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charts/chart7.xml" ContentType="application/vnd.openxmlformats-officedocument.drawingml.chart+xml"/>
  <Override PartName="/xl/theme/themeOverride4.xml" ContentType="application/vnd.openxmlformats-officedocument.themeOverride+xml"/>
  <Override PartName="/xl/charts/chart8.xml" ContentType="application/vnd.openxmlformats-officedocument.drawingml.chart+xml"/>
  <Override PartName="/xl/theme/themeOverride5.xml" ContentType="application/vnd.openxmlformats-officedocument.themeOverride+xml"/>
  <Override PartName="/xl/charts/chart9.xml" ContentType="application/vnd.openxmlformats-officedocument.drawingml.chart+xml"/>
  <Override PartName="/xl/theme/themeOverride6.xml" ContentType="application/vnd.openxmlformats-officedocument.themeOverride+xml"/>
  <Override PartName="/xl/charts/chart10.xml" ContentType="application/vnd.openxmlformats-officedocument.drawingml.chart+xml"/>
  <Override PartName="/xl/theme/themeOverride7.xml" ContentType="application/vnd.openxmlformats-officedocument.themeOverrid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theme/themeOverride8.xml" ContentType="application/vnd.openxmlformats-officedocument.themeOverride+xml"/>
  <Override PartName="/xl/charts/chart12.xml" ContentType="application/vnd.openxmlformats-officedocument.drawingml.chart+xml"/>
  <Override PartName="/xl/theme/themeOverride9.xml" ContentType="application/vnd.openxmlformats-officedocument.themeOverride+xml"/>
  <Override PartName="/xl/charts/chart13.xml" ContentType="application/vnd.openxmlformats-officedocument.drawingml.chart+xml"/>
  <Override PartName="/xl/theme/themeOverride10.xml" ContentType="application/vnd.openxmlformats-officedocument.themeOverride+xml"/>
  <Override PartName="/xl/charts/chart14.xml" ContentType="application/vnd.openxmlformats-officedocument.drawingml.chart+xml"/>
  <Override PartName="/xl/theme/themeOverride1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showInkAnnotation="0" autoCompressPictures="0"/>
  <bookViews>
    <workbookView xWindow="8440" yWindow="0" windowWidth="25600" windowHeight="18380" tabRatio="500"/>
  </bookViews>
  <sheets>
    <sheet name="Fig1a" sheetId="4" r:id="rId1"/>
    <sheet name="Fig1a compilation" sheetId="2" r:id="rId2"/>
    <sheet name="Fig1a Turee Creek" sheetId="3" r:id="rId3"/>
    <sheet name="Fig1b" sheetId="5" r:id="rId4"/>
    <sheet name="Fig1b carb" sheetId="9" r:id="rId5"/>
    <sheet name="Fig1b SO4" sheetId="6" r:id="rId6"/>
    <sheet name="Fig1b Crockford Sibley" sheetId="7" r:id="rId7"/>
    <sheet name="Fig1b Peng Neoprot SO4" sheetId="8" r:id="rId8"/>
    <sheet name="Fig1b chert only" sheetId="10" r:id="rId9"/>
    <sheet name="Fig1b shale only" sheetId="11" r:id="rId10"/>
    <sheet name="Fig1b Turee Creek" sheetId="12" r:id="rId11"/>
    <sheet name="Fig1c" sheetId="17" r:id="rId12"/>
    <sheet name="Fig1c O &amp; S curves" sheetId="16" r:id="rId13"/>
    <sheet name="Fig2" sheetId="15" r:id="rId14"/>
    <sheet name="Fig3" sheetId="14" r:id="rId15"/>
    <sheet name="Fig4" sheetId="1" r:id="rId16"/>
  </sheets>
  <externalReferences>
    <externalReference r:id="rId17"/>
    <externalReference r:id="rId18"/>
    <externalReference r:id="rId19"/>
  </externalReferences>
  <definedNames>
    <definedName name="_xlnm._FilterDatabase" localSheetId="1" hidden="1">'Fig1a compilation'!$A$1:$S$6825</definedName>
    <definedName name="_xlnm._FilterDatabase" localSheetId="4" hidden="1">'Fig1b carb'!$A$2:$C$25475</definedName>
    <definedName name="_xlnm._FilterDatabase" localSheetId="8" hidden="1">'Fig1b chert only'!$C$2:$D$85</definedName>
    <definedName name="_xlnm._FilterDatabase" localSheetId="9" hidden="1">'Fig1b shale only'!$A$2:$B$531</definedName>
    <definedName name="_xlnm._FilterDatabase" localSheetId="5" hidden="1">'Fig1b SO4'!$A$1:$I$290</definedName>
    <definedName name="_xlnm._FilterDatabase" localSheetId="13" hidden="1">'Fig2'!$A$1:$AC$242</definedName>
    <definedName name="sin">'[1]Canfield and Farquhar 2009 d34S'!$B$33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U129" i="1" l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5" i="1"/>
  <c r="U4" i="1"/>
  <c r="L3" i="14"/>
  <c r="J4" i="14"/>
  <c r="J3" i="14"/>
  <c r="P4" i="15"/>
  <c r="P8" i="15"/>
  <c r="P22" i="15"/>
  <c r="P30" i="15"/>
  <c r="P46" i="15"/>
  <c r="P50" i="15"/>
  <c r="P58" i="15"/>
  <c r="P62" i="15"/>
  <c r="P65" i="15"/>
  <c r="P69" i="15"/>
  <c r="P77" i="15"/>
  <c r="P85" i="15"/>
  <c r="P92" i="15"/>
  <c r="P98" i="15"/>
  <c r="P106" i="15"/>
  <c r="P114" i="15"/>
  <c r="P127" i="15"/>
  <c r="P140" i="15"/>
  <c r="P146" i="15"/>
  <c r="P171" i="15"/>
  <c r="P187" i="15"/>
  <c r="P196" i="15"/>
  <c r="E3" i="16"/>
  <c r="F3" i="16"/>
  <c r="G3" i="16"/>
  <c r="H3" i="16"/>
  <c r="E4" i="16"/>
  <c r="F4" i="16"/>
  <c r="G4" i="16"/>
  <c r="H4" i="16"/>
  <c r="E5" i="16"/>
  <c r="F5" i="16"/>
  <c r="G5" i="16"/>
  <c r="H5" i="16"/>
  <c r="E6" i="16"/>
  <c r="F6" i="16"/>
  <c r="G6" i="16"/>
  <c r="H6" i="16"/>
  <c r="E7" i="16"/>
  <c r="F7" i="16"/>
  <c r="G7" i="16"/>
  <c r="H7" i="16"/>
  <c r="E8" i="16"/>
  <c r="F8" i="16"/>
  <c r="G8" i="16"/>
  <c r="H8" i="16"/>
  <c r="E9" i="16"/>
  <c r="F9" i="16"/>
  <c r="G9" i="16"/>
  <c r="H9" i="16"/>
  <c r="M3" i="14"/>
  <c r="L4" i="14"/>
  <c r="M4" i="14"/>
  <c r="L5" i="14"/>
  <c r="M5" i="14"/>
  <c r="K3" i="12"/>
  <c r="L3" i="12"/>
  <c r="K4" i="12"/>
  <c r="L4" i="12"/>
  <c r="K5" i="12"/>
  <c r="L5" i="12"/>
  <c r="K6" i="12"/>
  <c r="L6" i="12"/>
  <c r="K7" i="12"/>
  <c r="L7" i="12"/>
  <c r="K8" i="12"/>
  <c r="L8" i="12"/>
  <c r="K9" i="12"/>
  <c r="L9" i="12"/>
  <c r="K10" i="12"/>
  <c r="L10" i="12"/>
  <c r="K11" i="12"/>
  <c r="L11" i="12"/>
  <c r="K12" i="12"/>
  <c r="L12" i="12"/>
  <c r="K13" i="12"/>
  <c r="L13" i="12"/>
  <c r="K14" i="12"/>
  <c r="L14" i="12"/>
  <c r="K15" i="12"/>
  <c r="L15" i="12"/>
  <c r="K16" i="12"/>
  <c r="L16" i="12"/>
  <c r="K17" i="12"/>
  <c r="L17" i="12"/>
  <c r="K18" i="12"/>
  <c r="L18" i="12"/>
  <c r="K19" i="12"/>
  <c r="L19" i="12"/>
  <c r="K20" i="12"/>
  <c r="L20" i="12"/>
  <c r="B13230" i="9"/>
</calcChain>
</file>

<file path=xl/comments1.xml><?xml version="1.0" encoding="utf-8"?>
<comments xmlns="http://schemas.openxmlformats.org/spreadsheetml/2006/main">
  <authors>
    <author xml:space="preserve"> Dr Bao</author>
    <author>Bao</author>
  </authors>
  <commentList>
    <comment ref="G346" authorId="0">
      <text>
        <r>
          <rPr>
            <b/>
            <sz val="8"/>
            <color indexed="81"/>
            <rFont val="Tahoma"/>
            <family val="2"/>
          </rPr>
          <t xml:space="preserve"> Dr Bao:</t>
        </r>
        <r>
          <rPr>
            <sz val="8"/>
            <color indexed="81"/>
            <rFont val="Tahoma"/>
            <family val="2"/>
          </rPr>
          <t xml:space="preserve">
all DDARP treated  this set</t>
        </r>
      </text>
    </comment>
    <comment ref="G348" authorId="1">
      <text>
        <r>
          <rPr>
            <b/>
            <sz val="8"/>
            <color indexed="81"/>
            <rFont val="Tahoma"/>
            <family val="2"/>
          </rPr>
          <t>Bao:</t>
        </r>
        <r>
          <rPr>
            <sz val="8"/>
            <color indexed="81"/>
            <rFont val="Tahoma"/>
            <family val="2"/>
          </rPr>
          <t xml:space="preserve">
all DDARPed</t>
        </r>
      </text>
    </comment>
  </commentList>
</comments>
</file>

<file path=xl/sharedStrings.xml><?xml version="1.0" encoding="utf-8"?>
<sst xmlns="http://schemas.openxmlformats.org/spreadsheetml/2006/main" count="28138" uniqueCount="4948">
  <si>
    <t>Killingsworth et al., 2019 S isotope compilation based on the compilations of Havig et al., 2017 and Williford et al., 2011 with additional data added - please see Supplementary Note 1 for full reference details.</t>
  </si>
  <si>
    <t>Sulfides/</t>
  </si>
  <si>
    <t>Source</t>
  </si>
  <si>
    <t>Unit</t>
  </si>
  <si>
    <t>Description</t>
  </si>
  <si>
    <t>Sample</t>
  </si>
  <si>
    <t>Age</t>
  </si>
  <si>
    <t>Sulfate</t>
  </si>
  <si>
    <t>Pyrite</t>
  </si>
  <si>
    <t>Ga</t>
  </si>
  <si>
    <t>δ34S</t>
  </si>
  <si>
    <t>Δ33S</t>
  </si>
  <si>
    <t>Δ36S</t>
  </si>
  <si>
    <t>(‰)</t>
  </si>
  <si>
    <t>Shen et al. (2001)</t>
  </si>
  <si>
    <t>Bedded barites</t>
  </si>
  <si>
    <t>NP77</t>
  </si>
  <si>
    <t>NP90A</t>
  </si>
  <si>
    <t>NP449</t>
  </si>
  <si>
    <t>NP461</t>
  </si>
  <si>
    <t>NP32</t>
  </si>
  <si>
    <t>NP85</t>
  </si>
  <si>
    <t>NP87</t>
  </si>
  <si>
    <t>NP156</t>
  </si>
  <si>
    <t>NP476B</t>
  </si>
  <si>
    <t>NP124</t>
  </si>
  <si>
    <t>NP5B</t>
  </si>
  <si>
    <t>NP89</t>
  </si>
  <si>
    <t>98051A</t>
  </si>
  <si>
    <t>98051B</t>
  </si>
  <si>
    <t>98051C</t>
  </si>
  <si>
    <t>98052B</t>
  </si>
  <si>
    <t>98053A</t>
  </si>
  <si>
    <t>98053B</t>
  </si>
  <si>
    <t>NP90B</t>
  </si>
  <si>
    <t>Vein Barites</t>
  </si>
  <si>
    <t>NP254B</t>
  </si>
  <si>
    <t>Cameron (1982)</t>
  </si>
  <si>
    <t>Transvaal Supergroup, Pretoria Group</t>
  </si>
  <si>
    <t>Silverton</t>
  </si>
  <si>
    <t>Strubenkop</t>
  </si>
  <si>
    <t>Timeball Hill</t>
  </si>
  <si>
    <t>Chuniespoort Group</t>
  </si>
  <si>
    <t>Penge</t>
  </si>
  <si>
    <t>Malmani</t>
  </si>
  <si>
    <t>Witwatersrand Supergroup</t>
  </si>
  <si>
    <t>Jeppestown</t>
  </si>
  <si>
    <t>Government</t>
  </si>
  <si>
    <t>Hospital Hill</t>
  </si>
  <si>
    <t>Swaziland Supergroup</t>
  </si>
  <si>
    <t>Lower Fig Tree Group</t>
  </si>
  <si>
    <t>Upper Onverwacht Group</t>
  </si>
  <si>
    <t>Monster et al. (1979)</t>
  </si>
  <si>
    <t>Isua, Greenland</t>
  </si>
  <si>
    <t>BIFs</t>
  </si>
  <si>
    <t>Oxide facies</t>
  </si>
  <si>
    <t>carbonate facies</t>
  </si>
  <si>
    <t>silicate facies</t>
  </si>
  <si>
    <t>Sulfide facies</t>
  </si>
  <si>
    <t>Tuffaceous amphibolites</t>
  </si>
  <si>
    <t>Ameralik dykes</t>
  </si>
  <si>
    <t>Popineau and Mojzsis (2006)</t>
  </si>
  <si>
    <t>Isua metasediments</t>
  </si>
  <si>
    <t>Metapelite</t>
  </si>
  <si>
    <t>GR97im46a@1</t>
  </si>
  <si>
    <t>GR97im46b@1</t>
  </si>
  <si>
    <t>GR97im46c@1</t>
  </si>
  <si>
    <t>GR97im46d@1</t>
  </si>
  <si>
    <t>GR97im46e@1</t>
  </si>
  <si>
    <t>GR97im46f@1</t>
  </si>
  <si>
    <t>GR97im46g@1</t>
  </si>
  <si>
    <t>GR97im46g@2</t>
  </si>
  <si>
    <t>GR97im47a@1</t>
  </si>
  <si>
    <t>GR97im47a@2</t>
  </si>
  <si>
    <t>GR97im47b@1</t>
  </si>
  <si>
    <t>GR97im47c@1</t>
  </si>
  <si>
    <t>GR97im47d@1</t>
  </si>
  <si>
    <t>GR9827a@1</t>
  </si>
  <si>
    <t>GR9827b@1</t>
  </si>
  <si>
    <t>GR9827c@1</t>
  </si>
  <si>
    <t>GR9827c@2</t>
  </si>
  <si>
    <t>GR9827c@3</t>
  </si>
  <si>
    <t>GR9827c@4</t>
  </si>
  <si>
    <t>GR9827d@1</t>
  </si>
  <si>
    <t>GR9827d@2</t>
  </si>
  <si>
    <t>GR9827e@1</t>
  </si>
  <si>
    <t>GR9827f@1</t>
  </si>
  <si>
    <t>GR9827f@2</t>
  </si>
  <si>
    <t>GR04012e@1</t>
  </si>
  <si>
    <t>GR04012e@2</t>
  </si>
  <si>
    <t>GR04012f@1</t>
  </si>
  <si>
    <t>GR04020_80a@1</t>
  </si>
  <si>
    <t>GR04020_80b@1</t>
  </si>
  <si>
    <t>GR04020_80b@2</t>
  </si>
  <si>
    <t>GR04020_80b@3</t>
  </si>
  <si>
    <t>GR04020_80c@1</t>
  </si>
  <si>
    <t>GR04020_80d@1</t>
  </si>
  <si>
    <t>GR04020_80d@2</t>
  </si>
  <si>
    <t>GR04020_80d@3</t>
  </si>
  <si>
    <t>GR04020_80d@4</t>
  </si>
  <si>
    <t>GR04020_80d@5</t>
  </si>
  <si>
    <t>GR04020_120a@1</t>
  </si>
  <si>
    <t>GR04020_120b@1</t>
  </si>
  <si>
    <t>GR04020_120c@1</t>
  </si>
  <si>
    <t>GR04020_120d@1</t>
  </si>
  <si>
    <t>GR04020_120e@1</t>
  </si>
  <si>
    <t>GR04020_120e@2</t>
  </si>
  <si>
    <t>GR04020_120f@1</t>
  </si>
  <si>
    <t>GR04020_120f@2</t>
  </si>
  <si>
    <t>GR04020_120g@1</t>
  </si>
  <si>
    <t>GR04020_160a@1</t>
  </si>
  <si>
    <t>GR04020_160a@2</t>
  </si>
  <si>
    <t>GR04023a@1</t>
  </si>
  <si>
    <t>GR04023b@1</t>
  </si>
  <si>
    <t>GR04023c@1</t>
  </si>
  <si>
    <t>GR04023c@2</t>
  </si>
  <si>
    <t>GR04023d@1</t>
  </si>
  <si>
    <t>GR04023f@1</t>
  </si>
  <si>
    <t>Kakegawa and Ohmoto (1999)</t>
  </si>
  <si>
    <t xml:space="preserve"> Princeton mine, S. Africa</t>
  </si>
  <si>
    <t>coarse-grained type</t>
  </si>
  <si>
    <t>SA27</t>
  </si>
  <si>
    <t>SA31</t>
  </si>
  <si>
    <t>fine-grained type</t>
  </si>
  <si>
    <t>SA30-A</t>
  </si>
  <si>
    <t>SA30-B</t>
  </si>
  <si>
    <t>SA30-C</t>
  </si>
  <si>
    <t>(Pyrite 1)</t>
  </si>
  <si>
    <t>SA26-1</t>
  </si>
  <si>
    <t>SA26-2</t>
  </si>
  <si>
    <t>(Pyrite 2)</t>
  </si>
  <si>
    <t>SA27-1</t>
  </si>
  <si>
    <t>SA27-2</t>
  </si>
  <si>
    <t>(Pyrite 3)</t>
  </si>
  <si>
    <t>(laminae)</t>
  </si>
  <si>
    <t>(laminae to massive)</t>
  </si>
  <si>
    <t>(disseminated)</t>
  </si>
  <si>
    <t>Thode et al. (1962)</t>
  </si>
  <si>
    <t>Sudbury Basin</t>
  </si>
  <si>
    <t>Igneous rocks</t>
  </si>
  <si>
    <t>Cu-Ni Ore bodies</t>
  </si>
  <si>
    <t>Cu-Pb-Zn ore bodies</t>
  </si>
  <si>
    <t>Sedimentary rocks</t>
  </si>
  <si>
    <t>Sed Rocks Outside of Sudbury Basin</t>
  </si>
  <si>
    <t>Poulton et a. (2004)</t>
  </si>
  <si>
    <t>Rove Formation</t>
  </si>
  <si>
    <t>R40</t>
  </si>
  <si>
    <t>R39</t>
  </si>
  <si>
    <t>R38</t>
  </si>
  <si>
    <t>R37</t>
  </si>
  <si>
    <t>R36</t>
  </si>
  <si>
    <t>R35</t>
  </si>
  <si>
    <t>R34</t>
  </si>
  <si>
    <t>R33</t>
  </si>
  <si>
    <t>R32</t>
  </si>
  <si>
    <t>R31</t>
  </si>
  <si>
    <t>R30</t>
  </si>
  <si>
    <t>R29</t>
  </si>
  <si>
    <t>R28</t>
  </si>
  <si>
    <t>R27</t>
  </si>
  <si>
    <t>R26p</t>
  </si>
  <si>
    <t>R26o</t>
  </si>
  <si>
    <t>R26n</t>
  </si>
  <si>
    <t>R26m</t>
  </si>
  <si>
    <t>R26l</t>
  </si>
  <si>
    <t>R26k</t>
  </si>
  <si>
    <t>R26j</t>
  </si>
  <si>
    <t>R26i</t>
  </si>
  <si>
    <t>R26h</t>
  </si>
  <si>
    <t>R26g</t>
  </si>
  <si>
    <t>R26f</t>
  </si>
  <si>
    <t>R26e</t>
  </si>
  <si>
    <t>R26d</t>
  </si>
  <si>
    <t>R26c</t>
  </si>
  <si>
    <t>R26b</t>
  </si>
  <si>
    <t>R26a</t>
  </si>
  <si>
    <t>R25</t>
  </si>
  <si>
    <t>R24</t>
  </si>
  <si>
    <t>R23</t>
  </si>
  <si>
    <t>R22</t>
  </si>
  <si>
    <t>R21</t>
  </si>
  <si>
    <t>R20</t>
  </si>
  <si>
    <t>R19</t>
  </si>
  <si>
    <t>R18</t>
  </si>
  <si>
    <t>R17</t>
  </si>
  <si>
    <t>R16</t>
  </si>
  <si>
    <t>R15b</t>
  </si>
  <si>
    <t>R15a</t>
  </si>
  <si>
    <t>R14</t>
  </si>
  <si>
    <t>R13</t>
  </si>
  <si>
    <t>R12</t>
  </si>
  <si>
    <t>R11</t>
  </si>
  <si>
    <t>R10</t>
  </si>
  <si>
    <t>T35</t>
  </si>
  <si>
    <t>T34</t>
  </si>
  <si>
    <t>T33</t>
  </si>
  <si>
    <t>R9</t>
  </si>
  <si>
    <t>R8</t>
  </si>
  <si>
    <t>R7</t>
  </si>
  <si>
    <t>T32</t>
  </si>
  <si>
    <t>T31</t>
  </si>
  <si>
    <t>R6</t>
  </si>
  <si>
    <t>T29</t>
  </si>
  <si>
    <t>Gunflint Formation</t>
  </si>
  <si>
    <t>T26</t>
  </si>
  <si>
    <t>T25</t>
  </si>
  <si>
    <t>R5</t>
  </si>
  <si>
    <t>T24</t>
  </si>
  <si>
    <t>R3</t>
  </si>
  <si>
    <t>T21</t>
  </si>
  <si>
    <t>T20</t>
  </si>
  <si>
    <t>T19</t>
  </si>
  <si>
    <t>R2</t>
  </si>
  <si>
    <t>R1</t>
  </si>
  <si>
    <t>T17</t>
  </si>
  <si>
    <t>T13</t>
  </si>
  <si>
    <t>S24</t>
  </si>
  <si>
    <t>T2</t>
  </si>
  <si>
    <t>S22</t>
  </si>
  <si>
    <t>S21</t>
  </si>
  <si>
    <t>S19</t>
  </si>
  <si>
    <t>Melezhik et al. (1998)</t>
  </si>
  <si>
    <t>Drillhole 2905</t>
  </si>
  <si>
    <t>Layers of synsedimentary–early diagenetic pyrite</t>
  </si>
  <si>
    <t>23a</t>
  </si>
  <si>
    <t>23b</t>
  </si>
  <si>
    <t>23c</t>
  </si>
  <si>
    <t>23d</t>
  </si>
  <si>
    <t>23e</t>
  </si>
  <si>
    <t>23g</t>
  </si>
  <si>
    <t>23h</t>
  </si>
  <si>
    <t>24a</t>
  </si>
  <si>
    <t>24b</t>
  </si>
  <si>
    <t>24c</t>
  </si>
  <si>
    <t>24d</t>
  </si>
  <si>
    <t>Zhdanovsky open pit</t>
  </si>
  <si>
    <t>Zoned pyrite–pyrrhotite concretions</t>
  </si>
  <si>
    <t>1a</t>
  </si>
  <si>
    <t>1b</t>
  </si>
  <si>
    <t>2a</t>
  </si>
  <si>
    <t>2b</t>
  </si>
  <si>
    <t>2c</t>
  </si>
  <si>
    <t>3a</t>
  </si>
  <si>
    <t>3b</t>
  </si>
  <si>
    <t>45a</t>
  </si>
  <si>
    <t>46a</t>
  </si>
  <si>
    <t>46b</t>
  </si>
  <si>
    <t>46c</t>
  </si>
  <si>
    <t>46d</t>
  </si>
  <si>
    <t>46e</t>
  </si>
  <si>
    <t>47a</t>
  </si>
  <si>
    <t>47b</t>
  </si>
  <si>
    <t>47c</t>
  </si>
  <si>
    <t>47d</t>
  </si>
  <si>
    <t>Multizoned septarian pyrite–pyrrhotite concretions</t>
  </si>
  <si>
    <t>6b</t>
  </si>
  <si>
    <t>7a</t>
  </si>
  <si>
    <t>7b</t>
  </si>
  <si>
    <t>8a</t>
  </si>
  <si>
    <t>8c</t>
  </si>
  <si>
    <t>9a</t>
  </si>
  <si>
    <t>9b</t>
  </si>
  <si>
    <t>41a</t>
  </si>
  <si>
    <t>41b</t>
  </si>
  <si>
    <t>41c</t>
  </si>
  <si>
    <t>44a</t>
  </si>
  <si>
    <t>44b</t>
  </si>
  <si>
    <t>44d</t>
  </si>
  <si>
    <t>44e</t>
  </si>
  <si>
    <t>Non-zoned pyrite–pyrrhotite concretions</t>
  </si>
  <si>
    <t>13a</t>
  </si>
  <si>
    <t>13b</t>
  </si>
  <si>
    <t>13c</t>
  </si>
  <si>
    <t>13d</t>
  </si>
  <si>
    <t>14a</t>
  </si>
  <si>
    <t>14b</t>
  </si>
  <si>
    <t>14c</t>
  </si>
  <si>
    <t>14d</t>
  </si>
  <si>
    <t>14e</t>
  </si>
  <si>
    <t>14f</t>
  </si>
  <si>
    <t>15a</t>
  </si>
  <si>
    <t>15b</t>
  </si>
  <si>
    <t>15c</t>
  </si>
  <si>
    <t>16a</t>
  </si>
  <si>
    <t>16b</t>
  </si>
  <si>
    <t>16c</t>
  </si>
  <si>
    <t>16d</t>
  </si>
  <si>
    <t>16e</t>
  </si>
  <si>
    <t>16f</t>
  </si>
  <si>
    <t>16g</t>
  </si>
  <si>
    <t>16h</t>
  </si>
  <si>
    <t>16i</t>
  </si>
  <si>
    <t>16j</t>
  </si>
  <si>
    <t>17a</t>
  </si>
  <si>
    <t>17b</t>
  </si>
  <si>
    <t>17c</t>
  </si>
  <si>
    <t>17d</t>
  </si>
  <si>
    <t>18a</t>
  </si>
  <si>
    <t>18b</t>
  </si>
  <si>
    <t>18c</t>
  </si>
  <si>
    <t>18d</t>
  </si>
  <si>
    <t>19b</t>
  </si>
  <si>
    <t>19c</t>
  </si>
  <si>
    <t>22a</t>
  </si>
  <si>
    <t>22b</t>
  </si>
  <si>
    <t>22c</t>
  </si>
  <si>
    <t>22d</t>
  </si>
  <si>
    <t>48a</t>
  </si>
  <si>
    <t>48b</t>
  </si>
  <si>
    <t>48c</t>
  </si>
  <si>
    <t>48d</t>
  </si>
  <si>
    <t>Interconcretional disseminated pyrrhotite</t>
  </si>
  <si>
    <t>20a</t>
  </si>
  <si>
    <t>20b</t>
  </si>
  <si>
    <t>Drillhole 2794</t>
  </si>
  <si>
    <t>Layers and lenses of early diagenetic pyrite</t>
  </si>
  <si>
    <t>10a</t>
  </si>
  <si>
    <t>10b</t>
  </si>
  <si>
    <t>10c</t>
  </si>
  <si>
    <t>10d</t>
  </si>
  <si>
    <t>10e</t>
  </si>
  <si>
    <t>Drillhole 2700</t>
  </si>
  <si>
    <t>60a</t>
  </si>
  <si>
    <t>60b</t>
  </si>
  <si>
    <t>60c</t>
  </si>
  <si>
    <t>60d</t>
  </si>
  <si>
    <t>60e</t>
  </si>
  <si>
    <t>60f</t>
  </si>
  <si>
    <t>60g</t>
  </si>
  <si>
    <t>60h</t>
  </si>
  <si>
    <t>60i</t>
  </si>
  <si>
    <t>60j</t>
  </si>
  <si>
    <t>60k</t>
  </si>
  <si>
    <t>60l</t>
  </si>
  <si>
    <t>61a</t>
  </si>
  <si>
    <t>61b</t>
  </si>
  <si>
    <t>61c</t>
  </si>
  <si>
    <t>61d</t>
  </si>
  <si>
    <t>61e</t>
  </si>
  <si>
    <t>61f</t>
  </si>
  <si>
    <t>61g</t>
  </si>
  <si>
    <t>61h</t>
  </si>
  <si>
    <t>62a</t>
  </si>
  <si>
    <t>62b</t>
  </si>
  <si>
    <t>62c</t>
  </si>
  <si>
    <t>62d</t>
  </si>
  <si>
    <t>62e</t>
  </si>
  <si>
    <t>Drillhole 2900</t>
  </si>
  <si>
    <t>Mid-diagenetic pyrrhotite microconcretions included in large calcite nodules</t>
  </si>
  <si>
    <t>535-1c</t>
  </si>
  <si>
    <t>535-2c</t>
  </si>
  <si>
    <t>535-1 m</t>
  </si>
  <si>
    <t>535-2 m</t>
  </si>
  <si>
    <t>535-3 m</t>
  </si>
  <si>
    <t>535-4 m</t>
  </si>
  <si>
    <t>535-5 m</t>
  </si>
  <si>
    <t>535-6 m</t>
  </si>
  <si>
    <t>535-7 m</t>
  </si>
  <si>
    <t>535-8 m</t>
  </si>
  <si>
    <t>539-9 m</t>
  </si>
  <si>
    <t>535-10 m</t>
  </si>
  <si>
    <t>535-11 m</t>
  </si>
  <si>
    <t>535-12 m</t>
  </si>
  <si>
    <t>535-13 m</t>
  </si>
  <si>
    <t>535-14 m</t>
  </si>
  <si>
    <t>535-15 m</t>
  </si>
  <si>
    <t>535-16 m</t>
  </si>
  <si>
    <t>535-17 m</t>
  </si>
  <si>
    <t>535-18 m</t>
  </si>
  <si>
    <t>535-19 m</t>
  </si>
  <si>
    <t>535-20 m</t>
  </si>
  <si>
    <t>535-21 m</t>
  </si>
  <si>
    <t>535-22 m</t>
  </si>
  <si>
    <t>535-23 m</t>
  </si>
  <si>
    <t>535-24 m</t>
  </si>
  <si>
    <t>535-25 m</t>
  </si>
  <si>
    <t>535-26 m</t>
  </si>
  <si>
    <t>535-27 m</t>
  </si>
  <si>
    <t>535-28 m</t>
  </si>
  <si>
    <t>535-29 m</t>
  </si>
  <si>
    <t>535-1 rm</t>
  </si>
  <si>
    <t>535-2 rm</t>
  </si>
  <si>
    <t>535-3 rm</t>
  </si>
  <si>
    <t>535-5 rm</t>
  </si>
  <si>
    <t>535-6 rm</t>
  </si>
  <si>
    <t>535-7 rm</t>
  </si>
  <si>
    <t>Raysoaivi drill hole</t>
  </si>
  <si>
    <t>Late diagenetic pyrrhotite and pyrite–pyrrhotite concretions</t>
  </si>
  <si>
    <t>11a</t>
  </si>
  <si>
    <t>11b</t>
  </si>
  <si>
    <t>11c</t>
  </si>
  <si>
    <t>11d</t>
  </si>
  <si>
    <t>11e</t>
  </si>
  <si>
    <t>33a</t>
  </si>
  <si>
    <t>33b</t>
  </si>
  <si>
    <t>33c</t>
  </si>
  <si>
    <t>33d</t>
  </si>
  <si>
    <t>33e</t>
  </si>
  <si>
    <t>33f</t>
  </si>
  <si>
    <t>33g</t>
  </si>
  <si>
    <t>33j</t>
  </si>
  <si>
    <t>33k</t>
  </si>
  <si>
    <t>Drillhole 2400</t>
  </si>
  <si>
    <t>50a</t>
  </si>
  <si>
    <t>50b</t>
  </si>
  <si>
    <t>50c</t>
  </si>
  <si>
    <t>50d</t>
  </si>
  <si>
    <t>50e</t>
  </si>
  <si>
    <t>51a</t>
  </si>
  <si>
    <t>51b</t>
  </si>
  <si>
    <t>51c</t>
  </si>
  <si>
    <t>51d</t>
  </si>
  <si>
    <t>51e</t>
  </si>
  <si>
    <t>Kotselvaara open pit</t>
  </si>
  <si>
    <t>Late diagenetic–catagenetic sulphides</t>
  </si>
  <si>
    <t>34a</t>
  </si>
  <si>
    <t>34c</t>
  </si>
  <si>
    <t>34d</t>
  </si>
  <si>
    <t>35a</t>
  </si>
  <si>
    <t>35c</t>
  </si>
  <si>
    <t>35g</t>
  </si>
  <si>
    <t>35h</t>
  </si>
  <si>
    <t>35i</t>
  </si>
  <si>
    <t>35k</t>
  </si>
  <si>
    <t>35l</t>
  </si>
  <si>
    <t>35m</t>
  </si>
  <si>
    <t>35n</t>
  </si>
  <si>
    <t>36a</t>
  </si>
  <si>
    <t>36b</t>
  </si>
  <si>
    <t>36c</t>
  </si>
  <si>
    <t>36d</t>
  </si>
  <si>
    <t>36e</t>
  </si>
  <si>
    <t>36f</t>
  </si>
  <si>
    <t>36g</t>
  </si>
  <si>
    <t>36h</t>
  </si>
  <si>
    <t>36i</t>
  </si>
  <si>
    <t>36j</t>
  </si>
  <si>
    <t>36k</t>
  </si>
  <si>
    <t>36l</t>
  </si>
  <si>
    <t>36m</t>
  </si>
  <si>
    <t>36n</t>
  </si>
  <si>
    <t>36o</t>
  </si>
  <si>
    <t>36p</t>
  </si>
  <si>
    <t>36q</t>
  </si>
  <si>
    <t>37a</t>
  </si>
  <si>
    <t>37b</t>
  </si>
  <si>
    <t>37c</t>
  </si>
  <si>
    <t>37d</t>
  </si>
  <si>
    <t>37e</t>
  </si>
  <si>
    <t>37f</t>
  </si>
  <si>
    <t>37g</t>
  </si>
  <si>
    <t>37h</t>
  </si>
  <si>
    <t>37i</t>
  </si>
  <si>
    <t>37k</t>
  </si>
  <si>
    <t>37l</t>
  </si>
  <si>
    <t>37n</t>
  </si>
  <si>
    <t>37o</t>
  </si>
  <si>
    <t>37p</t>
  </si>
  <si>
    <t>37q</t>
  </si>
  <si>
    <t>38a</t>
  </si>
  <si>
    <t>38b</t>
  </si>
  <si>
    <t>38c</t>
  </si>
  <si>
    <t>38d</t>
  </si>
  <si>
    <t>38e</t>
  </si>
  <si>
    <t>38f</t>
  </si>
  <si>
    <t>38g</t>
  </si>
  <si>
    <t>38h</t>
  </si>
  <si>
    <t>38i</t>
  </si>
  <si>
    <t>38j</t>
  </si>
  <si>
    <t>38k</t>
  </si>
  <si>
    <t>38l</t>
  </si>
  <si>
    <t>38m</t>
  </si>
  <si>
    <t>38n</t>
  </si>
  <si>
    <t>38o</t>
  </si>
  <si>
    <t>38p</t>
  </si>
  <si>
    <t>38q</t>
  </si>
  <si>
    <t>38r</t>
  </si>
  <si>
    <t>Pyrite–pyrrhotite lens</t>
  </si>
  <si>
    <t>39a</t>
  </si>
  <si>
    <t>39b</t>
  </si>
  <si>
    <t>39c</t>
  </si>
  <si>
    <t>39d</t>
  </si>
  <si>
    <t>39e</t>
  </si>
  <si>
    <t>39f</t>
  </si>
  <si>
    <t>39g</t>
  </si>
  <si>
    <t>39h</t>
  </si>
  <si>
    <t>Pyrite and pyrrhotite from sedimentary dike (overpressure release)</t>
  </si>
  <si>
    <t>12a</t>
  </si>
  <si>
    <t>12c</t>
  </si>
  <si>
    <t>12d</t>
  </si>
  <si>
    <t>12f</t>
  </si>
  <si>
    <t>12g</t>
  </si>
  <si>
    <t>12h</t>
  </si>
  <si>
    <t>12i</t>
  </si>
  <si>
    <t>Carrigan and Cameron (1991)</t>
  </si>
  <si>
    <t>From plots in figures</t>
  </si>
  <si>
    <t>Makela (1974)</t>
  </si>
  <si>
    <t>Finland Geo Survey</t>
  </si>
  <si>
    <t>Strauss (1986)</t>
  </si>
  <si>
    <t>Wabigoon Belt, Ontario</t>
  </si>
  <si>
    <t>Deb et al. (1991)</t>
  </si>
  <si>
    <t>Ghattihosahalli barite, Sargur Group, India</t>
  </si>
  <si>
    <t>GH1</t>
  </si>
  <si>
    <t>GH2</t>
  </si>
  <si>
    <t>GH3</t>
  </si>
  <si>
    <t>GH4</t>
  </si>
  <si>
    <t>GH5</t>
  </si>
  <si>
    <t>GH6</t>
  </si>
  <si>
    <t>GH7</t>
  </si>
  <si>
    <t>GH8</t>
  </si>
  <si>
    <t>GH9</t>
  </si>
  <si>
    <t>GH10</t>
  </si>
  <si>
    <t>GH11</t>
  </si>
  <si>
    <t>GH12</t>
  </si>
  <si>
    <t>Jagat Barite, Aravalli Supergroup, India</t>
  </si>
  <si>
    <t>JG1</t>
  </si>
  <si>
    <t>JG2</t>
  </si>
  <si>
    <t>JG3</t>
  </si>
  <si>
    <t>JG4</t>
  </si>
  <si>
    <t>JG5</t>
  </si>
  <si>
    <t>JG6</t>
  </si>
  <si>
    <t>JG7</t>
  </si>
  <si>
    <t>JG8</t>
  </si>
  <si>
    <t>JG9</t>
  </si>
  <si>
    <t>JG10</t>
  </si>
  <si>
    <t>JG11</t>
  </si>
  <si>
    <t>JG12</t>
  </si>
  <si>
    <t>JG13</t>
  </si>
  <si>
    <t>JG14</t>
  </si>
  <si>
    <t>JG15</t>
  </si>
  <si>
    <t>JG16</t>
  </si>
  <si>
    <t>Rickard et al. (1979)</t>
  </si>
  <si>
    <t>Asen</t>
  </si>
  <si>
    <t>Sekellefte Field</t>
  </si>
  <si>
    <t>Ravlidmyran</t>
  </si>
  <si>
    <t>Udden</t>
  </si>
  <si>
    <t>Eldridge et al. (1993)</t>
  </si>
  <si>
    <t>Chu et al. (2007)</t>
  </si>
  <si>
    <t>Chuanlinggou Fm.</t>
  </si>
  <si>
    <t>CAS</t>
  </si>
  <si>
    <t>J106</t>
  </si>
  <si>
    <t>J107</t>
  </si>
  <si>
    <t>J109</t>
  </si>
  <si>
    <t>J110</t>
  </si>
  <si>
    <t>J113</t>
  </si>
  <si>
    <t>J114</t>
  </si>
  <si>
    <t>J118</t>
  </si>
  <si>
    <t>Kah et al. (2004)</t>
  </si>
  <si>
    <t>McNamara Group, Australia</t>
  </si>
  <si>
    <t>PC 360.8</t>
  </si>
  <si>
    <t>PC 368.3</t>
  </si>
  <si>
    <t>PC 373.5</t>
  </si>
  <si>
    <t>PC 379.5</t>
  </si>
  <si>
    <t>PC 384.8</t>
  </si>
  <si>
    <t>PC 388.5</t>
  </si>
  <si>
    <t>PC 399.0</t>
  </si>
  <si>
    <t>PC 405.8</t>
  </si>
  <si>
    <t>PC 420.0</t>
  </si>
  <si>
    <t>PC 424.5</t>
  </si>
  <si>
    <t>PC 430.5</t>
  </si>
  <si>
    <t>PC 440.6</t>
  </si>
  <si>
    <t>PC 450.0</t>
  </si>
  <si>
    <t>PC 462.0</t>
  </si>
  <si>
    <t>PC 465.0</t>
  </si>
  <si>
    <t>PC 472.5</t>
  </si>
  <si>
    <t>PC 486.0</t>
  </si>
  <si>
    <t>PC 502.5</t>
  </si>
  <si>
    <t>PC 507.0</t>
  </si>
  <si>
    <t>PC 528.0</t>
  </si>
  <si>
    <t>PC 543.0</t>
  </si>
  <si>
    <t>PC 545.3</t>
  </si>
  <si>
    <t>PC 546.0</t>
  </si>
  <si>
    <t>Helena Fm, Belt Supergroup, MT</t>
  </si>
  <si>
    <t>HF 4.6</t>
  </si>
  <si>
    <t>HF 6.1</t>
  </si>
  <si>
    <t>HF 22.9</t>
  </si>
  <si>
    <t>HF 24.4</t>
  </si>
  <si>
    <t>HF 47.2</t>
  </si>
  <si>
    <t>HF 51.8</t>
  </si>
  <si>
    <t>HF 59.4</t>
  </si>
  <si>
    <t>HF 85.3</t>
  </si>
  <si>
    <t>HF 115.8</t>
  </si>
  <si>
    <t>HF 140.2</t>
  </si>
  <si>
    <t>HF 189.0</t>
  </si>
  <si>
    <t>HF 195.1</t>
  </si>
  <si>
    <t>HF 216.4</t>
  </si>
  <si>
    <t>HF 222.5</t>
  </si>
  <si>
    <t>HF 228.6</t>
  </si>
  <si>
    <t>HF 277.4</t>
  </si>
  <si>
    <t>HF 307.8</t>
  </si>
  <si>
    <t>HF 317.0</t>
  </si>
  <si>
    <t>HF 335.3</t>
  </si>
  <si>
    <t>HF 353.6</t>
  </si>
  <si>
    <t>HF 368.8</t>
  </si>
  <si>
    <t>HF 381.0</t>
  </si>
  <si>
    <t>HF 387.1</t>
  </si>
  <si>
    <t>HF 339.3</t>
  </si>
  <si>
    <t>HF 411.5</t>
  </si>
  <si>
    <t>HF 431.3</t>
  </si>
  <si>
    <t>HF 438.9</t>
  </si>
  <si>
    <t>HF 445.0</t>
  </si>
  <si>
    <t>Lyons et al. (2000)</t>
  </si>
  <si>
    <t>Sheep Creek</t>
  </si>
  <si>
    <t>Soap Gultch</t>
  </si>
  <si>
    <t>Roerdink et al. (2012)</t>
  </si>
  <si>
    <t>Londozi</t>
  </si>
  <si>
    <t>LON-02-A1 1</t>
  </si>
  <si>
    <t>LON-02-A1 2</t>
  </si>
  <si>
    <t>LON-02-A1 4</t>
  </si>
  <si>
    <t>LON-02-A1 5</t>
  </si>
  <si>
    <t>LON-02-B1 1</t>
  </si>
  <si>
    <t>LON-02-B1 2</t>
  </si>
  <si>
    <t>LON-02-B1 3</t>
  </si>
  <si>
    <t>LON-02-D2 1</t>
  </si>
  <si>
    <t>LON-02-E1 1</t>
  </si>
  <si>
    <t>LON-02-E1 2</t>
  </si>
  <si>
    <t>LON-02-F1 1</t>
  </si>
  <si>
    <t>LON-02-F1 2</t>
  </si>
  <si>
    <t>LON-02-G1 1</t>
  </si>
  <si>
    <t>LON-02-G1 2</t>
  </si>
  <si>
    <t>LON-02-I1 2</t>
  </si>
  <si>
    <t>LON-02-I1 3</t>
  </si>
  <si>
    <t>LON-01-A1</t>
  </si>
  <si>
    <t>LON-01-A2</t>
  </si>
  <si>
    <t>LON-01-A3</t>
  </si>
  <si>
    <t>LON-01-A4</t>
  </si>
  <si>
    <t>LON-01-B1</t>
  </si>
  <si>
    <t>LON-01-D1</t>
  </si>
  <si>
    <t>LON-01-E1</t>
  </si>
  <si>
    <t>Vergelegen</t>
  </si>
  <si>
    <t>VER-01 A</t>
  </si>
  <si>
    <t>VER-01 B</t>
  </si>
  <si>
    <t>VER-01C</t>
  </si>
  <si>
    <t>VER-01 D</t>
  </si>
  <si>
    <t>VER-01 E</t>
  </si>
  <si>
    <t>VER-01F</t>
  </si>
  <si>
    <t>VER-02 1</t>
  </si>
  <si>
    <t>VER-02 2</t>
  </si>
  <si>
    <t>Stentor</t>
  </si>
  <si>
    <t>TR-03-1</t>
  </si>
  <si>
    <t>TR-03-2</t>
  </si>
  <si>
    <t>TR-04-1</t>
  </si>
  <si>
    <t>TR-04-2 1</t>
  </si>
  <si>
    <t>TR-04-2 2</t>
  </si>
  <si>
    <t>Barite Valley</t>
  </si>
  <si>
    <t>FT-155.5 1</t>
  </si>
  <si>
    <t>FT-155.5 2</t>
  </si>
  <si>
    <t>FT-173</t>
  </si>
  <si>
    <t>FT-179</t>
  </si>
  <si>
    <t>FT-188.2 1</t>
  </si>
  <si>
    <t>BV-07-1</t>
  </si>
  <si>
    <t>BV-07-2</t>
  </si>
  <si>
    <t>BV-01-2c</t>
  </si>
  <si>
    <t>BV-01-3c</t>
  </si>
  <si>
    <t>BV-01-4d</t>
  </si>
  <si>
    <t>BV-01-5d</t>
  </si>
  <si>
    <t>Ripley and Nicol (1981)</t>
  </si>
  <si>
    <t>Deer Lake volcano-sedimentary sequence - Drill hole 1</t>
  </si>
  <si>
    <t>slate</t>
  </si>
  <si>
    <t>15x.5</t>
  </si>
  <si>
    <t>Deer Lake volcano-sedimentary sequence - Drill hole 2</t>
  </si>
  <si>
    <t>grwk.</t>
  </si>
  <si>
    <t>12R.2</t>
  </si>
  <si>
    <t>grwk</t>
  </si>
  <si>
    <t>Cameron and Hattori (1987)</t>
  </si>
  <si>
    <t>Helen Mine drill core</t>
  </si>
  <si>
    <t>Hemlo ore zone</t>
  </si>
  <si>
    <t>Northern Eagle outcrop</t>
  </si>
  <si>
    <t>Planavsky et al. (2011)</t>
  </si>
  <si>
    <t>LA64</t>
  </si>
  <si>
    <t>WFDD84</t>
  </si>
  <si>
    <t>MY3</t>
  </si>
  <si>
    <t>MY4</t>
  </si>
  <si>
    <t>Bottomley et al. (1992)</t>
  </si>
  <si>
    <t>McArthur Group</t>
  </si>
  <si>
    <t>Mallapunyah Fm</t>
  </si>
  <si>
    <t>Tawallah Pocket 1 Borehole</t>
  </si>
  <si>
    <t>Coronation Group, Rocknest Fm</t>
  </si>
  <si>
    <t>Striped Mbr</t>
  </si>
  <si>
    <t>Intraclastic Mbr</t>
  </si>
  <si>
    <t>Lower Shale Mbr</t>
  </si>
  <si>
    <t>Wyloo Group, Duck Creek Dolomite</t>
  </si>
  <si>
    <t>Borehole WD-3, 120 m</t>
  </si>
  <si>
    <t>Huronian Supergroup, Espanola Fm</t>
  </si>
  <si>
    <t>Borehole S547, 521.8 m</t>
  </si>
  <si>
    <t>Hamersley Group, Carawine Dolomite</t>
  </si>
  <si>
    <t>219.0 m</t>
  </si>
  <si>
    <t>244.7 m</t>
  </si>
  <si>
    <t>McArther Group, N.T., Australia</t>
  </si>
  <si>
    <t>Mistassin Group, Quebec</t>
  </si>
  <si>
    <t>Coronation Supergroup, NWT</t>
  </si>
  <si>
    <t>Wyloo Group, Western Australia</t>
  </si>
  <si>
    <t>Huronian Supergroup, Espanola Fm, Ontario</t>
  </si>
  <si>
    <t>Transvaal Supergroup, South Africa</t>
  </si>
  <si>
    <t>Ventersdorp Supergroup, South Africa</t>
  </si>
  <si>
    <t>Hamersley Group, Western Australia</t>
  </si>
  <si>
    <t>Fortescue Group, Western Australia</t>
  </si>
  <si>
    <t>Ponoola Supergroup, Natal, South Africa</t>
  </si>
  <si>
    <t>Abitibi, Larder Lake, Ontario</t>
  </si>
  <si>
    <t>Wabigoon, Steep Rock Gropu, Atikokan, Ontario</t>
  </si>
  <si>
    <t>Yellowknife, NWT</t>
  </si>
  <si>
    <t>Ueda et al. (1991)</t>
  </si>
  <si>
    <t>Belcher group, NWT, carbonate rocks</t>
  </si>
  <si>
    <t>L1</t>
  </si>
  <si>
    <t>L2</t>
  </si>
  <si>
    <t>L3</t>
  </si>
  <si>
    <t>Gellatly and Lyons (2005)</t>
  </si>
  <si>
    <t>Mescal Limestone, AZ</t>
  </si>
  <si>
    <t>ML 43.0</t>
  </si>
  <si>
    <t>ML 35.0</t>
  </si>
  <si>
    <t>ML 34.0</t>
  </si>
  <si>
    <t>ML 32.0</t>
  </si>
  <si>
    <t>ML 27.0</t>
  </si>
  <si>
    <t>ML 25.0</t>
  </si>
  <si>
    <t>ML 18.0</t>
  </si>
  <si>
    <t>ML 16.0</t>
  </si>
  <si>
    <t>ML 15.0</t>
  </si>
  <si>
    <t>ML 13.0</t>
  </si>
  <si>
    <t>ML 9.0</t>
  </si>
  <si>
    <t>Helena Formation, Belt Supergroup, MT</t>
  </si>
  <si>
    <t>HF 399.3</t>
  </si>
  <si>
    <t>Newland Formation-Sheep Creek Core, Belt Supergroup, MT</t>
  </si>
  <si>
    <t>SC-88 637.5</t>
  </si>
  <si>
    <t>SC-88 612.2</t>
  </si>
  <si>
    <t>SC-88 581.7</t>
  </si>
  <si>
    <t>SC-88 413.3</t>
  </si>
  <si>
    <t>SC-88 374.9</t>
  </si>
  <si>
    <t>SC-88 320.4</t>
  </si>
  <si>
    <t>SC-88 231.5</t>
  </si>
  <si>
    <t>SC-88 222.3</t>
  </si>
  <si>
    <t>Newland Formation-Zieg Ranch, Belt Supergroup, MT</t>
  </si>
  <si>
    <t>ZR-95-1</t>
  </si>
  <si>
    <t>ZR-95-2</t>
  </si>
  <si>
    <t>ZR-95-3</t>
  </si>
  <si>
    <t>ZR-95-4</t>
  </si>
  <si>
    <t>ZR-95-5</t>
  </si>
  <si>
    <t xml:space="preserve"> Newland Formation, Belt Supergroup, MT</t>
  </si>
  <si>
    <t>NC-12</t>
  </si>
  <si>
    <t>NC-09</t>
  </si>
  <si>
    <t>NC-07</t>
  </si>
  <si>
    <t>NC-05</t>
  </si>
  <si>
    <t>NC-03</t>
  </si>
  <si>
    <t>NC-01</t>
  </si>
  <si>
    <t>Paradise Creek Fm, McNamara Group, Australia</t>
  </si>
  <si>
    <t>Hattori and Cameron (1986)</t>
  </si>
  <si>
    <t>Massive stratiform</t>
  </si>
  <si>
    <t>Barberton, South Africa</t>
  </si>
  <si>
    <t>barite</t>
  </si>
  <si>
    <t>North Pole, Western Australia</t>
  </si>
  <si>
    <t>Big Stubby, West. Australia</t>
  </si>
  <si>
    <t>Bien Venue, South Africa</t>
  </si>
  <si>
    <t>Hemlo, Ontario</t>
  </si>
  <si>
    <t>North. Eagle, Padre, Kadrey, Ontario</t>
  </si>
  <si>
    <t>Anhydrite</t>
  </si>
  <si>
    <t>Monomineralic vein</t>
  </si>
  <si>
    <t>McIntyre, Ontario</t>
  </si>
  <si>
    <t>Lake Shore, Ontario</t>
  </si>
  <si>
    <t>barite, anhydrite</t>
  </si>
  <si>
    <t>Macassa, Ontario</t>
  </si>
  <si>
    <t>Lamaque, Quebec</t>
  </si>
  <si>
    <t>anhydrite</t>
  </si>
  <si>
    <t>Ross, Ontario</t>
  </si>
  <si>
    <t>Golden Mile, West. Australia</t>
  </si>
  <si>
    <t>Eye-Dashwa Lake, Ontario</t>
  </si>
  <si>
    <t>gypsum</t>
  </si>
  <si>
    <t>Lac du Bonnet, Manitoba</t>
  </si>
  <si>
    <t>Con Mine, NWTerritories</t>
  </si>
  <si>
    <t>Heron Bay, Ontario</t>
  </si>
  <si>
    <t>Farquhar et al. (2000)</t>
  </si>
  <si>
    <t>SJM/GR/97/7 total sulfur</t>
  </si>
  <si>
    <t>152769 Akilia metapelite total sulfur</t>
  </si>
  <si>
    <t>Barite, barite-plus-chert, and evaporite samples</t>
  </si>
  <si>
    <t>SULFATES</t>
  </si>
  <si>
    <t>pprg 010 barite</t>
  </si>
  <si>
    <t>pprg 011 sulfate</t>
  </si>
  <si>
    <t>pprg 1443 barite</t>
  </si>
  <si>
    <t>GSWA 169711 A barite</t>
  </si>
  <si>
    <t>GSWA 169711 B barite</t>
  </si>
  <si>
    <t>GSWA 169711 C barite</t>
  </si>
  <si>
    <t>GSWA 169711 D barite</t>
  </si>
  <si>
    <t>GSWA 169711 E barite</t>
  </si>
  <si>
    <t>GSWA 169712 F barite</t>
  </si>
  <si>
    <t>GSWA 169712 G barite</t>
  </si>
  <si>
    <t>GSWA 169712 H barite</t>
  </si>
  <si>
    <t>GSWA 169712 I barite</t>
  </si>
  <si>
    <t>SAF 9-6 barite</t>
  </si>
  <si>
    <t>saf 16-22 barite</t>
  </si>
  <si>
    <t>SAF 16-23 barite</t>
  </si>
  <si>
    <t>SAF 206-9 barite</t>
  </si>
  <si>
    <t>Hoering barite (17)</t>
  </si>
  <si>
    <t>pprg 199 sulfate</t>
  </si>
  <si>
    <t>pprg 212 sulfate</t>
  </si>
  <si>
    <t>pprg 480 sulfate</t>
  </si>
  <si>
    <t>pprg 486 sulfate</t>
  </si>
  <si>
    <t>pprg 1274 sulfate</t>
  </si>
  <si>
    <t>pprg 1588 sulfate</t>
  </si>
  <si>
    <t>pprg 1652 sulfate</t>
  </si>
  <si>
    <t>pprg 1655 sulfate</t>
  </si>
  <si>
    <t>pprg 1848 sulfate</t>
  </si>
  <si>
    <t>pprg 1854 sulfate</t>
  </si>
  <si>
    <t>pprg 1858 sulfate</t>
  </si>
  <si>
    <t>pprg 1869 sulfate</t>
  </si>
  <si>
    <t>pprg 1932 sulfate</t>
  </si>
  <si>
    <t>pprg 1944 sulfate</t>
  </si>
  <si>
    <t>pprg2777 sulfate</t>
  </si>
  <si>
    <t>SULFIDES</t>
  </si>
  <si>
    <t>pprg 011pyrite</t>
  </si>
  <si>
    <t>Hoering pyrite (17)</t>
  </si>
  <si>
    <t>pprg 022 pyrite</t>
  </si>
  <si>
    <t>pprg 023 pyrite</t>
  </si>
  <si>
    <t>pprg 199 monosulfide</t>
  </si>
  <si>
    <t>pprg 199 pyrite</t>
  </si>
  <si>
    <t>pprg 212 pyrite</t>
  </si>
  <si>
    <t>pprg 216 pyrite</t>
  </si>
  <si>
    <t>pprg 480 pyrite</t>
  </si>
  <si>
    <t>pprg 486 pyrite</t>
  </si>
  <si>
    <t>pprg 1274 pyrite</t>
  </si>
  <si>
    <t>pprg 1410 pyrite</t>
  </si>
  <si>
    <t>pprg 1411 t5z p9pyrite</t>
  </si>
  <si>
    <t>pprg 1419 pyrite</t>
  </si>
  <si>
    <t>pprg 1652 pyrite</t>
  </si>
  <si>
    <t>j-376 pprg 1932 pyrite</t>
  </si>
  <si>
    <t>pprg 1944 pyrite</t>
  </si>
  <si>
    <t>pprg 2429 pyrite</t>
  </si>
  <si>
    <t>pprg 2447 pyrite</t>
  </si>
  <si>
    <t>pprg 2777 pyrite</t>
  </si>
  <si>
    <t>an 29284 gneiss pyrite</t>
  </si>
  <si>
    <t>Hu et al. (2003)</t>
  </si>
  <si>
    <t>Isua, Greenlanda</t>
  </si>
  <si>
    <t xml:space="preserve"> Quartz-biotite gneiss 3.8 Ga</t>
  </si>
  <si>
    <t>Pyrite-quartz</t>
  </si>
  <si>
    <t>Pyrite-biotite-Quartz</t>
  </si>
  <si>
    <t>Galena</t>
  </si>
  <si>
    <t>South Africab</t>
  </si>
  <si>
    <t xml:space="preserve"> Lokamanno Fm.  Schmidtsdrif Group  2.642 Ga</t>
  </si>
  <si>
    <t>North Pole, Australiac</t>
  </si>
  <si>
    <t xml:space="preserve"> Pilbara craton 3.5 Ga</t>
  </si>
  <si>
    <t>Mojzsis et al. (2003)</t>
  </si>
  <si>
    <t>05-24-00 BH1 banded iron-formation Hamersley Group, Dales Gorge Member, W. Australia 2.5 Ga pyrite ( Figure 3)</t>
  </si>
  <si>
    <t>BH1_5_1</t>
  </si>
  <si>
    <t>BH1_6</t>
  </si>
  <si>
    <t>BH1_7</t>
  </si>
  <si>
    <t>BH1_8</t>
  </si>
  <si>
    <t>BH1_9</t>
  </si>
  <si>
    <t>BH1_10</t>
  </si>
  <si>
    <t>BH1_11</t>
  </si>
  <si>
    <t>BH1_12</t>
  </si>
  <si>
    <t>BH1_13</t>
  </si>
  <si>
    <t>BH1_14</t>
  </si>
  <si>
    <t>BH1_15</t>
  </si>
  <si>
    <t>05-23-05-25-00 PB6 metachert. Pilbara Group, Roeburne Belt, W. Australia 3.2–3.3 Ga pyrrhotite ( Figure 5)</t>
  </si>
  <si>
    <t>PB6a_1_1</t>
  </si>
  <si>
    <t>PB6a_2_1</t>
  </si>
  <si>
    <t>PB6a_3_1</t>
  </si>
  <si>
    <t>PB6b_1_1</t>
  </si>
  <si>
    <t>PB6b_1_2</t>
  </si>
  <si>
    <t>PB6b_1_3</t>
  </si>
  <si>
    <t>PB6b_2_1</t>
  </si>
  <si>
    <t>PB6b_3_1</t>
  </si>
  <si>
    <t>PB6b_5_1</t>
  </si>
  <si>
    <t>PB6c_2</t>
  </si>
  <si>
    <t>PB6c_3</t>
  </si>
  <si>
    <t>PB6c_4</t>
  </si>
  <si>
    <t>05-25-00 GR97IM23 banded iron-formation Isua Supracrustal Belt, W. Greenland -3.77 Ga pyrite ( Figure 8)</t>
  </si>
  <si>
    <t>1_1</t>
  </si>
  <si>
    <t>1_2</t>
  </si>
  <si>
    <t>1_3</t>
  </si>
  <si>
    <t>1_4</t>
  </si>
  <si>
    <t>1_5</t>
  </si>
  <si>
    <t>1_6</t>
  </si>
  <si>
    <t>2_1</t>
  </si>
  <si>
    <t>2_2</t>
  </si>
  <si>
    <t>2_3</t>
  </si>
  <si>
    <t>2_4</t>
  </si>
  <si>
    <t>3_1</t>
  </si>
  <si>
    <t>4_1</t>
  </si>
  <si>
    <t>5_1</t>
  </si>
  <si>
    <t>6_1</t>
  </si>
  <si>
    <t>4_2</t>
  </si>
  <si>
    <t>5_2</t>
  </si>
  <si>
    <t>01-06-01 IM43 garnet-biotite schist (metapelite), Isua Supracrustal Belt, W. Greenland ~3.77 Ga pyrite ( Figure 11)</t>
  </si>
  <si>
    <t>05-24-00 GR9707 banded iron-formation/metaquartzite Akilia, SW Greenland &gt;3.83 Ga pyrrhotite and chalcopyrite ( Figure 13)</t>
  </si>
  <si>
    <t>S1_1 (po)</t>
  </si>
  <si>
    <t>S1_2 (po)</t>
  </si>
  <si>
    <t>S1_3 (po)</t>
  </si>
  <si>
    <t>S1_4 (po)</t>
  </si>
  <si>
    <t>S1_5 (po)</t>
  </si>
  <si>
    <t>S1_6 (ch)</t>
  </si>
  <si>
    <t>S1_7 (ch)</t>
  </si>
  <si>
    <t>S1_8 (ch)</t>
  </si>
  <si>
    <t>S1_9 (ch)</t>
  </si>
  <si>
    <t>S1_10 (ch)</t>
  </si>
  <si>
    <t>S2_1 (po)</t>
  </si>
  <si>
    <t>S2_2 (po)</t>
  </si>
  <si>
    <t>S2_3 (po)</t>
  </si>
  <si>
    <t>04-21-01 GR0063 Ameralik dyke, Akilia, SW Greenland ~2.7 Ga pyrite</t>
  </si>
  <si>
    <t>G1-s1</t>
  </si>
  <si>
    <t>G1-s2</t>
  </si>
  <si>
    <t>G1-s3</t>
  </si>
  <si>
    <t>Ono et al. (2003)</t>
  </si>
  <si>
    <t>Hamersley Basin Australia</t>
  </si>
  <si>
    <t>Aus No. 493 Mt. McRae Formation</t>
  </si>
  <si>
    <t>WRL1 Jeerinah Formation</t>
  </si>
  <si>
    <t>RHDH2a Carawine Dolomite and Jeerinah Shale</t>
  </si>
  <si>
    <t>Ono et al. (2006)</t>
  </si>
  <si>
    <t>Mozaan Group</t>
  </si>
  <si>
    <t>shale</t>
  </si>
  <si>
    <t>Bekker et al. (2004)</t>
  </si>
  <si>
    <t>Timeball Hill Fm</t>
  </si>
  <si>
    <t>EBA2/30-1</t>
  </si>
  <si>
    <t>EBA2/30-2</t>
  </si>
  <si>
    <t>EBA2/30-3</t>
  </si>
  <si>
    <t>EBA2/34-1</t>
  </si>
  <si>
    <t>EBA2/34-2</t>
  </si>
  <si>
    <t>EBA2/34-3</t>
  </si>
  <si>
    <t>EBA2/34-4</t>
  </si>
  <si>
    <t>EBA2/34-5</t>
  </si>
  <si>
    <t>EBA2/38-1</t>
  </si>
  <si>
    <t>EBA2/38-2</t>
  </si>
  <si>
    <t>Rooihoogte Fm</t>
  </si>
  <si>
    <t>EBA2/67-1</t>
  </si>
  <si>
    <t>EBA2/67-2</t>
  </si>
  <si>
    <t>EBA2/67-3</t>
  </si>
  <si>
    <t>EBA2/67-4</t>
  </si>
  <si>
    <t>EBA2/55-1</t>
  </si>
  <si>
    <t>EBA2/55-2</t>
  </si>
  <si>
    <t>EBA2/59-1</t>
  </si>
  <si>
    <t>EBA2/59-2</t>
  </si>
  <si>
    <t>EBA2/60-1</t>
  </si>
  <si>
    <t>EBA2/60-2</t>
  </si>
  <si>
    <t>Papineau et al. (2005)</t>
  </si>
  <si>
    <t>FIK97-7b@1</t>
  </si>
  <si>
    <t>FIK97-7c@1</t>
  </si>
  <si>
    <t>FIK97-11a@1</t>
  </si>
  <si>
    <t>FIK66-1a@1</t>
  </si>
  <si>
    <t>FIK66-1a@2</t>
  </si>
  <si>
    <t>FIK66-1b@1</t>
  </si>
  <si>
    <t>FIK66-1c@1</t>
  </si>
  <si>
    <t>FIK118-2a@1</t>
  </si>
  <si>
    <t>FIK118-2a@2</t>
  </si>
  <si>
    <t>FIK119-8a@1</t>
  </si>
  <si>
    <t>FIK119-8b@1</t>
  </si>
  <si>
    <t>FIK97-1b@1</t>
  </si>
  <si>
    <t>FIK97-1c@1</t>
  </si>
  <si>
    <t>FIK19-Aa@1</t>
  </si>
  <si>
    <t>FIK19-Aa@2</t>
  </si>
  <si>
    <t>FIK19-Ab@1</t>
  </si>
  <si>
    <t>FIK64-2a@1</t>
  </si>
  <si>
    <t>FIK64-2a@2</t>
  </si>
  <si>
    <t>FIK64-2b@1</t>
  </si>
  <si>
    <t>FIK64-2b@2</t>
  </si>
  <si>
    <t>FI02006a@1</t>
  </si>
  <si>
    <t>FI02006b@1</t>
  </si>
  <si>
    <t>FI02006c@1</t>
  </si>
  <si>
    <t>FI02016a@1</t>
  </si>
  <si>
    <t>FI02016b@1</t>
  </si>
  <si>
    <t>FI02016c@1</t>
  </si>
  <si>
    <t>FI02016d@1</t>
  </si>
  <si>
    <t>FI02020a@1</t>
  </si>
  <si>
    <t>FI02020b@1</t>
  </si>
  <si>
    <t>FI02020c@1</t>
  </si>
  <si>
    <t>FI02020d@1</t>
  </si>
  <si>
    <t>FI02021b@1</t>
  </si>
  <si>
    <t>FI02021c@1</t>
  </si>
  <si>
    <t>FI02024a@1</t>
  </si>
  <si>
    <t>FI02024b@1</t>
  </si>
  <si>
    <t>FI02024b@2</t>
  </si>
  <si>
    <t>FI02024c@1</t>
  </si>
  <si>
    <t>FI02024d@1</t>
  </si>
  <si>
    <t>FI02024e@1</t>
  </si>
  <si>
    <t>FI02025a@1</t>
  </si>
  <si>
    <t>FI02025b@1</t>
  </si>
  <si>
    <t>FI02025d@1</t>
  </si>
  <si>
    <t>FI02026a@1</t>
  </si>
  <si>
    <t>FI02026b@1</t>
  </si>
  <si>
    <t>FI02026b@2</t>
  </si>
  <si>
    <t>FI02027a@1</t>
  </si>
  <si>
    <t>FI02027b@1</t>
  </si>
  <si>
    <t>FI02028b@1</t>
  </si>
  <si>
    <t>FI02028b@2</t>
  </si>
  <si>
    <t>FI02028c@1</t>
  </si>
  <si>
    <t>FI02028c@2</t>
  </si>
  <si>
    <t>FI02031@1</t>
  </si>
  <si>
    <t>FI02031@2</t>
  </si>
  <si>
    <t>FI02031@3</t>
  </si>
  <si>
    <t>FI02040a@1</t>
  </si>
  <si>
    <t>FI02041a@1</t>
  </si>
  <si>
    <t>FI02041b@1</t>
  </si>
  <si>
    <t>FI02043a@1</t>
  </si>
  <si>
    <t>FI02043b@1</t>
  </si>
  <si>
    <t>FI02043c@1</t>
  </si>
  <si>
    <t>FI02045a@1</t>
  </si>
  <si>
    <t>FI02045b@1</t>
  </si>
  <si>
    <t>FIK112-NMK-96a@1</t>
  </si>
  <si>
    <t>FIK112-NMK-96b@1</t>
  </si>
  <si>
    <t>FIK112-NMK-96c@1</t>
  </si>
  <si>
    <t>FI02052a@1</t>
  </si>
  <si>
    <t>FI02055a@1</t>
  </si>
  <si>
    <t>FI02055b@1</t>
  </si>
  <si>
    <t>GF7a@1</t>
  </si>
  <si>
    <t>GF7a@2</t>
  </si>
  <si>
    <t>GF7b@1</t>
  </si>
  <si>
    <t>GF7c@1</t>
  </si>
  <si>
    <t>WY03010a@1</t>
  </si>
  <si>
    <t>FI02036a@1</t>
  </si>
  <si>
    <t>FI02036a@2</t>
  </si>
  <si>
    <t>FI02036a@3</t>
  </si>
  <si>
    <t>FI02036b@1</t>
  </si>
  <si>
    <t>FI02036b@2</t>
  </si>
  <si>
    <t>FI02038a@1</t>
  </si>
  <si>
    <t>FI02038b@1</t>
  </si>
  <si>
    <t>PPRG1414a@1</t>
  </si>
  <si>
    <t>PPRG1414b@1</t>
  </si>
  <si>
    <t>PPRG1414c@1</t>
  </si>
  <si>
    <t>Whitehouse et al. (2007)</t>
  </si>
  <si>
    <t>G91-26 (Akilia quartz–pyroxene rock)</t>
  </si>
  <si>
    <t xml:space="preserve"> 10a</t>
  </si>
  <si>
    <t xml:space="preserve"> 10b</t>
  </si>
  <si>
    <t xml:space="preserve"> 12a</t>
  </si>
  <si>
    <t xml:space="preserve"> 12b</t>
  </si>
  <si>
    <t xml:space="preserve"> 13a</t>
  </si>
  <si>
    <t xml:space="preserve"> 15a</t>
  </si>
  <si>
    <t xml:space="preserve"> 1a</t>
  </si>
  <si>
    <t xml:space="preserve"> 1b</t>
  </si>
  <si>
    <t xml:space="preserve"> 1c</t>
  </si>
  <si>
    <t xml:space="preserve"> 4a</t>
  </si>
  <si>
    <t xml:space="preserve"> 4b</t>
  </si>
  <si>
    <t xml:space="preserve"> 5a</t>
  </si>
  <si>
    <t xml:space="preserve"> 6a</t>
  </si>
  <si>
    <t xml:space="preserve"> 6b</t>
  </si>
  <si>
    <t xml:space="preserve"> 7a</t>
  </si>
  <si>
    <t xml:space="preserve"> 8a</t>
  </si>
  <si>
    <t xml:space="preserve"> 1-4</t>
  </si>
  <si>
    <t xml:space="preserve"> 4-15</t>
  </si>
  <si>
    <t xml:space="preserve"> 7-1</t>
  </si>
  <si>
    <t xml:space="preserve"> 8-4</t>
  </si>
  <si>
    <t xml:space="preserve"> 8-6</t>
  </si>
  <si>
    <t xml:space="preserve"> 1-1</t>
  </si>
  <si>
    <t xml:space="preserve"> 1-3</t>
  </si>
  <si>
    <t xml:space="preserve"> 1-5</t>
  </si>
  <si>
    <t xml:space="preserve"> 3-10</t>
  </si>
  <si>
    <t xml:space="preserve"> 3-8</t>
  </si>
  <si>
    <t xml:space="preserve"> 3-9</t>
  </si>
  <si>
    <t xml:space="preserve"> 4-11</t>
  </si>
  <si>
    <t xml:space="preserve"> 7-2</t>
  </si>
  <si>
    <t xml:space="preserve"> 7-3</t>
  </si>
  <si>
    <t xml:space="preserve"> 8-3</t>
  </si>
  <si>
    <t xml:space="preserve"> 8-5</t>
  </si>
  <si>
    <t>AK10 (Akilia ultramafic boudin)</t>
  </si>
  <si>
    <t xml:space="preserve"> 10-2</t>
  </si>
  <si>
    <t xml:space="preserve"> 4-2</t>
  </si>
  <si>
    <t xml:space="preserve"> 9-3</t>
  </si>
  <si>
    <t xml:space="preserve"> 9-5</t>
  </si>
  <si>
    <t xml:space="preserve"> 10-1</t>
  </si>
  <si>
    <t xml:space="preserve"> 4-1</t>
  </si>
  <si>
    <t xml:space="preserve"> 9-1</t>
  </si>
  <si>
    <t xml:space="preserve"> 9-2</t>
  </si>
  <si>
    <t xml:space="preserve"> 9-4</t>
  </si>
  <si>
    <t>248474 (Isua banded iron formation)</t>
  </si>
  <si>
    <t xml:space="preserve"> 1-2</t>
  </si>
  <si>
    <t xml:space="preserve"> 2-1</t>
  </si>
  <si>
    <t xml:space="preserve"> 2-2</t>
  </si>
  <si>
    <t xml:space="preserve"> 2-3</t>
  </si>
  <si>
    <t xml:space="preserve"> 2-4</t>
  </si>
  <si>
    <t xml:space="preserve"> 3-1</t>
  </si>
  <si>
    <t xml:space="preserve"> 3-2</t>
  </si>
  <si>
    <t xml:space="preserve"> 3-3</t>
  </si>
  <si>
    <t>Cates and Mojzsis (2006)</t>
  </si>
  <si>
    <t>Ferruginous quartz-pyroxene rocks</t>
  </si>
  <si>
    <t>GR04054b_1</t>
  </si>
  <si>
    <t>GR04054d_1</t>
  </si>
  <si>
    <t>GR04054e_1</t>
  </si>
  <si>
    <t>GR04041b_1</t>
  </si>
  <si>
    <t>GR04041c_1</t>
  </si>
  <si>
    <t>GR04041a_1</t>
  </si>
  <si>
    <t>GR04041d_1</t>
  </si>
  <si>
    <t>GR04041e_1</t>
  </si>
  <si>
    <t>pyroxene-bearing quartz-biotite-garnet schist</t>
  </si>
  <si>
    <t>GR0096c_1</t>
  </si>
  <si>
    <t>GR0096d_1</t>
  </si>
  <si>
    <t>GR0096b_1</t>
  </si>
  <si>
    <t>GR0096a_1</t>
  </si>
  <si>
    <t>BIF</t>
  </si>
  <si>
    <t>GR04063f_1</t>
  </si>
  <si>
    <t>GR04063e_1</t>
  </si>
  <si>
    <t>GR04063b_1</t>
  </si>
  <si>
    <t>GR04063b_2</t>
  </si>
  <si>
    <t>GR04063a_1</t>
  </si>
  <si>
    <t>Quartz-garnet</t>
  </si>
  <si>
    <t>GR97m27_1_1</t>
  </si>
  <si>
    <t>GR97m27_1_2</t>
  </si>
  <si>
    <t>GR97m27_2_1</t>
  </si>
  <si>
    <t>GR97m27_2_2</t>
  </si>
  <si>
    <t>GR97m27_3_2_1</t>
  </si>
  <si>
    <t>GR97m27_3_2_2</t>
  </si>
  <si>
    <t>GR97m27_3_2_3</t>
  </si>
  <si>
    <t>GR97m27_3_1_1</t>
  </si>
  <si>
    <t>GR97m27_3_1_2</t>
  </si>
  <si>
    <t>GR97m27_3_1_3</t>
  </si>
  <si>
    <t>GR97m27_3_1_4</t>
  </si>
  <si>
    <t>GR97m27_3_3_1</t>
  </si>
  <si>
    <t>GR97m27_3_3_2</t>
  </si>
  <si>
    <t>GR97m27_5_1</t>
  </si>
  <si>
    <t>GR97m27_6_1</t>
  </si>
  <si>
    <t>GR97m27_6_2</t>
  </si>
  <si>
    <t>GR97m27_9_1</t>
  </si>
  <si>
    <t>GR97m27_7_1</t>
  </si>
  <si>
    <t>GR97m27_9_2</t>
  </si>
  <si>
    <t>GR97m27_9_3</t>
  </si>
  <si>
    <t>GR97m27_9_4</t>
  </si>
  <si>
    <t>GR97m27_9_5</t>
  </si>
  <si>
    <t>Johnston et al. (2006)</t>
  </si>
  <si>
    <t>Sulfidic</t>
  </si>
  <si>
    <t>Rove Fm.</t>
  </si>
  <si>
    <t>Transitional</t>
  </si>
  <si>
    <t>Ferruginous</t>
  </si>
  <si>
    <t>Gunflint Fm.</t>
  </si>
  <si>
    <t>S1</t>
  </si>
  <si>
    <t>Biwabik Fm.</t>
  </si>
  <si>
    <t>B44</t>
  </si>
  <si>
    <t>B26</t>
  </si>
  <si>
    <t>B3</t>
  </si>
  <si>
    <t>Trommald Fm.</t>
  </si>
  <si>
    <t>M13</t>
  </si>
  <si>
    <t>M16</t>
  </si>
  <si>
    <t>M24</t>
  </si>
  <si>
    <t>M25</t>
  </si>
  <si>
    <t>M27</t>
  </si>
  <si>
    <t>Mahnomen Fm.</t>
  </si>
  <si>
    <t>M30</t>
  </si>
  <si>
    <t>M31</t>
  </si>
  <si>
    <t>M37</t>
  </si>
  <si>
    <t>Ohmoto et al. (2006)</t>
  </si>
  <si>
    <t>Hardey Fm - ABDP#3</t>
  </si>
  <si>
    <t>Mosquito Creek Fm - ABDP#5</t>
  </si>
  <si>
    <t>Bao et al. (2007)</t>
  </si>
  <si>
    <t>CQB-3</t>
  </si>
  <si>
    <t>CQB-4</t>
  </si>
  <si>
    <t>CQB-8</t>
  </si>
  <si>
    <t>SAF-16-115</t>
  </si>
  <si>
    <t>SAF-16-22</t>
  </si>
  <si>
    <t>SAF-16-23</t>
  </si>
  <si>
    <t>S7-5-3</t>
  </si>
  <si>
    <t>S7-5-5</t>
  </si>
  <si>
    <t>SAF-485-14</t>
  </si>
  <si>
    <t>S8-3-a</t>
  </si>
  <si>
    <t>S8-3-c</t>
  </si>
  <si>
    <t>S8-3-f</t>
  </si>
  <si>
    <t>SAF-483-28</t>
  </si>
  <si>
    <t>S8-4-1</t>
  </si>
  <si>
    <t>S8-4-4</t>
  </si>
  <si>
    <t>SAF105-35</t>
  </si>
  <si>
    <t>SAF 206-9</t>
  </si>
  <si>
    <t>SAF-474-28</t>
  </si>
  <si>
    <t>SAF-9-6</t>
  </si>
  <si>
    <t>Farquhar et al. (2007)</t>
  </si>
  <si>
    <t>Fortesue Group, Western Australia</t>
  </si>
  <si>
    <t>Tumbiana</t>
  </si>
  <si>
    <t>Kylena</t>
  </si>
  <si>
    <t>Hardey</t>
  </si>
  <si>
    <t>Fortescue</t>
  </si>
  <si>
    <t>Ventersdorp Supergroup</t>
  </si>
  <si>
    <t>Kameeldoorns</t>
  </si>
  <si>
    <t>Johannesburg Subgroup</t>
  </si>
  <si>
    <t>Booysens</t>
  </si>
  <si>
    <t>Krugersdorp</t>
  </si>
  <si>
    <t>Jeppestown Subgroup</t>
  </si>
  <si>
    <t>Maraisburg</t>
  </si>
  <si>
    <t>Government Subgroup</t>
  </si>
  <si>
    <t>Coronation</t>
  </si>
  <si>
    <t>Promise</t>
  </si>
  <si>
    <t>Tillite</t>
  </si>
  <si>
    <t>Pongola Supergroup</t>
  </si>
  <si>
    <t>Mozaan</t>
  </si>
  <si>
    <t>Nsuzi</t>
  </si>
  <si>
    <t>Moodies</t>
  </si>
  <si>
    <t>Swartkoppie</t>
  </si>
  <si>
    <t>Towers</t>
  </si>
  <si>
    <t>Hou et al. (2007)</t>
  </si>
  <si>
    <t>NF-9</t>
  </si>
  <si>
    <t>NF-19</t>
  </si>
  <si>
    <t>NF-20</t>
  </si>
  <si>
    <t>NF-27</t>
  </si>
  <si>
    <t>GDM-06</t>
  </si>
  <si>
    <t>Gy-01</t>
  </si>
  <si>
    <t>Gy-02</t>
  </si>
  <si>
    <t>Gy-06</t>
  </si>
  <si>
    <t>Gy-13</t>
  </si>
  <si>
    <t>Zc-04</t>
  </si>
  <si>
    <t>Qdsh-09</t>
  </si>
  <si>
    <t>Qdsh-12</t>
  </si>
  <si>
    <t>Qdsh-14</t>
  </si>
  <si>
    <t>Qdsh-24</t>
  </si>
  <si>
    <t>Dansh-24</t>
  </si>
  <si>
    <t>Dansh-10</t>
  </si>
  <si>
    <t>Dansh-13</t>
  </si>
  <si>
    <t>NF-8</t>
  </si>
  <si>
    <t>NF-12</t>
  </si>
  <si>
    <t>NF-14</t>
  </si>
  <si>
    <t>NF-21</t>
  </si>
  <si>
    <t>NF-22</t>
  </si>
  <si>
    <t>NF-25</t>
  </si>
  <si>
    <t>NF-25-1</t>
  </si>
  <si>
    <t>NF-29-1</t>
  </si>
  <si>
    <t>NF-29-2</t>
  </si>
  <si>
    <t>GDM-03</t>
  </si>
  <si>
    <t>GDM-07</t>
  </si>
  <si>
    <t>Zc-06</t>
  </si>
  <si>
    <t>Zc-07</t>
  </si>
  <si>
    <t>Zc-15</t>
  </si>
  <si>
    <t>Qdsh-03</t>
  </si>
  <si>
    <t>Qdsh-23</t>
  </si>
  <si>
    <t>Dansh-15</t>
  </si>
  <si>
    <t>Kaufman et al. (2007)</t>
  </si>
  <si>
    <t>Whole rock analyses, but can't differentiate between sulfide and non-sulfide…use D33S and D36S only</t>
  </si>
  <si>
    <t>Mt. McRae shale Hamersley</t>
  </si>
  <si>
    <t>Kamber and Whitehouse (2007)</t>
  </si>
  <si>
    <t>Isua 248474–1</t>
  </si>
  <si>
    <t>Isua 248474–2</t>
  </si>
  <si>
    <t>SrKu33-sph-1</t>
  </si>
  <si>
    <t>SrKu33-sph-2</t>
  </si>
  <si>
    <t>SrKu33-sph-3</t>
  </si>
  <si>
    <t>SrKu33-sph-3/1</t>
  </si>
  <si>
    <t>SrKu33-sph-3/2</t>
  </si>
  <si>
    <t>SrKu33-sph-3/4</t>
  </si>
  <si>
    <t>SrKu33-mat-4</t>
  </si>
  <si>
    <t>SrKu33-sph-5</t>
  </si>
  <si>
    <t>SrKu33-mat-6</t>
  </si>
  <si>
    <t>SrKu33-sph-7</t>
  </si>
  <si>
    <t>SrKu33-mat-8</t>
  </si>
  <si>
    <t>SrKu33-fen-1</t>
  </si>
  <si>
    <t>SrKu33-fen-2</t>
  </si>
  <si>
    <t>SrKu33-fen-3</t>
  </si>
  <si>
    <t>SrKu31-sph-1</t>
  </si>
  <si>
    <t>SrKu31-sph-2</t>
  </si>
  <si>
    <t>SrKu31-sph-3</t>
  </si>
  <si>
    <t>SrKu31-sph-4</t>
  </si>
  <si>
    <t>SrKu31-sph-5</t>
  </si>
  <si>
    <t>SrKu31-sph-6</t>
  </si>
  <si>
    <t>SrKu31-sph-7</t>
  </si>
  <si>
    <t>SrKu31-sph-8</t>
  </si>
  <si>
    <t>SrKu31-sph-9</t>
  </si>
  <si>
    <t>SrKu31-sph-10</t>
  </si>
  <si>
    <t>SrKu37–1</t>
  </si>
  <si>
    <t>SrKu37–2</t>
  </si>
  <si>
    <t>SrKu37–3</t>
  </si>
  <si>
    <t>SrKu37–4</t>
  </si>
  <si>
    <t>SrKu37–5</t>
  </si>
  <si>
    <t>SrKu37–5/1</t>
  </si>
  <si>
    <t>SrKu37–7</t>
  </si>
  <si>
    <t>SrKu37–8</t>
  </si>
  <si>
    <t>SrKu37–8/1</t>
  </si>
  <si>
    <t>SrKu37–8/2</t>
  </si>
  <si>
    <t>SrKu37–8/3</t>
  </si>
  <si>
    <t>SrKu37–8/4</t>
  </si>
  <si>
    <t>SrKu37–8/5</t>
  </si>
  <si>
    <t>SrKu34-sol-1</t>
  </si>
  <si>
    <t>SrKu34-sol-2</t>
  </si>
  <si>
    <t>SrKu34-sol-3</t>
  </si>
  <si>
    <t>SrKu34-ang-1</t>
  </si>
  <si>
    <t>SrKu34-ang-2</t>
  </si>
  <si>
    <t>SrKu34-ang-3</t>
  </si>
  <si>
    <t>SrKu34-ang-4</t>
  </si>
  <si>
    <t>SrKu34-ang-5</t>
  </si>
  <si>
    <t>SrKu34-ang-6</t>
  </si>
  <si>
    <t>SrKu34-dis-1</t>
  </si>
  <si>
    <t>SrKu34-dis-2</t>
  </si>
  <si>
    <t>SrKu34-dis-3</t>
  </si>
  <si>
    <t>SrKu34-dis-4</t>
  </si>
  <si>
    <t>SrKu34-dis-5</t>
  </si>
  <si>
    <t>SrKu34-dis-6</t>
  </si>
  <si>
    <t>SrKu34-dis-7</t>
  </si>
  <si>
    <t>SrKu26–1</t>
  </si>
  <si>
    <t>SrKu26–2</t>
  </si>
  <si>
    <t>SrKu26–3</t>
  </si>
  <si>
    <t>SrKu26–4</t>
  </si>
  <si>
    <t>SrKu26–5</t>
  </si>
  <si>
    <t>SrKu36–1</t>
  </si>
  <si>
    <t>SrKu36–2</t>
  </si>
  <si>
    <t>SrKu36–3</t>
  </si>
  <si>
    <t>SrKu36–4</t>
  </si>
  <si>
    <t>Papineau et al. (2007)</t>
  </si>
  <si>
    <t>Espanola Fm</t>
  </si>
  <si>
    <t>Authigenic</t>
  </si>
  <si>
    <t>SM0175_855.9a@1</t>
  </si>
  <si>
    <t>SM0175_855.9b@1</t>
  </si>
  <si>
    <t>SM0175_855.9d@1</t>
  </si>
  <si>
    <t>McKim Fm</t>
  </si>
  <si>
    <t>SM0017_1539.6a@1</t>
  </si>
  <si>
    <t>SM0017_1539.6b@1</t>
  </si>
  <si>
    <t>SM0017_1539.6c@1</t>
  </si>
  <si>
    <t>SM0017_1539.6d@1</t>
  </si>
  <si>
    <t>SM0017_848.0a@1</t>
  </si>
  <si>
    <t>SM0017_848.0b@1</t>
  </si>
  <si>
    <t>SM0017_848.0c@1</t>
  </si>
  <si>
    <t>SM0017_848.0d@1</t>
  </si>
  <si>
    <t>SM0175_1542.0c@1</t>
  </si>
  <si>
    <t>SM0175_1542.0c@2</t>
  </si>
  <si>
    <t>SM0175_1542.0c@3</t>
  </si>
  <si>
    <t>SM0175_1542.0d@1</t>
  </si>
  <si>
    <t>SM0175_1542.0d@2</t>
  </si>
  <si>
    <t>SM0175_1542.0d@3</t>
  </si>
  <si>
    <t>Pecors Fm.</t>
  </si>
  <si>
    <t>SM0175_1420.1a@1</t>
  </si>
  <si>
    <t>SM0175_1420.1b@1</t>
  </si>
  <si>
    <t>SM0175_1420.1c@1</t>
  </si>
  <si>
    <t>SM0175_1420.1c@2</t>
  </si>
  <si>
    <t>SM0175_1413.8a@1</t>
  </si>
  <si>
    <t>SM0175_1413.8a@2</t>
  </si>
  <si>
    <t>SM0175_1413.8d@1</t>
  </si>
  <si>
    <t>SM0175_1413.8e@1</t>
  </si>
  <si>
    <t>SM0175_1388.5a@1</t>
  </si>
  <si>
    <t>SM0175_1388.5b@1</t>
  </si>
  <si>
    <t>SM0175_1388.5c@1</t>
  </si>
  <si>
    <t>SM0175_1388.5c@2</t>
  </si>
  <si>
    <t>SM0175_1383.5a@1</t>
  </si>
  <si>
    <t>SM0175_1383.5a@2</t>
  </si>
  <si>
    <t>SM0175_1383.5b@1</t>
  </si>
  <si>
    <t>SM0175_1383.5c@1</t>
  </si>
  <si>
    <t>SM0175_1375.4d@1</t>
  </si>
  <si>
    <t>SM0175_1375.4d@2</t>
  </si>
  <si>
    <t>SM0175_1375.4e@1</t>
  </si>
  <si>
    <t>SM0175_1375.4f@1</t>
  </si>
  <si>
    <t>SM0175_1368.1a@1</t>
  </si>
  <si>
    <t>SM0175_1368.1b@1</t>
  </si>
  <si>
    <t>SM0175_1368.1b@2</t>
  </si>
  <si>
    <t>SM0175_1368.1c@1</t>
  </si>
  <si>
    <t>SM0175_861.4a@1</t>
  </si>
  <si>
    <t>SM0175_861.4a@2</t>
  </si>
  <si>
    <t>SM0175_861.4b@1</t>
  </si>
  <si>
    <t>SM0175_861.4b@2</t>
  </si>
  <si>
    <t>SM0175_851.2@1</t>
  </si>
  <si>
    <t>SM0175_851.2@2</t>
  </si>
  <si>
    <t>SM0175_839.6a@1</t>
  </si>
  <si>
    <t>SM0175_839.6d@1</t>
  </si>
  <si>
    <t>SM0175_839.6e@1</t>
  </si>
  <si>
    <t>SM0175_839.6f@1</t>
  </si>
  <si>
    <t>Lorrain Fm.</t>
  </si>
  <si>
    <t>SM0406_635.8a@1</t>
  </si>
  <si>
    <t>SM0406_635.8b@1</t>
  </si>
  <si>
    <t>SM0406_635.8c@1</t>
  </si>
  <si>
    <t>SM0406_635.8d@1</t>
  </si>
  <si>
    <t>SM0406_635.8e@1</t>
  </si>
  <si>
    <t>Gordon Lake Fm.</t>
  </si>
  <si>
    <t>HU0407a@1</t>
  </si>
  <si>
    <t>HU0407b@1</t>
  </si>
  <si>
    <t>HU0407c@1</t>
  </si>
  <si>
    <t>HU0407d@1</t>
  </si>
  <si>
    <t>Philippot et al. (2007)</t>
  </si>
  <si>
    <t>Bedded</t>
  </si>
  <si>
    <t>carbonate</t>
  </si>
  <si>
    <t>92-6b-I-2</t>
  </si>
  <si>
    <t>92-6b-I-3</t>
  </si>
  <si>
    <t>92-6b-I-4</t>
  </si>
  <si>
    <t>92-6b-I-5</t>
  </si>
  <si>
    <t>92-6b-79</t>
  </si>
  <si>
    <t>92-6b-80</t>
  </si>
  <si>
    <t>94.6a-III-1</t>
  </si>
  <si>
    <t>94.6a-III-2</t>
  </si>
  <si>
    <t>94.6a-III-3</t>
  </si>
  <si>
    <t>94.6a-III-4</t>
  </si>
  <si>
    <t>94.6a-III-5</t>
  </si>
  <si>
    <t>Volc.</t>
  </si>
  <si>
    <t>sandstone</t>
  </si>
  <si>
    <t>94-8-I-1</t>
  </si>
  <si>
    <t>94-8-I-2</t>
  </si>
  <si>
    <t>94-8-I-3</t>
  </si>
  <si>
    <t>94-8-I-4</t>
  </si>
  <si>
    <t>94-8-I-5</t>
  </si>
  <si>
    <t>Macro.sulfide</t>
  </si>
  <si>
    <t>lam.</t>
  </si>
  <si>
    <t>95-0a-39</t>
  </si>
  <si>
    <t>95-0a-40</t>
  </si>
  <si>
    <t>95-0a-41</t>
  </si>
  <si>
    <t>95-0a-42</t>
  </si>
  <si>
    <t>95-0a-43</t>
  </si>
  <si>
    <t>95-0a-44</t>
  </si>
  <si>
    <t>95-0a-45</t>
  </si>
  <si>
    <t>95-0a-46</t>
  </si>
  <si>
    <t>95-0a-47</t>
  </si>
  <si>
    <t>95-0a-48</t>
  </si>
  <si>
    <t>95-0a-49</t>
  </si>
  <si>
    <t>95-35c-12</t>
  </si>
  <si>
    <t>95-35c-13</t>
  </si>
  <si>
    <t>95-35c-14</t>
  </si>
  <si>
    <t>95-35c-25</t>
  </si>
  <si>
    <t>95-35c-26</t>
  </si>
  <si>
    <t>95-35c-27</t>
  </si>
  <si>
    <t>95-35c-28</t>
  </si>
  <si>
    <t>95-35c-29</t>
  </si>
  <si>
    <t>95-35c-30</t>
  </si>
  <si>
    <t>95-35c-30bis</t>
  </si>
  <si>
    <t>95-35c-31</t>
  </si>
  <si>
    <t>95-35c-32</t>
  </si>
  <si>
    <t>95-35c-33</t>
  </si>
  <si>
    <t>95-35c-34</t>
  </si>
  <si>
    <t>95-35c-35</t>
  </si>
  <si>
    <t>95-35c-36</t>
  </si>
  <si>
    <t>95-35c-37</t>
  </si>
  <si>
    <t>Microscopic</t>
  </si>
  <si>
    <t>sulfide</t>
  </si>
  <si>
    <t>89-3a-I-1</t>
  </si>
  <si>
    <t>84-6-V-35</t>
  </si>
  <si>
    <t>84-6-V-36</t>
  </si>
  <si>
    <t>96-6aP-Ib-6</t>
  </si>
  <si>
    <t>96-6aP-Ib-7</t>
  </si>
  <si>
    <t>96-6aP-Ib-8</t>
  </si>
  <si>
    <t>96-6aP-Ib-9</t>
  </si>
  <si>
    <t>89-3b-4a-10</t>
  </si>
  <si>
    <t>89-3b-4a-11</t>
  </si>
  <si>
    <t>89-3a-III-15</t>
  </si>
  <si>
    <t>89-3a-III-16</t>
  </si>
  <si>
    <t>89-3a-III-17</t>
  </si>
  <si>
    <t>89-3a-I-56</t>
  </si>
  <si>
    <t>89-3a-I-57</t>
  </si>
  <si>
    <t>89-3a-I-58</t>
  </si>
  <si>
    <t>89-3a-I-59</t>
  </si>
  <si>
    <t>89-3a-I-60</t>
  </si>
  <si>
    <t>89-3a-I-61</t>
  </si>
  <si>
    <t>89-3a-I-62</t>
  </si>
  <si>
    <t>89-3a-II-74</t>
  </si>
  <si>
    <t>89-3a-II-75</t>
  </si>
  <si>
    <t>Bedded carbonate</t>
  </si>
  <si>
    <t>Sulfide</t>
  </si>
  <si>
    <t>93-5</t>
  </si>
  <si>
    <t>94-6</t>
  </si>
  <si>
    <t>Macro. Sulfide laminate</t>
  </si>
  <si>
    <t>95-0</t>
  </si>
  <si>
    <t>Microscopic sulfide</t>
  </si>
  <si>
    <t>96-6</t>
  </si>
  <si>
    <t>96-7</t>
  </si>
  <si>
    <t>Barite</t>
  </si>
  <si>
    <t>Johnston et al. (2008)</t>
  </si>
  <si>
    <t>McArthur Group Formation</t>
  </si>
  <si>
    <t>Reward Fm.</t>
  </si>
  <si>
    <t>Barney Creek Fm.</t>
  </si>
  <si>
    <t>Partridge et al. (2008)</t>
  </si>
  <si>
    <t>Marra Mamba Iron Formation (2597 ± 5 Ma: Trendall et al., 1998)</t>
  </si>
  <si>
    <t>UQ1</t>
  </si>
  <si>
    <t>FG</t>
  </si>
  <si>
    <t>LP</t>
  </si>
  <si>
    <t>N</t>
  </si>
  <si>
    <t>UQ2</t>
  </si>
  <si>
    <t>UQ3</t>
  </si>
  <si>
    <t>Wittenoom Formation (2565 ± 9 Ma: Nelson, 1998)</t>
  </si>
  <si>
    <t>UQ4</t>
  </si>
  <si>
    <t>EC</t>
  </si>
  <si>
    <t>UQ6</t>
  </si>
  <si>
    <t>UQ7</t>
  </si>
  <si>
    <t>UQ8</t>
  </si>
  <si>
    <t>Brockman Iron Formation: Dales Gorge Member (2481 ± 4 Ma: Nelson, 1998)</t>
  </si>
  <si>
    <t>UQ26</t>
  </si>
  <si>
    <t>UQ27</t>
  </si>
  <si>
    <t>UQ29</t>
  </si>
  <si>
    <t>V</t>
  </si>
  <si>
    <t>UQ30</t>
  </si>
  <si>
    <t>Brockman Iron Formation: Whaleback Shale Member (2463 ± 5 Ma: Nelson, 1998)</t>
  </si>
  <si>
    <t>UQ34</t>
  </si>
  <si>
    <t>UQ35</t>
  </si>
  <si>
    <t>G</t>
  </si>
  <si>
    <t>UQ36</t>
  </si>
  <si>
    <t>UQ37</t>
  </si>
  <si>
    <t>Mount McRae Shale (2501 ± 8 Ma: Anbar et al., 2007)</t>
  </si>
  <si>
    <t>AFL86</t>
  </si>
  <si>
    <t>AFL87</t>
  </si>
  <si>
    <t>AFL88</t>
  </si>
  <si>
    <t>Domagal-Goldman et al. (2008)</t>
  </si>
  <si>
    <t>Manjeri Fm</t>
  </si>
  <si>
    <t>Zimbabwe</t>
  </si>
  <si>
    <t>PPRG 226</t>
  </si>
  <si>
    <t>Bulawayan Gp</t>
  </si>
  <si>
    <t>PPRG 251</t>
  </si>
  <si>
    <t>Ventersdorp S.Gp</t>
  </si>
  <si>
    <t>Central South Africa</t>
  </si>
  <si>
    <t>PPRG 291</t>
  </si>
  <si>
    <t>Malmani S. Gp</t>
  </si>
  <si>
    <t>PPRG 297</t>
  </si>
  <si>
    <t>Jeerinah Formation</t>
  </si>
  <si>
    <t>W Australia</t>
  </si>
  <si>
    <t>PPRG 1970</t>
  </si>
  <si>
    <t>Gamohaan Farmation</t>
  </si>
  <si>
    <t>Transvaal, S. Africa</t>
  </si>
  <si>
    <t>PPRG 2512</t>
  </si>
  <si>
    <t>PPRG 2513</t>
  </si>
  <si>
    <t>Meentheena Carbonate Member</t>
  </si>
  <si>
    <t>W. Australia</t>
  </si>
  <si>
    <t>PPRG 2650</t>
  </si>
  <si>
    <t>PPRG 2652</t>
  </si>
  <si>
    <t>Matinenda Farmation</t>
  </si>
  <si>
    <t>S. Ontario, CA</t>
  </si>
  <si>
    <t>PPRG1869</t>
  </si>
  <si>
    <t>Insuzi Gp</t>
  </si>
  <si>
    <t>E. South Africa</t>
  </si>
  <si>
    <t>PPRG- 263</t>
  </si>
  <si>
    <t>Ueno et al. (2008)</t>
  </si>
  <si>
    <t>Dresser domain</t>
  </si>
  <si>
    <t>97NPB10c</t>
  </si>
  <si>
    <t>Vein</t>
  </si>
  <si>
    <t>97NPB10f</t>
  </si>
  <si>
    <t>99NP034up</t>
  </si>
  <si>
    <t>Bed</t>
  </si>
  <si>
    <t>Dolerite Creek domain</t>
  </si>
  <si>
    <t>NP049</t>
  </si>
  <si>
    <t>NSY198</t>
  </si>
  <si>
    <t>NSY203</t>
  </si>
  <si>
    <t>NSY196</t>
  </si>
  <si>
    <t>NSY197</t>
  </si>
  <si>
    <t>NSY204</t>
  </si>
  <si>
    <t>T005 CRS</t>
  </si>
  <si>
    <t>Silica vein</t>
  </si>
  <si>
    <t>T0 13 CRS</t>
  </si>
  <si>
    <t>T0 13 pyd</t>
  </si>
  <si>
    <t>T035 CRS</t>
  </si>
  <si>
    <t>T035 pyd</t>
  </si>
  <si>
    <t>NP11 1B CRS</t>
  </si>
  <si>
    <t>NP167 CRS</t>
  </si>
  <si>
    <t>T060 CRS</t>
  </si>
  <si>
    <t>T070B CRS</t>
  </si>
  <si>
    <t>NP417 CRS</t>
  </si>
  <si>
    <t>NP598 CRS</t>
  </si>
  <si>
    <t>96NP452 CRS</t>
  </si>
  <si>
    <t>97NP123 CRS</t>
  </si>
  <si>
    <t>Dolerite</t>
  </si>
  <si>
    <t>NSY192 pyd</t>
  </si>
  <si>
    <t>Chert</t>
  </si>
  <si>
    <t>NSY194 CRS</t>
  </si>
  <si>
    <t>Shen et al. (2009)</t>
  </si>
  <si>
    <t>North Pole barite deposit</t>
  </si>
  <si>
    <t>Pyrites</t>
  </si>
  <si>
    <t>YS-NP124-new extraction</t>
  </si>
  <si>
    <t>NP-124-sample from S01</t>
  </si>
  <si>
    <t>YS-NP-89-new extraction</t>
  </si>
  <si>
    <t>NP-89-sample from S01</t>
  </si>
  <si>
    <t>GIS 95.0 II macroscopic</t>
  </si>
  <si>
    <t>GIS 96.6 II microscopic</t>
  </si>
  <si>
    <t>GIS 96.7 II microscopic</t>
  </si>
  <si>
    <t>NP21019A-Py</t>
  </si>
  <si>
    <t>NP21019B-Py</t>
  </si>
  <si>
    <t>NP21019C-Py</t>
  </si>
  <si>
    <t>NP21021-Py</t>
  </si>
  <si>
    <t>NP21022A-Py</t>
  </si>
  <si>
    <t>NP21025-Py</t>
  </si>
  <si>
    <t>NP21026-Py</t>
  </si>
  <si>
    <t>NP21031-Py</t>
  </si>
  <si>
    <t>NP21016-Py</t>
  </si>
  <si>
    <t>NP21029-Py</t>
  </si>
  <si>
    <t>NP21016-SO4</t>
  </si>
  <si>
    <t>NP21019B-SO4</t>
  </si>
  <si>
    <t>NP21019C-SO4</t>
  </si>
  <si>
    <t>NP21022A-SO4</t>
  </si>
  <si>
    <t>NP21025-SO4</t>
  </si>
  <si>
    <t>NP21028-SO4</t>
  </si>
  <si>
    <t>NP21031-SO4</t>
  </si>
  <si>
    <t>Thomazo et al. (2009)</t>
  </si>
  <si>
    <t>Stromatolite</t>
  </si>
  <si>
    <t>GIS42.7</t>
  </si>
  <si>
    <t>Homogeneous mudstone</t>
  </si>
  <si>
    <t>GIS43.9</t>
  </si>
  <si>
    <t>GIS44.5</t>
  </si>
  <si>
    <t>Laminated mudstone</t>
  </si>
  <si>
    <t>GIS47.0</t>
  </si>
  <si>
    <t>GIS68.0</t>
  </si>
  <si>
    <t>GIS68.2</t>
  </si>
  <si>
    <t>Siltstone</t>
  </si>
  <si>
    <t>GIS68.9</t>
  </si>
  <si>
    <t>GIS69.2</t>
  </si>
  <si>
    <t>GIS69.55</t>
  </si>
  <si>
    <t>GIS69.7</t>
  </si>
  <si>
    <t>GIS70.4</t>
  </si>
  <si>
    <t>GIS70.6</t>
  </si>
  <si>
    <t>GIS70.8</t>
  </si>
  <si>
    <t>GIS72.1</t>
  </si>
  <si>
    <t>GIS72.4</t>
  </si>
  <si>
    <t>GIS73.0</t>
  </si>
  <si>
    <t>GIS73.5</t>
  </si>
  <si>
    <t>GIS75.1</t>
  </si>
  <si>
    <t>GIS75.4</t>
  </si>
  <si>
    <t>GIS77.1</t>
  </si>
  <si>
    <t>GIS77.2</t>
  </si>
  <si>
    <t>GIS78.1</t>
  </si>
  <si>
    <t>GIS78.4</t>
  </si>
  <si>
    <t>GIS80.1</t>
  </si>
  <si>
    <t>GIS80.4</t>
  </si>
  <si>
    <t>GIS80.6</t>
  </si>
  <si>
    <t>GIS81.4</t>
  </si>
  <si>
    <t>GIS82.8</t>
  </si>
  <si>
    <t>GIS83.2</t>
  </si>
  <si>
    <t>GIS85.7</t>
  </si>
  <si>
    <t>GIS87.5</t>
  </si>
  <si>
    <t>GIS88.2</t>
  </si>
  <si>
    <t>GIS88.8</t>
  </si>
  <si>
    <t>GIS89.6</t>
  </si>
  <si>
    <t>Ono et al. (2009b)</t>
  </si>
  <si>
    <t>Kuruman Fm.</t>
  </si>
  <si>
    <t>K. Naute Fm.</t>
  </si>
  <si>
    <t>U. Nauga Fm.</t>
  </si>
  <si>
    <t>360.7d</t>
  </si>
  <si>
    <t>413.63d</t>
  </si>
  <si>
    <t>515.95d</t>
  </si>
  <si>
    <t>574.76d</t>
  </si>
  <si>
    <t>Reivilo Fm.</t>
  </si>
  <si>
    <t>Monteville Fm.</t>
  </si>
  <si>
    <t>1012.1d</t>
  </si>
  <si>
    <t>Lokammona Fm.</t>
  </si>
  <si>
    <t>Boomplaas Fm.</t>
  </si>
  <si>
    <t>Vryburg Fm.</t>
  </si>
  <si>
    <t>U. K. Naute Fm.</t>
  </si>
  <si>
    <t>L. K. Naute Fm.</t>
  </si>
  <si>
    <t>Ono et al. (2009a)</t>
  </si>
  <si>
    <t>306.5-a</t>
  </si>
  <si>
    <t>306.5-b</t>
  </si>
  <si>
    <t>306.5-c</t>
  </si>
  <si>
    <t>306.5-d</t>
  </si>
  <si>
    <t>317.70-a</t>
  </si>
  <si>
    <t>320.5-.7-a</t>
  </si>
  <si>
    <t>320.5-.7-b</t>
  </si>
  <si>
    <t>320.5-.7-c</t>
  </si>
  <si>
    <t>320.5-.7-d</t>
  </si>
  <si>
    <t>320.5-.7-e</t>
  </si>
  <si>
    <t>320.5-.7-f1</t>
  </si>
  <si>
    <t>320.5-.7-f2</t>
  </si>
  <si>
    <t>320.5-.7-g</t>
  </si>
  <si>
    <t>320.5-.7-h</t>
  </si>
  <si>
    <t>324.8-a</t>
  </si>
  <si>
    <t>324.8-b</t>
  </si>
  <si>
    <t>336.6-a</t>
  </si>
  <si>
    <t>352.0-a</t>
  </si>
  <si>
    <t>355.8-a</t>
  </si>
  <si>
    <t>355.8-b</t>
  </si>
  <si>
    <t>357.6-a</t>
  </si>
  <si>
    <t>320.5-.7-1</t>
  </si>
  <si>
    <t>320.5-.7-2</t>
  </si>
  <si>
    <t>320.5-.7-3</t>
  </si>
  <si>
    <t>320.5-.7-4</t>
  </si>
  <si>
    <t>360.58-61</t>
  </si>
  <si>
    <t>360.61-65</t>
  </si>
  <si>
    <t>360.65-tuff</t>
  </si>
  <si>
    <t>Guo et al. (2009)</t>
  </si>
  <si>
    <t xml:space="preserve">Houtenbek Fm. </t>
  </si>
  <si>
    <t xml:space="preserve">imestone, </t>
  </si>
  <si>
    <t xml:space="preserve">Rie1-1 </t>
  </si>
  <si>
    <t xml:space="preserve">Lucknow Fm. </t>
  </si>
  <si>
    <t xml:space="preserve">dolomite </t>
  </si>
  <si>
    <t xml:space="preserve">Ven 6 </t>
  </si>
  <si>
    <t xml:space="preserve">Ven 5 </t>
  </si>
  <si>
    <t xml:space="preserve">Lucknow Fm. 2166 6.649 12.978 24.59 -0.014 -0.21 10 -8.6 </t>
  </si>
  <si>
    <t xml:space="preserve">Ven 7 </t>
  </si>
  <si>
    <t xml:space="preserve">Silverton Fm. </t>
  </si>
  <si>
    <t xml:space="preserve">dolomite, </t>
  </si>
  <si>
    <t xml:space="preserve">Mog1 </t>
  </si>
  <si>
    <t xml:space="preserve">Mog2 </t>
  </si>
  <si>
    <t xml:space="preserve">Mog3 </t>
  </si>
  <si>
    <t xml:space="preserve">Mog4 </t>
  </si>
  <si>
    <t xml:space="preserve">Mog5 </t>
  </si>
  <si>
    <t>Mooidraai Fm.</t>
  </si>
  <si>
    <t xml:space="preserve">M10-1 </t>
  </si>
  <si>
    <t xml:space="preserve">M10-2 </t>
  </si>
  <si>
    <t xml:space="preserve">M10-3 </t>
  </si>
  <si>
    <t xml:space="preserve">M10-4 </t>
  </si>
  <si>
    <t xml:space="preserve">M10-5 </t>
  </si>
  <si>
    <t>Duitschland Fm.</t>
  </si>
  <si>
    <t xml:space="preserve">DF 21 </t>
  </si>
  <si>
    <t xml:space="preserve">DF 22 </t>
  </si>
  <si>
    <t xml:space="preserve">limestone with </t>
  </si>
  <si>
    <t xml:space="preserve">DF 15 </t>
  </si>
  <si>
    <t xml:space="preserve">DF 16 </t>
  </si>
  <si>
    <t xml:space="preserve">DF 14 </t>
  </si>
  <si>
    <t>limestone/dolo</t>
  </si>
  <si>
    <t xml:space="preserve">Dui13* </t>
  </si>
  <si>
    <t xml:space="preserve">limestone/dolomite, </t>
  </si>
  <si>
    <t xml:space="preserve">Dui12* </t>
  </si>
  <si>
    <t xml:space="preserve">Dui11* </t>
  </si>
  <si>
    <t xml:space="preserve">DF 13 </t>
  </si>
  <si>
    <t xml:space="preserve">limestone, </t>
  </si>
  <si>
    <t xml:space="preserve">DF 10 </t>
  </si>
  <si>
    <t xml:space="preserve">DF 20 </t>
  </si>
  <si>
    <t xml:space="preserve">limestone </t>
  </si>
  <si>
    <t xml:space="preserve">DF 19 </t>
  </si>
  <si>
    <t xml:space="preserve">Dui5 </t>
  </si>
  <si>
    <t xml:space="preserve">DF 8 </t>
  </si>
  <si>
    <t xml:space="preserve">Dui4 </t>
  </si>
  <si>
    <t xml:space="preserve">DF 9 </t>
  </si>
  <si>
    <t xml:space="preserve">Dui2 </t>
  </si>
  <si>
    <t xml:space="preserve">siltstone with </t>
  </si>
  <si>
    <t xml:space="preserve">DF 5 </t>
  </si>
  <si>
    <t xml:space="preserve">Dui14 </t>
  </si>
  <si>
    <t xml:space="preserve">Dui15 </t>
  </si>
  <si>
    <t xml:space="preserve">DF 18 </t>
  </si>
  <si>
    <t xml:space="preserve">Dui16 </t>
  </si>
  <si>
    <t xml:space="preserve">cherty pelite </t>
  </si>
  <si>
    <t xml:space="preserve">DF 4 </t>
  </si>
  <si>
    <t xml:space="preserve">Dui17 </t>
  </si>
  <si>
    <t xml:space="preserve">mudstone with </t>
  </si>
  <si>
    <t xml:space="preserve">DF 2 </t>
  </si>
  <si>
    <t xml:space="preserve">DF 3 </t>
  </si>
  <si>
    <t xml:space="preserve">mudstone </t>
  </si>
  <si>
    <t xml:space="preserve">Dui18 </t>
  </si>
  <si>
    <t xml:space="preserve">DF 17 </t>
  </si>
  <si>
    <t xml:space="preserve">DF 1 </t>
  </si>
  <si>
    <t xml:space="preserve">DF 28 </t>
  </si>
  <si>
    <t>Koegas Fm.</t>
  </si>
  <si>
    <t xml:space="preserve">Koe 4* </t>
  </si>
  <si>
    <t xml:space="preserve">Koe 2* </t>
  </si>
  <si>
    <t xml:space="preserve">San 2* </t>
  </si>
  <si>
    <t>Tongwane Fm.</t>
  </si>
  <si>
    <t xml:space="preserve">Ton7 </t>
  </si>
  <si>
    <t xml:space="preserve">Ton2* </t>
  </si>
  <si>
    <t xml:space="preserve"> TR01-C </t>
  </si>
  <si>
    <t>Gamohaan Fm.</t>
  </si>
  <si>
    <t xml:space="preserve">Gla 21 </t>
  </si>
  <si>
    <t>Malmani Subgroup</t>
  </si>
  <si>
    <t xml:space="preserve"> DF23-C </t>
  </si>
  <si>
    <t xml:space="preserve">dolomite with </t>
  </si>
  <si>
    <t xml:space="preserve"> DF27-C </t>
  </si>
  <si>
    <t xml:space="preserve"> DF26-C </t>
  </si>
  <si>
    <t>Nauga Fm.</t>
  </si>
  <si>
    <t xml:space="preserve">Ferruginous </t>
  </si>
  <si>
    <t xml:space="preserve">Nau 6 </t>
  </si>
  <si>
    <t xml:space="preserve">Bav4 </t>
  </si>
  <si>
    <t xml:space="preserve">Mon 6 </t>
  </si>
  <si>
    <t xml:space="preserve">Oolitic dolomite </t>
  </si>
  <si>
    <t xml:space="preserve">Boo 1 </t>
  </si>
  <si>
    <t>Williford et al. (2011)</t>
  </si>
  <si>
    <t>190504 Glacial mudstone with dropstones</t>
  </si>
  <si>
    <t>mb190504_002.1#1</t>
  </si>
  <si>
    <t>mb190504_002.1#2</t>
  </si>
  <si>
    <t>mb190504_002.2#1</t>
  </si>
  <si>
    <t>mb190504_002.2#2</t>
  </si>
  <si>
    <t>mb190504_002.3#1</t>
  </si>
  <si>
    <t>mb190504_002.4#1</t>
  </si>
  <si>
    <t>mb190504_010#1</t>
  </si>
  <si>
    <t>mb190504_010#2</t>
  </si>
  <si>
    <t>mb190504_011#1</t>
  </si>
  <si>
    <t>mb190504_012#1</t>
  </si>
  <si>
    <t>mb190504_013#1</t>
  </si>
  <si>
    <t>mb190504_015#1</t>
  </si>
  <si>
    <t>mb190504_016#1</t>
  </si>
  <si>
    <t>mb190504_017#1</t>
  </si>
  <si>
    <t>mb190504_017#2</t>
  </si>
  <si>
    <t>mb190504_018#1</t>
  </si>
  <si>
    <t>mb190504_019#1</t>
  </si>
  <si>
    <t>mb190504_019#2</t>
  </si>
  <si>
    <t>mb190504_020#1</t>
  </si>
  <si>
    <t>mb190504_021#1</t>
  </si>
  <si>
    <t>mb190504_021.1#1</t>
  </si>
  <si>
    <t>mb190504_022#1</t>
  </si>
  <si>
    <t>mb190504_023#1</t>
  </si>
  <si>
    <t>mb190504_023#2</t>
  </si>
  <si>
    <t>mb190504_024#1</t>
  </si>
  <si>
    <t>mb190504_024#2</t>
  </si>
  <si>
    <t>190580-1 transitional chert, top</t>
  </si>
  <si>
    <t>mb190580_1_001#1</t>
  </si>
  <si>
    <t>mb190580_1_002#1</t>
  </si>
  <si>
    <t>mb190580_1_003#1</t>
  </si>
  <si>
    <t>mb190580_1_004#1</t>
  </si>
  <si>
    <t>mb190580_1_005#1</t>
  </si>
  <si>
    <t>mb190580_1_007#1</t>
  </si>
  <si>
    <t>mb190580_1_009#1</t>
  </si>
  <si>
    <t>mb190580_1_011#1</t>
  </si>
  <si>
    <t>mb190580_1_040#1</t>
  </si>
  <si>
    <t>mb190580_1_033#1</t>
  </si>
  <si>
    <t>mb190580_1_042#1</t>
  </si>
  <si>
    <t>mb190580_1_022#1</t>
  </si>
  <si>
    <t>mb190580_1_039#1</t>
  </si>
  <si>
    <t>190575 glacial shale</t>
  </si>
  <si>
    <t>mb190575_001#1</t>
  </si>
  <si>
    <t>mb190575_002#1</t>
  </si>
  <si>
    <t>mb190575_003#1</t>
  </si>
  <si>
    <t>mb190575_004#1</t>
  </si>
  <si>
    <t>mb190575_004#2</t>
  </si>
  <si>
    <t>mb190575_005#1</t>
  </si>
  <si>
    <t>mb190575_005#2</t>
  </si>
  <si>
    <t>mb190575_006#1</t>
  </si>
  <si>
    <t>mb190575_007#1</t>
  </si>
  <si>
    <t>mb190575_008#1</t>
  </si>
  <si>
    <t>mb190575_009#1</t>
  </si>
  <si>
    <t>mb190575_009.1#1</t>
  </si>
  <si>
    <t>mb190575_010#1</t>
  </si>
  <si>
    <t>mb190575_012#1</t>
  </si>
  <si>
    <t>mb190575_013#1</t>
  </si>
  <si>
    <t>mb190575_013#2</t>
  </si>
  <si>
    <t>mb190575_014#1</t>
  </si>
  <si>
    <t>mb190575_015#1</t>
  </si>
  <si>
    <t>mb190575_016#1</t>
  </si>
  <si>
    <t>mb190575_016#2</t>
  </si>
  <si>
    <t>mb190575_017#1</t>
  </si>
  <si>
    <t>mb190575_017#2</t>
  </si>
  <si>
    <t>mb190575_018#1</t>
  </si>
  <si>
    <t>mb190575_019#1</t>
  </si>
  <si>
    <t>mb190575_019#2</t>
  </si>
  <si>
    <t>mb190575_020#1</t>
  </si>
  <si>
    <t>mb190575_021#1</t>
  </si>
  <si>
    <t>mb190575_022#1</t>
  </si>
  <si>
    <t>mb190575_023#1</t>
  </si>
  <si>
    <t>mb190575_023#2</t>
  </si>
  <si>
    <t>mb190575_024#1</t>
  </si>
  <si>
    <t>mb190575_024#2</t>
  </si>
  <si>
    <t>mb190575_025#1</t>
  </si>
  <si>
    <t>mb190575_026#1</t>
  </si>
  <si>
    <t>mb190575_026#2</t>
  </si>
  <si>
    <t>mb190575_028#1</t>
  </si>
  <si>
    <t>mb190575_028#2</t>
  </si>
  <si>
    <t>mb190575_030#1</t>
  </si>
  <si>
    <t>mb190575_030#2</t>
  </si>
  <si>
    <t>mb190575_031#1</t>
  </si>
  <si>
    <t>mb190575_031#2</t>
  </si>
  <si>
    <t>mb190575_032#1</t>
  </si>
  <si>
    <t>mb190575_032#2</t>
  </si>
  <si>
    <t>190578 glacial sandstone</t>
  </si>
  <si>
    <t>mb190578_001#1</t>
  </si>
  <si>
    <t>mb190578_001#2</t>
  </si>
  <si>
    <t>mb190578_003#2</t>
  </si>
  <si>
    <t>mb190578_003#3</t>
  </si>
  <si>
    <t>mb190578_005#1</t>
  </si>
  <si>
    <t>mb190578_006#1</t>
  </si>
  <si>
    <t>mb190578_007#1</t>
  </si>
  <si>
    <t>mb190578_008#1</t>
  </si>
  <si>
    <t>mb190578_008#2</t>
  </si>
  <si>
    <t>mb190578_009#1</t>
  </si>
  <si>
    <t>mb190578_009#2</t>
  </si>
  <si>
    <t>mb190578_010#1</t>
  </si>
  <si>
    <t>mb190578_011#1</t>
  </si>
  <si>
    <t>mb190578_012#1</t>
  </si>
  <si>
    <t>mb190578_012#2</t>
  </si>
  <si>
    <t>mb190578_013#1</t>
  </si>
  <si>
    <t>mb190578_014#1</t>
  </si>
  <si>
    <t>mb190578_014#2</t>
  </si>
  <si>
    <t>mb190578_015#1</t>
  </si>
  <si>
    <t>mb190578_016#1</t>
  </si>
  <si>
    <t>mb190578_018#1</t>
  </si>
  <si>
    <t>mb190578_018#2</t>
  </si>
  <si>
    <t>mb190578_019#1</t>
  </si>
  <si>
    <t>mb190578_020#1</t>
  </si>
  <si>
    <t>mb190578_020#2</t>
  </si>
  <si>
    <t>mb190578_021#1</t>
  </si>
  <si>
    <t>mb190578_021#2</t>
  </si>
  <si>
    <t>mb190578_022#1</t>
  </si>
  <si>
    <t>mb190578_024#1</t>
  </si>
  <si>
    <t>mb190578_024#2</t>
  </si>
  <si>
    <t>mb190578_025#1</t>
  </si>
  <si>
    <t>mb190578_025#2</t>
  </si>
  <si>
    <t>mb190578_026#1</t>
  </si>
  <si>
    <t>mb190578_026#2</t>
  </si>
  <si>
    <t>mb190578_026#3</t>
  </si>
  <si>
    <t>mb190578_027#1</t>
  </si>
  <si>
    <t>mb190578_027#2</t>
  </si>
  <si>
    <t>mb190578_028#1</t>
  </si>
  <si>
    <t>mb190578_028#2</t>
  </si>
  <si>
    <t>mb190578_029#1</t>
  </si>
  <si>
    <t>mb190578_031#1</t>
  </si>
  <si>
    <t>mb190578_035#1</t>
  </si>
  <si>
    <t>mb190578_039#1</t>
  </si>
  <si>
    <t>190580-2 transitional chert, bottom</t>
  </si>
  <si>
    <t>mb190580_2b_001#1</t>
  </si>
  <si>
    <t>mb190580_2b_002#1</t>
  </si>
  <si>
    <t>mb190580_2b_012#1</t>
  </si>
  <si>
    <t>mb190580_2b_013#1</t>
  </si>
  <si>
    <t>mb190580_2b_017#1</t>
  </si>
  <si>
    <t>mb190580_2b_018#1</t>
  </si>
  <si>
    <t>mb190580_2b_030#1</t>
  </si>
  <si>
    <t>190573 Boolgeeda Iron Formation</t>
  </si>
  <si>
    <t>mb190573_002#1</t>
  </si>
  <si>
    <t>194507 banded iron formation</t>
  </si>
  <si>
    <t>mb194507_001#1</t>
  </si>
  <si>
    <t>mb194504_027#1</t>
  </si>
  <si>
    <t>mb194504_028#1</t>
  </si>
  <si>
    <t>mb194504_030#1</t>
  </si>
  <si>
    <t>mb194504_039#1</t>
  </si>
  <si>
    <t>mb194504_040#1</t>
  </si>
  <si>
    <t>mb194504_042#1</t>
  </si>
  <si>
    <t>mb194504_044#1</t>
  </si>
  <si>
    <t>mb194504_045#1</t>
  </si>
  <si>
    <t>mb194504_047#1</t>
  </si>
  <si>
    <t>mb194504_059#1</t>
  </si>
  <si>
    <t>mb194504_060#1</t>
  </si>
  <si>
    <t>mb194504_061#1</t>
  </si>
  <si>
    <t>mb194504_062#1</t>
  </si>
  <si>
    <t xml:space="preserve">mb194504_062#2 </t>
  </si>
  <si>
    <t>mb194504_062#4</t>
  </si>
  <si>
    <t>194504_15_1</t>
  </si>
  <si>
    <t>194504_15_2</t>
  </si>
  <si>
    <t>194504_15_3</t>
  </si>
  <si>
    <t>194504_15_4</t>
  </si>
  <si>
    <t>194504_15_5</t>
  </si>
  <si>
    <t>194504_15_6</t>
  </si>
  <si>
    <t>190575_015_1</t>
  </si>
  <si>
    <t>190575_015_2</t>
  </si>
  <si>
    <t>190575_015_3</t>
  </si>
  <si>
    <t>190575_019_1</t>
  </si>
  <si>
    <t>190575_019_2</t>
  </si>
  <si>
    <t>190575_019_3</t>
  </si>
  <si>
    <t>190575_019_4</t>
  </si>
  <si>
    <t>190575_019_5</t>
  </si>
  <si>
    <t>190575_019_6</t>
  </si>
  <si>
    <t>190575_031_1</t>
  </si>
  <si>
    <t>190575_031_2</t>
  </si>
  <si>
    <t>190575_031_3</t>
  </si>
  <si>
    <t>190575_031_4</t>
  </si>
  <si>
    <t>190575_031_5</t>
  </si>
  <si>
    <t>190575_031_6</t>
  </si>
  <si>
    <t>190575_031_7</t>
  </si>
  <si>
    <t>190575_031_8</t>
  </si>
  <si>
    <t>190575_031_9</t>
  </si>
  <si>
    <t>190575_031_10</t>
  </si>
  <si>
    <t>190575_031_11</t>
  </si>
  <si>
    <t>190575_031_12</t>
  </si>
  <si>
    <t>190575_031_13</t>
  </si>
  <si>
    <t>190575_031_14</t>
  </si>
  <si>
    <t>190578_015_3</t>
  </si>
  <si>
    <t>190578_015_4</t>
  </si>
  <si>
    <t>190578_015_5</t>
  </si>
  <si>
    <t>190578_015_6</t>
  </si>
  <si>
    <t>190578_015_7</t>
  </si>
  <si>
    <t>190578_015_8</t>
  </si>
  <si>
    <t>190578_015_9</t>
  </si>
  <si>
    <t>190578_029_1</t>
  </si>
  <si>
    <t>190578_029_2</t>
  </si>
  <si>
    <t>190578_029_3</t>
  </si>
  <si>
    <t>190578_029_4</t>
  </si>
  <si>
    <t>190578_029_5</t>
  </si>
  <si>
    <t>190578_029_6</t>
  </si>
  <si>
    <t>190578_029_7</t>
  </si>
  <si>
    <t>190578_039_1</t>
  </si>
  <si>
    <t>190578_039_2</t>
  </si>
  <si>
    <t>190578_039_3</t>
  </si>
  <si>
    <t>190578_039_4</t>
  </si>
  <si>
    <t>190578_039_5</t>
  </si>
  <si>
    <t>190578_039_6</t>
  </si>
  <si>
    <t>190578_039_nearby grain</t>
  </si>
  <si>
    <t>194504_024_2</t>
  </si>
  <si>
    <t>194504_024_3</t>
  </si>
  <si>
    <t>194504_024_4</t>
  </si>
  <si>
    <t>194504_024_5</t>
  </si>
  <si>
    <t>194504_024_6</t>
  </si>
  <si>
    <t>194504_024_7</t>
  </si>
  <si>
    <t>194504_024_8</t>
  </si>
  <si>
    <t>194504_024_9</t>
  </si>
  <si>
    <t>194504_024_10</t>
  </si>
  <si>
    <t>194504_024_11</t>
  </si>
  <si>
    <t>194504_024_12</t>
  </si>
  <si>
    <t>194504_060_1</t>
  </si>
  <si>
    <t>194504_060_2</t>
  </si>
  <si>
    <t>194504_060_3</t>
  </si>
  <si>
    <t>194504_060_4</t>
  </si>
  <si>
    <t>194504_060_5</t>
  </si>
  <si>
    <t>194504_030_1</t>
  </si>
  <si>
    <t>194504_030_3</t>
  </si>
  <si>
    <t>194504_030_5</t>
  </si>
  <si>
    <t>194504_030_6</t>
  </si>
  <si>
    <t>194504_044_1</t>
  </si>
  <si>
    <t>194504_044_2</t>
  </si>
  <si>
    <t>194504_044_3</t>
  </si>
  <si>
    <t>194504_044_4</t>
  </si>
  <si>
    <t>194504_018_1</t>
  </si>
  <si>
    <t>194504_018_2</t>
  </si>
  <si>
    <t>194504_045_1</t>
  </si>
  <si>
    <t>194504_045_2</t>
  </si>
  <si>
    <t>190578rp_003_1</t>
  </si>
  <si>
    <t>190578rp_003_2</t>
  </si>
  <si>
    <t>190578rp_003_3</t>
  </si>
  <si>
    <t>190578rp_003_4</t>
  </si>
  <si>
    <t>190578rp_003_5</t>
  </si>
  <si>
    <t>190578rp_003_6</t>
  </si>
  <si>
    <t>190578rp_003_7</t>
  </si>
  <si>
    <t>190578rp_003_8</t>
  </si>
  <si>
    <t>190578rp_003_9</t>
  </si>
  <si>
    <t>190578rp_003_10</t>
  </si>
  <si>
    <t>190578rp_003_11</t>
  </si>
  <si>
    <t>190578rp_003_12</t>
  </si>
  <si>
    <t>190578rp_003_13</t>
  </si>
  <si>
    <t>190578rp_003_14</t>
  </si>
  <si>
    <t>190578rp_003_15</t>
  </si>
  <si>
    <t>190578rp_003_16</t>
  </si>
  <si>
    <t>190578rp_003_17</t>
  </si>
  <si>
    <t>190578rp_003_18</t>
  </si>
  <si>
    <t>190578rp_003_19</t>
  </si>
  <si>
    <t>190578rp_003_20</t>
  </si>
  <si>
    <t>190578rp_003_21</t>
  </si>
  <si>
    <t>190578rp_003_22</t>
  </si>
  <si>
    <t>190578rp_015_1</t>
  </si>
  <si>
    <t>190578rp_015_2</t>
  </si>
  <si>
    <t>190578rp_015_3</t>
  </si>
  <si>
    <t>190578rp_015_4</t>
  </si>
  <si>
    <t>190578rp_015_5</t>
  </si>
  <si>
    <t>190578rp_015_6</t>
  </si>
  <si>
    <t>190578rp_015_7</t>
  </si>
  <si>
    <t>190578rp_015_8</t>
  </si>
  <si>
    <t>190578rp_015_9</t>
  </si>
  <si>
    <t>190578rp_015_10</t>
  </si>
  <si>
    <t>190578rp_015_11</t>
  </si>
  <si>
    <t>190578rp_015_12</t>
  </si>
  <si>
    <t>190578rp_029_1</t>
  </si>
  <si>
    <t>190578rp_029_2</t>
  </si>
  <si>
    <t>190578rp_029_3</t>
  </si>
  <si>
    <t>190578rp_029_4</t>
  </si>
  <si>
    <t>190578rp_029_5</t>
  </si>
  <si>
    <t>190578rp_029_6</t>
  </si>
  <si>
    <t>190578rp_029_7</t>
  </si>
  <si>
    <t>190578rp_029_8</t>
  </si>
  <si>
    <t>190578rp_029_9</t>
  </si>
  <si>
    <t>190578rp_029_10</t>
  </si>
  <si>
    <t>190578rp_029_11</t>
  </si>
  <si>
    <t>190578rp_029_12</t>
  </si>
  <si>
    <t>194504rp_015_1</t>
  </si>
  <si>
    <t>194504rp_015_2</t>
  </si>
  <si>
    <t>194504rp_015_3</t>
  </si>
  <si>
    <t>194504rp_015_4</t>
  </si>
  <si>
    <t>194504rp_015_5</t>
  </si>
  <si>
    <t>194504rp_015_6</t>
  </si>
  <si>
    <t>194504rp_064_1</t>
  </si>
  <si>
    <t>194504rp_064_2</t>
  </si>
  <si>
    <t>194504rp_064_3</t>
  </si>
  <si>
    <t>194504rp_064_4</t>
  </si>
  <si>
    <t>194504rp_064_5</t>
  </si>
  <si>
    <t>194504rp_065_1</t>
  </si>
  <si>
    <t>194504rp_065_2</t>
  </si>
  <si>
    <t>194504rp_065_3</t>
  </si>
  <si>
    <t>194504rp_065_4</t>
  </si>
  <si>
    <t>194504rp_065_5</t>
  </si>
  <si>
    <t>194504rp_065_6</t>
  </si>
  <si>
    <t>194504rp_065_7</t>
  </si>
  <si>
    <t>194504rp_060_1</t>
  </si>
  <si>
    <t>194504rp_060_2</t>
  </si>
  <si>
    <t>194504rp_060_3</t>
  </si>
  <si>
    <t>194504rp_060_4</t>
  </si>
  <si>
    <t>194504rp_060_5</t>
  </si>
  <si>
    <t>194504rp_060_6</t>
  </si>
  <si>
    <t>194504rp_060_7</t>
  </si>
  <si>
    <t>194504rp_060_8</t>
  </si>
  <si>
    <t>194504rp_060_9</t>
  </si>
  <si>
    <t>Wacey et al. (2010)</t>
  </si>
  <si>
    <t>Type I Pyrites - early diagenic</t>
  </si>
  <si>
    <t xml:space="preserve">IMS 1280 </t>
  </si>
  <si>
    <t>SP3_1.1</t>
  </si>
  <si>
    <t>SP3_1.2</t>
  </si>
  <si>
    <t>SP3_1.3</t>
  </si>
  <si>
    <t>SP3_1.4</t>
  </si>
  <si>
    <t>SP3_1.5</t>
  </si>
  <si>
    <t>SP3_1.6</t>
  </si>
  <si>
    <t>SP3_1.7</t>
  </si>
  <si>
    <t>SP3_1.8</t>
  </si>
  <si>
    <t>SP3_1.9</t>
  </si>
  <si>
    <t>SP3_1.10</t>
  </si>
  <si>
    <t>SP3_1.11</t>
  </si>
  <si>
    <t>SP3_1.12</t>
  </si>
  <si>
    <t>SP3_1.13</t>
  </si>
  <si>
    <t>SP3_1.14</t>
  </si>
  <si>
    <t>SP3_1.15</t>
  </si>
  <si>
    <t>SP3_1.16</t>
  </si>
  <si>
    <t>SP3_1.17</t>
  </si>
  <si>
    <t>SP3_1.18</t>
  </si>
  <si>
    <t>SP3_1.19</t>
  </si>
  <si>
    <t>SP3_1.20</t>
  </si>
  <si>
    <t>SP3_1.21</t>
  </si>
  <si>
    <t>SP3_1.22</t>
  </si>
  <si>
    <t>SP3_1.23</t>
  </si>
  <si>
    <t>SP3_1.24</t>
  </si>
  <si>
    <t>SP3_1.25</t>
  </si>
  <si>
    <t>SP3_1.26</t>
  </si>
  <si>
    <t>SP3_1.27</t>
  </si>
  <si>
    <t>SP3_1.28</t>
  </si>
  <si>
    <t>SP3_1.29</t>
  </si>
  <si>
    <t>SP3_1.30</t>
  </si>
  <si>
    <t>SP3_1.31</t>
  </si>
  <si>
    <t>SP3_1.32</t>
  </si>
  <si>
    <t>SP3_1.33</t>
  </si>
  <si>
    <t>SP3_1.34</t>
  </si>
  <si>
    <t>SP3_1.35</t>
  </si>
  <si>
    <t>Type II Pyrites - late diagenic</t>
  </si>
  <si>
    <t>SP3_2.1</t>
  </si>
  <si>
    <t>SP3_2.2</t>
  </si>
  <si>
    <t>SP3_2.3</t>
  </si>
  <si>
    <t>SP3_2.4</t>
  </si>
  <si>
    <t>SP3_2.5</t>
  </si>
  <si>
    <t>SP3_2.6</t>
  </si>
  <si>
    <t>SP3_2.7</t>
  </si>
  <si>
    <t>SP3_2.8</t>
  </si>
  <si>
    <t>SP3_2.9</t>
  </si>
  <si>
    <t>SP3_2.10</t>
  </si>
  <si>
    <t>SP3_2.11</t>
  </si>
  <si>
    <t>SP3_2.12</t>
  </si>
  <si>
    <t>SP3_2.13</t>
  </si>
  <si>
    <t>SP3_2.14</t>
  </si>
  <si>
    <t>SP3_2.15</t>
  </si>
  <si>
    <t>SP3_2.16</t>
  </si>
  <si>
    <t>SP3_2.17</t>
  </si>
  <si>
    <t>SP3_2.18</t>
  </si>
  <si>
    <t>SP3_2.19</t>
  </si>
  <si>
    <t>SP3_2.20</t>
  </si>
  <si>
    <t>SP3_2.21</t>
  </si>
  <si>
    <t>SP3_2.22</t>
  </si>
  <si>
    <t>SP3_2.23</t>
  </si>
  <si>
    <t>SP3_2.24</t>
  </si>
  <si>
    <t>Type I Pyrite</t>
  </si>
  <si>
    <t>NanoSIMS</t>
  </si>
  <si>
    <t>SP9-D2_1</t>
  </si>
  <si>
    <t>SP9-D2_2</t>
  </si>
  <si>
    <t>SP9-D2_3</t>
  </si>
  <si>
    <t>SP9-D2_4</t>
  </si>
  <si>
    <t>SP9-D2_5</t>
  </si>
  <si>
    <t>SP9-D2_6</t>
  </si>
  <si>
    <t>SP9-D2_7</t>
  </si>
  <si>
    <t>SP9-D2_8</t>
  </si>
  <si>
    <t>SP9-D2_9</t>
  </si>
  <si>
    <t>SP9-D2_10</t>
  </si>
  <si>
    <t>SP9-D2_11</t>
  </si>
  <si>
    <t>SP9-D2_12</t>
  </si>
  <si>
    <t>SP9-D2_13</t>
  </si>
  <si>
    <t>SP9-D2_14</t>
  </si>
  <si>
    <t>SP9-D2_15</t>
  </si>
  <si>
    <t>SP9-D2_16</t>
  </si>
  <si>
    <t>SP9-D2_17</t>
  </si>
  <si>
    <t>SP9-D2_18</t>
  </si>
  <si>
    <t>SP9-D2_19</t>
  </si>
  <si>
    <t>SP9-D2_20</t>
  </si>
  <si>
    <t>SP9-D2_21</t>
  </si>
  <si>
    <t>SP9-D2_22</t>
  </si>
  <si>
    <t>SP9-D2_23</t>
  </si>
  <si>
    <t>SP9-D2_24</t>
  </si>
  <si>
    <t>SP9-D2_25</t>
  </si>
  <si>
    <t>SP9-D2_26</t>
  </si>
  <si>
    <t>SP9-D2_27</t>
  </si>
  <si>
    <t>SP9-D2_28</t>
  </si>
  <si>
    <t>SP9-D2_29</t>
  </si>
  <si>
    <t>SP9-D2_30</t>
  </si>
  <si>
    <t>SP9-D2_31</t>
  </si>
  <si>
    <t>SP9-D2_32</t>
  </si>
  <si>
    <t>SP9-D2_33</t>
  </si>
  <si>
    <t>SP9-D2_34</t>
  </si>
  <si>
    <t>SP9-D2_35</t>
  </si>
  <si>
    <t>SP9-D2_36</t>
  </si>
  <si>
    <t>SP9-D2_37</t>
  </si>
  <si>
    <t>SP9-D2_38</t>
  </si>
  <si>
    <t>SP9-D2_39</t>
  </si>
  <si>
    <t>SP9-D2_43</t>
  </si>
  <si>
    <t>SP9-D2_44</t>
  </si>
  <si>
    <t>SP9-D2_45</t>
  </si>
  <si>
    <t>SP9-D2_46</t>
  </si>
  <si>
    <t>SP9-D2_47</t>
  </si>
  <si>
    <t>SP9-D2_48</t>
  </si>
  <si>
    <t>SP9-D2_49</t>
  </si>
  <si>
    <t>SP9-D2_50</t>
  </si>
  <si>
    <t>SP9-D2_51</t>
  </si>
  <si>
    <t>SP9-D2_52</t>
  </si>
  <si>
    <t>SP9-D2_53</t>
  </si>
  <si>
    <t>SP9-D2_54</t>
  </si>
  <si>
    <t>SP9-D2_55</t>
  </si>
  <si>
    <t>SP9-D2_56</t>
  </si>
  <si>
    <t>SP9-D2_57</t>
  </si>
  <si>
    <t>SP9-D2_58</t>
  </si>
  <si>
    <t>SP9-D2_59</t>
  </si>
  <si>
    <t>SP9-D2_60</t>
  </si>
  <si>
    <t>SP9-D2_61</t>
  </si>
  <si>
    <t>SP9-D2_62</t>
  </si>
  <si>
    <t>SP9-D2_63</t>
  </si>
  <si>
    <t>SP9-D2_64</t>
  </si>
  <si>
    <t>SP9-D2_65</t>
  </si>
  <si>
    <t>SP9-D2_66</t>
  </si>
  <si>
    <t>SP9-D2_67</t>
  </si>
  <si>
    <t>SP9-D2_68</t>
  </si>
  <si>
    <t>SP9-D2_69</t>
  </si>
  <si>
    <t>Type II Pyrite</t>
  </si>
  <si>
    <t>SP9-D2_70</t>
  </si>
  <si>
    <t>SP9-D2_71</t>
  </si>
  <si>
    <t>SP9-D2_72</t>
  </si>
  <si>
    <t>SP9-D2_73</t>
  </si>
  <si>
    <t>SP9-D2_74</t>
  </si>
  <si>
    <t>SP9-D2_75</t>
  </si>
  <si>
    <t>SP9-D2_76</t>
  </si>
  <si>
    <t>SP9-D2_77</t>
  </si>
  <si>
    <t>SP9-D2_78</t>
  </si>
  <si>
    <t>SP9-D2_79</t>
  </si>
  <si>
    <t>SP9-D2_80</t>
  </si>
  <si>
    <t>SP9-D2_81</t>
  </si>
  <si>
    <t>SP9-D2_82</t>
  </si>
  <si>
    <t>SP9-D2_83</t>
  </si>
  <si>
    <t>SP9-D2_84</t>
  </si>
  <si>
    <t>SP9-D2_85</t>
  </si>
  <si>
    <t>SP9-D2_86</t>
  </si>
  <si>
    <t>SP9-D2_87</t>
  </si>
  <si>
    <t>SP9-D2_88</t>
  </si>
  <si>
    <t>SP9-D2_89</t>
  </si>
  <si>
    <t>SP9-D2_90</t>
  </si>
  <si>
    <t>SP9-D2_91</t>
  </si>
  <si>
    <t>SP9-D2_92</t>
  </si>
  <si>
    <t>SP9-D2_93</t>
  </si>
  <si>
    <t>SP9-D2_94</t>
  </si>
  <si>
    <t>SP9-D2_95</t>
  </si>
  <si>
    <t>SP9-D2_96</t>
  </si>
  <si>
    <t>SP9-D2_97</t>
  </si>
  <si>
    <t>SP9-D2_98</t>
  </si>
  <si>
    <t>SP9-D2_99</t>
  </si>
  <si>
    <t>SP9-D2_100</t>
  </si>
  <si>
    <t>SP9-D2_101</t>
  </si>
  <si>
    <t>SP9-D2_102</t>
  </si>
  <si>
    <t>SP9-D2_103</t>
  </si>
  <si>
    <t>SP9-D2_104</t>
  </si>
  <si>
    <t>SP9-D2_105</t>
  </si>
  <si>
    <t>SP9-D2_106</t>
  </si>
  <si>
    <t>SP9-D2_107</t>
  </si>
  <si>
    <t>SP9-D2_108</t>
  </si>
  <si>
    <t>SP9-D2_109</t>
  </si>
  <si>
    <t>SP9-D2_110</t>
  </si>
  <si>
    <t>SP9-D2_111</t>
  </si>
  <si>
    <t>SP9-D2_112</t>
  </si>
  <si>
    <t>SP9-D2_113</t>
  </si>
  <si>
    <t>Bontgnali et al. (2012)</t>
  </si>
  <si>
    <t>Kerrigen-associated 'Organic sulfur'</t>
  </si>
  <si>
    <t>Zerkle et al. (2012)</t>
  </si>
  <si>
    <t>U. Nauga</t>
  </si>
  <si>
    <t>Kamden</t>
  </si>
  <si>
    <t>L. Nauga</t>
  </si>
  <si>
    <t>Monteville</t>
  </si>
  <si>
    <t>Lokammona</t>
  </si>
  <si>
    <t>Boomplaas</t>
  </si>
  <si>
    <t>Guy et al. (2012)</t>
  </si>
  <si>
    <t>Bulk</t>
  </si>
  <si>
    <t>Drill</t>
  </si>
  <si>
    <t>Philippot et al. (2012)</t>
  </si>
  <si>
    <t>layered chert</t>
  </si>
  <si>
    <t>sedimentary</t>
  </si>
  <si>
    <t>36-68-241</t>
  </si>
  <si>
    <t>37-25-230</t>
  </si>
  <si>
    <t>37-25-231</t>
  </si>
  <si>
    <t>37-25-232</t>
  </si>
  <si>
    <t>Pyr. In barite</t>
  </si>
  <si>
    <t>7676.3.15</t>
  </si>
  <si>
    <t>7676.3.16</t>
  </si>
  <si>
    <t>7676.3.17</t>
  </si>
  <si>
    <t>7676.3.18</t>
  </si>
  <si>
    <t>7676.3.19</t>
  </si>
  <si>
    <t>7676.3.20</t>
  </si>
  <si>
    <t>7676.3.21</t>
  </si>
  <si>
    <t>7676.4.21</t>
  </si>
  <si>
    <t>7676.4.22</t>
  </si>
  <si>
    <t>6793-22</t>
  </si>
  <si>
    <t>7676.1.23</t>
  </si>
  <si>
    <t>7676.1.24</t>
  </si>
  <si>
    <t>7676.5.26</t>
  </si>
  <si>
    <t>7676.6.27</t>
  </si>
  <si>
    <t>7676.7.28</t>
  </si>
  <si>
    <t>7676.7.29</t>
  </si>
  <si>
    <t>7732.1.31</t>
  </si>
  <si>
    <t>7732.1.52</t>
  </si>
  <si>
    <t>7732.1.53</t>
  </si>
  <si>
    <t>7732.2.54</t>
  </si>
  <si>
    <t>7732.3.55</t>
  </si>
  <si>
    <t>7738.1.56</t>
  </si>
  <si>
    <t>7738.1.57</t>
  </si>
  <si>
    <t>7738.1.58</t>
  </si>
  <si>
    <t>7738.3.59</t>
  </si>
  <si>
    <t>7738.3.60</t>
  </si>
  <si>
    <t>7738.6.61</t>
  </si>
  <si>
    <t>78-10-5-134</t>
  </si>
  <si>
    <t>78-10-4-135</t>
  </si>
  <si>
    <t>78-10-3-136</t>
  </si>
  <si>
    <t>78-10-3-137</t>
  </si>
  <si>
    <t>78-10-3-138</t>
  </si>
  <si>
    <t>78-10-4-140</t>
  </si>
  <si>
    <t>78a1.18-2.64</t>
  </si>
  <si>
    <t>78-18-3-96</t>
  </si>
  <si>
    <t>78-18-2-97</t>
  </si>
  <si>
    <t>78-18-1-98</t>
  </si>
  <si>
    <t>78-18-1-99</t>
  </si>
  <si>
    <t>78-18-3-100</t>
  </si>
  <si>
    <t>78-18-3-101</t>
  </si>
  <si>
    <t>78-18-3-102</t>
  </si>
  <si>
    <t>78-18-4-103</t>
  </si>
  <si>
    <t>78-18-5-104</t>
  </si>
  <si>
    <t>78-18-5-105</t>
  </si>
  <si>
    <t>78-18-5-107</t>
  </si>
  <si>
    <t>78-20-5-123</t>
  </si>
  <si>
    <t>78-20-5-124</t>
  </si>
  <si>
    <t>78-20-5-125</t>
  </si>
  <si>
    <t>78-20-5-126</t>
  </si>
  <si>
    <t>78-20-5-128</t>
  </si>
  <si>
    <t>78-20-5-129</t>
  </si>
  <si>
    <t>78-20-5-132</t>
  </si>
  <si>
    <t>78-20-6-133</t>
  </si>
  <si>
    <t>BAR07-34-1A58</t>
  </si>
  <si>
    <t>BAR07-34-1A59</t>
  </si>
  <si>
    <t>BAR07-34-2A60</t>
  </si>
  <si>
    <t>BAR07-34-2A61</t>
  </si>
  <si>
    <t>BAR07-34-6A62</t>
  </si>
  <si>
    <t>BAR07-34-6A63</t>
  </si>
  <si>
    <t>BAR07-34-6A64</t>
  </si>
  <si>
    <t>BAR07-34-7A65</t>
  </si>
  <si>
    <t>BAR07-34-7A66</t>
  </si>
  <si>
    <t>BAR07-34-9A66</t>
  </si>
  <si>
    <t>BAR07-34-9A67</t>
  </si>
  <si>
    <t>BAR07-34-8A67</t>
  </si>
  <si>
    <t>BAR07-34-8A68</t>
  </si>
  <si>
    <t>BAR07-34-12A68</t>
  </si>
  <si>
    <t>BAR07-34-10A68</t>
  </si>
  <si>
    <t>BAR07-34-13A70</t>
  </si>
  <si>
    <t>BAR07-34-13A71</t>
  </si>
  <si>
    <t>BAR07-34-18A73</t>
  </si>
  <si>
    <t>BAR07-34-18A74</t>
  </si>
  <si>
    <t>Bar-07-34B-96</t>
  </si>
  <si>
    <t>Bar-07-34E-97</t>
  </si>
  <si>
    <t>Bar-07-34E-98</t>
  </si>
  <si>
    <t>Bar-07-34F-99</t>
  </si>
  <si>
    <t>Bar-07-03-34G-147</t>
  </si>
  <si>
    <t>Bar-07-2-34-1-180</t>
  </si>
  <si>
    <t>Bar-07-4-34-216</t>
  </si>
  <si>
    <t>Bar-07-4-34-217</t>
  </si>
  <si>
    <t>Bar-07-4-34-218</t>
  </si>
  <si>
    <t>BAR07-34-75</t>
  </si>
  <si>
    <t>Sed Black Chert</t>
  </si>
  <si>
    <t>85-45-2-283</t>
  </si>
  <si>
    <t>85-45-2-284</t>
  </si>
  <si>
    <t>85-45-2-285</t>
  </si>
  <si>
    <t>85-45-2-286</t>
  </si>
  <si>
    <t>85-45-2-287</t>
  </si>
  <si>
    <t>85-45-2-288</t>
  </si>
  <si>
    <t>85-45-2-289</t>
  </si>
  <si>
    <t>85-45-2-290</t>
  </si>
  <si>
    <t>85-45-2-291</t>
  </si>
  <si>
    <t>85-45-1-292</t>
  </si>
  <si>
    <t>85-45-1-293</t>
  </si>
  <si>
    <t>85-45-1-294</t>
  </si>
  <si>
    <t>85-45-1-295</t>
  </si>
  <si>
    <t>85-45-1-296</t>
  </si>
  <si>
    <t>85-45-1-299</t>
  </si>
  <si>
    <t>94-92-1-364</t>
  </si>
  <si>
    <t>94-92-1-365</t>
  </si>
  <si>
    <t>95-41-1-248</t>
  </si>
  <si>
    <t>95-41-1-249</t>
  </si>
  <si>
    <t>95-41-2-250</t>
  </si>
  <si>
    <t>95-41-2-251</t>
  </si>
  <si>
    <t>95-41-2-252</t>
  </si>
  <si>
    <t>95-41-4-253</t>
  </si>
  <si>
    <t>95-41-4-254</t>
  </si>
  <si>
    <t>95-41-5-255</t>
  </si>
  <si>
    <t>95-41-5-256</t>
  </si>
  <si>
    <t>112-65-3-328</t>
  </si>
  <si>
    <t>112-65-4-329</t>
  </si>
  <si>
    <t>112-65-4-330</t>
  </si>
  <si>
    <t>112-65-4-331</t>
  </si>
  <si>
    <t>112-65-3-332</t>
  </si>
  <si>
    <t>114-33-2-266</t>
  </si>
  <si>
    <t>114-33-2-267</t>
  </si>
  <si>
    <t>114-33-2-268</t>
  </si>
  <si>
    <t>114-33-2-269</t>
  </si>
  <si>
    <t>114-33-2-270</t>
  </si>
  <si>
    <t>114-33-2-271</t>
  </si>
  <si>
    <t>114-33-2-272</t>
  </si>
  <si>
    <t>114-33-2-273</t>
  </si>
  <si>
    <t>114-33-2-274</t>
  </si>
  <si>
    <t>114-33-2-275</t>
  </si>
  <si>
    <t>114-33-1-276</t>
  </si>
  <si>
    <t>114-33-2-277</t>
  </si>
  <si>
    <t>114-33-2-278</t>
  </si>
  <si>
    <t>114-33-2-279</t>
  </si>
  <si>
    <t>126-19-2-297</t>
  </si>
  <si>
    <t>126-19-1-298</t>
  </si>
  <si>
    <t>127-24-1-363</t>
  </si>
  <si>
    <t>133-55-1-196</t>
  </si>
  <si>
    <t>133-55-1-197</t>
  </si>
  <si>
    <t>133-55-1-198</t>
  </si>
  <si>
    <t>133-55-1-199</t>
  </si>
  <si>
    <t>133-55-1-200</t>
  </si>
  <si>
    <t>133-55-312</t>
  </si>
  <si>
    <t>133-55-313</t>
  </si>
  <si>
    <t>133-55-314</t>
  </si>
  <si>
    <t>133-55-315</t>
  </si>
  <si>
    <t>133-55-316</t>
  </si>
  <si>
    <t>133-55-317</t>
  </si>
  <si>
    <t>133-55-318</t>
  </si>
  <si>
    <t>137-84a-1-257</t>
  </si>
  <si>
    <t>137-84a-1-258</t>
  </si>
  <si>
    <t>137-84a-1-259</t>
  </si>
  <si>
    <t>137-84a-5-260</t>
  </si>
  <si>
    <t>137-84a-5-261</t>
  </si>
  <si>
    <t>137-84a-5-262</t>
  </si>
  <si>
    <t>137-84a-5-263</t>
  </si>
  <si>
    <t>137-84a-5-264</t>
  </si>
  <si>
    <t>137-84a-5-265</t>
  </si>
  <si>
    <t>138-80-345</t>
  </si>
  <si>
    <t>138-80-346</t>
  </si>
  <si>
    <t>138-80-347</t>
  </si>
  <si>
    <t>138-80-348</t>
  </si>
  <si>
    <t>138-80-349</t>
  </si>
  <si>
    <t>138-80-350</t>
  </si>
  <si>
    <t>138-80-351</t>
  </si>
  <si>
    <t>138-80-352</t>
  </si>
  <si>
    <t>138-80-353</t>
  </si>
  <si>
    <t>138-80-354</t>
  </si>
  <si>
    <t>138-80-355</t>
  </si>
  <si>
    <t>138-80-356</t>
  </si>
  <si>
    <t>138-80-357</t>
  </si>
  <si>
    <t>138-80-358</t>
  </si>
  <si>
    <t>138-80-359</t>
  </si>
  <si>
    <t>138-80-360</t>
  </si>
  <si>
    <t>138-80-361</t>
  </si>
  <si>
    <t>181-62-4-311</t>
  </si>
  <si>
    <t>181-77-6-201</t>
  </si>
  <si>
    <t>181-77-6-202</t>
  </si>
  <si>
    <t>181-77-5-203</t>
  </si>
  <si>
    <t>181-77-5-204</t>
  </si>
  <si>
    <t>181-77-4-205</t>
  </si>
  <si>
    <t>181-77-4-206</t>
  </si>
  <si>
    <t>181-77-1-323</t>
  </si>
  <si>
    <t>181-77-1-324</t>
  </si>
  <si>
    <t>181-77-2-325</t>
  </si>
  <si>
    <t>181-77-3-326</t>
  </si>
  <si>
    <t>Jasper layer</t>
  </si>
  <si>
    <t>39-75-4-214</t>
  </si>
  <si>
    <t>39-75-4-215</t>
  </si>
  <si>
    <t>39-75-4-216</t>
  </si>
  <si>
    <t>39-75-4-217</t>
  </si>
  <si>
    <t>39-75-3-218</t>
  </si>
  <si>
    <t>39-75-3-219</t>
  </si>
  <si>
    <t>39-75-4-220</t>
  </si>
  <si>
    <t>39-75-4-221</t>
  </si>
  <si>
    <t>39-75-4-222</t>
  </si>
  <si>
    <t>39-75-4-223</t>
  </si>
  <si>
    <t>39-75-4-224</t>
  </si>
  <si>
    <t>39-75-4-225</t>
  </si>
  <si>
    <t>39-75-4-226</t>
  </si>
  <si>
    <t>39-75-4-227</t>
  </si>
  <si>
    <t>39-75-4-228</t>
  </si>
  <si>
    <t>39-75-1-229</t>
  </si>
  <si>
    <t>39-75-3-407</t>
  </si>
  <si>
    <t>39-75-2-409</t>
  </si>
  <si>
    <t>39-75-1-411</t>
  </si>
  <si>
    <t>39-75-4-412</t>
  </si>
  <si>
    <t>39-75-4-413</t>
  </si>
  <si>
    <t>39-75-4-414</t>
  </si>
  <si>
    <t>Sandstone</t>
  </si>
  <si>
    <t>45-99-237</t>
  </si>
  <si>
    <t>52-05-238</t>
  </si>
  <si>
    <t>56-40-239</t>
  </si>
  <si>
    <t>56-66-1-242</t>
  </si>
  <si>
    <t>56-66-2-404</t>
  </si>
  <si>
    <t>56-66-2-405</t>
  </si>
  <si>
    <t>56-66-2-406</t>
  </si>
  <si>
    <t>spherule bed</t>
  </si>
  <si>
    <t>68-00-9-168</t>
  </si>
  <si>
    <t>68-00-9-169</t>
  </si>
  <si>
    <t>68-00-9-170</t>
  </si>
  <si>
    <t>68-00-9-171</t>
  </si>
  <si>
    <t>68-00-9-172</t>
  </si>
  <si>
    <t>68-00-3-173</t>
  </si>
  <si>
    <t>68-00-3-174</t>
  </si>
  <si>
    <t>68-00-3-175</t>
  </si>
  <si>
    <t>68-00-1-176</t>
  </si>
  <si>
    <t>68-00-2-177</t>
  </si>
  <si>
    <t>68-00-4-178</t>
  </si>
  <si>
    <t>68-00-5-179</t>
  </si>
  <si>
    <t>68-00-5-180</t>
  </si>
  <si>
    <t>68-00-7-181</t>
  </si>
  <si>
    <t>68-00-8-182</t>
  </si>
  <si>
    <t>68-00-1-339</t>
  </si>
  <si>
    <t>68-00-1-340</t>
  </si>
  <si>
    <t>68-09-2-341</t>
  </si>
  <si>
    <t>68-52-2-342</t>
  </si>
  <si>
    <t>68-52-1-343</t>
  </si>
  <si>
    <t>felsic ash</t>
  </si>
  <si>
    <t>igneous</t>
  </si>
  <si>
    <t>39-90-240</t>
  </si>
  <si>
    <t>39-90-415</t>
  </si>
  <si>
    <t>39-90-416</t>
  </si>
  <si>
    <t>39-90-417</t>
  </si>
  <si>
    <t>39-90-418</t>
  </si>
  <si>
    <t>39-90-419</t>
  </si>
  <si>
    <t>39-90-420</t>
  </si>
  <si>
    <t>39-90-421</t>
  </si>
  <si>
    <t>39-90-422</t>
  </si>
  <si>
    <t>39-90-423</t>
  </si>
  <si>
    <t>39-90-424</t>
  </si>
  <si>
    <t>39-90-425</t>
  </si>
  <si>
    <t>39-90-426</t>
  </si>
  <si>
    <t>39-90-427</t>
  </si>
  <si>
    <t>39-90-428</t>
  </si>
  <si>
    <t>39-90-429</t>
  </si>
  <si>
    <t>39-90-430</t>
  </si>
  <si>
    <t>39-90-431</t>
  </si>
  <si>
    <t>39-90-2-432</t>
  </si>
  <si>
    <t>39-90-2-433</t>
  </si>
  <si>
    <t>39-90-2-434</t>
  </si>
  <si>
    <t>39-90-2-435</t>
  </si>
  <si>
    <t>39-90-2-436</t>
  </si>
  <si>
    <t>39-90-2-437</t>
  </si>
  <si>
    <t>39-90-2-438</t>
  </si>
  <si>
    <t>39-90-2-439</t>
  </si>
  <si>
    <t>39-90-2-440</t>
  </si>
  <si>
    <t>39-90-2-441</t>
  </si>
  <si>
    <t>39-90-2-442</t>
  </si>
  <si>
    <t>39-90-2-443</t>
  </si>
  <si>
    <t>39-90-2-444</t>
  </si>
  <si>
    <t>39-90-2-445</t>
  </si>
  <si>
    <t>39-90-2-446</t>
  </si>
  <si>
    <t>39-90-455</t>
  </si>
  <si>
    <t>39-90-456</t>
  </si>
  <si>
    <t>39-90-457</t>
  </si>
  <si>
    <t>39-90-458</t>
  </si>
  <si>
    <t>39-90-459</t>
  </si>
  <si>
    <t>39-90-460</t>
  </si>
  <si>
    <t>39.90-489</t>
  </si>
  <si>
    <t>39.90-490</t>
  </si>
  <si>
    <t>39.90-491</t>
  </si>
  <si>
    <t>39.90-492</t>
  </si>
  <si>
    <t>39.90-493</t>
  </si>
  <si>
    <t>39.90-494</t>
  </si>
  <si>
    <t>39.90-495</t>
  </si>
  <si>
    <t>40-00-233</t>
  </si>
  <si>
    <t>40-00-234</t>
  </si>
  <si>
    <t>40-00-235</t>
  </si>
  <si>
    <t>40-00-236</t>
  </si>
  <si>
    <t>40-00A-461</t>
  </si>
  <si>
    <t>40-00A-462</t>
  </si>
  <si>
    <t>40-00A-463</t>
  </si>
  <si>
    <t>40-00A-464</t>
  </si>
  <si>
    <t>40-00A-465</t>
  </si>
  <si>
    <t>40-00A-466</t>
  </si>
  <si>
    <t>40-00A-467</t>
  </si>
  <si>
    <t>40-00A-468</t>
  </si>
  <si>
    <t>40-00A-469</t>
  </si>
  <si>
    <t>40-00A-470</t>
  </si>
  <si>
    <t>40-00A-471</t>
  </si>
  <si>
    <t>40-00A-472</t>
  </si>
  <si>
    <t>40-00A-473</t>
  </si>
  <si>
    <t>40-00A-474</t>
  </si>
  <si>
    <t>40-00A-475</t>
  </si>
  <si>
    <t>40-00A-476</t>
  </si>
  <si>
    <t>40-00A-477</t>
  </si>
  <si>
    <t>40-00A-478</t>
  </si>
  <si>
    <t>40-00A-479</t>
  </si>
  <si>
    <t>40-00A-480</t>
  </si>
  <si>
    <t>40-00A-481</t>
  </si>
  <si>
    <t>40-00A-482</t>
  </si>
  <si>
    <t>40-00A-483</t>
  </si>
  <si>
    <t>40-00A-484</t>
  </si>
  <si>
    <t>felsic volcanics</t>
  </si>
  <si>
    <t>49-12-211</t>
  </si>
  <si>
    <t>49-12-212</t>
  </si>
  <si>
    <t>49-12-213</t>
  </si>
  <si>
    <t>76-11-1-368</t>
  </si>
  <si>
    <t>76-11-1-369</t>
  </si>
  <si>
    <t>76-11-1-370</t>
  </si>
  <si>
    <t>76-11-1-371</t>
  </si>
  <si>
    <t>76-11-1-372</t>
  </si>
  <si>
    <t>76-11-1-373</t>
  </si>
  <si>
    <t>Komatiitic basalt</t>
  </si>
  <si>
    <t>143-74-1-333</t>
  </si>
  <si>
    <t>143-74-1-334</t>
  </si>
  <si>
    <t>143-74-1-335</t>
  </si>
  <si>
    <t>144-72-1-366</t>
  </si>
  <si>
    <t>144-72-1-367</t>
  </si>
  <si>
    <t>163-55-2-362</t>
  </si>
  <si>
    <t>170-90-1-377</t>
  </si>
  <si>
    <t>179-14-1-374</t>
  </si>
  <si>
    <t>179-14-1-375</t>
  </si>
  <si>
    <t>179-14-1-376</t>
  </si>
  <si>
    <t>Black chert vein</t>
  </si>
  <si>
    <t>BS-2C-306</t>
  </si>
  <si>
    <t>BS-2C-307</t>
  </si>
  <si>
    <t>BS-2C-308</t>
  </si>
  <si>
    <t>BS-2C-309</t>
  </si>
  <si>
    <t>BS-A1-1-310</t>
  </si>
  <si>
    <t>BS2A1-1-380</t>
  </si>
  <si>
    <t>BS2A1-1-381</t>
  </si>
  <si>
    <t>BS2A1-2-382</t>
  </si>
  <si>
    <t>BS2A1-2-383</t>
  </si>
  <si>
    <t>108-6bWC-78</t>
  </si>
  <si>
    <t>108-6bWC-79</t>
  </si>
  <si>
    <t>108-6bWC-80</t>
  </si>
  <si>
    <t>111.4-BC-66</t>
  </si>
  <si>
    <t>111.4-BC-67</t>
  </si>
  <si>
    <t>111.9-BC-75</t>
  </si>
  <si>
    <t>111.9-BC-76</t>
  </si>
  <si>
    <t>111.9-BC-77</t>
  </si>
  <si>
    <t>108-6b-50</t>
  </si>
  <si>
    <t>108-6b-51</t>
  </si>
  <si>
    <t>108-6b-52</t>
  </si>
  <si>
    <t>108-6b-53</t>
  </si>
  <si>
    <t>108-6b-54</t>
  </si>
  <si>
    <t>109-9c-151</t>
  </si>
  <si>
    <t>109-9c-152</t>
  </si>
  <si>
    <t>109-9c-153</t>
  </si>
  <si>
    <t>110-7b-148</t>
  </si>
  <si>
    <t>110-7b-149</t>
  </si>
  <si>
    <t>110-7b-150</t>
  </si>
  <si>
    <t>113.7b-81</t>
  </si>
  <si>
    <t>113.7b-63</t>
  </si>
  <si>
    <t>113.7b-64</t>
  </si>
  <si>
    <t>113.7b-65</t>
  </si>
  <si>
    <t>114.6b-55</t>
  </si>
  <si>
    <t>114.6b-56</t>
  </si>
  <si>
    <t>114.6b-57</t>
  </si>
  <si>
    <t>114.6b-58</t>
  </si>
  <si>
    <t>Pi-06-17BC-72</t>
  </si>
  <si>
    <t>Pi-06-17BC-73</t>
  </si>
  <si>
    <t>Pi-06-17BC-74</t>
  </si>
  <si>
    <t>Pi-06-22BC-68</t>
  </si>
  <si>
    <t>Pi-06-22BC-69</t>
  </si>
  <si>
    <t>Pi-06-22BC-70</t>
  </si>
  <si>
    <t>Pi-06-22BC-71</t>
  </si>
  <si>
    <t>Pi-06-21-59</t>
  </si>
  <si>
    <t>Pi-06-21-60</t>
  </si>
  <si>
    <t>Pi-06-21-61</t>
  </si>
  <si>
    <t>Pi-06-21-62</t>
  </si>
  <si>
    <t>Scott et al. (2014)</t>
  </si>
  <si>
    <t>Strat 2</t>
  </si>
  <si>
    <t>C-5190</t>
  </si>
  <si>
    <t>C-175</t>
  </si>
  <si>
    <t>Kurzweil et al. (2013)</t>
  </si>
  <si>
    <t>06823 P</t>
  </si>
  <si>
    <t>N.Prosser</t>
  </si>
  <si>
    <t>06845 P</t>
  </si>
  <si>
    <t>06846 P</t>
  </si>
  <si>
    <t>08840 P</t>
  </si>
  <si>
    <t>08848 P</t>
  </si>
  <si>
    <t>Duplicate</t>
  </si>
  <si>
    <t>08852 P</t>
  </si>
  <si>
    <t>08912 P</t>
  </si>
  <si>
    <t>08913 P</t>
  </si>
  <si>
    <t>08923 P</t>
  </si>
  <si>
    <t>08924 P</t>
  </si>
  <si>
    <t>08930 P</t>
  </si>
  <si>
    <t>08941 P</t>
  </si>
  <si>
    <t>08943 P</t>
  </si>
  <si>
    <t>08950 P</t>
  </si>
  <si>
    <t>08855 C</t>
  </si>
  <si>
    <t>06847 P</t>
  </si>
  <si>
    <t>Rusty Hill</t>
  </si>
  <si>
    <t>08829 P</t>
  </si>
  <si>
    <t>08834 P</t>
  </si>
  <si>
    <t>08841 P</t>
  </si>
  <si>
    <t>08842 P</t>
  </si>
  <si>
    <t>08854 P</t>
  </si>
  <si>
    <t>08902 P</t>
  </si>
  <si>
    <t>08904 P</t>
  </si>
  <si>
    <t>08906 P</t>
  </si>
  <si>
    <t>08907 P</t>
  </si>
  <si>
    <t>08908 P</t>
  </si>
  <si>
    <t>08910 P</t>
  </si>
  <si>
    <t>08911 P</t>
  </si>
  <si>
    <t>08914 P</t>
  </si>
  <si>
    <t>08915 P</t>
  </si>
  <si>
    <t>08929 P</t>
  </si>
  <si>
    <t>08935 P</t>
  </si>
  <si>
    <t>08786 C</t>
  </si>
  <si>
    <t>08853 C</t>
  </si>
  <si>
    <t>08926 C</t>
  </si>
  <si>
    <t>08928 C</t>
  </si>
  <si>
    <t>08937 C</t>
  </si>
  <si>
    <t>06760 K</t>
  </si>
  <si>
    <t>Chance</t>
  </si>
  <si>
    <t>08827 K</t>
  </si>
  <si>
    <t>08955 K</t>
  </si>
  <si>
    <t>08963 K</t>
  </si>
  <si>
    <t>08972 K</t>
  </si>
  <si>
    <t>08980 K</t>
  </si>
  <si>
    <t>08981 K</t>
  </si>
  <si>
    <t>08990 K</t>
  </si>
  <si>
    <t>08991 K</t>
  </si>
  <si>
    <t>08995 K</t>
  </si>
  <si>
    <t>5408-283K</t>
  </si>
  <si>
    <t>5408-349 K</t>
  </si>
  <si>
    <t>5408-367 K</t>
  </si>
  <si>
    <t>6402-468 K</t>
  </si>
  <si>
    <t>6402-477 K</t>
  </si>
  <si>
    <t>6412-509 K</t>
  </si>
  <si>
    <t>5416-609 K</t>
  </si>
  <si>
    <t>5416-655 K</t>
  </si>
  <si>
    <t>5417-674 K</t>
  </si>
  <si>
    <t>Roerdink et al. (2013)</t>
  </si>
  <si>
    <t>layered pyrite</t>
  </si>
  <si>
    <t>B3@1</t>
  </si>
  <si>
    <t>B3@2</t>
  </si>
  <si>
    <t>B3@3</t>
  </si>
  <si>
    <t>B3@4</t>
  </si>
  <si>
    <t>B3@5</t>
  </si>
  <si>
    <t>B3@6</t>
  </si>
  <si>
    <t>B3_trav1@1</t>
  </si>
  <si>
    <t>B3_trav1@2</t>
  </si>
  <si>
    <t>B3_trav1@3</t>
  </si>
  <si>
    <t>B3_trav1@4</t>
  </si>
  <si>
    <t>B3_trav1@5</t>
  </si>
  <si>
    <t>B3_trav1@6</t>
  </si>
  <si>
    <t>B3_trav1@8</t>
  </si>
  <si>
    <t>B3_trav1@9</t>
  </si>
  <si>
    <t>B3_trav1@10</t>
  </si>
  <si>
    <t>B3_trav1@11</t>
  </si>
  <si>
    <t>B3_trav1@12</t>
  </si>
  <si>
    <t>B3_trav1@13</t>
  </si>
  <si>
    <t>B3_trav1@14</t>
  </si>
  <si>
    <t>B3_trav1@16</t>
  </si>
  <si>
    <t>B3_trav1@17</t>
  </si>
  <si>
    <t>B3_trav1@18</t>
  </si>
  <si>
    <t>B3_trav1@19</t>
  </si>
  <si>
    <t>B3_trav1@20</t>
  </si>
  <si>
    <t>B3_trav1@21</t>
  </si>
  <si>
    <t>B3_trav1@23</t>
  </si>
  <si>
    <t>massive pyrite</t>
  </si>
  <si>
    <t>B1-1b@1</t>
  </si>
  <si>
    <t>B1-1b@2</t>
  </si>
  <si>
    <t>B1-1b@3</t>
  </si>
  <si>
    <t>B1-1b@4</t>
  </si>
  <si>
    <t>B1-1b@5</t>
  </si>
  <si>
    <t>B1-1b@6</t>
  </si>
  <si>
    <t>B1-1b@7</t>
  </si>
  <si>
    <t>B1-1b@8</t>
  </si>
  <si>
    <t>B1-1b@9</t>
  </si>
  <si>
    <t>B1-1b@10</t>
  </si>
  <si>
    <t>B1-1b@11</t>
  </si>
  <si>
    <t>B1-1b@12</t>
  </si>
  <si>
    <t>B1-1b@13</t>
  </si>
  <si>
    <t>B1-1b@14</t>
  </si>
  <si>
    <t>B1-1b@15</t>
  </si>
  <si>
    <t>B1-1b@16</t>
  </si>
  <si>
    <t>B1-1b@17</t>
  </si>
  <si>
    <t>B1-1b@18</t>
  </si>
  <si>
    <t>B1-1b@19</t>
  </si>
  <si>
    <t>B1-1b@20</t>
  </si>
  <si>
    <t>B1-1b@22</t>
  </si>
  <si>
    <t>B1-1b@23</t>
  </si>
  <si>
    <t>B1-1b@24</t>
  </si>
  <si>
    <t>B1-1b@25</t>
  </si>
  <si>
    <t>B1-1b@26</t>
  </si>
  <si>
    <t>B1-1b@27</t>
  </si>
  <si>
    <t>B1_trA@3</t>
  </si>
  <si>
    <t>B1_trA@4</t>
  </si>
  <si>
    <t>B1_trA@6</t>
  </si>
  <si>
    <t>B1_trA@7</t>
  </si>
  <si>
    <t>B1_trA@8</t>
  </si>
  <si>
    <t>B1_trA@9</t>
  </si>
  <si>
    <t>B1_trA@10</t>
  </si>
  <si>
    <t>B1_trA@11</t>
  </si>
  <si>
    <t>B1_trA@12</t>
  </si>
  <si>
    <t>B1_trA@13</t>
  </si>
  <si>
    <t>B1_trB@1</t>
  </si>
  <si>
    <t>B1_trB@2</t>
  </si>
  <si>
    <t>B1_trB@3</t>
  </si>
  <si>
    <t>B1_trB@4</t>
  </si>
  <si>
    <t>B1_trB@5</t>
  </si>
  <si>
    <t>B1_trB@7</t>
  </si>
  <si>
    <t>B1_trB@8</t>
  </si>
  <si>
    <t>B1_trB@9</t>
  </si>
  <si>
    <t>B1_trB@10</t>
  </si>
  <si>
    <t>B1_trB@11</t>
  </si>
  <si>
    <t>chert congl.</t>
  </si>
  <si>
    <t>euhedral pyrite</t>
  </si>
  <si>
    <t>B5-S2@1</t>
  </si>
  <si>
    <t>B5-S2@2</t>
  </si>
  <si>
    <t>B5-S2@3</t>
  </si>
  <si>
    <t>B5-S2@4</t>
  </si>
  <si>
    <t>B5-S2@5</t>
  </si>
  <si>
    <t>B5-S2@6</t>
  </si>
  <si>
    <t>B5-S2@8</t>
  </si>
  <si>
    <t>B5-S2@9</t>
  </si>
  <si>
    <t>B5-S2@10</t>
  </si>
  <si>
    <t>B5-S2@11</t>
  </si>
  <si>
    <t>B5-S2@12</t>
  </si>
  <si>
    <t>B5-S1@2</t>
  </si>
  <si>
    <t>B5-S1@3</t>
  </si>
  <si>
    <t>B5-S1@4</t>
  </si>
  <si>
    <t>B5-S1@5</t>
  </si>
  <si>
    <t>B5-S1@6</t>
  </si>
  <si>
    <t>B5-S1@7</t>
  </si>
  <si>
    <t>B5-S1@8</t>
  </si>
  <si>
    <t>B5-S1@9</t>
  </si>
  <si>
    <t>B5-S1@10</t>
  </si>
  <si>
    <t>B5-S1@11</t>
  </si>
  <si>
    <t>B5-S1@12</t>
  </si>
  <si>
    <t>B5-S3@1</t>
  </si>
  <si>
    <t>B5-S3@2</t>
  </si>
  <si>
    <t>B5-S3@3</t>
  </si>
  <si>
    <t>B5-S3@4</t>
  </si>
  <si>
    <t>B5-S3@5</t>
  </si>
  <si>
    <t>B5-S3@6</t>
  </si>
  <si>
    <t>B5-S3@7</t>
  </si>
  <si>
    <t>B5-S3@8</t>
  </si>
  <si>
    <t>B5-S3@9</t>
  </si>
  <si>
    <t>B5_@1</t>
  </si>
  <si>
    <t>B5_@2</t>
  </si>
  <si>
    <t>B5_@3</t>
  </si>
  <si>
    <t>B5_@4</t>
  </si>
  <si>
    <t>B5_@5</t>
  </si>
  <si>
    <t>B5_@6</t>
  </si>
  <si>
    <t>B5_@7</t>
  </si>
  <si>
    <t>B5_@8</t>
  </si>
  <si>
    <t>B5_@9</t>
  </si>
  <si>
    <t>B5_@10</t>
  </si>
  <si>
    <t>B5_@11</t>
  </si>
  <si>
    <t>B5_@12</t>
  </si>
  <si>
    <t>B5_@13</t>
  </si>
  <si>
    <t>B5_@14</t>
  </si>
  <si>
    <t>B5_@15</t>
  </si>
  <si>
    <t>B5_@16</t>
  </si>
  <si>
    <t>B5_@17</t>
  </si>
  <si>
    <t>B5_@18</t>
  </si>
  <si>
    <t>chert</t>
  </si>
  <si>
    <t>disseminated pyrite</t>
  </si>
  <si>
    <t>B8-S1@1</t>
  </si>
  <si>
    <t>B8-S1@2</t>
  </si>
  <si>
    <t>B8-S1@3</t>
  </si>
  <si>
    <t>B8-S1@4</t>
  </si>
  <si>
    <t>B8-S1@5</t>
  </si>
  <si>
    <t>B8-S1@6</t>
  </si>
  <si>
    <t>B8-S1@7</t>
  </si>
  <si>
    <t>B8-S1@8</t>
  </si>
  <si>
    <t>B8-S1@9</t>
  </si>
  <si>
    <t>B8-S1@10</t>
  </si>
  <si>
    <t>B8-S1@11</t>
  </si>
  <si>
    <t>B8-S1@12</t>
  </si>
  <si>
    <t>B8-S1@13</t>
  </si>
  <si>
    <t>B8-S1@14</t>
  </si>
  <si>
    <t>B8-S1@15</t>
  </si>
  <si>
    <t>B8_@1</t>
  </si>
  <si>
    <t>B8_@02</t>
  </si>
  <si>
    <t>B8_@03</t>
  </si>
  <si>
    <t>B8_@04</t>
  </si>
  <si>
    <t>B8_@06</t>
  </si>
  <si>
    <t>B8_@08</t>
  </si>
  <si>
    <t>B8_@09</t>
  </si>
  <si>
    <t>B8_@10</t>
  </si>
  <si>
    <t>B8_@11</t>
  </si>
  <si>
    <t>B8-S2@1</t>
  </si>
  <si>
    <t>B8-S2@2</t>
  </si>
  <si>
    <t>B8-S2@3</t>
  </si>
  <si>
    <t>B8-S2@4</t>
  </si>
  <si>
    <t>B8_@12</t>
  </si>
  <si>
    <t>B8_@13</t>
  </si>
  <si>
    <t>B8_@14</t>
  </si>
  <si>
    <t>B6-A2</t>
  </si>
  <si>
    <t>B6-A3</t>
  </si>
  <si>
    <t>B6-A4</t>
  </si>
  <si>
    <t>B6-C1</t>
  </si>
  <si>
    <t>B6-C2</t>
  </si>
  <si>
    <t>B6-C3</t>
  </si>
  <si>
    <t>B6-C4</t>
  </si>
  <si>
    <t>B6-C5</t>
  </si>
  <si>
    <t>B6-C6</t>
  </si>
  <si>
    <t>B6-C8</t>
  </si>
  <si>
    <t>B6-C9</t>
  </si>
  <si>
    <t>B6-D1</t>
  </si>
  <si>
    <t>B6-D3</t>
  </si>
  <si>
    <t>B6-D5</t>
  </si>
  <si>
    <t>B6-D6</t>
  </si>
  <si>
    <t>B6_@02</t>
  </si>
  <si>
    <t>B6_@03</t>
  </si>
  <si>
    <t>B6_@05</t>
  </si>
  <si>
    <t>B6_@06</t>
  </si>
  <si>
    <t>B6_@09</t>
  </si>
  <si>
    <t>B6_@11</t>
  </si>
  <si>
    <t>B6_@12</t>
  </si>
  <si>
    <t>B6_@13</t>
  </si>
  <si>
    <t>B6_@14</t>
  </si>
  <si>
    <t>B6_@16</t>
  </si>
  <si>
    <t>B6_@17</t>
  </si>
  <si>
    <t>B1-1a@1</t>
  </si>
  <si>
    <t>B1-1a@2</t>
  </si>
  <si>
    <t>B1-1a@3</t>
  </si>
  <si>
    <t>B1-1a@4</t>
  </si>
  <si>
    <t>B1-1a@5</t>
  </si>
  <si>
    <t>B1-1a@6</t>
  </si>
  <si>
    <t>B1-1a@7</t>
  </si>
  <si>
    <t>B1-1a@8</t>
  </si>
  <si>
    <t>B1-1a@9</t>
  </si>
  <si>
    <t>B1-1a@10</t>
  </si>
  <si>
    <t>B1-1a@11</t>
  </si>
  <si>
    <t>B1-1a@12</t>
  </si>
  <si>
    <t>B1-1a@13</t>
  </si>
  <si>
    <t>B1-1a@14</t>
  </si>
  <si>
    <t>B1-1a@15</t>
  </si>
  <si>
    <t>B1-1a@16</t>
  </si>
  <si>
    <t>B1-1a@18</t>
  </si>
  <si>
    <t>B1-1a@19</t>
  </si>
  <si>
    <t>B1-1a@20</t>
  </si>
  <si>
    <t>B1-1a@21</t>
  </si>
  <si>
    <t>B1-1a@22</t>
  </si>
  <si>
    <t>B1-1a@23</t>
  </si>
  <si>
    <t>B1-1a@24</t>
  </si>
  <si>
    <t>B1-1a@25</t>
  </si>
  <si>
    <t>B1-1a@26</t>
  </si>
  <si>
    <t>B1-1a@27</t>
  </si>
  <si>
    <t>B1-1a@28</t>
  </si>
  <si>
    <t>B1-1a@29</t>
  </si>
  <si>
    <t>B1-1a@30</t>
  </si>
  <si>
    <t>B1-1a@32</t>
  </si>
  <si>
    <t>B1-1a@33</t>
  </si>
  <si>
    <t>B1-1a@34</t>
  </si>
  <si>
    <t>B1-1a@36</t>
  </si>
  <si>
    <t>B1_@1</t>
  </si>
  <si>
    <t>B1_@2</t>
  </si>
  <si>
    <t>B1_@3</t>
  </si>
  <si>
    <t>B1_@4</t>
  </si>
  <si>
    <t>B1_@5</t>
  </si>
  <si>
    <t>B1_@6</t>
  </si>
  <si>
    <t>B1_@7</t>
  </si>
  <si>
    <t>B1_@8</t>
  </si>
  <si>
    <t>B1_@9</t>
  </si>
  <si>
    <t>B1_@12</t>
  </si>
  <si>
    <t>B1_@13</t>
  </si>
  <si>
    <t>B1_@14</t>
  </si>
  <si>
    <t>B1_@16</t>
  </si>
  <si>
    <t>B1_@17</t>
  </si>
  <si>
    <t>B1_@18</t>
  </si>
  <si>
    <t>B1_@19</t>
  </si>
  <si>
    <t>B1_@20</t>
  </si>
  <si>
    <t>B1_@21</t>
  </si>
  <si>
    <t>B1_@22</t>
  </si>
  <si>
    <t>B1_@23</t>
  </si>
  <si>
    <t>B1_@24</t>
  </si>
  <si>
    <t>B1_@25</t>
  </si>
  <si>
    <t>B1_@26</t>
  </si>
  <si>
    <t>B1_@27</t>
  </si>
  <si>
    <t>B1_@28</t>
  </si>
  <si>
    <t>B1_@29</t>
  </si>
  <si>
    <t>B1_@30</t>
  </si>
  <si>
    <t>B1_@31</t>
  </si>
  <si>
    <t>B1_@32</t>
  </si>
  <si>
    <t>B7-S2@1</t>
  </si>
  <si>
    <t>B7-S2@2</t>
  </si>
  <si>
    <t>B7-S2@3</t>
  </si>
  <si>
    <t>B7-S2@5</t>
  </si>
  <si>
    <t>B7-S2@6</t>
  </si>
  <si>
    <t>B7-S2@7</t>
  </si>
  <si>
    <t>B7-S2@8</t>
  </si>
  <si>
    <t>B7-S2@9</t>
  </si>
  <si>
    <t>B7-S2@10</t>
  </si>
  <si>
    <t>B7-S2@11</t>
  </si>
  <si>
    <t>B7-S2@12</t>
  </si>
  <si>
    <t>B7-S3@1</t>
  </si>
  <si>
    <t>B7-S3@2</t>
  </si>
  <si>
    <t>B7-S3@3</t>
  </si>
  <si>
    <t>B7-S3@4</t>
  </si>
  <si>
    <t>B7-S3@5</t>
  </si>
  <si>
    <t>B7-S3@6</t>
  </si>
  <si>
    <t>B7-S3@7</t>
  </si>
  <si>
    <t>B7-S3@8</t>
  </si>
  <si>
    <t>B7-S3@9</t>
  </si>
  <si>
    <t>B7-S3@10</t>
  </si>
  <si>
    <t>B7-S1@1</t>
  </si>
  <si>
    <t>B7-S1@2</t>
  </si>
  <si>
    <t>B7-S1@3</t>
  </si>
  <si>
    <t>B7-S1@4</t>
  </si>
  <si>
    <t>B7-S1@5</t>
  </si>
  <si>
    <t>B7-S1@6</t>
  </si>
  <si>
    <t>B7-S1@7</t>
  </si>
  <si>
    <t>B7-S1@8</t>
  </si>
  <si>
    <t>B7_@1</t>
  </si>
  <si>
    <t>B7_@02</t>
  </si>
  <si>
    <t>B7_@04</t>
  </si>
  <si>
    <t>B7_@05</t>
  </si>
  <si>
    <t>B7_@07</t>
  </si>
  <si>
    <t>B7_@08</t>
  </si>
  <si>
    <t>B7_@09</t>
  </si>
  <si>
    <t>B7_@10</t>
  </si>
  <si>
    <t>B7_@11</t>
  </si>
  <si>
    <t>B7_@12</t>
  </si>
  <si>
    <t>B7_@13</t>
  </si>
  <si>
    <t>B7_@14</t>
  </si>
  <si>
    <t>B7_@15</t>
  </si>
  <si>
    <t>B7_@16</t>
  </si>
  <si>
    <t>B7_@17</t>
  </si>
  <si>
    <t>B7_@18</t>
  </si>
  <si>
    <t>B7_@19</t>
  </si>
  <si>
    <t>B7_@20</t>
  </si>
  <si>
    <t>B7_@21</t>
  </si>
  <si>
    <t>B7_@22</t>
  </si>
  <si>
    <t>B7_@23</t>
  </si>
  <si>
    <t>B7_0412@1</t>
  </si>
  <si>
    <t>B7_0412@02</t>
  </si>
  <si>
    <t>B7_0412@03</t>
  </si>
  <si>
    <t>B7_0412@04</t>
  </si>
  <si>
    <t>B7_0412@05</t>
  </si>
  <si>
    <t>B7_0412@06</t>
  </si>
  <si>
    <t>B7_0412@07</t>
  </si>
  <si>
    <t>B7_0412@08</t>
  </si>
  <si>
    <t>B7_0412@09</t>
  </si>
  <si>
    <t>B7_0412@10</t>
  </si>
  <si>
    <t>B7_0412@11</t>
  </si>
  <si>
    <t>B7_0412@12</t>
  </si>
  <si>
    <t>B7_0412@13</t>
  </si>
  <si>
    <t>B7_0412@14</t>
  </si>
  <si>
    <t>B7_0412@15</t>
  </si>
  <si>
    <t>B7_0412@16</t>
  </si>
  <si>
    <t>B7_0412@17</t>
  </si>
  <si>
    <t>B7_0412@18</t>
  </si>
  <si>
    <t>B7_0412@19</t>
  </si>
  <si>
    <t>B7_0412@20</t>
  </si>
  <si>
    <t>B7_0412@21</t>
  </si>
  <si>
    <t>B7_0412@22</t>
  </si>
  <si>
    <t>B7_0412@23</t>
  </si>
  <si>
    <t>B7_0412@24</t>
  </si>
  <si>
    <t>B7_0412@25</t>
  </si>
  <si>
    <t>B7_0412@26</t>
  </si>
  <si>
    <t>B7_0412@27</t>
  </si>
  <si>
    <t>B4-a@1</t>
  </si>
  <si>
    <t>B4-a@2</t>
  </si>
  <si>
    <t>B4-a@3</t>
  </si>
  <si>
    <t>B4-a@4</t>
  </si>
  <si>
    <t>B4-a@5</t>
  </si>
  <si>
    <t>B4-a@6</t>
  </si>
  <si>
    <t>B4-a@7</t>
  </si>
  <si>
    <t>B4-a@10</t>
  </si>
  <si>
    <t>B4-a@11</t>
  </si>
  <si>
    <t>B4-b@1</t>
  </si>
  <si>
    <t>B4-b@2</t>
  </si>
  <si>
    <t>B4-b@3</t>
  </si>
  <si>
    <t>B4-b@4</t>
  </si>
  <si>
    <t>B4-b@5</t>
  </si>
  <si>
    <t>B4-b@6</t>
  </si>
  <si>
    <t>B4-b@10</t>
  </si>
  <si>
    <t>B4-b@11</t>
  </si>
  <si>
    <t>B4-b@16</t>
  </si>
  <si>
    <t>B4-b@17</t>
  </si>
  <si>
    <t>B4_@07</t>
  </si>
  <si>
    <t>dolomite</t>
  </si>
  <si>
    <t>B2-a@1</t>
  </si>
  <si>
    <t>B2-a@2</t>
  </si>
  <si>
    <t>B2-a@3</t>
  </si>
  <si>
    <t>B2-a@4</t>
  </si>
  <si>
    <t>B2-a@5</t>
  </si>
  <si>
    <t>B2-a@6</t>
  </si>
  <si>
    <t>B2-a@10</t>
  </si>
  <si>
    <t>B2-a@11</t>
  </si>
  <si>
    <t>B2-a@12</t>
  </si>
  <si>
    <t>B2-a@14</t>
  </si>
  <si>
    <t>B2-a@15</t>
  </si>
  <si>
    <t>B2-a@16</t>
  </si>
  <si>
    <t>B2-a@17</t>
  </si>
  <si>
    <t>B2-a@18</t>
  </si>
  <si>
    <t>B2-a@19</t>
  </si>
  <si>
    <t>B2-a@21</t>
  </si>
  <si>
    <t>B2-a@23</t>
  </si>
  <si>
    <t>B2-a@25</t>
  </si>
  <si>
    <t>B2-a@26</t>
  </si>
  <si>
    <t>B2-a@27</t>
  </si>
  <si>
    <t>B2-a@28</t>
  </si>
  <si>
    <t>brecc. chert</t>
  </si>
  <si>
    <t>subhedral pyrite</t>
  </si>
  <si>
    <t>BB6_B-20</t>
  </si>
  <si>
    <t>BB6_A-10</t>
  </si>
  <si>
    <t>BB6_A-11</t>
  </si>
  <si>
    <t>BB6_A-6</t>
  </si>
  <si>
    <t>BB6_A-8</t>
  </si>
  <si>
    <t>BB6_A-7</t>
  </si>
  <si>
    <t>BB6_A-9</t>
  </si>
  <si>
    <t>BB6_A-5</t>
  </si>
  <si>
    <t>BB6_A-4</t>
  </si>
  <si>
    <t>BB6_A-5x</t>
  </si>
  <si>
    <t>BB6_A-3</t>
  </si>
  <si>
    <t>BB6_A-1</t>
  </si>
  <si>
    <t>BB6_A-14</t>
  </si>
  <si>
    <t>BB6_A-16</t>
  </si>
  <si>
    <t>BB6_A-18</t>
  </si>
  <si>
    <t>BB6_A-17</t>
  </si>
  <si>
    <t>BB6_A-19</t>
  </si>
  <si>
    <t>BB6_@1</t>
  </si>
  <si>
    <t>BB6_@2</t>
  </si>
  <si>
    <t>BB6_@3</t>
  </si>
  <si>
    <t>BB6_@4</t>
  </si>
  <si>
    <t>BB6_@5</t>
  </si>
  <si>
    <t>BB6_@6</t>
  </si>
  <si>
    <t>BB6_@7</t>
  </si>
  <si>
    <t>BB6_@8</t>
  </si>
  <si>
    <t>BB6_@9</t>
  </si>
  <si>
    <t>BB6_@12</t>
  </si>
  <si>
    <t>BB6_@13</t>
  </si>
  <si>
    <t>Thomazo et al. (2013)</t>
  </si>
  <si>
    <t>Cheshire Fm., Belingwe Greenstone Belt</t>
  </si>
  <si>
    <t>Black Shale (B.S.)</t>
  </si>
  <si>
    <t>CHS-1</t>
  </si>
  <si>
    <t>B.S.</t>
  </si>
  <si>
    <t>CHS-2</t>
  </si>
  <si>
    <t>CHS-3</t>
  </si>
  <si>
    <t>B.S. + Carbonate ( C )</t>
  </si>
  <si>
    <t>CHS-3'</t>
  </si>
  <si>
    <t>CHS-4'-1</t>
  </si>
  <si>
    <t>CHS-4</t>
  </si>
  <si>
    <t>Siltstone (S)</t>
  </si>
  <si>
    <t>CHS-4'-2</t>
  </si>
  <si>
    <t>B.S. + C</t>
  </si>
  <si>
    <t>CHS-5</t>
  </si>
  <si>
    <t>CHS-5'-1</t>
  </si>
  <si>
    <t>S + C</t>
  </si>
  <si>
    <t>CHS-5'</t>
  </si>
  <si>
    <t>CHS-5â€³</t>
  </si>
  <si>
    <t>CHS-6</t>
  </si>
  <si>
    <t>CHS-7'-1</t>
  </si>
  <si>
    <t>CHS-7'-2</t>
  </si>
  <si>
    <t>CHS-7'-3</t>
  </si>
  <si>
    <t>CHS-7</t>
  </si>
  <si>
    <t>CHS-8</t>
  </si>
  <si>
    <t>CHS-9'</t>
  </si>
  <si>
    <t>CHS-9'-BS</t>
  </si>
  <si>
    <t>CHS-9</t>
  </si>
  <si>
    <t>CHS-10 bis</t>
  </si>
  <si>
    <t>CHS-11</t>
  </si>
  <si>
    <t>CHS-12</t>
  </si>
  <si>
    <t>CHS-12'-1</t>
  </si>
  <si>
    <t>CHS-12'-2</t>
  </si>
  <si>
    <t>CHS-13â€³</t>
  </si>
  <si>
    <t>B.S. + S</t>
  </si>
  <si>
    <t>CHS-13'-1</t>
  </si>
  <si>
    <t>B.S</t>
  </si>
  <si>
    <t>CHS-13'-2</t>
  </si>
  <si>
    <t>CHS-13</t>
  </si>
  <si>
    <t>CHS-14'''</t>
  </si>
  <si>
    <t>CHS-14</t>
  </si>
  <si>
    <t>CHS-14'</t>
  </si>
  <si>
    <t>CHS-14â€³</t>
  </si>
  <si>
    <t>CHS-15'</t>
  </si>
  <si>
    <t>Jimmy mem., Manjeri Fm., Belingwe GSB</t>
  </si>
  <si>
    <t>BES-24 (J)</t>
  </si>
  <si>
    <t>BES-61 (J)</t>
  </si>
  <si>
    <t>BES-22 (J)</t>
  </si>
  <si>
    <t>BES-53c (J)</t>
  </si>
  <si>
    <t>BES-49c (J)</t>
  </si>
  <si>
    <t>Rubweruchena mem., Manjeri Fm., Belingwe GSB</t>
  </si>
  <si>
    <t>Volcoclastic (V) + C</t>
  </si>
  <si>
    <t>BES-44A (R)</t>
  </si>
  <si>
    <t>V + C</t>
  </si>
  <si>
    <t>BES-40 (R)</t>
  </si>
  <si>
    <t>BES-9 (R)</t>
  </si>
  <si>
    <t>Shavi mem., Manjeri Fm., Belingwe GSB</t>
  </si>
  <si>
    <t>BES-6 (S)</t>
  </si>
  <si>
    <t>Spring Valley mem., Manjeri Fm., Belingwe GSB</t>
  </si>
  <si>
    <t>B.S. + Stromatolitic Limestone</t>
  </si>
  <si>
    <t>BES-2 (SV)</t>
  </si>
  <si>
    <t>BES-1 (SV)</t>
  </si>
  <si>
    <t>Farquhar et al. (2013)</t>
  </si>
  <si>
    <t xml:space="preserve">GKF01_mount4_1102_grain-1@1 </t>
  </si>
  <si>
    <t xml:space="preserve">GKF01_mount4_1102_grain-1@2 </t>
  </si>
  <si>
    <t xml:space="preserve">GKF01_mount4_1102_grain-1@3 </t>
  </si>
  <si>
    <t xml:space="preserve">GKF01_mount4_1102_grain-1@4 </t>
  </si>
  <si>
    <t xml:space="preserve">GKF01_mount4_1102_grain-1@5 </t>
  </si>
  <si>
    <t xml:space="preserve">GKF01_mount4_1102_grain-1@6 </t>
  </si>
  <si>
    <t xml:space="preserve">GKF01_mount4_1102_grain-1@7 </t>
  </si>
  <si>
    <t xml:space="preserve">GKF01_mount4_1102_grain-1@8 </t>
  </si>
  <si>
    <t xml:space="preserve">GKF01_mount4_1102_grain-1@9 </t>
  </si>
  <si>
    <t xml:space="preserve">GKF01_mount4_1102_grain-1@10 </t>
  </si>
  <si>
    <t xml:space="preserve">GKF01_mount4_1102_grain-1@11 </t>
  </si>
  <si>
    <t xml:space="preserve">GKF01_mount4_1102_grain-1@12 </t>
  </si>
  <si>
    <t xml:space="preserve">GKF01_mount4_1102_grain-1@13 </t>
  </si>
  <si>
    <t xml:space="preserve">GKF01_mount4_1102_grain-1@14 </t>
  </si>
  <si>
    <t xml:space="preserve">GKF01_mount4_1102_grain-1@15 </t>
  </si>
  <si>
    <t xml:space="preserve">GKF01_mount4_1102_grain-1@16 </t>
  </si>
  <si>
    <t xml:space="preserve">GKF01_mount4_1102_grain-1@17 </t>
  </si>
  <si>
    <t xml:space="preserve">GKF01_mount4_1102_grain-1@18 </t>
  </si>
  <si>
    <t xml:space="preserve">GKF01_mount4_1102_grain-1@19 </t>
  </si>
  <si>
    <t xml:space="preserve">GKF01_mount4_1102_grain-1@20 </t>
  </si>
  <si>
    <t xml:space="preserve">GKF01_mount4_1102_grain-1@21 </t>
  </si>
  <si>
    <t xml:space="preserve">GKF01_mount4_1102_grain-1@22 </t>
  </si>
  <si>
    <t xml:space="preserve">GKF01_mount4_1102_grain-1@23 </t>
  </si>
  <si>
    <t xml:space="preserve">GKF01_mount4_1102_grain-1@24 </t>
  </si>
  <si>
    <t xml:space="preserve">GKF01_mount4_1102_grain-1@25 </t>
  </si>
  <si>
    <t xml:space="preserve">GKF01_mount4_1102_grain-1@26 </t>
  </si>
  <si>
    <t xml:space="preserve">GKF01_mount4_1102_grain-1@27 </t>
  </si>
  <si>
    <t xml:space="preserve">GKF01_mount4_1102_grain-1@28 </t>
  </si>
  <si>
    <t xml:space="preserve">GKF01_mount4_1102_grain-1@29 </t>
  </si>
  <si>
    <t xml:space="preserve">GKF01_mount4_1102_grain-1@30 </t>
  </si>
  <si>
    <t xml:space="preserve">GKF01_mount4_1102_grain-1@31 </t>
  </si>
  <si>
    <t xml:space="preserve">GKF01_mount4_1102_grain-1@32 </t>
  </si>
  <si>
    <t xml:space="preserve">GKF01_mount4_1102_grain-1@33 </t>
  </si>
  <si>
    <t xml:space="preserve">GKF01_mount4_1102_grain-1@34 </t>
  </si>
  <si>
    <t xml:space="preserve">GKF01_mount4_1102_grain-1@35 </t>
  </si>
  <si>
    <t xml:space="preserve">GKF01_mount4_1102_grain-1@36 </t>
  </si>
  <si>
    <t xml:space="preserve">GKF01_mount4_1102_grain-1@37 </t>
  </si>
  <si>
    <t xml:space="preserve">GKF01_mount4_1102_grain-1@38 </t>
  </si>
  <si>
    <t xml:space="preserve">GKF01_mount4_1102_grain-1@39 </t>
  </si>
  <si>
    <t xml:space="preserve">GKF01_mount4_1102_grain-1@40 </t>
  </si>
  <si>
    <t xml:space="preserve">GKF01_mount4_1102_grain-1@41 </t>
  </si>
  <si>
    <t xml:space="preserve">GKF01_mount4_1102_grain-1@42 </t>
  </si>
  <si>
    <t xml:space="preserve">GKF01_mount4_1102_grain-1@43 </t>
  </si>
  <si>
    <t xml:space="preserve">GKF01_mount4_1102_grain-1@44 </t>
  </si>
  <si>
    <t xml:space="preserve">GKF01_mount4_1102_grain-1@45 </t>
  </si>
  <si>
    <t xml:space="preserve">GKF01_mount4_1102_grain-1@46 </t>
  </si>
  <si>
    <t xml:space="preserve">GKF01_mount4_1102_grain-1@47 </t>
  </si>
  <si>
    <t xml:space="preserve">GKF01_mount4_1102_grain-1@48 </t>
  </si>
  <si>
    <t xml:space="preserve">GKF01_mount4_1102_grain-1@49 </t>
  </si>
  <si>
    <t xml:space="preserve">GKF01_mount4_1102_grain-1@50 </t>
  </si>
  <si>
    <t xml:space="preserve">GKF01_mount4_1102_grain-1@51 </t>
  </si>
  <si>
    <t xml:space="preserve">GKF01_mount4_1102_grain-1@52 </t>
  </si>
  <si>
    <t xml:space="preserve">GKF01_mount4_1102_grain-1@53 </t>
  </si>
  <si>
    <t xml:space="preserve">GKF01_mount4_1102_grain-1@54 </t>
  </si>
  <si>
    <t xml:space="preserve">GKF01_mount4_1102_grain-1@55 </t>
  </si>
  <si>
    <t xml:space="preserve">GKF01_mount4_1102_grain-1@56 </t>
  </si>
  <si>
    <t xml:space="preserve">GKF01_mount4_1102_grain-1@57 </t>
  </si>
  <si>
    <t xml:space="preserve">GKF01_mount4_1102_grain-1@58 </t>
  </si>
  <si>
    <t xml:space="preserve">GKF01_mount4_1102_grain-1@59 </t>
  </si>
  <si>
    <t xml:space="preserve">GKF01_mount4_1102_grain-1@60 </t>
  </si>
  <si>
    <t xml:space="preserve">GKF01_mount4_1102_grain-1@61 </t>
  </si>
  <si>
    <t xml:space="preserve">GKF01_mount4_1102_grain-1@62 </t>
  </si>
  <si>
    <t xml:space="preserve">GKF01_mount4_1102_grain-1@63 </t>
  </si>
  <si>
    <t xml:space="preserve">GKF01_mount4_1102_grain-1@64 </t>
  </si>
  <si>
    <t xml:space="preserve">GKF01_mount4_1102_grain-1@65 </t>
  </si>
  <si>
    <t xml:space="preserve">GKF01_mount4_1102_grain-1@66 </t>
  </si>
  <si>
    <t xml:space="preserve">GKF01_mount4_1102_grain-1@67 </t>
  </si>
  <si>
    <t xml:space="preserve">GKF01_mount4_1102_grain-1@68 </t>
  </si>
  <si>
    <t xml:space="preserve">GKF01_mount4_1102_grain-1@69 </t>
  </si>
  <si>
    <t xml:space="preserve">GKF01_mount4_1102_grain-1@70 </t>
  </si>
  <si>
    <t xml:space="preserve">GKF01_mount4_1102_grain-1@71 </t>
  </si>
  <si>
    <t xml:space="preserve">GKF01_mount4_1102_grain-1@72 </t>
  </si>
  <si>
    <t xml:space="preserve">GKF01_mount4_1102_grain-1@73 </t>
  </si>
  <si>
    <t xml:space="preserve">#4@1 </t>
  </si>
  <si>
    <t xml:space="preserve">#4@2 </t>
  </si>
  <si>
    <t xml:space="preserve">#4@3 </t>
  </si>
  <si>
    <t xml:space="preserve">#4@4 </t>
  </si>
  <si>
    <t xml:space="preserve">#4@5 </t>
  </si>
  <si>
    <t xml:space="preserve">#4@6 </t>
  </si>
  <si>
    <t xml:space="preserve">#4@7 </t>
  </si>
  <si>
    <t xml:space="preserve">#4@8 </t>
  </si>
  <si>
    <t xml:space="preserve">#4@9 </t>
  </si>
  <si>
    <t xml:space="preserve">#4@10 </t>
  </si>
  <si>
    <t xml:space="preserve">#4@11 </t>
  </si>
  <si>
    <t xml:space="preserve">#4@12 </t>
  </si>
  <si>
    <t xml:space="preserve">#4@13 </t>
  </si>
  <si>
    <t xml:space="preserve">#4@14 </t>
  </si>
  <si>
    <t xml:space="preserve">#4@15 </t>
  </si>
  <si>
    <t xml:space="preserve">#4@16 </t>
  </si>
  <si>
    <t xml:space="preserve">#4@17 </t>
  </si>
  <si>
    <t xml:space="preserve">#4@18 </t>
  </si>
  <si>
    <t xml:space="preserve">#4@19 </t>
  </si>
  <si>
    <t xml:space="preserve">#4@20 </t>
  </si>
  <si>
    <t xml:space="preserve">#4@21 </t>
  </si>
  <si>
    <t xml:space="preserve">#4@22 </t>
  </si>
  <si>
    <t xml:space="preserve">#4@23 </t>
  </si>
  <si>
    <t xml:space="preserve">#4@24 </t>
  </si>
  <si>
    <t xml:space="preserve">#4@25 </t>
  </si>
  <si>
    <t xml:space="preserve">  </t>
  </si>
  <si>
    <t xml:space="preserve">#4@26 </t>
  </si>
  <si>
    <t xml:space="preserve">#4@27 </t>
  </si>
  <si>
    <t xml:space="preserve">#4@28 </t>
  </si>
  <si>
    <t xml:space="preserve">#4@29 </t>
  </si>
  <si>
    <t xml:space="preserve">#4@30 </t>
  </si>
  <si>
    <t xml:space="preserve">#4@31 </t>
  </si>
  <si>
    <t xml:space="preserve">#4@32 </t>
  </si>
  <si>
    <t xml:space="preserve">#4@33 </t>
  </si>
  <si>
    <t xml:space="preserve">#4-34@1 </t>
  </si>
  <si>
    <t xml:space="preserve">#4-34@2 </t>
  </si>
  <si>
    <t xml:space="preserve">#4-34@3 </t>
  </si>
  <si>
    <t xml:space="preserve">#4-35@1 </t>
  </si>
  <si>
    <t xml:space="preserve">#4-35@2 </t>
  </si>
  <si>
    <t xml:space="preserve">#4-35@3 </t>
  </si>
  <si>
    <t xml:space="preserve">#4-36@1 </t>
  </si>
  <si>
    <t xml:space="preserve">#4-36@2 </t>
  </si>
  <si>
    <t xml:space="preserve">#4-36@3 </t>
  </si>
  <si>
    <t xml:space="preserve">#4-37@1 </t>
  </si>
  <si>
    <t xml:space="preserve">#4-37@2 </t>
  </si>
  <si>
    <t xml:space="preserve">#4-37@3 </t>
  </si>
  <si>
    <t xml:space="preserve">#4-38@1 </t>
  </si>
  <si>
    <t xml:space="preserve">#4-38@2 </t>
  </si>
  <si>
    <t xml:space="preserve">#4-38@3 </t>
  </si>
  <si>
    <t xml:space="preserve">#4-39@1 </t>
  </si>
  <si>
    <t xml:space="preserve">#4-39@2 </t>
  </si>
  <si>
    <t xml:space="preserve">#4-39@3 </t>
  </si>
  <si>
    <t xml:space="preserve">#4-40@1 </t>
  </si>
  <si>
    <t xml:space="preserve">#4-40@2 </t>
  </si>
  <si>
    <t xml:space="preserve">#4-40@3 </t>
  </si>
  <si>
    <t xml:space="preserve">GKF01_mount4_1102_grain-3@1 </t>
  </si>
  <si>
    <t xml:space="preserve">GKF01_mount4_1102_grain-3@2 </t>
  </si>
  <si>
    <t xml:space="preserve">GKF01_mount4_1102_grain-3@3 </t>
  </si>
  <si>
    <t xml:space="preserve">GKF01_mount4_1102_grain-3@4 </t>
  </si>
  <si>
    <t xml:space="preserve">GKF01_mount4_1102_grain-3@5 </t>
  </si>
  <si>
    <t xml:space="preserve">GKF01_mount4_1102_grain-3@7 </t>
  </si>
  <si>
    <t xml:space="preserve">GKF01_mount4_1102_grain-3@8 </t>
  </si>
  <si>
    <t xml:space="preserve">GKF01_mount4_1102_grain-3@9 </t>
  </si>
  <si>
    <t xml:space="preserve">GKF01_mount4_1102_grain-3@10 </t>
  </si>
  <si>
    <t xml:space="preserve">GKF01_mount4_1102_grain-3@11 </t>
  </si>
  <si>
    <t xml:space="preserve">GKF01_mount4_1102_grain-3@12 </t>
  </si>
  <si>
    <t xml:space="preserve">GKF01_mount4_1102_grain-3@13 </t>
  </si>
  <si>
    <t xml:space="preserve">GKF01_mount4_1102_grain-3@14 </t>
  </si>
  <si>
    <t xml:space="preserve">GKF01_mount4_1102_grain-3@15 </t>
  </si>
  <si>
    <t xml:space="preserve">GKF01_mount4_1102_grain-3@16 </t>
  </si>
  <si>
    <t xml:space="preserve">GKF01_mount4_1102_grain-3@17 </t>
  </si>
  <si>
    <t xml:space="preserve">GKF01_mount4_1102_grain-3@18 </t>
  </si>
  <si>
    <t xml:space="preserve">GKF01_mount4_1102_grain-3@19 </t>
  </si>
  <si>
    <t xml:space="preserve">GKF01_mount4_1102_grain-3@20 </t>
  </si>
  <si>
    <t xml:space="preserve">GKF01_mount4_1102_grain-3@21 </t>
  </si>
  <si>
    <t xml:space="preserve">GKF01_mount4_1102_grain-3@22 </t>
  </si>
  <si>
    <t xml:space="preserve">GKF01_mount4_1102_grain-3@23 </t>
  </si>
  <si>
    <t xml:space="preserve">GKF01_mount4_1102_grain-3@24 </t>
  </si>
  <si>
    <t xml:space="preserve">GKF01_mount4_1102_grain-3@25 </t>
  </si>
  <si>
    <t xml:space="preserve">GKF01_mount4_1102_grain-3@26 </t>
  </si>
  <si>
    <t xml:space="preserve">GKF01_mount4_1102_grain-3@27 </t>
  </si>
  <si>
    <t xml:space="preserve">GKF01_mount4_1102_grain-3@28 </t>
  </si>
  <si>
    <t xml:space="preserve">GKF01_mount4_1102_grain-3@29 </t>
  </si>
  <si>
    <t xml:space="preserve">GKF01_mount4_1102_grain-3@30 </t>
  </si>
  <si>
    <t xml:space="preserve">GKF01_mount4_1102_grain-3@33 </t>
  </si>
  <si>
    <t xml:space="preserve">GKF01_mount4_1102_grain-3@34 </t>
  </si>
  <si>
    <t xml:space="preserve">GKF01_mount4_1102_grain-3@35 </t>
  </si>
  <si>
    <t xml:space="preserve">GKF01_mount4_1102_grain-3@36 </t>
  </si>
  <si>
    <t xml:space="preserve">GKF01_mount4_1102_grain-3@37 </t>
  </si>
  <si>
    <t xml:space="preserve">GKF01_mount4_1102_grain-3@38 </t>
  </si>
  <si>
    <t xml:space="preserve">#2-1@1 </t>
  </si>
  <si>
    <t xml:space="preserve">#2-1@2 </t>
  </si>
  <si>
    <t xml:space="preserve">#2-1@3 </t>
  </si>
  <si>
    <t xml:space="preserve">#2-2@1 </t>
  </si>
  <si>
    <t xml:space="preserve">#2-2@2 </t>
  </si>
  <si>
    <t xml:space="preserve">#2-2@3 </t>
  </si>
  <si>
    <t xml:space="preserve">#2-3@1 </t>
  </si>
  <si>
    <t xml:space="preserve">#2-3@2 </t>
  </si>
  <si>
    <t xml:space="preserve">#2-3@3 </t>
  </si>
  <si>
    <t xml:space="preserve">#2-5@1 </t>
  </si>
  <si>
    <t xml:space="preserve">#2-5@2 </t>
  </si>
  <si>
    <t xml:space="preserve">#2-5@3 </t>
  </si>
  <si>
    <t xml:space="preserve">#2-6@1 </t>
  </si>
  <si>
    <t xml:space="preserve">#2-6@2 </t>
  </si>
  <si>
    <t xml:space="preserve">#2-6@3 </t>
  </si>
  <si>
    <t xml:space="preserve">#2-8@1 </t>
  </si>
  <si>
    <t xml:space="preserve">#2-8@2 </t>
  </si>
  <si>
    <t xml:space="preserve">#2-8@3 </t>
  </si>
  <si>
    <t xml:space="preserve">#2-9@1 </t>
  </si>
  <si>
    <t xml:space="preserve">#2-9@2 </t>
  </si>
  <si>
    <t xml:space="preserve">#2-9@3 </t>
  </si>
  <si>
    <t xml:space="preserve">#2-10@1 </t>
  </si>
  <si>
    <t xml:space="preserve">#2-10@2 </t>
  </si>
  <si>
    <t xml:space="preserve">#2-10@3 </t>
  </si>
  <si>
    <t xml:space="preserve">#2-11@1 </t>
  </si>
  <si>
    <t xml:space="preserve">#2-11@2 </t>
  </si>
  <si>
    <t xml:space="preserve">#2-11@3 </t>
  </si>
  <si>
    <t xml:space="preserve">#2-12@1 </t>
  </si>
  <si>
    <t xml:space="preserve">#2-12@2 </t>
  </si>
  <si>
    <t xml:space="preserve">#2-12@3 </t>
  </si>
  <si>
    <t xml:space="preserve">#2-13@1 </t>
  </si>
  <si>
    <t xml:space="preserve">#2-13@2 </t>
  </si>
  <si>
    <t xml:space="preserve">#2-13@3 </t>
  </si>
  <si>
    <t xml:space="preserve">#2-14@1 </t>
  </si>
  <si>
    <t xml:space="preserve">#2-14@2 </t>
  </si>
  <si>
    <t xml:space="preserve">#2-14@3 </t>
  </si>
  <si>
    <t xml:space="preserve">#2-15@1 </t>
  </si>
  <si>
    <t xml:space="preserve">#2-15@2 </t>
  </si>
  <si>
    <t xml:space="preserve">#2-15@3 </t>
  </si>
  <si>
    <t xml:space="preserve">#1-1@1 </t>
  </si>
  <si>
    <t xml:space="preserve">#1-1@2 </t>
  </si>
  <si>
    <t xml:space="preserve">#1-1@3 </t>
  </si>
  <si>
    <t xml:space="preserve">#1-3@1 </t>
  </si>
  <si>
    <t xml:space="preserve">#1-3@2 </t>
  </si>
  <si>
    <t xml:space="preserve">#1-3@3 </t>
  </si>
  <si>
    <t xml:space="preserve">#1-4@1 </t>
  </si>
  <si>
    <t xml:space="preserve">#1-4@2 </t>
  </si>
  <si>
    <t xml:space="preserve">#1-4@3 </t>
  </si>
  <si>
    <t xml:space="preserve">#1-5@1 </t>
  </si>
  <si>
    <t xml:space="preserve">#1-5@2 </t>
  </si>
  <si>
    <t xml:space="preserve">#1-5@3 </t>
  </si>
  <si>
    <t xml:space="preserve">#1-6@1 </t>
  </si>
  <si>
    <t xml:space="preserve">#1-6@2 </t>
  </si>
  <si>
    <t xml:space="preserve">#1-6@3 </t>
  </si>
  <si>
    <t xml:space="preserve">#1-7@1 </t>
  </si>
  <si>
    <t xml:space="preserve">#1-7@2 </t>
  </si>
  <si>
    <t xml:space="preserve">#1-7@3 </t>
  </si>
  <si>
    <t xml:space="preserve">#1-8@1 </t>
  </si>
  <si>
    <t xml:space="preserve">#1-8@2 </t>
  </si>
  <si>
    <t xml:space="preserve">#1-8@3 </t>
  </si>
  <si>
    <t xml:space="preserve">#1-9@1 </t>
  </si>
  <si>
    <t xml:space="preserve">#1-9@2 </t>
  </si>
  <si>
    <t xml:space="preserve">#1-9@3 </t>
  </si>
  <si>
    <t xml:space="preserve">#1-10@1 </t>
  </si>
  <si>
    <t xml:space="preserve">#1-10@2 </t>
  </si>
  <si>
    <t xml:space="preserve">#1-10@3 </t>
  </si>
  <si>
    <t xml:space="preserve">#1-11@1 </t>
  </si>
  <si>
    <t xml:space="preserve">#1-11@2 </t>
  </si>
  <si>
    <t xml:space="preserve">#1-11@3 </t>
  </si>
  <si>
    <t xml:space="preserve">#1-12@1 </t>
  </si>
  <si>
    <t xml:space="preserve">#1-12@2 </t>
  </si>
  <si>
    <t xml:space="preserve">#1-12@3 </t>
  </si>
  <si>
    <t xml:space="preserve">#1-13@1 </t>
  </si>
  <si>
    <t xml:space="preserve">#1-13@2 </t>
  </si>
  <si>
    <t xml:space="preserve">#1-13@3 </t>
  </si>
  <si>
    <t xml:space="preserve">#1-14@1 </t>
  </si>
  <si>
    <t xml:space="preserve">#1-14@2 </t>
  </si>
  <si>
    <t xml:space="preserve">#1-14@3 </t>
  </si>
  <si>
    <t xml:space="preserve">#1-15@1 </t>
  </si>
  <si>
    <t xml:space="preserve">#1-15@2 </t>
  </si>
  <si>
    <t xml:space="preserve">#1-15@3 </t>
  </si>
  <si>
    <t xml:space="preserve">#1-16@1 </t>
  </si>
  <si>
    <t xml:space="preserve">#1-16@2 </t>
  </si>
  <si>
    <t xml:space="preserve">#1-16@3 </t>
  </si>
  <si>
    <t xml:space="preserve">#1-17@1 </t>
  </si>
  <si>
    <t xml:space="preserve">#1-17@2 </t>
  </si>
  <si>
    <t xml:space="preserve">#1-17@3 </t>
  </si>
  <si>
    <t xml:space="preserve">#1-18@1 </t>
  </si>
  <si>
    <t xml:space="preserve">#1-18@2 </t>
  </si>
  <si>
    <t xml:space="preserve">#1-18@3 </t>
  </si>
  <si>
    <t xml:space="preserve">#1-19@1 </t>
  </si>
  <si>
    <t xml:space="preserve">#1-19@2 </t>
  </si>
  <si>
    <t xml:space="preserve">#1-19@3 </t>
  </si>
  <si>
    <t xml:space="preserve">#1-20@1 </t>
  </si>
  <si>
    <t xml:space="preserve">#1-20@2 </t>
  </si>
  <si>
    <t xml:space="preserve">#1-20@3 </t>
  </si>
  <si>
    <t xml:space="preserve">#1@21 </t>
  </si>
  <si>
    <t xml:space="preserve">#1@22 </t>
  </si>
  <si>
    <t xml:space="preserve">#1@23 </t>
  </si>
  <si>
    <t xml:space="preserve">#1-22@1 </t>
  </si>
  <si>
    <t xml:space="preserve">#1-22@2 </t>
  </si>
  <si>
    <t xml:space="preserve">#1-22@3 </t>
  </si>
  <si>
    <t xml:space="preserve">#1-23@1 </t>
  </si>
  <si>
    <t xml:space="preserve">#1-23@2 </t>
  </si>
  <si>
    <t xml:space="preserve">#1-23@3 </t>
  </si>
  <si>
    <t xml:space="preserve">#1-24@1 </t>
  </si>
  <si>
    <t xml:space="preserve">#1-24@2 </t>
  </si>
  <si>
    <t xml:space="preserve">#1-24@3 </t>
  </si>
  <si>
    <t xml:space="preserve">#1-25@1 </t>
  </si>
  <si>
    <t xml:space="preserve">#1-25@2 </t>
  </si>
  <si>
    <t xml:space="preserve">#1-25@3 </t>
  </si>
  <si>
    <t xml:space="preserve">#1-26@1 </t>
  </si>
  <si>
    <t xml:space="preserve">#1-26@2 </t>
  </si>
  <si>
    <t xml:space="preserve">#1-26@3 </t>
  </si>
  <si>
    <t xml:space="preserve">#1-27@1 </t>
  </si>
  <si>
    <t xml:space="preserve">#1-27@2 </t>
  </si>
  <si>
    <t xml:space="preserve">#1-27@3 </t>
  </si>
  <si>
    <t xml:space="preserve">#4-41@1 </t>
  </si>
  <si>
    <t xml:space="preserve">#4-41@2 </t>
  </si>
  <si>
    <t xml:space="preserve">#4-41@3 </t>
  </si>
  <si>
    <t xml:space="preserve">#4-42@1 </t>
  </si>
  <si>
    <t xml:space="preserve">#4-42@2 </t>
  </si>
  <si>
    <t xml:space="preserve">#4-42@3 </t>
  </si>
  <si>
    <t xml:space="preserve">#4-43@1 </t>
  </si>
  <si>
    <t xml:space="preserve">#4-43@2 </t>
  </si>
  <si>
    <t xml:space="preserve">#4-43@3 </t>
  </si>
  <si>
    <t xml:space="preserve">#4-44@1 </t>
  </si>
  <si>
    <t xml:space="preserve">#4-44@2 </t>
  </si>
  <si>
    <t xml:space="preserve">#4-44@3 </t>
  </si>
  <si>
    <t xml:space="preserve">#4-45@1 </t>
  </si>
  <si>
    <t xml:space="preserve">#4-45@2 </t>
  </si>
  <si>
    <t xml:space="preserve">#4-45@3 </t>
  </si>
  <si>
    <t xml:space="preserve">#4-46@1 </t>
  </si>
  <si>
    <t xml:space="preserve">#4-46@2 </t>
  </si>
  <si>
    <t xml:space="preserve">#4-46@3 </t>
  </si>
  <si>
    <t xml:space="preserve">#4-47@1 </t>
  </si>
  <si>
    <t xml:space="preserve">#4-47@2 </t>
  </si>
  <si>
    <t xml:space="preserve">#4-47@3 </t>
  </si>
  <si>
    <t xml:space="preserve">#4-48@1 </t>
  </si>
  <si>
    <t xml:space="preserve">#4-48@2 </t>
  </si>
  <si>
    <t xml:space="preserve">#4-48@3 </t>
  </si>
  <si>
    <t xml:space="preserve">#4-49@1 </t>
  </si>
  <si>
    <t xml:space="preserve">#4-49@2 </t>
  </si>
  <si>
    <t xml:space="preserve">#4-49@3 </t>
  </si>
  <si>
    <t xml:space="preserve">#4-50@1 </t>
  </si>
  <si>
    <t xml:space="preserve">#4-50@2 </t>
  </si>
  <si>
    <t xml:space="preserve">#4-50@3 </t>
  </si>
  <si>
    <t xml:space="preserve">#4-51@1 </t>
  </si>
  <si>
    <t xml:space="preserve">#4-51@2 </t>
  </si>
  <si>
    <t xml:space="preserve">#4-51@3 </t>
  </si>
  <si>
    <t xml:space="preserve">#4-52@11 </t>
  </si>
  <si>
    <t xml:space="preserve">#4-52@21 </t>
  </si>
  <si>
    <t xml:space="preserve">#4-52@31 </t>
  </si>
  <si>
    <t xml:space="preserve">#4-53@11 </t>
  </si>
  <si>
    <t xml:space="preserve">#4-53@21 </t>
  </si>
  <si>
    <t xml:space="preserve">#4-53@31 </t>
  </si>
  <si>
    <t xml:space="preserve">#4-55@11 </t>
  </si>
  <si>
    <t xml:space="preserve">#4-55@21 </t>
  </si>
  <si>
    <t xml:space="preserve">#4-55@31 </t>
  </si>
  <si>
    <t xml:space="preserve">#4-56@11 </t>
  </si>
  <si>
    <t xml:space="preserve">#4-56@21 </t>
  </si>
  <si>
    <t xml:space="preserve">#4-56@31 </t>
  </si>
  <si>
    <t>Xue et al. (2013)</t>
  </si>
  <si>
    <t>RUTTAN PYRITE, Estern Goldfields, Australia</t>
  </si>
  <si>
    <t>ANDERSON PYRRHOTITE, Estern Goldfields, Australia</t>
  </si>
  <si>
    <t>BELLEROPHON GOLD DEPOSIT, Eastern Goldfields, Australia</t>
  </si>
  <si>
    <t xml:space="preserve">QACP vein Py-1 </t>
  </si>
  <si>
    <t xml:space="preserve">QACP vein Py-2 </t>
  </si>
  <si>
    <t xml:space="preserve">QACP vein Py-3 </t>
  </si>
  <si>
    <t xml:space="preserve">QACP vein Py-4 </t>
  </si>
  <si>
    <t xml:space="preserve">QACP vein Py-5 </t>
  </si>
  <si>
    <t xml:space="preserve">QACP vein Py-6 </t>
  </si>
  <si>
    <t xml:space="preserve">QACP vein Py-7 </t>
  </si>
  <si>
    <t xml:space="preserve">QACP vein Py-8 </t>
  </si>
  <si>
    <t xml:space="preserve">QACP vein Py-9 </t>
  </si>
  <si>
    <t xml:space="preserve">QACP vein Py-10 </t>
  </si>
  <si>
    <t xml:space="preserve">QACP vein Py-11 </t>
  </si>
  <si>
    <t xml:space="preserve">QACP vein Py-12 </t>
  </si>
  <si>
    <t xml:space="preserve">QACP vein Py-13 </t>
  </si>
  <si>
    <t xml:space="preserve">QACP vein Py-14 </t>
  </si>
  <si>
    <t xml:space="preserve">QACP vein Py-15 </t>
  </si>
  <si>
    <t xml:space="preserve">QACP vein Py-16 </t>
  </si>
  <si>
    <t xml:space="preserve">QACP vein Py-17 </t>
  </si>
  <si>
    <t xml:space="preserve">QACP vein Py-18 </t>
  </si>
  <si>
    <t xml:space="preserve">QACP vein Py-19 </t>
  </si>
  <si>
    <t xml:space="preserve">QACP vein Py-20 </t>
  </si>
  <si>
    <t xml:space="preserve">QACP vein Py-21 </t>
  </si>
  <si>
    <t xml:space="preserve">QACP vein Py-22 </t>
  </si>
  <si>
    <t xml:space="preserve">QACP vein Py-23 </t>
  </si>
  <si>
    <t xml:space="preserve">QACP vein Py-24 </t>
  </si>
  <si>
    <t xml:space="preserve">QACP vein Py-25 </t>
  </si>
  <si>
    <t xml:space="preserve">QACP vein Py-26 </t>
  </si>
  <si>
    <t xml:space="preserve">QACP vein Py-27 </t>
  </si>
  <si>
    <t xml:space="preserve">QP vein Py-1 </t>
  </si>
  <si>
    <t xml:space="preserve">QP vein Py-2 </t>
  </si>
  <si>
    <t xml:space="preserve">QP vein Py-3 </t>
  </si>
  <si>
    <t xml:space="preserve">QP vein Py-4 </t>
  </si>
  <si>
    <t xml:space="preserve">QP vein Py-5 </t>
  </si>
  <si>
    <t xml:space="preserve">QP vein Py-6 </t>
  </si>
  <si>
    <t xml:space="preserve">QP vein Py-7 </t>
  </si>
  <si>
    <t xml:space="preserve">QP vein Py-8 </t>
  </si>
  <si>
    <t xml:space="preserve">QP vein Py-9 </t>
  </si>
  <si>
    <t xml:space="preserve">QP vein Py-10 </t>
  </si>
  <si>
    <t xml:space="preserve">QP vein Py-11 </t>
  </si>
  <si>
    <t xml:space="preserve">QP vein Py-12 </t>
  </si>
  <si>
    <t xml:space="preserve">QP vein Py-13 </t>
  </si>
  <si>
    <t xml:space="preserve">QP vein Py-14 </t>
  </si>
  <si>
    <t xml:space="preserve">QP vein Py-15 </t>
  </si>
  <si>
    <t xml:space="preserve">QP vein Py-16 </t>
  </si>
  <si>
    <t xml:space="preserve">QP vein Py-17 </t>
  </si>
  <si>
    <t xml:space="preserve">QP vein Py-18 </t>
  </si>
  <si>
    <t xml:space="preserve">QP vein Py-19 </t>
  </si>
  <si>
    <t xml:space="preserve">QP vein Py-20 </t>
  </si>
  <si>
    <t>VICTORY GOLD DEPOSIT, Eastern Goldfields, Australia</t>
  </si>
  <si>
    <t>Vein-1</t>
  </si>
  <si>
    <t>Vein-2</t>
  </si>
  <si>
    <t>Vein-3</t>
  </si>
  <si>
    <t>Vein-4</t>
  </si>
  <si>
    <t>Vein-5</t>
  </si>
  <si>
    <t>Vein-6</t>
  </si>
  <si>
    <t>Vein-7</t>
  </si>
  <si>
    <t>Vein-8</t>
  </si>
  <si>
    <t>Vein-9</t>
  </si>
  <si>
    <t xml:space="preserve">Vein-10 </t>
  </si>
  <si>
    <t>Vein-11</t>
  </si>
  <si>
    <t xml:space="preserve">Vein-12 </t>
  </si>
  <si>
    <t xml:space="preserve">Vein-13 </t>
  </si>
  <si>
    <t xml:space="preserve">Vein-14 </t>
  </si>
  <si>
    <t xml:space="preserve">Vein-15 </t>
  </si>
  <si>
    <t xml:space="preserve">Vein-16 </t>
  </si>
  <si>
    <t xml:space="preserve">Vein-17 </t>
  </si>
  <si>
    <t xml:space="preserve">Vein-18 </t>
  </si>
  <si>
    <t xml:space="preserve">Vein-19 </t>
  </si>
  <si>
    <t xml:space="preserve">Vein-20 </t>
  </si>
  <si>
    <t>Vein-21</t>
  </si>
  <si>
    <t xml:space="preserve">Vein-22 </t>
  </si>
  <si>
    <t xml:space="preserve">Vein-23 </t>
  </si>
  <si>
    <t xml:space="preserve">Vein-24 </t>
  </si>
  <si>
    <t xml:space="preserve">Vein-25 </t>
  </si>
  <si>
    <t xml:space="preserve">Wall rock-1 </t>
  </si>
  <si>
    <t xml:space="preserve">Wall rock-2 </t>
  </si>
  <si>
    <t xml:space="preserve">Wall rock-3 </t>
  </si>
  <si>
    <t xml:space="preserve">Wall rock-4 </t>
  </si>
  <si>
    <t xml:space="preserve">Wall rock-5 </t>
  </si>
  <si>
    <t xml:space="preserve">Wall rock-6 </t>
  </si>
  <si>
    <t xml:space="preserve">Wall rock-7 </t>
  </si>
  <si>
    <t xml:space="preserve">Wall rock-8 </t>
  </si>
  <si>
    <t xml:space="preserve">Wall rock-9 </t>
  </si>
  <si>
    <t xml:space="preserve">Wall rock-10 </t>
  </si>
  <si>
    <t xml:space="preserve">Wall rock-11 </t>
  </si>
  <si>
    <t xml:space="preserve">Wall rock-12 </t>
  </si>
  <si>
    <t xml:space="preserve">Wall rock-13 </t>
  </si>
  <si>
    <t xml:space="preserve">Wall rock-14 </t>
  </si>
  <si>
    <t xml:space="preserve">Wall rock-15 </t>
  </si>
  <si>
    <t>WALLABY GOLD DEPOSIT, Eastern Goldfields, Australia</t>
  </si>
  <si>
    <t xml:space="preserve">Vein-1 </t>
  </si>
  <si>
    <t xml:space="preserve">Vein-2 </t>
  </si>
  <si>
    <t xml:space="preserve">Vein-3 </t>
  </si>
  <si>
    <t xml:space="preserve">Vein-4 </t>
  </si>
  <si>
    <t xml:space="preserve">Vein-5 </t>
  </si>
  <si>
    <t xml:space="preserve">Vein-6 </t>
  </si>
  <si>
    <t xml:space="preserve">Vein-7 </t>
  </si>
  <si>
    <t xml:space="preserve">Vein-8 </t>
  </si>
  <si>
    <t xml:space="preserve">Vein-9 </t>
  </si>
  <si>
    <t xml:space="preserve">Vein-11 </t>
  </si>
  <si>
    <t xml:space="preserve">Vein-21 </t>
  </si>
  <si>
    <t xml:space="preserve">Vein-26 </t>
  </si>
  <si>
    <t xml:space="preserve">Vein-27 </t>
  </si>
  <si>
    <t xml:space="preserve">Vein-28 </t>
  </si>
  <si>
    <t xml:space="preserve">Vein-29 </t>
  </si>
  <si>
    <t xml:space="preserve">Wall rock-16 </t>
  </si>
  <si>
    <t xml:space="preserve">Wall rock-17 </t>
  </si>
  <si>
    <t xml:space="preserve">Wall rock-18 </t>
  </si>
  <si>
    <t xml:space="preserve">Wall rock-19 </t>
  </si>
  <si>
    <t xml:space="preserve">Wall rock-20 </t>
  </si>
  <si>
    <t xml:space="preserve">Wall rock-21 </t>
  </si>
  <si>
    <t xml:space="preserve">Wall rock-22 </t>
  </si>
  <si>
    <t xml:space="preserve">Wall rock-23 </t>
  </si>
  <si>
    <t xml:space="preserve">Wall rock-24 </t>
  </si>
  <si>
    <t xml:space="preserve">Wall rock-25 </t>
  </si>
  <si>
    <t xml:space="preserve">Wall rock-26 </t>
  </si>
  <si>
    <t xml:space="preserve">Wall rock-27 </t>
  </si>
  <si>
    <t xml:space="preserve">Wall rock-28 </t>
  </si>
  <si>
    <t xml:space="preserve">Wall rock-29 </t>
  </si>
  <si>
    <t xml:space="preserve">Wall rock-30 </t>
  </si>
  <si>
    <t xml:space="preserve">Wall rock-31 </t>
  </si>
  <si>
    <t xml:space="preserve">Wall rock-32 </t>
  </si>
  <si>
    <t xml:space="preserve">Wall rock-33 </t>
  </si>
  <si>
    <t xml:space="preserve">Wall rock-34 </t>
  </si>
  <si>
    <t xml:space="preserve">Wall rock-35 </t>
  </si>
  <si>
    <t xml:space="preserve">Wall rock-36 </t>
  </si>
  <si>
    <t xml:space="preserve">Wall rock-37 </t>
  </si>
  <si>
    <t xml:space="preserve">Wall rock-38 </t>
  </si>
  <si>
    <t xml:space="preserve">Wall rock-39 </t>
  </si>
  <si>
    <t xml:space="preserve">Wall rock-40 </t>
  </si>
  <si>
    <t xml:space="preserve">Wall rock-41 </t>
  </si>
  <si>
    <t xml:space="preserve">Wall rock-42 </t>
  </si>
  <si>
    <t>ST IVES GOLD DEPOSIT, Eastern Goldfields, Australia</t>
  </si>
  <si>
    <t>Py-1</t>
  </si>
  <si>
    <t>Py-2</t>
  </si>
  <si>
    <t>Py-3</t>
  </si>
  <si>
    <t>Py-4</t>
  </si>
  <si>
    <t>Py-5</t>
  </si>
  <si>
    <t>Py-6</t>
  </si>
  <si>
    <t>Py-7</t>
  </si>
  <si>
    <t>Py-8</t>
  </si>
  <si>
    <t>Py-9</t>
  </si>
  <si>
    <t>Py-10</t>
  </si>
  <si>
    <t>Py-11</t>
  </si>
  <si>
    <t>Py-12</t>
  </si>
  <si>
    <t>Py-13</t>
  </si>
  <si>
    <t>Py-14</t>
  </si>
  <si>
    <t>Py-15</t>
  </si>
  <si>
    <t>Py-16</t>
  </si>
  <si>
    <t>Py-17</t>
  </si>
  <si>
    <t>Py-18</t>
  </si>
  <si>
    <t>Py-19</t>
  </si>
  <si>
    <t>Py-20</t>
  </si>
  <si>
    <t>Po-1</t>
  </si>
  <si>
    <t>Po-2</t>
  </si>
  <si>
    <t>Po-3</t>
  </si>
  <si>
    <t>Po-4</t>
  </si>
  <si>
    <t>Po-5</t>
  </si>
  <si>
    <t>Po-6</t>
  </si>
  <si>
    <t>Golden Mile, Eastern Goldfields, Australia</t>
  </si>
  <si>
    <t xml:space="preserve">Py layers from Golden Mile </t>
  </si>
  <si>
    <t>Py nodules from Golden Mile</t>
  </si>
  <si>
    <t>BEATTIE GOLD DEPOSIT, Albilti Greenstone Belt, Canada</t>
  </si>
  <si>
    <t>Stringer-1</t>
  </si>
  <si>
    <t>Stringer-2</t>
  </si>
  <si>
    <t>Stringer-3</t>
  </si>
  <si>
    <t>Stringer-4</t>
  </si>
  <si>
    <t>Stringer-5</t>
  </si>
  <si>
    <t>Stringer-6</t>
  </si>
  <si>
    <t>Stringer-7</t>
  </si>
  <si>
    <t>Stringer-8</t>
  </si>
  <si>
    <t>Stringer-9</t>
  </si>
  <si>
    <t>Stringer-10</t>
  </si>
  <si>
    <t>Stringer-11</t>
  </si>
  <si>
    <t>Stringer-12</t>
  </si>
  <si>
    <t>Stringer-13</t>
  </si>
  <si>
    <t>Stringer-14</t>
  </si>
  <si>
    <t>Stringer-15</t>
  </si>
  <si>
    <t>Stringer-16</t>
  </si>
  <si>
    <t>Stringer-17</t>
  </si>
  <si>
    <t>Stringer-18</t>
  </si>
  <si>
    <t>Stringer-19</t>
  </si>
  <si>
    <t>Stringer-20</t>
  </si>
  <si>
    <t>Wacey et al. (2014)</t>
  </si>
  <si>
    <t>Sulphur Springs filaments</t>
  </si>
  <si>
    <t>adjacent pyrites</t>
  </si>
  <si>
    <t>SS173_1</t>
  </si>
  <si>
    <t>SS173_2</t>
  </si>
  <si>
    <t>SS173_3</t>
  </si>
  <si>
    <t>SS173_4</t>
  </si>
  <si>
    <t>SS173_5</t>
  </si>
  <si>
    <t>SS173_6</t>
  </si>
  <si>
    <t>SS173_7</t>
  </si>
  <si>
    <t>SS173_8</t>
  </si>
  <si>
    <t>SS173_9</t>
  </si>
  <si>
    <t>SS173_10</t>
  </si>
  <si>
    <t>SS173_11</t>
  </si>
  <si>
    <t>SS173_12</t>
  </si>
  <si>
    <t>SS173_13</t>
  </si>
  <si>
    <t>Canfield et al. (2013)</t>
  </si>
  <si>
    <t>Francevillian FD</t>
  </si>
  <si>
    <t>Black Shale</t>
  </si>
  <si>
    <t>Francevillian FC</t>
  </si>
  <si>
    <t>Dolomites, cherts, and black shales</t>
  </si>
  <si>
    <t>Francevillian FB2b</t>
  </si>
  <si>
    <t>Francevillian FB1c</t>
  </si>
  <si>
    <t>carbonated Mn Protore, siltstones, BIF, shales, black shales, dolomite</t>
  </si>
  <si>
    <t>Francevillian FB1b</t>
  </si>
  <si>
    <t>Black shale, shale, sandstone, siltstone, conglomeritic sandstone</t>
  </si>
  <si>
    <t>Francevillian FB1a</t>
  </si>
  <si>
    <t>Shaly siltstone</t>
  </si>
  <si>
    <t>Albani et al. (2014)</t>
  </si>
  <si>
    <t>Francvillian FB2</t>
  </si>
  <si>
    <t>G-FB2-s-259</t>
  </si>
  <si>
    <t>Black Shale fossils</t>
  </si>
  <si>
    <t>G-FB2-s-71</t>
  </si>
  <si>
    <t>G-FB2-s-223</t>
  </si>
  <si>
    <t>G-FB2-s-272</t>
  </si>
  <si>
    <t>G-FB2-s-573</t>
  </si>
  <si>
    <t>G-FB2-s-52</t>
  </si>
  <si>
    <t>G-FB2-s-57 / A-A'</t>
  </si>
  <si>
    <t>G-FB2-s-57/ B-B'</t>
  </si>
  <si>
    <t>G-FB2-s-575</t>
  </si>
  <si>
    <t>G-FB2-s-576</t>
  </si>
  <si>
    <t>NOTE: Havig comp erroneously used small delta 33S values for Paris reference !!! Corrected from the Paris et al 2014 supplemental data, ∆33S data is now here</t>
  </si>
  <si>
    <t>Paris et al. (2014)</t>
  </si>
  <si>
    <t>Transvaal SprGp, Ghaap Gp, Kuruman Kop</t>
  </si>
  <si>
    <t>100-2</t>
  </si>
  <si>
    <t>100-3</t>
  </si>
  <si>
    <t>100-4</t>
  </si>
  <si>
    <t>100-5</t>
  </si>
  <si>
    <t>100-6</t>
  </si>
  <si>
    <t>80A-4</t>
  </si>
  <si>
    <t>Transvaal SprGp, Ghaap Gp, Reivilo Formation at Boetsap</t>
  </si>
  <si>
    <t>5-1a*</t>
  </si>
  <si>
    <t>5-1b*</t>
  </si>
  <si>
    <t>5-1c*</t>
  </si>
  <si>
    <t>80B-1</t>
  </si>
  <si>
    <t>80B-2</t>
  </si>
  <si>
    <t>80B-3</t>
  </si>
  <si>
    <t>32.5-2</t>
  </si>
  <si>
    <t>21.7*</t>
  </si>
  <si>
    <t>24-1</t>
  </si>
  <si>
    <t>24-2</t>
  </si>
  <si>
    <t>40-1a*</t>
  </si>
  <si>
    <t>40-1b*</t>
  </si>
  <si>
    <t>40-1c*</t>
  </si>
  <si>
    <t>40-2</t>
  </si>
  <si>
    <t>110-1</t>
  </si>
  <si>
    <t>110-2</t>
  </si>
  <si>
    <t>110-3</t>
  </si>
  <si>
    <t>110-4</t>
  </si>
  <si>
    <t>13.5-1</t>
  </si>
  <si>
    <t>12-a*</t>
  </si>
  <si>
    <t>12-b*</t>
  </si>
  <si>
    <t>12-c*</t>
  </si>
  <si>
    <t>13.5-2</t>
  </si>
  <si>
    <t>Transvaal SprGp, Ghaap Gp, Upper Nauga Formation</t>
  </si>
  <si>
    <t>13.5-4</t>
  </si>
  <si>
    <t>Zhelezinskaia et al. (2014)</t>
  </si>
  <si>
    <t>Minas Supergroup, Caraça Group, Brazil</t>
  </si>
  <si>
    <t>Black shale, carbonates, cherts</t>
  </si>
  <si>
    <t>GDR-1272p9@1</t>
  </si>
  <si>
    <t>euhedral</t>
  </si>
  <si>
    <t>GDR-1272p9@2</t>
  </si>
  <si>
    <t>GDR-1272p9@3</t>
  </si>
  <si>
    <t>GDR-1272p9@4</t>
  </si>
  <si>
    <t>GDR-1272p9@5</t>
  </si>
  <si>
    <t>GDR-1272p9@6</t>
  </si>
  <si>
    <t>GDR-1272p9@7</t>
  </si>
  <si>
    <t>GDR-1272p9@8</t>
  </si>
  <si>
    <t>GDR-1272p9@9</t>
  </si>
  <si>
    <t>GDR-1272p9@10</t>
  </si>
  <si>
    <t>GDR-1272p9@11</t>
  </si>
  <si>
    <t>GDR-1272p9@12</t>
  </si>
  <si>
    <t>GDR-1272p9@13</t>
  </si>
  <si>
    <t>GDR-1272p9@14</t>
  </si>
  <si>
    <t>GDR-1272p9@15</t>
  </si>
  <si>
    <t>GDR-1272p9@16</t>
  </si>
  <si>
    <t>GDR-1272p9@17</t>
  </si>
  <si>
    <t>GDR-1272p9@18</t>
  </si>
  <si>
    <t>GDR-1272p9@19</t>
  </si>
  <si>
    <t>GDR-1272p9@20</t>
  </si>
  <si>
    <t>GDR-1261P1@1</t>
  </si>
  <si>
    <t>GDR-1261P1@2</t>
  </si>
  <si>
    <t>subhedral</t>
  </si>
  <si>
    <t>GDR-1261P1@3</t>
  </si>
  <si>
    <t>GDR-1261P1@4</t>
  </si>
  <si>
    <t>GDR-1261P1@5</t>
  </si>
  <si>
    <t>GDR-1261P1@6</t>
  </si>
  <si>
    <t>skeletal</t>
  </si>
  <si>
    <t>GDR-1261P1@7</t>
  </si>
  <si>
    <t>GDR-1261P1@8</t>
  </si>
  <si>
    <t>anhedral</t>
  </si>
  <si>
    <t>GDR-1261P1@9</t>
  </si>
  <si>
    <t>GDR-1261P1@10</t>
  </si>
  <si>
    <t>GDR-1261P1@11</t>
  </si>
  <si>
    <t>GDR-1261P1@12</t>
  </si>
  <si>
    <t>GDR-1261P1@13</t>
  </si>
  <si>
    <t>GDR-1261P1@14</t>
  </si>
  <si>
    <t>GDR-1261P1@15</t>
  </si>
  <si>
    <t>GDR-1261P1@16</t>
  </si>
  <si>
    <t>GDR-1261P1@17</t>
  </si>
  <si>
    <t>GDR-1261P1@18</t>
  </si>
  <si>
    <t>GDR-1266p72_1@1</t>
  </si>
  <si>
    <t>GDR-1266p72_1@2</t>
  </si>
  <si>
    <t>GDR-1266p72_1@3</t>
  </si>
  <si>
    <t>GDR-1266p72_1@4</t>
  </si>
  <si>
    <t>GDR-1266p72_1@5</t>
  </si>
  <si>
    <t>GDR-1266p72_1@6</t>
  </si>
  <si>
    <t>GDR-1266p72_1@7</t>
  </si>
  <si>
    <t>GDR-1308p00@1</t>
  </si>
  <si>
    <t>laminae</t>
  </si>
  <si>
    <t>GDR-1308p08@2</t>
  </si>
  <si>
    <t>GDR-1308p08@3</t>
  </si>
  <si>
    <t>GDR-1308p08@4</t>
  </si>
  <si>
    <t>GDR-1308p08@5</t>
  </si>
  <si>
    <t>GDR-1272p2-1@1</t>
  </si>
  <si>
    <t>irregular</t>
  </si>
  <si>
    <t>GDR-1272p2-1@2</t>
  </si>
  <si>
    <t>GDR-1272p2-1@3</t>
  </si>
  <si>
    <t>GDR-1272p2-1@4</t>
  </si>
  <si>
    <t>GDR-1272p2-1@5</t>
  </si>
  <si>
    <t>GDR-1272p2-2@1</t>
  </si>
  <si>
    <t>GDR-1272p2-2@2</t>
  </si>
  <si>
    <t>GDR-1272p2-2@3</t>
  </si>
  <si>
    <t>GDR-1272p2-2@4</t>
  </si>
  <si>
    <t>GDR-1272p2-2@5</t>
  </si>
  <si>
    <t>GDR-1272p2-2@6</t>
  </si>
  <si>
    <t>GDR-1272p2-2@7</t>
  </si>
  <si>
    <t>GDR-1272p2-2@8</t>
  </si>
  <si>
    <t>GDR-1272p2-2@9</t>
  </si>
  <si>
    <t>GDR-1272p2-2@10</t>
  </si>
  <si>
    <t>GDR-1272p2-2@11</t>
  </si>
  <si>
    <t>GDR-1272p2-2@12</t>
  </si>
  <si>
    <t>GDR-1266p72@1</t>
  </si>
  <si>
    <t>granular</t>
  </si>
  <si>
    <t>GDR-1266p72@2</t>
  </si>
  <si>
    <t>GDR-1266p72@3</t>
  </si>
  <si>
    <t>GDR-1266p72@4</t>
  </si>
  <si>
    <t>GDR-1266p72@5</t>
  </si>
  <si>
    <t>GDR-1266p72@6</t>
  </si>
  <si>
    <t>GDR-1266p72@7</t>
  </si>
  <si>
    <t>GDR-1266p72@8</t>
  </si>
  <si>
    <t>GDR-1251p92@1</t>
  </si>
  <si>
    <t>GDR-1251p92@2</t>
  </si>
  <si>
    <t>GDR-1251p92@3</t>
  </si>
  <si>
    <t>GDR-1251p92@4</t>
  </si>
  <si>
    <t>GDR-1251p92@5</t>
  </si>
  <si>
    <t>Planavsky et al. (2012)</t>
  </si>
  <si>
    <t>Espanola</t>
  </si>
  <si>
    <t>EL-2</t>
  </si>
  <si>
    <t>El-4</t>
  </si>
  <si>
    <t>EL-11</t>
  </si>
  <si>
    <t>EL-34</t>
  </si>
  <si>
    <t>EL-35A</t>
  </si>
  <si>
    <t>EL-39</t>
  </si>
  <si>
    <t>EL-56</t>
  </si>
  <si>
    <t>El-THR-3</t>
  </si>
  <si>
    <t>Kona</t>
  </si>
  <si>
    <t>MM-30</t>
  </si>
  <si>
    <t>MM-33</t>
  </si>
  <si>
    <t>MM-35</t>
  </si>
  <si>
    <t>MM-56</t>
  </si>
  <si>
    <t>MM-81</t>
  </si>
  <si>
    <t>MM-90</t>
  </si>
  <si>
    <t>Si-5B</t>
  </si>
  <si>
    <t>Si-5A</t>
  </si>
  <si>
    <t>SI-3</t>
  </si>
  <si>
    <t>SI-2/8</t>
  </si>
  <si>
    <t>SI-2/7</t>
  </si>
  <si>
    <t>SI-2/14</t>
  </si>
  <si>
    <t>SI-2-6</t>
  </si>
  <si>
    <t>Si-2-13</t>
  </si>
  <si>
    <t>Lucknow</t>
  </si>
  <si>
    <t>LK-1</t>
  </si>
  <si>
    <t>LK-2</t>
  </si>
  <si>
    <t>LK-3</t>
  </si>
  <si>
    <t>LK-4</t>
  </si>
  <si>
    <t>LK-9</t>
  </si>
  <si>
    <t>Lk-13</t>
  </si>
  <si>
    <t>Lk-14</t>
  </si>
  <si>
    <t>Nash Fork</t>
  </si>
  <si>
    <t>BM-1</t>
  </si>
  <si>
    <t>BM-2</t>
  </si>
  <si>
    <t>BM-3</t>
  </si>
  <si>
    <t>BM-4</t>
  </si>
  <si>
    <t>BM-5</t>
  </si>
  <si>
    <t>BM-6</t>
  </si>
  <si>
    <t>BM-7</t>
  </si>
  <si>
    <t>BM-8</t>
  </si>
  <si>
    <t>BM-9</t>
  </si>
  <si>
    <t>BM-10</t>
  </si>
  <si>
    <t>BM-11</t>
  </si>
  <si>
    <t>BM-12</t>
  </si>
  <si>
    <t>BM-13</t>
  </si>
  <si>
    <t>BM-14</t>
  </si>
  <si>
    <t>BM-15</t>
  </si>
  <si>
    <t>BM-16</t>
  </si>
  <si>
    <t>BM-17</t>
  </si>
  <si>
    <t>BM-18</t>
  </si>
  <si>
    <t>Mcheka</t>
  </si>
  <si>
    <t>ZA-1</t>
  </si>
  <si>
    <t>ZA-2</t>
  </si>
  <si>
    <t>ZA-3</t>
  </si>
  <si>
    <t>ZA-4</t>
  </si>
  <si>
    <t>ZA-6</t>
  </si>
  <si>
    <t>ZA-7</t>
  </si>
  <si>
    <t>ZA-8</t>
  </si>
  <si>
    <t>ZA-9</t>
  </si>
  <si>
    <t>ZA-10</t>
  </si>
  <si>
    <t>ZA-11</t>
  </si>
  <si>
    <t>ZA-12</t>
  </si>
  <si>
    <t>ZA-13</t>
  </si>
  <si>
    <t>ZA-16</t>
  </si>
  <si>
    <t>ZA-18</t>
  </si>
  <si>
    <t>ZA-19</t>
  </si>
  <si>
    <t>ZA-20</t>
  </si>
  <si>
    <t>ZA-22</t>
  </si>
  <si>
    <t>ZA-26</t>
  </si>
  <si>
    <t>ZA-27</t>
  </si>
  <si>
    <t>ZA-30</t>
  </si>
  <si>
    <t>ZA-31</t>
  </si>
  <si>
    <t>ZA-33</t>
  </si>
  <si>
    <t>ZA-35</t>
  </si>
  <si>
    <t>ZA-35-2</t>
  </si>
  <si>
    <t>ZA-37</t>
  </si>
  <si>
    <t>Z-3</t>
  </si>
  <si>
    <t>Z-8</t>
  </si>
  <si>
    <t>Z-11</t>
  </si>
  <si>
    <t>Z-13</t>
  </si>
  <si>
    <t>Z-15</t>
  </si>
  <si>
    <t>Z-16</t>
  </si>
  <si>
    <t>Z-19</t>
  </si>
  <si>
    <t>Z-2</t>
  </si>
  <si>
    <t>Z-20</t>
  </si>
  <si>
    <t>Z-21</t>
  </si>
  <si>
    <t>Z-25</t>
  </si>
  <si>
    <t>Z-26</t>
  </si>
  <si>
    <t>SLD-9</t>
  </si>
  <si>
    <t>SLD-14-1</t>
  </si>
  <si>
    <t>SLD-14-2</t>
  </si>
  <si>
    <t>SLD-15</t>
  </si>
  <si>
    <t>SLD-20</t>
  </si>
  <si>
    <t>SLD-21</t>
  </si>
  <si>
    <t>SLD-24</t>
  </si>
  <si>
    <t>SLD-28</t>
  </si>
  <si>
    <t>SLD-32</t>
  </si>
  <si>
    <t>SLD-35</t>
  </si>
  <si>
    <t>SLD-38</t>
  </si>
  <si>
    <t>NJ-6</t>
  </si>
  <si>
    <t>Lower Albanel</t>
  </si>
  <si>
    <t>MI-18-2</t>
  </si>
  <si>
    <t>MI-16-5</t>
  </si>
  <si>
    <t>MI-16-2</t>
  </si>
  <si>
    <t>MI-14-66</t>
  </si>
  <si>
    <t>MI-18-4</t>
  </si>
  <si>
    <t>LA-2</t>
  </si>
  <si>
    <t>LAF-F3</t>
  </si>
  <si>
    <t>UAF-2</t>
  </si>
  <si>
    <t>UAF-1</t>
  </si>
  <si>
    <t>LA-E4</t>
  </si>
  <si>
    <t>LAF-4</t>
  </si>
  <si>
    <t>LA-D5</t>
  </si>
  <si>
    <t>LAF-D2</t>
  </si>
  <si>
    <t>Reuschel et al. (2012)</t>
  </si>
  <si>
    <t>Tulomozero Formation</t>
  </si>
  <si>
    <t>Dolostone gritstone CAS</t>
  </si>
  <si>
    <t>Carbonate breccia CAS</t>
  </si>
  <si>
    <t>Dolostone micritic CAS</t>
  </si>
  <si>
    <t>Dolostone sandstone CAS</t>
  </si>
  <si>
    <t>Marl CAS</t>
  </si>
  <si>
    <t>Dissolution breccia BAS</t>
  </si>
  <si>
    <t xml:space="preserve">Anhydrite </t>
  </si>
  <si>
    <t>C16 - 88.5</t>
  </si>
  <si>
    <t>C7 - 261.2</t>
  </si>
  <si>
    <t>C3 - 291.8</t>
  </si>
  <si>
    <t>C3 - 292.5</t>
  </si>
  <si>
    <t>C7 - 297.1</t>
  </si>
  <si>
    <t>C3 - 303</t>
  </si>
  <si>
    <t xml:space="preserve">Barite </t>
  </si>
  <si>
    <t>Golding et al. (2011)</t>
  </si>
  <si>
    <t>Dresser Fm</t>
  </si>
  <si>
    <t>Black Chert - whole rock</t>
  </si>
  <si>
    <t>EZ1</t>
  </si>
  <si>
    <t>Black Chert - pyrite</t>
  </si>
  <si>
    <t>EZ2a</t>
  </si>
  <si>
    <t>EZ2s</t>
  </si>
  <si>
    <t>EZ2b</t>
  </si>
  <si>
    <t>EZ4</t>
  </si>
  <si>
    <t>Massive Barite -pyrite</t>
  </si>
  <si>
    <t>L6-B</t>
  </si>
  <si>
    <t>Massive Barite -barite</t>
  </si>
  <si>
    <t>DFNP-WP38</t>
  </si>
  <si>
    <t>DFNP-WP38A</t>
  </si>
  <si>
    <t>DFNP-WP41A</t>
  </si>
  <si>
    <t>DFNP-WP45</t>
  </si>
  <si>
    <t>DF-2</t>
  </si>
  <si>
    <t>DF-7</t>
  </si>
  <si>
    <t>DF-11</t>
  </si>
  <si>
    <t>DF-16</t>
  </si>
  <si>
    <t>DF-17</t>
  </si>
  <si>
    <t xml:space="preserve">Williford et al 2011 </t>
  </si>
  <si>
    <t>Farquhar et al. (2002)</t>
  </si>
  <si>
    <t>seawater barite</t>
  </si>
  <si>
    <t>sulfate</t>
  </si>
  <si>
    <t>feed</t>
  </si>
  <si>
    <t>Johnston et al. (2005)</t>
  </si>
  <si>
    <t>Lower Permian (artinskian), Spitsbergen</t>
  </si>
  <si>
    <t>anh/gyp</t>
  </si>
  <si>
    <t>Pennslvanian (lower moscovian), spitzbergen</t>
  </si>
  <si>
    <t>Zhivalovo, Motskaya, lower Cambrian age</t>
  </si>
  <si>
    <t>dol/anh</t>
  </si>
  <si>
    <t>Shelogontsi Markha, Motskaya suite, lower, lower cambrain or Precambrain</t>
  </si>
  <si>
    <t>anh</t>
  </si>
  <si>
    <t>Uygurian, Kuljumbe section, Siberia</t>
  </si>
  <si>
    <t>Orakta, Kuljumbe section, Siberia</t>
  </si>
  <si>
    <t>Krasnoporog, Kuljumbe section, Siberia</t>
  </si>
  <si>
    <t>Subkharikhan, Kuljumbe section, Siberia</t>
  </si>
  <si>
    <t>Hanseran Evap. Fm, Rajasthan, India</t>
  </si>
  <si>
    <t>gyp</t>
  </si>
  <si>
    <t>Kuanchanpu Mbr, Yangtze Platform, China</t>
  </si>
  <si>
    <t>Dengying Fm, YangtzePlatform, China</t>
  </si>
  <si>
    <t>Redstone River Fm, MacKenzie Fold Belt, CA</t>
  </si>
  <si>
    <t>Bitter Springs Fm, Amadeus Basin, Aus.</t>
  </si>
  <si>
    <t>Walcott Mbr, Colorado Plateau Province, USA</t>
  </si>
  <si>
    <t>Dol</t>
  </si>
  <si>
    <t>Jupiter Mbr, Colorado Plateau Province, USA</t>
  </si>
  <si>
    <t>Katav Fm, Bashkirian Anticlinorium</t>
  </si>
  <si>
    <t>Society Cliffs Fm, CA</t>
  </si>
  <si>
    <t>Duguan Fm, N. China Platform, China</t>
  </si>
  <si>
    <t>Longjiayuan Fm, N. China Platform, China</t>
  </si>
  <si>
    <t>Dismal Lakes Gp, CA</t>
  </si>
  <si>
    <t>Helena Fm, Belt S.Gp., USA</t>
  </si>
  <si>
    <t>Bungle Bungle Dolomite, Birrindudu Basin, Aus.</t>
  </si>
  <si>
    <t>McArthur Gp, McArthur Basin, Aus.</t>
  </si>
  <si>
    <t>McNamara Gp, Aus.</t>
  </si>
  <si>
    <t>Kona Dolomite, Marquette Range, USA</t>
  </si>
  <si>
    <t>Whitehouse et al. (2005)</t>
  </si>
  <si>
    <t>see williford spreadsheet, early Archean sulfides, including data from Isua</t>
  </si>
  <si>
    <t>Ono et al. (2006) chemical geol</t>
  </si>
  <si>
    <t>Papineau et al. (2006)</t>
  </si>
  <si>
    <t>Wu et al. (2010)</t>
  </si>
  <si>
    <t>Tr49</t>
  </si>
  <si>
    <t>Tr55</t>
  </si>
  <si>
    <t>Tr61</t>
  </si>
  <si>
    <t>Tr64</t>
  </si>
  <si>
    <t>Tr75</t>
  </si>
  <si>
    <t>Tr77</t>
  </si>
  <si>
    <t>Tr150</t>
  </si>
  <si>
    <t>Tr239</t>
  </si>
  <si>
    <t>Tr245</t>
  </si>
  <si>
    <t>Tr252</t>
  </si>
  <si>
    <t>Tr253</t>
  </si>
  <si>
    <t>Tr256</t>
  </si>
  <si>
    <t>KKU-71</t>
  </si>
  <si>
    <t>KKU-57</t>
  </si>
  <si>
    <t>KKU-53</t>
  </si>
  <si>
    <t>KKU-43</t>
  </si>
  <si>
    <t>KKU-17</t>
  </si>
  <si>
    <t>KKU-4</t>
  </si>
  <si>
    <t>Muller et al., 2017</t>
  </si>
  <si>
    <t>Sargur Group, Dharwar Craton, India</t>
  </si>
  <si>
    <t>sar00@01</t>
  </si>
  <si>
    <t>sar00@02</t>
  </si>
  <si>
    <t>sar01@01</t>
  </si>
  <si>
    <t>sar01@02</t>
  </si>
  <si>
    <t>sar02@01</t>
  </si>
  <si>
    <t>sar02@02</t>
  </si>
  <si>
    <t>sar02@03</t>
  </si>
  <si>
    <t>sar02@04</t>
  </si>
  <si>
    <t>sar02@05</t>
  </si>
  <si>
    <t>sar02@06</t>
  </si>
  <si>
    <t>sar10@01</t>
  </si>
  <si>
    <t>sar10@02</t>
  </si>
  <si>
    <t>sar10@03</t>
  </si>
  <si>
    <t>sar10@04</t>
  </si>
  <si>
    <t>sar10@05</t>
  </si>
  <si>
    <t>sar10@06</t>
  </si>
  <si>
    <t>sar10@07</t>
  </si>
  <si>
    <t>sar10@08</t>
  </si>
  <si>
    <t>sar10@09</t>
  </si>
  <si>
    <t>sar10@10</t>
  </si>
  <si>
    <t>sar10@11</t>
  </si>
  <si>
    <t>sar10@12</t>
  </si>
  <si>
    <t>sar10@13</t>
  </si>
  <si>
    <t>sar10@14</t>
  </si>
  <si>
    <t>sar10@15</t>
  </si>
  <si>
    <t>sar10@16</t>
  </si>
  <si>
    <t>sar10@17</t>
  </si>
  <si>
    <t>sar10@18</t>
  </si>
  <si>
    <t>sar10@19</t>
  </si>
  <si>
    <t>sar10@20</t>
  </si>
  <si>
    <t>sar10@21</t>
  </si>
  <si>
    <t>sar10@22</t>
  </si>
  <si>
    <t>sar10@23</t>
  </si>
  <si>
    <t>sar10@24</t>
  </si>
  <si>
    <t>sar10@25</t>
  </si>
  <si>
    <t>sar19@01</t>
  </si>
  <si>
    <t>sar19@02</t>
  </si>
  <si>
    <t>sar19@03</t>
  </si>
  <si>
    <t>sar19@04</t>
  </si>
  <si>
    <t>sar19@05</t>
  </si>
  <si>
    <t>sar19@06</t>
  </si>
  <si>
    <t>sar19@07</t>
  </si>
  <si>
    <t>sar19@08</t>
  </si>
  <si>
    <t>sar19@09</t>
  </si>
  <si>
    <t>sar19@10</t>
  </si>
  <si>
    <t>sar19@11</t>
  </si>
  <si>
    <t>sar19@12</t>
  </si>
  <si>
    <t>sar19@13</t>
  </si>
  <si>
    <t>sar19@14</t>
  </si>
  <si>
    <t>gneiss</t>
  </si>
  <si>
    <t>sar18@01</t>
  </si>
  <si>
    <t>sar18@02</t>
  </si>
  <si>
    <t>sar18@03</t>
  </si>
  <si>
    <t>sar18@04</t>
  </si>
  <si>
    <t>sar18@05</t>
  </si>
  <si>
    <t>micaschist</t>
  </si>
  <si>
    <t>sar20@01</t>
  </si>
  <si>
    <t>sar20@02</t>
  </si>
  <si>
    <t>sar20@03</t>
  </si>
  <si>
    <t>sar20@04</t>
  </si>
  <si>
    <t>sar20@05</t>
  </si>
  <si>
    <t>sar20@06</t>
  </si>
  <si>
    <t>sar20@07</t>
  </si>
  <si>
    <t>quartzite</t>
  </si>
  <si>
    <t>sar09@01</t>
  </si>
  <si>
    <t>sar09@02</t>
  </si>
  <si>
    <t>sar09@03</t>
  </si>
  <si>
    <t>sar09@04</t>
  </si>
  <si>
    <t>sar09@05</t>
  </si>
  <si>
    <t>sar09@06</t>
  </si>
  <si>
    <t>sar09@07</t>
  </si>
  <si>
    <t>sar09@08</t>
  </si>
  <si>
    <t>sar09@09</t>
  </si>
  <si>
    <t>sar09@10</t>
  </si>
  <si>
    <t>sar09@11</t>
  </si>
  <si>
    <t>sar09@12</t>
  </si>
  <si>
    <t>sar09@13</t>
  </si>
  <si>
    <t>sar09@14</t>
  </si>
  <si>
    <t>sar09@15</t>
  </si>
  <si>
    <t>sar09@16</t>
  </si>
  <si>
    <t>sar09@17</t>
  </si>
  <si>
    <t>sar09@18</t>
  </si>
  <si>
    <t>sar09@19</t>
  </si>
  <si>
    <t>sar09@20</t>
  </si>
  <si>
    <t>sar09@21</t>
  </si>
  <si>
    <t>sar09@22</t>
  </si>
  <si>
    <t>sar09@23</t>
  </si>
  <si>
    <t>sar09@24</t>
  </si>
  <si>
    <t>sar09@25</t>
  </si>
  <si>
    <t>sar09@26</t>
  </si>
  <si>
    <t>sar12@01</t>
  </si>
  <si>
    <t>sar12@02</t>
  </si>
  <si>
    <t>sar12@03</t>
  </si>
  <si>
    <t>sar12@04</t>
  </si>
  <si>
    <t>sar12@05</t>
  </si>
  <si>
    <t>sar12@06</t>
  </si>
  <si>
    <t>sar12@07</t>
  </si>
  <si>
    <t>sar12@08</t>
  </si>
  <si>
    <t>sar12@09</t>
  </si>
  <si>
    <t>sar12@10</t>
  </si>
  <si>
    <t>sar12@11</t>
  </si>
  <si>
    <t>sar12@12</t>
  </si>
  <si>
    <t>sar12@13</t>
  </si>
  <si>
    <t>sar12@14</t>
  </si>
  <si>
    <t>sar12@15</t>
  </si>
  <si>
    <t>sar12@16</t>
  </si>
  <si>
    <t>sar14@01</t>
  </si>
  <si>
    <t>sar14@02</t>
  </si>
  <si>
    <t>sar14@03</t>
  </si>
  <si>
    <t>sar14@04</t>
  </si>
  <si>
    <t>sar14@05</t>
  </si>
  <si>
    <t>sar14@06</t>
  </si>
  <si>
    <t>sar14@07</t>
  </si>
  <si>
    <t>sar14@08</t>
  </si>
  <si>
    <t>sar14@09</t>
  </si>
  <si>
    <t>sar14@10</t>
  </si>
  <si>
    <t>sar14@11</t>
  </si>
  <si>
    <t>sar14@12</t>
  </si>
  <si>
    <t>sar14@13</t>
  </si>
  <si>
    <t>sar14@14</t>
  </si>
  <si>
    <t>sar14@15</t>
  </si>
  <si>
    <t>sar14@16</t>
  </si>
  <si>
    <t>sar10-bar@1</t>
  </si>
  <si>
    <t>sar10-bar@2</t>
  </si>
  <si>
    <t>sar10-bar@3</t>
  </si>
  <si>
    <t>sar10-bar@4</t>
  </si>
  <si>
    <t>sar10-bar@5</t>
  </si>
  <si>
    <t>sar19-bar@1</t>
  </si>
  <si>
    <t>sar19-bar@2</t>
  </si>
  <si>
    <t>sar19-bar@3</t>
  </si>
  <si>
    <t>sar19-bar@4</t>
  </si>
  <si>
    <t>sar19-bar@5</t>
  </si>
  <si>
    <t>sar00@1</t>
  </si>
  <si>
    <t>sar01@1</t>
  </si>
  <si>
    <t>sar01@2</t>
  </si>
  <si>
    <t>sar10@1</t>
  </si>
  <si>
    <t>sar10@2</t>
  </si>
  <si>
    <t>sar19@1</t>
  </si>
  <si>
    <t>sar19@2</t>
  </si>
  <si>
    <t>sar18@1</t>
  </si>
  <si>
    <t>sar14@1</t>
  </si>
  <si>
    <t>sar14@2</t>
  </si>
  <si>
    <t>sar09@1</t>
  </si>
  <si>
    <t>sar09@2</t>
  </si>
  <si>
    <t>sar00@2</t>
  </si>
  <si>
    <t>sar00@3</t>
  </si>
  <si>
    <t>sar19@3</t>
  </si>
  <si>
    <t>Kitayama et al., 2012</t>
  </si>
  <si>
    <t>Nuvvuagittuq Greenstone Belt (NGB, Ungava peninsula, Nunavik, Quebec, Canada) </t>
  </si>
  <si>
    <t>note: age uncertain, between 4.3 to 3.8 Ga</t>
  </si>
  <si>
    <t xml:space="preserve">PCY2-1  Crosscutting  S-01 </t>
  </si>
  <si>
    <t xml:space="preserve">PCY2-1   </t>
  </si>
  <si>
    <t xml:space="preserve">PCY2-1   S-02 </t>
  </si>
  <si>
    <t xml:space="preserve">PCY2-1   S-03 </t>
  </si>
  <si>
    <t xml:space="preserve">PCY2-1   S-04 </t>
  </si>
  <si>
    <t xml:space="preserve">PCY2-1   S-05 </t>
  </si>
  <si>
    <t xml:space="preserve">PCY2-1   S-06 </t>
  </si>
  <si>
    <t xml:space="preserve">PCY2-1   S-07 </t>
  </si>
  <si>
    <t xml:space="preserve">PCY2-1   S-08 </t>
  </si>
  <si>
    <t xml:space="preserve">PCY2-1   S-09 </t>
  </si>
  <si>
    <t xml:space="preserve">PCY2-1  Fine grained  S-10 </t>
  </si>
  <si>
    <t xml:space="preserve">PCY2-1  Clast (1)  S-11 </t>
  </si>
  <si>
    <t xml:space="preserve">PCY2-1   S-12 </t>
  </si>
  <si>
    <t xml:space="preserve">PCY2-1   S-13 </t>
  </si>
  <si>
    <t xml:space="preserve">PCY2-1   S-14 </t>
  </si>
  <si>
    <t xml:space="preserve">PCY2-1  Matrix  S-15 </t>
  </si>
  <si>
    <t xml:space="preserve">PCY2-1   S-16 </t>
  </si>
  <si>
    <t xml:space="preserve">PCY1-3  Clast (2)  S-17 </t>
  </si>
  <si>
    <t xml:space="preserve">PCY1-3   </t>
  </si>
  <si>
    <t xml:space="preserve">PCY1-3   S-18 </t>
  </si>
  <si>
    <t xml:space="preserve">PCY1-3   S-19 </t>
  </si>
  <si>
    <t xml:space="preserve">PCY1-3  Clast (3)  S-26 </t>
  </si>
  <si>
    <t xml:space="preserve">PCY1-3   S-41 </t>
  </si>
  <si>
    <t xml:space="preserve">PCY1-3   S-42 </t>
  </si>
  <si>
    <t xml:space="preserve">PCY1-3  Clast (4)  S-27 </t>
  </si>
  <si>
    <t xml:space="preserve">PCY1-3   S-28 </t>
  </si>
  <si>
    <t xml:space="preserve">PCY1-3   S-30 </t>
  </si>
  <si>
    <t xml:space="preserve">PCY1-3   S-31 </t>
  </si>
  <si>
    <t xml:space="preserve">PCY1-3   S-32 </t>
  </si>
  <si>
    <t xml:space="preserve">PCY1-3   S-33 </t>
  </si>
  <si>
    <t xml:space="preserve">PCY1-3   S-35 </t>
  </si>
  <si>
    <t xml:space="preserve">PCY1-3  Matrix  S-20 </t>
  </si>
  <si>
    <t xml:space="preserve">PCY1-3   S-21 </t>
  </si>
  <si>
    <t xml:space="preserve">PCY1-3   S-23 </t>
  </si>
  <si>
    <t xml:space="preserve">PCY1-3   S-24 </t>
  </si>
  <si>
    <t xml:space="preserve">PCY1-3   S-25 </t>
  </si>
  <si>
    <t xml:space="preserve">PCY1-3   S-29 </t>
  </si>
  <si>
    <t xml:space="preserve">PCY1-3   S-34 </t>
  </si>
  <si>
    <t xml:space="preserve">PCY1-3   S-36 </t>
  </si>
  <si>
    <t xml:space="preserve">PCY1-3   S-37 </t>
  </si>
  <si>
    <t xml:space="preserve">PCY1-3   S-38 </t>
  </si>
  <si>
    <t xml:space="preserve">PCY1-3   S-39 </t>
  </si>
  <si>
    <t xml:space="preserve">PCY1-3   S-43 </t>
  </si>
  <si>
    <t xml:space="preserve">PCY3  Clast (5)  S-45 </t>
  </si>
  <si>
    <t xml:space="preserve">PCY3   </t>
  </si>
  <si>
    <t xml:space="preserve">PCY3   S-47 </t>
  </si>
  <si>
    <t xml:space="preserve">PCY3   S-48 </t>
  </si>
  <si>
    <t xml:space="preserve">PCY3   S-49 </t>
  </si>
  <si>
    <t xml:space="preserve">PCY3   S-50 </t>
  </si>
  <si>
    <t xml:space="preserve">PCY3   S-51 </t>
  </si>
  <si>
    <t xml:space="preserve">PCY1-2  Crosscutting  S-52 </t>
  </si>
  <si>
    <t xml:space="preserve">PCY1-2   </t>
  </si>
  <si>
    <t xml:space="preserve">PCY1-2   S-56 </t>
  </si>
  <si>
    <t xml:space="preserve">PCY1-2  Clast (6)  S-53 </t>
  </si>
  <si>
    <t xml:space="preserve">PCY1-2   S-54 </t>
  </si>
  <si>
    <t>Luo et al., 2016</t>
  </si>
  <si>
    <t>Transvaal Supergroup, S. Africa</t>
  </si>
  <si>
    <t>S-MDF, KEA-4 548.85 </t>
  </si>
  <si>
    <t>S-MDF, KEA-4 549.00 </t>
  </si>
  <si>
    <t>S-MDF, KEA-4 551.08 </t>
  </si>
  <si>
    <t>S-MDF, KEA-4 551.45 </t>
  </si>
  <si>
    <t>S-MDF, KEA-4 553.40 </t>
  </si>
  <si>
    <t>Upper Rooihoogte (Duitschland)</t>
  </si>
  <si>
    <t>S-MDF, KEA-4 553.47 </t>
  </si>
  <si>
    <t>S-MDF, KEA-4 553.92 </t>
  </si>
  <si>
    <t>S-MDF, KEA-4 554.47 </t>
  </si>
  <si>
    <t>S-MDF, KEA-4 555.85 </t>
  </si>
  <si>
    <t>S-MDF, KEA-4 556.10 </t>
  </si>
  <si>
    <t>S-MDF, KEA-4 556.85 </t>
  </si>
  <si>
    <t>S-MDF, KEA-4 558.56 </t>
  </si>
  <si>
    <t>S-MDF, EBA-2 1153.92 </t>
  </si>
  <si>
    <t>S-MDF, EBA-2 1336.33 </t>
  </si>
  <si>
    <t>S-MDF, EBA-2 1336.60 </t>
  </si>
  <si>
    <t>S-MDF, EBA-2 1337.28 </t>
  </si>
  <si>
    <t>S-MDF, EBA-2 1338.27 </t>
  </si>
  <si>
    <t>S-MDF, EBA-2 1338.78 </t>
  </si>
  <si>
    <t>S-MDF, EBA-4 1070.2 </t>
  </si>
  <si>
    <t>S-MDF, EBA-4 1071.21 </t>
  </si>
  <si>
    <t>S-MDF, EBA-4 1072.13 </t>
  </si>
  <si>
    <t>S-MDF, EBA-4 1072.35 </t>
  </si>
  <si>
    <t>S-MDF, EBA-4 1072.82 </t>
  </si>
  <si>
    <t>S-MDF, EBA-4 1073.05 </t>
  </si>
  <si>
    <t>S-MDF, EBA-4 1073.55 </t>
  </si>
  <si>
    <t>S-MDF, EBA-4 1074.38 </t>
  </si>
  <si>
    <t>S-MDF, EBA-4 1075.3 </t>
  </si>
  <si>
    <t>S-MDF, EBA-4 1076.25 </t>
  </si>
  <si>
    <t>S-MDF, EBA-4 1076.3 </t>
  </si>
  <si>
    <t>S-MDF, EBA-4 1076.35 </t>
  </si>
  <si>
    <t>S-MDF, EBA-4 1076.39 </t>
  </si>
  <si>
    <t>Transitional, KEA-4 559.89</t>
  </si>
  <si>
    <t>Transitional, KEA-4 560.45 </t>
  </si>
  <si>
    <t>Transitional, KEA-4 561.09 </t>
  </si>
  <si>
    <t>Transitional, KEA-4 561.52 </t>
  </si>
  <si>
    <t>Transitional, KEA-4 562.84 </t>
  </si>
  <si>
    <t>Transitional, EBA-2 1340.88 </t>
  </si>
  <si>
    <t>Transitional, EBA-2 1340.15 </t>
  </si>
  <si>
    <t>Transitional, EBA-2 1341.77 </t>
  </si>
  <si>
    <t>Transitional, EBA-4 1077.94</t>
  </si>
  <si>
    <t>Transitional, EBA-4 1078.59 </t>
  </si>
  <si>
    <t>Transitional, EBA-4 1079.8 </t>
  </si>
  <si>
    <t>S-MIF, KEA-4 563.68 </t>
  </si>
  <si>
    <t>S-MIF, KEA-4 564.33 </t>
  </si>
  <si>
    <t>S-MIF, KEA-4 564.8&amp; </t>
  </si>
  <si>
    <t>S-MIF, KEA-4 564.8 </t>
  </si>
  <si>
    <t>S-MIF, KEA-4 565.77 </t>
  </si>
  <si>
    <t>S-MIF, KEA-4 565.92 </t>
  </si>
  <si>
    <t>S-MIF, KEA-4 566.08 </t>
  </si>
  <si>
    <t>Lower Rooihoogte (Duitschland)</t>
  </si>
  <si>
    <t>S-MIF, KEA-4 568.07 </t>
  </si>
  <si>
    <t>S-MIF, KEA-4 570.32 </t>
  </si>
  <si>
    <t>S-MIF, KEA-4 570.63 </t>
  </si>
  <si>
    <t>S-MIF, KEA-4 574.8 </t>
  </si>
  <si>
    <t>S-MIF, EBA-2 1343.24 </t>
  </si>
  <si>
    <t>S-MIF, EBA-2 1344.55 </t>
  </si>
  <si>
    <t>S-MIF, EBA-2 1345.17 </t>
  </si>
  <si>
    <t>S-MIF, EBA-2 1345.47 </t>
  </si>
  <si>
    <t>S-MIF, EBA-2 1353.72</t>
  </si>
  <si>
    <t>S-MIF, EBA-2 1353.72 </t>
  </si>
  <si>
    <t>S-MIF, EBA-4 1080.49 </t>
  </si>
  <si>
    <t>S-MIF, EBA-4 1080.65 </t>
  </si>
  <si>
    <t>S-MIF, EBA-4 1082.45 </t>
  </si>
  <si>
    <t>S-MIF, EBA-4 1083.18</t>
  </si>
  <si>
    <t>S-MIF, EBA-4 1089.54 </t>
  </si>
  <si>
    <t>Crockford et al., 2019</t>
  </si>
  <si>
    <t>Muddy Mt. Nevada</t>
  </si>
  <si>
    <t>Gypsum</t>
  </si>
  <si>
    <t>Pisgah Crater</t>
  </si>
  <si>
    <t>Badwater Basin</t>
  </si>
  <si>
    <t>Axel Heiberg Island</t>
  </si>
  <si>
    <t>Clare Quarry S. Australia</t>
  </si>
  <si>
    <t>Yesares Member</t>
  </si>
  <si>
    <t>Haughton Impact Structure</t>
  </si>
  <si>
    <t>Terrestrial Sulfates</t>
  </si>
  <si>
    <t>Iran</t>
  </si>
  <si>
    <t>Oskoba Formation</t>
  </si>
  <si>
    <t>Egan Formation</t>
  </si>
  <si>
    <t>Landrigan Formation</t>
  </si>
  <si>
    <t>Redstone River Formation</t>
  </si>
  <si>
    <t>Kilian Formation</t>
  </si>
  <si>
    <t>Skilligolee Formation</t>
  </si>
  <si>
    <t>Loves Creek Formation</t>
  </si>
  <si>
    <t>Ten Stone Formation</t>
  </si>
  <si>
    <t>Browne Formation</t>
  </si>
  <si>
    <t>Mbuji/Mayi Formation</t>
  </si>
  <si>
    <t>Roan Formation</t>
  </si>
  <si>
    <t>Minto Inlet Formation</t>
  </si>
  <si>
    <t>Iqqittuq Formation</t>
  </si>
  <si>
    <t>Angmaat Formation</t>
  </si>
  <si>
    <t>Myrtle Shale Formation</t>
  </si>
  <si>
    <t>Tadpatri Formation</t>
  </si>
  <si>
    <t>Fedorovka Formation</t>
  </si>
  <si>
    <t>Lomagundi Formation</t>
  </si>
  <si>
    <t>Lucknow Formation</t>
  </si>
  <si>
    <t>Juderina Formation</t>
  </si>
  <si>
    <t>Norah Formation</t>
  </si>
  <si>
    <t>Gordon Lake Formation</t>
  </si>
  <si>
    <t>Duitschland Formation</t>
  </si>
  <si>
    <t>Izon et al 2015</t>
  </si>
  <si>
    <t xml:space="preserve">Gamohaan </t>
  </si>
  <si>
    <t>pyrite</t>
  </si>
  <si>
    <t xml:space="preserve">Kogelbeen </t>
  </si>
  <si>
    <t xml:space="preserve">Papkuil </t>
  </si>
  <si>
    <t xml:space="preserve">Klipfontein Heuwel </t>
  </si>
  <si>
    <t xml:space="preserve">Fairfield </t>
  </si>
  <si>
    <t xml:space="preserve">Reivilo </t>
  </si>
  <si>
    <t xml:space="preserve">Lokammona </t>
  </si>
  <si>
    <t xml:space="preserve">Boomplaas </t>
  </si>
  <si>
    <t>Vryburg</t>
  </si>
  <si>
    <t xml:space="preserve">Vryburg </t>
  </si>
  <si>
    <t>Wittenoom</t>
  </si>
  <si>
    <t>MMIF</t>
  </si>
  <si>
    <t>Jeerinah</t>
  </si>
  <si>
    <t>CD</t>
  </si>
  <si>
    <t xml:space="preserve">Izon et al 2017 </t>
  </si>
  <si>
    <t>Upper Nauga</t>
  </si>
  <si>
    <t>Killingsworth et al. (this study)</t>
  </si>
  <si>
    <t>Kazput carbonate</t>
  </si>
  <si>
    <t>TCDP3 barite</t>
  </si>
  <si>
    <t>CAS 01</t>
  </si>
  <si>
    <t>CAS 03</t>
  </si>
  <si>
    <t>CAS 04</t>
  </si>
  <si>
    <t>CAS 05</t>
  </si>
  <si>
    <t>CAS 06</t>
  </si>
  <si>
    <t>CAS 10</t>
  </si>
  <si>
    <t>CAS 13</t>
  </si>
  <si>
    <t>CAS 14</t>
  </si>
  <si>
    <t>CAS 15</t>
  </si>
  <si>
    <t>CAS 18</t>
  </si>
  <si>
    <t>CAS 19</t>
  </si>
  <si>
    <t>CAS 20</t>
  </si>
  <si>
    <t>CAS 21</t>
  </si>
  <si>
    <t>CAS 23</t>
  </si>
  <si>
    <t>CAS 24</t>
  </si>
  <si>
    <t>CAS 26</t>
  </si>
  <si>
    <t>CAS 28</t>
  </si>
  <si>
    <t>CAS 30</t>
  </si>
  <si>
    <t>CAS 33</t>
  </si>
  <si>
    <t>CAS 34</t>
  </si>
  <si>
    <t>CAS 35</t>
  </si>
  <si>
    <t>CAS 38</t>
  </si>
  <si>
    <t>CAS 39</t>
  </si>
  <si>
    <t>CAS 40</t>
  </si>
  <si>
    <t>Philippot et al. (2018)</t>
  </si>
  <si>
    <t>Mudstone</t>
  </si>
  <si>
    <t>T3 76.24-76.33</t>
  </si>
  <si>
    <t>T3 82.47-82.56</t>
  </si>
  <si>
    <t>laminated mudstone carb</t>
  </si>
  <si>
    <t>T3 89.06-89.15</t>
  </si>
  <si>
    <t>T3 93.45-93.55</t>
  </si>
  <si>
    <t>T3 100.52/100.62</t>
  </si>
  <si>
    <t>T3 102.62-102.71</t>
  </si>
  <si>
    <t>T3 105.18-105.32</t>
  </si>
  <si>
    <t>T3 107.77/107.84</t>
  </si>
  <si>
    <t>T3 109.76/109.84</t>
  </si>
  <si>
    <t>carb micrite</t>
  </si>
  <si>
    <t>T3 115.09/115.19</t>
  </si>
  <si>
    <t>T3 118.23/118.31</t>
  </si>
  <si>
    <t>T3 120.73/120.84</t>
  </si>
  <si>
    <t>T3 123.82/123.90</t>
  </si>
  <si>
    <t>mudstone-carb</t>
  </si>
  <si>
    <t>T3 126.26-126.32</t>
  </si>
  <si>
    <t>T3 129.43/129.51</t>
  </si>
  <si>
    <t>carbonate with thin mudstone layer</t>
  </si>
  <si>
    <t>T3 135.16-135.29</t>
  </si>
  <si>
    <t>carbonate + pyrite</t>
  </si>
  <si>
    <t>T3 141.68-141.75</t>
  </si>
  <si>
    <t>T3 144.34-144.47</t>
  </si>
  <si>
    <t>T3 155.07-155.19</t>
  </si>
  <si>
    <t>laminated mudstone</t>
  </si>
  <si>
    <t>T3 162.24-162.34</t>
  </si>
  <si>
    <t>Mudstone + Pyr</t>
  </si>
  <si>
    <t>T3 164.36-164.43 tube2</t>
  </si>
  <si>
    <t>Black chert microbialite?</t>
  </si>
  <si>
    <t>T3 182.2-182.25</t>
  </si>
  <si>
    <t>quartzite Koolbye</t>
  </si>
  <si>
    <t>T3 183.7-183.77</t>
  </si>
  <si>
    <t>Diamictite matrix</t>
  </si>
  <si>
    <t>TCDP2_120.32</t>
  </si>
  <si>
    <t>TCDP2_162-1</t>
  </si>
  <si>
    <t>TCDP2_194-04</t>
  </si>
  <si>
    <t>TCDP2_215.9</t>
  </si>
  <si>
    <t>TCDP2-259,3</t>
  </si>
  <si>
    <t>TCDP2-271.1</t>
  </si>
  <si>
    <t>Massive matrix</t>
  </si>
  <si>
    <t>TCDP2-283.9</t>
  </si>
  <si>
    <t>carbonated</t>
  </si>
  <si>
    <t>TCDP2_302-45</t>
  </si>
  <si>
    <t>TCDP2-312.35</t>
  </si>
  <si>
    <t>Mudstone-shale</t>
  </si>
  <si>
    <t>TCDP2-312.39</t>
  </si>
  <si>
    <t>laminated mudstone-carb</t>
  </si>
  <si>
    <t>TCDP2-324.8</t>
  </si>
  <si>
    <t>TCDP2-329.73</t>
  </si>
  <si>
    <t>TCDP2_335-55 C</t>
  </si>
  <si>
    <t>TCDP2_335-55 M</t>
  </si>
  <si>
    <t>Stromatolite?</t>
  </si>
  <si>
    <t>TCDP2-347.45</t>
  </si>
  <si>
    <t>TCDP2-359.43</t>
  </si>
  <si>
    <t>Carbonated</t>
  </si>
  <si>
    <t>TCDP2-359.5</t>
  </si>
  <si>
    <t>Microbialite</t>
  </si>
  <si>
    <t>TCDP2_363-9</t>
  </si>
  <si>
    <t>TCDP2-379.7-379.87</t>
  </si>
  <si>
    <t>Microbialite?</t>
  </si>
  <si>
    <t>TCDP2_384-53_384-66</t>
  </si>
  <si>
    <t>silstone carbonated</t>
  </si>
  <si>
    <t>TCDP1_104-38</t>
  </si>
  <si>
    <t>argilite MO</t>
  </si>
  <si>
    <t>TCDP1_104-40</t>
  </si>
  <si>
    <t>TCDP1-109.16</t>
  </si>
  <si>
    <t>TCDP1-109.18</t>
  </si>
  <si>
    <t>TCDP1-113.95</t>
  </si>
  <si>
    <t>TCDP1_119-9</t>
  </si>
  <si>
    <t>argilite MO + lit pyr - 121.9</t>
  </si>
  <si>
    <t>TCDP1_121-8_121-9</t>
  </si>
  <si>
    <t>TCDP1-123.22-123.43</t>
  </si>
  <si>
    <t>TCDP1_126-05_126-18</t>
  </si>
  <si>
    <t>Shale wt pyrite</t>
  </si>
  <si>
    <t>TCDP1_130.39</t>
  </si>
  <si>
    <t>Jasper</t>
  </si>
  <si>
    <t>TCDP1_132-25_132-38_A</t>
  </si>
  <si>
    <t>BIF vert?/Shale fin silicifié</t>
  </si>
  <si>
    <t>TCDP1_135-8</t>
  </si>
  <si>
    <t>BIF vert?/Shale fin silicifié pyrite</t>
  </si>
  <si>
    <t>TCDP1_136-5</t>
  </si>
  <si>
    <t>Shale fin silicifié</t>
  </si>
  <si>
    <t>TCDP1_139-2</t>
  </si>
  <si>
    <t>Ankerite carbo</t>
  </si>
  <si>
    <t>TCDP1_139-76</t>
  </si>
  <si>
    <t>TCDP1_139-8</t>
  </si>
  <si>
    <t xml:space="preserve">cherty  BIF finement lite </t>
  </si>
  <si>
    <t>TCDP1-142,13-142,23</t>
  </si>
  <si>
    <t>TCDP1_145-5</t>
  </si>
  <si>
    <t>BIF?</t>
  </si>
  <si>
    <t>TCDP1_146-36</t>
  </si>
  <si>
    <t>Silicifed BIF</t>
  </si>
  <si>
    <t>TCDP1_147-7_147-85-A</t>
  </si>
  <si>
    <t>Silicifed BIF wt pyrite</t>
  </si>
  <si>
    <t>TCDP1_147-7_147-85_B</t>
  </si>
  <si>
    <t>green shale</t>
  </si>
  <si>
    <t>TCDP1-150,58-150,72A</t>
  </si>
  <si>
    <t>TCDP1-150,58-150,72B</t>
  </si>
  <si>
    <t xml:space="preserve"> Dark layer</t>
  </si>
  <si>
    <t>TCDP1_155-45_155-66-E</t>
  </si>
  <si>
    <t>white layer</t>
  </si>
  <si>
    <t>TCDP1_155-45_155-66_D</t>
  </si>
  <si>
    <t>TCDP1_155-45_155-66-A</t>
  </si>
  <si>
    <t>TCDP1_156-5_A</t>
  </si>
  <si>
    <t>layered B&amp;W cherty beds</t>
  </si>
  <si>
    <t>TCDP1-156,62-156,83B</t>
  </si>
  <si>
    <t>TCDP1-158,94-159,08A</t>
  </si>
  <si>
    <t>TCDP1_159-08_159-2-B</t>
  </si>
  <si>
    <t>Shale</t>
  </si>
  <si>
    <t>TCDP1-159.5/159.54/159.63 B</t>
  </si>
  <si>
    <t>TCDP1-159.5/159.54/159.63 A</t>
  </si>
  <si>
    <t>Turchyn and Schrag, 2004</t>
  </si>
  <si>
    <t>575C CT12</t>
  </si>
  <si>
    <t>575C CT11</t>
  </si>
  <si>
    <t>575* AA</t>
  </si>
  <si>
    <t>575* 85A11</t>
  </si>
  <si>
    <t>575* 85A8</t>
  </si>
  <si>
    <t>574A M24</t>
  </si>
  <si>
    <t>574A M23</t>
  </si>
  <si>
    <t>574A M22</t>
  </si>
  <si>
    <t>574A M21</t>
  </si>
  <si>
    <t>574A M20</t>
  </si>
  <si>
    <t>574A M19</t>
  </si>
  <si>
    <t>574* 85A6</t>
  </si>
  <si>
    <t>574* 85A5</t>
  </si>
  <si>
    <t>574* 85A4</t>
  </si>
  <si>
    <t>574* 85A3</t>
  </si>
  <si>
    <t>574* 85A2</t>
  </si>
  <si>
    <t>574* 85Z</t>
  </si>
  <si>
    <t>574* M18</t>
  </si>
  <si>
    <t>574* M17</t>
  </si>
  <si>
    <t>574* 85Y</t>
  </si>
  <si>
    <t>574* M16</t>
  </si>
  <si>
    <t>574* 85X</t>
  </si>
  <si>
    <t>574* M15</t>
  </si>
  <si>
    <t>574* 85W</t>
  </si>
  <si>
    <t>574* M6</t>
  </si>
  <si>
    <t>574* M5</t>
  </si>
  <si>
    <t>574* M4</t>
  </si>
  <si>
    <t>574* CT10</t>
  </si>
  <si>
    <t>574* M3</t>
  </si>
  <si>
    <t>573A 85V</t>
  </si>
  <si>
    <t>573A 85U</t>
  </si>
  <si>
    <t>573A 85R</t>
  </si>
  <si>
    <t>573A 85Q</t>
  </si>
  <si>
    <t>573A CT8</t>
  </si>
  <si>
    <t>573A CT7</t>
  </si>
  <si>
    <t>573* 85O</t>
  </si>
  <si>
    <t>573* 85N</t>
  </si>
  <si>
    <t>573* 85M</t>
  </si>
  <si>
    <t>573* 85J</t>
  </si>
  <si>
    <t>573* 85H</t>
  </si>
  <si>
    <t>573* 85G</t>
  </si>
  <si>
    <t>573* D</t>
  </si>
  <si>
    <t>572D AF</t>
  </si>
  <si>
    <t>572C AD</t>
  </si>
  <si>
    <t>572C AB</t>
  </si>
  <si>
    <t>572C B</t>
  </si>
  <si>
    <t>572A 85E</t>
  </si>
  <si>
    <t>572A 85C</t>
  </si>
  <si>
    <t>572A CT6</t>
  </si>
  <si>
    <t>572A CT4</t>
  </si>
  <si>
    <t>571* CT3</t>
  </si>
  <si>
    <t>571* CT2</t>
  </si>
  <si>
    <t>Bao et al 2007</t>
  </si>
  <si>
    <t>fig tree barite</t>
  </si>
  <si>
    <t>CQB-2</t>
  </si>
  <si>
    <t>SAF483-3</t>
  </si>
  <si>
    <t>SAF483-38</t>
  </si>
  <si>
    <t>SAF-483-38</t>
  </si>
  <si>
    <t>SAF-474-23</t>
  </si>
  <si>
    <t>SAF-483-3</t>
  </si>
  <si>
    <t>SAF-483-4</t>
  </si>
  <si>
    <t>SAF-16-121</t>
  </si>
  <si>
    <t>SAF-512-12</t>
  </si>
  <si>
    <t>SAF-512-11</t>
  </si>
  <si>
    <t>S8-4-7</t>
  </si>
  <si>
    <t>Drp-S8-4-1</t>
  </si>
  <si>
    <t>Drp-S8-4-2</t>
  </si>
  <si>
    <t>Drp-S8-4-3</t>
  </si>
  <si>
    <t>Drp-S8-4-4</t>
  </si>
  <si>
    <t>Drp-S-3-K</t>
  </si>
  <si>
    <t>Drp-S8-4-5</t>
  </si>
  <si>
    <t>Drp-S8-4-6</t>
  </si>
  <si>
    <t>S7-5-6</t>
  </si>
  <si>
    <t>S8-3-j</t>
  </si>
  <si>
    <t>S8-3-d</t>
  </si>
  <si>
    <t>S8-3-e</t>
  </si>
  <si>
    <t>S8-3-g</t>
  </si>
  <si>
    <t>S8-3-i</t>
  </si>
  <si>
    <t>S8-3-h</t>
  </si>
  <si>
    <t>S8-3-b</t>
  </si>
  <si>
    <t>Drp-S7-5-4</t>
  </si>
  <si>
    <t>Drp-S7-5-3</t>
  </si>
  <si>
    <t>Drp-S7-5-2</t>
  </si>
  <si>
    <t>Drp-CQB-8</t>
  </si>
  <si>
    <t>Drp-CQB-7</t>
  </si>
  <si>
    <t>Drp-CQB-6</t>
  </si>
  <si>
    <t>Drp-CQB-5</t>
  </si>
  <si>
    <t>Drp-CQB-4</t>
  </si>
  <si>
    <t>Drp-CQB-3</t>
  </si>
  <si>
    <t>Drp-CQB-1</t>
  </si>
  <si>
    <t>SAF206-9 (DTPA)</t>
  </si>
  <si>
    <t>SAF16-23 (DTPA)</t>
  </si>
  <si>
    <t>SAF9-6 (DTPA)</t>
  </si>
  <si>
    <t>SAF16-22 (DTPA)</t>
  </si>
  <si>
    <t>SAF105-35 (DTPA)</t>
  </si>
  <si>
    <t>Evaporites from acid Permian lakes, hosted by red beds in North America mid-continent (from K. Benison)</t>
  </si>
  <si>
    <t>STOP-3</t>
  </si>
  <si>
    <t>1373-8</t>
  </si>
  <si>
    <t>1371-8</t>
  </si>
  <si>
    <t>1386-9</t>
  </si>
  <si>
    <t>Other marine evaporites</t>
  </si>
  <si>
    <t>Castile-BE</t>
  </si>
  <si>
    <t>R2560</t>
  </si>
  <si>
    <t>R2567</t>
  </si>
  <si>
    <t>Permian gypsum and anhydrite beds (from T. Denison)</t>
  </si>
  <si>
    <t>OK7697-1G</t>
  </si>
  <si>
    <t>OK13155G</t>
  </si>
  <si>
    <t>OK13164G</t>
  </si>
  <si>
    <t>OK7696G</t>
  </si>
  <si>
    <t>NM8411A</t>
  </si>
  <si>
    <t>NM8397A</t>
  </si>
  <si>
    <t>NM8406A</t>
  </si>
  <si>
    <t>NM8405A</t>
  </si>
  <si>
    <t>Permo-Triassic evaporites</t>
  </si>
  <si>
    <t>292m</t>
  </si>
  <si>
    <t>320m</t>
  </si>
  <si>
    <t>330m</t>
  </si>
  <si>
    <t>SCHI-3</t>
  </si>
  <si>
    <t>KOE4</t>
  </si>
  <si>
    <t>MO14</t>
  </si>
  <si>
    <t>SLD-5</t>
  </si>
  <si>
    <t>A12</t>
  </si>
  <si>
    <t>WE20</t>
  </si>
  <si>
    <t>Carboniferous</t>
  </si>
  <si>
    <t>28841 (C2)</t>
  </si>
  <si>
    <t>28839-2</t>
  </si>
  <si>
    <t>28839-1</t>
  </si>
  <si>
    <t>28836-3</t>
  </si>
  <si>
    <t>28836-2</t>
  </si>
  <si>
    <t>28836-1</t>
  </si>
  <si>
    <t>28835-3</t>
  </si>
  <si>
    <t>28835-2</t>
  </si>
  <si>
    <t>28835-1</t>
  </si>
  <si>
    <t>Permian</t>
  </si>
  <si>
    <t>28834-4</t>
  </si>
  <si>
    <t>28834-3</t>
  </si>
  <si>
    <t>28834-2</t>
  </si>
  <si>
    <t>28834-1</t>
  </si>
  <si>
    <t>seawater sulphate from Antafogasta, Chile</t>
  </si>
  <si>
    <t>AT84-1</t>
  </si>
  <si>
    <t>Seawater sulphate from La Jolla, California, U. S. A.</t>
  </si>
  <si>
    <t>SW-BK</t>
  </si>
  <si>
    <t>Drp-LJ-SW</t>
  </si>
  <si>
    <t>Crockford et al</t>
  </si>
  <si>
    <t>Bao et al</t>
  </si>
  <si>
    <t>Benn et al</t>
  </si>
  <si>
    <t>Killingsworth</t>
  </si>
  <si>
    <t>Peng et al</t>
  </si>
  <si>
    <t xml:space="preserve">Bao et al </t>
  </si>
  <si>
    <t>Claypool et al 1980</t>
  </si>
  <si>
    <t>CAS and evaporite</t>
  </si>
  <si>
    <t>Late Proterozoic</t>
  </si>
  <si>
    <t>Cambrian</t>
  </si>
  <si>
    <t>Devonian</t>
  </si>
  <si>
    <t>Triassic</t>
  </si>
  <si>
    <t>Jurassic</t>
  </si>
  <si>
    <t>Tertiary</t>
  </si>
  <si>
    <t>ref</t>
  </si>
  <si>
    <t>what</t>
  </si>
  <si>
    <t>sample</t>
  </si>
  <si>
    <t>n</t>
  </si>
  <si>
    <t>SD of mean</t>
  </si>
  <si>
    <t>mean d18O</t>
  </si>
  <si>
    <t>d18O</t>
  </si>
  <si>
    <t>Age, relative</t>
  </si>
  <si>
    <t>Age, Ga</t>
  </si>
  <si>
    <t>Crockford et al 2018</t>
  </si>
  <si>
    <t>WP-07-03-217.6</t>
  </si>
  <si>
    <t>WP-07-03-216.6</t>
  </si>
  <si>
    <t>WP-07-03-23</t>
  </si>
  <si>
    <t>WP-07-03-21</t>
  </si>
  <si>
    <t>WP-07-03-20</t>
  </si>
  <si>
    <t>WP-07-03-19</t>
  </si>
  <si>
    <t>WP-07-03-18</t>
  </si>
  <si>
    <t>WP-07-03-15</t>
  </si>
  <si>
    <t>WP-07-03-13</t>
  </si>
  <si>
    <t>WP-07-03-12</t>
  </si>
  <si>
    <t>WP-07-03-11</t>
  </si>
  <si>
    <t>WP-07-03-10</t>
  </si>
  <si>
    <t>WP-07-03-8</t>
  </si>
  <si>
    <t>WP-07-03-5</t>
  </si>
  <si>
    <t>WP-07-03-4</t>
  </si>
  <si>
    <t>WP-07-03-3</t>
  </si>
  <si>
    <t>WP-07-03-2</t>
  </si>
  <si>
    <t>WP-07-03-1</t>
  </si>
  <si>
    <t>NI-92-7-158.7</t>
  </si>
  <si>
    <t>NI-92-7-126.75</t>
  </si>
  <si>
    <t>NI-92-7-88.5</t>
  </si>
  <si>
    <t>NI-92-7-78.3</t>
  </si>
  <si>
    <t>NI-92-7-57.3</t>
  </si>
  <si>
    <t>NI-92-7-54.25</t>
  </si>
  <si>
    <t>NI-92-7-52.3</t>
  </si>
  <si>
    <t>NI-92-7-51.45</t>
  </si>
  <si>
    <t>NI-92-7-35.75</t>
  </si>
  <si>
    <t>NI-92-7-32.58</t>
  </si>
  <si>
    <t>NI-92-7-26.8</t>
  </si>
  <si>
    <t>NI-92-7-15.95</t>
  </si>
  <si>
    <t>NI-92-7-15.4</t>
  </si>
  <si>
    <t>NI-92-7-8.72</t>
  </si>
  <si>
    <t>NI-92-7-6.2</t>
  </si>
  <si>
    <t>NI-92-7-3.7</t>
  </si>
  <si>
    <t>NI-92-7-2.35</t>
  </si>
  <si>
    <t>04RM31</t>
  </si>
  <si>
    <t>04RM30</t>
  </si>
  <si>
    <t>04Rm9</t>
  </si>
  <si>
    <t>03Rm26</t>
  </si>
  <si>
    <t>03RM27</t>
  </si>
  <si>
    <t>03RM26</t>
  </si>
  <si>
    <t>PF-18-</t>
  </si>
  <si>
    <t>PF-19</t>
  </si>
  <si>
    <t>PF-18</t>
  </si>
  <si>
    <t>PF-16</t>
  </si>
  <si>
    <t>PF-3</t>
  </si>
  <si>
    <t>PF17</t>
  </si>
  <si>
    <t>PF-1</t>
  </si>
  <si>
    <t>PF-13</t>
  </si>
  <si>
    <t>PF-15</t>
  </si>
  <si>
    <t>PF-6</t>
  </si>
  <si>
    <t>PF-9</t>
  </si>
  <si>
    <t>PF-8</t>
  </si>
  <si>
    <t>PF-7</t>
  </si>
  <si>
    <t>PF-10</t>
  </si>
  <si>
    <t>PF-4</t>
  </si>
  <si>
    <t>PF-2</t>
  </si>
  <si>
    <t>PF-11</t>
  </si>
  <si>
    <t>PF-20</t>
  </si>
  <si>
    <t>PF-12</t>
  </si>
  <si>
    <t>PF-5</t>
  </si>
  <si>
    <t>Peng et al 2013</t>
  </si>
  <si>
    <t>sulfate in diamictite</t>
  </si>
  <si>
    <t>KY-08-1-1-B-1</t>
  </si>
  <si>
    <t>KY-08-1-1-B-4</t>
  </si>
  <si>
    <t>KY-08-1-1-B-3</t>
  </si>
  <si>
    <t>KY-08-1-e-B</t>
  </si>
  <si>
    <t>KY-08-1-b-B</t>
  </si>
  <si>
    <t>KY-08-2-b-B</t>
  </si>
  <si>
    <t>KY-08-1-d-B</t>
  </si>
  <si>
    <t>KY-08-1-g-B</t>
  </si>
  <si>
    <t>KY-08-1-h-B</t>
  </si>
  <si>
    <t>KY-08-1-c-B</t>
  </si>
  <si>
    <t>KY-08-1-i-B</t>
  </si>
  <si>
    <t>KY-08-1-f-B</t>
  </si>
  <si>
    <t>KY-08-2-a-B</t>
  </si>
  <si>
    <t>KY-08-1-B</t>
  </si>
  <si>
    <t>d18O (SMOW) calculated from VPDB by 1.03091*(d18O-VPDB)+30.91</t>
  </si>
  <si>
    <t>d18O (PDB)</t>
  </si>
  <si>
    <t>age, Ga</t>
  </si>
  <si>
    <t>3400-3500</t>
  </si>
  <si>
    <t>age uncertain ~ 3.8–4.3 Ga</t>
  </si>
  <si>
    <t>PCY2-1A Fine grained lens</t>
  </si>
  <si>
    <t>PCY2-1A Matrix</t>
  </si>
  <si>
    <t>PCY2-1A Clast (1)</t>
  </si>
  <si>
    <t>PCY2-1A Clast (7)</t>
  </si>
  <si>
    <t>PCY1-3 Matrix</t>
  </si>
  <si>
    <t>PCY1-3 Clast (4)</t>
  </si>
  <si>
    <t>note</t>
  </si>
  <si>
    <t>ref if other than Bindeman comp</t>
  </si>
  <si>
    <t>d18O (SMOW)</t>
  </si>
  <si>
    <t>CAS-41</t>
  </si>
  <si>
    <t>CAS-40</t>
  </si>
  <si>
    <t>CAS-39</t>
  </si>
  <si>
    <t>CAS-38</t>
  </si>
  <si>
    <t>CAS-36</t>
  </si>
  <si>
    <t>CAS-35</t>
  </si>
  <si>
    <t>CAS-34</t>
  </si>
  <si>
    <t>CAS-33</t>
  </si>
  <si>
    <t>CAS-30</t>
  </si>
  <si>
    <t>CAS-29</t>
  </si>
  <si>
    <t>CAS-28</t>
  </si>
  <si>
    <t>CAS-26</t>
  </si>
  <si>
    <t>CAS-24</t>
  </si>
  <si>
    <t>CAS-23</t>
  </si>
  <si>
    <t>CAS-21</t>
  </si>
  <si>
    <t>CAS-20</t>
  </si>
  <si>
    <t>CAS-19</t>
  </si>
  <si>
    <t>CAS-18</t>
  </si>
  <si>
    <t>CAS-16</t>
  </si>
  <si>
    <t>CAS-15</t>
  </si>
  <si>
    <t>CAS-14</t>
  </si>
  <si>
    <t>CAS-13</t>
  </si>
  <si>
    <t>CAS-11</t>
  </si>
  <si>
    <t>CAS-10</t>
  </si>
  <si>
    <t>CAS-9</t>
  </si>
  <si>
    <t>CAS-8</t>
  </si>
  <si>
    <t>CAS-6</t>
  </si>
  <si>
    <t>CAS-5</t>
  </si>
  <si>
    <t>CAS-4</t>
  </si>
  <si>
    <t>CAS-3</t>
  </si>
  <si>
    <t>d13C carb average of duplicates</t>
  </si>
  <si>
    <t>d18O carb VSMOW avg of duplicate analyses</t>
  </si>
  <si>
    <t>standard error</t>
  </si>
  <si>
    <t>NBS-corrected d18O (VPDB)</t>
  </si>
  <si>
    <t>NBS-corrected d13C (VPDB)</t>
  </si>
  <si>
    <t>Sample Name</t>
  </si>
  <si>
    <t>age (Ga)</t>
  </si>
  <si>
    <t>CAS-1</t>
  </si>
  <si>
    <t>Age (Ga)</t>
  </si>
  <si>
    <t>d34S</t>
  </si>
  <si>
    <t>∆33S</t>
  </si>
  <si>
    <t>T3 182.25-182.2</t>
  </si>
  <si>
    <t>T3 129.43/129.52</t>
  </si>
  <si>
    <t>T3 108.65-108.73</t>
  </si>
  <si>
    <t>T3 107.77/107.83</t>
  </si>
  <si>
    <t>T3 102.62-102.72</t>
  </si>
  <si>
    <t>CAS 40 Bx</t>
  </si>
  <si>
    <t>CAS 39 Bx</t>
  </si>
  <si>
    <t>CAS 38 Bx</t>
  </si>
  <si>
    <t>CAS 35 Bx</t>
  </si>
  <si>
    <t>CAS 34 Bx2</t>
  </si>
  <si>
    <t>CAS 33 Bx</t>
  </si>
  <si>
    <t>CAS 30 Bx</t>
  </si>
  <si>
    <t>CAS 28 Bx2</t>
  </si>
  <si>
    <t>CAS 26 BaEx 02</t>
  </si>
  <si>
    <t>CAS 24 Bx1</t>
  </si>
  <si>
    <t>CAS 23 BaEx 02</t>
  </si>
  <si>
    <t>CAS 21 Bx02</t>
  </si>
  <si>
    <t>CAS 20 Bx</t>
  </si>
  <si>
    <t>CAS 19 Bx2</t>
  </si>
  <si>
    <t>CAS 18 Bx</t>
  </si>
  <si>
    <t>CAS 15 Bx</t>
  </si>
  <si>
    <t>CAS 14 Bx</t>
  </si>
  <si>
    <t>CAS 13 Bx02</t>
  </si>
  <si>
    <t>CAS 10 BaEx02</t>
  </si>
  <si>
    <t>CAS 06 Bx</t>
  </si>
  <si>
    <t>CAS 05 Bx02</t>
  </si>
  <si>
    <t>CAS 04 Bx</t>
  </si>
  <si>
    <t>CAS 03 Bx</t>
  </si>
  <si>
    <t>CAS 01 Bx</t>
  </si>
  <si>
    <t>∆36S -1.5 slope</t>
  </si>
  <si>
    <t>∆36S -0.9 slope</t>
  </si>
  <si>
    <t>d34S vs CDT</t>
  </si>
  <si>
    <t>∆36/∆33</t>
  </si>
  <si>
    <t>core depth mid</t>
  </si>
  <si>
    <t>sample name</t>
  </si>
  <si>
    <t xml:space="preserve"> -1.5 line</t>
  </si>
  <si>
    <t xml:space="preserve"> -.9 line</t>
  </si>
  <si>
    <t>∆36S/∆33S</t>
  </si>
  <si>
    <t>%S</t>
  </si>
  <si>
    <t>Depth (m)</t>
  </si>
  <si>
    <t>THIS STUDY - barite data</t>
  </si>
  <si>
    <t xml:space="preserve">d18O mean (VSMOW) </t>
  </si>
  <si>
    <t>Age (Ga) (max age)</t>
  </si>
  <si>
    <t>Barlow et al 2016 carbonate data</t>
  </si>
  <si>
    <t>%bioticw</t>
  </si>
  <si>
    <t>Fbioticw</t>
  </si>
  <si>
    <t>%abioticw</t>
  </si>
  <si>
    <t>Fabioticw</t>
  </si>
  <si>
    <t>ratio Ft/Modern</t>
  </si>
  <si>
    <t>ratio Fw</t>
  </si>
  <si>
    <t>%Fw</t>
  </si>
  <si>
    <t>Fw/10^12</t>
  </si>
  <si>
    <t>Fw</t>
  </si>
  <si>
    <t>%volc</t>
  </si>
  <si>
    <t>Fvolc</t>
  </si>
  <si>
    <t>Stueken et al 2012</t>
  </si>
  <si>
    <t>Lyons et al., 2014</t>
  </si>
  <si>
    <t>log[pO2 (atm)]</t>
  </si>
  <si>
    <t>originally compiled by Bindeman et al., 2016 - see for details</t>
  </si>
  <si>
    <t>Depth m</t>
  </si>
  <si>
    <t>Fe/Al mass</t>
  </si>
  <si>
    <t>compiled by Bindeman et al., 2016 - see for details</t>
  </si>
  <si>
    <t>∆36S</t>
  </si>
  <si>
    <t>depth for ARA ∆36S/∆33S lines</t>
  </si>
  <si>
    <t>d18O VSMOW</t>
  </si>
  <si>
    <t>d18O vs VSMOW</t>
  </si>
  <si>
    <t>d34S vs VCDT</t>
  </si>
  <si>
    <t>carbonate wt. %</t>
  </si>
  <si>
    <t>depth (m)</t>
  </si>
  <si>
    <t>DATA FROM THIS STUDY</t>
  </si>
  <si>
    <t>DATA FROM PHILIPPOT ET AL., 2018</t>
  </si>
  <si>
    <t>DATA FROM Cheng et al., 2019</t>
  </si>
  <si>
    <t>DATA FROM THIS STUDY, Kazput barite</t>
  </si>
  <si>
    <t>METEORITE BORE MEMBER SULFIDE AVERAGES, based on data from core T2 pyrite from Philippot et al., 2018</t>
  </si>
  <si>
    <t>REFERENCE LINES (ARA)</t>
  </si>
  <si>
    <t>location</t>
  </si>
  <si>
    <t>SULFATE</t>
  </si>
  <si>
    <t>SULFIDE</t>
  </si>
  <si>
    <t>Interval, core</t>
  </si>
  <si>
    <t>Depth (m) </t>
  </si>
  <si>
    <t>pyrite species </t>
  </si>
  <si>
    <t>name</t>
  </si>
  <si>
    <t>unit</t>
  </si>
  <si>
    <t>age</t>
  </si>
  <si>
    <t>S-MDF, KEA-4</t>
  </si>
  <si>
    <t>548.85 </t>
  </si>
  <si>
    <t>bulk rock, mudstone </t>
  </si>
  <si>
    <t>Layered pyrite </t>
  </si>
  <si>
    <t>549.00 </t>
  </si>
  <si>
    <t>551.08 </t>
  </si>
  <si>
    <t>551.45 </t>
  </si>
  <si>
    <t>553.40 </t>
  </si>
  <si>
    <t>553.47 </t>
  </si>
  <si>
    <t>Bulk rock, mudstone </t>
  </si>
  <si>
    <t>553.92 </t>
  </si>
  <si>
    <t>Bulk rock, siltstone </t>
  </si>
  <si>
    <t>554.47 </t>
  </si>
  <si>
    <t>555.85 </t>
  </si>
  <si>
    <t>556.10 </t>
  </si>
  <si>
    <t>556.85 </t>
  </si>
  <si>
    <t>Bulk rock, chertified </t>
  </si>
  <si>
    <t>558.56 </t>
  </si>
  <si>
    <t>S-MDF, EBA-2</t>
  </si>
  <si>
    <t>1153.92 </t>
  </si>
  <si>
    <t>1336.33 </t>
  </si>
  <si>
    <t>Granular pyrite </t>
  </si>
  <si>
    <t>1336.60 </t>
  </si>
  <si>
    <t>1337.28 </t>
  </si>
  <si>
    <t>1338.27 </t>
  </si>
  <si>
    <t>1338.78 </t>
  </si>
  <si>
    <t>S-MDF, EBA-4</t>
  </si>
  <si>
    <t>1070.2 </t>
  </si>
  <si>
    <t>1071.21 </t>
  </si>
  <si>
    <t>1072.13 </t>
  </si>
  <si>
    <t>1072.35 </t>
  </si>
  <si>
    <t>1072.82 </t>
  </si>
  <si>
    <t>1073.05 </t>
  </si>
  <si>
    <t>1073.55 </t>
  </si>
  <si>
    <t>1074.38 </t>
  </si>
  <si>
    <t>1075.3 </t>
  </si>
  <si>
    <t>1076.25 </t>
  </si>
  <si>
    <t>1076.3 </t>
  </si>
  <si>
    <t>1076.35 </t>
  </si>
  <si>
    <t>1076.39 </t>
  </si>
  <si>
    <t>Transitional, KEA-4</t>
  </si>
  <si>
    <t>560.45 </t>
  </si>
  <si>
    <t>561.09 </t>
  </si>
  <si>
    <t>561.52 </t>
  </si>
  <si>
    <t>562.84 </t>
  </si>
  <si>
    <t>Transitional, EBA-2</t>
  </si>
  <si>
    <t>1340.88 </t>
  </si>
  <si>
    <t>1340.15 </t>
  </si>
  <si>
    <t>1341.77 </t>
  </si>
  <si>
    <t>Transitional, EBA-4</t>
  </si>
  <si>
    <t>1078.59 </t>
  </si>
  <si>
    <t>1079.8 </t>
  </si>
  <si>
    <t>S-MIF, KEA-4</t>
  </si>
  <si>
    <t>563.68 </t>
  </si>
  <si>
    <t>564.33 </t>
  </si>
  <si>
    <t>564.8&amp; </t>
  </si>
  <si>
    <t>564.8 </t>
  </si>
  <si>
    <t>565.77 </t>
  </si>
  <si>
    <t>565.92 </t>
  </si>
  <si>
    <t>566.08 </t>
  </si>
  <si>
    <t>568.07 </t>
  </si>
  <si>
    <t>Clumpy pyrite </t>
  </si>
  <si>
    <t>570.32 </t>
  </si>
  <si>
    <t>570.63 </t>
  </si>
  <si>
    <t>574.8 </t>
  </si>
  <si>
    <t>S-MIF, EBA-2</t>
  </si>
  <si>
    <t>1343.24 </t>
  </si>
  <si>
    <t>1344.55 </t>
  </si>
  <si>
    <t>1345.17 </t>
  </si>
  <si>
    <t>1345.47 </t>
  </si>
  <si>
    <t>1353.72 </t>
  </si>
  <si>
    <t>S-MIF, EBA-4</t>
  </si>
  <si>
    <t>1080.49 </t>
  </si>
  <si>
    <t>1080.65 </t>
  </si>
  <si>
    <t>1082.45 </t>
  </si>
  <si>
    <t>1089.54 </t>
  </si>
  <si>
    <t>Data sources for Fig. 4 histograms generated in R</t>
  </si>
  <si>
    <t>S. Africa sulfide from Luo et al., 2016</t>
  </si>
  <si>
    <t>S. Africa 2.2-2.4 Ga comp</t>
  </si>
  <si>
    <t>this study (Killingsworth et al.)</t>
  </si>
  <si>
    <t>Turee Creek Basin, W. Australia, 2.2-2.45 Ga. Notes that 2.31 Ga ages are max. ages for Kazput / core T3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</si>
</sst>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5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65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i/>
      <sz val="10"/>
      <name val="Times New Roman"/>
      <family val="1"/>
    </font>
    <font>
      <b/>
      <sz val="10"/>
      <name val="Times New Roman"/>
      <family val="1"/>
    </font>
    <font>
      <sz val="11"/>
      <color theme="1"/>
      <name val="Calibri"/>
      <family val="2"/>
      <scheme val="minor"/>
    </font>
    <font>
      <sz val="10"/>
      <color rgb="FFFF0000"/>
      <name val="Times New Roman"/>
      <family val="1"/>
    </font>
    <font>
      <sz val="7"/>
      <color theme="1"/>
      <name val="Times New Roman"/>
      <family val="1"/>
    </font>
    <font>
      <sz val="11"/>
      <color theme="1"/>
      <name val="Times New Roman"/>
      <family val="1"/>
    </font>
    <font>
      <sz val="8"/>
      <color theme="1"/>
      <name val="Times"/>
      <family val="1"/>
    </font>
    <font>
      <sz val="12"/>
      <name val="Calibri"/>
      <family val="2"/>
      <scheme val="minor"/>
    </font>
    <font>
      <sz val="6"/>
      <name val="Times New Roman"/>
      <family val="1"/>
    </font>
    <font>
      <sz val="10"/>
      <name val="Calibri (Body)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name val="宋体"/>
      <charset val="134"/>
    </font>
    <font>
      <sz val="10"/>
      <name val="Geneva"/>
      <family val="2"/>
    </font>
    <font>
      <sz val="10"/>
      <color rgb="FF000000"/>
      <name val="Times New Roman"/>
      <family val="1"/>
    </font>
    <font>
      <sz val="10"/>
      <name val="Avenir Book"/>
      <family val="2"/>
    </font>
    <font>
      <sz val="8"/>
      <name val="Arial"/>
      <family val="2"/>
    </font>
    <font>
      <b/>
      <sz val="8"/>
      <name val="Geneva"/>
      <family val="2"/>
    </font>
    <font>
      <sz val="8"/>
      <name val="Genev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8"/>
      <name val="Arial"/>
      <family val="2"/>
    </font>
    <font>
      <sz val="10"/>
      <color indexed="17"/>
      <name val="Arial"/>
      <family val="2"/>
    </font>
    <font>
      <sz val="10"/>
      <color indexed="12"/>
      <name val="Arial"/>
      <family val="2"/>
    </font>
    <font>
      <sz val="10"/>
      <color indexed="18"/>
      <name val="Arial"/>
      <family val="2"/>
    </font>
    <font>
      <sz val="12"/>
      <color theme="1"/>
      <name val="Helvetica Neue"/>
      <family val="2"/>
    </font>
    <font>
      <sz val="11"/>
      <color theme="1"/>
      <name val="Helvetica Neue"/>
      <family val="2"/>
    </font>
    <font>
      <sz val="10"/>
      <name val="MS Sans Serif"/>
      <family val="3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7"/>
      <color theme="1"/>
      <name val="Helvetica"/>
      <family val="2"/>
    </font>
    <font>
      <b/>
      <sz val="11"/>
      <color rgb="FF000000"/>
      <name val="Calibri"/>
      <family val="2"/>
      <scheme val="minor"/>
    </font>
    <font>
      <sz val="9"/>
      <name val="Arial"/>
      <family val="2"/>
    </font>
    <font>
      <sz val="8"/>
      <color indexed="57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1"/>
      <name val="Calibri"/>
      <scheme val="minor"/>
    </font>
    <font>
      <b/>
      <sz val="12"/>
      <color rgb="FF000000"/>
      <name val="Calibri"/>
      <family val="2"/>
      <scheme val="minor"/>
    </font>
    <font>
      <i/>
      <sz val="12"/>
      <name val="Calibri"/>
      <family val="2"/>
      <scheme val="minor"/>
    </font>
    <font>
      <sz val="10"/>
      <color theme="6" tint="-0.499984740745262"/>
      <name val="Arial"/>
    </font>
    <font>
      <sz val="8"/>
      <color theme="6" tint="-0.499984740745262"/>
      <name val="Arial"/>
    </font>
    <font>
      <sz val="9"/>
      <name val="Calibri"/>
      <scheme val="minor"/>
    </font>
    <font>
      <b/>
      <sz val="9"/>
      <name val="Calibri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98">
    <xf numFmtId="0" fontId="0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" fillId="2" borderId="0" applyNumberFormat="0" applyBorder="0" applyAlignment="0" applyProtection="0"/>
    <xf numFmtId="0" fontId="4" fillId="3" borderId="0" applyNumberFormat="0" applyBorder="0" applyAlignment="0" applyProtection="0"/>
    <xf numFmtId="0" fontId="7" fillId="0" borderId="0"/>
    <xf numFmtId="0" fontId="21" fillId="0" borderId="0"/>
    <xf numFmtId="0" fontId="11" fillId="0" borderId="0"/>
    <xf numFmtId="0" fontId="2" fillId="0" borderId="0"/>
    <xf numFmtId="0" fontId="22" fillId="0" borderId="0"/>
    <xf numFmtId="0" fontId="7" fillId="0" borderId="0"/>
    <xf numFmtId="0" fontId="22" fillId="0" borderId="0"/>
    <xf numFmtId="0" fontId="23" fillId="0" borderId="0"/>
    <xf numFmtId="0" fontId="23" fillId="0" borderId="0"/>
    <xf numFmtId="0" fontId="8" fillId="0" borderId="0" applyNumberFormat="0" applyFill="0" applyBorder="0" applyProtection="0">
      <alignment vertical="top" wrapText="1"/>
    </xf>
    <xf numFmtId="0" fontId="2" fillId="0" borderId="0"/>
    <xf numFmtId="0" fontId="7" fillId="0" borderId="0"/>
    <xf numFmtId="0" fontId="36" fillId="0" borderId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</cellStyleXfs>
  <cellXfs count="239">
    <xf numFmtId="0" fontId="0" fillId="0" borderId="0" xfId="0"/>
    <xf numFmtId="0" fontId="8" fillId="0" borderId="0" xfId="1" applyFont="1"/>
    <xf numFmtId="0" fontId="8" fillId="0" borderId="0" xfId="1" applyFont="1" applyAlignment="1">
      <alignment horizontal="center"/>
    </xf>
    <xf numFmtId="4" fontId="8" fillId="0" borderId="0" xfId="1" applyNumberFormat="1" applyFont="1" applyBorder="1" applyAlignment="1">
      <alignment horizontal="center"/>
    </xf>
    <xf numFmtId="2" fontId="8" fillId="0" borderId="0" xfId="1" applyNumberFormat="1" applyFont="1" applyBorder="1" applyAlignment="1">
      <alignment horizontal="right"/>
    </xf>
    <xf numFmtId="2" fontId="8" fillId="0" borderId="0" xfId="1" applyNumberFormat="1" applyFont="1" applyFill="1" applyBorder="1" applyAlignment="1">
      <alignment horizontal="right"/>
    </xf>
    <xf numFmtId="4" fontId="8" fillId="0" borderId="0" xfId="1" applyNumberFormat="1" applyFont="1" applyFill="1" applyBorder="1" applyAlignment="1">
      <alignment horizontal="center"/>
    </xf>
    <xf numFmtId="2" fontId="8" fillId="0" borderId="0" xfId="1" applyNumberFormat="1" applyFont="1" applyAlignment="1">
      <alignment horizontal="center"/>
    </xf>
    <xf numFmtId="0" fontId="8" fillId="0" borderId="0" xfId="1" applyFont="1" applyAlignment="1">
      <alignment horizontal="left"/>
    </xf>
    <xf numFmtId="0" fontId="8" fillId="0" borderId="0" xfId="1" applyFont="1" applyBorder="1"/>
    <xf numFmtId="0" fontId="8" fillId="0" borderId="0" xfId="1" applyFont="1" applyBorder="1" applyAlignment="1">
      <alignment horizontal="center"/>
    </xf>
    <xf numFmtId="0" fontId="9" fillId="0" borderId="0" xfId="1" applyFont="1"/>
    <xf numFmtId="164" fontId="8" fillId="0" borderId="0" xfId="1" applyNumberFormat="1" applyFont="1" applyAlignment="1">
      <alignment horizontal="center"/>
    </xf>
    <xf numFmtId="14" fontId="8" fillId="0" borderId="0" xfId="2" applyNumberFormat="1" applyFont="1" applyAlignment="1">
      <alignment horizontal="left"/>
    </xf>
    <xf numFmtId="0" fontId="8" fillId="0" borderId="0" xfId="2" applyFont="1"/>
    <xf numFmtId="0" fontId="8" fillId="0" borderId="0" xfId="2" applyFont="1" applyAlignment="1">
      <alignment horizontal="center"/>
    </xf>
    <xf numFmtId="2" fontId="10" fillId="0" borderId="0" xfId="2" applyNumberFormat="1" applyFont="1"/>
    <xf numFmtId="14" fontId="8" fillId="0" borderId="0" xfId="2" applyNumberFormat="1" applyFont="1" applyBorder="1"/>
    <xf numFmtId="0" fontId="8" fillId="0" borderId="0" xfId="2" applyFont="1" applyBorder="1"/>
    <xf numFmtId="2" fontId="8" fillId="0" borderId="0" xfId="2" applyNumberFormat="1" applyFont="1" applyBorder="1"/>
    <xf numFmtId="14" fontId="8" fillId="0" borderId="0" xfId="2" applyNumberFormat="1" applyFont="1"/>
    <xf numFmtId="2" fontId="8" fillId="0" borderId="0" xfId="2" applyNumberFormat="1" applyFont="1"/>
    <xf numFmtId="2" fontId="8" fillId="0" borderId="0" xfId="1" applyNumberFormat="1" applyFont="1"/>
    <xf numFmtId="165" fontId="8" fillId="0" borderId="0" xfId="1" applyNumberFormat="1" applyFont="1"/>
    <xf numFmtId="0" fontId="8" fillId="0" borderId="0" xfId="1" applyFont="1" applyFill="1"/>
    <xf numFmtId="0" fontId="8" fillId="0" borderId="0" xfId="1" applyFont="1" applyProtection="1">
      <protection hidden="1"/>
    </xf>
    <xf numFmtId="2" fontId="8" fillId="0" borderId="0" xfId="1" applyNumberFormat="1" applyFont="1" applyProtection="1">
      <protection hidden="1"/>
    </xf>
    <xf numFmtId="0" fontId="8" fillId="0" borderId="0" xfId="1" applyFont="1" applyFill="1" applyProtection="1">
      <protection hidden="1"/>
    </xf>
    <xf numFmtId="2" fontId="8" fillId="0" borderId="0" xfId="1" applyNumberFormat="1" applyFont="1" applyFill="1" applyProtection="1">
      <protection hidden="1"/>
    </xf>
    <xf numFmtId="0" fontId="8" fillId="0" borderId="0" xfId="1" applyFont="1" applyBorder="1" applyProtection="1">
      <protection hidden="1"/>
    </xf>
    <xf numFmtId="2" fontId="8" fillId="0" borderId="0" xfId="1" applyNumberFormat="1" applyFont="1" applyBorder="1" applyProtection="1">
      <protection hidden="1"/>
    </xf>
    <xf numFmtId="2" fontId="8" fillId="0" borderId="0" xfId="1" applyNumberFormat="1" applyFont="1" applyFill="1" applyBorder="1"/>
    <xf numFmtId="2" fontId="8" fillId="0" borderId="0" xfId="1" applyNumberFormat="1" applyFont="1" applyBorder="1"/>
    <xf numFmtId="0" fontId="8" fillId="0" borderId="0" xfId="2" applyFont="1" applyProtection="1">
      <protection hidden="1"/>
    </xf>
    <xf numFmtId="0" fontId="8" fillId="0" borderId="0" xfId="2" applyFont="1" applyBorder="1" applyProtection="1">
      <protection hidden="1"/>
    </xf>
    <xf numFmtId="0" fontId="8" fillId="0" borderId="0" xfId="1" applyFont="1" applyFill="1" applyBorder="1" applyProtection="1">
      <protection hidden="1"/>
    </xf>
    <xf numFmtId="0" fontId="8" fillId="0" borderId="0" xfId="1" applyFont="1" applyAlignment="1">
      <alignment vertical="center" wrapText="1"/>
    </xf>
    <xf numFmtId="0" fontId="8" fillId="0" borderId="0" xfId="1" applyFont="1" applyAlignment="1">
      <alignment horizontal="center" vertical="center" wrapText="1"/>
    </xf>
    <xf numFmtId="2" fontId="8" fillId="0" borderId="0" xfId="1" applyNumberFormat="1" applyFont="1" applyAlignment="1">
      <alignment horizontal="right" vertical="center" wrapText="1"/>
    </xf>
    <xf numFmtId="0" fontId="8" fillId="0" borderId="0" xfId="1" applyFont="1" applyAlignment="1">
      <alignment horizontal="right" vertical="center" wrapText="1"/>
    </xf>
    <xf numFmtId="0" fontId="8" fillId="0" borderId="0" xfId="3" applyFont="1" applyBorder="1" applyAlignment="1">
      <alignment horizontal="center" vertical="center" wrapText="1"/>
    </xf>
    <xf numFmtId="0" fontId="8" fillId="0" borderId="0" xfId="3" applyFont="1" applyBorder="1" applyAlignment="1">
      <alignment horizontal="right" vertical="center" wrapText="1"/>
    </xf>
    <xf numFmtId="0" fontId="12" fillId="0" borderId="0" xfId="1" applyFont="1" applyBorder="1"/>
    <xf numFmtId="0" fontId="8" fillId="0" borderId="0" xfId="1" applyFont="1" applyFill="1" applyBorder="1"/>
    <xf numFmtId="16" fontId="8" fillId="0" borderId="0" xfId="1" applyNumberFormat="1" applyFont="1"/>
    <xf numFmtId="0" fontId="8" fillId="0" borderId="0" xfId="1" applyFont="1" applyBorder="1" applyAlignment="1">
      <alignment horizontal="center" vertical="center"/>
    </xf>
    <xf numFmtId="0" fontId="8" fillId="0" borderId="0" xfId="1" applyFont="1" applyFill="1" applyBorder="1" applyAlignment="1">
      <alignment horizontal="center" vertical="center"/>
    </xf>
    <xf numFmtId="2" fontId="8" fillId="0" borderId="0" xfId="1" applyNumberFormat="1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 wrapText="1"/>
    </xf>
    <xf numFmtId="0" fontId="8" fillId="0" borderId="0" xfId="4" applyFont="1"/>
    <xf numFmtId="0" fontId="8" fillId="0" borderId="0" xfId="4" applyFont="1" applyAlignment="1">
      <alignment horizontal="center"/>
    </xf>
    <xf numFmtId="0" fontId="8" fillId="0" borderId="0" xfId="4" applyFont="1" applyFill="1" applyAlignment="1">
      <alignment horizontal="center"/>
    </xf>
    <xf numFmtId="0" fontId="8" fillId="4" borderId="0" xfId="1" applyFont="1" applyFill="1"/>
    <xf numFmtId="0" fontId="8" fillId="4" borderId="0" xfId="1" applyFont="1" applyFill="1" applyAlignment="1">
      <alignment horizontal="center"/>
    </xf>
    <xf numFmtId="0" fontId="13" fillId="0" borderId="0" xfId="0" applyFont="1" applyAlignment="1">
      <alignment vertical="center"/>
    </xf>
    <xf numFmtId="0" fontId="14" fillId="0" borderId="1" xfId="0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0" fontId="14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4" fillId="0" borderId="3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14" fillId="0" borderId="6" xfId="0" applyFont="1" applyBorder="1" applyAlignment="1">
      <alignment vertical="center"/>
    </xf>
    <xf numFmtId="0" fontId="14" fillId="0" borderId="7" xfId="0" applyFont="1" applyBorder="1" applyAlignment="1">
      <alignment horizontal="center" vertical="center"/>
    </xf>
    <xf numFmtId="0" fontId="15" fillId="0" borderId="0" xfId="0" applyFont="1"/>
    <xf numFmtId="0" fontId="16" fillId="0" borderId="0" xfId="1" applyFont="1"/>
    <xf numFmtId="0" fontId="2" fillId="0" borderId="0" xfId="0" applyFont="1"/>
    <xf numFmtId="2" fontId="14" fillId="0" borderId="0" xfId="0" applyNumberFormat="1" applyFont="1"/>
    <xf numFmtId="0" fontId="17" fillId="0" borderId="8" xfId="0" applyFont="1" applyFill="1" applyBorder="1" applyAlignment="1">
      <alignment horizontal="left" vertical="top"/>
    </xf>
    <xf numFmtId="165" fontId="17" fillId="0" borderId="8" xfId="0" applyNumberFormat="1" applyFont="1" applyFill="1" applyBorder="1" applyAlignment="1">
      <alignment horizontal="left" vertical="top"/>
    </xf>
    <xf numFmtId="2" fontId="17" fillId="0" borderId="8" xfId="0" applyNumberFormat="1" applyFont="1" applyFill="1" applyBorder="1" applyAlignment="1">
      <alignment horizontal="left" vertical="top"/>
    </xf>
    <xf numFmtId="0" fontId="17" fillId="0" borderId="0" xfId="0" applyFont="1" applyFill="1" applyBorder="1" applyAlignment="1">
      <alignment horizontal="left" vertical="top"/>
    </xf>
    <xf numFmtId="165" fontId="17" fillId="0" borderId="0" xfId="0" applyNumberFormat="1" applyFont="1" applyFill="1" applyBorder="1" applyAlignment="1">
      <alignment horizontal="left" vertical="top"/>
    </xf>
    <xf numFmtId="2" fontId="17" fillId="0" borderId="0" xfId="0" applyNumberFormat="1" applyFont="1" applyFill="1" applyBorder="1" applyAlignment="1">
      <alignment horizontal="left" vertical="top"/>
    </xf>
    <xf numFmtId="2" fontId="17" fillId="0" borderId="0" xfId="0" applyNumberFormat="1" applyFont="1" applyBorder="1" applyAlignment="1">
      <alignment horizontal="left" vertical="top"/>
    </xf>
    <xf numFmtId="165" fontId="17" fillId="0" borderId="0" xfId="0" applyNumberFormat="1" applyFont="1" applyBorder="1" applyAlignment="1">
      <alignment horizontal="left" vertical="top"/>
    </xf>
    <xf numFmtId="2" fontId="18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164" fontId="18" fillId="0" borderId="0" xfId="1" applyNumberFormat="1" applyFont="1" applyFill="1" applyBorder="1" applyAlignment="1">
      <alignment horizontal="center" vertical="center"/>
    </xf>
    <xf numFmtId="2" fontId="18" fillId="0" borderId="9" xfId="0" applyNumberFormat="1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2" fontId="0" fillId="0" borderId="0" xfId="0" applyNumberFormat="1"/>
    <xf numFmtId="2" fontId="18" fillId="0" borderId="0" xfId="1" applyNumberFormat="1" applyFont="1" applyFill="1" applyBorder="1" applyAlignment="1">
      <alignment horizontal="center" vertical="center"/>
    </xf>
    <xf numFmtId="0" fontId="11" fillId="0" borderId="0" xfId="3"/>
    <xf numFmtId="2" fontId="11" fillId="0" borderId="0" xfId="3" applyNumberFormat="1"/>
    <xf numFmtId="165" fontId="11" fillId="0" borderId="0" xfId="3" applyNumberFormat="1" applyAlignment="1">
      <alignment horizontal="left"/>
    </xf>
    <xf numFmtId="0" fontId="17" fillId="0" borderId="0" xfId="3" applyFont="1" applyAlignment="1">
      <alignment horizontal="left" vertical="top"/>
    </xf>
    <xf numFmtId="165" fontId="17" fillId="0" borderId="0" xfId="3" applyNumberFormat="1" applyFont="1" applyAlignment="1">
      <alignment horizontal="left" vertical="top"/>
    </xf>
    <xf numFmtId="0" fontId="24" fillId="0" borderId="8" xfId="3" applyFont="1" applyBorder="1"/>
    <xf numFmtId="0" fontId="17" fillId="0" borderId="8" xfId="3" applyFont="1" applyBorder="1" applyAlignment="1">
      <alignment horizontal="left" vertical="top"/>
    </xf>
    <xf numFmtId="165" fontId="17" fillId="0" borderId="8" xfId="3" applyNumberFormat="1" applyFont="1" applyBorder="1" applyAlignment="1">
      <alignment horizontal="left" vertical="top"/>
    </xf>
    <xf numFmtId="0" fontId="25" fillId="0" borderId="0" xfId="14" applyFont="1"/>
    <xf numFmtId="165" fontId="26" fillId="0" borderId="0" xfId="15" applyNumberFormat="1" applyFont="1" applyFill="1" applyAlignment="1">
      <alignment horizontal="left"/>
    </xf>
    <xf numFmtId="2" fontId="27" fillId="0" borderId="0" xfId="13" applyNumberFormat="1" applyFont="1"/>
    <xf numFmtId="0" fontId="27" fillId="0" borderId="0" xfId="13" applyFont="1"/>
    <xf numFmtId="0" fontId="27" fillId="0" borderId="0" xfId="13" applyFont="1" applyFill="1"/>
    <xf numFmtId="165" fontId="26" fillId="0" borderId="0" xfId="13" applyNumberFormat="1" applyFont="1" applyAlignment="1">
      <alignment horizontal="left"/>
    </xf>
    <xf numFmtId="165" fontId="11" fillId="0" borderId="0" xfId="3" applyNumberFormat="1" applyFill="1" applyBorder="1" applyAlignment="1">
      <alignment horizontal="left"/>
    </xf>
    <xf numFmtId="165" fontId="11" fillId="0" borderId="0" xfId="3" applyNumberFormat="1" applyBorder="1" applyAlignment="1">
      <alignment horizontal="left"/>
    </xf>
    <xf numFmtId="165" fontId="14" fillId="0" borderId="0" xfId="19" applyNumberFormat="1" applyFont="1" applyFill="1" applyBorder="1" applyAlignment="1">
      <alignment horizontal="left"/>
    </xf>
    <xf numFmtId="165" fontId="14" fillId="0" borderId="0" xfId="19" applyNumberFormat="1" applyFont="1" applyAlignment="1">
      <alignment horizontal="left"/>
    </xf>
    <xf numFmtId="165" fontId="14" fillId="0" borderId="0" xfId="19" applyNumberFormat="1" applyFont="1" applyFill="1" applyAlignment="1">
      <alignment horizontal="left"/>
    </xf>
    <xf numFmtId="0" fontId="7" fillId="0" borderId="0" xfId="9" applyFont="1" applyFill="1"/>
    <xf numFmtId="0" fontId="7" fillId="0" borderId="0" xfId="9" applyFont="1"/>
    <xf numFmtId="165" fontId="7" fillId="0" borderId="0" xfId="9" applyNumberFormat="1" applyAlignment="1">
      <alignment horizontal="left"/>
    </xf>
    <xf numFmtId="2" fontId="7" fillId="0" borderId="0" xfId="3" applyNumberFormat="1" applyFont="1" applyAlignment="1">
      <alignment horizontal="left" indent="1"/>
    </xf>
    <xf numFmtId="2" fontId="11" fillId="0" borderId="0" xfId="3" applyNumberFormat="1" applyBorder="1" applyAlignment="1">
      <alignment horizontal="left" indent="1"/>
    </xf>
    <xf numFmtId="2" fontId="11" fillId="0" borderId="0" xfId="3" applyNumberFormat="1" applyAlignment="1">
      <alignment horizontal="left" indent="1"/>
    </xf>
    <xf numFmtId="2" fontId="30" fillId="0" borderId="0" xfId="3" applyNumberFormat="1" applyFont="1" applyAlignment="1">
      <alignment horizontal="left" indent="1"/>
    </xf>
    <xf numFmtId="2" fontId="30" fillId="0" borderId="0" xfId="3" quotePrefix="1" applyNumberFormat="1" applyFont="1" applyAlignment="1">
      <alignment horizontal="left" indent="1"/>
    </xf>
    <xf numFmtId="2" fontId="30" fillId="0" borderId="0" xfId="3" applyNumberFormat="1" applyFont="1" applyFill="1" applyAlignment="1">
      <alignment horizontal="left" indent="1"/>
    </xf>
    <xf numFmtId="2" fontId="30" fillId="0" borderId="0" xfId="3" applyNumberFormat="1" applyFont="1" applyFill="1" applyBorder="1" applyAlignment="1">
      <alignment horizontal="left" indent="1"/>
    </xf>
    <xf numFmtId="2" fontId="30" fillId="0" borderId="0" xfId="3" applyNumberFormat="1" applyFont="1" applyFill="1" applyBorder="1" applyAlignment="1">
      <alignment horizontal="left" vertical="top" wrapText="1" indent="1"/>
    </xf>
    <xf numFmtId="2" fontId="30" fillId="0" borderId="0" xfId="3" applyNumberFormat="1" applyFont="1" applyBorder="1" applyAlignment="1">
      <alignment horizontal="left" vertical="top" wrapText="1" indent="1"/>
    </xf>
    <xf numFmtId="2" fontId="30" fillId="0" borderId="0" xfId="3" applyNumberFormat="1" applyFont="1" applyFill="1" applyAlignment="1" applyProtection="1">
      <alignment horizontal="left" indent="1"/>
      <protection locked="0"/>
    </xf>
    <xf numFmtId="2" fontId="30" fillId="0" borderId="0" xfId="3" applyNumberFormat="1" applyFont="1" applyFill="1" applyBorder="1" applyAlignment="1" applyProtection="1">
      <alignment horizontal="left" indent="1"/>
      <protection locked="0"/>
    </xf>
    <xf numFmtId="2" fontId="31" fillId="0" borderId="0" xfId="3" applyNumberFormat="1" applyFont="1" applyAlignment="1">
      <alignment horizontal="left" indent="1"/>
    </xf>
    <xf numFmtId="2" fontId="32" fillId="0" borderId="0" xfId="3" applyNumberFormat="1" applyFont="1" applyAlignment="1">
      <alignment horizontal="left" indent="1"/>
    </xf>
    <xf numFmtId="2" fontId="31" fillId="0" borderId="0" xfId="3" applyNumberFormat="1" applyFont="1" applyFill="1" applyAlignment="1">
      <alignment horizontal="left" indent="1"/>
    </xf>
    <xf numFmtId="2" fontId="33" fillId="0" borderId="0" xfId="3" applyNumberFormat="1" applyFont="1" applyAlignment="1">
      <alignment horizontal="left" indent="1"/>
    </xf>
    <xf numFmtId="2" fontId="11" fillId="0" borderId="10" xfId="3" applyNumberFormat="1" applyBorder="1" applyAlignment="1">
      <alignment horizontal="left" indent="1"/>
    </xf>
    <xf numFmtId="2" fontId="7" fillId="5" borderId="0" xfId="3" applyNumberFormat="1" applyFont="1" applyFill="1" applyAlignment="1">
      <alignment horizontal="left" indent="1"/>
    </xf>
    <xf numFmtId="0" fontId="11" fillId="0" borderId="9" xfId="3" applyBorder="1"/>
    <xf numFmtId="0" fontId="11" fillId="0" borderId="0" xfId="3" applyBorder="1"/>
    <xf numFmtId="0" fontId="11" fillId="0" borderId="8" xfId="3" applyBorder="1"/>
    <xf numFmtId="165" fontId="34" fillId="0" borderId="0" xfId="3" applyNumberFormat="1" applyFont="1" applyAlignment="1"/>
    <xf numFmtId="2" fontId="16" fillId="0" borderId="0" xfId="20" applyNumberFormat="1" applyFont="1"/>
    <xf numFmtId="2" fontId="35" fillId="0" borderId="0" xfId="3" applyNumberFormat="1" applyFont="1" applyAlignment="1"/>
    <xf numFmtId="0" fontId="2" fillId="0" borderId="0" xfId="19" applyAlignment="1"/>
    <xf numFmtId="2" fontId="16" fillId="0" borderId="0" xfId="21" applyNumberFormat="1" applyFont="1"/>
    <xf numFmtId="2" fontId="37" fillId="0" borderId="0" xfId="21" applyNumberFormat="1" applyFont="1"/>
    <xf numFmtId="2" fontId="37" fillId="0" borderId="0" xfId="21" applyNumberFormat="1" applyFont="1" applyBorder="1"/>
    <xf numFmtId="2" fontId="37" fillId="0" borderId="0" xfId="20" applyNumberFormat="1" applyFont="1"/>
    <xf numFmtId="2" fontId="37" fillId="0" borderId="0" xfId="20" applyNumberFormat="1" applyFont="1" applyFill="1"/>
    <xf numFmtId="0" fontId="2" fillId="0" borderId="0" xfId="19" applyFill="1" applyAlignment="1"/>
    <xf numFmtId="2" fontId="38" fillId="0" borderId="0" xfId="3" applyNumberFormat="1" applyFont="1" applyAlignment="1">
      <alignment horizontal="left"/>
    </xf>
    <xf numFmtId="165" fontId="11" fillId="0" borderId="0" xfId="3" applyNumberFormat="1"/>
    <xf numFmtId="0" fontId="39" fillId="0" borderId="0" xfId="3" applyFont="1"/>
    <xf numFmtId="0" fontId="40" fillId="0" borderId="0" xfId="3" applyFont="1" applyAlignment="1">
      <alignment horizontal="left"/>
    </xf>
    <xf numFmtId="0" fontId="7" fillId="0" borderId="0" xfId="9"/>
    <xf numFmtId="0" fontId="7" fillId="0" borderId="0" xfId="9" applyAlignment="1"/>
    <xf numFmtId="0" fontId="7" fillId="0" borderId="0" xfId="9" applyFill="1" applyBorder="1"/>
    <xf numFmtId="0" fontId="2" fillId="0" borderId="0" xfId="12"/>
    <xf numFmtId="0" fontId="45" fillId="0" borderId="0" xfId="12" applyFont="1"/>
    <xf numFmtId="0" fontId="6" fillId="0" borderId="0" xfId="12" applyFont="1" applyAlignment="1">
      <alignment wrapText="1"/>
    </xf>
    <xf numFmtId="165" fontId="6" fillId="6" borderId="0" xfId="12" applyNumberFormat="1" applyFont="1" applyFill="1" applyAlignment="1">
      <alignment wrapText="1"/>
    </xf>
    <xf numFmtId="0" fontId="6" fillId="0" borderId="0" xfId="12" applyFont="1" applyAlignment="1">
      <alignment vertical="center" wrapText="1"/>
    </xf>
    <xf numFmtId="2" fontId="46" fillId="0" borderId="0" xfId="12" applyNumberFormat="1" applyFont="1" applyFill="1" applyAlignment="1">
      <alignment horizontal="center" vertical="center"/>
    </xf>
    <xf numFmtId="0" fontId="12" fillId="0" borderId="0" xfId="1" applyFont="1"/>
    <xf numFmtId="2" fontId="43" fillId="0" borderId="0" xfId="3" applyNumberFormat="1" applyFont="1" applyAlignment="1">
      <alignment horizontal="left" indent="1"/>
    </xf>
    <xf numFmtId="0" fontId="47" fillId="0" borderId="0" xfId="3" applyFont="1"/>
    <xf numFmtId="165" fontId="11" fillId="0" borderId="0" xfId="3" applyNumberFormat="1" applyFill="1"/>
    <xf numFmtId="0" fontId="11" fillId="0" borderId="0" xfId="3" applyFill="1"/>
    <xf numFmtId="0" fontId="39" fillId="0" borderId="0" xfId="3" applyFont="1" applyFill="1"/>
    <xf numFmtId="2" fontId="38" fillId="0" borderId="0" xfId="3" applyNumberFormat="1" applyFont="1" applyFill="1" applyAlignment="1">
      <alignment horizontal="left"/>
    </xf>
    <xf numFmtId="165" fontId="0" fillId="0" borderId="0" xfId="0" applyNumberFormat="1"/>
    <xf numFmtId="11" fontId="0" fillId="0" borderId="0" xfId="0" applyNumberFormat="1"/>
    <xf numFmtId="0" fontId="5" fillId="0" borderId="0" xfId="0" applyFont="1"/>
    <xf numFmtId="0" fontId="6" fillId="0" borderId="0" xfId="0" applyFont="1"/>
    <xf numFmtId="0" fontId="45" fillId="0" borderId="0" xfId="0" applyFont="1"/>
    <xf numFmtId="0" fontId="48" fillId="0" borderId="0" xfId="0" applyFont="1"/>
    <xf numFmtId="0" fontId="6" fillId="6" borderId="0" xfId="12" applyFont="1" applyFill="1" applyAlignment="1">
      <alignment vertical="center" wrapText="1"/>
    </xf>
    <xf numFmtId="0" fontId="45" fillId="6" borderId="0" xfId="12" applyFont="1" applyFill="1"/>
    <xf numFmtId="0" fontId="46" fillId="0" borderId="0" xfId="12" applyFont="1" applyFill="1" applyAlignment="1">
      <alignment vertical="center"/>
    </xf>
    <xf numFmtId="0" fontId="16" fillId="0" borderId="0" xfId="12" applyFont="1" applyFill="1"/>
    <xf numFmtId="0" fontId="46" fillId="0" borderId="0" xfId="12" applyFont="1" applyFill="1" applyAlignment="1">
      <alignment vertical="center" wrapText="1"/>
    </xf>
    <xf numFmtId="165" fontId="46" fillId="0" borderId="0" xfId="12" applyNumberFormat="1" applyFont="1" applyFill="1" applyAlignment="1">
      <alignment vertical="center" wrapText="1"/>
    </xf>
    <xf numFmtId="0" fontId="16" fillId="0" borderId="0" xfId="12" applyFont="1" applyFill="1" applyAlignment="1">
      <alignment horizontal="center"/>
    </xf>
    <xf numFmtId="1" fontId="16" fillId="0" borderId="0" xfId="12" applyNumberFormat="1" applyFont="1" applyFill="1"/>
    <xf numFmtId="164" fontId="16" fillId="0" borderId="0" xfId="12" applyNumberFormat="1" applyFont="1" applyFill="1"/>
    <xf numFmtId="165" fontId="16" fillId="0" borderId="0" xfId="12" applyNumberFormat="1" applyFont="1" applyFill="1"/>
    <xf numFmtId="0" fontId="16" fillId="0" borderId="0" xfId="12" applyFont="1" applyFill="1" applyAlignment="1"/>
    <xf numFmtId="0" fontId="49" fillId="0" borderId="0" xfId="12" applyFont="1" applyFill="1" applyAlignment="1">
      <alignment horizontal="center"/>
    </xf>
    <xf numFmtId="0" fontId="1" fillId="0" borderId="0" xfId="12" applyFont="1" applyFill="1"/>
    <xf numFmtId="0" fontId="16" fillId="0" borderId="0" xfId="12" applyFont="1" applyFill="1" applyAlignment="1">
      <alignment vertical="center"/>
    </xf>
    <xf numFmtId="0" fontId="16" fillId="0" borderId="0" xfId="12" applyFont="1" applyFill="1" applyAlignment="1">
      <alignment horizontal="center" vertical="center"/>
    </xf>
    <xf numFmtId="2" fontId="16" fillId="0" borderId="0" xfId="12" applyNumberFormat="1" applyFont="1" applyFill="1" applyAlignment="1">
      <alignment horizontal="center" vertical="center"/>
    </xf>
    <xf numFmtId="0" fontId="16" fillId="0" borderId="0" xfId="12" applyFont="1" applyFill="1" applyAlignment="1">
      <alignment horizontal="left" vertical="center"/>
    </xf>
    <xf numFmtId="164" fontId="16" fillId="0" borderId="0" xfId="12" applyNumberFormat="1" applyFont="1" applyFill="1" applyAlignment="1">
      <alignment horizontal="center"/>
    </xf>
    <xf numFmtId="2" fontId="16" fillId="0" borderId="0" xfId="12" applyNumberFormat="1" applyFont="1" applyFill="1"/>
    <xf numFmtId="0" fontId="46" fillId="0" borderId="0" xfId="12" applyFont="1" applyFill="1" applyAlignment="1">
      <alignment horizontal="center"/>
    </xf>
    <xf numFmtId="0" fontId="1" fillId="6" borderId="0" xfId="12" applyFont="1" applyFill="1"/>
    <xf numFmtId="0" fontId="1" fillId="0" borderId="0" xfId="12" applyFont="1"/>
    <xf numFmtId="0" fontId="1" fillId="0" borderId="0" xfId="0" applyFont="1"/>
    <xf numFmtId="165" fontId="1" fillId="6" borderId="0" xfId="12" applyNumberFormat="1" applyFont="1" applyFill="1"/>
    <xf numFmtId="0" fontId="48" fillId="0" borderId="0" xfId="0" applyFont="1" applyAlignment="1">
      <alignment horizontal="left"/>
    </xf>
    <xf numFmtId="0" fontId="7" fillId="0" borderId="0" xfId="9" applyFill="1"/>
    <xf numFmtId="0" fontId="7" fillId="6" borderId="0" xfId="9" applyFill="1"/>
    <xf numFmtId="0" fontId="7" fillId="6" borderId="0" xfId="9" applyFill="1" applyAlignment="1"/>
    <xf numFmtId="0" fontId="16" fillId="7" borderId="0" xfId="12" applyFont="1" applyFill="1"/>
    <xf numFmtId="1" fontId="16" fillId="7" borderId="0" xfId="12" applyNumberFormat="1" applyFont="1" applyFill="1"/>
    <xf numFmtId="164" fontId="25" fillId="0" borderId="0" xfId="9" applyNumberFormat="1" applyFont="1" applyFill="1" applyAlignment="1">
      <alignment horizontal="center"/>
    </xf>
    <xf numFmtId="0" fontId="25" fillId="0" borderId="0" xfId="9" applyFont="1" applyFill="1" applyAlignment="1">
      <alignment horizontal="center"/>
    </xf>
    <xf numFmtId="0" fontId="25" fillId="0" borderId="0" xfId="9" applyFont="1" applyFill="1"/>
    <xf numFmtId="164" fontId="7" fillId="0" borderId="0" xfId="9" applyNumberFormat="1" applyFill="1"/>
    <xf numFmtId="0" fontId="41" fillId="0" borderId="0" xfId="9" applyFont="1" applyFill="1"/>
    <xf numFmtId="164" fontId="42" fillId="0" borderId="0" xfId="9" applyNumberFormat="1" applyFont="1" applyFill="1" applyAlignment="1">
      <alignment horizontal="center"/>
    </xf>
    <xf numFmtId="165" fontId="7" fillId="0" borderId="0" xfId="9" applyNumberFormat="1" applyFill="1"/>
    <xf numFmtId="164" fontId="51" fillId="0" borderId="0" xfId="9" applyNumberFormat="1" applyFont="1" applyFill="1" applyAlignment="1">
      <alignment horizontal="center"/>
    </xf>
    <xf numFmtId="1" fontId="25" fillId="0" borderId="0" xfId="9" applyNumberFormat="1" applyFont="1" applyFill="1" applyAlignment="1">
      <alignment horizontal="left"/>
    </xf>
    <xf numFmtId="0" fontId="41" fillId="0" borderId="0" xfId="9" applyFont="1" applyFill="1" applyAlignment="1">
      <alignment horizontal="center"/>
    </xf>
    <xf numFmtId="0" fontId="50" fillId="0" borderId="0" xfId="9" applyFont="1" applyFill="1"/>
    <xf numFmtId="0" fontId="52" fillId="0" borderId="0" xfId="9" applyFont="1" applyFill="1" applyAlignment="1">
      <alignment horizontal="center"/>
    </xf>
    <xf numFmtId="0" fontId="52" fillId="0" borderId="0" xfId="9" applyFont="1" applyFill="1" applyAlignment="1"/>
    <xf numFmtId="2" fontId="52" fillId="0" borderId="0" xfId="9" applyNumberFormat="1" applyFont="1" applyFill="1" applyAlignment="1">
      <alignment horizontal="center"/>
    </xf>
    <xf numFmtId="0" fontId="52" fillId="0" borderId="0" xfId="9" applyFont="1" applyFill="1" applyAlignment="1">
      <alignment horizontal="left"/>
    </xf>
    <xf numFmtId="0" fontId="52" fillId="6" borderId="0" xfId="9" applyFont="1" applyFill="1"/>
    <xf numFmtId="0" fontId="52" fillId="0" borderId="0" xfId="9" applyFont="1" applyFill="1"/>
    <xf numFmtId="165" fontId="52" fillId="0" borderId="0" xfId="9" applyNumberFormat="1" applyFont="1" applyFill="1"/>
    <xf numFmtId="1" fontId="52" fillId="0" borderId="0" xfId="9" applyNumberFormat="1" applyFont="1" applyFill="1" applyAlignment="1">
      <alignment horizontal="left"/>
    </xf>
    <xf numFmtId="0" fontId="52" fillId="6" borderId="0" xfId="9" applyFont="1" applyFill="1" applyAlignment="1"/>
    <xf numFmtId="0" fontId="52" fillId="6" borderId="0" xfId="9" applyFont="1" applyFill="1" applyAlignment="1">
      <alignment horizontal="center"/>
    </xf>
    <xf numFmtId="14" fontId="52" fillId="6" borderId="0" xfId="9" applyNumberFormat="1" applyFont="1" applyFill="1" applyAlignment="1">
      <alignment horizontal="center"/>
    </xf>
    <xf numFmtId="164" fontId="52" fillId="6" borderId="0" xfId="9" applyNumberFormat="1" applyFont="1" applyFill="1" applyAlignment="1">
      <alignment horizontal="center"/>
    </xf>
    <xf numFmtId="165" fontId="52" fillId="6" borderId="0" xfId="9" applyNumberFormat="1" applyFont="1" applyFill="1" applyAlignment="1">
      <alignment horizontal="center"/>
    </xf>
    <xf numFmtId="0" fontId="52" fillId="0" borderId="8" xfId="9" applyFont="1" applyBorder="1"/>
    <xf numFmtId="0" fontId="52" fillId="0" borderId="13" xfId="9" applyFont="1" applyBorder="1"/>
    <xf numFmtId="0" fontId="52" fillId="0" borderId="0" xfId="9" applyFont="1"/>
    <xf numFmtId="0" fontId="52" fillId="6" borderId="0" xfId="9" applyFont="1" applyFill="1" applyAlignment="1">
      <alignment horizontal="left"/>
    </xf>
    <xf numFmtId="164" fontId="52" fillId="0" borderId="0" xfId="9" applyNumberFormat="1" applyFont="1" applyFill="1" applyAlignment="1">
      <alignment horizontal="center"/>
    </xf>
    <xf numFmtId="0" fontId="53" fillId="0" borderId="12" xfId="9" applyFont="1" applyBorder="1"/>
    <xf numFmtId="0" fontId="52" fillId="0" borderId="14" xfId="0" applyFont="1" applyBorder="1"/>
    <xf numFmtId="0" fontId="52" fillId="0" borderId="0" xfId="0" applyFont="1" applyBorder="1"/>
    <xf numFmtId="0" fontId="52" fillId="0" borderId="11" xfId="0" applyFont="1" applyBorder="1"/>
    <xf numFmtId="0" fontId="52" fillId="0" borderId="15" xfId="0" applyFont="1" applyBorder="1"/>
    <xf numFmtId="0" fontId="52" fillId="0" borderId="9" xfId="0" applyFont="1" applyBorder="1"/>
    <xf numFmtId="0" fontId="52" fillId="0" borderId="16" xfId="0" applyFont="1" applyBorder="1"/>
    <xf numFmtId="0" fontId="44" fillId="0" borderId="0" xfId="9" applyFont="1" applyAlignment="1">
      <alignment horizontal="center"/>
    </xf>
    <xf numFmtId="4" fontId="10" fillId="0" borderId="0" xfId="1" applyNumberFormat="1" applyFont="1" applyBorder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/>
    </xf>
    <xf numFmtId="0" fontId="0" fillId="6" borderId="0" xfId="0" applyFill="1"/>
    <xf numFmtId="0" fontId="6" fillId="0" borderId="0" xfId="0" applyFont="1" applyAlignment="1">
      <alignment horizontal="center"/>
    </xf>
    <xf numFmtId="0" fontId="8" fillId="0" borderId="0" xfId="1" applyFont="1" applyFill="1" applyAlignment="1">
      <alignment horizontal="center"/>
    </xf>
    <xf numFmtId="0" fontId="0" fillId="0" borderId="0" xfId="0" applyFill="1"/>
    <xf numFmtId="0" fontId="8" fillId="7" borderId="0" xfId="1" applyFont="1" applyFill="1"/>
    <xf numFmtId="0" fontId="8" fillId="8" borderId="0" xfId="1" applyFont="1" applyFill="1"/>
    <xf numFmtId="0" fontId="0" fillId="4" borderId="0" xfId="0" applyFill="1"/>
    <xf numFmtId="0" fontId="6" fillId="4" borderId="0" xfId="0" applyFont="1" applyFill="1"/>
  </cellXfs>
  <cellStyles count="98">
    <cellStyle name="Followed Hyperlink" xfId="6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Good 2" xfId="7"/>
    <cellStyle name="Hyperlink" xfId="5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Neutral 2" xfId="8"/>
    <cellStyle name="Normal" xfId="0" builtinId="0"/>
    <cellStyle name="Normal 12" xfId="9"/>
    <cellStyle name="Normal 2" xfId="1"/>
    <cellStyle name="Normal 2 2" xfId="2"/>
    <cellStyle name="Normal 2 2 2" xfId="21"/>
    <cellStyle name="Normal 2 3" xfId="10"/>
    <cellStyle name="Normal 2 4" xfId="19"/>
    <cellStyle name="Normal 3" xfId="3"/>
    <cellStyle name="Normal 3 2" xfId="20"/>
    <cellStyle name="Normal 4" xfId="4"/>
    <cellStyle name="Normal 5" xfId="11"/>
    <cellStyle name="Normal 6" xfId="12"/>
    <cellStyle name="Normal 8" xfId="13"/>
    <cellStyle name="Normal_Book2" xfId="14"/>
    <cellStyle name="Normal_Sheet1" xfId="15"/>
    <cellStyle name="Standard 2 2" xfId="16"/>
    <cellStyle name="Standard 3" xfId="17"/>
    <cellStyle name="Standard 4" xfId="18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7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Relationship Id="rId23" Type="http://schemas.openxmlformats.org/officeDocument/2006/relationships/calcChain" Target="calcChain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chartsheet" Target="chartsheets/sheet3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externalLink" Target="externalLinks/externalLink1.xml"/><Relationship Id="rId18" Type="http://schemas.openxmlformats.org/officeDocument/2006/relationships/externalLink" Target="externalLinks/externalLink2.xml"/><Relationship Id="rId19" Type="http://schemas.openxmlformats.org/officeDocument/2006/relationships/externalLink" Target="externalLinks/externalLink3.xml"/><Relationship Id="rId1" Type="http://schemas.openxmlformats.org/officeDocument/2006/relationships/chartsheet" Target="chartsheets/sheet1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chartsheet" Target="chart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81099800992"/>
          <c:y val="0.022022022022022"/>
          <c:w val="0.842522611834138"/>
          <c:h val="0.763277795294467"/>
        </c:manualLayout>
      </c:layout>
      <c:scatterChart>
        <c:scatterStyle val="lineMarker"/>
        <c:varyColors val="0"/>
        <c:ser>
          <c:idx val="0"/>
          <c:order val="0"/>
          <c:tx>
            <c:v>pyrite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'Fig1a compilation'!$E$7:$E$7774</c:f>
              <c:numCache>
                <c:formatCode>General</c:formatCode>
                <c:ptCount val="7768"/>
                <c:pt idx="0">
                  <c:v>3.5</c:v>
                </c:pt>
                <c:pt idx="1">
                  <c:v>3.5</c:v>
                </c:pt>
                <c:pt idx="2">
                  <c:v>3.5</c:v>
                </c:pt>
                <c:pt idx="3">
                  <c:v>3.5</c:v>
                </c:pt>
                <c:pt idx="4">
                  <c:v>3.5</c:v>
                </c:pt>
                <c:pt idx="5">
                  <c:v>3.5</c:v>
                </c:pt>
                <c:pt idx="6">
                  <c:v>3.5</c:v>
                </c:pt>
                <c:pt idx="7">
                  <c:v>3.5</c:v>
                </c:pt>
                <c:pt idx="8">
                  <c:v>3.5</c:v>
                </c:pt>
                <c:pt idx="9">
                  <c:v>3.5</c:v>
                </c:pt>
                <c:pt idx="10">
                  <c:v>3.5</c:v>
                </c:pt>
                <c:pt idx="11">
                  <c:v>3.5</c:v>
                </c:pt>
                <c:pt idx="12">
                  <c:v>3.5</c:v>
                </c:pt>
                <c:pt idx="13">
                  <c:v>3.5</c:v>
                </c:pt>
                <c:pt idx="14">
                  <c:v>3.5</c:v>
                </c:pt>
                <c:pt idx="15">
                  <c:v>3.5</c:v>
                </c:pt>
                <c:pt idx="16">
                  <c:v>3.5</c:v>
                </c:pt>
                <c:pt idx="17">
                  <c:v>3.5</c:v>
                </c:pt>
                <c:pt idx="18">
                  <c:v>3.5</c:v>
                </c:pt>
                <c:pt idx="19">
                  <c:v>3.5</c:v>
                </c:pt>
                <c:pt idx="20">
                  <c:v>3.5</c:v>
                </c:pt>
                <c:pt idx="21">
                  <c:v>3.5</c:v>
                </c:pt>
                <c:pt idx="22">
                  <c:v>3.5</c:v>
                </c:pt>
                <c:pt idx="23">
                  <c:v>3.5</c:v>
                </c:pt>
                <c:pt idx="24">
                  <c:v>3.5</c:v>
                </c:pt>
                <c:pt idx="25">
                  <c:v>3.5</c:v>
                </c:pt>
                <c:pt idx="26">
                  <c:v>3.5</c:v>
                </c:pt>
                <c:pt idx="28" formatCode="#,##0.00">
                  <c:v>2.1</c:v>
                </c:pt>
                <c:pt idx="29" formatCode="#,##0.00">
                  <c:v>2.1</c:v>
                </c:pt>
                <c:pt idx="30" formatCode="#,##0.00">
                  <c:v>2.1</c:v>
                </c:pt>
                <c:pt idx="31" formatCode="#,##0.00">
                  <c:v>2.1</c:v>
                </c:pt>
                <c:pt idx="32" formatCode="#,##0.00">
                  <c:v>2.1</c:v>
                </c:pt>
                <c:pt idx="33" formatCode="#,##0.00">
                  <c:v>2.1</c:v>
                </c:pt>
                <c:pt idx="34" formatCode="#,##0.00">
                  <c:v>2.2</c:v>
                </c:pt>
                <c:pt idx="35" formatCode="#,##0.00">
                  <c:v>2.2</c:v>
                </c:pt>
                <c:pt idx="36" formatCode="#,##0.00">
                  <c:v>2.2</c:v>
                </c:pt>
                <c:pt idx="37" formatCode="#,##0.00">
                  <c:v>2.2</c:v>
                </c:pt>
                <c:pt idx="38" formatCode="#,##0.00">
                  <c:v>2.2</c:v>
                </c:pt>
                <c:pt idx="39" formatCode="#,##0.00">
                  <c:v>2.2</c:v>
                </c:pt>
                <c:pt idx="40" formatCode="#,##0.00">
                  <c:v>2.2</c:v>
                </c:pt>
                <c:pt idx="41" formatCode="#,##0.00">
                  <c:v>2.2</c:v>
                </c:pt>
                <c:pt idx="42" formatCode="#,##0.00">
                  <c:v>2.2</c:v>
                </c:pt>
                <c:pt idx="43" formatCode="#,##0.00">
                  <c:v>2.2</c:v>
                </c:pt>
                <c:pt idx="44" formatCode="#,##0.00">
                  <c:v>2.2</c:v>
                </c:pt>
                <c:pt idx="45" formatCode="#,##0.00">
                  <c:v>2.2</c:v>
                </c:pt>
                <c:pt idx="46" formatCode="#,##0.00">
                  <c:v>2.2</c:v>
                </c:pt>
                <c:pt idx="47" formatCode="#,##0.00">
                  <c:v>2.2</c:v>
                </c:pt>
                <c:pt idx="48" formatCode="#,##0.00">
                  <c:v>2.2</c:v>
                </c:pt>
                <c:pt idx="49" formatCode="#,##0.00">
                  <c:v>2.2</c:v>
                </c:pt>
                <c:pt idx="50" formatCode="#,##0.00">
                  <c:v>2.2</c:v>
                </c:pt>
                <c:pt idx="51" formatCode="#,##0.00">
                  <c:v>2.2</c:v>
                </c:pt>
                <c:pt idx="52" formatCode="#,##0.00">
                  <c:v>2.2</c:v>
                </c:pt>
                <c:pt idx="53" formatCode="#,##0.00">
                  <c:v>2.3</c:v>
                </c:pt>
                <c:pt idx="54" formatCode="#,##0.00">
                  <c:v>2.3</c:v>
                </c:pt>
                <c:pt idx="55" formatCode="#,##0.00">
                  <c:v>2.3</c:v>
                </c:pt>
                <c:pt idx="56" formatCode="#,##0.00">
                  <c:v>2.3</c:v>
                </c:pt>
                <c:pt idx="57" formatCode="#,##0.00">
                  <c:v>2.3</c:v>
                </c:pt>
                <c:pt idx="58" formatCode="#,##0.00">
                  <c:v>2.3</c:v>
                </c:pt>
                <c:pt idx="59" formatCode="#,##0.00">
                  <c:v>2.3</c:v>
                </c:pt>
                <c:pt idx="60" formatCode="#,##0.00">
                  <c:v>2.3</c:v>
                </c:pt>
                <c:pt idx="61" formatCode="#,##0.00">
                  <c:v>2.3</c:v>
                </c:pt>
                <c:pt idx="62" formatCode="#,##0.00">
                  <c:v>2.3</c:v>
                </c:pt>
                <c:pt idx="63" formatCode="#,##0.00">
                  <c:v>2.35</c:v>
                </c:pt>
                <c:pt idx="64" formatCode="#,##0.00">
                  <c:v>2.35</c:v>
                </c:pt>
                <c:pt idx="65" formatCode="#,##0.00">
                  <c:v>2.35</c:v>
                </c:pt>
                <c:pt idx="66" formatCode="#,##0.00">
                  <c:v>2.35</c:v>
                </c:pt>
                <c:pt idx="67" formatCode="#,##0.00">
                  <c:v>2.35</c:v>
                </c:pt>
                <c:pt idx="68" formatCode="#,##0.00">
                  <c:v>2.35</c:v>
                </c:pt>
                <c:pt idx="69" formatCode="#,##0.00">
                  <c:v>2.35</c:v>
                </c:pt>
                <c:pt idx="70" formatCode="#,##0.00">
                  <c:v>2.35</c:v>
                </c:pt>
                <c:pt idx="71" formatCode="#,##0.00">
                  <c:v>2.35</c:v>
                </c:pt>
                <c:pt idx="72" formatCode="#,##0.00">
                  <c:v>2.35</c:v>
                </c:pt>
                <c:pt idx="73" formatCode="#,##0.00">
                  <c:v>2.35</c:v>
                </c:pt>
                <c:pt idx="74" formatCode="#,##0.00">
                  <c:v>2.35</c:v>
                </c:pt>
                <c:pt idx="75" formatCode="#,##0.00">
                  <c:v>2.35</c:v>
                </c:pt>
                <c:pt idx="76" formatCode="#,##0.00">
                  <c:v>2.35</c:v>
                </c:pt>
                <c:pt idx="77" formatCode="#,##0.00">
                  <c:v>2.35</c:v>
                </c:pt>
                <c:pt idx="78" formatCode="#,##0.00">
                  <c:v>2.35</c:v>
                </c:pt>
                <c:pt idx="79" formatCode="#,##0.00">
                  <c:v>2.35</c:v>
                </c:pt>
                <c:pt idx="80" formatCode="#,##0.00">
                  <c:v>2.35</c:v>
                </c:pt>
                <c:pt idx="81" formatCode="#,##0.00">
                  <c:v>2.35</c:v>
                </c:pt>
                <c:pt idx="82" formatCode="#,##0.00">
                  <c:v>2.35</c:v>
                </c:pt>
                <c:pt idx="83" formatCode="#,##0.00">
                  <c:v>2.35</c:v>
                </c:pt>
                <c:pt idx="84" formatCode="#,##0.00">
                  <c:v>2.35</c:v>
                </c:pt>
                <c:pt idx="85" formatCode="#,##0.00">
                  <c:v>2.35</c:v>
                </c:pt>
                <c:pt idx="86" formatCode="#,##0.00">
                  <c:v>2.35</c:v>
                </c:pt>
                <c:pt idx="87" formatCode="#,##0.00">
                  <c:v>2.35</c:v>
                </c:pt>
                <c:pt idx="88" formatCode="#,##0.00">
                  <c:v>2.35</c:v>
                </c:pt>
                <c:pt idx="89" formatCode="#,##0.00">
                  <c:v>2.35</c:v>
                </c:pt>
                <c:pt idx="90" formatCode="#,##0.00">
                  <c:v>2.7</c:v>
                </c:pt>
                <c:pt idx="91" formatCode="#,##0.00">
                  <c:v>2.7</c:v>
                </c:pt>
                <c:pt idx="92" formatCode="#,##0.00">
                  <c:v>2.7</c:v>
                </c:pt>
                <c:pt idx="93" formatCode="#,##0.00">
                  <c:v>2.7</c:v>
                </c:pt>
                <c:pt idx="94" formatCode="#,##0.00">
                  <c:v>2.7</c:v>
                </c:pt>
                <c:pt idx="95" formatCode="#,##0.00">
                  <c:v>2.7</c:v>
                </c:pt>
                <c:pt idx="96" formatCode="#,##0.00">
                  <c:v>2.7</c:v>
                </c:pt>
                <c:pt idx="97" formatCode="#,##0.00">
                  <c:v>2.7</c:v>
                </c:pt>
                <c:pt idx="98" formatCode="#,##0.00">
                  <c:v>2.7</c:v>
                </c:pt>
                <c:pt idx="99" formatCode="#,##0.00">
                  <c:v>2.7</c:v>
                </c:pt>
                <c:pt idx="100" formatCode="#,##0.00">
                  <c:v>2.7</c:v>
                </c:pt>
                <c:pt idx="101" formatCode="#,##0.00">
                  <c:v>2.7</c:v>
                </c:pt>
                <c:pt idx="102" formatCode="#,##0.00">
                  <c:v>2.7</c:v>
                </c:pt>
                <c:pt idx="103" formatCode="#,##0.00">
                  <c:v>2.7</c:v>
                </c:pt>
                <c:pt idx="104" formatCode="#,##0.00">
                  <c:v>2.7</c:v>
                </c:pt>
                <c:pt idx="105" formatCode="#,##0.00">
                  <c:v>2.7</c:v>
                </c:pt>
                <c:pt idx="106" formatCode="#,##0.00">
                  <c:v>2.7</c:v>
                </c:pt>
                <c:pt idx="107" formatCode="#,##0.00">
                  <c:v>3.36</c:v>
                </c:pt>
                <c:pt idx="108" formatCode="#,##0.00">
                  <c:v>3.36</c:v>
                </c:pt>
                <c:pt idx="109" formatCode="#,##0.00">
                  <c:v>3.36</c:v>
                </c:pt>
                <c:pt idx="110" formatCode="#,##0.00">
                  <c:v>3.36</c:v>
                </c:pt>
                <c:pt idx="111" formatCode="#,##0.00">
                  <c:v>3.36</c:v>
                </c:pt>
                <c:pt idx="112" formatCode="#,##0.00">
                  <c:v>3.36</c:v>
                </c:pt>
                <c:pt idx="113" formatCode="#,##0.00">
                  <c:v>3.36</c:v>
                </c:pt>
                <c:pt idx="114" formatCode="#,##0.00">
                  <c:v>3.36</c:v>
                </c:pt>
                <c:pt idx="115" formatCode="#,##0.00">
                  <c:v>3.36</c:v>
                </c:pt>
                <c:pt idx="116" formatCode="#,##0.00">
                  <c:v>3.36</c:v>
                </c:pt>
                <c:pt idx="118">
                  <c:v>3.76</c:v>
                </c:pt>
                <c:pt idx="119">
                  <c:v>3.76</c:v>
                </c:pt>
                <c:pt idx="120">
                  <c:v>3.76</c:v>
                </c:pt>
                <c:pt idx="121">
                  <c:v>3.76</c:v>
                </c:pt>
                <c:pt idx="122">
                  <c:v>3.76</c:v>
                </c:pt>
                <c:pt idx="123">
                  <c:v>3.76</c:v>
                </c:pt>
                <c:pt idx="124">
                  <c:v>3.76</c:v>
                </c:pt>
                <c:pt idx="125">
                  <c:v>3.76</c:v>
                </c:pt>
                <c:pt idx="126">
                  <c:v>3.76</c:v>
                </c:pt>
                <c:pt idx="127">
                  <c:v>3.76</c:v>
                </c:pt>
                <c:pt idx="128">
                  <c:v>3.76</c:v>
                </c:pt>
                <c:pt idx="129">
                  <c:v>3.76</c:v>
                </c:pt>
                <c:pt idx="130">
                  <c:v>3.76</c:v>
                </c:pt>
                <c:pt idx="131">
                  <c:v>3.76</c:v>
                </c:pt>
                <c:pt idx="132">
                  <c:v>3.76</c:v>
                </c:pt>
                <c:pt idx="133">
                  <c:v>3.76</c:v>
                </c:pt>
                <c:pt idx="134">
                  <c:v>3.76</c:v>
                </c:pt>
                <c:pt idx="135">
                  <c:v>3.76</c:v>
                </c:pt>
                <c:pt idx="136">
                  <c:v>3.76</c:v>
                </c:pt>
                <c:pt idx="137">
                  <c:v>3.76</c:v>
                </c:pt>
                <c:pt idx="138">
                  <c:v>3.76</c:v>
                </c:pt>
                <c:pt idx="139">
                  <c:v>3.76</c:v>
                </c:pt>
                <c:pt idx="140">
                  <c:v>3.76</c:v>
                </c:pt>
                <c:pt idx="141">
                  <c:v>3.76</c:v>
                </c:pt>
                <c:pt idx="142">
                  <c:v>3.76</c:v>
                </c:pt>
                <c:pt idx="143">
                  <c:v>3.76</c:v>
                </c:pt>
                <c:pt idx="144">
                  <c:v>3.76</c:v>
                </c:pt>
                <c:pt idx="145">
                  <c:v>3.1</c:v>
                </c:pt>
                <c:pt idx="146">
                  <c:v>3.1</c:v>
                </c:pt>
                <c:pt idx="147">
                  <c:v>3.1</c:v>
                </c:pt>
                <c:pt idx="148">
                  <c:v>3.1</c:v>
                </c:pt>
                <c:pt idx="149">
                  <c:v>3.1</c:v>
                </c:pt>
                <c:pt idx="151" formatCode="0.00">
                  <c:v>3.77</c:v>
                </c:pt>
                <c:pt idx="152" formatCode="0.00">
                  <c:v>3.77</c:v>
                </c:pt>
                <c:pt idx="153" formatCode="0.00">
                  <c:v>3.77</c:v>
                </c:pt>
                <c:pt idx="154" formatCode="0.00">
                  <c:v>3.77</c:v>
                </c:pt>
                <c:pt idx="155" formatCode="0.00">
                  <c:v>3.77</c:v>
                </c:pt>
                <c:pt idx="156" formatCode="0.00">
                  <c:v>3.77</c:v>
                </c:pt>
                <c:pt idx="157" formatCode="0.00">
                  <c:v>3.77</c:v>
                </c:pt>
                <c:pt idx="158" formatCode="0.00">
                  <c:v>3.77</c:v>
                </c:pt>
                <c:pt idx="159" formatCode="0.00">
                  <c:v>3.77</c:v>
                </c:pt>
                <c:pt idx="160" formatCode="0.00">
                  <c:v>3.77</c:v>
                </c:pt>
                <c:pt idx="161" formatCode="0.00">
                  <c:v>3.77</c:v>
                </c:pt>
                <c:pt idx="162" formatCode="0.00">
                  <c:v>3.77</c:v>
                </c:pt>
                <c:pt idx="163" formatCode="0.00">
                  <c:v>3.77</c:v>
                </c:pt>
                <c:pt idx="164" formatCode="0.00">
                  <c:v>3.77</c:v>
                </c:pt>
                <c:pt idx="165" formatCode="0.00">
                  <c:v>3.77</c:v>
                </c:pt>
                <c:pt idx="166" formatCode="0.00">
                  <c:v>3.77</c:v>
                </c:pt>
                <c:pt idx="167" formatCode="0.00">
                  <c:v>3.77</c:v>
                </c:pt>
                <c:pt idx="168" formatCode="0.00">
                  <c:v>3.77</c:v>
                </c:pt>
                <c:pt idx="169" formatCode="0.00">
                  <c:v>3.77</c:v>
                </c:pt>
                <c:pt idx="170" formatCode="0.00">
                  <c:v>3.77</c:v>
                </c:pt>
                <c:pt idx="171" formatCode="0.00">
                  <c:v>3.77</c:v>
                </c:pt>
                <c:pt idx="172" formatCode="0.00">
                  <c:v>3.77</c:v>
                </c:pt>
                <c:pt idx="173" formatCode="0.00">
                  <c:v>3.77</c:v>
                </c:pt>
                <c:pt idx="174" formatCode="0.00">
                  <c:v>3.77</c:v>
                </c:pt>
                <c:pt idx="175" formatCode="0.00">
                  <c:v>3.77</c:v>
                </c:pt>
                <c:pt idx="176" formatCode="0.00">
                  <c:v>3.77</c:v>
                </c:pt>
                <c:pt idx="177" formatCode="0.00">
                  <c:v>3.77</c:v>
                </c:pt>
                <c:pt idx="178" formatCode="0.00">
                  <c:v>3.77</c:v>
                </c:pt>
                <c:pt idx="179" formatCode="0.00">
                  <c:v>3.77</c:v>
                </c:pt>
                <c:pt idx="180" formatCode="0.00">
                  <c:v>3.77</c:v>
                </c:pt>
                <c:pt idx="181" formatCode="0.00">
                  <c:v>3.77</c:v>
                </c:pt>
                <c:pt idx="182" formatCode="0.00">
                  <c:v>3.77</c:v>
                </c:pt>
                <c:pt idx="183" formatCode="0.00">
                  <c:v>3.77</c:v>
                </c:pt>
                <c:pt idx="184" formatCode="0.00">
                  <c:v>3.77</c:v>
                </c:pt>
                <c:pt idx="185" formatCode="0.00">
                  <c:v>3.77</c:v>
                </c:pt>
                <c:pt idx="186" formatCode="0.00">
                  <c:v>3.77</c:v>
                </c:pt>
                <c:pt idx="187" formatCode="0.00">
                  <c:v>3.77</c:v>
                </c:pt>
                <c:pt idx="188" formatCode="0.00">
                  <c:v>3.77</c:v>
                </c:pt>
                <c:pt idx="189" formatCode="0.00">
                  <c:v>3.77</c:v>
                </c:pt>
                <c:pt idx="190" formatCode="0.00">
                  <c:v>3.77</c:v>
                </c:pt>
                <c:pt idx="191" formatCode="0.00">
                  <c:v>3.77</c:v>
                </c:pt>
                <c:pt idx="192" formatCode="0.00">
                  <c:v>3.77</c:v>
                </c:pt>
                <c:pt idx="193" formatCode="0.00">
                  <c:v>3.77</c:v>
                </c:pt>
                <c:pt idx="194" formatCode="0.00">
                  <c:v>3.77</c:v>
                </c:pt>
                <c:pt idx="195" formatCode="0.00">
                  <c:v>3.77</c:v>
                </c:pt>
                <c:pt idx="196" formatCode="0.00">
                  <c:v>3.77</c:v>
                </c:pt>
                <c:pt idx="197" formatCode="0.00">
                  <c:v>3.77</c:v>
                </c:pt>
                <c:pt idx="198" formatCode="0.00">
                  <c:v>3.77</c:v>
                </c:pt>
                <c:pt idx="199" formatCode="0.00">
                  <c:v>3.77</c:v>
                </c:pt>
                <c:pt idx="200" formatCode="0.00">
                  <c:v>3.77</c:v>
                </c:pt>
                <c:pt idx="201" formatCode="0.00">
                  <c:v>3.77</c:v>
                </c:pt>
                <c:pt idx="202" formatCode="0.00">
                  <c:v>3.77</c:v>
                </c:pt>
                <c:pt idx="203" formatCode="0.00">
                  <c:v>3.77</c:v>
                </c:pt>
                <c:pt idx="204" formatCode="0.00">
                  <c:v>3.77</c:v>
                </c:pt>
                <c:pt idx="206">
                  <c:v>3.1</c:v>
                </c:pt>
                <c:pt idx="207">
                  <c:v>3.1</c:v>
                </c:pt>
                <c:pt idx="208">
                  <c:v>3.1</c:v>
                </c:pt>
                <c:pt idx="209">
                  <c:v>3.1</c:v>
                </c:pt>
                <c:pt idx="210">
                  <c:v>3.1</c:v>
                </c:pt>
                <c:pt idx="211">
                  <c:v>3.2</c:v>
                </c:pt>
                <c:pt idx="212">
                  <c:v>3.2</c:v>
                </c:pt>
                <c:pt idx="213">
                  <c:v>3.2</c:v>
                </c:pt>
                <c:pt idx="214">
                  <c:v>3.2</c:v>
                </c:pt>
                <c:pt idx="215">
                  <c:v>3.2</c:v>
                </c:pt>
                <c:pt idx="216">
                  <c:v>3.2</c:v>
                </c:pt>
                <c:pt idx="217">
                  <c:v>3.1</c:v>
                </c:pt>
                <c:pt idx="218">
                  <c:v>3.1</c:v>
                </c:pt>
                <c:pt idx="219">
                  <c:v>3.1</c:v>
                </c:pt>
                <c:pt idx="220">
                  <c:v>3.1</c:v>
                </c:pt>
                <c:pt idx="221">
                  <c:v>3.1</c:v>
                </c:pt>
                <c:pt idx="222">
                  <c:v>3.1</c:v>
                </c:pt>
                <c:pt idx="223">
                  <c:v>3.1</c:v>
                </c:pt>
                <c:pt idx="224">
                  <c:v>3.1</c:v>
                </c:pt>
                <c:pt idx="225">
                  <c:v>3.1</c:v>
                </c:pt>
                <c:pt idx="226">
                  <c:v>3.1</c:v>
                </c:pt>
                <c:pt idx="227">
                  <c:v>3.1</c:v>
                </c:pt>
                <c:pt idx="228">
                  <c:v>3.1</c:v>
                </c:pt>
                <c:pt idx="229">
                  <c:v>3.1</c:v>
                </c:pt>
                <c:pt idx="230">
                  <c:v>3.1</c:v>
                </c:pt>
                <c:pt idx="231">
                  <c:v>3.1</c:v>
                </c:pt>
                <c:pt idx="232">
                  <c:v>3.1</c:v>
                </c:pt>
                <c:pt idx="233">
                  <c:v>3.1</c:v>
                </c:pt>
                <c:pt idx="234">
                  <c:v>3.1</c:v>
                </c:pt>
                <c:pt idx="235">
                  <c:v>3.1</c:v>
                </c:pt>
                <c:pt idx="236">
                  <c:v>3.1</c:v>
                </c:pt>
                <c:pt idx="237">
                  <c:v>3.1</c:v>
                </c:pt>
                <c:pt idx="238">
                  <c:v>3.1</c:v>
                </c:pt>
                <c:pt idx="239">
                  <c:v>3.1</c:v>
                </c:pt>
                <c:pt idx="240">
                  <c:v>3.1</c:v>
                </c:pt>
                <c:pt idx="241">
                  <c:v>3.1</c:v>
                </c:pt>
                <c:pt idx="242">
                  <c:v>3.1</c:v>
                </c:pt>
                <c:pt idx="243">
                  <c:v>3.1</c:v>
                </c:pt>
                <c:pt idx="244">
                  <c:v>3.1</c:v>
                </c:pt>
                <c:pt idx="245">
                  <c:v>3.1</c:v>
                </c:pt>
                <c:pt idx="246">
                  <c:v>3.2</c:v>
                </c:pt>
                <c:pt idx="247">
                  <c:v>3.2</c:v>
                </c:pt>
                <c:pt idx="248">
                  <c:v>3.2</c:v>
                </c:pt>
                <c:pt idx="249">
                  <c:v>3.2</c:v>
                </c:pt>
                <c:pt idx="250">
                  <c:v>3.2</c:v>
                </c:pt>
                <c:pt idx="251">
                  <c:v>3.2</c:v>
                </c:pt>
                <c:pt idx="252">
                  <c:v>3.2</c:v>
                </c:pt>
                <c:pt idx="253">
                  <c:v>3.2</c:v>
                </c:pt>
                <c:pt idx="254">
                  <c:v>3.2</c:v>
                </c:pt>
                <c:pt idx="255">
                  <c:v>3.2</c:v>
                </c:pt>
                <c:pt idx="256">
                  <c:v>3.2</c:v>
                </c:pt>
                <c:pt idx="257">
                  <c:v>3.2</c:v>
                </c:pt>
                <c:pt idx="258">
                  <c:v>3.2</c:v>
                </c:pt>
                <c:pt idx="259">
                  <c:v>3.2</c:v>
                </c:pt>
                <c:pt idx="260">
                  <c:v>3.2</c:v>
                </c:pt>
                <c:pt idx="261">
                  <c:v>3.2</c:v>
                </c:pt>
                <c:pt idx="262">
                  <c:v>3.2</c:v>
                </c:pt>
                <c:pt idx="263">
                  <c:v>3.2</c:v>
                </c:pt>
                <c:pt idx="264">
                  <c:v>3.2</c:v>
                </c:pt>
                <c:pt idx="265">
                  <c:v>3.2</c:v>
                </c:pt>
                <c:pt idx="266">
                  <c:v>3.2</c:v>
                </c:pt>
                <c:pt idx="267">
                  <c:v>3.2</c:v>
                </c:pt>
                <c:pt idx="268">
                  <c:v>3.2</c:v>
                </c:pt>
                <c:pt idx="269">
                  <c:v>3.2</c:v>
                </c:pt>
                <c:pt idx="270">
                  <c:v>3.2</c:v>
                </c:pt>
                <c:pt idx="271">
                  <c:v>3.2</c:v>
                </c:pt>
                <c:pt idx="272">
                  <c:v>3.2</c:v>
                </c:pt>
                <c:pt idx="273">
                  <c:v>3.2</c:v>
                </c:pt>
                <c:pt idx="274">
                  <c:v>3.2</c:v>
                </c:pt>
                <c:pt idx="276">
                  <c:v>1.85</c:v>
                </c:pt>
                <c:pt idx="277">
                  <c:v>1.85</c:v>
                </c:pt>
                <c:pt idx="278">
                  <c:v>1.85</c:v>
                </c:pt>
                <c:pt idx="279">
                  <c:v>1.85</c:v>
                </c:pt>
                <c:pt idx="280">
                  <c:v>1.85</c:v>
                </c:pt>
                <c:pt idx="281">
                  <c:v>1.85</c:v>
                </c:pt>
                <c:pt idx="282">
                  <c:v>1.85</c:v>
                </c:pt>
                <c:pt idx="283">
                  <c:v>1.85</c:v>
                </c:pt>
                <c:pt idx="284">
                  <c:v>1.85</c:v>
                </c:pt>
                <c:pt idx="285">
                  <c:v>1.85</c:v>
                </c:pt>
                <c:pt idx="286">
                  <c:v>1.85</c:v>
                </c:pt>
                <c:pt idx="287">
                  <c:v>1.85</c:v>
                </c:pt>
                <c:pt idx="288">
                  <c:v>1.85</c:v>
                </c:pt>
                <c:pt idx="289">
                  <c:v>1.85</c:v>
                </c:pt>
                <c:pt idx="290">
                  <c:v>1.85</c:v>
                </c:pt>
                <c:pt idx="291">
                  <c:v>1.85</c:v>
                </c:pt>
                <c:pt idx="292">
                  <c:v>1.85</c:v>
                </c:pt>
                <c:pt idx="293">
                  <c:v>1.85</c:v>
                </c:pt>
                <c:pt idx="294">
                  <c:v>1.85</c:v>
                </c:pt>
                <c:pt idx="295">
                  <c:v>1.85</c:v>
                </c:pt>
                <c:pt idx="296">
                  <c:v>1.85</c:v>
                </c:pt>
                <c:pt idx="297">
                  <c:v>1.85</c:v>
                </c:pt>
                <c:pt idx="298">
                  <c:v>1.85</c:v>
                </c:pt>
                <c:pt idx="299">
                  <c:v>1.85</c:v>
                </c:pt>
                <c:pt idx="300">
                  <c:v>1.85</c:v>
                </c:pt>
                <c:pt idx="301">
                  <c:v>1.85</c:v>
                </c:pt>
                <c:pt idx="302">
                  <c:v>1.85</c:v>
                </c:pt>
                <c:pt idx="303">
                  <c:v>1.85</c:v>
                </c:pt>
                <c:pt idx="304">
                  <c:v>1.85</c:v>
                </c:pt>
                <c:pt idx="305">
                  <c:v>1.85</c:v>
                </c:pt>
                <c:pt idx="306">
                  <c:v>1.85</c:v>
                </c:pt>
                <c:pt idx="307">
                  <c:v>1.85</c:v>
                </c:pt>
                <c:pt idx="308">
                  <c:v>1.85</c:v>
                </c:pt>
                <c:pt idx="309">
                  <c:v>1.85</c:v>
                </c:pt>
                <c:pt idx="310">
                  <c:v>1.85</c:v>
                </c:pt>
                <c:pt idx="311">
                  <c:v>1.85</c:v>
                </c:pt>
                <c:pt idx="312">
                  <c:v>1.85</c:v>
                </c:pt>
                <c:pt idx="313">
                  <c:v>1.85</c:v>
                </c:pt>
                <c:pt idx="314">
                  <c:v>1.85</c:v>
                </c:pt>
                <c:pt idx="315">
                  <c:v>1.85</c:v>
                </c:pt>
                <c:pt idx="316">
                  <c:v>1.85</c:v>
                </c:pt>
                <c:pt idx="317">
                  <c:v>1.85</c:v>
                </c:pt>
                <c:pt idx="318">
                  <c:v>1.85</c:v>
                </c:pt>
                <c:pt idx="319">
                  <c:v>1.85</c:v>
                </c:pt>
                <c:pt idx="320">
                  <c:v>1.85</c:v>
                </c:pt>
                <c:pt idx="321">
                  <c:v>1.85</c:v>
                </c:pt>
                <c:pt idx="322">
                  <c:v>1.85</c:v>
                </c:pt>
                <c:pt idx="323">
                  <c:v>1.85</c:v>
                </c:pt>
                <c:pt idx="324">
                  <c:v>1.85</c:v>
                </c:pt>
                <c:pt idx="325">
                  <c:v>1.85</c:v>
                </c:pt>
                <c:pt idx="326">
                  <c:v>1.85</c:v>
                </c:pt>
                <c:pt idx="327">
                  <c:v>1.85</c:v>
                </c:pt>
                <c:pt idx="328">
                  <c:v>1.85</c:v>
                </c:pt>
                <c:pt idx="329">
                  <c:v>1.85</c:v>
                </c:pt>
                <c:pt idx="330">
                  <c:v>1.85</c:v>
                </c:pt>
                <c:pt idx="332">
                  <c:v>1.84</c:v>
                </c:pt>
                <c:pt idx="333">
                  <c:v>1.84</c:v>
                </c:pt>
                <c:pt idx="334">
                  <c:v>1.84</c:v>
                </c:pt>
                <c:pt idx="335">
                  <c:v>1.84</c:v>
                </c:pt>
                <c:pt idx="336">
                  <c:v>1.84</c:v>
                </c:pt>
                <c:pt idx="337">
                  <c:v>1.84</c:v>
                </c:pt>
                <c:pt idx="338">
                  <c:v>1.84</c:v>
                </c:pt>
                <c:pt idx="339">
                  <c:v>1.84</c:v>
                </c:pt>
                <c:pt idx="340">
                  <c:v>1.84</c:v>
                </c:pt>
                <c:pt idx="341">
                  <c:v>1.84</c:v>
                </c:pt>
                <c:pt idx="342">
                  <c:v>1.84</c:v>
                </c:pt>
                <c:pt idx="343">
                  <c:v>1.84</c:v>
                </c:pt>
                <c:pt idx="344">
                  <c:v>1.84</c:v>
                </c:pt>
                <c:pt idx="345">
                  <c:v>1.84</c:v>
                </c:pt>
                <c:pt idx="346">
                  <c:v>1.84</c:v>
                </c:pt>
                <c:pt idx="347">
                  <c:v>1.84</c:v>
                </c:pt>
                <c:pt idx="348">
                  <c:v>1.84</c:v>
                </c:pt>
                <c:pt idx="349">
                  <c:v>1.84</c:v>
                </c:pt>
                <c:pt idx="350">
                  <c:v>1.84</c:v>
                </c:pt>
                <c:pt idx="351">
                  <c:v>1.84</c:v>
                </c:pt>
                <c:pt idx="352">
                  <c:v>1.84</c:v>
                </c:pt>
                <c:pt idx="353">
                  <c:v>1.84</c:v>
                </c:pt>
                <c:pt idx="354">
                  <c:v>1.84</c:v>
                </c:pt>
                <c:pt idx="355">
                  <c:v>1.84</c:v>
                </c:pt>
                <c:pt idx="356">
                  <c:v>1.84</c:v>
                </c:pt>
                <c:pt idx="357">
                  <c:v>1.84</c:v>
                </c:pt>
                <c:pt idx="358">
                  <c:v>1.84</c:v>
                </c:pt>
                <c:pt idx="359">
                  <c:v>1.84</c:v>
                </c:pt>
                <c:pt idx="360">
                  <c:v>1.84</c:v>
                </c:pt>
                <c:pt idx="361">
                  <c:v>1.84</c:v>
                </c:pt>
                <c:pt idx="362">
                  <c:v>1.84</c:v>
                </c:pt>
                <c:pt idx="363">
                  <c:v>1.84</c:v>
                </c:pt>
                <c:pt idx="364">
                  <c:v>1.84</c:v>
                </c:pt>
                <c:pt idx="365">
                  <c:v>1.84</c:v>
                </c:pt>
                <c:pt idx="366">
                  <c:v>1.84</c:v>
                </c:pt>
                <c:pt idx="367">
                  <c:v>1.84</c:v>
                </c:pt>
                <c:pt idx="368">
                  <c:v>1.84</c:v>
                </c:pt>
                <c:pt idx="369">
                  <c:v>1.84</c:v>
                </c:pt>
                <c:pt idx="370">
                  <c:v>1.84</c:v>
                </c:pt>
                <c:pt idx="371">
                  <c:v>1.84</c:v>
                </c:pt>
                <c:pt idx="372">
                  <c:v>1.84</c:v>
                </c:pt>
                <c:pt idx="373">
                  <c:v>1.84</c:v>
                </c:pt>
                <c:pt idx="374">
                  <c:v>1.84</c:v>
                </c:pt>
                <c:pt idx="375">
                  <c:v>1.84</c:v>
                </c:pt>
                <c:pt idx="376">
                  <c:v>1.84</c:v>
                </c:pt>
                <c:pt idx="377">
                  <c:v>1.84</c:v>
                </c:pt>
                <c:pt idx="378">
                  <c:v>1.84</c:v>
                </c:pt>
                <c:pt idx="379">
                  <c:v>1.84</c:v>
                </c:pt>
                <c:pt idx="380">
                  <c:v>1.84</c:v>
                </c:pt>
                <c:pt idx="381">
                  <c:v>1.84</c:v>
                </c:pt>
                <c:pt idx="382">
                  <c:v>1.84</c:v>
                </c:pt>
                <c:pt idx="383">
                  <c:v>1.84</c:v>
                </c:pt>
                <c:pt idx="384">
                  <c:v>1.84</c:v>
                </c:pt>
                <c:pt idx="385">
                  <c:v>1.84</c:v>
                </c:pt>
                <c:pt idx="386">
                  <c:v>1.84</c:v>
                </c:pt>
                <c:pt idx="387">
                  <c:v>1.84</c:v>
                </c:pt>
                <c:pt idx="388">
                  <c:v>1.84</c:v>
                </c:pt>
                <c:pt idx="389">
                  <c:v>1.878</c:v>
                </c:pt>
                <c:pt idx="390">
                  <c:v>1.878</c:v>
                </c:pt>
                <c:pt idx="391">
                  <c:v>1.878</c:v>
                </c:pt>
                <c:pt idx="392">
                  <c:v>1.878</c:v>
                </c:pt>
                <c:pt idx="393">
                  <c:v>1.878</c:v>
                </c:pt>
                <c:pt idx="394">
                  <c:v>1.878</c:v>
                </c:pt>
                <c:pt idx="395">
                  <c:v>1.878</c:v>
                </c:pt>
                <c:pt idx="396">
                  <c:v>1.878</c:v>
                </c:pt>
                <c:pt idx="397">
                  <c:v>1.878</c:v>
                </c:pt>
                <c:pt idx="398">
                  <c:v>1.878</c:v>
                </c:pt>
                <c:pt idx="399">
                  <c:v>1.878</c:v>
                </c:pt>
                <c:pt idx="400">
                  <c:v>1.878</c:v>
                </c:pt>
                <c:pt idx="401">
                  <c:v>1.878</c:v>
                </c:pt>
                <c:pt idx="402">
                  <c:v>1.878</c:v>
                </c:pt>
                <c:pt idx="403">
                  <c:v>1.878</c:v>
                </c:pt>
                <c:pt idx="404">
                  <c:v>1.878</c:v>
                </c:pt>
                <c:pt idx="405">
                  <c:v>1.878</c:v>
                </c:pt>
                <c:pt idx="407">
                  <c:v>2.0</c:v>
                </c:pt>
                <c:pt idx="408">
                  <c:v>2.0</c:v>
                </c:pt>
                <c:pt idx="409">
                  <c:v>2.0</c:v>
                </c:pt>
                <c:pt idx="410">
                  <c:v>2.0</c:v>
                </c:pt>
                <c:pt idx="411">
                  <c:v>2.0</c:v>
                </c:pt>
                <c:pt idx="412">
                  <c:v>2.0</c:v>
                </c:pt>
                <c:pt idx="413">
                  <c:v>2.0</c:v>
                </c:pt>
                <c:pt idx="414">
                  <c:v>2.0</c:v>
                </c:pt>
                <c:pt idx="415">
                  <c:v>2.0</c:v>
                </c:pt>
                <c:pt idx="416">
                  <c:v>2.0</c:v>
                </c:pt>
                <c:pt idx="417">
                  <c:v>2.0</c:v>
                </c:pt>
                <c:pt idx="418">
                  <c:v>2.0</c:v>
                </c:pt>
                <c:pt idx="419">
                  <c:v>2.0</c:v>
                </c:pt>
                <c:pt idx="420">
                  <c:v>2.0</c:v>
                </c:pt>
                <c:pt idx="421">
                  <c:v>2.0</c:v>
                </c:pt>
                <c:pt idx="422">
                  <c:v>2.0</c:v>
                </c:pt>
                <c:pt idx="423">
                  <c:v>2.0</c:v>
                </c:pt>
                <c:pt idx="424">
                  <c:v>2.0</c:v>
                </c:pt>
                <c:pt idx="425">
                  <c:v>2.0</c:v>
                </c:pt>
                <c:pt idx="426">
                  <c:v>2.0</c:v>
                </c:pt>
                <c:pt idx="427">
                  <c:v>2.0</c:v>
                </c:pt>
                <c:pt idx="428">
                  <c:v>2.0</c:v>
                </c:pt>
                <c:pt idx="429">
                  <c:v>2.0</c:v>
                </c:pt>
                <c:pt idx="430">
                  <c:v>2.0</c:v>
                </c:pt>
                <c:pt idx="431">
                  <c:v>2.0</c:v>
                </c:pt>
                <c:pt idx="432">
                  <c:v>2.0</c:v>
                </c:pt>
                <c:pt idx="433">
                  <c:v>2.0</c:v>
                </c:pt>
                <c:pt idx="434">
                  <c:v>2.0</c:v>
                </c:pt>
                <c:pt idx="435">
                  <c:v>2.0</c:v>
                </c:pt>
                <c:pt idx="436">
                  <c:v>2.0</c:v>
                </c:pt>
                <c:pt idx="437">
                  <c:v>2.0</c:v>
                </c:pt>
                <c:pt idx="438">
                  <c:v>2.0</c:v>
                </c:pt>
                <c:pt idx="439">
                  <c:v>2.0</c:v>
                </c:pt>
                <c:pt idx="440">
                  <c:v>2.0</c:v>
                </c:pt>
                <c:pt idx="441">
                  <c:v>2.0</c:v>
                </c:pt>
                <c:pt idx="442">
                  <c:v>2.0</c:v>
                </c:pt>
                <c:pt idx="443">
                  <c:v>2.0</c:v>
                </c:pt>
                <c:pt idx="444">
                  <c:v>2.0</c:v>
                </c:pt>
                <c:pt idx="445">
                  <c:v>2.0</c:v>
                </c:pt>
                <c:pt idx="446">
                  <c:v>2.0</c:v>
                </c:pt>
                <c:pt idx="447">
                  <c:v>2.0</c:v>
                </c:pt>
                <c:pt idx="448">
                  <c:v>2.0</c:v>
                </c:pt>
                <c:pt idx="449">
                  <c:v>2.0</c:v>
                </c:pt>
                <c:pt idx="450">
                  <c:v>2.0</c:v>
                </c:pt>
                <c:pt idx="451">
                  <c:v>2.0</c:v>
                </c:pt>
                <c:pt idx="452">
                  <c:v>2.0</c:v>
                </c:pt>
                <c:pt idx="453">
                  <c:v>2.0</c:v>
                </c:pt>
                <c:pt idx="454">
                  <c:v>2.0</c:v>
                </c:pt>
                <c:pt idx="455">
                  <c:v>2.0</c:v>
                </c:pt>
                <c:pt idx="456">
                  <c:v>2.0</c:v>
                </c:pt>
                <c:pt idx="457">
                  <c:v>2.0</c:v>
                </c:pt>
                <c:pt idx="458">
                  <c:v>2.0</c:v>
                </c:pt>
                <c:pt idx="459">
                  <c:v>2.0</c:v>
                </c:pt>
                <c:pt idx="460">
                  <c:v>2.0</c:v>
                </c:pt>
                <c:pt idx="461">
                  <c:v>2.0</c:v>
                </c:pt>
                <c:pt idx="462">
                  <c:v>2.0</c:v>
                </c:pt>
                <c:pt idx="463">
                  <c:v>2.0</c:v>
                </c:pt>
                <c:pt idx="464">
                  <c:v>2.0</c:v>
                </c:pt>
                <c:pt idx="465">
                  <c:v>2.0</c:v>
                </c:pt>
                <c:pt idx="466">
                  <c:v>2.0</c:v>
                </c:pt>
                <c:pt idx="467">
                  <c:v>2.0</c:v>
                </c:pt>
                <c:pt idx="468">
                  <c:v>2.0</c:v>
                </c:pt>
                <c:pt idx="469">
                  <c:v>2.0</c:v>
                </c:pt>
                <c:pt idx="470">
                  <c:v>2.0</c:v>
                </c:pt>
                <c:pt idx="471">
                  <c:v>2.0</c:v>
                </c:pt>
                <c:pt idx="472">
                  <c:v>2.0</c:v>
                </c:pt>
                <c:pt idx="473">
                  <c:v>2.0</c:v>
                </c:pt>
                <c:pt idx="474">
                  <c:v>2.0</c:v>
                </c:pt>
                <c:pt idx="475">
                  <c:v>2.0</c:v>
                </c:pt>
                <c:pt idx="476">
                  <c:v>2.0</c:v>
                </c:pt>
                <c:pt idx="477">
                  <c:v>2.0</c:v>
                </c:pt>
                <c:pt idx="478">
                  <c:v>2.0</c:v>
                </c:pt>
                <c:pt idx="479">
                  <c:v>2.0</c:v>
                </c:pt>
                <c:pt idx="480">
                  <c:v>2.0</c:v>
                </c:pt>
                <c:pt idx="481">
                  <c:v>2.0</c:v>
                </c:pt>
                <c:pt idx="482">
                  <c:v>2.0</c:v>
                </c:pt>
                <c:pt idx="483">
                  <c:v>2.0</c:v>
                </c:pt>
                <c:pt idx="484">
                  <c:v>2.0</c:v>
                </c:pt>
                <c:pt idx="485">
                  <c:v>2.0</c:v>
                </c:pt>
                <c:pt idx="486">
                  <c:v>2.0</c:v>
                </c:pt>
                <c:pt idx="487">
                  <c:v>2.0</c:v>
                </c:pt>
                <c:pt idx="488">
                  <c:v>2.0</c:v>
                </c:pt>
                <c:pt idx="489">
                  <c:v>2.0</c:v>
                </c:pt>
                <c:pt idx="490">
                  <c:v>2.0</c:v>
                </c:pt>
                <c:pt idx="491">
                  <c:v>2.0</c:v>
                </c:pt>
                <c:pt idx="492">
                  <c:v>2.0</c:v>
                </c:pt>
                <c:pt idx="493">
                  <c:v>2.0</c:v>
                </c:pt>
                <c:pt idx="494">
                  <c:v>2.0</c:v>
                </c:pt>
                <c:pt idx="495">
                  <c:v>2.0</c:v>
                </c:pt>
                <c:pt idx="496">
                  <c:v>2.0</c:v>
                </c:pt>
                <c:pt idx="497">
                  <c:v>2.0</c:v>
                </c:pt>
                <c:pt idx="498">
                  <c:v>2.0</c:v>
                </c:pt>
                <c:pt idx="499">
                  <c:v>2.0</c:v>
                </c:pt>
                <c:pt idx="500">
                  <c:v>2.0</c:v>
                </c:pt>
                <c:pt idx="501">
                  <c:v>2.0</c:v>
                </c:pt>
                <c:pt idx="502">
                  <c:v>2.0</c:v>
                </c:pt>
                <c:pt idx="503">
                  <c:v>2.0</c:v>
                </c:pt>
                <c:pt idx="504">
                  <c:v>2.0</c:v>
                </c:pt>
                <c:pt idx="505">
                  <c:v>2.0</c:v>
                </c:pt>
                <c:pt idx="506">
                  <c:v>2.0</c:v>
                </c:pt>
                <c:pt idx="507">
                  <c:v>2.0</c:v>
                </c:pt>
                <c:pt idx="508">
                  <c:v>2.0</c:v>
                </c:pt>
                <c:pt idx="509">
                  <c:v>2.0</c:v>
                </c:pt>
                <c:pt idx="510">
                  <c:v>2.0</c:v>
                </c:pt>
                <c:pt idx="511">
                  <c:v>2.0</c:v>
                </c:pt>
                <c:pt idx="512">
                  <c:v>2.0</c:v>
                </c:pt>
                <c:pt idx="513">
                  <c:v>2.0</c:v>
                </c:pt>
                <c:pt idx="514">
                  <c:v>2.0</c:v>
                </c:pt>
                <c:pt idx="515">
                  <c:v>2.0</c:v>
                </c:pt>
                <c:pt idx="516">
                  <c:v>2.0</c:v>
                </c:pt>
                <c:pt idx="517">
                  <c:v>2.0</c:v>
                </c:pt>
                <c:pt idx="518">
                  <c:v>2.0</c:v>
                </c:pt>
                <c:pt idx="519">
                  <c:v>2.0</c:v>
                </c:pt>
                <c:pt idx="520">
                  <c:v>2.0</c:v>
                </c:pt>
                <c:pt idx="521">
                  <c:v>2.0</c:v>
                </c:pt>
                <c:pt idx="522">
                  <c:v>2.0</c:v>
                </c:pt>
                <c:pt idx="523">
                  <c:v>2.0</c:v>
                </c:pt>
                <c:pt idx="524">
                  <c:v>2.0</c:v>
                </c:pt>
                <c:pt idx="525">
                  <c:v>2.0</c:v>
                </c:pt>
                <c:pt idx="526">
                  <c:v>2.0</c:v>
                </c:pt>
                <c:pt idx="527">
                  <c:v>2.0</c:v>
                </c:pt>
                <c:pt idx="528">
                  <c:v>2.0</c:v>
                </c:pt>
                <c:pt idx="529">
                  <c:v>2.0</c:v>
                </c:pt>
                <c:pt idx="530">
                  <c:v>2.0</c:v>
                </c:pt>
                <c:pt idx="531">
                  <c:v>2.0</c:v>
                </c:pt>
                <c:pt idx="532">
                  <c:v>2.0</c:v>
                </c:pt>
                <c:pt idx="533">
                  <c:v>2.0</c:v>
                </c:pt>
                <c:pt idx="534">
                  <c:v>2.0</c:v>
                </c:pt>
                <c:pt idx="535">
                  <c:v>2.0</c:v>
                </c:pt>
                <c:pt idx="536">
                  <c:v>2.0</c:v>
                </c:pt>
                <c:pt idx="537">
                  <c:v>2.0</c:v>
                </c:pt>
                <c:pt idx="538">
                  <c:v>2.0</c:v>
                </c:pt>
                <c:pt idx="539">
                  <c:v>2.0</c:v>
                </c:pt>
                <c:pt idx="540">
                  <c:v>2.0</c:v>
                </c:pt>
                <c:pt idx="541">
                  <c:v>2.0</c:v>
                </c:pt>
                <c:pt idx="542">
                  <c:v>2.0</c:v>
                </c:pt>
                <c:pt idx="543">
                  <c:v>2.0</c:v>
                </c:pt>
                <c:pt idx="544">
                  <c:v>2.0</c:v>
                </c:pt>
                <c:pt idx="545">
                  <c:v>2.0</c:v>
                </c:pt>
                <c:pt idx="546">
                  <c:v>2.0</c:v>
                </c:pt>
                <c:pt idx="547">
                  <c:v>2.0</c:v>
                </c:pt>
                <c:pt idx="548">
                  <c:v>2.0</c:v>
                </c:pt>
                <c:pt idx="549">
                  <c:v>2.0</c:v>
                </c:pt>
                <c:pt idx="550">
                  <c:v>2.0</c:v>
                </c:pt>
                <c:pt idx="551">
                  <c:v>2.0</c:v>
                </c:pt>
                <c:pt idx="552">
                  <c:v>2.0</c:v>
                </c:pt>
                <c:pt idx="553">
                  <c:v>2.0</c:v>
                </c:pt>
                <c:pt idx="554">
                  <c:v>2.0</c:v>
                </c:pt>
                <c:pt idx="555">
                  <c:v>2.0</c:v>
                </c:pt>
                <c:pt idx="556">
                  <c:v>2.0</c:v>
                </c:pt>
                <c:pt idx="557">
                  <c:v>2.0</c:v>
                </c:pt>
                <c:pt idx="558">
                  <c:v>2.0</c:v>
                </c:pt>
                <c:pt idx="559">
                  <c:v>2.0</c:v>
                </c:pt>
                <c:pt idx="560">
                  <c:v>2.0</c:v>
                </c:pt>
                <c:pt idx="561">
                  <c:v>2.0</c:v>
                </c:pt>
                <c:pt idx="562">
                  <c:v>2.0</c:v>
                </c:pt>
                <c:pt idx="563">
                  <c:v>2.0</c:v>
                </c:pt>
                <c:pt idx="564">
                  <c:v>2.0</c:v>
                </c:pt>
                <c:pt idx="565">
                  <c:v>2.0</c:v>
                </c:pt>
                <c:pt idx="566">
                  <c:v>2.0</c:v>
                </c:pt>
                <c:pt idx="567">
                  <c:v>2.0</c:v>
                </c:pt>
                <c:pt idx="568">
                  <c:v>2.0</c:v>
                </c:pt>
                <c:pt idx="569">
                  <c:v>2.0</c:v>
                </c:pt>
                <c:pt idx="570">
                  <c:v>2.0</c:v>
                </c:pt>
                <c:pt idx="571">
                  <c:v>2.0</c:v>
                </c:pt>
                <c:pt idx="572">
                  <c:v>2.0</c:v>
                </c:pt>
                <c:pt idx="573">
                  <c:v>2.0</c:v>
                </c:pt>
                <c:pt idx="574">
                  <c:v>2.0</c:v>
                </c:pt>
                <c:pt idx="575">
                  <c:v>2.0</c:v>
                </c:pt>
                <c:pt idx="576">
                  <c:v>2.0</c:v>
                </c:pt>
                <c:pt idx="577">
                  <c:v>2.0</c:v>
                </c:pt>
                <c:pt idx="578">
                  <c:v>2.0</c:v>
                </c:pt>
                <c:pt idx="579">
                  <c:v>2.0</c:v>
                </c:pt>
                <c:pt idx="580">
                  <c:v>2.0</c:v>
                </c:pt>
                <c:pt idx="581">
                  <c:v>2.0</c:v>
                </c:pt>
                <c:pt idx="582">
                  <c:v>2.0</c:v>
                </c:pt>
                <c:pt idx="583">
                  <c:v>2.0</c:v>
                </c:pt>
                <c:pt idx="584">
                  <c:v>2.0</c:v>
                </c:pt>
                <c:pt idx="585">
                  <c:v>2.0</c:v>
                </c:pt>
                <c:pt idx="586">
                  <c:v>2.0</c:v>
                </c:pt>
                <c:pt idx="587">
                  <c:v>2.0</c:v>
                </c:pt>
                <c:pt idx="588">
                  <c:v>2.0</c:v>
                </c:pt>
                <c:pt idx="589">
                  <c:v>2.0</c:v>
                </c:pt>
                <c:pt idx="590">
                  <c:v>2.0</c:v>
                </c:pt>
                <c:pt idx="591">
                  <c:v>2.0</c:v>
                </c:pt>
                <c:pt idx="592">
                  <c:v>2.0</c:v>
                </c:pt>
                <c:pt idx="593">
                  <c:v>2.0</c:v>
                </c:pt>
                <c:pt idx="594">
                  <c:v>2.0</c:v>
                </c:pt>
                <c:pt idx="595">
                  <c:v>2.0</c:v>
                </c:pt>
                <c:pt idx="596">
                  <c:v>2.0</c:v>
                </c:pt>
                <c:pt idx="597">
                  <c:v>2.0</c:v>
                </c:pt>
                <c:pt idx="598">
                  <c:v>2.0</c:v>
                </c:pt>
                <c:pt idx="599">
                  <c:v>2.0</c:v>
                </c:pt>
                <c:pt idx="600">
                  <c:v>2.0</c:v>
                </c:pt>
                <c:pt idx="601">
                  <c:v>2.0</c:v>
                </c:pt>
                <c:pt idx="602">
                  <c:v>2.0</c:v>
                </c:pt>
                <c:pt idx="603">
                  <c:v>2.0</c:v>
                </c:pt>
                <c:pt idx="604">
                  <c:v>2.0</c:v>
                </c:pt>
                <c:pt idx="605">
                  <c:v>2.0</c:v>
                </c:pt>
                <c:pt idx="606">
                  <c:v>2.0</c:v>
                </c:pt>
                <c:pt idx="607">
                  <c:v>2.0</c:v>
                </c:pt>
                <c:pt idx="608">
                  <c:v>2.0</c:v>
                </c:pt>
                <c:pt idx="609">
                  <c:v>2.0</c:v>
                </c:pt>
                <c:pt idx="610">
                  <c:v>2.0</c:v>
                </c:pt>
                <c:pt idx="611">
                  <c:v>2.0</c:v>
                </c:pt>
                <c:pt idx="612">
                  <c:v>2.0</c:v>
                </c:pt>
                <c:pt idx="613">
                  <c:v>2.0</c:v>
                </c:pt>
                <c:pt idx="614">
                  <c:v>2.0</c:v>
                </c:pt>
                <c:pt idx="615">
                  <c:v>2.0</c:v>
                </c:pt>
                <c:pt idx="616">
                  <c:v>2.0</c:v>
                </c:pt>
                <c:pt idx="617">
                  <c:v>2.0</c:v>
                </c:pt>
                <c:pt idx="618">
                  <c:v>2.0</c:v>
                </c:pt>
                <c:pt idx="619">
                  <c:v>2.0</c:v>
                </c:pt>
                <c:pt idx="620">
                  <c:v>2.0</c:v>
                </c:pt>
                <c:pt idx="621">
                  <c:v>2.0</c:v>
                </c:pt>
                <c:pt idx="622">
                  <c:v>2.0</c:v>
                </c:pt>
                <c:pt idx="623">
                  <c:v>2.0</c:v>
                </c:pt>
                <c:pt idx="624">
                  <c:v>2.0</c:v>
                </c:pt>
                <c:pt idx="625">
                  <c:v>2.0</c:v>
                </c:pt>
                <c:pt idx="626">
                  <c:v>2.0</c:v>
                </c:pt>
                <c:pt idx="627">
                  <c:v>2.0</c:v>
                </c:pt>
                <c:pt idx="628">
                  <c:v>2.0</c:v>
                </c:pt>
                <c:pt idx="629">
                  <c:v>2.0</c:v>
                </c:pt>
                <c:pt idx="630">
                  <c:v>2.0</c:v>
                </c:pt>
                <c:pt idx="631">
                  <c:v>2.0</c:v>
                </c:pt>
                <c:pt idx="632">
                  <c:v>2.0</c:v>
                </c:pt>
                <c:pt idx="633">
                  <c:v>2.0</c:v>
                </c:pt>
                <c:pt idx="634">
                  <c:v>2.0</c:v>
                </c:pt>
                <c:pt idx="635">
                  <c:v>2.0</c:v>
                </c:pt>
                <c:pt idx="636">
                  <c:v>2.0</c:v>
                </c:pt>
                <c:pt idx="637">
                  <c:v>2.0</c:v>
                </c:pt>
                <c:pt idx="638">
                  <c:v>2.0</c:v>
                </c:pt>
                <c:pt idx="639">
                  <c:v>2.0</c:v>
                </c:pt>
                <c:pt idx="640">
                  <c:v>2.0</c:v>
                </c:pt>
                <c:pt idx="641">
                  <c:v>2.0</c:v>
                </c:pt>
                <c:pt idx="642">
                  <c:v>2.0</c:v>
                </c:pt>
                <c:pt idx="643">
                  <c:v>2.0</c:v>
                </c:pt>
                <c:pt idx="644">
                  <c:v>2.0</c:v>
                </c:pt>
                <c:pt idx="645">
                  <c:v>2.0</c:v>
                </c:pt>
                <c:pt idx="646">
                  <c:v>2.0</c:v>
                </c:pt>
                <c:pt idx="647">
                  <c:v>2.0</c:v>
                </c:pt>
                <c:pt idx="648">
                  <c:v>2.0</c:v>
                </c:pt>
                <c:pt idx="649">
                  <c:v>2.0</c:v>
                </c:pt>
                <c:pt idx="650">
                  <c:v>2.0</c:v>
                </c:pt>
                <c:pt idx="651">
                  <c:v>2.0</c:v>
                </c:pt>
                <c:pt idx="652">
                  <c:v>2.0</c:v>
                </c:pt>
                <c:pt idx="653">
                  <c:v>2.0</c:v>
                </c:pt>
                <c:pt idx="654">
                  <c:v>2.0</c:v>
                </c:pt>
                <c:pt idx="655">
                  <c:v>2.0</c:v>
                </c:pt>
                <c:pt idx="656">
                  <c:v>2.0</c:v>
                </c:pt>
                <c:pt idx="657">
                  <c:v>2.0</c:v>
                </c:pt>
                <c:pt idx="658">
                  <c:v>2.0</c:v>
                </c:pt>
                <c:pt idx="659">
                  <c:v>2.0</c:v>
                </c:pt>
                <c:pt idx="660">
                  <c:v>2.0</c:v>
                </c:pt>
                <c:pt idx="661">
                  <c:v>2.0</c:v>
                </c:pt>
                <c:pt idx="662">
                  <c:v>2.0</c:v>
                </c:pt>
                <c:pt idx="663">
                  <c:v>2.0</c:v>
                </c:pt>
                <c:pt idx="664">
                  <c:v>2.0</c:v>
                </c:pt>
                <c:pt idx="666" formatCode="#,##0.00">
                  <c:v>1.9</c:v>
                </c:pt>
                <c:pt idx="667" formatCode="#,##0.00">
                  <c:v>1.9</c:v>
                </c:pt>
                <c:pt idx="668" formatCode="#,##0.00">
                  <c:v>1.9</c:v>
                </c:pt>
                <c:pt idx="669" formatCode="#,##0.00">
                  <c:v>1.9</c:v>
                </c:pt>
                <c:pt idx="670" formatCode="#,##0.00">
                  <c:v>1.9</c:v>
                </c:pt>
                <c:pt idx="671" formatCode="#,##0.00">
                  <c:v>1.9</c:v>
                </c:pt>
                <c:pt idx="672" formatCode="#,##0.00">
                  <c:v>1.9</c:v>
                </c:pt>
                <c:pt idx="673" formatCode="#,##0.00">
                  <c:v>1.9</c:v>
                </c:pt>
                <c:pt idx="674" formatCode="#,##0.00">
                  <c:v>1.9</c:v>
                </c:pt>
                <c:pt idx="675" formatCode="#,##0.00">
                  <c:v>1.9</c:v>
                </c:pt>
                <c:pt idx="676" formatCode="#,##0.00">
                  <c:v>1.9</c:v>
                </c:pt>
                <c:pt idx="677" formatCode="#,##0.00">
                  <c:v>1.9</c:v>
                </c:pt>
                <c:pt idx="678" formatCode="#,##0.00">
                  <c:v>1.9</c:v>
                </c:pt>
                <c:pt idx="679" formatCode="#,##0.00">
                  <c:v>1.9</c:v>
                </c:pt>
                <c:pt idx="680" formatCode="#,##0.00">
                  <c:v>1.9</c:v>
                </c:pt>
                <c:pt idx="681" formatCode="#,##0.00">
                  <c:v>1.9</c:v>
                </c:pt>
                <c:pt idx="682" formatCode="#,##0.00">
                  <c:v>1.9</c:v>
                </c:pt>
                <c:pt idx="683" formatCode="#,##0.00">
                  <c:v>1.9</c:v>
                </c:pt>
                <c:pt idx="684" formatCode="#,##0.00">
                  <c:v>1.9</c:v>
                </c:pt>
                <c:pt idx="685" formatCode="#,##0.00">
                  <c:v>1.9</c:v>
                </c:pt>
                <c:pt idx="686" formatCode="#,##0.00">
                  <c:v>1.9</c:v>
                </c:pt>
                <c:pt idx="687" formatCode="#,##0.00">
                  <c:v>1.9</c:v>
                </c:pt>
                <c:pt idx="688" formatCode="#,##0.00">
                  <c:v>1.9</c:v>
                </c:pt>
                <c:pt idx="689" formatCode="#,##0.00">
                  <c:v>1.9</c:v>
                </c:pt>
                <c:pt idx="690" formatCode="#,##0.00">
                  <c:v>1.9</c:v>
                </c:pt>
                <c:pt idx="691" formatCode="#,##0.00">
                  <c:v>1.9</c:v>
                </c:pt>
                <c:pt idx="692" formatCode="#,##0.00">
                  <c:v>1.9</c:v>
                </c:pt>
                <c:pt idx="693" formatCode="#,##0.00">
                  <c:v>1.9</c:v>
                </c:pt>
                <c:pt idx="694" formatCode="#,##0.00">
                  <c:v>1.9</c:v>
                </c:pt>
                <c:pt idx="695" formatCode="#,##0.00">
                  <c:v>1.9</c:v>
                </c:pt>
                <c:pt idx="696" formatCode="#,##0.00">
                  <c:v>1.9</c:v>
                </c:pt>
                <c:pt idx="697" formatCode="#,##0.00">
                  <c:v>1.9</c:v>
                </c:pt>
                <c:pt idx="698" formatCode="#,##0.00">
                  <c:v>1.9</c:v>
                </c:pt>
                <c:pt idx="699" formatCode="#,##0.00">
                  <c:v>1.9</c:v>
                </c:pt>
                <c:pt idx="700" formatCode="#,##0.00">
                  <c:v>1.9</c:v>
                </c:pt>
                <c:pt idx="701" formatCode="#,##0.00">
                  <c:v>1.9</c:v>
                </c:pt>
                <c:pt idx="702" formatCode="#,##0.00">
                  <c:v>1.9</c:v>
                </c:pt>
                <c:pt idx="703" formatCode="#,##0.00">
                  <c:v>1.9</c:v>
                </c:pt>
                <c:pt idx="704" formatCode="#,##0.00">
                  <c:v>1.9</c:v>
                </c:pt>
                <c:pt idx="705" formatCode="#,##0.00">
                  <c:v>1.9</c:v>
                </c:pt>
                <c:pt idx="706" formatCode="#,##0.00">
                  <c:v>1.9</c:v>
                </c:pt>
                <c:pt idx="707" formatCode="#,##0.00">
                  <c:v>1.9</c:v>
                </c:pt>
                <c:pt idx="708" formatCode="#,##0.00">
                  <c:v>1.9</c:v>
                </c:pt>
                <c:pt idx="709" formatCode="#,##0.00">
                  <c:v>1.9</c:v>
                </c:pt>
                <c:pt idx="710" formatCode="#,##0.00">
                  <c:v>1.9</c:v>
                </c:pt>
                <c:pt idx="711" formatCode="#,##0.00">
                  <c:v>1.9</c:v>
                </c:pt>
                <c:pt idx="712" formatCode="#,##0.00">
                  <c:v>1.9</c:v>
                </c:pt>
                <c:pt idx="713" formatCode="#,##0.00">
                  <c:v>1.9</c:v>
                </c:pt>
                <c:pt idx="714" formatCode="#,##0.00">
                  <c:v>1.9</c:v>
                </c:pt>
                <c:pt idx="715" formatCode="#,##0.00">
                  <c:v>1.9</c:v>
                </c:pt>
                <c:pt idx="716" formatCode="#,##0.00">
                  <c:v>1.9</c:v>
                </c:pt>
                <c:pt idx="717" formatCode="#,##0.00">
                  <c:v>1.9</c:v>
                </c:pt>
                <c:pt idx="718" formatCode="#,##0.00">
                  <c:v>1.9</c:v>
                </c:pt>
                <c:pt idx="719" formatCode="#,##0.00">
                  <c:v>1.9</c:v>
                </c:pt>
                <c:pt idx="720" formatCode="#,##0.00">
                  <c:v>1.9</c:v>
                </c:pt>
                <c:pt idx="721" formatCode="#,##0.00">
                  <c:v>1.9</c:v>
                </c:pt>
                <c:pt idx="722" formatCode="#,##0.00">
                  <c:v>1.9</c:v>
                </c:pt>
                <c:pt idx="723" formatCode="#,##0.00">
                  <c:v>1.9</c:v>
                </c:pt>
                <c:pt idx="724" formatCode="#,##0.00">
                  <c:v>1.9</c:v>
                </c:pt>
                <c:pt idx="725" formatCode="#,##0.00">
                  <c:v>1.9</c:v>
                </c:pt>
                <c:pt idx="726" formatCode="#,##0.00">
                  <c:v>1.9</c:v>
                </c:pt>
                <c:pt idx="727" formatCode="#,##0.00">
                  <c:v>1.9</c:v>
                </c:pt>
                <c:pt idx="728" formatCode="#,##0.00">
                  <c:v>1.9</c:v>
                </c:pt>
                <c:pt idx="729" formatCode="#,##0.00">
                  <c:v>1.9</c:v>
                </c:pt>
                <c:pt idx="730" formatCode="#,##0.00">
                  <c:v>1.9</c:v>
                </c:pt>
                <c:pt idx="731" formatCode="#,##0.00">
                  <c:v>1.9</c:v>
                </c:pt>
                <c:pt idx="732" formatCode="#,##0.00">
                  <c:v>1.9</c:v>
                </c:pt>
                <c:pt idx="733" formatCode="#,##0.00">
                  <c:v>1.9</c:v>
                </c:pt>
                <c:pt idx="734" formatCode="#,##0.00">
                  <c:v>1.9</c:v>
                </c:pt>
                <c:pt idx="735" formatCode="#,##0.00">
                  <c:v>1.9</c:v>
                </c:pt>
                <c:pt idx="736" formatCode="#,##0.00">
                  <c:v>1.9</c:v>
                </c:pt>
                <c:pt idx="737" formatCode="#,##0.00">
                  <c:v>1.9</c:v>
                </c:pt>
                <c:pt idx="738" formatCode="#,##0.00">
                  <c:v>1.9</c:v>
                </c:pt>
                <c:pt idx="739" formatCode="#,##0.00">
                  <c:v>1.9</c:v>
                </c:pt>
                <c:pt idx="740" formatCode="#,##0.00">
                  <c:v>1.9</c:v>
                </c:pt>
                <c:pt idx="741" formatCode="#,##0.00">
                  <c:v>1.9</c:v>
                </c:pt>
                <c:pt idx="742" formatCode="#,##0.00">
                  <c:v>1.9</c:v>
                </c:pt>
                <c:pt idx="743" formatCode="#,##0.00">
                  <c:v>1.9</c:v>
                </c:pt>
                <c:pt idx="744" formatCode="#,##0.00">
                  <c:v>1.9</c:v>
                </c:pt>
                <c:pt idx="745" formatCode="#,##0.00">
                  <c:v>1.9</c:v>
                </c:pt>
                <c:pt idx="746" formatCode="#,##0.00">
                  <c:v>1.9</c:v>
                </c:pt>
                <c:pt idx="747" formatCode="#,##0.00">
                  <c:v>1.9</c:v>
                </c:pt>
                <c:pt idx="748" formatCode="#,##0.00">
                  <c:v>1.9</c:v>
                </c:pt>
                <c:pt idx="749" formatCode="#,##0.00">
                  <c:v>1.9</c:v>
                </c:pt>
                <c:pt idx="750" formatCode="#,##0.00">
                  <c:v>1.9</c:v>
                </c:pt>
                <c:pt idx="751" formatCode="#,##0.00">
                  <c:v>1.9</c:v>
                </c:pt>
                <c:pt idx="752" formatCode="#,##0.00">
                  <c:v>1.9</c:v>
                </c:pt>
                <c:pt idx="753" formatCode="#,##0.00">
                  <c:v>1.9</c:v>
                </c:pt>
                <c:pt idx="754" formatCode="#,##0.00">
                  <c:v>1.9</c:v>
                </c:pt>
                <c:pt idx="755" formatCode="#,##0.00">
                  <c:v>1.9</c:v>
                </c:pt>
                <c:pt idx="756" formatCode="#,##0.00">
                  <c:v>1.9</c:v>
                </c:pt>
                <c:pt idx="757" formatCode="#,##0.00">
                  <c:v>1.9</c:v>
                </c:pt>
                <c:pt idx="758" formatCode="#,##0.00">
                  <c:v>1.9</c:v>
                </c:pt>
                <c:pt idx="759" formatCode="#,##0.00">
                  <c:v>1.9</c:v>
                </c:pt>
                <c:pt idx="760" formatCode="#,##0.00">
                  <c:v>1.9</c:v>
                </c:pt>
                <c:pt idx="761" formatCode="#,##0.00">
                  <c:v>1.9</c:v>
                </c:pt>
                <c:pt idx="762" formatCode="#,##0.00">
                  <c:v>1.9</c:v>
                </c:pt>
                <c:pt idx="764">
                  <c:v>2.25</c:v>
                </c:pt>
                <c:pt idx="765">
                  <c:v>2.25</c:v>
                </c:pt>
                <c:pt idx="766">
                  <c:v>2.25</c:v>
                </c:pt>
                <c:pt idx="767">
                  <c:v>2.25</c:v>
                </c:pt>
                <c:pt idx="768">
                  <c:v>2.25</c:v>
                </c:pt>
                <c:pt idx="769">
                  <c:v>2.25</c:v>
                </c:pt>
                <c:pt idx="770">
                  <c:v>2.25</c:v>
                </c:pt>
                <c:pt idx="771">
                  <c:v>2.25</c:v>
                </c:pt>
                <c:pt idx="772">
                  <c:v>2.25</c:v>
                </c:pt>
                <c:pt idx="773">
                  <c:v>2.25</c:v>
                </c:pt>
                <c:pt idx="774">
                  <c:v>2.25</c:v>
                </c:pt>
                <c:pt idx="775">
                  <c:v>2.25</c:v>
                </c:pt>
                <c:pt idx="776">
                  <c:v>2.25</c:v>
                </c:pt>
                <c:pt idx="777">
                  <c:v>2.25</c:v>
                </c:pt>
                <c:pt idx="778">
                  <c:v>2.25</c:v>
                </c:pt>
                <c:pt idx="779">
                  <c:v>2.25</c:v>
                </c:pt>
                <c:pt idx="780">
                  <c:v>2.25</c:v>
                </c:pt>
                <c:pt idx="781">
                  <c:v>2.25</c:v>
                </c:pt>
                <c:pt idx="782">
                  <c:v>2.25</c:v>
                </c:pt>
                <c:pt idx="783">
                  <c:v>2.25</c:v>
                </c:pt>
                <c:pt idx="784">
                  <c:v>2.25</c:v>
                </c:pt>
                <c:pt idx="785">
                  <c:v>2.25</c:v>
                </c:pt>
                <c:pt idx="786">
                  <c:v>2.25</c:v>
                </c:pt>
                <c:pt idx="787">
                  <c:v>2.25</c:v>
                </c:pt>
                <c:pt idx="788">
                  <c:v>2.25</c:v>
                </c:pt>
                <c:pt idx="789">
                  <c:v>2.25</c:v>
                </c:pt>
                <c:pt idx="790">
                  <c:v>2.25</c:v>
                </c:pt>
                <c:pt idx="791">
                  <c:v>2.25</c:v>
                </c:pt>
                <c:pt idx="792">
                  <c:v>2.25</c:v>
                </c:pt>
                <c:pt idx="793">
                  <c:v>2.25</c:v>
                </c:pt>
                <c:pt idx="794">
                  <c:v>2.25</c:v>
                </c:pt>
                <c:pt idx="795">
                  <c:v>2.25</c:v>
                </c:pt>
                <c:pt idx="796">
                  <c:v>2.25</c:v>
                </c:pt>
                <c:pt idx="797">
                  <c:v>2.25</c:v>
                </c:pt>
                <c:pt idx="798">
                  <c:v>2.25</c:v>
                </c:pt>
                <c:pt idx="799">
                  <c:v>2.25</c:v>
                </c:pt>
                <c:pt idx="800">
                  <c:v>2.25</c:v>
                </c:pt>
                <c:pt idx="801">
                  <c:v>2.25</c:v>
                </c:pt>
                <c:pt idx="802">
                  <c:v>2.25</c:v>
                </c:pt>
                <c:pt idx="803">
                  <c:v>2.25</c:v>
                </c:pt>
                <c:pt idx="804">
                  <c:v>2.25</c:v>
                </c:pt>
                <c:pt idx="805">
                  <c:v>2.25</c:v>
                </c:pt>
                <c:pt idx="806">
                  <c:v>2.25</c:v>
                </c:pt>
                <c:pt idx="807">
                  <c:v>2.25</c:v>
                </c:pt>
                <c:pt idx="808">
                  <c:v>2.25</c:v>
                </c:pt>
                <c:pt idx="809">
                  <c:v>2.25</c:v>
                </c:pt>
                <c:pt idx="810">
                  <c:v>2.25</c:v>
                </c:pt>
                <c:pt idx="811">
                  <c:v>2.25</c:v>
                </c:pt>
                <c:pt idx="812">
                  <c:v>2.25</c:v>
                </c:pt>
                <c:pt idx="813">
                  <c:v>2.25</c:v>
                </c:pt>
                <c:pt idx="814">
                  <c:v>2.25</c:v>
                </c:pt>
                <c:pt idx="815">
                  <c:v>2.25</c:v>
                </c:pt>
                <c:pt idx="816">
                  <c:v>2.25</c:v>
                </c:pt>
                <c:pt idx="817">
                  <c:v>2.25</c:v>
                </c:pt>
                <c:pt idx="818">
                  <c:v>2.25</c:v>
                </c:pt>
                <c:pt idx="819">
                  <c:v>2.25</c:v>
                </c:pt>
                <c:pt idx="820">
                  <c:v>2.25</c:v>
                </c:pt>
                <c:pt idx="821">
                  <c:v>2.25</c:v>
                </c:pt>
                <c:pt idx="822">
                  <c:v>2.25</c:v>
                </c:pt>
                <c:pt idx="823">
                  <c:v>2.25</c:v>
                </c:pt>
                <c:pt idx="824">
                  <c:v>2.25</c:v>
                </c:pt>
                <c:pt idx="825">
                  <c:v>2.25</c:v>
                </c:pt>
                <c:pt idx="826">
                  <c:v>2.25</c:v>
                </c:pt>
                <c:pt idx="827">
                  <c:v>2.25</c:v>
                </c:pt>
                <c:pt idx="828">
                  <c:v>2.25</c:v>
                </c:pt>
                <c:pt idx="829">
                  <c:v>2.25</c:v>
                </c:pt>
                <c:pt idx="830">
                  <c:v>2.25</c:v>
                </c:pt>
                <c:pt idx="831">
                  <c:v>2.25</c:v>
                </c:pt>
                <c:pt idx="832">
                  <c:v>2.25</c:v>
                </c:pt>
                <c:pt idx="833">
                  <c:v>2.25</c:v>
                </c:pt>
                <c:pt idx="834">
                  <c:v>2.25</c:v>
                </c:pt>
                <c:pt idx="835">
                  <c:v>2.25</c:v>
                </c:pt>
                <c:pt idx="836">
                  <c:v>2.25</c:v>
                </c:pt>
                <c:pt idx="837">
                  <c:v>2.25</c:v>
                </c:pt>
                <c:pt idx="838">
                  <c:v>2.25</c:v>
                </c:pt>
                <c:pt idx="839">
                  <c:v>2.25</c:v>
                </c:pt>
                <c:pt idx="840">
                  <c:v>2.25</c:v>
                </c:pt>
                <c:pt idx="841">
                  <c:v>2.25</c:v>
                </c:pt>
                <c:pt idx="842">
                  <c:v>2.25</c:v>
                </c:pt>
                <c:pt idx="843">
                  <c:v>2.25</c:v>
                </c:pt>
                <c:pt idx="844">
                  <c:v>2.25</c:v>
                </c:pt>
                <c:pt idx="845">
                  <c:v>2.25</c:v>
                </c:pt>
                <c:pt idx="846">
                  <c:v>2.25</c:v>
                </c:pt>
                <c:pt idx="847">
                  <c:v>2.25</c:v>
                </c:pt>
                <c:pt idx="848">
                  <c:v>2.25</c:v>
                </c:pt>
                <c:pt idx="849">
                  <c:v>2.25</c:v>
                </c:pt>
                <c:pt idx="850">
                  <c:v>2.25</c:v>
                </c:pt>
                <c:pt idx="851">
                  <c:v>2.25</c:v>
                </c:pt>
                <c:pt idx="852">
                  <c:v>2.25</c:v>
                </c:pt>
                <c:pt idx="853">
                  <c:v>2.25</c:v>
                </c:pt>
                <c:pt idx="854">
                  <c:v>2.25</c:v>
                </c:pt>
                <c:pt idx="855">
                  <c:v>2.25</c:v>
                </c:pt>
                <c:pt idx="856">
                  <c:v>2.25</c:v>
                </c:pt>
                <c:pt idx="857">
                  <c:v>2.25</c:v>
                </c:pt>
                <c:pt idx="858">
                  <c:v>2.25</c:v>
                </c:pt>
                <c:pt idx="859">
                  <c:v>2.25</c:v>
                </c:pt>
                <c:pt idx="860">
                  <c:v>2.25</c:v>
                </c:pt>
                <c:pt idx="861">
                  <c:v>2.25</c:v>
                </c:pt>
                <c:pt idx="862">
                  <c:v>2.25</c:v>
                </c:pt>
                <c:pt idx="863">
                  <c:v>2.25</c:v>
                </c:pt>
                <c:pt idx="864">
                  <c:v>2.25</c:v>
                </c:pt>
                <c:pt idx="865">
                  <c:v>2.25</c:v>
                </c:pt>
                <c:pt idx="866">
                  <c:v>2.25</c:v>
                </c:pt>
                <c:pt idx="867">
                  <c:v>2.25</c:v>
                </c:pt>
                <c:pt idx="868">
                  <c:v>2.25</c:v>
                </c:pt>
                <c:pt idx="869">
                  <c:v>2.25</c:v>
                </c:pt>
                <c:pt idx="870">
                  <c:v>2.25</c:v>
                </c:pt>
                <c:pt idx="871">
                  <c:v>2.25</c:v>
                </c:pt>
                <c:pt idx="872">
                  <c:v>2.25</c:v>
                </c:pt>
                <c:pt idx="873">
                  <c:v>2.25</c:v>
                </c:pt>
                <c:pt idx="874">
                  <c:v>2.25</c:v>
                </c:pt>
                <c:pt idx="875">
                  <c:v>2.25</c:v>
                </c:pt>
                <c:pt idx="876">
                  <c:v>2.25</c:v>
                </c:pt>
                <c:pt idx="877">
                  <c:v>2.25</c:v>
                </c:pt>
                <c:pt idx="878">
                  <c:v>2.25</c:v>
                </c:pt>
                <c:pt idx="879">
                  <c:v>2.25</c:v>
                </c:pt>
                <c:pt idx="880">
                  <c:v>2.25</c:v>
                </c:pt>
                <c:pt idx="881">
                  <c:v>2.25</c:v>
                </c:pt>
                <c:pt idx="882">
                  <c:v>2.25</c:v>
                </c:pt>
                <c:pt idx="883">
                  <c:v>2.25</c:v>
                </c:pt>
                <c:pt idx="884">
                  <c:v>2.25</c:v>
                </c:pt>
                <c:pt idx="885">
                  <c:v>2.25</c:v>
                </c:pt>
                <c:pt idx="886">
                  <c:v>2.25</c:v>
                </c:pt>
                <c:pt idx="887">
                  <c:v>2.25</c:v>
                </c:pt>
                <c:pt idx="888">
                  <c:v>2.25</c:v>
                </c:pt>
                <c:pt idx="889">
                  <c:v>2.25</c:v>
                </c:pt>
                <c:pt idx="890">
                  <c:v>2.25</c:v>
                </c:pt>
                <c:pt idx="891">
                  <c:v>2.25</c:v>
                </c:pt>
                <c:pt idx="892">
                  <c:v>2.25</c:v>
                </c:pt>
                <c:pt idx="893">
                  <c:v>2.25</c:v>
                </c:pt>
                <c:pt idx="894">
                  <c:v>2.25</c:v>
                </c:pt>
                <c:pt idx="895">
                  <c:v>2.25</c:v>
                </c:pt>
                <c:pt idx="896">
                  <c:v>2.25</c:v>
                </c:pt>
                <c:pt idx="897">
                  <c:v>2.25</c:v>
                </c:pt>
                <c:pt idx="898">
                  <c:v>2.25</c:v>
                </c:pt>
                <c:pt idx="899">
                  <c:v>2.25</c:v>
                </c:pt>
                <c:pt idx="900">
                  <c:v>2.25</c:v>
                </c:pt>
                <c:pt idx="901">
                  <c:v>2.25</c:v>
                </c:pt>
                <c:pt idx="902">
                  <c:v>2.25</c:v>
                </c:pt>
                <c:pt idx="903">
                  <c:v>2.25</c:v>
                </c:pt>
                <c:pt idx="904">
                  <c:v>2.25</c:v>
                </c:pt>
                <c:pt idx="905">
                  <c:v>2.25</c:v>
                </c:pt>
                <c:pt idx="906">
                  <c:v>2.25</c:v>
                </c:pt>
                <c:pt idx="907">
                  <c:v>2.25</c:v>
                </c:pt>
                <c:pt idx="908">
                  <c:v>2.25</c:v>
                </c:pt>
                <c:pt idx="909">
                  <c:v>2.25</c:v>
                </c:pt>
                <c:pt idx="910">
                  <c:v>2.25</c:v>
                </c:pt>
                <c:pt idx="911">
                  <c:v>2.25</c:v>
                </c:pt>
                <c:pt idx="912">
                  <c:v>2.25</c:v>
                </c:pt>
                <c:pt idx="913">
                  <c:v>2.25</c:v>
                </c:pt>
                <c:pt idx="914">
                  <c:v>2.25</c:v>
                </c:pt>
                <c:pt idx="915">
                  <c:v>2.25</c:v>
                </c:pt>
                <c:pt idx="916">
                  <c:v>2.25</c:v>
                </c:pt>
                <c:pt idx="917">
                  <c:v>2.25</c:v>
                </c:pt>
                <c:pt idx="918">
                  <c:v>2.25</c:v>
                </c:pt>
                <c:pt idx="919">
                  <c:v>2.25</c:v>
                </c:pt>
                <c:pt idx="920">
                  <c:v>2.25</c:v>
                </c:pt>
                <c:pt idx="921">
                  <c:v>2.25</c:v>
                </c:pt>
                <c:pt idx="922">
                  <c:v>2.25</c:v>
                </c:pt>
                <c:pt idx="923">
                  <c:v>2.25</c:v>
                </c:pt>
                <c:pt idx="924">
                  <c:v>2.25</c:v>
                </c:pt>
                <c:pt idx="925">
                  <c:v>2.25</c:v>
                </c:pt>
                <c:pt idx="926">
                  <c:v>2.25</c:v>
                </c:pt>
                <c:pt idx="927">
                  <c:v>2.25</c:v>
                </c:pt>
                <c:pt idx="928">
                  <c:v>2.25</c:v>
                </c:pt>
                <c:pt idx="929">
                  <c:v>2.25</c:v>
                </c:pt>
                <c:pt idx="930">
                  <c:v>2.25</c:v>
                </c:pt>
                <c:pt idx="931">
                  <c:v>2.25</c:v>
                </c:pt>
                <c:pt idx="932">
                  <c:v>2.25</c:v>
                </c:pt>
                <c:pt idx="933">
                  <c:v>2.25</c:v>
                </c:pt>
                <c:pt idx="934">
                  <c:v>2.25</c:v>
                </c:pt>
                <c:pt idx="935">
                  <c:v>2.25</c:v>
                </c:pt>
                <c:pt idx="936">
                  <c:v>2.25</c:v>
                </c:pt>
                <c:pt idx="937">
                  <c:v>2.25</c:v>
                </c:pt>
                <c:pt idx="938">
                  <c:v>2.25</c:v>
                </c:pt>
                <c:pt idx="939">
                  <c:v>2.25</c:v>
                </c:pt>
                <c:pt idx="940">
                  <c:v>2.25</c:v>
                </c:pt>
                <c:pt idx="941">
                  <c:v>2.25</c:v>
                </c:pt>
                <c:pt idx="942">
                  <c:v>2.25</c:v>
                </c:pt>
                <c:pt idx="943">
                  <c:v>2.25</c:v>
                </c:pt>
                <c:pt idx="944">
                  <c:v>2.25</c:v>
                </c:pt>
                <c:pt idx="945">
                  <c:v>2.25</c:v>
                </c:pt>
                <c:pt idx="946">
                  <c:v>2.25</c:v>
                </c:pt>
                <c:pt idx="947">
                  <c:v>2.25</c:v>
                </c:pt>
                <c:pt idx="948">
                  <c:v>2.25</c:v>
                </c:pt>
                <c:pt idx="949">
                  <c:v>2.25</c:v>
                </c:pt>
                <c:pt idx="950">
                  <c:v>2.25</c:v>
                </c:pt>
                <c:pt idx="951">
                  <c:v>2.25</c:v>
                </c:pt>
                <c:pt idx="952">
                  <c:v>2.25</c:v>
                </c:pt>
                <c:pt idx="953">
                  <c:v>2.25</c:v>
                </c:pt>
                <c:pt idx="954">
                  <c:v>2.25</c:v>
                </c:pt>
                <c:pt idx="955">
                  <c:v>2.25</c:v>
                </c:pt>
                <c:pt idx="956">
                  <c:v>2.25</c:v>
                </c:pt>
                <c:pt idx="957">
                  <c:v>2.25</c:v>
                </c:pt>
                <c:pt idx="958">
                  <c:v>2.25</c:v>
                </c:pt>
                <c:pt idx="959">
                  <c:v>2.25</c:v>
                </c:pt>
                <c:pt idx="960">
                  <c:v>2.25</c:v>
                </c:pt>
                <c:pt idx="961">
                  <c:v>2.25</c:v>
                </c:pt>
                <c:pt idx="962">
                  <c:v>2.25</c:v>
                </c:pt>
                <c:pt idx="963">
                  <c:v>2.25</c:v>
                </c:pt>
                <c:pt idx="964">
                  <c:v>2.25</c:v>
                </c:pt>
                <c:pt idx="965">
                  <c:v>2.25</c:v>
                </c:pt>
                <c:pt idx="966">
                  <c:v>2.25</c:v>
                </c:pt>
                <c:pt idx="967">
                  <c:v>2.25</c:v>
                </c:pt>
                <c:pt idx="968">
                  <c:v>2.25</c:v>
                </c:pt>
                <c:pt idx="969">
                  <c:v>2.25</c:v>
                </c:pt>
                <c:pt idx="970">
                  <c:v>2.25</c:v>
                </c:pt>
                <c:pt idx="971">
                  <c:v>2.25</c:v>
                </c:pt>
                <c:pt idx="972">
                  <c:v>2.25</c:v>
                </c:pt>
                <c:pt idx="973">
                  <c:v>2.25</c:v>
                </c:pt>
                <c:pt idx="974">
                  <c:v>2.25</c:v>
                </c:pt>
                <c:pt idx="975">
                  <c:v>2.25</c:v>
                </c:pt>
                <c:pt idx="976">
                  <c:v>2.25</c:v>
                </c:pt>
                <c:pt idx="977">
                  <c:v>2.25</c:v>
                </c:pt>
                <c:pt idx="978">
                  <c:v>2.25</c:v>
                </c:pt>
                <c:pt idx="979">
                  <c:v>2.25</c:v>
                </c:pt>
                <c:pt idx="980">
                  <c:v>2.25</c:v>
                </c:pt>
                <c:pt idx="981">
                  <c:v>2.25</c:v>
                </c:pt>
                <c:pt idx="982">
                  <c:v>2.25</c:v>
                </c:pt>
                <c:pt idx="983">
                  <c:v>2.25</c:v>
                </c:pt>
                <c:pt idx="984">
                  <c:v>2.25</c:v>
                </c:pt>
                <c:pt idx="985">
                  <c:v>2.25</c:v>
                </c:pt>
                <c:pt idx="986">
                  <c:v>2.25</c:v>
                </c:pt>
                <c:pt idx="987">
                  <c:v>2.25</c:v>
                </c:pt>
                <c:pt idx="988">
                  <c:v>2.25</c:v>
                </c:pt>
                <c:pt idx="989">
                  <c:v>2.25</c:v>
                </c:pt>
                <c:pt idx="990">
                  <c:v>2.25</c:v>
                </c:pt>
                <c:pt idx="991">
                  <c:v>2.25</c:v>
                </c:pt>
                <c:pt idx="992">
                  <c:v>2.25</c:v>
                </c:pt>
                <c:pt idx="993">
                  <c:v>2.25</c:v>
                </c:pt>
                <c:pt idx="994">
                  <c:v>2.25</c:v>
                </c:pt>
                <c:pt idx="995">
                  <c:v>2.25</c:v>
                </c:pt>
                <c:pt idx="996">
                  <c:v>2.25</c:v>
                </c:pt>
                <c:pt idx="997">
                  <c:v>2.25</c:v>
                </c:pt>
                <c:pt idx="998">
                  <c:v>2.25</c:v>
                </c:pt>
                <c:pt idx="999">
                  <c:v>2.25</c:v>
                </c:pt>
                <c:pt idx="1000">
                  <c:v>2.25</c:v>
                </c:pt>
                <c:pt idx="1001">
                  <c:v>2.25</c:v>
                </c:pt>
                <c:pt idx="1002">
                  <c:v>2.25</c:v>
                </c:pt>
                <c:pt idx="1003">
                  <c:v>2.25</c:v>
                </c:pt>
                <c:pt idx="1004">
                  <c:v>2.25</c:v>
                </c:pt>
                <c:pt idx="1005">
                  <c:v>2.25</c:v>
                </c:pt>
                <c:pt idx="1006">
                  <c:v>2.25</c:v>
                </c:pt>
                <c:pt idx="1007">
                  <c:v>2.25</c:v>
                </c:pt>
                <c:pt idx="1008">
                  <c:v>2.25</c:v>
                </c:pt>
                <c:pt idx="1009">
                  <c:v>2.25</c:v>
                </c:pt>
                <c:pt idx="1010">
                  <c:v>2.25</c:v>
                </c:pt>
                <c:pt idx="1011">
                  <c:v>2.25</c:v>
                </c:pt>
                <c:pt idx="1012">
                  <c:v>2.25</c:v>
                </c:pt>
                <c:pt idx="1013">
                  <c:v>2.25</c:v>
                </c:pt>
                <c:pt idx="1014">
                  <c:v>2.25</c:v>
                </c:pt>
                <c:pt idx="1015">
                  <c:v>2.25</c:v>
                </c:pt>
                <c:pt idx="1016">
                  <c:v>2.25</c:v>
                </c:pt>
                <c:pt idx="1017">
                  <c:v>2.25</c:v>
                </c:pt>
                <c:pt idx="1018">
                  <c:v>2.25</c:v>
                </c:pt>
                <c:pt idx="1019">
                  <c:v>2.25</c:v>
                </c:pt>
                <c:pt idx="1021">
                  <c:v>2.8</c:v>
                </c:pt>
                <c:pt idx="1022">
                  <c:v>2.8</c:v>
                </c:pt>
                <c:pt idx="1023">
                  <c:v>2.8</c:v>
                </c:pt>
                <c:pt idx="1024">
                  <c:v>2.8</c:v>
                </c:pt>
                <c:pt idx="1025">
                  <c:v>2.8</c:v>
                </c:pt>
                <c:pt idx="1026">
                  <c:v>2.8</c:v>
                </c:pt>
                <c:pt idx="1027">
                  <c:v>2.8</c:v>
                </c:pt>
                <c:pt idx="1028">
                  <c:v>2.8</c:v>
                </c:pt>
                <c:pt idx="1029">
                  <c:v>2.8</c:v>
                </c:pt>
                <c:pt idx="1030">
                  <c:v>2.8</c:v>
                </c:pt>
                <c:pt idx="1031">
                  <c:v>2.8</c:v>
                </c:pt>
                <c:pt idx="1032">
                  <c:v>2.8</c:v>
                </c:pt>
                <c:pt idx="1033">
                  <c:v>2.8</c:v>
                </c:pt>
                <c:pt idx="1034">
                  <c:v>2.8</c:v>
                </c:pt>
                <c:pt idx="1035">
                  <c:v>2.8</c:v>
                </c:pt>
                <c:pt idx="1036">
                  <c:v>2.8</c:v>
                </c:pt>
                <c:pt idx="1037">
                  <c:v>2.8</c:v>
                </c:pt>
                <c:pt idx="1038">
                  <c:v>2.8</c:v>
                </c:pt>
                <c:pt idx="1039">
                  <c:v>2.8</c:v>
                </c:pt>
                <c:pt idx="1040">
                  <c:v>2.8</c:v>
                </c:pt>
                <c:pt idx="1041">
                  <c:v>2.8</c:v>
                </c:pt>
                <c:pt idx="1042">
                  <c:v>2.8</c:v>
                </c:pt>
                <c:pt idx="1043">
                  <c:v>2.8</c:v>
                </c:pt>
                <c:pt idx="1044">
                  <c:v>2.8</c:v>
                </c:pt>
                <c:pt idx="1045">
                  <c:v>2.8</c:v>
                </c:pt>
                <c:pt idx="1046">
                  <c:v>2.8</c:v>
                </c:pt>
                <c:pt idx="1047">
                  <c:v>2.8</c:v>
                </c:pt>
                <c:pt idx="1048">
                  <c:v>2.8</c:v>
                </c:pt>
                <c:pt idx="1049">
                  <c:v>2.8</c:v>
                </c:pt>
                <c:pt idx="1050">
                  <c:v>2.8</c:v>
                </c:pt>
                <c:pt idx="1051">
                  <c:v>2.8</c:v>
                </c:pt>
                <c:pt idx="1052">
                  <c:v>2.8</c:v>
                </c:pt>
                <c:pt idx="1053">
                  <c:v>2.8</c:v>
                </c:pt>
                <c:pt idx="1054">
                  <c:v>2.8</c:v>
                </c:pt>
                <c:pt idx="1056">
                  <c:v>3.1</c:v>
                </c:pt>
                <c:pt idx="1057">
                  <c:v>3.1</c:v>
                </c:pt>
                <c:pt idx="1058">
                  <c:v>3.1</c:v>
                </c:pt>
                <c:pt idx="1059">
                  <c:v>3.1</c:v>
                </c:pt>
                <c:pt idx="1060">
                  <c:v>3.1</c:v>
                </c:pt>
                <c:pt idx="1061">
                  <c:v>3.1</c:v>
                </c:pt>
                <c:pt idx="1062">
                  <c:v>3.1</c:v>
                </c:pt>
                <c:pt idx="1063">
                  <c:v>3.1</c:v>
                </c:pt>
                <c:pt idx="1064">
                  <c:v>3.1</c:v>
                </c:pt>
                <c:pt idx="1065">
                  <c:v>3.1</c:v>
                </c:pt>
                <c:pt idx="1066">
                  <c:v>3.1</c:v>
                </c:pt>
                <c:pt idx="1067">
                  <c:v>3.1</c:v>
                </c:pt>
                <c:pt idx="1068">
                  <c:v>2.0</c:v>
                </c:pt>
                <c:pt idx="1069">
                  <c:v>2.0</c:v>
                </c:pt>
                <c:pt idx="1070">
                  <c:v>2.0</c:v>
                </c:pt>
                <c:pt idx="1071">
                  <c:v>2.0</c:v>
                </c:pt>
                <c:pt idx="1072">
                  <c:v>2.0</c:v>
                </c:pt>
                <c:pt idx="1073">
                  <c:v>2.0</c:v>
                </c:pt>
                <c:pt idx="1074">
                  <c:v>2.0</c:v>
                </c:pt>
                <c:pt idx="1075">
                  <c:v>2.0</c:v>
                </c:pt>
                <c:pt idx="1076">
                  <c:v>2.0</c:v>
                </c:pt>
                <c:pt idx="1077">
                  <c:v>2.0</c:v>
                </c:pt>
                <c:pt idx="1078">
                  <c:v>2.0</c:v>
                </c:pt>
                <c:pt idx="1079">
                  <c:v>2.0</c:v>
                </c:pt>
                <c:pt idx="1080">
                  <c:v>2.0</c:v>
                </c:pt>
                <c:pt idx="1081">
                  <c:v>2.0</c:v>
                </c:pt>
                <c:pt idx="1082">
                  <c:v>2.0</c:v>
                </c:pt>
                <c:pt idx="1083">
                  <c:v>2.0</c:v>
                </c:pt>
                <c:pt idx="1085" formatCode="#,##0.00">
                  <c:v>1.8</c:v>
                </c:pt>
                <c:pt idx="1086" formatCode="#,##0.00">
                  <c:v>1.8</c:v>
                </c:pt>
                <c:pt idx="1087" formatCode="#,##0.00">
                  <c:v>1.8</c:v>
                </c:pt>
                <c:pt idx="1088" formatCode="#,##0.00">
                  <c:v>1.8</c:v>
                </c:pt>
                <c:pt idx="1089" formatCode="#,##0.00">
                  <c:v>1.8</c:v>
                </c:pt>
                <c:pt idx="1090" formatCode="#,##0.00">
                  <c:v>1.8</c:v>
                </c:pt>
                <c:pt idx="1091" formatCode="#,##0.00">
                  <c:v>1.8</c:v>
                </c:pt>
                <c:pt idx="1092" formatCode="#,##0.00">
                  <c:v>1.8</c:v>
                </c:pt>
                <c:pt idx="1093" formatCode="#,##0.00">
                  <c:v>1.8</c:v>
                </c:pt>
                <c:pt idx="1094" formatCode="#,##0.00">
                  <c:v>1.8</c:v>
                </c:pt>
                <c:pt idx="1095" formatCode="#,##0.00">
                  <c:v>1.8</c:v>
                </c:pt>
                <c:pt idx="1096" formatCode="#,##0.00">
                  <c:v>1.8</c:v>
                </c:pt>
                <c:pt idx="1097" formatCode="#,##0.00">
                  <c:v>1.8</c:v>
                </c:pt>
                <c:pt idx="1098" formatCode="#,##0.00">
                  <c:v>1.8</c:v>
                </c:pt>
                <c:pt idx="1099" formatCode="#,##0.00">
                  <c:v>1.8</c:v>
                </c:pt>
                <c:pt idx="1100" formatCode="#,##0.00">
                  <c:v>1.8</c:v>
                </c:pt>
                <c:pt idx="1101" formatCode="#,##0.00">
                  <c:v>1.8</c:v>
                </c:pt>
                <c:pt idx="1102" formatCode="#,##0.00">
                  <c:v>1.8</c:v>
                </c:pt>
                <c:pt idx="1103" formatCode="#,##0.00">
                  <c:v>1.8</c:v>
                </c:pt>
                <c:pt idx="1104" formatCode="#,##0.00">
                  <c:v>1.8</c:v>
                </c:pt>
                <c:pt idx="1105" formatCode="#,##0.00">
                  <c:v>1.8</c:v>
                </c:pt>
                <c:pt idx="1106" formatCode="#,##0.00">
                  <c:v>1.8</c:v>
                </c:pt>
                <c:pt idx="1107" formatCode="#,##0.00">
                  <c:v>1.8</c:v>
                </c:pt>
                <c:pt idx="1108" formatCode="#,##0.00">
                  <c:v>1.8</c:v>
                </c:pt>
                <c:pt idx="1109" formatCode="#,##0.00">
                  <c:v>1.8</c:v>
                </c:pt>
                <c:pt idx="1111" formatCode="#,##0.00">
                  <c:v>1.64</c:v>
                </c:pt>
                <c:pt idx="1112" formatCode="#,##0.00">
                  <c:v>1.64</c:v>
                </c:pt>
                <c:pt idx="1113" formatCode="#,##0.00">
                  <c:v>1.64</c:v>
                </c:pt>
                <c:pt idx="1114" formatCode="#,##0.00">
                  <c:v>1.64</c:v>
                </c:pt>
                <c:pt idx="1115" formatCode="#,##0.00">
                  <c:v>1.64</c:v>
                </c:pt>
                <c:pt idx="1116" formatCode="#,##0.00">
                  <c:v>1.64</c:v>
                </c:pt>
                <c:pt idx="1117" formatCode="#,##0.00">
                  <c:v>1.64</c:v>
                </c:pt>
                <c:pt idx="1118" formatCode="#,##0.00">
                  <c:v>1.64</c:v>
                </c:pt>
                <c:pt idx="1119" formatCode="#,##0.00">
                  <c:v>1.64</c:v>
                </c:pt>
                <c:pt idx="1120" formatCode="#,##0.00">
                  <c:v>1.64</c:v>
                </c:pt>
                <c:pt idx="1121" formatCode="#,##0.00">
                  <c:v>1.64</c:v>
                </c:pt>
                <c:pt idx="1122" formatCode="#,##0.00">
                  <c:v>1.64</c:v>
                </c:pt>
                <c:pt idx="1123" formatCode="#,##0.00">
                  <c:v>1.64</c:v>
                </c:pt>
                <c:pt idx="1124" formatCode="#,##0.00">
                  <c:v>1.64</c:v>
                </c:pt>
                <c:pt idx="1125" formatCode="#,##0.00">
                  <c:v>1.64</c:v>
                </c:pt>
                <c:pt idx="1126" formatCode="#,##0.00">
                  <c:v>1.64</c:v>
                </c:pt>
                <c:pt idx="1127" formatCode="#,##0.00">
                  <c:v>1.64</c:v>
                </c:pt>
                <c:pt idx="1128" formatCode="#,##0.00">
                  <c:v>1.64</c:v>
                </c:pt>
                <c:pt idx="1129" formatCode="#,##0.00">
                  <c:v>1.64</c:v>
                </c:pt>
                <c:pt idx="1130" formatCode="#,##0.00">
                  <c:v>1.64</c:v>
                </c:pt>
                <c:pt idx="1131" formatCode="#,##0.00">
                  <c:v>1.64</c:v>
                </c:pt>
                <c:pt idx="1132" formatCode="#,##0.00">
                  <c:v>1.64</c:v>
                </c:pt>
                <c:pt idx="1133" formatCode="#,##0.00">
                  <c:v>1.64</c:v>
                </c:pt>
                <c:pt idx="1134" formatCode="#,##0.00">
                  <c:v>1.64</c:v>
                </c:pt>
                <c:pt idx="1135" formatCode="#,##0.00">
                  <c:v>1.64</c:v>
                </c:pt>
                <c:pt idx="1136" formatCode="#,##0.00">
                  <c:v>1.64</c:v>
                </c:pt>
                <c:pt idx="1137" formatCode="#,##0.00">
                  <c:v>1.64</c:v>
                </c:pt>
                <c:pt idx="1138" formatCode="#,##0.00">
                  <c:v>1.64</c:v>
                </c:pt>
                <c:pt idx="1139" formatCode="#,##0.00">
                  <c:v>1.64</c:v>
                </c:pt>
                <c:pt idx="1140" formatCode="#,##0.00">
                  <c:v>1.64</c:v>
                </c:pt>
                <c:pt idx="1141" formatCode="#,##0.00">
                  <c:v>1.64</c:v>
                </c:pt>
                <c:pt idx="1142" formatCode="#,##0.00">
                  <c:v>1.64</c:v>
                </c:pt>
                <c:pt idx="1143" formatCode="#,##0.00">
                  <c:v>1.64</c:v>
                </c:pt>
                <c:pt idx="1144" formatCode="#,##0.00">
                  <c:v>1.64</c:v>
                </c:pt>
                <c:pt idx="1145" formatCode="#,##0.00">
                  <c:v>1.64</c:v>
                </c:pt>
                <c:pt idx="1146" formatCode="#,##0.00">
                  <c:v>1.64</c:v>
                </c:pt>
                <c:pt idx="1147" formatCode="#,##0.00">
                  <c:v>1.64</c:v>
                </c:pt>
                <c:pt idx="1148" formatCode="#,##0.00">
                  <c:v>1.64</c:v>
                </c:pt>
                <c:pt idx="1149" formatCode="#,##0.00">
                  <c:v>1.64</c:v>
                </c:pt>
                <c:pt idx="1150" formatCode="#,##0.00">
                  <c:v>1.64</c:v>
                </c:pt>
                <c:pt idx="1151" formatCode="#,##0.00">
                  <c:v>1.64</c:v>
                </c:pt>
                <c:pt idx="1152" formatCode="#,##0.00">
                  <c:v>1.64</c:v>
                </c:pt>
                <c:pt idx="1153" formatCode="#,##0.00">
                  <c:v>1.64</c:v>
                </c:pt>
                <c:pt idx="1154" formatCode="#,##0.00">
                  <c:v>1.64</c:v>
                </c:pt>
                <c:pt idx="1155" formatCode="#,##0.00">
                  <c:v>1.64</c:v>
                </c:pt>
                <c:pt idx="1156" formatCode="#,##0.00">
                  <c:v>1.64</c:v>
                </c:pt>
                <c:pt idx="1157" formatCode="#,##0.00">
                  <c:v>1.64</c:v>
                </c:pt>
                <c:pt idx="1158" formatCode="#,##0.00">
                  <c:v>1.64</c:v>
                </c:pt>
                <c:pt idx="1159" formatCode="#,##0.00">
                  <c:v>1.64</c:v>
                </c:pt>
                <c:pt idx="1160" formatCode="#,##0.00">
                  <c:v>1.64</c:v>
                </c:pt>
                <c:pt idx="1161" formatCode="#,##0.00">
                  <c:v>1.64</c:v>
                </c:pt>
                <c:pt idx="1162" formatCode="#,##0.00">
                  <c:v>1.64</c:v>
                </c:pt>
                <c:pt idx="1163" formatCode="#,##0.00">
                  <c:v>1.64</c:v>
                </c:pt>
                <c:pt idx="1164" formatCode="#,##0.00">
                  <c:v>1.64</c:v>
                </c:pt>
                <c:pt idx="1165" formatCode="#,##0.00">
                  <c:v>1.64</c:v>
                </c:pt>
                <c:pt idx="1166" formatCode="#,##0.00">
                  <c:v>1.64</c:v>
                </c:pt>
                <c:pt idx="1167" formatCode="#,##0.00">
                  <c:v>1.64</c:v>
                </c:pt>
                <c:pt idx="1168" formatCode="#,##0.00">
                  <c:v>1.64</c:v>
                </c:pt>
                <c:pt idx="1169" formatCode="#,##0.00">
                  <c:v>1.64</c:v>
                </c:pt>
                <c:pt idx="1170" formatCode="#,##0.00">
                  <c:v>1.64</c:v>
                </c:pt>
                <c:pt idx="1171" formatCode="#,##0.00">
                  <c:v>1.64</c:v>
                </c:pt>
                <c:pt idx="1172" formatCode="#,##0.00">
                  <c:v>1.64</c:v>
                </c:pt>
                <c:pt idx="1173" formatCode="#,##0.00">
                  <c:v>1.64</c:v>
                </c:pt>
                <c:pt idx="1174" formatCode="#,##0.00">
                  <c:v>1.64</c:v>
                </c:pt>
                <c:pt idx="1175" formatCode="#,##0.00">
                  <c:v>1.64</c:v>
                </c:pt>
                <c:pt idx="1176" formatCode="#,##0.00">
                  <c:v>1.64</c:v>
                </c:pt>
                <c:pt idx="1177" formatCode="#,##0.00">
                  <c:v>1.64</c:v>
                </c:pt>
                <c:pt idx="1178" formatCode="#,##0.00">
                  <c:v>1.64</c:v>
                </c:pt>
                <c:pt idx="1179" formatCode="#,##0.00">
                  <c:v>1.64</c:v>
                </c:pt>
                <c:pt idx="1180" formatCode="#,##0.00">
                  <c:v>1.64</c:v>
                </c:pt>
                <c:pt idx="1181" formatCode="#,##0.00">
                  <c:v>1.64</c:v>
                </c:pt>
                <c:pt idx="1182" formatCode="#,##0.00">
                  <c:v>1.64</c:v>
                </c:pt>
                <c:pt idx="1183" formatCode="#,##0.00">
                  <c:v>1.64</c:v>
                </c:pt>
                <c:pt idx="1184" formatCode="#,##0.00">
                  <c:v>1.64</c:v>
                </c:pt>
                <c:pt idx="1185" formatCode="#,##0.00">
                  <c:v>1.64</c:v>
                </c:pt>
                <c:pt idx="1186" formatCode="#,##0.00">
                  <c:v>1.64</c:v>
                </c:pt>
                <c:pt idx="1187" formatCode="#,##0.00">
                  <c:v>1.64</c:v>
                </c:pt>
                <c:pt idx="1188" formatCode="#,##0.00">
                  <c:v>1.64</c:v>
                </c:pt>
                <c:pt idx="1189" formatCode="#,##0.00">
                  <c:v>1.64</c:v>
                </c:pt>
                <c:pt idx="1190" formatCode="#,##0.00">
                  <c:v>1.64</c:v>
                </c:pt>
                <c:pt idx="1191" formatCode="#,##0.00">
                  <c:v>1.64</c:v>
                </c:pt>
                <c:pt idx="1192" formatCode="#,##0.00">
                  <c:v>1.64</c:v>
                </c:pt>
                <c:pt idx="1193" formatCode="#,##0.00">
                  <c:v>1.64</c:v>
                </c:pt>
                <c:pt idx="1194" formatCode="#,##0.00">
                  <c:v>1.64</c:v>
                </c:pt>
                <c:pt idx="1195" formatCode="#,##0.00">
                  <c:v>1.64</c:v>
                </c:pt>
                <c:pt idx="1196" formatCode="#,##0.00">
                  <c:v>1.64</c:v>
                </c:pt>
                <c:pt idx="1197" formatCode="#,##0.00">
                  <c:v>1.64</c:v>
                </c:pt>
                <c:pt idx="1198" formatCode="#,##0.00">
                  <c:v>1.64</c:v>
                </c:pt>
                <c:pt idx="1199" formatCode="#,##0.00">
                  <c:v>1.64</c:v>
                </c:pt>
                <c:pt idx="1200" formatCode="#,##0.00">
                  <c:v>1.64</c:v>
                </c:pt>
                <c:pt idx="1201" formatCode="#,##0.00">
                  <c:v>1.64</c:v>
                </c:pt>
                <c:pt idx="1202" formatCode="#,##0.00">
                  <c:v>1.64</c:v>
                </c:pt>
                <c:pt idx="1203" formatCode="#,##0.00">
                  <c:v>1.64</c:v>
                </c:pt>
                <c:pt idx="1204" formatCode="#,##0.00">
                  <c:v>1.64</c:v>
                </c:pt>
                <c:pt idx="1205" formatCode="#,##0.00">
                  <c:v>1.64</c:v>
                </c:pt>
                <c:pt idx="1206" formatCode="#,##0.00">
                  <c:v>1.64</c:v>
                </c:pt>
                <c:pt idx="1207" formatCode="#,##0.00">
                  <c:v>1.64</c:v>
                </c:pt>
                <c:pt idx="1208" formatCode="#,##0.00">
                  <c:v>1.64</c:v>
                </c:pt>
                <c:pt idx="1209" formatCode="#,##0.00">
                  <c:v>1.64</c:v>
                </c:pt>
                <c:pt idx="1210" formatCode="#,##0.00">
                  <c:v>1.64</c:v>
                </c:pt>
                <c:pt idx="1211" formatCode="#,##0.00">
                  <c:v>1.64</c:v>
                </c:pt>
                <c:pt idx="1212" formatCode="#,##0.00">
                  <c:v>1.64</c:v>
                </c:pt>
                <c:pt idx="1213" formatCode="#,##0.00">
                  <c:v>1.64</c:v>
                </c:pt>
                <c:pt idx="1214" formatCode="#,##0.00">
                  <c:v>1.64</c:v>
                </c:pt>
                <c:pt idx="1215" formatCode="#,##0.00">
                  <c:v>1.64</c:v>
                </c:pt>
                <c:pt idx="1216" formatCode="#,##0.00">
                  <c:v>1.64</c:v>
                </c:pt>
                <c:pt idx="1217" formatCode="#,##0.00">
                  <c:v>1.64</c:v>
                </c:pt>
                <c:pt idx="1218" formatCode="#,##0.00">
                  <c:v>1.64</c:v>
                </c:pt>
                <c:pt idx="1219" formatCode="#,##0.00">
                  <c:v>1.64</c:v>
                </c:pt>
                <c:pt idx="1220" formatCode="#,##0.00">
                  <c:v>1.64</c:v>
                </c:pt>
                <c:pt idx="1221" formatCode="#,##0.00">
                  <c:v>1.64</c:v>
                </c:pt>
                <c:pt idx="1222" formatCode="#,##0.00">
                  <c:v>1.64</c:v>
                </c:pt>
                <c:pt idx="1223" formatCode="#,##0.00">
                  <c:v>1.64</c:v>
                </c:pt>
                <c:pt idx="1224" formatCode="#,##0.00">
                  <c:v>1.64</c:v>
                </c:pt>
                <c:pt idx="1225" formatCode="#,##0.00">
                  <c:v>1.64</c:v>
                </c:pt>
                <c:pt idx="1226" formatCode="#,##0.00">
                  <c:v>1.64</c:v>
                </c:pt>
                <c:pt idx="1227" formatCode="#,##0.00">
                  <c:v>1.64</c:v>
                </c:pt>
                <c:pt idx="1228" formatCode="#,##0.00">
                  <c:v>1.64</c:v>
                </c:pt>
                <c:pt idx="1229" formatCode="#,##0.00">
                  <c:v>1.64</c:v>
                </c:pt>
                <c:pt idx="1230" formatCode="#,##0.00">
                  <c:v>1.64</c:v>
                </c:pt>
                <c:pt idx="1231" formatCode="#,##0.00">
                  <c:v>1.64</c:v>
                </c:pt>
                <c:pt idx="1232" formatCode="#,##0.00">
                  <c:v>1.64</c:v>
                </c:pt>
                <c:pt idx="1233" formatCode="#,##0.00">
                  <c:v>1.64</c:v>
                </c:pt>
                <c:pt idx="1234" formatCode="#,##0.00">
                  <c:v>1.64</c:v>
                </c:pt>
                <c:pt idx="1235" formatCode="#,##0.00">
                  <c:v>1.64</c:v>
                </c:pt>
                <c:pt idx="1236" formatCode="#,##0.00">
                  <c:v>1.64</c:v>
                </c:pt>
                <c:pt idx="1237" formatCode="#,##0.00">
                  <c:v>1.64</c:v>
                </c:pt>
                <c:pt idx="1238" formatCode="#,##0.00">
                  <c:v>1.64</c:v>
                </c:pt>
                <c:pt idx="1239" formatCode="#,##0.00">
                  <c:v>1.64</c:v>
                </c:pt>
                <c:pt idx="1240" formatCode="#,##0.00">
                  <c:v>1.64</c:v>
                </c:pt>
                <c:pt idx="1241" formatCode="#,##0.00">
                  <c:v>1.64</c:v>
                </c:pt>
                <c:pt idx="1242" formatCode="#,##0.00">
                  <c:v>1.64</c:v>
                </c:pt>
                <c:pt idx="1243" formatCode="#,##0.00">
                  <c:v>1.64</c:v>
                </c:pt>
                <c:pt idx="1244" formatCode="#,##0.00">
                  <c:v>1.64</c:v>
                </c:pt>
                <c:pt idx="1245" formatCode="#,##0.00">
                  <c:v>1.64</c:v>
                </c:pt>
                <c:pt idx="1246" formatCode="#,##0.00">
                  <c:v>1.64</c:v>
                </c:pt>
                <c:pt idx="1247" formatCode="#,##0.00">
                  <c:v>1.64</c:v>
                </c:pt>
                <c:pt idx="1248" formatCode="#,##0.00">
                  <c:v>1.64</c:v>
                </c:pt>
                <c:pt idx="1249" formatCode="#,##0.00">
                  <c:v>1.64</c:v>
                </c:pt>
                <c:pt idx="1250" formatCode="#,##0.00">
                  <c:v>1.64</c:v>
                </c:pt>
                <c:pt idx="1251" formatCode="#,##0.00">
                  <c:v>1.64</c:v>
                </c:pt>
                <c:pt idx="1252" formatCode="#,##0.00">
                  <c:v>1.64</c:v>
                </c:pt>
                <c:pt idx="1253" formatCode="#,##0.00">
                  <c:v>1.64</c:v>
                </c:pt>
                <c:pt idx="1254" formatCode="#,##0.00">
                  <c:v>1.64</c:v>
                </c:pt>
                <c:pt idx="1255" formatCode="#,##0.00">
                  <c:v>1.64</c:v>
                </c:pt>
                <c:pt idx="1256" formatCode="#,##0.00">
                  <c:v>1.64</c:v>
                </c:pt>
                <c:pt idx="1257" formatCode="#,##0.00">
                  <c:v>1.64</c:v>
                </c:pt>
                <c:pt idx="1258" formatCode="#,##0.00">
                  <c:v>1.64</c:v>
                </c:pt>
                <c:pt idx="1259" formatCode="#,##0.00">
                  <c:v>1.64</c:v>
                </c:pt>
                <c:pt idx="1260" formatCode="#,##0.00">
                  <c:v>1.64</c:v>
                </c:pt>
                <c:pt idx="1261" formatCode="#,##0.00">
                  <c:v>1.64</c:v>
                </c:pt>
                <c:pt idx="1262" formatCode="#,##0.00">
                  <c:v>1.64</c:v>
                </c:pt>
                <c:pt idx="1263" formatCode="#,##0.00">
                  <c:v>1.64</c:v>
                </c:pt>
                <c:pt idx="1264" formatCode="#,##0.00">
                  <c:v>1.64</c:v>
                </c:pt>
                <c:pt idx="1265" formatCode="#,##0.00">
                  <c:v>1.64</c:v>
                </c:pt>
                <c:pt idx="1266" formatCode="#,##0.00">
                  <c:v>1.64</c:v>
                </c:pt>
                <c:pt idx="1267" formatCode="#,##0.00">
                  <c:v>1.64</c:v>
                </c:pt>
                <c:pt idx="1268" formatCode="#,##0.00">
                  <c:v>1.64</c:v>
                </c:pt>
                <c:pt idx="1269" formatCode="#,##0.00">
                  <c:v>1.64</c:v>
                </c:pt>
                <c:pt idx="1270" formatCode="#,##0.00">
                  <c:v>1.64</c:v>
                </c:pt>
                <c:pt idx="1271" formatCode="#,##0.00">
                  <c:v>1.64</c:v>
                </c:pt>
                <c:pt idx="1272" formatCode="#,##0.00">
                  <c:v>1.64</c:v>
                </c:pt>
                <c:pt idx="1273" formatCode="#,##0.00">
                  <c:v>1.64</c:v>
                </c:pt>
                <c:pt idx="1274" formatCode="#,##0.00">
                  <c:v>1.64</c:v>
                </c:pt>
                <c:pt idx="1275" formatCode="#,##0.00">
                  <c:v>1.64</c:v>
                </c:pt>
                <c:pt idx="1276" formatCode="#,##0.00">
                  <c:v>1.64</c:v>
                </c:pt>
                <c:pt idx="1277" formatCode="#,##0.00">
                  <c:v>1.64</c:v>
                </c:pt>
                <c:pt idx="1278" formatCode="#,##0.00">
                  <c:v>1.64</c:v>
                </c:pt>
                <c:pt idx="1279" formatCode="#,##0.00">
                  <c:v>1.64</c:v>
                </c:pt>
                <c:pt idx="1280" formatCode="#,##0.00">
                  <c:v>1.64</c:v>
                </c:pt>
                <c:pt idx="1281" formatCode="#,##0.00">
                  <c:v>1.64</c:v>
                </c:pt>
                <c:pt idx="1282" formatCode="#,##0.00">
                  <c:v>1.64</c:v>
                </c:pt>
                <c:pt idx="1283" formatCode="#,##0.00">
                  <c:v>1.64</c:v>
                </c:pt>
                <c:pt idx="1284" formatCode="#,##0.00">
                  <c:v>1.64</c:v>
                </c:pt>
                <c:pt idx="1285" formatCode="#,##0.00">
                  <c:v>1.64</c:v>
                </c:pt>
                <c:pt idx="1286" formatCode="#,##0.00">
                  <c:v>1.64</c:v>
                </c:pt>
                <c:pt idx="1287" formatCode="#,##0.00">
                  <c:v>1.64</c:v>
                </c:pt>
                <c:pt idx="1288" formatCode="#,##0.00">
                  <c:v>1.64</c:v>
                </c:pt>
                <c:pt idx="1289" formatCode="#,##0.00">
                  <c:v>1.64</c:v>
                </c:pt>
                <c:pt idx="1290" formatCode="#,##0.00">
                  <c:v>1.64</c:v>
                </c:pt>
                <c:pt idx="1291" formatCode="#,##0.00">
                  <c:v>1.64</c:v>
                </c:pt>
                <c:pt idx="1292" formatCode="#,##0.00">
                  <c:v>1.64</c:v>
                </c:pt>
                <c:pt idx="1293" formatCode="#,##0.00">
                  <c:v>1.64</c:v>
                </c:pt>
                <c:pt idx="1294" formatCode="#,##0.00">
                  <c:v>1.64</c:v>
                </c:pt>
                <c:pt idx="1295" formatCode="#,##0.00">
                  <c:v>1.64</c:v>
                </c:pt>
                <c:pt idx="1296" formatCode="#,##0.00">
                  <c:v>1.64</c:v>
                </c:pt>
                <c:pt idx="1297" formatCode="#,##0.00">
                  <c:v>1.64</c:v>
                </c:pt>
                <c:pt idx="1298" formatCode="#,##0.00">
                  <c:v>1.64</c:v>
                </c:pt>
                <c:pt idx="1299" formatCode="#,##0.00">
                  <c:v>1.64</c:v>
                </c:pt>
                <c:pt idx="1300" formatCode="#,##0.00">
                  <c:v>1.64</c:v>
                </c:pt>
                <c:pt idx="1301" formatCode="#,##0.00">
                  <c:v>1.64</c:v>
                </c:pt>
                <c:pt idx="1302" formatCode="#,##0.00">
                  <c:v>1.64</c:v>
                </c:pt>
                <c:pt idx="1303" formatCode="#,##0.00">
                  <c:v>1.64</c:v>
                </c:pt>
                <c:pt idx="1305">
                  <c:v>1.7</c:v>
                </c:pt>
                <c:pt idx="1306">
                  <c:v>1.7</c:v>
                </c:pt>
                <c:pt idx="1307">
                  <c:v>1.7</c:v>
                </c:pt>
                <c:pt idx="1308">
                  <c:v>1.7</c:v>
                </c:pt>
                <c:pt idx="1309">
                  <c:v>1.7</c:v>
                </c:pt>
                <c:pt idx="1310">
                  <c:v>1.7</c:v>
                </c:pt>
                <c:pt idx="1311">
                  <c:v>1.7</c:v>
                </c:pt>
                <c:pt idx="1313">
                  <c:v>1.7</c:v>
                </c:pt>
                <c:pt idx="1314">
                  <c:v>1.7</c:v>
                </c:pt>
                <c:pt idx="1315">
                  <c:v>1.7</c:v>
                </c:pt>
                <c:pt idx="1316">
                  <c:v>1.7</c:v>
                </c:pt>
                <c:pt idx="1317">
                  <c:v>1.7</c:v>
                </c:pt>
                <c:pt idx="1318">
                  <c:v>1.7</c:v>
                </c:pt>
                <c:pt idx="1319">
                  <c:v>1.7</c:v>
                </c:pt>
                <c:pt idx="1320">
                  <c:v>1.7</c:v>
                </c:pt>
                <c:pt idx="1321">
                  <c:v>1.7</c:v>
                </c:pt>
                <c:pt idx="1322">
                  <c:v>1.7</c:v>
                </c:pt>
                <c:pt idx="1323">
                  <c:v>1.7</c:v>
                </c:pt>
                <c:pt idx="1324">
                  <c:v>1.7</c:v>
                </c:pt>
                <c:pt idx="1325">
                  <c:v>1.7</c:v>
                </c:pt>
                <c:pt idx="1326">
                  <c:v>1.7</c:v>
                </c:pt>
                <c:pt idx="1327">
                  <c:v>1.7</c:v>
                </c:pt>
                <c:pt idx="1328">
                  <c:v>1.7</c:v>
                </c:pt>
                <c:pt idx="1329">
                  <c:v>1.7</c:v>
                </c:pt>
                <c:pt idx="1330">
                  <c:v>1.7</c:v>
                </c:pt>
                <c:pt idx="1331">
                  <c:v>1.7</c:v>
                </c:pt>
                <c:pt idx="1332">
                  <c:v>1.7</c:v>
                </c:pt>
                <c:pt idx="1333">
                  <c:v>1.7</c:v>
                </c:pt>
                <c:pt idx="1334">
                  <c:v>1.7</c:v>
                </c:pt>
                <c:pt idx="1335">
                  <c:v>1.7</c:v>
                </c:pt>
                <c:pt idx="1336">
                  <c:v>1.5</c:v>
                </c:pt>
                <c:pt idx="1337">
                  <c:v>1.5</c:v>
                </c:pt>
                <c:pt idx="1338">
                  <c:v>1.5</c:v>
                </c:pt>
                <c:pt idx="1339">
                  <c:v>1.5</c:v>
                </c:pt>
                <c:pt idx="1340">
                  <c:v>1.5</c:v>
                </c:pt>
                <c:pt idx="1341">
                  <c:v>1.5</c:v>
                </c:pt>
                <c:pt idx="1342">
                  <c:v>1.5</c:v>
                </c:pt>
                <c:pt idx="1343">
                  <c:v>1.5</c:v>
                </c:pt>
                <c:pt idx="1344">
                  <c:v>1.5</c:v>
                </c:pt>
                <c:pt idx="1345">
                  <c:v>1.5</c:v>
                </c:pt>
                <c:pt idx="1346">
                  <c:v>1.5</c:v>
                </c:pt>
                <c:pt idx="1347">
                  <c:v>1.5</c:v>
                </c:pt>
                <c:pt idx="1348">
                  <c:v>1.5</c:v>
                </c:pt>
                <c:pt idx="1349">
                  <c:v>1.5</c:v>
                </c:pt>
                <c:pt idx="1350">
                  <c:v>1.5</c:v>
                </c:pt>
                <c:pt idx="1351">
                  <c:v>1.5</c:v>
                </c:pt>
                <c:pt idx="1352">
                  <c:v>1.5</c:v>
                </c:pt>
                <c:pt idx="1353">
                  <c:v>1.5</c:v>
                </c:pt>
                <c:pt idx="1354">
                  <c:v>1.5</c:v>
                </c:pt>
                <c:pt idx="1355">
                  <c:v>1.5</c:v>
                </c:pt>
                <c:pt idx="1356">
                  <c:v>1.5</c:v>
                </c:pt>
                <c:pt idx="1357">
                  <c:v>1.5</c:v>
                </c:pt>
                <c:pt idx="1358">
                  <c:v>1.5</c:v>
                </c:pt>
                <c:pt idx="1359">
                  <c:v>1.5</c:v>
                </c:pt>
                <c:pt idx="1360">
                  <c:v>1.5</c:v>
                </c:pt>
                <c:pt idx="1361">
                  <c:v>1.5</c:v>
                </c:pt>
                <c:pt idx="1362">
                  <c:v>1.5</c:v>
                </c:pt>
                <c:pt idx="1363">
                  <c:v>1.5</c:v>
                </c:pt>
                <c:pt idx="1365">
                  <c:v>1.5</c:v>
                </c:pt>
                <c:pt idx="1366">
                  <c:v>1.5</c:v>
                </c:pt>
                <c:pt idx="1367">
                  <c:v>1.5</c:v>
                </c:pt>
                <c:pt idx="1368">
                  <c:v>1.5</c:v>
                </c:pt>
                <c:pt idx="1369">
                  <c:v>1.5</c:v>
                </c:pt>
                <c:pt idx="1370">
                  <c:v>1.5</c:v>
                </c:pt>
                <c:pt idx="1371">
                  <c:v>1.5</c:v>
                </c:pt>
                <c:pt idx="1372">
                  <c:v>1.5</c:v>
                </c:pt>
                <c:pt idx="1373">
                  <c:v>1.5</c:v>
                </c:pt>
                <c:pt idx="1374">
                  <c:v>1.5</c:v>
                </c:pt>
                <c:pt idx="1375">
                  <c:v>1.5</c:v>
                </c:pt>
                <c:pt idx="1376">
                  <c:v>1.5</c:v>
                </c:pt>
                <c:pt idx="1377">
                  <c:v>1.5</c:v>
                </c:pt>
                <c:pt idx="1378">
                  <c:v>1.5</c:v>
                </c:pt>
                <c:pt idx="1379">
                  <c:v>1.5</c:v>
                </c:pt>
                <c:pt idx="1380">
                  <c:v>1.5</c:v>
                </c:pt>
                <c:pt idx="1381">
                  <c:v>1.5</c:v>
                </c:pt>
                <c:pt idx="1382">
                  <c:v>1.5</c:v>
                </c:pt>
                <c:pt idx="1383">
                  <c:v>1.5</c:v>
                </c:pt>
                <c:pt idx="1384">
                  <c:v>1.5</c:v>
                </c:pt>
                <c:pt idx="1385">
                  <c:v>1.5</c:v>
                </c:pt>
                <c:pt idx="1386">
                  <c:v>1.5</c:v>
                </c:pt>
                <c:pt idx="1387">
                  <c:v>1.5</c:v>
                </c:pt>
                <c:pt idx="1388">
                  <c:v>1.5</c:v>
                </c:pt>
                <c:pt idx="1389">
                  <c:v>1.5</c:v>
                </c:pt>
                <c:pt idx="1390">
                  <c:v>1.5</c:v>
                </c:pt>
                <c:pt idx="1391">
                  <c:v>1.5</c:v>
                </c:pt>
                <c:pt idx="1392">
                  <c:v>1.5</c:v>
                </c:pt>
                <c:pt idx="1393">
                  <c:v>1.5</c:v>
                </c:pt>
                <c:pt idx="1394">
                  <c:v>1.5</c:v>
                </c:pt>
                <c:pt idx="1395">
                  <c:v>1.5</c:v>
                </c:pt>
                <c:pt idx="1396">
                  <c:v>1.5</c:v>
                </c:pt>
                <c:pt idx="1397">
                  <c:v>1.5</c:v>
                </c:pt>
                <c:pt idx="1398">
                  <c:v>1.5</c:v>
                </c:pt>
                <c:pt idx="1399">
                  <c:v>1.5</c:v>
                </c:pt>
                <c:pt idx="1400">
                  <c:v>1.5</c:v>
                </c:pt>
                <c:pt idx="1401">
                  <c:v>1.5</c:v>
                </c:pt>
                <c:pt idx="1402">
                  <c:v>1.5</c:v>
                </c:pt>
                <c:pt idx="1403">
                  <c:v>1.5</c:v>
                </c:pt>
                <c:pt idx="1404">
                  <c:v>1.5</c:v>
                </c:pt>
                <c:pt idx="1405">
                  <c:v>1.5</c:v>
                </c:pt>
                <c:pt idx="1406">
                  <c:v>1.5</c:v>
                </c:pt>
                <c:pt idx="1407">
                  <c:v>1.5</c:v>
                </c:pt>
                <c:pt idx="1408">
                  <c:v>1.5</c:v>
                </c:pt>
                <c:pt idx="1409">
                  <c:v>1.5</c:v>
                </c:pt>
                <c:pt idx="1410">
                  <c:v>1.5</c:v>
                </c:pt>
                <c:pt idx="1411">
                  <c:v>1.5</c:v>
                </c:pt>
                <c:pt idx="1412">
                  <c:v>1.5</c:v>
                </c:pt>
                <c:pt idx="1413">
                  <c:v>1.5</c:v>
                </c:pt>
                <c:pt idx="1414">
                  <c:v>1.5</c:v>
                </c:pt>
                <c:pt idx="1415">
                  <c:v>1.5</c:v>
                </c:pt>
                <c:pt idx="1416">
                  <c:v>1.5</c:v>
                </c:pt>
                <c:pt idx="1417">
                  <c:v>1.5</c:v>
                </c:pt>
                <c:pt idx="1419">
                  <c:v>3.55</c:v>
                </c:pt>
                <c:pt idx="1420">
                  <c:v>3.55</c:v>
                </c:pt>
                <c:pt idx="1421">
                  <c:v>3.55</c:v>
                </c:pt>
                <c:pt idx="1422">
                  <c:v>3.55</c:v>
                </c:pt>
                <c:pt idx="1423">
                  <c:v>3.55</c:v>
                </c:pt>
                <c:pt idx="1424">
                  <c:v>3.55</c:v>
                </c:pt>
                <c:pt idx="1425">
                  <c:v>3.55</c:v>
                </c:pt>
                <c:pt idx="1426">
                  <c:v>3.55</c:v>
                </c:pt>
                <c:pt idx="1427">
                  <c:v>3.55</c:v>
                </c:pt>
                <c:pt idx="1428">
                  <c:v>3.55</c:v>
                </c:pt>
                <c:pt idx="1429">
                  <c:v>3.55</c:v>
                </c:pt>
                <c:pt idx="1430">
                  <c:v>3.55</c:v>
                </c:pt>
                <c:pt idx="1431">
                  <c:v>3.55</c:v>
                </c:pt>
                <c:pt idx="1432">
                  <c:v>3.55</c:v>
                </c:pt>
                <c:pt idx="1433">
                  <c:v>3.55</c:v>
                </c:pt>
                <c:pt idx="1434">
                  <c:v>3.55</c:v>
                </c:pt>
                <c:pt idx="1435">
                  <c:v>3.55</c:v>
                </c:pt>
                <c:pt idx="1436">
                  <c:v>3.55</c:v>
                </c:pt>
                <c:pt idx="1437">
                  <c:v>3.55</c:v>
                </c:pt>
                <c:pt idx="1438">
                  <c:v>3.55</c:v>
                </c:pt>
                <c:pt idx="1439">
                  <c:v>3.55</c:v>
                </c:pt>
                <c:pt idx="1440">
                  <c:v>3.55</c:v>
                </c:pt>
                <c:pt idx="1441">
                  <c:v>3.55</c:v>
                </c:pt>
                <c:pt idx="1442">
                  <c:v>3.41</c:v>
                </c:pt>
                <c:pt idx="1443">
                  <c:v>3.41</c:v>
                </c:pt>
                <c:pt idx="1444">
                  <c:v>3.41</c:v>
                </c:pt>
                <c:pt idx="1445">
                  <c:v>3.41</c:v>
                </c:pt>
                <c:pt idx="1446">
                  <c:v>3.41</c:v>
                </c:pt>
                <c:pt idx="1447">
                  <c:v>3.41</c:v>
                </c:pt>
                <c:pt idx="1448">
                  <c:v>3.41</c:v>
                </c:pt>
                <c:pt idx="1449">
                  <c:v>3.41</c:v>
                </c:pt>
                <c:pt idx="1450">
                  <c:v>3.26</c:v>
                </c:pt>
                <c:pt idx="1451">
                  <c:v>3.26</c:v>
                </c:pt>
                <c:pt idx="1452">
                  <c:v>3.26</c:v>
                </c:pt>
                <c:pt idx="1453">
                  <c:v>3.26</c:v>
                </c:pt>
                <c:pt idx="1454">
                  <c:v>3.26</c:v>
                </c:pt>
                <c:pt idx="1455">
                  <c:v>3.25</c:v>
                </c:pt>
                <c:pt idx="1456">
                  <c:v>3.25</c:v>
                </c:pt>
                <c:pt idx="1457">
                  <c:v>3.25</c:v>
                </c:pt>
                <c:pt idx="1458">
                  <c:v>3.25</c:v>
                </c:pt>
                <c:pt idx="1459">
                  <c:v>3.25</c:v>
                </c:pt>
                <c:pt idx="1460">
                  <c:v>3.25</c:v>
                </c:pt>
                <c:pt idx="1461">
                  <c:v>3.25</c:v>
                </c:pt>
                <c:pt idx="1462">
                  <c:v>3.25</c:v>
                </c:pt>
                <c:pt idx="1463">
                  <c:v>3.25</c:v>
                </c:pt>
                <c:pt idx="1464">
                  <c:v>3.25</c:v>
                </c:pt>
                <c:pt idx="1465">
                  <c:v>3.25</c:v>
                </c:pt>
                <c:pt idx="1467">
                  <c:v>2.6</c:v>
                </c:pt>
                <c:pt idx="1468">
                  <c:v>2.6</c:v>
                </c:pt>
                <c:pt idx="1469">
                  <c:v>2.6</c:v>
                </c:pt>
                <c:pt idx="1470">
                  <c:v>2.6</c:v>
                </c:pt>
                <c:pt idx="1471">
                  <c:v>2.6</c:v>
                </c:pt>
                <c:pt idx="1472">
                  <c:v>2.6</c:v>
                </c:pt>
                <c:pt idx="1473">
                  <c:v>2.6</c:v>
                </c:pt>
                <c:pt idx="1474">
                  <c:v>2.6</c:v>
                </c:pt>
                <c:pt idx="1475">
                  <c:v>2.6</c:v>
                </c:pt>
                <c:pt idx="1476">
                  <c:v>2.6</c:v>
                </c:pt>
                <c:pt idx="1477">
                  <c:v>2.6</c:v>
                </c:pt>
                <c:pt idx="1478">
                  <c:v>2.6</c:v>
                </c:pt>
                <c:pt idx="1479">
                  <c:v>2.6</c:v>
                </c:pt>
                <c:pt idx="1480">
                  <c:v>2.6</c:v>
                </c:pt>
                <c:pt idx="1481">
                  <c:v>2.6</c:v>
                </c:pt>
                <c:pt idx="1482">
                  <c:v>2.6</c:v>
                </c:pt>
                <c:pt idx="1483">
                  <c:v>2.6</c:v>
                </c:pt>
                <c:pt idx="1484">
                  <c:v>2.6</c:v>
                </c:pt>
                <c:pt idx="1485">
                  <c:v>2.6</c:v>
                </c:pt>
                <c:pt idx="1486">
                  <c:v>2.6</c:v>
                </c:pt>
                <c:pt idx="1487">
                  <c:v>2.6</c:v>
                </c:pt>
                <c:pt idx="1488">
                  <c:v>2.6</c:v>
                </c:pt>
                <c:pt idx="1489">
                  <c:v>2.6</c:v>
                </c:pt>
                <c:pt idx="1490">
                  <c:v>2.6</c:v>
                </c:pt>
                <c:pt idx="1491">
                  <c:v>2.6</c:v>
                </c:pt>
                <c:pt idx="1492">
                  <c:v>2.6</c:v>
                </c:pt>
                <c:pt idx="1493">
                  <c:v>2.6</c:v>
                </c:pt>
                <c:pt idx="1494">
                  <c:v>2.6</c:v>
                </c:pt>
                <c:pt idx="1495">
                  <c:v>2.6</c:v>
                </c:pt>
                <c:pt idx="1496">
                  <c:v>2.6</c:v>
                </c:pt>
                <c:pt idx="1497">
                  <c:v>2.6</c:v>
                </c:pt>
                <c:pt idx="1498">
                  <c:v>2.6</c:v>
                </c:pt>
                <c:pt idx="1499">
                  <c:v>2.6</c:v>
                </c:pt>
                <c:pt idx="1500">
                  <c:v>2.6</c:v>
                </c:pt>
                <c:pt idx="1501">
                  <c:v>2.6</c:v>
                </c:pt>
                <c:pt idx="1502">
                  <c:v>2.6</c:v>
                </c:pt>
                <c:pt idx="1503">
                  <c:v>2.6</c:v>
                </c:pt>
                <c:pt idx="1504">
                  <c:v>2.6</c:v>
                </c:pt>
                <c:pt idx="1505">
                  <c:v>2.6</c:v>
                </c:pt>
                <c:pt idx="1506">
                  <c:v>2.6</c:v>
                </c:pt>
                <c:pt idx="1507">
                  <c:v>2.6</c:v>
                </c:pt>
                <c:pt idx="1508">
                  <c:v>2.6</c:v>
                </c:pt>
                <c:pt idx="1509">
                  <c:v>2.6</c:v>
                </c:pt>
                <c:pt idx="1510">
                  <c:v>2.6</c:v>
                </c:pt>
                <c:pt idx="1511">
                  <c:v>2.6</c:v>
                </c:pt>
                <c:pt idx="1512">
                  <c:v>2.6</c:v>
                </c:pt>
                <c:pt idx="1513">
                  <c:v>2.6</c:v>
                </c:pt>
                <c:pt idx="1514">
                  <c:v>2.6</c:v>
                </c:pt>
                <c:pt idx="1515">
                  <c:v>2.6</c:v>
                </c:pt>
                <c:pt idx="1516">
                  <c:v>2.6</c:v>
                </c:pt>
                <c:pt idx="1517">
                  <c:v>2.6</c:v>
                </c:pt>
                <c:pt idx="1518">
                  <c:v>2.6</c:v>
                </c:pt>
                <c:pt idx="1520">
                  <c:v>2.74</c:v>
                </c:pt>
                <c:pt idx="1521">
                  <c:v>2.74</c:v>
                </c:pt>
                <c:pt idx="1522">
                  <c:v>2.74</c:v>
                </c:pt>
                <c:pt idx="1523">
                  <c:v>2.74</c:v>
                </c:pt>
                <c:pt idx="1524">
                  <c:v>2.74</c:v>
                </c:pt>
                <c:pt idx="1525">
                  <c:v>2.74</c:v>
                </c:pt>
                <c:pt idx="1526">
                  <c:v>2.74</c:v>
                </c:pt>
                <c:pt idx="1527">
                  <c:v>2.74</c:v>
                </c:pt>
                <c:pt idx="1528">
                  <c:v>2.74</c:v>
                </c:pt>
                <c:pt idx="1529">
                  <c:v>2.74</c:v>
                </c:pt>
                <c:pt idx="1530">
                  <c:v>2.74</c:v>
                </c:pt>
                <c:pt idx="1531">
                  <c:v>2.74</c:v>
                </c:pt>
                <c:pt idx="1532">
                  <c:v>2.74</c:v>
                </c:pt>
                <c:pt idx="1533">
                  <c:v>2.74</c:v>
                </c:pt>
                <c:pt idx="1534">
                  <c:v>2.74</c:v>
                </c:pt>
                <c:pt idx="1535">
                  <c:v>2.74</c:v>
                </c:pt>
                <c:pt idx="1536">
                  <c:v>2.74</c:v>
                </c:pt>
                <c:pt idx="1537">
                  <c:v>2.74</c:v>
                </c:pt>
                <c:pt idx="1538">
                  <c:v>2.74</c:v>
                </c:pt>
                <c:pt idx="1539">
                  <c:v>2.74</c:v>
                </c:pt>
                <c:pt idx="1540">
                  <c:v>2.74</c:v>
                </c:pt>
                <c:pt idx="1541">
                  <c:v>2.74</c:v>
                </c:pt>
                <c:pt idx="1542">
                  <c:v>2.74</c:v>
                </c:pt>
                <c:pt idx="1543">
                  <c:v>2.74</c:v>
                </c:pt>
                <c:pt idx="1544">
                  <c:v>2.74</c:v>
                </c:pt>
                <c:pt idx="1545">
                  <c:v>2.74</c:v>
                </c:pt>
                <c:pt idx="1546">
                  <c:v>2.74</c:v>
                </c:pt>
                <c:pt idx="1547">
                  <c:v>2.74</c:v>
                </c:pt>
                <c:pt idx="1548">
                  <c:v>2.74</c:v>
                </c:pt>
                <c:pt idx="1549">
                  <c:v>2.74</c:v>
                </c:pt>
                <c:pt idx="1550">
                  <c:v>2.74</c:v>
                </c:pt>
                <c:pt idx="1551">
                  <c:v>2.74</c:v>
                </c:pt>
                <c:pt idx="1552">
                  <c:v>2.74</c:v>
                </c:pt>
                <c:pt idx="1553">
                  <c:v>2.74</c:v>
                </c:pt>
                <c:pt idx="1554">
                  <c:v>2.74</c:v>
                </c:pt>
                <c:pt idx="1555">
                  <c:v>2.74</c:v>
                </c:pt>
                <c:pt idx="1556">
                  <c:v>2.74</c:v>
                </c:pt>
                <c:pt idx="1557">
                  <c:v>2.74</c:v>
                </c:pt>
                <c:pt idx="1558">
                  <c:v>2.74</c:v>
                </c:pt>
                <c:pt idx="1559">
                  <c:v>2.74</c:v>
                </c:pt>
                <c:pt idx="1560">
                  <c:v>2.74</c:v>
                </c:pt>
                <c:pt idx="1561">
                  <c:v>2.74</c:v>
                </c:pt>
                <c:pt idx="1562">
                  <c:v>2.74</c:v>
                </c:pt>
                <c:pt idx="1563">
                  <c:v>2.74</c:v>
                </c:pt>
                <c:pt idx="1564">
                  <c:v>2.74</c:v>
                </c:pt>
                <c:pt idx="1565">
                  <c:v>2.74</c:v>
                </c:pt>
                <c:pt idx="1566">
                  <c:v>2.74</c:v>
                </c:pt>
                <c:pt idx="1567">
                  <c:v>2.74</c:v>
                </c:pt>
                <c:pt idx="1568">
                  <c:v>2.74</c:v>
                </c:pt>
                <c:pt idx="1569">
                  <c:v>2.74</c:v>
                </c:pt>
                <c:pt idx="1570">
                  <c:v>2.74</c:v>
                </c:pt>
                <c:pt idx="1571">
                  <c:v>2.74</c:v>
                </c:pt>
                <c:pt idx="1572">
                  <c:v>2.74</c:v>
                </c:pt>
                <c:pt idx="1573">
                  <c:v>2.74</c:v>
                </c:pt>
                <c:pt idx="1574">
                  <c:v>2.74</c:v>
                </c:pt>
                <c:pt idx="1575">
                  <c:v>2.74</c:v>
                </c:pt>
                <c:pt idx="1576">
                  <c:v>2.74</c:v>
                </c:pt>
                <c:pt idx="1577">
                  <c:v>2.74</c:v>
                </c:pt>
                <c:pt idx="1578">
                  <c:v>2.74</c:v>
                </c:pt>
                <c:pt idx="1579">
                  <c:v>2.74</c:v>
                </c:pt>
                <c:pt idx="1580">
                  <c:v>2.74</c:v>
                </c:pt>
                <c:pt idx="1581">
                  <c:v>2.74</c:v>
                </c:pt>
                <c:pt idx="1582">
                  <c:v>2.74</c:v>
                </c:pt>
                <c:pt idx="1583">
                  <c:v>2.74</c:v>
                </c:pt>
                <c:pt idx="1584">
                  <c:v>2.74</c:v>
                </c:pt>
                <c:pt idx="1585">
                  <c:v>2.74</c:v>
                </c:pt>
                <c:pt idx="1586">
                  <c:v>2.74</c:v>
                </c:pt>
                <c:pt idx="1587">
                  <c:v>2.74</c:v>
                </c:pt>
                <c:pt idx="1588">
                  <c:v>2.74</c:v>
                </c:pt>
                <c:pt idx="1589">
                  <c:v>2.74</c:v>
                </c:pt>
                <c:pt idx="1590">
                  <c:v>2.74</c:v>
                </c:pt>
                <c:pt idx="1591">
                  <c:v>2.74</c:v>
                </c:pt>
                <c:pt idx="1592">
                  <c:v>2.74</c:v>
                </c:pt>
                <c:pt idx="1593">
                  <c:v>2.74</c:v>
                </c:pt>
                <c:pt idx="1594">
                  <c:v>2.74</c:v>
                </c:pt>
                <c:pt idx="1595">
                  <c:v>2.74</c:v>
                </c:pt>
                <c:pt idx="1596">
                  <c:v>2.74</c:v>
                </c:pt>
                <c:pt idx="1597">
                  <c:v>2.74</c:v>
                </c:pt>
                <c:pt idx="1598">
                  <c:v>2.74</c:v>
                </c:pt>
                <c:pt idx="1599">
                  <c:v>2.74</c:v>
                </c:pt>
                <c:pt idx="1600">
                  <c:v>2.74</c:v>
                </c:pt>
                <c:pt idx="1601">
                  <c:v>2.74</c:v>
                </c:pt>
                <c:pt idx="1602">
                  <c:v>2.74</c:v>
                </c:pt>
                <c:pt idx="1603">
                  <c:v>2.74</c:v>
                </c:pt>
                <c:pt idx="1604">
                  <c:v>2.74</c:v>
                </c:pt>
                <c:pt idx="1605">
                  <c:v>2.74</c:v>
                </c:pt>
                <c:pt idx="1606">
                  <c:v>2.74</c:v>
                </c:pt>
                <c:pt idx="1607">
                  <c:v>2.74</c:v>
                </c:pt>
                <c:pt idx="1608">
                  <c:v>2.74</c:v>
                </c:pt>
                <c:pt idx="1609">
                  <c:v>2.74</c:v>
                </c:pt>
                <c:pt idx="1610">
                  <c:v>2.74</c:v>
                </c:pt>
                <c:pt idx="1611">
                  <c:v>2.74</c:v>
                </c:pt>
                <c:pt idx="1612">
                  <c:v>2.74</c:v>
                </c:pt>
                <c:pt idx="1613">
                  <c:v>2.74</c:v>
                </c:pt>
                <c:pt idx="1614">
                  <c:v>2.74</c:v>
                </c:pt>
                <c:pt idx="1615">
                  <c:v>2.74</c:v>
                </c:pt>
                <c:pt idx="1616">
                  <c:v>2.74</c:v>
                </c:pt>
                <c:pt idx="1617">
                  <c:v>2.74</c:v>
                </c:pt>
                <c:pt idx="1618">
                  <c:v>2.74</c:v>
                </c:pt>
                <c:pt idx="1619">
                  <c:v>2.74</c:v>
                </c:pt>
                <c:pt idx="1620">
                  <c:v>2.74</c:v>
                </c:pt>
                <c:pt idx="1621">
                  <c:v>2.74</c:v>
                </c:pt>
                <c:pt idx="1622">
                  <c:v>2.74</c:v>
                </c:pt>
                <c:pt idx="1623">
                  <c:v>2.74</c:v>
                </c:pt>
                <c:pt idx="1624">
                  <c:v>2.74</c:v>
                </c:pt>
                <c:pt idx="1626">
                  <c:v>1.64</c:v>
                </c:pt>
                <c:pt idx="1627">
                  <c:v>1.64</c:v>
                </c:pt>
                <c:pt idx="1628">
                  <c:v>1.64</c:v>
                </c:pt>
                <c:pt idx="1629">
                  <c:v>1.64</c:v>
                </c:pt>
                <c:pt idx="1630">
                  <c:v>1.64</c:v>
                </c:pt>
                <c:pt idx="1631">
                  <c:v>1.64</c:v>
                </c:pt>
                <c:pt idx="1632">
                  <c:v>1.64</c:v>
                </c:pt>
                <c:pt idx="1633">
                  <c:v>1.64</c:v>
                </c:pt>
                <c:pt idx="1634">
                  <c:v>1.64</c:v>
                </c:pt>
                <c:pt idx="1635">
                  <c:v>1.64</c:v>
                </c:pt>
                <c:pt idx="1636">
                  <c:v>1.64</c:v>
                </c:pt>
                <c:pt idx="1637">
                  <c:v>1.64</c:v>
                </c:pt>
                <c:pt idx="1638">
                  <c:v>1.64</c:v>
                </c:pt>
                <c:pt idx="1639">
                  <c:v>1.64</c:v>
                </c:pt>
                <c:pt idx="1640">
                  <c:v>1.64</c:v>
                </c:pt>
                <c:pt idx="1641">
                  <c:v>1.64</c:v>
                </c:pt>
                <c:pt idx="1642">
                  <c:v>1.64</c:v>
                </c:pt>
                <c:pt idx="1643">
                  <c:v>1.64</c:v>
                </c:pt>
                <c:pt idx="1644">
                  <c:v>1.64</c:v>
                </c:pt>
                <c:pt idx="1645">
                  <c:v>1.64</c:v>
                </c:pt>
                <c:pt idx="1646">
                  <c:v>1.64</c:v>
                </c:pt>
                <c:pt idx="1647">
                  <c:v>1.64</c:v>
                </c:pt>
                <c:pt idx="1648">
                  <c:v>1.64</c:v>
                </c:pt>
                <c:pt idx="1649">
                  <c:v>1.64</c:v>
                </c:pt>
                <c:pt idx="1650">
                  <c:v>1.64</c:v>
                </c:pt>
                <c:pt idx="1651">
                  <c:v>1.64</c:v>
                </c:pt>
                <c:pt idx="1652">
                  <c:v>1.64</c:v>
                </c:pt>
                <c:pt idx="1653">
                  <c:v>1.64</c:v>
                </c:pt>
                <c:pt idx="1654">
                  <c:v>1.64</c:v>
                </c:pt>
                <c:pt idx="1655">
                  <c:v>1.64</c:v>
                </c:pt>
                <c:pt idx="1656">
                  <c:v>1.64</c:v>
                </c:pt>
                <c:pt idx="1657">
                  <c:v>1.64</c:v>
                </c:pt>
                <c:pt idx="1658">
                  <c:v>1.64</c:v>
                </c:pt>
                <c:pt idx="1659">
                  <c:v>1.64</c:v>
                </c:pt>
                <c:pt idx="1660">
                  <c:v>1.64</c:v>
                </c:pt>
                <c:pt idx="1661">
                  <c:v>1.64</c:v>
                </c:pt>
                <c:pt idx="1662">
                  <c:v>1.64</c:v>
                </c:pt>
                <c:pt idx="1663">
                  <c:v>1.64</c:v>
                </c:pt>
                <c:pt idx="1665">
                  <c:v>1.0</c:v>
                </c:pt>
                <c:pt idx="1666">
                  <c:v>1.0</c:v>
                </c:pt>
                <c:pt idx="1667">
                  <c:v>1.9</c:v>
                </c:pt>
                <c:pt idx="1668">
                  <c:v>1.9</c:v>
                </c:pt>
                <c:pt idx="1669">
                  <c:v>1.9</c:v>
                </c:pt>
                <c:pt idx="1670">
                  <c:v>2.1</c:v>
                </c:pt>
                <c:pt idx="1671">
                  <c:v>2.3</c:v>
                </c:pt>
                <c:pt idx="1672">
                  <c:v>2.5</c:v>
                </c:pt>
                <c:pt idx="1673">
                  <c:v>2.5</c:v>
                </c:pt>
                <c:pt idx="1674" formatCode="#,##0.00">
                  <c:v>1.72</c:v>
                </c:pt>
                <c:pt idx="1675" formatCode="#,##0.00">
                  <c:v>1.72</c:v>
                </c:pt>
                <c:pt idx="1676" formatCode="#,##0.00">
                  <c:v>1.72</c:v>
                </c:pt>
                <c:pt idx="1677" formatCode="#,##0.00">
                  <c:v>1.72</c:v>
                </c:pt>
                <c:pt idx="1678" formatCode="#,##0.00">
                  <c:v>1.72</c:v>
                </c:pt>
                <c:pt idx="1679" formatCode="#,##0.00">
                  <c:v>1.72</c:v>
                </c:pt>
                <c:pt idx="1680" formatCode="#,##0.00">
                  <c:v>1.72</c:v>
                </c:pt>
                <c:pt idx="1681" formatCode="#,##0.00">
                  <c:v>1.72</c:v>
                </c:pt>
                <c:pt idx="1682" formatCode="#,##0.00">
                  <c:v>1.85</c:v>
                </c:pt>
                <c:pt idx="1683" formatCode="#,##0.00">
                  <c:v>1.85</c:v>
                </c:pt>
                <c:pt idx="1684" formatCode="#,##0.00">
                  <c:v>1.85</c:v>
                </c:pt>
                <c:pt idx="1685" formatCode="#,##0.00">
                  <c:v>1.9</c:v>
                </c:pt>
                <c:pt idx="1686" formatCode="#,##0.00">
                  <c:v>1.9</c:v>
                </c:pt>
                <c:pt idx="1687" formatCode="#,##0.00">
                  <c:v>1.9</c:v>
                </c:pt>
                <c:pt idx="1688" formatCode="#,##0.00">
                  <c:v>1.9</c:v>
                </c:pt>
                <c:pt idx="1689" formatCode="#,##0.00">
                  <c:v>1.9</c:v>
                </c:pt>
                <c:pt idx="1690" formatCode="#,##0.00">
                  <c:v>1.9</c:v>
                </c:pt>
                <c:pt idx="1691" formatCode="#,##0.00">
                  <c:v>2.1</c:v>
                </c:pt>
                <c:pt idx="1692" formatCode="#,##0.00">
                  <c:v>2.1</c:v>
                </c:pt>
                <c:pt idx="1693" formatCode="#,##0.00">
                  <c:v>2.335</c:v>
                </c:pt>
                <c:pt idx="1694" formatCode="#,##0.00">
                  <c:v>2.335</c:v>
                </c:pt>
                <c:pt idx="1695" formatCode="#,##0.00">
                  <c:v>2.335</c:v>
                </c:pt>
                <c:pt idx="1696" formatCode="#,##0.00">
                  <c:v>2.335</c:v>
                </c:pt>
                <c:pt idx="1697" formatCode="#,##0.00">
                  <c:v>2.585</c:v>
                </c:pt>
                <c:pt idx="1698" formatCode="#,##0.00">
                  <c:v>2.585</c:v>
                </c:pt>
                <c:pt idx="1699" formatCode="#,##0.00">
                  <c:v>2.585</c:v>
                </c:pt>
                <c:pt idx="1700" formatCode="#,##0.00">
                  <c:v>2.585</c:v>
                </c:pt>
                <c:pt idx="1701" formatCode="#,##0.00">
                  <c:v>2.585</c:v>
                </c:pt>
                <c:pt idx="1702" formatCode="#,##0.00">
                  <c:v>2.585</c:v>
                </c:pt>
                <c:pt idx="1703" formatCode="#,##0.00">
                  <c:v>2.585</c:v>
                </c:pt>
                <c:pt idx="1704" formatCode="#,##0.00">
                  <c:v>2.585</c:v>
                </c:pt>
                <c:pt idx="1705" formatCode="#,##0.00">
                  <c:v>2.585</c:v>
                </c:pt>
                <c:pt idx="1706" formatCode="#,##0.00">
                  <c:v>2.585</c:v>
                </c:pt>
                <c:pt idx="1707" formatCode="#,##0.00">
                  <c:v>2.585</c:v>
                </c:pt>
                <c:pt idx="1708" formatCode="#,##0.00">
                  <c:v>2.585</c:v>
                </c:pt>
                <c:pt idx="1709" formatCode="#,##0.00">
                  <c:v>2.7</c:v>
                </c:pt>
                <c:pt idx="1710" formatCode="#,##0.00">
                  <c:v>2.7</c:v>
                </c:pt>
                <c:pt idx="1711" formatCode="#,##0.00">
                  <c:v>2.7</c:v>
                </c:pt>
                <c:pt idx="1712" formatCode="#,##0.00">
                  <c:v>2.7</c:v>
                </c:pt>
                <c:pt idx="1713" formatCode="#,##0.00">
                  <c:v>2.597</c:v>
                </c:pt>
                <c:pt idx="1714" formatCode="#,##0.00">
                  <c:v>2.597</c:v>
                </c:pt>
                <c:pt idx="1715" formatCode="#,##0.00">
                  <c:v>2.597</c:v>
                </c:pt>
                <c:pt idx="1716" formatCode="#,##0.00">
                  <c:v>2.597</c:v>
                </c:pt>
                <c:pt idx="1717" formatCode="#,##0.00">
                  <c:v>2.597</c:v>
                </c:pt>
                <c:pt idx="1718" formatCode="#,##0.00">
                  <c:v>2.597</c:v>
                </c:pt>
                <c:pt idx="1719" formatCode="#,##0.00">
                  <c:v>2.597</c:v>
                </c:pt>
                <c:pt idx="1720" formatCode="#,##0.00">
                  <c:v>2.597</c:v>
                </c:pt>
                <c:pt idx="1721" formatCode="#,##0.00">
                  <c:v>2.597</c:v>
                </c:pt>
                <c:pt idx="1722" formatCode="#,##0.00">
                  <c:v>2.597</c:v>
                </c:pt>
                <c:pt idx="1723" formatCode="#,##0.00">
                  <c:v>2.597</c:v>
                </c:pt>
                <c:pt idx="1724" formatCode="#,##0.00">
                  <c:v>2.597</c:v>
                </c:pt>
                <c:pt idx="1725" formatCode="#,##0.00">
                  <c:v>2.597</c:v>
                </c:pt>
                <c:pt idx="1726" formatCode="#,##0.00">
                  <c:v>2.597</c:v>
                </c:pt>
                <c:pt idx="1727" formatCode="#,##0.00">
                  <c:v>2.597</c:v>
                </c:pt>
                <c:pt idx="1728" formatCode="#,##0.00">
                  <c:v>2.597</c:v>
                </c:pt>
                <c:pt idx="1729" formatCode="#,##0.00">
                  <c:v>2.597</c:v>
                </c:pt>
                <c:pt idx="1730" formatCode="#,##0.00">
                  <c:v>2.597</c:v>
                </c:pt>
                <c:pt idx="1731" formatCode="#,##0.00">
                  <c:v>2.715</c:v>
                </c:pt>
                <c:pt idx="1732" formatCode="#,##0.00">
                  <c:v>3.0</c:v>
                </c:pt>
                <c:pt idx="1733" formatCode="#,##0.00">
                  <c:v>3.0</c:v>
                </c:pt>
                <c:pt idx="1734" formatCode="#,##0.00">
                  <c:v>2.675</c:v>
                </c:pt>
                <c:pt idx="1735" formatCode="#,##0.00">
                  <c:v>2.675</c:v>
                </c:pt>
                <c:pt idx="1736" formatCode="#,##0.00">
                  <c:v>2.675</c:v>
                </c:pt>
                <c:pt idx="1737" formatCode="#,##0.00">
                  <c:v>2.675</c:v>
                </c:pt>
                <c:pt idx="1738" formatCode="#,##0.00">
                  <c:v>2.675</c:v>
                </c:pt>
                <c:pt idx="1739" formatCode="#,##0.00">
                  <c:v>2.675</c:v>
                </c:pt>
                <c:pt idx="1740" formatCode="#,##0.00">
                  <c:v>2.675</c:v>
                </c:pt>
                <c:pt idx="1741" formatCode="#,##0.00">
                  <c:v>2.675</c:v>
                </c:pt>
                <c:pt idx="1742" formatCode="#,##0.00">
                  <c:v>2.675</c:v>
                </c:pt>
                <c:pt idx="1743" formatCode="#,##0.00">
                  <c:v>2.675</c:v>
                </c:pt>
                <c:pt idx="1744" formatCode="#,##0.00">
                  <c:v>2.675</c:v>
                </c:pt>
                <c:pt idx="1745" formatCode="#,##0.00">
                  <c:v>2.675</c:v>
                </c:pt>
                <c:pt idx="1746" formatCode="#,##0.00">
                  <c:v>2.675</c:v>
                </c:pt>
                <c:pt idx="1747" formatCode="#,##0.00">
                  <c:v>2.675</c:v>
                </c:pt>
                <c:pt idx="1748" formatCode="#,##0.00">
                  <c:v>2.675</c:v>
                </c:pt>
                <c:pt idx="1749" formatCode="#,##0.00">
                  <c:v>2.725</c:v>
                </c:pt>
                <c:pt idx="1750" formatCode="#,##0.00">
                  <c:v>2.725</c:v>
                </c:pt>
                <c:pt idx="1751" formatCode="#,##0.00">
                  <c:v>2.725</c:v>
                </c:pt>
                <c:pt idx="1752" formatCode="#,##0.00">
                  <c:v>2.725</c:v>
                </c:pt>
                <c:pt idx="1753" formatCode="#,##0.00">
                  <c:v>2.725</c:v>
                </c:pt>
                <c:pt idx="1754" formatCode="#,##0.00">
                  <c:v>2.7</c:v>
                </c:pt>
                <c:pt idx="1755" formatCode="#,##0.00">
                  <c:v>2.7</c:v>
                </c:pt>
                <c:pt idx="1756" formatCode="#,##0.00">
                  <c:v>2.7</c:v>
                </c:pt>
                <c:pt idx="1757" formatCode="#,##0.00">
                  <c:v>2.7</c:v>
                </c:pt>
                <c:pt idx="1758" formatCode="#,##0.00">
                  <c:v>2.7</c:v>
                </c:pt>
                <c:pt idx="1760">
                  <c:v>1.9</c:v>
                </c:pt>
                <c:pt idx="1761">
                  <c:v>1.9</c:v>
                </c:pt>
                <c:pt idx="1762">
                  <c:v>1.9</c:v>
                </c:pt>
                <c:pt idx="1764">
                  <c:v>1.2</c:v>
                </c:pt>
                <c:pt idx="1765">
                  <c:v>1.2</c:v>
                </c:pt>
                <c:pt idx="1766">
                  <c:v>1.2</c:v>
                </c:pt>
                <c:pt idx="1767">
                  <c:v>1.2</c:v>
                </c:pt>
                <c:pt idx="1768">
                  <c:v>1.2</c:v>
                </c:pt>
                <c:pt idx="1769">
                  <c:v>1.2</c:v>
                </c:pt>
                <c:pt idx="1770">
                  <c:v>1.2</c:v>
                </c:pt>
                <c:pt idx="1771">
                  <c:v>1.2</c:v>
                </c:pt>
                <c:pt idx="1772">
                  <c:v>1.2</c:v>
                </c:pt>
                <c:pt idx="1773">
                  <c:v>1.2</c:v>
                </c:pt>
                <c:pt idx="1774">
                  <c:v>1.2</c:v>
                </c:pt>
                <c:pt idx="1775">
                  <c:v>1.5</c:v>
                </c:pt>
                <c:pt idx="1776">
                  <c:v>1.5</c:v>
                </c:pt>
                <c:pt idx="1777">
                  <c:v>1.5</c:v>
                </c:pt>
                <c:pt idx="1778">
                  <c:v>1.5</c:v>
                </c:pt>
                <c:pt idx="1779">
                  <c:v>1.5</c:v>
                </c:pt>
                <c:pt idx="1780">
                  <c:v>1.5</c:v>
                </c:pt>
                <c:pt idx="1781">
                  <c:v>1.5</c:v>
                </c:pt>
                <c:pt idx="1782">
                  <c:v>1.5</c:v>
                </c:pt>
                <c:pt idx="1783">
                  <c:v>1.5</c:v>
                </c:pt>
                <c:pt idx="1784">
                  <c:v>1.5</c:v>
                </c:pt>
                <c:pt idx="1785">
                  <c:v>1.5</c:v>
                </c:pt>
                <c:pt idx="1786">
                  <c:v>1.5</c:v>
                </c:pt>
                <c:pt idx="1787">
                  <c:v>1.5</c:v>
                </c:pt>
                <c:pt idx="1788">
                  <c:v>1.5</c:v>
                </c:pt>
                <c:pt idx="1789">
                  <c:v>1.5</c:v>
                </c:pt>
                <c:pt idx="1790">
                  <c:v>1.5</c:v>
                </c:pt>
                <c:pt idx="1791">
                  <c:v>1.5</c:v>
                </c:pt>
                <c:pt idx="1792">
                  <c:v>1.5</c:v>
                </c:pt>
                <c:pt idx="1793">
                  <c:v>1.5</c:v>
                </c:pt>
                <c:pt idx="1794">
                  <c:v>1.5</c:v>
                </c:pt>
                <c:pt idx="1795">
                  <c:v>1.5</c:v>
                </c:pt>
                <c:pt idx="1796">
                  <c:v>1.5</c:v>
                </c:pt>
                <c:pt idx="1797">
                  <c:v>1.5</c:v>
                </c:pt>
                <c:pt idx="1798">
                  <c:v>1.5</c:v>
                </c:pt>
                <c:pt idx="1799">
                  <c:v>1.5</c:v>
                </c:pt>
                <c:pt idx="1800">
                  <c:v>1.5</c:v>
                </c:pt>
                <c:pt idx="1801">
                  <c:v>1.5</c:v>
                </c:pt>
                <c:pt idx="1802">
                  <c:v>1.5</c:v>
                </c:pt>
                <c:pt idx="1803">
                  <c:v>1.5</c:v>
                </c:pt>
                <c:pt idx="1804">
                  <c:v>1.5</c:v>
                </c:pt>
                <c:pt idx="1805">
                  <c:v>1.5</c:v>
                </c:pt>
                <c:pt idx="1806">
                  <c:v>1.5</c:v>
                </c:pt>
                <c:pt idx="1807">
                  <c:v>1.5</c:v>
                </c:pt>
                <c:pt idx="1808">
                  <c:v>1.5</c:v>
                </c:pt>
                <c:pt idx="1809">
                  <c:v>1.5</c:v>
                </c:pt>
                <c:pt idx="1810">
                  <c:v>1.5</c:v>
                </c:pt>
                <c:pt idx="1811">
                  <c:v>1.5</c:v>
                </c:pt>
                <c:pt idx="1812">
                  <c:v>1.5</c:v>
                </c:pt>
                <c:pt idx="1813">
                  <c:v>1.5</c:v>
                </c:pt>
                <c:pt idx="1814">
                  <c:v>1.5</c:v>
                </c:pt>
                <c:pt idx="1815">
                  <c:v>1.5</c:v>
                </c:pt>
                <c:pt idx="1816">
                  <c:v>1.5</c:v>
                </c:pt>
                <c:pt idx="1817">
                  <c:v>1.5</c:v>
                </c:pt>
                <c:pt idx="1818">
                  <c:v>1.5</c:v>
                </c:pt>
                <c:pt idx="1819">
                  <c:v>1.5</c:v>
                </c:pt>
                <c:pt idx="1820">
                  <c:v>1.5</c:v>
                </c:pt>
                <c:pt idx="1821">
                  <c:v>1.5</c:v>
                </c:pt>
                <c:pt idx="1822">
                  <c:v>1.7</c:v>
                </c:pt>
                <c:pt idx="1823">
                  <c:v>1.7</c:v>
                </c:pt>
                <c:pt idx="1824">
                  <c:v>1.7</c:v>
                </c:pt>
                <c:pt idx="1825">
                  <c:v>1.7</c:v>
                </c:pt>
                <c:pt idx="1826">
                  <c:v>1.7</c:v>
                </c:pt>
                <c:pt idx="1827">
                  <c:v>1.7</c:v>
                </c:pt>
                <c:pt idx="1828">
                  <c:v>1.7</c:v>
                </c:pt>
                <c:pt idx="1829">
                  <c:v>1.7</c:v>
                </c:pt>
                <c:pt idx="1830">
                  <c:v>1.7</c:v>
                </c:pt>
                <c:pt idx="1831">
                  <c:v>1.7</c:v>
                </c:pt>
                <c:pt idx="1832">
                  <c:v>1.7</c:v>
                </c:pt>
                <c:pt idx="1833">
                  <c:v>1.7</c:v>
                </c:pt>
                <c:pt idx="1834">
                  <c:v>1.7</c:v>
                </c:pt>
                <c:pt idx="1835">
                  <c:v>1.7</c:v>
                </c:pt>
                <c:pt idx="1836">
                  <c:v>1.7</c:v>
                </c:pt>
                <c:pt idx="1837">
                  <c:v>1.7</c:v>
                </c:pt>
                <c:pt idx="1838">
                  <c:v>1.7</c:v>
                </c:pt>
                <c:pt idx="1839">
                  <c:v>1.7</c:v>
                </c:pt>
                <c:pt idx="1840">
                  <c:v>1.7</c:v>
                </c:pt>
                <c:pt idx="1841">
                  <c:v>1.7</c:v>
                </c:pt>
                <c:pt idx="1842">
                  <c:v>1.7</c:v>
                </c:pt>
                <c:pt idx="1843">
                  <c:v>1.7</c:v>
                </c:pt>
                <c:pt idx="1844">
                  <c:v>1.7</c:v>
                </c:pt>
                <c:pt idx="1846">
                  <c:v>3.4</c:v>
                </c:pt>
                <c:pt idx="1847">
                  <c:v>3.4</c:v>
                </c:pt>
                <c:pt idx="1848">
                  <c:v>3.4</c:v>
                </c:pt>
                <c:pt idx="1849">
                  <c:v>3.4</c:v>
                </c:pt>
                <c:pt idx="1850">
                  <c:v>3.4</c:v>
                </c:pt>
                <c:pt idx="1851">
                  <c:v>3.4</c:v>
                </c:pt>
                <c:pt idx="1852">
                  <c:v>3.1</c:v>
                </c:pt>
                <c:pt idx="1853">
                  <c:v>3.1</c:v>
                </c:pt>
                <c:pt idx="1854">
                  <c:v>2.7</c:v>
                </c:pt>
                <c:pt idx="1855">
                  <c:v>2.7</c:v>
                </c:pt>
                <c:pt idx="1856">
                  <c:v>2.7</c:v>
                </c:pt>
                <c:pt idx="1857">
                  <c:v>2.7</c:v>
                </c:pt>
                <c:pt idx="1858">
                  <c:v>2.7</c:v>
                </c:pt>
                <c:pt idx="1859">
                  <c:v>2.7</c:v>
                </c:pt>
                <c:pt idx="1860">
                  <c:v>2.6</c:v>
                </c:pt>
                <c:pt idx="1861">
                  <c:v>2.6</c:v>
                </c:pt>
                <c:pt idx="1862">
                  <c:v>2.6</c:v>
                </c:pt>
                <c:pt idx="1863">
                  <c:v>2.6</c:v>
                </c:pt>
                <c:pt idx="1864">
                  <c:v>2.6</c:v>
                </c:pt>
                <c:pt idx="1865">
                  <c:v>2.6</c:v>
                </c:pt>
                <c:pt idx="1866">
                  <c:v>2.6</c:v>
                </c:pt>
                <c:pt idx="1867">
                  <c:v>2.6</c:v>
                </c:pt>
                <c:pt idx="1868">
                  <c:v>2.6</c:v>
                </c:pt>
                <c:pt idx="1869">
                  <c:v>2.6</c:v>
                </c:pt>
                <c:pt idx="1870">
                  <c:v>2.6</c:v>
                </c:pt>
                <c:pt idx="1871">
                  <c:v>2.7</c:v>
                </c:pt>
                <c:pt idx="1872">
                  <c:v>2.7</c:v>
                </c:pt>
                <c:pt idx="1873">
                  <c:v>2.7</c:v>
                </c:pt>
                <c:pt idx="1874">
                  <c:v>2.7</c:v>
                </c:pt>
                <c:pt idx="1875">
                  <c:v>3.1</c:v>
                </c:pt>
                <c:pt idx="1876">
                  <c:v>3.1</c:v>
                </c:pt>
                <c:pt idx="1877">
                  <c:v>3.1</c:v>
                </c:pt>
                <c:pt idx="1878">
                  <c:v>2.7</c:v>
                </c:pt>
                <c:pt idx="1880" formatCode="0.00">
                  <c:v>3.92</c:v>
                </c:pt>
                <c:pt idx="1881">
                  <c:v>3.8</c:v>
                </c:pt>
                <c:pt idx="1882">
                  <c:v>3.435</c:v>
                </c:pt>
                <c:pt idx="1883">
                  <c:v>3.435</c:v>
                </c:pt>
                <c:pt idx="1884">
                  <c:v>3.435</c:v>
                </c:pt>
                <c:pt idx="1885">
                  <c:v>3.435</c:v>
                </c:pt>
                <c:pt idx="1886">
                  <c:v>3.435</c:v>
                </c:pt>
                <c:pt idx="1887">
                  <c:v>3.435</c:v>
                </c:pt>
                <c:pt idx="1888">
                  <c:v>3.435</c:v>
                </c:pt>
                <c:pt idx="1889">
                  <c:v>3.435</c:v>
                </c:pt>
                <c:pt idx="1890">
                  <c:v>3.435</c:v>
                </c:pt>
                <c:pt idx="1891">
                  <c:v>3.435</c:v>
                </c:pt>
                <c:pt idx="1892">
                  <c:v>3.435</c:v>
                </c:pt>
                <c:pt idx="1893">
                  <c:v>3.435</c:v>
                </c:pt>
                <c:pt idx="1894">
                  <c:v>3.35</c:v>
                </c:pt>
                <c:pt idx="1895">
                  <c:v>3.35</c:v>
                </c:pt>
                <c:pt idx="1896">
                  <c:v>3.35</c:v>
                </c:pt>
                <c:pt idx="1897">
                  <c:v>3.35</c:v>
                </c:pt>
                <c:pt idx="1898">
                  <c:v>3.0</c:v>
                </c:pt>
                <c:pt idx="1899">
                  <c:v>3.35</c:v>
                </c:pt>
                <c:pt idx="1900">
                  <c:v>3.35</c:v>
                </c:pt>
                <c:pt idx="1901">
                  <c:v>2.5</c:v>
                </c:pt>
                <c:pt idx="1902">
                  <c:v>2.5</c:v>
                </c:pt>
                <c:pt idx="1903">
                  <c:v>1.67</c:v>
                </c:pt>
                <c:pt idx="1904">
                  <c:v>1.9</c:v>
                </c:pt>
                <c:pt idx="1905">
                  <c:v>0.7</c:v>
                </c:pt>
                <c:pt idx="1906">
                  <c:v>0.7</c:v>
                </c:pt>
                <c:pt idx="1907">
                  <c:v>2.25</c:v>
                </c:pt>
                <c:pt idx="1908">
                  <c:v>2.25</c:v>
                </c:pt>
                <c:pt idx="1909">
                  <c:v>2.25</c:v>
                </c:pt>
                <c:pt idx="1910">
                  <c:v>2.4</c:v>
                </c:pt>
                <c:pt idx="1911">
                  <c:v>2.65</c:v>
                </c:pt>
                <c:pt idx="1912">
                  <c:v>2.74</c:v>
                </c:pt>
                <c:pt idx="1913">
                  <c:v>2.45</c:v>
                </c:pt>
                <c:pt idx="1914">
                  <c:v>3.435</c:v>
                </c:pt>
                <c:pt idx="1915">
                  <c:v>3.0</c:v>
                </c:pt>
                <c:pt idx="1916">
                  <c:v>3.2</c:v>
                </c:pt>
                <c:pt idx="1917">
                  <c:v>3.2</c:v>
                </c:pt>
                <c:pt idx="1918">
                  <c:v>3.35</c:v>
                </c:pt>
                <c:pt idx="1919">
                  <c:v>3.35</c:v>
                </c:pt>
                <c:pt idx="1920">
                  <c:v>3.35</c:v>
                </c:pt>
                <c:pt idx="1921">
                  <c:v>3.35</c:v>
                </c:pt>
                <c:pt idx="1922">
                  <c:v>2.5</c:v>
                </c:pt>
                <c:pt idx="1923">
                  <c:v>2.5</c:v>
                </c:pt>
                <c:pt idx="1924">
                  <c:v>1.67</c:v>
                </c:pt>
                <c:pt idx="1925">
                  <c:v>2.71</c:v>
                </c:pt>
                <c:pt idx="1926">
                  <c:v>2.67</c:v>
                </c:pt>
                <c:pt idx="1927">
                  <c:v>2.705</c:v>
                </c:pt>
                <c:pt idx="1928">
                  <c:v>0.7</c:v>
                </c:pt>
                <c:pt idx="1929">
                  <c:v>2.65</c:v>
                </c:pt>
                <c:pt idx="1930">
                  <c:v>2.74</c:v>
                </c:pt>
                <c:pt idx="1931">
                  <c:v>2.09</c:v>
                </c:pt>
                <c:pt idx="1932">
                  <c:v>2.09</c:v>
                </c:pt>
                <c:pt idx="1933">
                  <c:v>2.45</c:v>
                </c:pt>
                <c:pt idx="1934">
                  <c:v>3.8</c:v>
                </c:pt>
                <c:pt idx="1936">
                  <c:v>3.8</c:v>
                </c:pt>
                <c:pt idx="1937">
                  <c:v>3.8</c:v>
                </c:pt>
                <c:pt idx="1938">
                  <c:v>3.8</c:v>
                </c:pt>
                <c:pt idx="1939">
                  <c:v>3.8</c:v>
                </c:pt>
                <c:pt idx="1940">
                  <c:v>3.8</c:v>
                </c:pt>
                <c:pt idx="1941">
                  <c:v>2.64</c:v>
                </c:pt>
                <c:pt idx="1942">
                  <c:v>2.64</c:v>
                </c:pt>
                <c:pt idx="1943">
                  <c:v>2.64</c:v>
                </c:pt>
                <c:pt idx="1944">
                  <c:v>2.64</c:v>
                </c:pt>
                <c:pt idx="1945">
                  <c:v>2.64</c:v>
                </c:pt>
                <c:pt idx="1946">
                  <c:v>3.5</c:v>
                </c:pt>
                <c:pt idx="1947">
                  <c:v>3.5</c:v>
                </c:pt>
                <c:pt idx="1948">
                  <c:v>3.5</c:v>
                </c:pt>
                <c:pt idx="1949">
                  <c:v>3.5</c:v>
                </c:pt>
                <c:pt idx="1950">
                  <c:v>3.5</c:v>
                </c:pt>
                <c:pt idx="1951">
                  <c:v>3.5</c:v>
                </c:pt>
                <c:pt idx="1953" formatCode="0.00">
                  <c:v>2.5</c:v>
                </c:pt>
                <c:pt idx="1954" formatCode="0.00">
                  <c:v>2.5</c:v>
                </c:pt>
                <c:pt idx="1955" formatCode="0.00">
                  <c:v>2.5</c:v>
                </c:pt>
                <c:pt idx="1956" formatCode="0.00">
                  <c:v>2.5</c:v>
                </c:pt>
                <c:pt idx="1957" formatCode="0.00">
                  <c:v>2.5</c:v>
                </c:pt>
                <c:pt idx="1958" formatCode="0.00">
                  <c:v>2.5</c:v>
                </c:pt>
                <c:pt idx="1959" formatCode="0.00">
                  <c:v>2.5</c:v>
                </c:pt>
                <c:pt idx="1960" formatCode="0.00">
                  <c:v>2.5</c:v>
                </c:pt>
                <c:pt idx="1961" formatCode="0.00">
                  <c:v>2.5</c:v>
                </c:pt>
                <c:pt idx="1962" formatCode="0.00">
                  <c:v>2.5</c:v>
                </c:pt>
                <c:pt idx="1963" formatCode="0.00">
                  <c:v>2.5</c:v>
                </c:pt>
                <c:pt idx="1964" formatCode="0.00">
                  <c:v>3.25</c:v>
                </c:pt>
                <c:pt idx="1965" formatCode="0.00">
                  <c:v>3.25</c:v>
                </c:pt>
                <c:pt idx="1966" formatCode="0.00">
                  <c:v>3.25</c:v>
                </c:pt>
                <c:pt idx="1967" formatCode="0.00">
                  <c:v>3.25</c:v>
                </c:pt>
                <c:pt idx="1968" formatCode="0.00">
                  <c:v>3.25</c:v>
                </c:pt>
                <c:pt idx="1969" formatCode="0.00">
                  <c:v>3.25</c:v>
                </c:pt>
                <c:pt idx="1970" formatCode="0.00">
                  <c:v>3.25</c:v>
                </c:pt>
                <c:pt idx="1971" formatCode="0.00">
                  <c:v>3.25</c:v>
                </c:pt>
                <c:pt idx="1972" formatCode="0.00">
                  <c:v>3.25</c:v>
                </c:pt>
                <c:pt idx="1973" formatCode="0.00">
                  <c:v>3.25</c:v>
                </c:pt>
                <c:pt idx="1974" formatCode="0.00">
                  <c:v>3.25</c:v>
                </c:pt>
                <c:pt idx="1975" formatCode="0.00">
                  <c:v>3.25</c:v>
                </c:pt>
                <c:pt idx="1976" formatCode="0.00">
                  <c:v>3.77</c:v>
                </c:pt>
                <c:pt idx="1977" formatCode="0.00">
                  <c:v>3.77</c:v>
                </c:pt>
                <c:pt idx="1978" formatCode="0.00">
                  <c:v>3.77</c:v>
                </c:pt>
                <c:pt idx="1979" formatCode="0.00">
                  <c:v>3.77</c:v>
                </c:pt>
                <c:pt idx="1980" formatCode="0.00">
                  <c:v>3.77</c:v>
                </c:pt>
                <c:pt idx="1981" formatCode="0.00">
                  <c:v>3.77</c:v>
                </c:pt>
                <c:pt idx="1982" formatCode="0.00">
                  <c:v>3.77</c:v>
                </c:pt>
                <c:pt idx="1983" formatCode="0.00">
                  <c:v>3.77</c:v>
                </c:pt>
                <c:pt idx="1984" formatCode="0.00">
                  <c:v>3.77</c:v>
                </c:pt>
                <c:pt idx="1985" formatCode="0.00">
                  <c:v>3.77</c:v>
                </c:pt>
                <c:pt idx="1986" formatCode="0.00">
                  <c:v>3.77</c:v>
                </c:pt>
                <c:pt idx="1987" formatCode="0.00">
                  <c:v>3.77</c:v>
                </c:pt>
                <c:pt idx="1988" formatCode="0.00">
                  <c:v>3.77</c:v>
                </c:pt>
                <c:pt idx="1989" formatCode="0.00">
                  <c:v>3.77</c:v>
                </c:pt>
                <c:pt idx="1990" formatCode="0.00">
                  <c:v>3.77</c:v>
                </c:pt>
                <c:pt idx="1991" formatCode="0.00">
                  <c:v>3.77</c:v>
                </c:pt>
                <c:pt idx="1992" formatCode="0.00">
                  <c:v>3.77</c:v>
                </c:pt>
                <c:pt idx="1993" formatCode="0.00">
                  <c:v>3.77</c:v>
                </c:pt>
                <c:pt idx="1994" formatCode="0.00">
                  <c:v>3.77</c:v>
                </c:pt>
                <c:pt idx="1995" formatCode="0.00">
                  <c:v>3.77</c:v>
                </c:pt>
                <c:pt idx="1996" formatCode="0.00">
                  <c:v>3.77</c:v>
                </c:pt>
                <c:pt idx="1997" formatCode="0.00">
                  <c:v>3.77</c:v>
                </c:pt>
                <c:pt idx="1998" formatCode="0.00">
                  <c:v>3.77</c:v>
                </c:pt>
                <c:pt idx="1999" formatCode="0.00">
                  <c:v>3.83</c:v>
                </c:pt>
                <c:pt idx="2000" formatCode="0.00">
                  <c:v>3.83</c:v>
                </c:pt>
                <c:pt idx="2001" formatCode="0.00">
                  <c:v>3.83</c:v>
                </c:pt>
                <c:pt idx="2002" formatCode="0.00">
                  <c:v>3.83</c:v>
                </c:pt>
                <c:pt idx="2003" formatCode="0.00">
                  <c:v>3.83</c:v>
                </c:pt>
                <c:pt idx="2004" formatCode="0.00">
                  <c:v>3.83</c:v>
                </c:pt>
                <c:pt idx="2005" formatCode="0.00">
                  <c:v>3.83</c:v>
                </c:pt>
                <c:pt idx="2006" formatCode="0.00">
                  <c:v>3.83</c:v>
                </c:pt>
                <c:pt idx="2007" formatCode="0.00">
                  <c:v>3.83</c:v>
                </c:pt>
                <c:pt idx="2008" formatCode="0.00">
                  <c:v>3.83</c:v>
                </c:pt>
                <c:pt idx="2009" formatCode="0.00">
                  <c:v>3.83</c:v>
                </c:pt>
                <c:pt idx="2010" formatCode="0.00">
                  <c:v>3.83</c:v>
                </c:pt>
                <c:pt idx="2011" formatCode="0.00">
                  <c:v>3.83</c:v>
                </c:pt>
                <c:pt idx="2012" formatCode="0.00">
                  <c:v>2.7</c:v>
                </c:pt>
                <c:pt idx="2013" formatCode="0.00">
                  <c:v>2.7</c:v>
                </c:pt>
                <c:pt idx="2014" formatCode="0.00">
                  <c:v>2.7</c:v>
                </c:pt>
                <c:pt idx="2016">
                  <c:v>2.5</c:v>
                </c:pt>
                <c:pt idx="2017">
                  <c:v>2.5</c:v>
                </c:pt>
                <c:pt idx="2018">
                  <c:v>2.5</c:v>
                </c:pt>
                <c:pt idx="2019">
                  <c:v>2.5</c:v>
                </c:pt>
                <c:pt idx="2020">
                  <c:v>2.5</c:v>
                </c:pt>
                <c:pt idx="2021">
                  <c:v>2.5</c:v>
                </c:pt>
                <c:pt idx="2022">
                  <c:v>2.5</c:v>
                </c:pt>
                <c:pt idx="2023">
                  <c:v>2.5</c:v>
                </c:pt>
                <c:pt idx="2024">
                  <c:v>2.5</c:v>
                </c:pt>
                <c:pt idx="2025">
                  <c:v>2.5</c:v>
                </c:pt>
                <c:pt idx="2026">
                  <c:v>2.5</c:v>
                </c:pt>
                <c:pt idx="2027">
                  <c:v>2.5</c:v>
                </c:pt>
                <c:pt idx="2028">
                  <c:v>2.5</c:v>
                </c:pt>
                <c:pt idx="2029">
                  <c:v>2.5</c:v>
                </c:pt>
                <c:pt idx="2030">
                  <c:v>2.5</c:v>
                </c:pt>
                <c:pt idx="2031">
                  <c:v>2.5</c:v>
                </c:pt>
                <c:pt idx="2032">
                  <c:v>2.5</c:v>
                </c:pt>
                <c:pt idx="2033">
                  <c:v>2.5</c:v>
                </c:pt>
                <c:pt idx="2034">
                  <c:v>2.5</c:v>
                </c:pt>
                <c:pt idx="2035">
                  <c:v>2.5</c:v>
                </c:pt>
                <c:pt idx="2036">
                  <c:v>2.5</c:v>
                </c:pt>
                <c:pt idx="2037">
                  <c:v>2.5</c:v>
                </c:pt>
                <c:pt idx="2038">
                  <c:v>2.5</c:v>
                </c:pt>
                <c:pt idx="2039">
                  <c:v>2.5</c:v>
                </c:pt>
                <c:pt idx="2040">
                  <c:v>2.5</c:v>
                </c:pt>
                <c:pt idx="2041">
                  <c:v>2.5</c:v>
                </c:pt>
                <c:pt idx="2042">
                  <c:v>2.5</c:v>
                </c:pt>
                <c:pt idx="2043">
                  <c:v>2.5</c:v>
                </c:pt>
                <c:pt idx="2044">
                  <c:v>2.5</c:v>
                </c:pt>
                <c:pt idx="2045">
                  <c:v>2.5</c:v>
                </c:pt>
                <c:pt idx="2046">
                  <c:v>2.5</c:v>
                </c:pt>
                <c:pt idx="2047">
                  <c:v>2.5</c:v>
                </c:pt>
                <c:pt idx="2048">
                  <c:v>2.5</c:v>
                </c:pt>
                <c:pt idx="2049">
                  <c:v>2.5</c:v>
                </c:pt>
                <c:pt idx="2050">
                  <c:v>2.5</c:v>
                </c:pt>
                <c:pt idx="2051">
                  <c:v>2.5</c:v>
                </c:pt>
                <c:pt idx="2052">
                  <c:v>2.5</c:v>
                </c:pt>
                <c:pt idx="2053">
                  <c:v>2.5</c:v>
                </c:pt>
                <c:pt idx="2054">
                  <c:v>2.5</c:v>
                </c:pt>
                <c:pt idx="2055">
                  <c:v>2.5</c:v>
                </c:pt>
                <c:pt idx="2056">
                  <c:v>2.5</c:v>
                </c:pt>
                <c:pt idx="2058">
                  <c:v>2.9</c:v>
                </c:pt>
                <c:pt idx="2059">
                  <c:v>2.9</c:v>
                </c:pt>
                <c:pt idx="2060">
                  <c:v>2.9</c:v>
                </c:pt>
                <c:pt idx="2061">
                  <c:v>2.9</c:v>
                </c:pt>
                <c:pt idx="2062">
                  <c:v>2.9</c:v>
                </c:pt>
                <c:pt idx="2063">
                  <c:v>2.9</c:v>
                </c:pt>
                <c:pt idx="2064">
                  <c:v>2.9</c:v>
                </c:pt>
                <c:pt idx="2065">
                  <c:v>2.9</c:v>
                </c:pt>
                <c:pt idx="2066">
                  <c:v>2.9</c:v>
                </c:pt>
                <c:pt idx="2070">
                  <c:v>2.32</c:v>
                </c:pt>
                <c:pt idx="2071">
                  <c:v>2.32</c:v>
                </c:pt>
                <c:pt idx="2072">
                  <c:v>2.32</c:v>
                </c:pt>
                <c:pt idx="2073">
                  <c:v>2.32</c:v>
                </c:pt>
                <c:pt idx="2074">
                  <c:v>2.32</c:v>
                </c:pt>
                <c:pt idx="2075">
                  <c:v>2.32</c:v>
                </c:pt>
                <c:pt idx="2076">
                  <c:v>2.32</c:v>
                </c:pt>
                <c:pt idx="2077">
                  <c:v>2.32</c:v>
                </c:pt>
                <c:pt idx="2078">
                  <c:v>2.32</c:v>
                </c:pt>
                <c:pt idx="2079">
                  <c:v>2.32</c:v>
                </c:pt>
                <c:pt idx="2080">
                  <c:v>2.32</c:v>
                </c:pt>
                <c:pt idx="2081">
                  <c:v>2.32</c:v>
                </c:pt>
                <c:pt idx="2082">
                  <c:v>2.32</c:v>
                </c:pt>
                <c:pt idx="2083">
                  <c:v>2.32</c:v>
                </c:pt>
                <c:pt idx="2084">
                  <c:v>2.32</c:v>
                </c:pt>
                <c:pt idx="2085">
                  <c:v>2.32</c:v>
                </c:pt>
                <c:pt idx="2086">
                  <c:v>2.32</c:v>
                </c:pt>
                <c:pt idx="2087">
                  <c:v>2.32</c:v>
                </c:pt>
                <c:pt idx="2088">
                  <c:v>2.32</c:v>
                </c:pt>
                <c:pt idx="2089">
                  <c:v>2.32</c:v>
                </c:pt>
                <c:pt idx="2091">
                  <c:v>1.92</c:v>
                </c:pt>
                <c:pt idx="2092">
                  <c:v>1.92</c:v>
                </c:pt>
                <c:pt idx="2093">
                  <c:v>1.92</c:v>
                </c:pt>
                <c:pt idx="2094">
                  <c:v>1.9</c:v>
                </c:pt>
                <c:pt idx="2095">
                  <c:v>1.9</c:v>
                </c:pt>
                <c:pt idx="2096">
                  <c:v>1.9</c:v>
                </c:pt>
                <c:pt idx="2097">
                  <c:v>1.9</c:v>
                </c:pt>
                <c:pt idx="2098">
                  <c:v>1.97</c:v>
                </c:pt>
                <c:pt idx="2099">
                  <c:v>1.97</c:v>
                </c:pt>
                <c:pt idx="2100">
                  <c:v>1.97</c:v>
                </c:pt>
                <c:pt idx="2101">
                  <c:v>1.97</c:v>
                </c:pt>
                <c:pt idx="2102">
                  <c:v>1.92</c:v>
                </c:pt>
                <c:pt idx="2103">
                  <c:v>1.92</c:v>
                </c:pt>
                <c:pt idx="2104">
                  <c:v>2.0</c:v>
                </c:pt>
                <c:pt idx="2105">
                  <c:v>2.0</c:v>
                </c:pt>
                <c:pt idx="2106">
                  <c:v>2.0</c:v>
                </c:pt>
                <c:pt idx="2107">
                  <c:v>2.01</c:v>
                </c:pt>
                <c:pt idx="2108">
                  <c:v>2.01</c:v>
                </c:pt>
                <c:pt idx="2109">
                  <c:v>2.01</c:v>
                </c:pt>
                <c:pt idx="2110">
                  <c:v>2.01</c:v>
                </c:pt>
                <c:pt idx="2111">
                  <c:v>2.075</c:v>
                </c:pt>
                <c:pt idx="2112">
                  <c:v>2.075</c:v>
                </c:pt>
                <c:pt idx="2113">
                  <c:v>2.075</c:v>
                </c:pt>
                <c:pt idx="2114">
                  <c:v>2.075</c:v>
                </c:pt>
                <c:pt idx="2115">
                  <c:v>2.075</c:v>
                </c:pt>
                <c:pt idx="2116">
                  <c:v>2.075</c:v>
                </c:pt>
                <c:pt idx="2117">
                  <c:v>2.075</c:v>
                </c:pt>
                <c:pt idx="2118">
                  <c:v>2.075</c:v>
                </c:pt>
                <c:pt idx="2119">
                  <c:v>2.075</c:v>
                </c:pt>
                <c:pt idx="2120">
                  <c:v>2.075</c:v>
                </c:pt>
                <c:pt idx="2121">
                  <c:v>2.075</c:v>
                </c:pt>
                <c:pt idx="2122">
                  <c:v>2.075</c:v>
                </c:pt>
                <c:pt idx="2123">
                  <c:v>2.075</c:v>
                </c:pt>
                <c:pt idx="2124">
                  <c:v>2.075</c:v>
                </c:pt>
                <c:pt idx="2125">
                  <c:v>2.075</c:v>
                </c:pt>
                <c:pt idx="2126">
                  <c:v>2.075</c:v>
                </c:pt>
                <c:pt idx="2127">
                  <c:v>2.075</c:v>
                </c:pt>
                <c:pt idx="2128">
                  <c:v>2.075</c:v>
                </c:pt>
                <c:pt idx="2129">
                  <c:v>2.075</c:v>
                </c:pt>
                <c:pt idx="2130">
                  <c:v>2.075</c:v>
                </c:pt>
                <c:pt idx="2131">
                  <c:v>2.075</c:v>
                </c:pt>
                <c:pt idx="2132">
                  <c:v>2.075</c:v>
                </c:pt>
                <c:pt idx="2133">
                  <c:v>2.075</c:v>
                </c:pt>
                <c:pt idx="2134">
                  <c:v>2.075</c:v>
                </c:pt>
                <c:pt idx="2135">
                  <c:v>2.075</c:v>
                </c:pt>
                <c:pt idx="2136">
                  <c:v>2.075</c:v>
                </c:pt>
                <c:pt idx="2137">
                  <c:v>2.075</c:v>
                </c:pt>
                <c:pt idx="2138">
                  <c:v>2.075</c:v>
                </c:pt>
                <c:pt idx="2139">
                  <c:v>2.075</c:v>
                </c:pt>
                <c:pt idx="2140">
                  <c:v>2.075</c:v>
                </c:pt>
                <c:pt idx="2141">
                  <c:v>2.075</c:v>
                </c:pt>
                <c:pt idx="2142">
                  <c:v>2.075</c:v>
                </c:pt>
                <c:pt idx="2143">
                  <c:v>2.075</c:v>
                </c:pt>
                <c:pt idx="2144">
                  <c:v>2.075</c:v>
                </c:pt>
                <c:pt idx="2145">
                  <c:v>2.075</c:v>
                </c:pt>
                <c:pt idx="2146">
                  <c:v>2.075</c:v>
                </c:pt>
                <c:pt idx="2147">
                  <c:v>2.075</c:v>
                </c:pt>
                <c:pt idx="2148">
                  <c:v>2.075</c:v>
                </c:pt>
                <c:pt idx="2149">
                  <c:v>2.075</c:v>
                </c:pt>
                <c:pt idx="2150">
                  <c:v>2.075</c:v>
                </c:pt>
                <c:pt idx="2151">
                  <c:v>2.075</c:v>
                </c:pt>
                <c:pt idx="2152">
                  <c:v>2.075</c:v>
                </c:pt>
                <c:pt idx="2153">
                  <c:v>2.075</c:v>
                </c:pt>
                <c:pt idx="2154">
                  <c:v>2.075</c:v>
                </c:pt>
                <c:pt idx="2155">
                  <c:v>2.075</c:v>
                </c:pt>
                <c:pt idx="2156">
                  <c:v>2.33</c:v>
                </c:pt>
                <c:pt idx="2157">
                  <c:v>2.33</c:v>
                </c:pt>
                <c:pt idx="2158">
                  <c:v>2.33</c:v>
                </c:pt>
                <c:pt idx="2159">
                  <c:v>1.88</c:v>
                </c:pt>
                <c:pt idx="2160">
                  <c:v>1.88</c:v>
                </c:pt>
                <c:pt idx="2161">
                  <c:v>1.88</c:v>
                </c:pt>
                <c:pt idx="2162">
                  <c:v>1.88</c:v>
                </c:pt>
                <c:pt idx="2163">
                  <c:v>2.15</c:v>
                </c:pt>
                <c:pt idx="2164">
                  <c:v>2.075</c:v>
                </c:pt>
                <c:pt idx="2165">
                  <c:v>2.075</c:v>
                </c:pt>
                <c:pt idx="2166">
                  <c:v>2.075</c:v>
                </c:pt>
                <c:pt idx="2167">
                  <c:v>2.075</c:v>
                </c:pt>
                <c:pt idx="2168">
                  <c:v>2.075</c:v>
                </c:pt>
                <c:pt idx="2169">
                  <c:v>2.075</c:v>
                </c:pt>
                <c:pt idx="2170">
                  <c:v>2.075</c:v>
                </c:pt>
                <c:pt idx="2171">
                  <c:v>2.52</c:v>
                </c:pt>
                <c:pt idx="2172">
                  <c:v>2.52</c:v>
                </c:pt>
                <c:pt idx="2173">
                  <c:v>2.52</c:v>
                </c:pt>
                <c:pt idx="2175">
                  <c:v>3.71</c:v>
                </c:pt>
                <c:pt idx="2176">
                  <c:v>3.71</c:v>
                </c:pt>
                <c:pt idx="2177">
                  <c:v>3.71</c:v>
                </c:pt>
                <c:pt idx="2178">
                  <c:v>3.71</c:v>
                </c:pt>
                <c:pt idx="2179">
                  <c:v>3.71</c:v>
                </c:pt>
                <c:pt idx="2180">
                  <c:v>3.71</c:v>
                </c:pt>
                <c:pt idx="2181">
                  <c:v>3.71</c:v>
                </c:pt>
                <c:pt idx="2182">
                  <c:v>3.71</c:v>
                </c:pt>
                <c:pt idx="2183">
                  <c:v>3.71</c:v>
                </c:pt>
                <c:pt idx="2184">
                  <c:v>3.71</c:v>
                </c:pt>
                <c:pt idx="2185">
                  <c:v>3.71</c:v>
                </c:pt>
                <c:pt idx="2186">
                  <c:v>3.71</c:v>
                </c:pt>
                <c:pt idx="2187">
                  <c:v>3.71</c:v>
                </c:pt>
                <c:pt idx="2188">
                  <c:v>3.71</c:v>
                </c:pt>
                <c:pt idx="2189">
                  <c:v>3.71</c:v>
                </c:pt>
                <c:pt idx="2190">
                  <c:v>3.71</c:v>
                </c:pt>
                <c:pt idx="2191">
                  <c:v>3.71</c:v>
                </c:pt>
                <c:pt idx="2192">
                  <c:v>3.71</c:v>
                </c:pt>
                <c:pt idx="2193">
                  <c:v>3.71</c:v>
                </c:pt>
                <c:pt idx="2194">
                  <c:v>3.71</c:v>
                </c:pt>
                <c:pt idx="2195">
                  <c:v>3.71</c:v>
                </c:pt>
                <c:pt idx="2196">
                  <c:v>3.71</c:v>
                </c:pt>
                <c:pt idx="2197">
                  <c:v>3.71</c:v>
                </c:pt>
                <c:pt idx="2198">
                  <c:v>3.71</c:v>
                </c:pt>
                <c:pt idx="2199">
                  <c:v>3.71</c:v>
                </c:pt>
                <c:pt idx="2200">
                  <c:v>3.71</c:v>
                </c:pt>
                <c:pt idx="2201">
                  <c:v>3.71</c:v>
                </c:pt>
                <c:pt idx="2202">
                  <c:v>3.71</c:v>
                </c:pt>
                <c:pt idx="2203">
                  <c:v>3.71</c:v>
                </c:pt>
                <c:pt idx="2204">
                  <c:v>3.71</c:v>
                </c:pt>
                <c:pt idx="2205">
                  <c:v>3.71</c:v>
                </c:pt>
                <c:pt idx="2206">
                  <c:v>3.71</c:v>
                </c:pt>
                <c:pt idx="2207">
                  <c:v>3.71</c:v>
                </c:pt>
                <c:pt idx="2208">
                  <c:v>3.71</c:v>
                </c:pt>
                <c:pt idx="2209">
                  <c:v>3.71</c:v>
                </c:pt>
                <c:pt idx="2210">
                  <c:v>3.71</c:v>
                </c:pt>
                <c:pt idx="2211">
                  <c:v>3.71</c:v>
                </c:pt>
                <c:pt idx="2212">
                  <c:v>3.71</c:v>
                </c:pt>
                <c:pt idx="2213">
                  <c:v>3.71</c:v>
                </c:pt>
                <c:pt idx="2214">
                  <c:v>3.71</c:v>
                </c:pt>
                <c:pt idx="2215">
                  <c:v>3.71</c:v>
                </c:pt>
                <c:pt idx="2216">
                  <c:v>3.71</c:v>
                </c:pt>
                <c:pt idx="2217">
                  <c:v>3.71</c:v>
                </c:pt>
                <c:pt idx="2218">
                  <c:v>3.71</c:v>
                </c:pt>
                <c:pt idx="2219">
                  <c:v>3.71</c:v>
                </c:pt>
                <c:pt idx="2220">
                  <c:v>3.71</c:v>
                </c:pt>
                <c:pt idx="2221">
                  <c:v>3.71</c:v>
                </c:pt>
                <c:pt idx="2222">
                  <c:v>3.71</c:v>
                </c:pt>
                <c:pt idx="2223">
                  <c:v>3.71</c:v>
                </c:pt>
                <c:pt idx="2224">
                  <c:v>3.71</c:v>
                </c:pt>
                <c:pt idx="2225">
                  <c:v>3.71</c:v>
                </c:pt>
                <c:pt idx="2226">
                  <c:v>3.71</c:v>
                </c:pt>
                <c:pt idx="2227">
                  <c:v>3.71</c:v>
                </c:pt>
                <c:pt idx="2228">
                  <c:v>3.71</c:v>
                </c:pt>
                <c:pt idx="2229">
                  <c:v>3.71</c:v>
                </c:pt>
                <c:pt idx="2230">
                  <c:v>3.71</c:v>
                </c:pt>
                <c:pt idx="2232">
                  <c:v>3.4</c:v>
                </c:pt>
                <c:pt idx="2233">
                  <c:v>3.4</c:v>
                </c:pt>
                <c:pt idx="2234">
                  <c:v>3.4</c:v>
                </c:pt>
                <c:pt idx="2235">
                  <c:v>3.4</c:v>
                </c:pt>
                <c:pt idx="2236">
                  <c:v>3.4</c:v>
                </c:pt>
                <c:pt idx="2237">
                  <c:v>3.4</c:v>
                </c:pt>
                <c:pt idx="2238">
                  <c:v>3.4</c:v>
                </c:pt>
                <c:pt idx="2239">
                  <c:v>3.4</c:v>
                </c:pt>
                <c:pt idx="2240">
                  <c:v>3.6</c:v>
                </c:pt>
                <c:pt idx="2241">
                  <c:v>3.6</c:v>
                </c:pt>
                <c:pt idx="2242">
                  <c:v>3.6</c:v>
                </c:pt>
                <c:pt idx="2243">
                  <c:v>3.6</c:v>
                </c:pt>
                <c:pt idx="2244">
                  <c:v>3.5</c:v>
                </c:pt>
                <c:pt idx="2245">
                  <c:v>3.5</c:v>
                </c:pt>
                <c:pt idx="2246">
                  <c:v>3.5</c:v>
                </c:pt>
                <c:pt idx="2247">
                  <c:v>3.5</c:v>
                </c:pt>
                <c:pt idx="2248">
                  <c:v>3.5</c:v>
                </c:pt>
                <c:pt idx="2249">
                  <c:v>3.5</c:v>
                </c:pt>
                <c:pt idx="2250">
                  <c:v>3.5</c:v>
                </c:pt>
                <c:pt idx="2251">
                  <c:v>3.5</c:v>
                </c:pt>
                <c:pt idx="2252">
                  <c:v>3.5</c:v>
                </c:pt>
                <c:pt idx="2253">
                  <c:v>3.5</c:v>
                </c:pt>
                <c:pt idx="2254">
                  <c:v>3.5</c:v>
                </c:pt>
                <c:pt idx="2255">
                  <c:v>3.5</c:v>
                </c:pt>
                <c:pt idx="2256">
                  <c:v>3.5</c:v>
                </c:pt>
                <c:pt idx="2257">
                  <c:v>3.5</c:v>
                </c:pt>
                <c:pt idx="2258">
                  <c:v>3.5</c:v>
                </c:pt>
                <c:pt idx="2259">
                  <c:v>3.5</c:v>
                </c:pt>
                <c:pt idx="2260">
                  <c:v>3.5</c:v>
                </c:pt>
                <c:pt idx="2261">
                  <c:v>3.5</c:v>
                </c:pt>
                <c:pt idx="2262">
                  <c:v>3.5</c:v>
                </c:pt>
                <c:pt idx="2263">
                  <c:v>3.5</c:v>
                </c:pt>
                <c:pt idx="2264">
                  <c:v>3.5</c:v>
                </c:pt>
                <c:pt idx="2265">
                  <c:v>3.5</c:v>
                </c:pt>
                <c:pt idx="2266">
                  <c:v>3.5</c:v>
                </c:pt>
                <c:pt idx="2267">
                  <c:v>3.5</c:v>
                </c:pt>
                <c:pt idx="2268">
                  <c:v>3.5</c:v>
                </c:pt>
                <c:pt idx="2269">
                  <c:v>3.5</c:v>
                </c:pt>
                <c:pt idx="2270">
                  <c:v>3.5</c:v>
                </c:pt>
                <c:pt idx="2272">
                  <c:v>1.84</c:v>
                </c:pt>
                <c:pt idx="2273">
                  <c:v>1.84</c:v>
                </c:pt>
                <c:pt idx="2274">
                  <c:v>1.84</c:v>
                </c:pt>
                <c:pt idx="2275">
                  <c:v>1.84</c:v>
                </c:pt>
                <c:pt idx="2276">
                  <c:v>1.84</c:v>
                </c:pt>
                <c:pt idx="2277">
                  <c:v>1.84</c:v>
                </c:pt>
                <c:pt idx="2278">
                  <c:v>1.84</c:v>
                </c:pt>
                <c:pt idx="2279">
                  <c:v>1.84</c:v>
                </c:pt>
                <c:pt idx="2280">
                  <c:v>1.84</c:v>
                </c:pt>
                <c:pt idx="2281">
                  <c:v>1.84</c:v>
                </c:pt>
                <c:pt idx="2282">
                  <c:v>1.84</c:v>
                </c:pt>
                <c:pt idx="2283">
                  <c:v>1.84</c:v>
                </c:pt>
                <c:pt idx="2284">
                  <c:v>1.84</c:v>
                </c:pt>
                <c:pt idx="2285">
                  <c:v>1.84</c:v>
                </c:pt>
                <c:pt idx="2286">
                  <c:v>1.84</c:v>
                </c:pt>
                <c:pt idx="2287">
                  <c:v>1.84</c:v>
                </c:pt>
                <c:pt idx="2288">
                  <c:v>1.84</c:v>
                </c:pt>
                <c:pt idx="2289">
                  <c:v>1.88</c:v>
                </c:pt>
                <c:pt idx="2290">
                  <c:v>1.88</c:v>
                </c:pt>
                <c:pt idx="2291">
                  <c:v>1.88</c:v>
                </c:pt>
                <c:pt idx="2292">
                  <c:v>1.88</c:v>
                </c:pt>
                <c:pt idx="2293">
                  <c:v>1.88</c:v>
                </c:pt>
                <c:pt idx="2294">
                  <c:v>1.88</c:v>
                </c:pt>
                <c:pt idx="2295">
                  <c:v>1.88</c:v>
                </c:pt>
                <c:pt idx="2296">
                  <c:v>1.88</c:v>
                </c:pt>
                <c:pt idx="2297">
                  <c:v>1.88</c:v>
                </c:pt>
                <c:pt idx="2298">
                  <c:v>1.88</c:v>
                </c:pt>
                <c:pt idx="2299">
                  <c:v>1.88</c:v>
                </c:pt>
                <c:pt idx="2300">
                  <c:v>1.88</c:v>
                </c:pt>
                <c:pt idx="2301">
                  <c:v>1.88</c:v>
                </c:pt>
                <c:pt idx="2302">
                  <c:v>1.88</c:v>
                </c:pt>
                <c:pt idx="2303">
                  <c:v>1.88</c:v>
                </c:pt>
                <c:pt idx="2304">
                  <c:v>1.88</c:v>
                </c:pt>
                <c:pt idx="2305">
                  <c:v>1.88</c:v>
                </c:pt>
                <c:pt idx="2307">
                  <c:v>2.76</c:v>
                </c:pt>
                <c:pt idx="2308">
                  <c:v>2.76</c:v>
                </c:pt>
                <c:pt idx="2309">
                  <c:v>2.76</c:v>
                </c:pt>
                <c:pt idx="2310">
                  <c:v>2.76</c:v>
                </c:pt>
                <c:pt idx="2311">
                  <c:v>2.76</c:v>
                </c:pt>
                <c:pt idx="2312">
                  <c:v>2.76</c:v>
                </c:pt>
                <c:pt idx="2313">
                  <c:v>2.76</c:v>
                </c:pt>
                <c:pt idx="2314">
                  <c:v>2.76</c:v>
                </c:pt>
                <c:pt idx="2315">
                  <c:v>2.76</c:v>
                </c:pt>
                <c:pt idx="2316">
                  <c:v>2.76</c:v>
                </c:pt>
                <c:pt idx="2317">
                  <c:v>2.76</c:v>
                </c:pt>
                <c:pt idx="2318">
                  <c:v>2.76</c:v>
                </c:pt>
                <c:pt idx="2319">
                  <c:v>2.76</c:v>
                </c:pt>
                <c:pt idx="2320">
                  <c:v>2.76</c:v>
                </c:pt>
                <c:pt idx="2321">
                  <c:v>2.76</c:v>
                </c:pt>
                <c:pt idx="2322">
                  <c:v>2.76</c:v>
                </c:pt>
                <c:pt idx="2323">
                  <c:v>2.76</c:v>
                </c:pt>
                <c:pt idx="2324">
                  <c:v>2.76</c:v>
                </c:pt>
                <c:pt idx="2325">
                  <c:v>2.92</c:v>
                </c:pt>
                <c:pt idx="2326">
                  <c:v>2.92</c:v>
                </c:pt>
                <c:pt idx="2327">
                  <c:v>2.92</c:v>
                </c:pt>
                <c:pt idx="2328">
                  <c:v>2.92</c:v>
                </c:pt>
                <c:pt idx="2329">
                  <c:v>2.92</c:v>
                </c:pt>
                <c:pt idx="2330">
                  <c:v>2.92</c:v>
                </c:pt>
                <c:pt idx="2331">
                  <c:v>2.92</c:v>
                </c:pt>
                <c:pt idx="2332">
                  <c:v>2.92</c:v>
                </c:pt>
                <c:pt idx="2333">
                  <c:v>2.92</c:v>
                </c:pt>
                <c:pt idx="2334">
                  <c:v>2.92</c:v>
                </c:pt>
                <c:pt idx="2335">
                  <c:v>2.92</c:v>
                </c:pt>
                <c:pt idx="2336">
                  <c:v>2.92</c:v>
                </c:pt>
                <c:pt idx="2337">
                  <c:v>2.92</c:v>
                </c:pt>
                <c:pt idx="2338">
                  <c:v>2.92</c:v>
                </c:pt>
                <c:pt idx="2339">
                  <c:v>2.92</c:v>
                </c:pt>
                <c:pt idx="2340">
                  <c:v>2.92</c:v>
                </c:pt>
                <c:pt idx="2341">
                  <c:v>2.92</c:v>
                </c:pt>
                <c:pt idx="2342">
                  <c:v>2.92</c:v>
                </c:pt>
                <c:pt idx="2343">
                  <c:v>2.92</c:v>
                </c:pt>
                <c:pt idx="2344">
                  <c:v>2.92</c:v>
                </c:pt>
                <c:pt idx="2345">
                  <c:v>2.92</c:v>
                </c:pt>
                <c:pt idx="2346">
                  <c:v>2.92</c:v>
                </c:pt>
                <c:pt idx="2347">
                  <c:v>2.92</c:v>
                </c:pt>
                <c:pt idx="2348">
                  <c:v>2.92</c:v>
                </c:pt>
                <c:pt idx="2350">
                  <c:v>3.24</c:v>
                </c:pt>
                <c:pt idx="2351">
                  <c:v>3.24</c:v>
                </c:pt>
                <c:pt idx="2352">
                  <c:v>3.24</c:v>
                </c:pt>
                <c:pt idx="2353">
                  <c:v>3.24</c:v>
                </c:pt>
                <c:pt idx="2354">
                  <c:v>3.24</c:v>
                </c:pt>
                <c:pt idx="2355">
                  <c:v>3.24</c:v>
                </c:pt>
                <c:pt idx="2356">
                  <c:v>3.24</c:v>
                </c:pt>
                <c:pt idx="2357">
                  <c:v>3.24</c:v>
                </c:pt>
                <c:pt idx="2358">
                  <c:v>3.24</c:v>
                </c:pt>
                <c:pt idx="2359">
                  <c:v>3.24</c:v>
                </c:pt>
                <c:pt idx="2360">
                  <c:v>3.24</c:v>
                </c:pt>
                <c:pt idx="2361">
                  <c:v>3.24</c:v>
                </c:pt>
                <c:pt idx="2362">
                  <c:v>3.24</c:v>
                </c:pt>
                <c:pt idx="2363">
                  <c:v>3.24</c:v>
                </c:pt>
                <c:pt idx="2364">
                  <c:v>3.24</c:v>
                </c:pt>
                <c:pt idx="2365">
                  <c:v>3.24</c:v>
                </c:pt>
                <c:pt idx="2366">
                  <c:v>3.24</c:v>
                </c:pt>
                <c:pt idx="2367">
                  <c:v>3.24</c:v>
                </c:pt>
                <c:pt idx="2368">
                  <c:v>3.24</c:v>
                </c:pt>
                <c:pt idx="2370">
                  <c:v>2.715</c:v>
                </c:pt>
                <c:pt idx="2371">
                  <c:v>2.715</c:v>
                </c:pt>
                <c:pt idx="2372">
                  <c:v>2.715</c:v>
                </c:pt>
                <c:pt idx="2373">
                  <c:v>2.715</c:v>
                </c:pt>
                <c:pt idx="2374">
                  <c:v>2.72</c:v>
                </c:pt>
                <c:pt idx="2375">
                  <c:v>2.76</c:v>
                </c:pt>
                <c:pt idx="2376">
                  <c:v>2.775</c:v>
                </c:pt>
                <c:pt idx="2377">
                  <c:v>2.775</c:v>
                </c:pt>
                <c:pt idx="2378">
                  <c:v>2.775</c:v>
                </c:pt>
                <c:pt idx="2379">
                  <c:v>2.775</c:v>
                </c:pt>
                <c:pt idx="2380">
                  <c:v>2.775</c:v>
                </c:pt>
                <c:pt idx="2381">
                  <c:v>2.714</c:v>
                </c:pt>
                <c:pt idx="2382">
                  <c:v>2.714</c:v>
                </c:pt>
                <c:pt idx="2383">
                  <c:v>2.714</c:v>
                </c:pt>
                <c:pt idx="2384">
                  <c:v>2.875</c:v>
                </c:pt>
                <c:pt idx="2385">
                  <c:v>2.875</c:v>
                </c:pt>
                <c:pt idx="2386">
                  <c:v>2.875</c:v>
                </c:pt>
                <c:pt idx="2387">
                  <c:v>2.875</c:v>
                </c:pt>
                <c:pt idx="2388">
                  <c:v>2.875</c:v>
                </c:pt>
                <c:pt idx="2389">
                  <c:v>2.875</c:v>
                </c:pt>
                <c:pt idx="2390">
                  <c:v>2.916</c:v>
                </c:pt>
                <c:pt idx="2391">
                  <c:v>2.916</c:v>
                </c:pt>
                <c:pt idx="2392">
                  <c:v>2.916</c:v>
                </c:pt>
                <c:pt idx="2393">
                  <c:v>2.916</c:v>
                </c:pt>
                <c:pt idx="2394">
                  <c:v>2.916</c:v>
                </c:pt>
                <c:pt idx="2395">
                  <c:v>2.916</c:v>
                </c:pt>
                <c:pt idx="2396">
                  <c:v>2.916</c:v>
                </c:pt>
                <c:pt idx="2397">
                  <c:v>2.916</c:v>
                </c:pt>
                <c:pt idx="2398">
                  <c:v>2.916</c:v>
                </c:pt>
                <c:pt idx="2399">
                  <c:v>2.958</c:v>
                </c:pt>
                <c:pt idx="2400">
                  <c:v>2.958</c:v>
                </c:pt>
                <c:pt idx="2401">
                  <c:v>2.958</c:v>
                </c:pt>
                <c:pt idx="2402">
                  <c:v>2.958</c:v>
                </c:pt>
                <c:pt idx="2403">
                  <c:v>2.958</c:v>
                </c:pt>
                <c:pt idx="2404">
                  <c:v>2.958</c:v>
                </c:pt>
                <c:pt idx="2405">
                  <c:v>2.958</c:v>
                </c:pt>
                <c:pt idx="2406">
                  <c:v>2.958</c:v>
                </c:pt>
                <c:pt idx="2407">
                  <c:v>2.958</c:v>
                </c:pt>
                <c:pt idx="2408">
                  <c:v>2.958</c:v>
                </c:pt>
                <c:pt idx="2409">
                  <c:v>2.958</c:v>
                </c:pt>
                <c:pt idx="2410">
                  <c:v>2.958</c:v>
                </c:pt>
                <c:pt idx="2411">
                  <c:v>2.958</c:v>
                </c:pt>
                <c:pt idx="2412">
                  <c:v>2.958</c:v>
                </c:pt>
                <c:pt idx="2413">
                  <c:v>2.958</c:v>
                </c:pt>
                <c:pt idx="2414">
                  <c:v>2.958</c:v>
                </c:pt>
                <c:pt idx="2415">
                  <c:v>2.958</c:v>
                </c:pt>
                <c:pt idx="2416">
                  <c:v>2.958</c:v>
                </c:pt>
                <c:pt idx="2417">
                  <c:v>2.958</c:v>
                </c:pt>
                <c:pt idx="2418">
                  <c:v>2.958</c:v>
                </c:pt>
                <c:pt idx="2419">
                  <c:v>2.958</c:v>
                </c:pt>
                <c:pt idx="2420">
                  <c:v>2.958</c:v>
                </c:pt>
                <c:pt idx="2421">
                  <c:v>2.958</c:v>
                </c:pt>
                <c:pt idx="2422">
                  <c:v>2.958</c:v>
                </c:pt>
                <c:pt idx="2423">
                  <c:v>2.958</c:v>
                </c:pt>
                <c:pt idx="2424">
                  <c:v>2.958</c:v>
                </c:pt>
                <c:pt idx="2425">
                  <c:v>2.958</c:v>
                </c:pt>
                <c:pt idx="2426">
                  <c:v>2.958</c:v>
                </c:pt>
                <c:pt idx="2427">
                  <c:v>2.958</c:v>
                </c:pt>
                <c:pt idx="2428">
                  <c:v>2.958</c:v>
                </c:pt>
                <c:pt idx="2429">
                  <c:v>2.965</c:v>
                </c:pt>
                <c:pt idx="2430">
                  <c:v>2.965</c:v>
                </c:pt>
                <c:pt idx="2431">
                  <c:v>2.965</c:v>
                </c:pt>
                <c:pt idx="2432">
                  <c:v>3.0</c:v>
                </c:pt>
                <c:pt idx="2433">
                  <c:v>3.2</c:v>
                </c:pt>
                <c:pt idx="2434">
                  <c:v>3.35</c:v>
                </c:pt>
                <c:pt idx="2435">
                  <c:v>3.45</c:v>
                </c:pt>
                <c:pt idx="2437">
                  <c:v>2.7</c:v>
                </c:pt>
                <c:pt idx="2438">
                  <c:v>2.7</c:v>
                </c:pt>
                <c:pt idx="2439">
                  <c:v>2.7</c:v>
                </c:pt>
                <c:pt idx="2440">
                  <c:v>2.7</c:v>
                </c:pt>
                <c:pt idx="2441">
                  <c:v>2.7</c:v>
                </c:pt>
                <c:pt idx="2442">
                  <c:v>2.7</c:v>
                </c:pt>
                <c:pt idx="2443">
                  <c:v>2.7</c:v>
                </c:pt>
                <c:pt idx="2444">
                  <c:v>2.7</c:v>
                </c:pt>
                <c:pt idx="2445">
                  <c:v>2.7</c:v>
                </c:pt>
                <c:pt idx="2446">
                  <c:v>2.7</c:v>
                </c:pt>
                <c:pt idx="2447">
                  <c:v>2.7</c:v>
                </c:pt>
                <c:pt idx="2448">
                  <c:v>2.7</c:v>
                </c:pt>
                <c:pt idx="2449">
                  <c:v>2.7</c:v>
                </c:pt>
                <c:pt idx="2450">
                  <c:v>2.7</c:v>
                </c:pt>
                <c:pt idx="2451">
                  <c:v>2.7</c:v>
                </c:pt>
                <c:pt idx="2452">
                  <c:v>2.7</c:v>
                </c:pt>
                <c:pt idx="2453">
                  <c:v>2.7</c:v>
                </c:pt>
                <c:pt idx="2454">
                  <c:v>2.7</c:v>
                </c:pt>
                <c:pt idx="2455">
                  <c:v>2.7</c:v>
                </c:pt>
                <c:pt idx="2456">
                  <c:v>2.7</c:v>
                </c:pt>
                <c:pt idx="2457">
                  <c:v>2.7</c:v>
                </c:pt>
                <c:pt idx="2458">
                  <c:v>2.7</c:v>
                </c:pt>
                <c:pt idx="2459">
                  <c:v>2.7</c:v>
                </c:pt>
                <c:pt idx="2460">
                  <c:v>2.7</c:v>
                </c:pt>
                <c:pt idx="2461">
                  <c:v>2.7</c:v>
                </c:pt>
                <c:pt idx="2462">
                  <c:v>2.7</c:v>
                </c:pt>
                <c:pt idx="2463">
                  <c:v>2.7</c:v>
                </c:pt>
                <c:pt idx="2464">
                  <c:v>2.7</c:v>
                </c:pt>
                <c:pt idx="2465">
                  <c:v>2.7</c:v>
                </c:pt>
                <c:pt idx="2466">
                  <c:v>2.7</c:v>
                </c:pt>
                <c:pt idx="2467">
                  <c:v>2.7</c:v>
                </c:pt>
                <c:pt idx="2468">
                  <c:v>2.7</c:v>
                </c:pt>
                <c:pt idx="2469">
                  <c:v>2.7</c:v>
                </c:pt>
                <c:pt idx="2470">
                  <c:v>2.7</c:v>
                </c:pt>
                <c:pt idx="2472">
                  <c:v>2.5</c:v>
                </c:pt>
                <c:pt idx="2473">
                  <c:v>2.5</c:v>
                </c:pt>
                <c:pt idx="2474">
                  <c:v>2.5</c:v>
                </c:pt>
                <c:pt idx="2475">
                  <c:v>2.5</c:v>
                </c:pt>
                <c:pt idx="2476">
                  <c:v>2.5</c:v>
                </c:pt>
                <c:pt idx="2477">
                  <c:v>2.5</c:v>
                </c:pt>
                <c:pt idx="2478">
                  <c:v>2.5</c:v>
                </c:pt>
                <c:pt idx="2479">
                  <c:v>2.5</c:v>
                </c:pt>
                <c:pt idx="2480">
                  <c:v>2.5</c:v>
                </c:pt>
                <c:pt idx="2481">
                  <c:v>2.5</c:v>
                </c:pt>
                <c:pt idx="2482">
                  <c:v>2.5</c:v>
                </c:pt>
                <c:pt idx="2483">
                  <c:v>2.5</c:v>
                </c:pt>
                <c:pt idx="2484">
                  <c:v>2.5</c:v>
                </c:pt>
                <c:pt idx="2485">
                  <c:v>2.5</c:v>
                </c:pt>
                <c:pt idx="2486">
                  <c:v>2.5</c:v>
                </c:pt>
                <c:pt idx="2487">
                  <c:v>2.5</c:v>
                </c:pt>
                <c:pt idx="2488">
                  <c:v>2.5</c:v>
                </c:pt>
                <c:pt idx="2489">
                  <c:v>2.5</c:v>
                </c:pt>
                <c:pt idx="2490">
                  <c:v>2.5</c:v>
                </c:pt>
                <c:pt idx="2491">
                  <c:v>2.5</c:v>
                </c:pt>
                <c:pt idx="2492">
                  <c:v>2.5</c:v>
                </c:pt>
                <c:pt idx="2493">
                  <c:v>2.5</c:v>
                </c:pt>
                <c:pt idx="2494">
                  <c:v>2.5</c:v>
                </c:pt>
                <c:pt idx="2495">
                  <c:v>2.5</c:v>
                </c:pt>
                <c:pt idx="2496">
                  <c:v>2.5</c:v>
                </c:pt>
                <c:pt idx="2497">
                  <c:v>2.5</c:v>
                </c:pt>
                <c:pt idx="2498">
                  <c:v>2.5</c:v>
                </c:pt>
                <c:pt idx="2499">
                  <c:v>2.5</c:v>
                </c:pt>
                <c:pt idx="2500">
                  <c:v>2.5</c:v>
                </c:pt>
                <c:pt idx="2501">
                  <c:v>2.5</c:v>
                </c:pt>
                <c:pt idx="2502">
                  <c:v>2.5</c:v>
                </c:pt>
                <c:pt idx="2503">
                  <c:v>2.5</c:v>
                </c:pt>
                <c:pt idx="2504">
                  <c:v>2.5</c:v>
                </c:pt>
                <c:pt idx="2505">
                  <c:v>2.5</c:v>
                </c:pt>
                <c:pt idx="2506">
                  <c:v>2.5</c:v>
                </c:pt>
                <c:pt idx="2507">
                  <c:v>2.5</c:v>
                </c:pt>
                <c:pt idx="2508">
                  <c:v>2.5</c:v>
                </c:pt>
                <c:pt idx="2509">
                  <c:v>2.5</c:v>
                </c:pt>
                <c:pt idx="2510">
                  <c:v>2.5</c:v>
                </c:pt>
                <c:pt idx="2511">
                  <c:v>2.5</c:v>
                </c:pt>
                <c:pt idx="2512">
                  <c:v>2.5</c:v>
                </c:pt>
                <c:pt idx="2513">
                  <c:v>2.5</c:v>
                </c:pt>
                <c:pt idx="2514">
                  <c:v>2.5</c:v>
                </c:pt>
                <c:pt idx="2515">
                  <c:v>2.5</c:v>
                </c:pt>
                <c:pt idx="2516">
                  <c:v>2.5</c:v>
                </c:pt>
                <c:pt idx="2517">
                  <c:v>2.5</c:v>
                </c:pt>
                <c:pt idx="2518">
                  <c:v>2.5</c:v>
                </c:pt>
                <c:pt idx="2519">
                  <c:v>2.5</c:v>
                </c:pt>
                <c:pt idx="2520">
                  <c:v>2.5</c:v>
                </c:pt>
                <c:pt idx="2521">
                  <c:v>2.5</c:v>
                </c:pt>
                <c:pt idx="2522">
                  <c:v>2.5</c:v>
                </c:pt>
                <c:pt idx="2523">
                  <c:v>2.5</c:v>
                </c:pt>
                <c:pt idx="2524">
                  <c:v>2.5</c:v>
                </c:pt>
                <c:pt idx="2525">
                  <c:v>2.5</c:v>
                </c:pt>
                <c:pt idx="2526">
                  <c:v>2.5</c:v>
                </c:pt>
                <c:pt idx="2527">
                  <c:v>2.5</c:v>
                </c:pt>
                <c:pt idx="2528">
                  <c:v>2.5</c:v>
                </c:pt>
                <c:pt idx="2529">
                  <c:v>2.5</c:v>
                </c:pt>
                <c:pt idx="2530">
                  <c:v>2.5</c:v>
                </c:pt>
                <c:pt idx="2531">
                  <c:v>2.5</c:v>
                </c:pt>
                <c:pt idx="2532">
                  <c:v>2.5</c:v>
                </c:pt>
                <c:pt idx="2533">
                  <c:v>2.5</c:v>
                </c:pt>
                <c:pt idx="2534">
                  <c:v>2.5</c:v>
                </c:pt>
                <c:pt idx="2535">
                  <c:v>2.5</c:v>
                </c:pt>
                <c:pt idx="2536">
                  <c:v>2.5</c:v>
                </c:pt>
                <c:pt idx="2537">
                  <c:v>2.5</c:v>
                </c:pt>
                <c:pt idx="2539">
                  <c:v>2.52</c:v>
                </c:pt>
                <c:pt idx="2540">
                  <c:v>2.52</c:v>
                </c:pt>
                <c:pt idx="2541">
                  <c:v>2.52</c:v>
                </c:pt>
                <c:pt idx="2542">
                  <c:v>2.52</c:v>
                </c:pt>
                <c:pt idx="2543">
                  <c:v>2.52</c:v>
                </c:pt>
                <c:pt idx="2544">
                  <c:v>2.52</c:v>
                </c:pt>
                <c:pt idx="2545">
                  <c:v>2.52</c:v>
                </c:pt>
                <c:pt idx="2546">
                  <c:v>2.52</c:v>
                </c:pt>
                <c:pt idx="2547">
                  <c:v>2.52</c:v>
                </c:pt>
                <c:pt idx="2548">
                  <c:v>2.52</c:v>
                </c:pt>
                <c:pt idx="2549">
                  <c:v>2.52</c:v>
                </c:pt>
                <c:pt idx="2550">
                  <c:v>2.52</c:v>
                </c:pt>
                <c:pt idx="2551">
                  <c:v>2.52</c:v>
                </c:pt>
                <c:pt idx="2552">
                  <c:v>2.52</c:v>
                </c:pt>
                <c:pt idx="2553">
                  <c:v>2.52</c:v>
                </c:pt>
                <c:pt idx="2554">
                  <c:v>2.52</c:v>
                </c:pt>
                <c:pt idx="2555">
                  <c:v>2.52</c:v>
                </c:pt>
                <c:pt idx="2556">
                  <c:v>2.52</c:v>
                </c:pt>
                <c:pt idx="2557">
                  <c:v>2.52</c:v>
                </c:pt>
                <c:pt idx="2558">
                  <c:v>2.52</c:v>
                </c:pt>
                <c:pt idx="2559">
                  <c:v>2.52</c:v>
                </c:pt>
                <c:pt idx="2560">
                  <c:v>2.52</c:v>
                </c:pt>
                <c:pt idx="2561">
                  <c:v>2.52</c:v>
                </c:pt>
                <c:pt idx="2562">
                  <c:v>2.52</c:v>
                </c:pt>
                <c:pt idx="2563">
                  <c:v>2.52</c:v>
                </c:pt>
                <c:pt idx="2564">
                  <c:v>2.52</c:v>
                </c:pt>
                <c:pt idx="2565">
                  <c:v>2.52</c:v>
                </c:pt>
                <c:pt idx="2566">
                  <c:v>2.52</c:v>
                </c:pt>
                <c:pt idx="2567">
                  <c:v>2.52</c:v>
                </c:pt>
                <c:pt idx="2568">
                  <c:v>2.52</c:v>
                </c:pt>
                <c:pt idx="2569">
                  <c:v>2.52</c:v>
                </c:pt>
                <c:pt idx="2570">
                  <c:v>2.52</c:v>
                </c:pt>
                <c:pt idx="2571">
                  <c:v>2.52</c:v>
                </c:pt>
                <c:pt idx="2572">
                  <c:v>2.52</c:v>
                </c:pt>
                <c:pt idx="2573">
                  <c:v>2.52</c:v>
                </c:pt>
                <c:pt idx="2574">
                  <c:v>2.52</c:v>
                </c:pt>
                <c:pt idx="2575">
                  <c:v>2.52</c:v>
                </c:pt>
                <c:pt idx="2576">
                  <c:v>2.52</c:v>
                </c:pt>
                <c:pt idx="2577">
                  <c:v>2.52</c:v>
                </c:pt>
                <c:pt idx="2578">
                  <c:v>2.52</c:v>
                </c:pt>
                <c:pt idx="2579">
                  <c:v>2.52</c:v>
                </c:pt>
                <c:pt idx="2580">
                  <c:v>2.52</c:v>
                </c:pt>
                <c:pt idx="2581">
                  <c:v>2.52</c:v>
                </c:pt>
                <c:pt idx="2582">
                  <c:v>2.52</c:v>
                </c:pt>
                <c:pt idx="2583">
                  <c:v>2.52</c:v>
                </c:pt>
                <c:pt idx="2584">
                  <c:v>2.52</c:v>
                </c:pt>
                <c:pt idx="2585">
                  <c:v>2.52</c:v>
                </c:pt>
                <c:pt idx="2586">
                  <c:v>2.52</c:v>
                </c:pt>
                <c:pt idx="2587">
                  <c:v>2.52</c:v>
                </c:pt>
                <c:pt idx="2588">
                  <c:v>2.52</c:v>
                </c:pt>
                <c:pt idx="2589">
                  <c:v>2.52</c:v>
                </c:pt>
                <c:pt idx="2590">
                  <c:v>2.52</c:v>
                </c:pt>
                <c:pt idx="2591">
                  <c:v>2.52</c:v>
                </c:pt>
                <c:pt idx="2592">
                  <c:v>2.52</c:v>
                </c:pt>
                <c:pt idx="2593">
                  <c:v>2.52</c:v>
                </c:pt>
                <c:pt idx="2594">
                  <c:v>2.52</c:v>
                </c:pt>
                <c:pt idx="2595">
                  <c:v>2.52</c:v>
                </c:pt>
                <c:pt idx="2596">
                  <c:v>2.52</c:v>
                </c:pt>
                <c:pt idx="2597">
                  <c:v>2.52</c:v>
                </c:pt>
                <c:pt idx="2598">
                  <c:v>2.52</c:v>
                </c:pt>
                <c:pt idx="2599">
                  <c:v>2.52</c:v>
                </c:pt>
                <c:pt idx="2600">
                  <c:v>2.52</c:v>
                </c:pt>
                <c:pt idx="2601">
                  <c:v>2.52</c:v>
                </c:pt>
                <c:pt idx="2602">
                  <c:v>2.52</c:v>
                </c:pt>
                <c:pt idx="2604">
                  <c:v>2.32</c:v>
                </c:pt>
                <c:pt idx="2605">
                  <c:v>2.32</c:v>
                </c:pt>
                <c:pt idx="2606">
                  <c:v>2.32</c:v>
                </c:pt>
                <c:pt idx="2607">
                  <c:v>2.43</c:v>
                </c:pt>
                <c:pt idx="2608">
                  <c:v>2.43</c:v>
                </c:pt>
                <c:pt idx="2609">
                  <c:v>2.43</c:v>
                </c:pt>
                <c:pt idx="2610">
                  <c:v>2.43</c:v>
                </c:pt>
                <c:pt idx="2611">
                  <c:v>2.32</c:v>
                </c:pt>
                <c:pt idx="2612">
                  <c:v>2.32</c:v>
                </c:pt>
                <c:pt idx="2613">
                  <c:v>2.32</c:v>
                </c:pt>
                <c:pt idx="2614">
                  <c:v>2.32</c:v>
                </c:pt>
                <c:pt idx="2615">
                  <c:v>2.43</c:v>
                </c:pt>
                <c:pt idx="2616">
                  <c:v>2.43</c:v>
                </c:pt>
                <c:pt idx="2617">
                  <c:v>2.43</c:v>
                </c:pt>
                <c:pt idx="2618">
                  <c:v>2.43</c:v>
                </c:pt>
                <c:pt idx="2619">
                  <c:v>2.43</c:v>
                </c:pt>
                <c:pt idx="2620">
                  <c:v>2.43</c:v>
                </c:pt>
                <c:pt idx="2621">
                  <c:v>2.4</c:v>
                </c:pt>
                <c:pt idx="2622">
                  <c:v>2.4</c:v>
                </c:pt>
                <c:pt idx="2623">
                  <c:v>2.4</c:v>
                </c:pt>
                <c:pt idx="2624">
                  <c:v>2.4</c:v>
                </c:pt>
                <c:pt idx="2625">
                  <c:v>2.4</c:v>
                </c:pt>
                <c:pt idx="2626">
                  <c:v>2.4</c:v>
                </c:pt>
                <c:pt idx="2627">
                  <c:v>2.4</c:v>
                </c:pt>
                <c:pt idx="2628">
                  <c:v>2.4</c:v>
                </c:pt>
                <c:pt idx="2629">
                  <c:v>2.4</c:v>
                </c:pt>
                <c:pt idx="2630">
                  <c:v>2.4</c:v>
                </c:pt>
                <c:pt idx="2631">
                  <c:v>2.4</c:v>
                </c:pt>
                <c:pt idx="2632">
                  <c:v>2.4</c:v>
                </c:pt>
                <c:pt idx="2633">
                  <c:v>2.4</c:v>
                </c:pt>
                <c:pt idx="2634">
                  <c:v>2.4</c:v>
                </c:pt>
                <c:pt idx="2635">
                  <c:v>2.4</c:v>
                </c:pt>
                <c:pt idx="2636">
                  <c:v>2.4</c:v>
                </c:pt>
                <c:pt idx="2637">
                  <c:v>2.4</c:v>
                </c:pt>
                <c:pt idx="2638">
                  <c:v>2.4</c:v>
                </c:pt>
                <c:pt idx="2639">
                  <c:v>2.4</c:v>
                </c:pt>
                <c:pt idx="2640">
                  <c:v>2.4</c:v>
                </c:pt>
                <c:pt idx="2641">
                  <c:v>2.4</c:v>
                </c:pt>
                <c:pt idx="2642">
                  <c:v>2.4</c:v>
                </c:pt>
                <c:pt idx="2643">
                  <c:v>2.4</c:v>
                </c:pt>
                <c:pt idx="2644">
                  <c:v>2.4</c:v>
                </c:pt>
                <c:pt idx="2645">
                  <c:v>2.32</c:v>
                </c:pt>
                <c:pt idx="2646">
                  <c:v>2.32</c:v>
                </c:pt>
                <c:pt idx="2647">
                  <c:v>2.32</c:v>
                </c:pt>
                <c:pt idx="2648">
                  <c:v>2.32</c:v>
                </c:pt>
                <c:pt idx="2649">
                  <c:v>2.32</c:v>
                </c:pt>
                <c:pt idx="2650">
                  <c:v>2.32</c:v>
                </c:pt>
                <c:pt idx="2651">
                  <c:v>2.32</c:v>
                </c:pt>
                <c:pt idx="2652">
                  <c:v>2.32</c:v>
                </c:pt>
                <c:pt idx="2653">
                  <c:v>2.32</c:v>
                </c:pt>
                <c:pt idx="2654">
                  <c:v>2.32</c:v>
                </c:pt>
                <c:pt idx="2655">
                  <c:v>2.27</c:v>
                </c:pt>
                <c:pt idx="2656">
                  <c:v>2.27</c:v>
                </c:pt>
                <c:pt idx="2657">
                  <c:v>2.27</c:v>
                </c:pt>
                <c:pt idx="2658">
                  <c:v>2.27</c:v>
                </c:pt>
                <c:pt idx="2659">
                  <c:v>2.27</c:v>
                </c:pt>
                <c:pt idx="2660">
                  <c:v>2.25</c:v>
                </c:pt>
                <c:pt idx="2661">
                  <c:v>2.25</c:v>
                </c:pt>
                <c:pt idx="2662">
                  <c:v>2.25</c:v>
                </c:pt>
                <c:pt idx="2663">
                  <c:v>2.25</c:v>
                </c:pt>
                <c:pt idx="2665">
                  <c:v>3.49</c:v>
                </c:pt>
                <c:pt idx="2666">
                  <c:v>3.49</c:v>
                </c:pt>
                <c:pt idx="2667">
                  <c:v>3.49</c:v>
                </c:pt>
                <c:pt idx="2668">
                  <c:v>3.49</c:v>
                </c:pt>
                <c:pt idx="2669">
                  <c:v>3.49</c:v>
                </c:pt>
                <c:pt idx="2670">
                  <c:v>3.49</c:v>
                </c:pt>
                <c:pt idx="2671">
                  <c:v>3.49</c:v>
                </c:pt>
                <c:pt idx="2672">
                  <c:v>3.49</c:v>
                </c:pt>
                <c:pt idx="2673">
                  <c:v>3.49</c:v>
                </c:pt>
                <c:pt idx="2674">
                  <c:v>3.49</c:v>
                </c:pt>
                <c:pt idx="2675">
                  <c:v>3.49</c:v>
                </c:pt>
                <c:pt idx="2676">
                  <c:v>3.49</c:v>
                </c:pt>
                <c:pt idx="2677">
                  <c:v>3.49</c:v>
                </c:pt>
                <c:pt idx="2678">
                  <c:v>3.49</c:v>
                </c:pt>
                <c:pt idx="2679">
                  <c:v>3.49</c:v>
                </c:pt>
                <c:pt idx="2680">
                  <c:v>3.49</c:v>
                </c:pt>
                <c:pt idx="2681">
                  <c:v>3.49</c:v>
                </c:pt>
                <c:pt idx="2682">
                  <c:v>3.49</c:v>
                </c:pt>
                <c:pt idx="2683">
                  <c:v>3.49</c:v>
                </c:pt>
                <c:pt idx="2684">
                  <c:v>3.49</c:v>
                </c:pt>
                <c:pt idx="2685">
                  <c:v>3.49</c:v>
                </c:pt>
                <c:pt idx="2686">
                  <c:v>3.49</c:v>
                </c:pt>
                <c:pt idx="2687">
                  <c:v>3.49</c:v>
                </c:pt>
                <c:pt idx="2688">
                  <c:v>3.49</c:v>
                </c:pt>
                <c:pt idx="2689">
                  <c:v>3.49</c:v>
                </c:pt>
                <c:pt idx="2690">
                  <c:v>3.49</c:v>
                </c:pt>
                <c:pt idx="2691">
                  <c:v>3.49</c:v>
                </c:pt>
                <c:pt idx="2692">
                  <c:v>3.49</c:v>
                </c:pt>
                <c:pt idx="2693">
                  <c:v>3.49</c:v>
                </c:pt>
                <c:pt idx="2694">
                  <c:v>3.49</c:v>
                </c:pt>
                <c:pt idx="2695">
                  <c:v>3.49</c:v>
                </c:pt>
                <c:pt idx="2696">
                  <c:v>3.49</c:v>
                </c:pt>
                <c:pt idx="2697">
                  <c:v>3.49</c:v>
                </c:pt>
                <c:pt idx="2698">
                  <c:v>3.49</c:v>
                </c:pt>
                <c:pt idx="2699">
                  <c:v>3.49</c:v>
                </c:pt>
                <c:pt idx="2700">
                  <c:v>3.49</c:v>
                </c:pt>
                <c:pt idx="2701">
                  <c:v>3.49</c:v>
                </c:pt>
                <c:pt idx="2702">
                  <c:v>3.49</c:v>
                </c:pt>
                <c:pt idx="2703">
                  <c:v>3.49</c:v>
                </c:pt>
                <c:pt idx="2704">
                  <c:v>3.49</c:v>
                </c:pt>
                <c:pt idx="2705">
                  <c:v>3.49</c:v>
                </c:pt>
                <c:pt idx="2706">
                  <c:v>3.49</c:v>
                </c:pt>
                <c:pt idx="2707">
                  <c:v>3.49</c:v>
                </c:pt>
                <c:pt idx="2708">
                  <c:v>3.49</c:v>
                </c:pt>
                <c:pt idx="2709">
                  <c:v>3.49</c:v>
                </c:pt>
                <c:pt idx="2710">
                  <c:v>3.49</c:v>
                </c:pt>
                <c:pt idx="2711">
                  <c:v>3.49</c:v>
                </c:pt>
                <c:pt idx="2712">
                  <c:v>3.49</c:v>
                </c:pt>
                <c:pt idx="2713">
                  <c:v>3.49</c:v>
                </c:pt>
                <c:pt idx="2714">
                  <c:v>3.49</c:v>
                </c:pt>
                <c:pt idx="2715">
                  <c:v>3.49</c:v>
                </c:pt>
                <c:pt idx="2716">
                  <c:v>3.49</c:v>
                </c:pt>
                <c:pt idx="2717">
                  <c:v>3.49</c:v>
                </c:pt>
                <c:pt idx="2718">
                  <c:v>3.49</c:v>
                </c:pt>
                <c:pt idx="2719">
                  <c:v>3.49</c:v>
                </c:pt>
                <c:pt idx="2720">
                  <c:v>3.49</c:v>
                </c:pt>
                <c:pt idx="2721">
                  <c:v>3.49</c:v>
                </c:pt>
                <c:pt idx="2722">
                  <c:v>3.49</c:v>
                </c:pt>
                <c:pt idx="2723">
                  <c:v>3.49</c:v>
                </c:pt>
                <c:pt idx="2724">
                  <c:v>3.49</c:v>
                </c:pt>
                <c:pt idx="2725">
                  <c:v>3.49</c:v>
                </c:pt>
                <c:pt idx="2726">
                  <c:v>3.49</c:v>
                </c:pt>
                <c:pt idx="2727">
                  <c:v>3.49</c:v>
                </c:pt>
                <c:pt idx="2728">
                  <c:v>3.49</c:v>
                </c:pt>
                <c:pt idx="2729">
                  <c:v>3.49</c:v>
                </c:pt>
                <c:pt idx="2730">
                  <c:v>3.49</c:v>
                </c:pt>
                <c:pt idx="2731">
                  <c:v>3.49</c:v>
                </c:pt>
                <c:pt idx="2732">
                  <c:v>3.49</c:v>
                </c:pt>
                <c:pt idx="2733">
                  <c:v>3.49</c:v>
                </c:pt>
                <c:pt idx="2734">
                  <c:v>3.49</c:v>
                </c:pt>
                <c:pt idx="2735">
                  <c:v>3.49</c:v>
                </c:pt>
                <c:pt idx="2737">
                  <c:v>1.64</c:v>
                </c:pt>
                <c:pt idx="2738">
                  <c:v>1.64</c:v>
                </c:pt>
                <c:pt idx="2739">
                  <c:v>1.64</c:v>
                </c:pt>
                <c:pt idx="2740">
                  <c:v>1.64</c:v>
                </c:pt>
                <c:pt idx="2741">
                  <c:v>1.64</c:v>
                </c:pt>
                <c:pt idx="2742">
                  <c:v>1.64</c:v>
                </c:pt>
                <c:pt idx="2743">
                  <c:v>1.64</c:v>
                </c:pt>
                <c:pt idx="2744">
                  <c:v>1.64</c:v>
                </c:pt>
                <c:pt idx="2745">
                  <c:v>1.64</c:v>
                </c:pt>
                <c:pt idx="2746">
                  <c:v>1.64</c:v>
                </c:pt>
                <c:pt idx="2747">
                  <c:v>1.64</c:v>
                </c:pt>
                <c:pt idx="2748">
                  <c:v>1.64</c:v>
                </c:pt>
                <c:pt idx="2749">
                  <c:v>1.64</c:v>
                </c:pt>
                <c:pt idx="2750">
                  <c:v>1.64</c:v>
                </c:pt>
                <c:pt idx="2751">
                  <c:v>1.64</c:v>
                </c:pt>
                <c:pt idx="2752">
                  <c:v>1.64</c:v>
                </c:pt>
                <c:pt idx="2753">
                  <c:v>1.64</c:v>
                </c:pt>
                <c:pt idx="2754">
                  <c:v>1.64</c:v>
                </c:pt>
                <c:pt idx="2755">
                  <c:v>1.64</c:v>
                </c:pt>
                <c:pt idx="2757">
                  <c:v>2.6</c:v>
                </c:pt>
                <c:pt idx="2758">
                  <c:v>2.6</c:v>
                </c:pt>
                <c:pt idx="2759">
                  <c:v>2.6</c:v>
                </c:pt>
                <c:pt idx="2760">
                  <c:v>2.6</c:v>
                </c:pt>
                <c:pt idx="2761">
                  <c:v>2.6</c:v>
                </c:pt>
                <c:pt idx="2762">
                  <c:v>2.6</c:v>
                </c:pt>
                <c:pt idx="2763">
                  <c:v>2.6</c:v>
                </c:pt>
                <c:pt idx="2764">
                  <c:v>2.6</c:v>
                </c:pt>
                <c:pt idx="2765">
                  <c:v>2.6</c:v>
                </c:pt>
                <c:pt idx="2766">
                  <c:v>2.6</c:v>
                </c:pt>
                <c:pt idx="2767">
                  <c:v>2.6</c:v>
                </c:pt>
                <c:pt idx="2768">
                  <c:v>2.57</c:v>
                </c:pt>
                <c:pt idx="2769">
                  <c:v>2.57</c:v>
                </c:pt>
                <c:pt idx="2770">
                  <c:v>2.57</c:v>
                </c:pt>
                <c:pt idx="2771">
                  <c:v>2.57</c:v>
                </c:pt>
                <c:pt idx="2772">
                  <c:v>2.57</c:v>
                </c:pt>
                <c:pt idx="2773">
                  <c:v>2.57</c:v>
                </c:pt>
                <c:pt idx="2774">
                  <c:v>2.57</c:v>
                </c:pt>
                <c:pt idx="2775">
                  <c:v>2.57</c:v>
                </c:pt>
                <c:pt idx="2776">
                  <c:v>2.57</c:v>
                </c:pt>
                <c:pt idx="2777">
                  <c:v>2.57</c:v>
                </c:pt>
                <c:pt idx="2778">
                  <c:v>2.57</c:v>
                </c:pt>
                <c:pt idx="2779">
                  <c:v>2.57</c:v>
                </c:pt>
                <c:pt idx="2780">
                  <c:v>2.57</c:v>
                </c:pt>
                <c:pt idx="2781">
                  <c:v>2.57</c:v>
                </c:pt>
                <c:pt idx="2782">
                  <c:v>2.57</c:v>
                </c:pt>
                <c:pt idx="2783">
                  <c:v>2.57</c:v>
                </c:pt>
                <c:pt idx="2784">
                  <c:v>2.57</c:v>
                </c:pt>
                <c:pt idx="2785">
                  <c:v>2.48</c:v>
                </c:pt>
                <c:pt idx="2786">
                  <c:v>2.48</c:v>
                </c:pt>
                <c:pt idx="2787">
                  <c:v>2.48</c:v>
                </c:pt>
                <c:pt idx="2788">
                  <c:v>2.48</c:v>
                </c:pt>
                <c:pt idx="2789">
                  <c:v>2.48</c:v>
                </c:pt>
                <c:pt idx="2790">
                  <c:v>2.48</c:v>
                </c:pt>
                <c:pt idx="2791">
                  <c:v>2.48</c:v>
                </c:pt>
                <c:pt idx="2792">
                  <c:v>2.48</c:v>
                </c:pt>
                <c:pt idx="2793">
                  <c:v>2.48</c:v>
                </c:pt>
                <c:pt idx="2794">
                  <c:v>2.48</c:v>
                </c:pt>
                <c:pt idx="2795">
                  <c:v>2.48</c:v>
                </c:pt>
                <c:pt idx="2796">
                  <c:v>2.48</c:v>
                </c:pt>
                <c:pt idx="2797">
                  <c:v>2.48</c:v>
                </c:pt>
                <c:pt idx="2798">
                  <c:v>2.48</c:v>
                </c:pt>
                <c:pt idx="2799">
                  <c:v>2.48</c:v>
                </c:pt>
                <c:pt idx="2800">
                  <c:v>2.48</c:v>
                </c:pt>
                <c:pt idx="2801">
                  <c:v>2.48</c:v>
                </c:pt>
                <c:pt idx="2802">
                  <c:v>2.48</c:v>
                </c:pt>
                <c:pt idx="2803">
                  <c:v>2.48</c:v>
                </c:pt>
                <c:pt idx="2804">
                  <c:v>2.48</c:v>
                </c:pt>
                <c:pt idx="2805">
                  <c:v>2.48</c:v>
                </c:pt>
                <c:pt idx="2806">
                  <c:v>2.48</c:v>
                </c:pt>
                <c:pt idx="2807">
                  <c:v>2.48</c:v>
                </c:pt>
                <c:pt idx="2808">
                  <c:v>2.48</c:v>
                </c:pt>
                <c:pt idx="2809">
                  <c:v>2.46</c:v>
                </c:pt>
                <c:pt idx="2810">
                  <c:v>2.46</c:v>
                </c:pt>
                <c:pt idx="2811">
                  <c:v>2.46</c:v>
                </c:pt>
                <c:pt idx="2812">
                  <c:v>2.46</c:v>
                </c:pt>
                <c:pt idx="2813">
                  <c:v>2.46</c:v>
                </c:pt>
                <c:pt idx="2814">
                  <c:v>2.46</c:v>
                </c:pt>
                <c:pt idx="2815">
                  <c:v>2.46</c:v>
                </c:pt>
                <c:pt idx="2816">
                  <c:v>2.46</c:v>
                </c:pt>
                <c:pt idx="2817">
                  <c:v>2.46</c:v>
                </c:pt>
                <c:pt idx="2818">
                  <c:v>2.46</c:v>
                </c:pt>
                <c:pt idx="2819">
                  <c:v>2.46</c:v>
                </c:pt>
                <c:pt idx="2820">
                  <c:v>2.46</c:v>
                </c:pt>
                <c:pt idx="2821">
                  <c:v>2.46</c:v>
                </c:pt>
                <c:pt idx="2822">
                  <c:v>2.46</c:v>
                </c:pt>
                <c:pt idx="2823">
                  <c:v>2.46</c:v>
                </c:pt>
                <c:pt idx="2824">
                  <c:v>2.46</c:v>
                </c:pt>
                <c:pt idx="2825">
                  <c:v>2.46</c:v>
                </c:pt>
                <c:pt idx="2826">
                  <c:v>2.46</c:v>
                </c:pt>
                <c:pt idx="2827">
                  <c:v>2.46</c:v>
                </c:pt>
                <c:pt idx="2828">
                  <c:v>2.46</c:v>
                </c:pt>
                <c:pt idx="2829">
                  <c:v>2.46</c:v>
                </c:pt>
                <c:pt idx="2830">
                  <c:v>2.46</c:v>
                </c:pt>
                <c:pt idx="2831">
                  <c:v>2.46</c:v>
                </c:pt>
                <c:pt idx="2832">
                  <c:v>2.46</c:v>
                </c:pt>
                <c:pt idx="2833">
                  <c:v>2.5</c:v>
                </c:pt>
                <c:pt idx="2834">
                  <c:v>2.5</c:v>
                </c:pt>
                <c:pt idx="2835">
                  <c:v>2.5</c:v>
                </c:pt>
                <c:pt idx="2836">
                  <c:v>2.5</c:v>
                </c:pt>
                <c:pt idx="2837">
                  <c:v>2.5</c:v>
                </c:pt>
                <c:pt idx="2838">
                  <c:v>2.5</c:v>
                </c:pt>
                <c:pt idx="2839">
                  <c:v>2.5</c:v>
                </c:pt>
                <c:pt idx="2840">
                  <c:v>2.5</c:v>
                </c:pt>
                <c:pt idx="2842">
                  <c:v>2.62</c:v>
                </c:pt>
                <c:pt idx="2843">
                  <c:v>2.64</c:v>
                </c:pt>
                <c:pt idx="2844">
                  <c:v>2.64</c:v>
                </c:pt>
                <c:pt idx="2845">
                  <c:v>2.5</c:v>
                </c:pt>
                <c:pt idx="2846">
                  <c:v>2.65</c:v>
                </c:pt>
                <c:pt idx="2847">
                  <c:v>2.5</c:v>
                </c:pt>
                <c:pt idx="2848">
                  <c:v>2.5</c:v>
                </c:pt>
                <c:pt idx="2849">
                  <c:v>2.75</c:v>
                </c:pt>
                <c:pt idx="2850">
                  <c:v>2.75</c:v>
                </c:pt>
                <c:pt idx="2851">
                  <c:v>2.4</c:v>
                </c:pt>
                <c:pt idx="2852">
                  <c:v>3.0</c:v>
                </c:pt>
                <c:pt idx="2854">
                  <c:v>3.49</c:v>
                </c:pt>
                <c:pt idx="2855">
                  <c:v>3.49</c:v>
                </c:pt>
                <c:pt idx="2856">
                  <c:v>3.49</c:v>
                </c:pt>
                <c:pt idx="2857">
                  <c:v>3.49</c:v>
                </c:pt>
                <c:pt idx="2858">
                  <c:v>3.49</c:v>
                </c:pt>
                <c:pt idx="2859">
                  <c:v>3.49</c:v>
                </c:pt>
                <c:pt idx="2860">
                  <c:v>3.49</c:v>
                </c:pt>
                <c:pt idx="2861">
                  <c:v>3.49</c:v>
                </c:pt>
                <c:pt idx="2862">
                  <c:v>3.49</c:v>
                </c:pt>
                <c:pt idx="2863">
                  <c:v>3.49</c:v>
                </c:pt>
                <c:pt idx="2864">
                  <c:v>3.49</c:v>
                </c:pt>
                <c:pt idx="2865">
                  <c:v>3.49</c:v>
                </c:pt>
                <c:pt idx="2866">
                  <c:v>3.49</c:v>
                </c:pt>
                <c:pt idx="2867">
                  <c:v>3.49</c:v>
                </c:pt>
                <c:pt idx="2868">
                  <c:v>3.49</c:v>
                </c:pt>
                <c:pt idx="2869">
                  <c:v>3.49</c:v>
                </c:pt>
                <c:pt idx="2870">
                  <c:v>3.49</c:v>
                </c:pt>
                <c:pt idx="2871">
                  <c:v>3.49</c:v>
                </c:pt>
                <c:pt idx="2872">
                  <c:v>3.49</c:v>
                </c:pt>
                <c:pt idx="2873">
                  <c:v>3.49</c:v>
                </c:pt>
                <c:pt idx="2874">
                  <c:v>3.49</c:v>
                </c:pt>
                <c:pt idx="2875">
                  <c:v>3.49</c:v>
                </c:pt>
                <c:pt idx="2876">
                  <c:v>3.49</c:v>
                </c:pt>
                <c:pt idx="2877">
                  <c:v>3.49</c:v>
                </c:pt>
                <c:pt idx="2879">
                  <c:v>3.47</c:v>
                </c:pt>
                <c:pt idx="2880">
                  <c:v>3.47</c:v>
                </c:pt>
                <c:pt idx="2881">
                  <c:v>3.47</c:v>
                </c:pt>
                <c:pt idx="2882">
                  <c:v>3.47</c:v>
                </c:pt>
                <c:pt idx="2883">
                  <c:v>3.47</c:v>
                </c:pt>
                <c:pt idx="2884">
                  <c:v>3.47</c:v>
                </c:pt>
                <c:pt idx="2885">
                  <c:v>3.47</c:v>
                </c:pt>
                <c:pt idx="2886">
                  <c:v>3.47</c:v>
                </c:pt>
                <c:pt idx="2887">
                  <c:v>3.47</c:v>
                </c:pt>
                <c:pt idx="2888">
                  <c:v>3.47</c:v>
                </c:pt>
                <c:pt idx="2889">
                  <c:v>3.47</c:v>
                </c:pt>
                <c:pt idx="2890">
                  <c:v>3.47</c:v>
                </c:pt>
                <c:pt idx="2891">
                  <c:v>3.47</c:v>
                </c:pt>
                <c:pt idx="2892">
                  <c:v>3.47</c:v>
                </c:pt>
                <c:pt idx="2893">
                  <c:v>3.47</c:v>
                </c:pt>
                <c:pt idx="2894">
                  <c:v>3.47</c:v>
                </c:pt>
                <c:pt idx="2895">
                  <c:v>3.47</c:v>
                </c:pt>
                <c:pt idx="2896">
                  <c:v>3.47</c:v>
                </c:pt>
                <c:pt idx="2897">
                  <c:v>3.47</c:v>
                </c:pt>
                <c:pt idx="2898">
                  <c:v>3.47</c:v>
                </c:pt>
                <c:pt idx="2899">
                  <c:v>3.47</c:v>
                </c:pt>
                <c:pt idx="2900">
                  <c:v>3.47</c:v>
                </c:pt>
                <c:pt idx="2901">
                  <c:v>3.47</c:v>
                </c:pt>
                <c:pt idx="2902">
                  <c:v>3.47</c:v>
                </c:pt>
                <c:pt idx="2904">
                  <c:v>2.73</c:v>
                </c:pt>
                <c:pt idx="2905">
                  <c:v>2.73</c:v>
                </c:pt>
                <c:pt idx="2906">
                  <c:v>2.73</c:v>
                </c:pt>
                <c:pt idx="2907">
                  <c:v>2.73</c:v>
                </c:pt>
                <c:pt idx="2908">
                  <c:v>2.73</c:v>
                </c:pt>
                <c:pt idx="2909">
                  <c:v>2.73</c:v>
                </c:pt>
                <c:pt idx="2910">
                  <c:v>2.73</c:v>
                </c:pt>
                <c:pt idx="2911">
                  <c:v>2.73</c:v>
                </c:pt>
                <c:pt idx="2912">
                  <c:v>2.73</c:v>
                </c:pt>
                <c:pt idx="2913">
                  <c:v>2.73</c:v>
                </c:pt>
                <c:pt idx="2914">
                  <c:v>2.73</c:v>
                </c:pt>
                <c:pt idx="2915">
                  <c:v>2.73</c:v>
                </c:pt>
                <c:pt idx="2916">
                  <c:v>2.73</c:v>
                </c:pt>
                <c:pt idx="2917">
                  <c:v>2.73</c:v>
                </c:pt>
                <c:pt idx="2918">
                  <c:v>2.73</c:v>
                </c:pt>
                <c:pt idx="2919">
                  <c:v>2.73</c:v>
                </c:pt>
                <c:pt idx="2920">
                  <c:v>2.73</c:v>
                </c:pt>
                <c:pt idx="2921">
                  <c:v>2.73</c:v>
                </c:pt>
                <c:pt idx="2922">
                  <c:v>2.73</c:v>
                </c:pt>
                <c:pt idx="2923">
                  <c:v>2.73</c:v>
                </c:pt>
                <c:pt idx="2924">
                  <c:v>2.73</c:v>
                </c:pt>
                <c:pt idx="2925">
                  <c:v>2.73</c:v>
                </c:pt>
                <c:pt idx="2926">
                  <c:v>2.73</c:v>
                </c:pt>
                <c:pt idx="2927">
                  <c:v>2.73</c:v>
                </c:pt>
                <c:pt idx="2928">
                  <c:v>2.73</c:v>
                </c:pt>
                <c:pt idx="2929">
                  <c:v>2.73</c:v>
                </c:pt>
                <c:pt idx="2930">
                  <c:v>2.73</c:v>
                </c:pt>
                <c:pt idx="2931">
                  <c:v>2.73</c:v>
                </c:pt>
                <c:pt idx="2932">
                  <c:v>2.73</c:v>
                </c:pt>
                <c:pt idx="2933">
                  <c:v>2.73</c:v>
                </c:pt>
                <c:pt idx="2934">
                  <c:v>2.73</c:v>
                </c:pt>
                <c:pt idx="2935">
                  <c:v>2.73</c:v>
                </c:pt>
                <c:pt idx="2936">
                  <c:v>2.73</c:v>
                </c:pt>
                <c:pt idx="2937">
                  <c:v>2.73</c:v>
                </c:pt>
                <c:pt idx="2939">
                  <c:v>2.49</c:v>
                </c:pt>
                <c:pt idx="2940">
                  <c:v>2.49</c:v>
                </c:pt>
                <c:pt idx="2941">
                  <c:v>2.49</c:v>
                </c:pt>
                <c:pt idx="2942">
                  <c:v>2.52</c:v>
                </c:pt>
                <c:pt idx="2943">
                  <c:v>2.52</c:v>
                </c:pt>
                <c:pt idx="2944">
                  <c:v>2.52</c:v>
                </c:pt>
                <c:pt idx="2945">
                  <c:v>2.52</c:v>
                </c:pt>
                <c:pt idx="2946">
                  <c:v>2.52</c:v>
                </c:pt>
                <c:pt idx="2947">
                  <c:v>2.55</c:v>
                </c:pt>
                <c:pt idx="2948">
                  <c:v>2.55</c:v>
                </c:pt>
                <c:pt idx="2949">
                  <c:v>2.55</c:v>
                </c:pt>
                <c:pt idx="2950">
                  <c:v>2.55</c:v>
                </c:pt>
                <c:pt idx="2951">
                  <c:v>2.55</c:v>
                </c:pt>
                <c:pt idx="2952">
                  <c:v>2.55</c:v>
                </c:pt>
                <c:pt idx="2953">
                  <c:v>2.55</c:v>
                </c:pt>
                <c:pt idx="2954">
                  <c:v>2.55</c:v>
                </c:pt>
                <c:pt idx="2955">
                  <c:v>2.55</c:v>
                </c:pt>
                <c:pt idx="2956">
                  <c:v>2.55</c:v>
                </c:pt>
                <c:pt idx="2957">
                  <c:v>2.55</c:v>
                </c:pt>
                <c:pt idx="2958">
                  <c:v>2.55</c:v>
                </c:pt>
                <c:pt idx="2959">
                  <c:v>2.55</c:v>
                </c:pt>
                <c:pt idx="2960">
                  <c:v>2.55</c:v>
                </c:pt>
                <c:pt idx="2961">
                  <c:v>2.55</c:v>
                </c:pt>
                <c:pt idx="2962">
                  <c:v>2.59</c:v>
                </c:pt>
                <c:pt idx="2963">
                  <c:v>2.59</c:v>
                </c:pt>
                <c:pt idx="2964">
                  <c:v>2.59</c:v>
                </c:pt>
                <c:pt idx="2965">
                  <c:v>2.59</c:v>
                </c:pt>
                <c:pt idx="2966">
                  <c:v>2.59</c:v>
                </c:pt>
                <c:pt idx="2967">
                  <c:v>2.59</c:v>
                </c:pt>
                <c:pt idx="2968">
                  <c:v>2.59</c:v>
                </c:pt>
                <c:pt idx="2969">
                  <c:v>2.59</c:v>
                </c:pt>
                <c:pt idx="2970">
                  <c:v>2.6</c:v>
                </c:pt>
                <c:pt idx="2971">
                  <c:v>2.6</c:v>
                </c:pt>
                <c:pt idx="2972">
                  <c:v>2.6</c:v>
                </c:pt>
                <c:pt idx="2973">
                  <c:v>2.6</c:v>
                </c:pt>
                <c:pt idx="2974">
                  <c:v>2.6</c:v>
                </c:pt>
                <c:pt idx="2975">
                  <c:v>2.6</c:v>
                </c:pt>
                <c:pt idx="2976">
                  <c:v>2.6</c:v>
                </c:pt>
                <c:pt idx="2977">
                  <c:v>2.6</c:v>
                </c:pt>
                <c:pt idx="2978">
                  <c:v>2.6</c:v>
                </c:pt>
                <c:pt idx="2979">
                  <c:v>2.6</c:v>
                </c:pt>
                <c:pt idx="2980">
                  <c:v>2.61</c:v>
                </c:pt>
                <c:pt idx="2981">
                  <c:v>2.61</c:v>
                </c:pt>
                <c:pt idx="2982">
                  <c:v>2.61</c:v>
                </c:pt>
                <c:pt idx="2983">
                  <c:v>2.61</c:v>
                </c:pt>
                <c:pt idx="2984">
                  <c:v>2.61</c:v>
                </c:pt>
                <c:pt idx="2985">
                  <c:v>2.62</c:v>
                </c:pt>
                <c:pt idx="2986">
                  <c:v>2.62</c:v>
                </c:pt>
                <c:pt idx="2987">
                  <c:v>2.62</c:v>
                </c:pt>
                <c:pt idx="2988">
                  <c:v>2.62</c:v>
                </c:pt>
                <c:pt idx="2989">
                  <c:v>2.62</c:v>
                </c:pt>
                <c:pt idx="2990">
                  <c:v>2.62</c:v>
                </c:pt>
                <c:pt idx="2991">
                  <c:v>2.62</c:v>
                </c:pt>
                <c:pt idx="2992">
                  <c:v>2.62</c:v>
                </c:pt>
                <c:pt idx="2993">
                  <c:v>2.62</c:v>
                </c:pt>
                <c:pt idx="2994">
                  <c:v>2.62</c:v>
                </c:pt>
                <c:pt idx="2995">
                  <c:v>2.64</c:v>
                </c:pt>
                <c:pt idx="2996">
                  <c:v>2.64</c:v>
                </c:pt>
                <c:pt idx="2997">
                  <c:v>2.64</c:v>
                </c:pt>
                <c:pt idx="2998">
                  <c:v>2.64</c:v>
                </c:pt>
                <c:pt idx="2999">
                  <c:v>2.64</c:v>
                </c:pt>
                <c:pt idx="3000">
                  <c:v>2.64</c:v>
                </c:pt>
                <c:pt idx="3001">
                  <c:v>2.64</c:v>
                </c:pt>
                <c:pt idx="3002">
                  <c:v>2.64</c:v>
                </c:pt>
                <c:pt idx="3003">
                  <c:v>2.64</c:v>
                </c:pt>
                <c:pt idx="3004">
                  <c:v>2.64</c:v>
                </c:pt>
                <c:pt idx="3005">
                  <c:v>2.64</c:v>
                </c:pt>
                <c:pt idx="3006">
                  <c:v>2.64</c:v>
                </c:pt>
                <c:pt idx="3007">
                  <c:v>2.64</c:v>
                </c:pt>
                <c:pt idx="3008">
                  <c:v>2.64</c:v>
                </c:pt>
                <c:pt idx="3009">
                  <c:v>2.64</c:v>
                </c:pt>
                <c:pt idx="3010">
                  <c:v>2.64</c:v>
                </c:pt>
                <c:pt idx="3011">
                  <c:v>2.64</c:v>
                </c:pt>
                <c:pt idx="3012">
                  <c:v>2.64</c:v>
                </c:pt>
                <c:pt idx="3013">
                  <c:v>2.49</c:v>
                </c:pt>
                <c:pt idx="3014">
                  <c:v>2.49</c:v>
                </c:pt>
                <c:pt idx="3015">
                  <c:v>2.49</c:v>
                </c:pt>
                <c:pt idx="3016">
                  <c:v>2.49</c:v>
                </c:pt>
                <c:pt idx="3017">
                  <c:v>2.52</c:v>
                </c:pt>
                <c:pt idx="3018">
                  <c:v>2.52</c:v>
                </c:pt>
                <c:pt idx="3019">
                  <c:v>2.52</c:v>
                </c:pt>
                <c:pt idx="3020">
                  <c:v>2.52</c:v>
                </c:pt>
                <c:pt idx="3021">
                  <c:v>2.52</c:v>
                </c:pt>
                <c:pt idx="3022">
                  <c:v>2.52</c:v>
                </c:pt>
                <c:pt idx="3023">
                  <c:v>2.52</c:v>
                </c:pt>
                <c:pt idx="3024">
                  <c:v>2.52</c:v>
                </c:pt>
                <c:pt idx="3025">
                  <c:v>2.55</c:v>
                </c:pt>
                <c:pt idx="3026">
                  <c:v>2.55</c:v>
                </c:pt>
                <c:pt idx="3027">
                  <c:v>2.55</c:v>
                </c:pt>
                <c:pt idx="3028">
                  <c:v>2.55</c:v>
                </c:pt>
                <c:pt idx="3029">
                  <c:v>2.55</c:v>
                </c:pt>
                <c:pt idx="3030">
                  <c:v>2.55</c:v>
                </c:pt>
                <c:pt idx="3031">
                  <c:v>2.55</c:v>
                </c:pt>
                <c:pt idx="3032">
                  <c:v>2.55</c:v>
                </c:pt>
                <c:pt idx="3033">
                  <c:v>2.55</c:v>
                </c:pt>
                <c:pt idx="3034">
                  <c:v>2.55</c:v>
                </c:pt>
                <c:pt idx="3035">
                  <c:v>2.55</c:v>
                </c:pt>
                <c:pt idx="3036">
                  <c:v>2.55</c:v>
                </c:pt>
                <c:pt idx="3037">
                  <c:v>2.55</c:v>
                </c:pt>
                <c:pt idx="3038">
                  <c:v>2.55</c:v>
                </c:pt>
                <c:pt idx="3039">
                  <c:v>2.55</c:v>
                </c:pt>
                <c:pt idx="3040">
                  <c:v>2.55</c:v>
                </c:pt>
                <c:pt idx="3041">
                  <c:v>2.55</c:v>
                </c:pt>
                <c:pt idx="3042">
                  <c:v>2.55</c:v>
                </c:pt>
                <c:pt idx="3043">
                  <c:v>2.55</c:v>
                </c:pt>
                <c:pt idx="3044">
                  <c:v>2.55</c:v>
                </c:pt>
                <c:pt idx="3045">
                  <c:v>2.55</c:v>
                </c:pt>
                <c:pt idx="3046">
                  <c:v>2.55</c:v>
                </c:pt>
                <c:pt idx="3047">
                  <c:v>2.55</c:v>
                </c:pt>
                <c:pt idx="3048">
                  <c:v>2.55</c:v>
                </c:pt>
                <c:pt idx="3049">
                  <c:v>2.55</c:v>
                </c:pt>
                <c:pt idx="3050">
                  <c:v>2.55</c:v>
                </c:pt>
                <c:pt idx="3051">
                  <c:v>2.59</c:v>
                </c:pt>
                <c:pt idx="3052">
                  <c:v>2.59</c:v>
                </c:pt>
                <c:pt idx="3053">
                  <c:v>2.59</c:v>
                </c:pt>
                <c:pt idx="3054">
                  <c:v>2.59</c:v>
                </c:pt>
                <c:pt idx="3055">
                  <c:v>2.59</c:v>
                </c:pt>
                <c:pt idx="3056">
                  <c:v>2.59</c:v>
                </c:pt>
                <c:pt idx="3057">
                  <c:v>2.59</c:v>
                </c:pt>
                <c:pt idx="3058">
                  <c:v>2.59</c:v>
                </c:pt>
                <c:pt idx="3059">
                  <c:v>2.59</c:v>
                </c:pt>
                <c:pt idx="3060">
                  <c:v>2.59</c:v>
                </c:pt>
                <c:pt idx="3061">
                  <c:v>2.59</c:v>
                </c:pt>
                <c:pt idx="3062">
                  <c:v>2.59</c:v>
                </c:pt>
                <c:pt idx="3063">
                  <c:v>2.59</c:v>
                </c:pt>
                <c:pt idx="3064">
                  <c:v>2.59</c:v>
                </c:pt>
                <c:pt idx="3065">
                  <c:v>2.59</c:v>
                </c:pt>
                <c:pt idx="3066">
                  <c:v>2.59</c:v>
                </c:pt>
                <c:pt idx="3067">
                  <c:v>2.59</c:v>
                </c:pt>
                <c:pt idx="3068">
                  <c:v>2.59</c:v>
                </c:pt>
                <c:pt idx="3069">
                  <c:v>2.6</c:v>
                </c:pt>
                <c:pt idx="3070">
                  <c:v>2.6</c:v>
                </c:pt>
                <c:pt idx="3071">
                  <c:v>2.6</c:v>
                </c:pt>
                <c:pt idx="3072">
                  <c:v>2.6</c:v>
                </c:pt>
                <c:pt idx="3073">
                  <c:v>2.6</c:v>
                </c:pt>
                <c:pt idx="3074">
                  <c:v>2.61</c:v>
                </c:pt>
                <c:pt idx="3075">
                  <c:v>2.61</c:v>
                </c:pt>
                <c:pt idx="3076">
                  <c:v>2.61</c:v>
                </c:pt>
                <c:pt idx="3077">
                  <c:v>2.61</c:v>
                </c:pt>
                <c:pt idx="3078">
                  <c:v>2.61</c:v>
                </c:pt>
                <c:pt idx="3079">
                  <c:v>2.61</c:v>
                </c:pt>
                <c:pt idx="3081">
                  <c:v>2.5</c:v>
                </c:pt>
                <c:pt idx="3082">
                  <c:v>2.5</c:v>
                </c:pt>
                <c:pt idx="3083">
                  <c:v>2.5</c:v>
                </c:pt>
                <c:pt idx="3084">
                  <c:v>2.5</c:v>
                </c:pt>
                <c:pt idx="3085">
                  <c:v>2.54</c:v>
                </c:pt>
                <c:pt idx="3086">
                  <c:v>2.54</c:v>
                </c:pt>
                <c:pt idx="3087">
                  <c:v>2.54</c:v>
                </c:pt>
                <c:pt idx="3088">
                  <c:v>2.54</c:v>
                </c:pt>
                <c:pt idx="3089">
                  <c:v>2.54</c:v>
                </c:pt>
                <c:pt idx="3090">
                  <c:v>2.54</c:v>
                </c:pt>
                <c:pt idx="3091">
                  <c:v>2.54</c:v>
                </c:pt>
                <c:pt idx="3092">
                  <c:v>2.54</c:v>
                </c:pt>
                <c:pt idx="3093">
                  <c:v>2.54</c:v>
                </c:pt>
                <c:pt idx="3094">
                  <c:v>2.54</c:v>
                </c:pt>
                <c:pt idx="3095">
                  <c:v>2.54</c:v>
                </c:pt>
                <c:pt idx="3096">
                  <c:v>2.54</c:v>
                </c:pt>
                <c:pt idx="3097">
                  <c:v>2.54</c:v>
                </c:pt>
                <c:pt idx="3098">
                  <c:v>2.55</c:v>
                </c:pt>
                <c:pt idx="3099">
                  <c:v>2.55</c:v>
                </c:pt>
                <c:pt idx="3100">
                  <c:v>2.55</c:v>
                </c:pt>
                <c:pt idx="3101">
                  <c:v>2.55</c:v>
                </c:pt>
                <c:pt idx="3102">
                  <c:v>2.5</c:v>
                </c:pt>
                <c:pt idx="3103">
                  <c:v>2.54</c:v>
                </c:pt>
                <c:pt idx="3104">
                  <c:v>2.54</c:v>
                </c:pt>
                <c:pt idx="3105">
                  <c:v>2.54</c:v>
                </c:pt>
                <c:pt idx="3106">
                  <c:v>2.54</c:v>
                </c:pt>
                <c:pt idx="3107">
                  <c:v>2.55</c:v>
                </c:pt>
                <c:pt idx="3108">
                  <c:v>2.55</c:v>
                </c:pt>
                <c:pt idx="3109">
                  <c:v>2.55</c:v>
                </c:pt>
                <c:pt idx="3111" formatCode="0.000">
                  <c:v>2.1</c:v>
                </c:pt>
                <c:pt idx="3112" formatCode="0.000">
                  <c:v>2.161</c:v>
                </c:pt>
                <c:pt idx="3113" formatCode="0.000">
                  <c:v>2.162</c:v>
                </c:pt>
                <c:pt idx="3114" formatCode="0.000">
                  <c:v>2.166</c:v>
                </c:pt>
                <c:pt idx="3115" formatCode="0.000">
                  <c:v>2.17</c:v>
                </c:pt>
                <c:pt idx="3116" formatCode="0.000">
                  <c:v>2.171</c:v>
                </c:pt>
                <c:pt idx="3117" formatCode="0.000">
                  <c:v>2.172</c:v>
                </c:pt>
                <c:pt idx="3118" formatCode="0.000">
                  <c:v>2.173</c:v>
                </c:pt>
                <c:pt idx="3119" formatCode="0.000">
                  <c:v>2.174</c:v>
                </c:pt>
                <c:pt idx="3120" formatCode="0.000">
                  <c:v>2.202</c:v>
                </c:pt>
                <c:pt idx="3121" formatCode="0.000">
                  <c:v>2.201</c:v>
                </c:pt>
                <c:pt idx="3122" formatCode="0.000">
                  <c:v>2.2</c:v>
                </c:pt>
                <c:pt idx="3123" formatCode="0.000">
                  <c:v>2.2</c:v>
                </c:pt>
                <c:pt idx="3124" formatCode="0.000">
                  <c:v>2.2</c:v>
                </c:pt>
                <c:pt idx="3125" formatCode="0.000">
                  <c:v>2.321</c:v>
                </c:pt>
                <c:pt idx="3126" formatCode="0.000">
                  <c:v>2.322</c:v>
                </c:pt>
                <c:pt idx="3127" formatCode="0.000">
                  <c:v>2.323</c:v>
                </c:pt>
                <c:pt idx="3128" formatCode="0.000">
                  <c:v>2.325</c:v>
                </c:pt>
                <c:pt idx="3129" formatCode="0.000">
                  <c:v>2.33</c:v>
                </c:pt>
                <c:pt idx="3130" formatCode="0.000">
                  <c:v>2.33</c:v>
                </c:pt>
                <c:pt idx="3131" formatCode="0.000">
                  <c:v>2.33</c:v>
                </c:pt>
                <c:pt idx="3132" formatCode="0.000">
                  <c:v>2.33</c:v>
                </c:pt>
                <c:pt idx="3133" formatCode="0.000">
                  <c:v>2.331</c:v>
                </c:pt>
                <c:pt idx="3134" formatCode="0.000">
                  <c:v>2.338</c:v>
                </c:pt>
                <c:pt idx="3135" formatCode="0.000">
                  <c:v>2.342</c:v>
                </c:pt>
                <c:pt idx="3136" formatCode="0.000">
                  <c:v>2.344</c:v>
                </c:pt>
                <c:pt idx="3137" formatCode="0.000">
                  <c:v>2.349</c:v>
                </c:pt>
                <c:pt idx="3138" formatCode="0.000">
                  <c:v>2.349</c:v>
                </c:pt>
                <c:pt idx="3139" formatCode="0.000">
                  <c:v>2.349</c:v>
                </c:pt>
                <c:pt idx="3140" formatCode="0.000">
                  <c:v>2.35</c:v>
                </c:pt>
                <c:pt idx="3141" formatCode="0.000">
                  <c:v>2.35</c:v>
                </c:pt>
                <c:pt idx="3142" formatCode="0.000">
                  <c:v>2.378</c:v>
                </c:pt>
                <c:pt idx="3143" formatCode="0.000">
                  <c:v>2.381</c:v>
                </c:pt>
                <c:pt idx="3144" formatCode="0.000">
                  <c:v>2.382</c:v>
                </c:pt>
                <c:pt idx="3145" formatCode="0.000">
                  <c:v>2.382</c:v>
                </c:pt>
                <c:pt idx="3146" formatCode="0.000">
                  <c:v>2.383</c:v>
                </c:pt>
                <c:pt idx="3147" formatCode="0.000">
                  <c:v>2.385</c:v>
                </c:pt>
                <c:pt idx="3148" formatCode="0.000">
                  <c:v>2.385</c:v>
                </c:pt>
                <c:pt idx="3149" formatCode="0.000">
                  <c:v>2.387</c:v>
                </c:pt>
                <c:pt idx="3150" formatCode="0.000">
                  <c:v>2.387</c:v>
                </c:pt>
                <c:pt idx="3151" formatCode="0.000">
                  <c:v>2.388</c:v>
                </c:pt>
                <c:pt idx="3152" formatCode="0.000">
                  <c:v>2.388</c:v>
                </c:pt>
                <c:pt idx="3153" formatCode="0.000">
                  <c:v>2.39</c:v>
                </c:pt>
                <c:pt idx="3154" formatCode="0.000">
                  <c:v>2.39</c:v>
                </c:pt>
                <c:pt idx="3155" formatCode="0.000">
                  <c:v>2.415</c:v>
                </c:pt>
                <c:pt idx="3156" formatCode="0.000">
                  <c:v>2.42</c:v>
                </c:pt>
                <c:pt idx="3157" formatCode="0.000">
                  <c:v>2.43</c:v>
                </c:pt>
                <c:pt idx="3158" formatCode="0.000">
                  <c:v>2.435</c:v>
                </c:pt>
                <c:pt idx="3159" formatCode="0.000">
                  <c:v>2.437</c:v>
                </c:pt>
                <c:pt idx="3160" formatCode="0.000">
                  <c:v>2.439</c:v>
                </c:pt>
                <c:pt idx="3161" formatCode="0.000">
                  <c:v>2.505</c:v>
                </c:pt>
                <c:pt idx="3162" formatCode="0.000">
                  <c:v>2.525</c:v>
                </c:pt>
                <c:pt idx="3163" formatCode="0.000">
                  <c:v>2.55</c:v>
                </c:pt>
                <c:pt idx="3164" formatCode="0.000">
                  <c:v>2.56</c:v>
                </c:pt>
                <c:pt idx="3165" formatCode="0.000">
                  <c:v>2.57</c:v>
                </c:pt>
                <c:pt idx="3166" formatCode="0.000">
                  <c:v>2.58</c:v>
                </c:pt>
                <c:pt idx="3167" formatCode="0.000">
                  <c:v>2.6</c:v>
                </c:pt>
                <c:pt idx="3168" formatCode="0.000">
                  <c:v>2.615</c:v>
                </c:pt>
                <c:pt idx="3170">
                  <c:v>2.45</c:v>
                </c:pt>
                <c:pt idx="3171">
                  <c:v>2.45</c:v>
                </c:pt>
                <c:pt idx="3172">
                  <c:v>2.45</c:v>
                </c:pt>
                <c:pt idx="3173">
                  <c:v>2.45</c:v>
                </c:pt>
                <c:pt idx="3174">
                  <c:v>2.45</c:v>
                </c:pt>
                <c:pt idx="3175">
                  <c:v>2.45</c:v>
                </c:pt>
                <c:pt idx="3176">
                  <c:v>2.45</c:v>
                </c:pt>
                <c:pt idx="3177">
                  <c:v>2.45</c:v>
                </c:pt>
                <c:pt idx="3178">
                  <c:v>2.45</c:v>
                </c:pt>
                <c:pt idx="3179">
                  <c:v>2.45</c:v>
                </c:pt>
                <c:pt idx="3180">
                  <c:v>2.45</c:v>
                </c:pt>
                <c:pt idx="3181">
                  <c:v>2.45</c:v>
                </c:pt>
                <c:pt idx="3182">
                  <c:v>2.45</c:v>
                </c:pt>
                <c:pt idx="3183">
                  <c:v>2.45</c:v>
                </c:pt>
                <c:pt idx="3184">
                  <c:v>2.45</c:v>
                </c:pt>
                <c:pt idx="3185">
                  <c:v>2.45</c:v>
                </c:pt>
                <c:pt idx="3186">
                  <c:v>2.45</c:v>
                </c:pt>
                <c:pt idx="3187">
                  <c:v>2.45</c:v>
                </c:pt>
                <c:pt idx="3188">
                  <c:v>2.45</c:v>
                </c:pt>
                <c:pt idx="3189">
                  <c:v>2.45</c:v>
                </c:pt>
                <c:pt idx="3190">
                  <c:v>2.45</c:v>
                </c:pt>
                <c:pt idx="3191">
                  <c:v>2.45</c:v>
                </c:pt>
                <c:pt idx="3192">
                  <c:v>2.45</c:v>
                </c:pt>
                <c:pt idx="3193">
                  <c:v>2.45</c:v>
                </c:pt>
                <c:pt idx="3194">
                  <c:v>2.45</c:v>
                </c:pt>
                <c:pt idx="3195">
                  <c:v>2.45</c:v>
                </c:pt>
                <c:pt idx="3196">
                  <c:v>2.45</c:v>
                </c:pt>
                <c:pt idx="3197">
                  <c:v>2.45</c:v>
                </c:pt>
                <c:pt idx="3198">
                  <c:v>2.45</c:v>
                </c:pt>
                <c:pt idx="3199">
                  <c:v>2.45</c:v>
                </c:pt>
                <c:pt idx="3200">
                  <c:v>2.45</c:v>
                </c:pt>
                <c:pt idx="3201">
                  <c:v>2.45</c:v>
                </c:pt>
                <c:pt idx="3202">
                  <c:v>2.45</c:v>
                </c:pt>
                <c:pt idx="3203">
                  <c:v>2.45</c:v>
                </c:pt>
                <c:pt idx="3204">
                  <c:v>2.45</c:v>
                </c:pt>
                <c:pt idx="3205">
                  <c:v>2.45</c:v>
                </c:pt>
                <c:pt idx="3206">
                  <c:v>2.45</c:v>
                </c:pt>
                <c:pt idx="3207">
                  <c:v>2.45</c:v>
                </c:pt>
                <c:pt idx="3208">
                  <c:v>2.45</c:v>
                </c:pt>
                <c:pt idx="3209">
                  <c:v>2.45</c:v>
                </c:pt>
                <c:pt idx="3210">
                  <c:v>2.45</c:v>
                </c:pt>
                <c:pt idx="3211">
                  <c:v>2.45</c:v>
                </c:pt>
                <c:pt idx="3212">
                  <c:v>2.45</c:v>
                </c:pt>
                <c:pt idx="3213">
                  <c:v>2.45</c:v>
                </c:pt>
                <c:pt idx="3214">
                  <c:v>2.45</c:v>
                </c:pt>
                <c:pt idx="3215">
                  <c:v>2.45</c:v>
                </c:pt>
                <c:pt idx="3216">
                  <c:v>2.45</c:v>
                </c:pt>
                <c:pt idx="3217">
                  <c:v>2.45</c:v>
                </c:pt>
                <c:pt idx="3218">
                  <c:v>2.45</c:v>
                </c:pt>
                <c:pt idx="3219">
                  <c:v>2.45</c:v>
                </c:pt>
                <c:pt idx="3220">
                  <c:v>2.45</c:v>
                </c:pt>
                <c:pt idx="3221">
                  <c:v>2.45</c:v>
                </c:pt>
                <c:pt idx="3222">
                  <c:v>2.45</c:v>
                </c:pt>
                <c:pt idx="3223">
                  <c:v>2.45</c:v>
                </c:pt>
                <c:pt idx="3224">
                  <c:v>2.45</c:v>
                </c:pt>
                <c:pt idx="3225">
                  <c:v>2.45</c:v>
                </c:pt>
                <c:pt idx="3226">
                  <c:v>2.45</c:v>
                </c:pt>
                <c:pt idx="3227">
                  <c:v>2.45</c:v>
                </c:pt>
                <c:pt idx="3228">
                  <c:v>2.45</c:v>
                </c:pt>
                <c:pt idx="3229">
                  <c:v>2.45</c:v>
                </c:pt>
                <c:pt idx="3230">
                  <c:v>2.45</c:v>
                </c:pt>
                <c:pt idx="3231">
                  <c:v>2.45</c:v>
                </c:pt>
                <c:pt idx="3232">
                  <c:v>2.45</c:v>
                </c:pt>
                <c:pt idx="3233">
                  <c:v>2.45</c:v>
                </c:pt>
                <c:pt idx="3234">
                  <c:v>2.45</c:v>
                </c:pt>
                <c:pt idx="3235">
                  <c:v>2.45</c:v>
                </c:pt>
                <c:pt idx="3236">
                  <c:v>2.45</c:v>
                </c:pt>
                <c:pt idx="3237">
                  <c:v>2.45</c:v>
                </c:pt>
                <c:pt idx="3238">
                  <c:v>2.45</c:v>
                </c:pt>
                <c:pt idx="3239">
                  <c:v>2.45</c:v>
                </c:pt>
                <c:pt idx="3240">
                  <c:v>2.45</c:v>
                </c:pt>
                <c:pt idx="3241">
                  <c:v>2.45</c:v>
                </c:pt>
                <c:pt idx="3242">
                  <c:v>2.45</c:v>
                </c:pt>
                <c:pt idx="3243">
                  <c:v>2.45</c:v>
                </c:pt>
                <c:pt idx="3244">
                  <c:v>2.45</c:v>
                </c:pt>
                <c:pt idx="3245">
                  <c:v>2.45</c:v>
                </c:pt>
                <c:pt idx="3246">
                  <c:v>2.45</c:v>
                </c:pt>
                <c:pt idx="3247">
                  <c:v>2.45</c:v>
                </c:pt>
                <c:pt idx="3248">
                  <c:v>2.45</c:v>
                </c:pt>
                <c:pt idx="3249">
                  <c:v>2.45</c:v>
                </c:pt>
                <c:pt idx="3250">
                  <c:v>2.45</c:v>
                </c:pt>
                <c:pt idx="3251">
                  <c:v>2.45</c:v>
                </c:pt>
                <c:pt idx="3252">
                  <c:v>2.45</c:v>
                </c:pt>
                <c:pt idx="3253">
                  <c:v>2.45</c:v>
                </c:pt>
                <c:pt idx="3254">
                  <c:v>2.45</c:v>
                </c:pt>
                <c:pt idx="3255">
                  <c:v>2.45</c:v>
                </c:pt>
                <c:pt idx="3256">
                  <c:v>2.45</c:v>
                </c:pt>
                <c:pt idx="3257">
                  <c:v>2.45</c:v>
                </c:pt>
                <c:pt idx="3258">
                  <c:v>2.45</c:v>
                </c:pt>
                <c:pt idx="3259">
                  <c:v>2.45</c:v>
                </c:pt>
                <c:pt idx="3260">
                  <c:v>2.45</c:v>
                </c:pt>
                <c:pt idx="3261">
                  <c:v>2.45</c:v>
                </c:pt>
                <c:pt idx="3262">
                  <c:v>2.45</c:v>
                </c:pt>
                <c:pt idx="3263">
                  <c:v>2.45</c:v>
                </c:pt>
                <c:pt idx="3264">
                  <c:v>2.45</c:v>
                </c:pt>
                <c:pt idx="3265">
                  <c:v>2.45</c:v>
                </c:pt>
                <c:pt idx="3266">
                  <c:v>2.45</c:v>
                </c:pt>
                <c:pt idx="3267">
                  <c:v>2.45</c:v>
                </c:pt>
                <c:pt idx="3268">
                  <c:v>2.45</c:v>
                </c:pt>
                <c:pt idx="3269">
                  <c:v>2.45</c:v>
                </c:pt>
                <c:pt idx="3270">
                  <c:v>2.45</c:v>
                </c:pt>
                <c:pt idx="3271">
                  <c:v>2.45</c:v>
                </c:pt>
                <c:pt idx="3272">
                  <c:v>2.45</c:v>
                </c:pt>
                <c:pt idx="3273">
                  <c:v>2.45</c:v>
                </c:pt>
                <c:pt idx="3274">
                  <c:v>2.45</c:v>
                </c:pt>
                <c:pt idx="3275">
                  <c:v>2.45</c:v>
                </c:pt>
                <c:pt idx="3276">
                  <c:v>2.45</c:v>
                </c:pt>
                <c:pt idx="3277">
                  <c:v>2.45</c:v>
                </c:pt>
                <c:pt idx="3278">
                  <c:v>2.45</c:v>
                </c:pt>
                <c:pt idx="3279">
                  <c:v>2.45</c:v>
                </c:pt>
                <c:pt idx="3280">
                  <c:v>2.45</c:v>
                </c:pt>
                <c:pt idx="3281">
                  <c:v>2.45</c:v>
                </c:pt>
                <c:pt idx="3282">
                  <c:v>2.45</c:v>
                </c:pt>
                <c:pt idx="3283">
                  <c:v>2.45</c:v>
                </c:pt>
                <c:pt idx="3284">
                  <c:v>2.45</c:v>
                </c:pt>
                <c:pt idx="3285">
                  <c:v>2.45</c:v>
                </c:pt>
                <c:pt idx="3286">
                  <c:v>2.45</c:v>
                </c:pt>
                <c:pt idx="3287">
                  <c:v>2.45</c:v>
                </c:pt>
                <c:pt idx="3288">
                  <c:v>2.45</c:v>
                </c:pt>
                <c:pt idx="3289">
                  <c:v>2.45</c:v>
                </c:pt>
                <c:pt idx="3290">
                  <c:v>2.45</c:v>
                </c:pt>
                <c:pt idx="3291">
                  <c:v>2.45</c:v>
                </c:pt>
                <c:pt idx="3292">
                  <c:v>2.45</c:v>
                </c:pt>
                <c:pt idx="3293">
                  <c:v>2.45</c:v>
                </c:pt>
                <c:pt idx="3294">
                  <c:v>2.45</c:v>
                </c:pt>
                <c:pt idx="3295">
                  <c:v>2.45</c:v>
                </c:pt>
                <c:pt idx="3296">
                  <c:v>2.45</c:v>
                </c:pt>
                <c:pt idx="3297">
                  <c:v>2.45</c:v>
                </c:pt>
                <c:pt idx="3298">
                  <c:v>2.45</c:v>
                </c:pt>
                <c:pt idx="3299">
                  <c:v>2.45</c:v>
                </c:pt>
                <c:pt idx="3300">
                  <c:v>2.45</c:v>
                </c:pt>
                <c:pt idx="3301">
                  <c:v>2.45</c:v>
                </c:pt>
                <c:pt idx="3302">
                  <c:v>2.45</c:v>
                </c:pt>
                <c:pt idx="3303">
                  <c:v>2.45</c:v>
                </c:pt>
                <c:pt idx="3304">
                  <c:v>2.45</c:v>
                </c:pt>
                <c:pt idx="3305">
                  <c:v>2.45</c:v>
                </c:pt>
                <c:pt idx="3306">
                  <c:v>2.45</c:v>
                </c:pt>
                <c:pt idx="3307">
                  <c:v>2.45</c:v>
                </c:pt>
                <c:pt idx="3308">
                  <c:v>2.45</c:v>
                </c:pt>
                <c:pt idx="3309">
                  <c:v>2.45</c:v>
                </c:pt>
                <c:pt idx="3310">
                  <c:v>2.45</c:v>
                </c:pt>
                <c:pt idx="3311">
                  <c:v>2.45</c:v>
                </c:pt>
                <c:pt idx="3312">
                  <c:v>2.45</c:v>
                </c:pt>
                <c:pt idx="3313">
                  <c:v>2.45</c:v>
                </c:pt>
                <c:pt idx="3314">
                  <c:v>2.45</c:v>
                </c:pt>
                <c:pt idx="3315">
                  <c:v>2.45</c:v>
                </c:pt>
                <c:pt idx="3316">
                  <c:v>2.45</c:v>
                </c:pt>
                <c:pt idx="3317">
                  <c:v>2.45</c:v>
                </c:pt>
                <c:pt idx="3318">
                  <c:v>2.45</c:v>
                </c:pt>
                <c:pt idx="3319">
                  <c:v>2.45</c:v>
                </c:pt>
                <c:pt idx="3320">
                  <c:v>2.45</c:v>
                </c:pt>
                <c:pt idx="3321">
                  <c:v>2.45</c:v>
                </c:pt>
                <c:pt idx="3322">
                  <c:v>2.45</c:v>
                </c:pt>
                <c:pt idx="3323">
                  <c:v>2.45</c:v>
                </c:pt>
                <c:pt idx="3324">
                  <c:v>2.45</c:v>
                </c:pt>
                <c:pt idx="3325">
                  <c:v>2.45</c:v>
                </c:pt>
                <c:pt idx="3326">
                  <c:v>2.45</c:v>
                </c:pt>
                <c:pt idx="3327">
                  <c:v>2.45</c:v>
                </c:pt>
                <c:pt idx="3328">
                  <c:v>2.45</c:v>
                </c:pt>
                <c:pt idx="3329">
                  <c:v>2.45</c:v>
                </c:pt>
                <c:pt idx="3330">
                  <c:v>2.45</c:v>
                </c:pt>
                <c:pt idx="3331">
                  <c:v>2.45</c:v>
                </c:pt>
                <c:pt idx="3332">
                  <c:v>2.45</c:v>
                </c:pt>
                <c:pt idx="3333">
                  <c:v>2.45</c:v>
                </c:pt>
                <c:pt idx="3334">
                  <c:v>2.45</c:v>
                </c:pt>
                <c:pt idx="3335">
                  <c:v>2.45</c:v>
                </c:pt>
                <c:pt idx="3336">
                  <c:v>2.45</c:v>
                </c:pt>
                <c:pt idx="3337">
                  <c:v>2.45</c:v>
                </c:pt>
                <c:pt idx="3338">
                  <c:v>2.45</c:v>
                </c:pt>
                <c:pt idx="3339">
                  <c:v>2.45</c:v>
                </c:pt>
                <c:pt idx="3340">
                  <c:v>2.45</c:v>
                </c:pt>
                <c:pt idx="3341">
                  <c:v>2.45</c:v>
                </c:pt>
                <c:pt idx="3342">
                  <c:v>2.45</c:v>
                </c:pt>
                <c:pt idx="3343">
                  <c:v>2.45</c:v>
                </c:pt>
                <c:pt idx="3344">
                  <c:v>2.45</c:v>
                </c:pt>
                <c:pt idx="3345">
                  <c:v>2.45</c:v>
                </c:pt>
                <c:pt idx="3346">
                  <c:v>2.45</c:v>
                </c:pt>
                <c:pt idx="3347">
                  <c:v>2.45</c:v>
                </c:pt>
                <c:pt idx="3348">
                  <c:v>2.45</c:v>
                </c:pt>
                <c:pt idx="3349">
                  <c:v>2.45</c:v>
                </c:pt>
                <c:pt idx="3350">
                  <c:v>2.45</c:v>
                </c:pt>
                <c:pt idx="3351">
                  <c:v>2.45</c:v>
                </c:pt>
                <c:pt idx="3352">
                  <c:v>2.45</c:v>
                </c:pt>
                <c:pt idx="3353">
                  <c:v>2.45</c:v>
                </c:pt>
                <c:pt idx="3354">
                  <c:v>2.45</c:v>
                </c:pt>
                <c:pt idx="3355">
                  <c:v>2.45</c:v>
                </c:pt>
                <c:pt idx="3356">
                  <c:v>2.45</c:v>
                </c:pt>
                <c:pt idx="3357">
                  <c:v>2.45</c:v>
                </c:pt>
                <c:pt idx="3358">
                  <c:v>2.45</c:v>
                </c:pt>
                <c:pt idx="3359">
                  <c:v>2.45</c:v>
                </c:pt>
                <c:pt idx="3360">
                  <c:v>2.45</c:v>
                </c:pt>
                <c:pt idx="3361">
                  <c:v>2.45</c:v>
                </c:pt>
                <c:pt idx="3362">
                  <c:v>2.45</c:v>
                </c:pt>
                <c:pt idx="3363">
                  <c:v>2.45</c:v>
                </c:pt>
                <c:pt idx="3364">
                  <c:v>2.45</c:v>
                </c:pt>
                <c:pt idx="3365">
                  <c:v>2.45</c:v>
                </c:pt>
                <c:pt idx="3366">
                  <c:v>2.45</c:v>
                </c:pt>
                <c:pt idx="3367">
                  <c:v>2.45</c:v>
                </c:pt>
                <c:pt idx="3368">
                  <c:v>2.45</c:v>
                </c:pt>
                <c:pt idx="3369">
                  <c:v>2.45</c:v>
                </c:pt>
                <c:pt idx="3370">
                  <c:v>2.45</c:v>
                </c:pt>
                <c:pt idx="3371">
                  <c:v>2.45</c:v>
                </c:pt>
                <c:pt idx="3372">
                  <c:v>2.45</c:v>
                </c:pt>
                <c:pt idx="3373">
                  <c:v>2.45</c:v>
                </c:pt>
                <c:pt idx="3374">
                  <c:v>2.45</c:v>
                </c:pt>
                <c:pt idx="3375">
                  <c:v>2.45</c:v>
                </c:pt>
                <c:pt idx="3376">
                  <c:v>2.45</c:v>
                </c:pt>
                <c:pt idx="3377">
                  <c:v>2.45</c:v>
                </c:pt>
                <c:pt idx="3378">
                  <c:v>2.45</c:v>
                </c:pt>
                <c:pt idx="3379">
                  <c:v>2.45</c:v>
                </c:pt>
                <c:pt idx="3380">
                  <c:v>2.45</c:v>
                </c:pt>
                <c:pt idx="3381">
                  <c:v>2.45</c:v>
                </c:pt>
                <c:pt idx="3382">
                  <c:v>2.45</c:v>
                </c:pt>
                <c:pt idx="3383">
                  <c:v>2.45</c:v>
                </c:pt>
                <c:pt idx="3384">
                  <c:v>2.45</c:v>
                </c:pt>
                <c:pt idx="3385">
                  <c:v>2.45</c:v>
                </c:pt>
                <c:pt idx="3386">
                  <c:v>2.45</c:v>
                </c:pt>
                <c:pt idx="3387">
                  <c:v>2.45</c:v>
                </c:pt>
                <c:pt idx="3388">
                  <c:v>2.45</c:v>
                </c:pt>
                <c:pt idx="3389">
                  <c:v>2.45</c:v>
                </c:pt>
                <c:pt idx="3390">
                  <c:v>2.45</c:v>
                </c:pt>
                <c:pt idx="3391">
                  <c:v>2.45</c:v>
                </c:pt>
                <c:pt idx="3392">
                  <c:v>2.45</c:v>
                </c:pt>
                <c:pt idx="3393">
                  <c:v>2.45</c:v>
                </c:pt>
                <c:pt idx="3394">
                  <c:v>2.45</c:v>
                </c:pt>
                <c:pt idx="3395">
                  <c:v>2.45</c:v>
                </c:pt>
                <c:pt idx="3396">
                  <c:v>2.45</c:v>
                </c:pt>
                <c:pt idx="3397">
                  <c:v>2.45</c:v>
                </c:pt>
                <c:pt idx="3398">
                  <c:v>2.45</c:v>
                </c:pt>
                <c:pt idx="3399">
                  <c:v>2.45</c:v>
                </c:pt>
                <c:pt idx="3400">
                  <c:v>2.45</c:v>
                </c:pt>
                <c:pt idx="3401">
                  <c:v>2.45</c:v>
                </c:pt>
                <c:pt idx="3402">
                  <c:v>2.45</c:v>
                </c:pt>
                <c:pt idx="3403">
                  <c:v>2.45</c:v>
                </c:pt>
                <c:pt idx="3404">
                  <c:v>2.45</c:v>
                </c:pt>
                <c:pt idx="3405">
                  <c:v>2.45</c:v>
                </c:pt>
                <c:pt idx="3406">
                  <c:v>2.45</c:v>
                </c:pt>
                <c:pt idx="3407">
                  <c:v>2.45</c:v>
                </c:pt>
                <c:pt idx="3408">
                  <c:v>2.45</c:v>
                </c:pt>
                <c:pt idx="3409">
                  <c:v>2.45</c:v>
                </c:pt>
                <c:pt idx="3410">
                  <c:v>2.45</c:v>
                </c:pt>
                <c:pt idx="3411">
                  <c:v>2.45</c:v>
                </c:pt>
                <c:pt idx="3412">
                  <c:v>2.45</c:v>
                </c:pt>
                <c:pt idx="3413">
                  <c:v>2.45</c:v>
                </c:pt>
                <c:pt idx="3414">
                  <c:v>2.45</c:v>
                </c:pt>
                <c:pt idx="3415">
                  <c:v>2.45</c:v>
                </c:pt>
                <c:pt idx="3416">
                  <c:v>2.45</c:v>
                </c:pt>
                <c:pt idx="3417">
                  <c:v>2.45</c:v>
                </c:pt>
                <c:pt idx="3418">
                  <c:v>2.45</c:v>
                </c:pt>
                <c:pt idx="3419">
                  <c:v>2.45</c:v>
                </c:pt>
                <c:pt idx="3420">
                  <c:v>2.45</c:v>
                </c:pt>
                <c:pt idx="3421">
                  <c:v>2.45</c:v>
                </c:pt>
                <c:pt idx="3422">
                  <c:v>2.45</c:v>
                </c:pt>
                <c:pt idx="3423">
                  <c:v>2.45</c:v>
                </c:pt>
                <c:pt idx="3424">
                  <c:v>2.45</c:v>
                </c:pt>
                <c:pt idx="3425">
                  <c:v>2.45</c:v>
                </c:pt>
                <c:pt idx="3426">
                  <c:v>2.45</c:v>
                </c:pt>
                <c:pt idx="3427">
                  <c:v>2.45</c:v>
                </c:pt>
                <c:pt idx="3428">
                  <c:v>2.45</c:v>
                </c:pt>
                <c:pt idx="3429">
                  <c:v>2.45</c:v>
                </c:pt>
                <c:pt idx="3430">
                  <c:v>2.45</c:v>
                </c:pt>
                <c:pt idx="3431">
                  <c:v>2.45</c:v>
                </c:pt>
                <c:pt idx="3432">
                  <c:v>2.45</c:v>
                </c:pt>
                <c:pt idx="3433">
                  <c:v>2.45</c:v>
                </c:pt>
                <c:pt idx="3434">
                  <c:v>2.45</c:v>
                </c:pt>
                <c:pt idx="3435">
                  <c:v>2.45</c:v>
                </c:pt>
                <c:pt idx="3436">
                  <c:v>2.45</c:v>
                </c:pt>
                <c:pt idx="3437">
                  <c:v>2.45</c:v>
                </c:pt>
                <c:pt idx="3438">
                  <c:v>2.45</c:v>
                </c:pt>
                <c:pt idx="3439">
                  <c:v>2.45</c:v>
                </c:pt>
                <c:pt idx="3440">
                  <c:v>2.45</c:v>
                </c:pt>
                <c:pt idx="3441">
                  <c:v>2.45</c:v>
                </c:pt>
                <c:pt idx="3442">
                  <c:v>2.45</c:v>
                </c:pt>
                <c:pt idx="3443">
                  <c:v>2.45</c:v>
                </c:pt>
                <c:pt idx="3444">
                  <c:v>2.45</c:v>
                </c:pt>
                <c:pt idx="3445">
                  <c:v>2.45</c:v>
                </c:pt>
                <c:pt idx="3446">
                  <c:v>2.45</c:v>
                </c:pt>
                <c:pt idx="3447">
                  <c:v>2.45</c:v>
                </c:pt>
                <c:pt idx="3448">
                  <c:v>2.45</c:v>
                </c:pt>
                <c:pt idx="3449">
                  <c:v>2.45</c:v>
                </c:pt>
                <c:pt idx="3450">
                  <c:v>2.45</c:v>
                </c:pt>
                <c:pt idx="3451">
                  <c:v>2.45</c:v>
                </c:pt>
                <c:pt idx="3452">
                  <c:v>2.45</c:v>
                </c:pt>
                <c:pt idx="3453">
                  <c:v>2.45</c:v>
                </c:pt>
                <c:pt idx="3454">
                  <c:v>2.45</c:v>
                </c:pt>
                <c:pt idx="3455">
                  <c:v>2.45</c:v>
                </c:pt>
                <c:pt idx="3456">
                  <c:v>2.45</c:v>
                </c:pt>
                <c:pt idx="3457">
                  <c:v>2.45</c:v>
                </c:pt>
                <c:pt idx="3458">
                  <c:v>2.45</c:v>
                </c:pt>
                <c:pt idx="3459">
                  <c:v>2.45</c:v>
                </c:pt>
                <c:pt idx="3460">
                  <c:v>2.45</c:v>
                </c:pt>
                <c:pt idx="3461">
                  <c:v>2.45</c:v>
                </c:pt>
                <c:pt idx="3462">
                  <c:v>2.45</c:v>
                </c:pt>
                <c:pt idx="3463">
                  <c:v>2.45</c:v>
                </c:pt>
                <c:pt idx="3464">
                  <c:v>2.45</c:v>
                </c:pt>
                <c:pt idx="3465">
                  <c:v>2.45</c:v>
                </c:pt>
                <c:pt idx="3466">
                  <c:v>2.45</c:v>
                </c:pt>
                <c:pt idx="3467">
                  <c:v>2.45</c:v>
                </c:pt>
                <c:pt idx="3468">
                  <c:v>2.45</c:v>
                </c:pt>
                <c:pt idx="3469">
                  <c:v>2.45</c:v>
                </c:pt>
                <c:pt idx="3470">
                  <c:v>2.45</c:v>
                </c:pt>
                <c:pt idx="3471">
                  <c:v>2.45</c:v>
                </c:pt>
                <c:pt idx="3473">
                  <c:v>3.4</c:v>
                </c:pt>
                <c:pt idx="3474">
                  <c:v>3.4</c:v>
                </c:pt>
                <c:pt idx="3475">
                  <c:v>3.4</c:v>
                </c:pt>
                <c:pt idx="3476">
                  <c:v>3.4</c:v>
                </c:pt>
                <c:pt idx="3477">
                  <c:v>3.4</c:v>
                </c:pt>
                <c:pt idx="3478">
                  <c:v>3.4</c:v>
                </c:pt>
                <c:pt idx="3479">
                  <c:v>3.4</c:v>
                </c:pt>
                <c:pt idx="3480">
                  <c:v>3.4</c:v>
                </c:pt>
                <c:pt idx="3481">
                  <c:v>3.4</c:v>
                </c:pt>
                <c:pt idx="3482">
                  <c:v>3.4</c:v>
                </c:pt>
                <c:pt idx="3483">
                  <c:v>3.4</c:v>
                </c:pt>
                <c:pt idx="3484">
                  <c:v>3.4</c:v>
                </c:pt>
                <c:pt idx="3485">
                  <c:v>3.4</c:v>
                </c:pt>
                <c:pt idx="3486">
                  <c:v>3.4</c:v>
                </c:pt>
                <c:pt idx="3487">
                  <c:v>3.4</c:v>
                </c:pt>
                <c:pt idx="3488">
                  <c:v>3.4</c:v>
                </c:pt>
                <c:pt idx="3489">
                  <c:v>3.4</c:v>
                </c:pt>
                <c:pt idx="3490">
                  <c:v>3.4</c:v>
                </c:pt>
                <c:pt idx="3491">
                  <c:v>3.4</c:v>
                </c:pt>
                <c:pt idx="3492">
                  <c:v>3.4</c:v>
                </c:pt>
                <c:pt idx="3493">
                  <c:v>3.4</c:v>
                </c:pt>
                <c:pt idx="3494">
                  <c:v>3.4</c:v>
                </c:pt>
                <c:pt idx="3495">
                  <c:v>3.4</c:v>
                </c:pt>
                <c:pt idx="3496">
                  <c:v>3.4</c:v>
                </c:pt>
                <c:pt idx="3497">
                  <c:v>3.4</c:v>
                </c:pt>
                <c:pt idx="3498">
                  <c:v>3.4</c:v>
                </c:pt>
                <c:pt idx="3499">
                  <c:v>3.4</c:v>
                </c:pt>
                <c:pt idx="3500">
                  <c:v>3.4</c:v>
                </c:pt>
                <c:pt idx="3501">
                  <c:v>3.4</c:v>
                </c:pt>
                <c:pt idx="3502">
                  <c:v>3.4</c:v>
                </c:pt>
                <c:pt idx="3503">
                  <c:v>3.4</c:v>
                </c:pt>
                <c:pt idx="3504">
                  <c:v>3.4</c:v>
                </c:pt>
                <c:pt idx="3505">
                  <c:v>3.4</c:v>
                </c:pt>
                <c:pt idx="3506">
                  <c:v>3.4</c:v>
                </c:pt>
                <c:pt idx="3507">
                  <c:v>3.4</c:v>
                </c:pt>
                <c:pt idx="3508">
                  <c:v>3.4</c:v>
                </c:pt>
                <c:pt idx="3509">
                  <c:v>3.4</c:v>
                </c:pt>
                <c:pt idx="3510">
                  <c:v>3.4</c:v>
                </c:pt>
                <c:pt idx="3511">
                  <c:v>3.4</c:v>
                </c:pt>
                <c:pt idx="3512">
                  <c:v>3.4</c:v>
                </c:pt>
                <c:pt idx="3513">
                  <c:v>3.4</c:v>
                </c:pt>
                <c:pt idx="3514">
                  <c:v>3.4</c:v>
                </c:pt>
                <c:pt idx="3515">
                  <c:v>3.4</c:v>
                </c:pt>
                <c:pt idx="3516">
                  <c:v>3.4</c:v>
                </c:pt>
                <c:pt idx="3517">
                  <c:v>3.4</c:v>
                </c:pt>
                <c:pt idx="3518">
                  <c:v>3.4</c:v>
                </c:pt>
                <c:pt idx="3519">
                  <c:v>3.4</c:v>
                </c:pt>
                <c:pt idx="3520">
                  <c:v>3.4</c:v>
                </c:pt>
                <c:pt idx="3521">
                  <c:v>3.4</c:v>
                </c:pt>
                <c:pt idx="3522">
                  <c:v>3.4</c:v>
                </c:pt>
                <c:pt idx="3523">
                  <c:v>3.4</c:v>
                </c:pt>
                <c:pt idx="3524">
                  <c:v>3.4</c:v>
                </c:pt>
                <c:pt idx="3525">
                  <c:v>3.4</c:v>
                </c:pt>
                <c:pt idx="3526">
                  <c:v>3.4</c:v>
                </c:pt>
                <c:pt idx="3527">
                  <c:v>3.4</c:v>
                </c:pt>
                <c:pt idx="3528">
                  <c:v>3.4</c:v>
                </c:pt>
                <c:pt idx="3529">
                  <c:v>3.4</c:v>
                </c:pt>
                <c:pt idx="3530">
                  <c:v>3.4</c:v>
                </c:pt>
                <c:pt idx="3531">
                  <c:v>3.4</c:v>
                </c:pt>
                <c:pt idx="3532">
                  <c:v>3.4</c:v>
                </c:pt>
                <c:pt idx="3533">
                  <c:v>3.4</c:v>
                </c:pt>
                <c:pt idx="3534">
                  <c:v>3.4</c:v>
                </c:pt>
                <c:pt idx="3535">
                  <c:v>3.4</c:v>
                </c:pt>
                <c:pt idx="3536">
                  <c:v>3.4</c:v>
                </c:pt>
                <c:pt idx="3537">
                  <c:v>3.4</c:v>
                </c:pt>
                <c:pt idx="3538">
                  <c:v>3.4</c:v>
                </c:pt>
                <c:pt idx="3539">
                  <c:v>3.4</c:v>
                </c:pt>
                <c:pt idx="3540">
                  <c:v>3.4</c:v>
                </c:pt>
                <c:pt idx="3541">
                  <c:v>3.4</c:v>
                </c:pt>
                <c:pt idx="3542">
                  <c:v>3.4</c:v>
                </c:pt>
                <c:pt idx="3543">
                  <c:v>3.4</c:v>
                </c:pt>
                <c:pt idx="3544">
                  <c:v>3.4</c:v>
                </c:pt>
                <c:pt idx="3545">
                  <c:v>3.4</c:v>
                </c:pt>
                <c:pt idx="3546">
                  <c:v>3.4</c:v>
                </c:pt>
                <c:pt idx="3547">
                  <c:v>3.4</c:v>
                </c:pt>
                <c:pt idx="3548">
                  <c:v>3.4</c:v>
                </c:pt>
                <c:pt idx="3549">
                  <c:v>3.4</c:v>
                </c:pt>
                <c:pt idx="3550">
                  <c:v>3.4</c:v>
                </c:pt>
                <c:pt idx="3551">
                  <c:v>3.4</c:v>
                </c:pt>
                <c:pt idx="3552">
                  <c:v>3.4</c:v>
                </c:pt>
                <c:pt idx="3553">
                  <c:v>3.4</c:v>
                </c:pt>
                <c:pt idx="3554">
                  <c:v>3.4</c:v>
                </c:pt>
                <c:pt idx="3555">
                  <c:v>3.4</c:v>
                </c:pt>
                <c:pt idx="3556">
                  <c:v>3.4</c:v>
                </c:pt>
                <c:pt idx="3557">
                  <c:v>3.4</c:v>
                </c:pt>
                <c:pt idx="3558">
                  <c:v>3.4</c:v>
                </c:pt>
                <c:pt idx="3559">
                  <c:v>3.4</c:v>
                </c:pt>
                <c:pt idx="3560">
                  <c:v>3.4</c:v>
                </c:pt>
                <c:pt idx="3561">
                  <c:v>3.4</c:v>
                </c:pt>
                <c:pt idx="3562">
                  <c:v>3.4</c:v>
                </c:pt>
                <c:pt idx="3563">
                  <c:v>3.4</c:v>
                </c:pt>
                <c:pt idx="3564">
                  <c:v>3.4</c:v>
                </c:pt>
                <c:pt idx="3565">
                  <c:v>3.4</c:v>
                </c:pt>
                <c:pt idx="3566">
                  <c:v>3.4</c:v>
                </c:pt>
                <c:pt idx="3567">
                  <c:v>3.4</c:v>
                </c:pt>
                <c:pt idx="3568">
                  <c:v>3.4</c:v>
                </c:pt>
                <c:pt idx="3569">
                  <c:v>3.4</c:v>
                </c:pt>
                <c:pt idx="3570">
                  <c:v>3.4</c:v>
                </c:pt>
                <c:pt idx="3571">
                  <c:v>3.4</c:v>
                </c:pt>
                <c:pt idx="3572">
                  <c:v>3.4</c:v>
                </c:pt>
                <c:pt idx="3573">
                  <c:v>3.4</c:v>
                </c:pt>
                <c:pt idx="3574">
                  <c:v>3.4</c:v>
                </c:pt>
                <c:pt idx="3575">
                  <c:v>3.4</c:v>
                </c:pt>
                <c:pt idx="3576">
                  <c:v>3.4</c:v>
                </c:pt>
                <c:pt idx="3577">
                  <c:v>3.4</c:v>
                </c:pt>
                <c:pt idx="3578">
                  <c:v>3.4</c:v>
                </c:pt>
                <c:pt idx="3579">
                  <c:v>3.4</c:v>
                </c:pt>
                <c:pt idx="3580">
                  <c:v>3.4</c:v>
                </c:pt>
                <c:pt idx="3581">
                  <c:v>3.4</c:v>
                </c:pt>
                <c:pt idx="3582">
                  <c:v>3.4</c:v>
                </c:pt>
                <c:pt idx="3583">
                  <c:v>3.4</c:v>
                </c:pt>
                <c:pt idx="3584">
                  <c:v>3.4</c:v>
                </c:pt>
                <c:pt idx="3585">
                  <c:v>3.4</c:v>
                </c:pt>
                <c:pt idx="3586">
                  <c:v>3.4</c:v>
                </c:pt>
                <c:pt idx="3587">
                  <c:v>3.4</c:v>
                </c:pt>
                <c:pt idx="3588">
                  <c:v>3.4</c:v>
                </c:pt>
                <c:pt idx="3589">
                  <c:v>3.4</c:v>
                </c:pt>
                <c:pt idx="3590">
                  <c:v>3.4</c:v>
                </c:pt>
                <c:pt idx="3591">
                  <c:v>3.4</c:v>
                </c:pt>
                <c:pt idx="3592">
                  <c:v>3.4</c:v>
                </c:pt>
                <c:pt idx="3593">
                  <c:v>3.4</c:v>
                </c:pt>
                <c:pt idx="3594">
                  <c:v>3.4</c:v>
                </c:pt>
                <c:pt idx="3595">
                  <c:v>3.4</c:v>
                </c:pt>
                <c:pt idx="3596">
                  <c:v>3.4</c:v>
                </c:pt>
                <c:pt idx="3597">
                  <c:v>3.4</c:v>
                </c:pt>
                <c:pt idx="3598">
                  <c:v>3.4</c:v>
                </c:pt>
                <c:pt idx="3599">
                  <c:v>3.4</c:v>
                </c:pt>
                <c:pt idx="3600">
                  <c:v>3.4</c:v>
                </c:pt>
                <c:pt idx="3601">
                  <c:v>3.4</c:v>
                </c:pt>
                <c:pt idx="3602">
                  <c:v>3.4</c:v>
                </c:pt>
                <c:pt idx="3603">
                  <c:v>3.4</c:v>
                </c:pt>
                <c:pt idx="3604">
                  <c:v>3.4</c:v>
                </c:pt>
                <c:pt idx="3605">
                  <c:v>3.4</c:v>
                </c:pt>
                <c:pt idx="3606">
                  <c:v>3.4</c:v>
                </c:pt>
                <c:pt idx="3607">
                  <c:v>3.4</c:v>
                </c:pt>
                <c:pt idx="3608">
                  <c:v>3.4</c:v>
                </c:pt>
                <c:pt idx="3609">
                  <c:v>3.4</c:v>
                </c:pt>
                <c:pt idx="3610">
                  <c:v>3.4</c:v>
                </c:pt>
                <c:pt idx="3611">
                  <c:v>3.4</c:v>
                </c:pt>
                <c:pt idx="3612">
                  <c:v>3.4</c:v>
                </c:pt>
                <c:pt idx="3613">
                  <c:v>3.4</c:v>
                </c:pt>
                <c:pt idx="3614">
                  <c:v>3.4</c:v>
                </c:pt>
                <c:pt idx="3615">
                  <c:v>3.4</c:v>
                </c:pt>
                <c:pt idx="3616">
                  <c:v>3.4</c:v>
                </c:pt>
                <c:pt idx="3617">
                  <c:v>3.4</c:v>
                </c:pt>
                <c:pt idx="3618">
                  <c:v>3.4</c:v>
                </c:pt>
                <c:pt idx="3619">
                  <c:v>3.4</c:v>
                </c:pt>
                <c:pt idx="3620">
                  <c:v>3.4</c:v>
                </c:pt>
                <c:pt idx="3621">
                  <c:v>3.4</c:v>
                </c:pt>
                <c:pt idx="3622">
                  <c:v>3.4</c:v>
                </c:pt>
                <c:pt idx="3623">
                  <c:v>3.4</c:v>
                </c:pt>
                <c:pt idx="3624">
                  <c:v>3.4</c:v>
                </c:pt>
                <c:pt idx="3625">
                  <c:v>3.4</c:v>
                </c:pt>
                <c:pt idx="3626">
                  <c:v>3.4</c:v>
                </c:pt>
                <c:pt idx="3627">
                  <c:v>3.4</c:v>
                </c:pt>
                <c:pt idx="3628">
                  <c:v>3.4</c:v>
                </c:pt>
                <c:pt idx="3629">
                  <c:v>3.4</c:v>
                </c:pt>
                <c:pt idx="3630">
                  <c:v>3.4</c:v>
                </c:pt>
                <c:pt idx="3631">
                  <c:v>3.4</c:v>
                </c:pt>
                <c:pt idx="3632">
                  <c:v>3.4</c:v>
                </c:pt>
                <c:pt idx="3633">
                  <c:v>3.4</c:v>
                </c:pt>
                <c:pt idx="3634">
                  <c:v>3.4</c:v>
                </c:pt>
                <c:pt idx="3635">
                  <c:v>3.4</c:v>
                </c:pt>
                <c:pt idx="3636">
                  <c:v>3.4</c:v>
                </c:pt>
                <c:pt idx="3637">
                  <c:v>3.4</c:v>
                </c:pt>
                <c:pt idx="3638">
                  <c:v>3.4</c:v>
                </c:pt>
                <c:pt idx="3639">
                  <c:v>3.4</c:v>
                </c:pt>
                <c:pt idx="3640">
                  <c:v>3.4</c:v>
                </c:pt>
                <c:pt idx="3641">
                  <c:v>3.4</c:v>
                </c:pt>
                <c:pt idx="3643" formatCode="0.00">
                  <c:v>3.45</c:v>
                </c:pt>
                <c:pt idx="3644" formatCode="0.00">
                  <c:v>3.45</c:v>
                </c:pt>
                <c:pt idx="3645" formatCode="0.00">
                  <c:v>3.45</c:v>
                </c:pt>
                <c:pt idx="3646" formatCode="0.00">
                  <c:v>3.45</c:v>
                </c:pt>
                <c:pt idx="3647" formatCode="0.00">
                  <c:v>3.45</c:v>
                </c:pt>
                <c:pt idx="3648" formatCode="0.00">
                  <c:v>3.45</c:v>
                </c:pt>
                <c:pt idx="3649" formatCode="0.00">
                  <c:v>3.45</c:v>
                </c:pt>
                <c:pt idx="3650" formatCode="0.00">
                  <c:v>3.45</c:v>
                </c:pt>
                <c:pt idx="3651" formatCode="0.00">
                  <c:v>3.45</c:v>
                </c:pt>
                <c:pt idx="3652" formatCode="0.00">
                  <c:v>3.45</c:v>
                </c:pt>
                <c:pt idx="3653" formatCode="0.00">
                  <c:v>3.45</c:v>
                </c:pt>
                <c:pt idx="3654" formatCode="0.00">
                  <c:v>3.45</c:v>
                </c:pt>
                <c:pt idx="3655" formatCode="0.00">
                  <c:v>3.45</c:v>
                </c:pt>
                <c:pt idx="3656" formatCode="0.00">
                  <c:v>3.45</c:v>
                </c:pt>
                <c:pt idx="3657" formatCode="0.00">
                  <c:v>3.45</c:v>
                </c:pt>
                <c:pt idx="3658" formatCode="0.00">
                  <c:v>3.45</c:v>
                </c:pt>
                <c:pt idx="3659" formatCode="0.00">
                  <c:v>3.45</c:v>
                </c:pt>
                <c:pt idx="3660" formatCode="0.00">
                  <c:v>3.45</c:v>
                </c:pt>
                <c:pt idx="3661" formatCode="0.00">
                  <c:v>3.45</c:v>
                </c:pt>
                <c:pt idx="3662" formatCode="0.00">
                  <c:v>3.45</c:v>
                </c:pt>
                <c:pt idx="3663" formatCode="0.00">
                  <c:v>3.45</c:v>
                </c:pt>
                <c:pt idx="3664" formatCode="0.00">
                  <c:v>3.45</c:v>
                </c:pt>
                <c:pt idx="3665" formatCode="0.00">
                  <c:v>3.45</c:v>
                </c:pt>
                <c:pt idx="3666" formatCode="0.00">
                  <c:v>3.45</c:v>
                </c:pt>
                <c:pt idx="3667" formatCode="0.00">
                  <c:v>3.45</c:v>
                </c:pt>
                <c:pt idx="3668" formatCode="0.00">
                  <c:v>3.45</c:v>
                </c:pt>
                <c:pt idx="3669" formatCode="0.00">
                  <c:v>3.45</c:v>
                </c:pt>
                <c:pt idx="3670" formatCode="0.00">
                  <c:v>3.45</c:v>
                </c:pt>
                <c:pt idx="3671" formatCode="0.00">
                  <c:v>3.45</c:v>
                </c:pt>
                <c:pt idx="3672" formatCode="0.00">
                  <c:v>3.45</c:v>
                </c:pt>
                <c:pt idx="3673" formatCode="0.00">
                  <c:v>3.45</c:v>
                </c:pt>
                <c:pt idx="3675">
                  <c:v>2.55</c:v>
                </c:pt>
                <c:pt idx="3676">
                  <c:v>2.55</c:v>
                </c:pt>
                <c:pt idx="3677">
                  <c:v>2.55</c:v>
                </c:pt>
                <c:pt idx="3678">
                  <c:v>2.55</c:v>
                </c:pt>
                <c:pt idx="3679">
                  <c:v>2.55</c:v>
                </c:pt>
                <c:pt idx="3680">
                  <c:v>2.55</c:v>
                </c:pt>
                <c:pt idx="3681">
                  <c:v>2.55</c:v>
                </c:pt>
                <c:pt idx="3682">
                  <c:v>2.55</c:v>
                </c:pt>
                <c:pt idx="3683">
                  <c:v>2.55</c:v>
                </c:pt>
                <c:pt idx="3684">
                  <c:v>2.55</c:v>
                </c:pt>
                <c:pt idx="3685">
                  <c:v>2.55</c:v>
                </c:pt>
                <c:pt idx="3686">
                  <c:v>2.55</c:v>
                </c:pt>
                <c:pt idx="3687">
                  <c:v>2.55</c:v>
                </c:pt>
                <c:pt idx="3688">
                  <c:v>2.55</c:v>
                </c:pt>
                <c:pt idx="3689">
                  <c:v>2.55</c:v>
                </c:pt>
                <c:pt idx="3690">
                  <c:v>2.6</c:v>
                </c:pt>
                <c:pt idx="3691">
                  <c:v>2.6</c:v>
                </c:pt>
                <c:pt idx="3692">
                  <c:v>2.6</c:v>
                </c:pt>
                <c:pt idx="3693">
                  <c:v>2.6</c:v>
                </c:pt>
                <c:pt idx="3694">
                  <c:v>2.6</c:v>
                </c:pt>
                <c:pt idx="3695">
                  <c:v>2.6</c:v>
                </c:pt>
                <c:pt idx="3696">
                  <c:v>2.6</c:v>
                </c:pt>
                <c:pt idx="3697">
                  <c:v>2.6</c:v>
                </c:pt>
                <c:pt idx="3698">
                  <c:v>2.6</c:v>
                </c:pt>
                <c:pt idx="3699">
                  <c:v>2.6</c:v>
                </c:pt>
                <c:pt idx="3700">
                  <c:v>2.6</c:v>
                </c:pt>
                <c:pt idx="3701">
                  <c:v>2.6</c:v>
                </c:pt>
                <c:pt idx="3702">
                  <c:v>2.6</c:v>
                </c:pt>
                <c:pt idx="3703">
                  <c:v>2.6</c:v>
                </c:pt>
                <c:pt idx="3704">
                  <c:v>2.6</c:v>
                </c:pt>
                <c:pt idx="3705">
                  <c:v>2.6</c:v>
                </c:pt>
                <c:pt idx="3706">
                  <c:v>2.6</c:v>
                </c:pt>
                <c:pt idx="3707">
                  <c:v>2.6</c:v>
                </c:pt>
                <c:pt idx="3708">
                  <c:v>2.6</c:v>
                </c:pt>
                <c:pt idx="3709">
                  <c:v>2.6</c:v>
                </c:pt>
                <c:pt idx="3710">
                  <c:v>2.6</c:v>
                </c:pt>
                <c:pt idx="3711">
                  <c:v>2.61</c:v>
                </c:pt>
                <c:pt idx="3712">
                  <c:v>2.61</c:v>
                </c:pt>
                <c:pt idx="3713">
                  <c:v>2.61</c:v>
                </c:pt>
                <c:pt idx="3714">
                  <c:v>2.61</c:v>
                </c:pt>
                <c:pt idx="3715">
                  <c:v>2.61</c:v>
                </c:pt>
                <c:pt idx="3716">
                  <c:v>2.61</c:v>
                </c:pt>
                <c:pt idx="3717">
                  <c:v>2.61</c:v>
                </c:pt>
                <c:pt idx="3718">
                  <c:v>2.61</c:v>
                </c:pt>
                <c:pt idx="3719">
                  <c:v>2.61</c:v>
                </c:pt>
                <c:pt idx="3720">
                  <c:v>2.61</c:v>
                </c:pt>
                <c:pt idx="3721">
                  <c:v>2.61</c:v>
                </c:pt>
                <c:pt idx="3722">
                  <c:v>2.61</c:v>
                </c:pt>
                <c:pt idx="3723">
                  <c:v>2.61</c:v>
                </c:pt>
                <c:pt idx="3724">
                  <c:v>2.61</c:v>
                </c:pt>
                <c:pt idx="3725">
                  <c:v>2.61</c:v>
                </c:pt>
                <c:pt idx="3726">
                  <c:v>2.61</c:v>
                </c:pt>
                <c:pt idx="3727">
                  <c:v>2.61</c:v>
                </c:pt>
                <c:pt idx="3728">
                  <c:v>2.61</c:v>
                </c:pt>
                <c:pt idx="3729">
                  <c:v>2.61</c:v>
                </c:pt>
                <c:pt idx="3730">
                  <c:v>2.61</c:v>
                </c:pt>
                <c:pt idx="3731">
                  <c:v>2.61</c:v>
                </c:pt>
                <c:pt idx="3732">
                  <c:v>2.61</c:v>
                </c:pt>
                <c:pt idx="3733">
                  <c:v>2.61</c:v>
                </c:pt>
                <c:pt idx="3734">
                  <c:v>2.62</c:v>
                </c:pt>
                <c:pt idx="3735">
                  <c:v>2.62</c:v>
                </c:pt>
                <c:pt idx="3736">
                  <c:v>2.62</c:v>
                </c:pt>
                <c:pt idx="3737">
                  <c:v>2.62</c:v>
                </c:pt>
                <c:pt idx="3738">
                  <c:v>2.62</c:v>
                </c:pt>
                <c:pt idx="3739">
                  <c:v>2.62</c:v>
                </c:pt>
                <c:pt idx="3740">
                  <c:v>2.62</c:v>
                </c:pt>
                <c:pt idx="3741">
                  <c:v>2.62</c:v>
                </c:pt>
                <c:pt idx="3742">
                  <c:v>2.62</c:v>
                </c:pt>
                <c:pt idx="3743">
                  <c:v>2.62</c:v>
                </c:pt>
                <c:pt idx="3744">
                  <c:v>2.63</c:v>
                </c:pt>
                <c:pt idx="3746">
                  <c:v>2.87</c:v>
                </c:pt>
                <c:pt idx="3747">
                  <c:v>2.87</c:v>
                </c:pt>
                <c:pt idx="3748">
                  <c:v>2.87</c:v>
                </c:pt>
                <c:pt idx="3749">
                  <c:v>2.87</c:v>
                </c:pt>
                <c:pt idx="3750">
                  <c:v>2.87</c:v>
                </c:pt>
                <c:pt idx="3751">
                  <c:v>2.92</c:v>
                </c:pt>
                <c:pt idx="3752">
                  <c:v>2.92</c:v>
                </c:pt>
                <c:pt idx="3753">
                  <c:v>2.92</c:v>
                </c:pt>
                <c:pt idx="3754">
                  <c:v>2.92</c:v>
                </c:pt>
                <c:pt idx="3755">
                  <c:v>2.92</c:v>
                </c:pt>
                <c:pt idx="3756">
                  <c:v>2.92</c:v>
                </c:pt>
                <c:pt idx="3757">
                  <c:v>2.92</c:v>
                </c:pt>
                <c:pt idx="3758">
                  <c:v>2.92</c:v>
                </c:pt>
                <c:pt idx="3759">
                  <c:v>2.92</c:v>
                </c:pt>
                <c:pt idx="3760">
                  <c:v>2.92</c:v>
                </c:pt>
                <c:pt idx="3761">
                  <c:v>2.92</c:v>
                </c:pt>
                <c:pt idx="3762">
                  <c:v>2.92</c:v>
                </c:pt>
                <c:pt idx="3763">
                  <c:v>2.92</c:v>
                </c:pt>
                <c:pt idx="3764">
                  <c:v>2.92</c:v>
                </c:pt>
                <c:pt idx="3765">
                  <c:v>2.92</c:v>
                </c:pt>
                <c:pt idx="3766">
                  <c:v>2.92</c:v>
                </c:pt>
                <c:pt idx="3767">
                  <c:v>2.92</c:v>
                </c:pt>
                <c:pt idx="3768">
                  <c:v>2.92</c:v>
                </c:pt>
                <c:pt idx="3769">
                  <c:v>2.92</c:v>
                </c:pt>
                <c:pt idx="3770">
                  <c:v>2.92</c:v>
                </c:pt>
                <c:pt idx="3771">
                  <c:v>2.92</c:v>
                </c:pt>
                <c:pt idx="3772">
                  <c:v>2.92</c:v>
                </c:pt>
                <c:pt idx="3773">
                  <c:v>2.92</c:v>
                </c:pt>
                <c:pt idx="3774">
                  <c:v>2.92</c:v>
                </c:pt>
                <c:pt idx="3775">
                  <c:v>2.92</c:v>
                </c:pt>
                <c:pt idx="3776">
                  <c:v>2.92</c:v>
                </c:pt>
                <c:pt idx="3777">
                  <c:v>2.92</c:v>
                </c:pt>
                <c:pt idx="3778">
                  <c:v>2.94</c:v>
                </c:pt>
                <c:pt idx="3779">
                  <c:v>2.94</c:v>
                </c:pt>
                <c:pt idx="3780">
                  <c:v>2.94</c:v>
                </c:pt>
                <c:pt idx="3781">
                  <c:v>2.94</c:v>
                </c:pt>
                <c:pt idx="3782">
                  <c:v>2.94</c:v>
                </c:pt>
                <c:pt idx="3783">
                  <c:v>2.94</c:v>
                </c:pt>
                <c:pt idx="3784">
                  <c:v>2.94</c:v>
                </c:pt>
                <c:pt idx="3785">
                  <c:v>2.94</c:v>
                </c:pt>
                <c:pt idx="3786">
                  <c:v>2.94</c:v>
                </c:pt>
                <c:pt idx="3787">
                  <c:v>2.94</c:v>
                </c:pt>
                <c:pt idx="3788">
                  <c:v>2.94</c:v>
                </c:pt>
                <c:pt idx="3789">
                  <c:v>2.94</c:v>
                </c:pt>
                <c:pt idx="3790">
                  <c:v>2.94</c:v>
                </c:pt>
                <c:pt idx="3791">
                  <c:v>2.94</c:v>
                </c:pt>
                <c:pt idx="3792">
                  <c:v>2.94</c:v>
                </c:pt>
                <c:pt idx="3793">
                  <c:v>2.94</c:v>
                </c:pt>
                <c:pt idx="3794">
                  <c:v>2.94</c:v>
                </c:pt>
                <c:pt idx="3795">
                  <c:v>2.94</c:v>
                </c:pt>
                <c:pt idx="3796">
                  <c:v>2.94</c:v>
                </c:pt>
                <c:pt idx="3797">
                  <c:v>2.94</c:v>
                </c:pt>
                <c:pt idx="3798">
                  <c:v>2.94</c:v>
                </c:pt>
                <c:pt idx="3799">
                  <c:v>2.94</c:v>
                </c:pt>
                <c:pt idx="3800">
                  <c:v>2.94</c:v>
                </c:pt>
                <c:pt idx="3801">
                  <c:v>2.94</c:v>
                </c:pt>
                <c:pt idx="3802">
                  <c:v>2.94</c:v>
                </c:pt>
                <c:pt idx="3803">
                  <c:v>2.94</c:v>
                </c:pt>
                <c:pt idx="3804">
                  <c:v>2.94</c:v>
                </c:pt>
                <c:pt idx="3805">
                  <c:v>2.94</c:v>
                </c:pt>
                <c:pt idx="3806">
                  <c:v>2.94</c:v>
                </c:pt>
                <c:pt idx="3807">
                  <c:v>2.94</c:v>
                </c:pt>
                <c:pt idx="3808">
                  <c:v>2.94</c:v>
                </c:pt>
                <c:pt idx="3809">
                  <c:v>2.94</c:v>
                </c:pt>
                <c:pt idx="3810">
                  <c:v>2.94</c:v>
                </c:pt>
                <c:pt idx="3811">
                  <c:v>2.94</c:v>
                </c:pt>
                <c:pt idx="3812">
                  <c:v>2.94</c:v>
                </c:pt>
                <c:pt idx="3813">
                  <c:v>2.94</c:v>
                </c:pt>
                <c:pt idx="3814">
                  <c:v>2.94</c:v>
                </c:pt>
                <c:pt idx="3815">
                  <c:v>2.94</c:v>
                </c:pt>
                <c:pt idx="3816">
                  <c:v>2.94</c:v>
                </c:pt>
                <c:pt idx="3817">
                  <c:v>2.94</c:v>
                </c:pt>
                <c:pt idx="3818">
                  <c:v>2.94</c:v>
                </c:pt>
                <c:pt idx="3819">
                  <c:v>2.94</c:v>
                </c:pt>
                <c:pt idx="3820">
                  <c:v>2.94</c:v>
                </c:pt>
                <c:pt idx="3821">
                  <c:v>2.94</c:v>
                </c:pt>
                <c:pt idx="3822">
                  <c:v>2.94</c:v>
                </c:pt>
                <c:pt idx="3823">
                  <c:v>2.94</c:v>
                </c:pt>
                <c:pt idx="3824">
                  <c:v>2.94</c:v>
                </c:pt>
                <c:pt idx="3825">
                  <c:v>2.94</c:v>
                </c:pt>
                <c:pt idx="3826">
                  <c:v>2.94</c:v>
                </c:pt>
                <c:pt idx="3827">
                  <c:v>2.94</c:v>
                </c:pt>
                <c:pt idx="3828">
                  <c:v>2.94</c:v>
                </c:pt>
                <c:pt idx="3829">
                  <c:v>2.94</c:v>
                </c:pt>
                <c:pt idx="3830">
                  <c:v>2.94</c:v>
                </c:pt>
                <c:pt idx="3831">
                  <c:v>2.94</c:v>
                </c:pt>
                <c:pt idx="3832">
                  <c:v>2.94</c:v>
                </c:pt>
                <c:pt idx="3833">
                  <c:v>2.94</c:v>
                </c:pt>
                <c:pt idx="3834">
                  <c:v>2.94</c:v>
                </c:pt>
                <c:pt idx="3835">
                  <c:v>2.94</c:v>
                </c:pt>
                <c:pt idx="3836">
                  <c:v>2.94</c:v>
                </c:pt>
                <c:pt idx="3837">
                  <c:v>2.94</c:v>
                </c:pt>
                <c:pt idx="3838">
                  <c:v>2.94</c:v>
                </c:pt>
                <c:pt idx="3839">
                  <c:v>2.94</c:v>
                </c:pt>
                <c:pt idx="3840">
                  <c:v>2.94</c:v>
                </c:pt>
                <c:pt idx="3841">
                  <c:v>2.94</c:v>
                </c:pt>
                <c:pt idx="3842">
                  <c:v>2.94</c:v>
                </c:pt>
                <c:pt idx="3843">
                  <c:v>2.94</c:v>
                </c:pt>
                <c:pt idx="3844">
                  <c:v>2.94</c:v>
                </c:pt>
                <c:pt idx="3845">
                  <c:v>2.94</c:v>
                </c:pt>
                <c:pt idx="3846">
                  <c:v>2.94</c:v>
                </c:pt>
                <c:pt idx="3847">
                  <c:v>2.94</c:v>
                </c:pt>
                <c:pt idx="3848">
                  <c:v>2.94</c:v>
                </c:pt>
                <c:pt idx="3849">
                  <c:v>2.94</c:v>
                </c:pt>
                <c:pt idx="3850">
                  <c:v>2.94</c:v>
                </c:pt>
                <c:pt idx="3851">
                  <c:v>2.94</c:v>
                </c:pt>
                <c:pt idx="3852">
                  <c:v>2.94</c:v>
                </c:pt>
                <c:pt idx="3853">
                  <c:v>2.94</c:v>
                </c:pt>
                <c:pt idx="3854">
                  <c:v>2.94</c:v>
                </c:pt>
                <c:pt idx="3855">
                  <c:v>2.94</c:v>
                </c:pt>
                <c:pt idx="3856">
                  <c:v>2.94</c:v>
                </c:pt>
                <c:pt idx="3857">
                  <c:v>2.94</c:v>
                </c:pt>
                <c:pt idx="3858">
                  <c:v>2.96</c:v>
                </c:pt>
                <c:pt idx="3859">
                  <c:v>2.96</c:v>
                </c:pt>
                <c:pt idx="3860">
                  <c:v>2.96</c:v>
                </c:pt>
                <c:pt idx="3861">
                  <c:v>2.96</c:v>
                </c:pt>
                <c:pt idx="3862">
                  <c:v>2.96</c:v>
                </c:pt>
                <c:pt idx="3863">
                  <c:v>2.96</c:v>
                </c:pt>
                <c:pt idx="3864">
                  <c:v>2.96</c:v>
                </c:pt>
                <c:pt idx="3865">
                  <c:v>2.96</c:v>
                </c:pt>
                <c:pt idx="3866">
                  <c:v>2.96</c:v>
                </c:pt>
                <c:pt idx="3867">
                  <c:v>2.96</c:v>
                </c:pt>
                <c:pt idx="3868">
                  <c:v>2.96</c:v>
                </c:pt>
                <c:pt idx="3869">
                  <c:v>2.96</c:v>
                </c:pt>
                <c:pt idx="3870">
                  <c:v>2.96</c:v>
                </c:pt>
                <c:pt idx="3871">
                  <c:v>2.96</c:v>
                </c:pt>
                <c:pt idx="3872">
                  <c:v>2.96</c:v>
                </c:pt>
                <c:pt idx="3873">
                  <c:v>2.96</c:v>
                </c:pt>
                <c:pt idx="3874">
                  <c:v>2.96</c:v>
                </c:pt>
                <c:pt idx="3875">
                  <c:v>2.96</c:v>
                </c:pt>
                <c:pt idx="3876">
                  <c:v>2.87</c:v>
                </c:pt>
                <c:pt idx="3877">
                  <c:v>2.92</c:v>
                </c:pt>
                <c:pt idx="3878">
                  <c:v>2.92</c:v>
                </c:pt>
                <c:pt idx="3879">
                  <c:v>2.92</c:v>
                </c:pt>
                <c:pt idx="3880">
                  <c:v>2.92</c:v>
                </c:pt>
                <c:pt idx="3881">
                  <c:v>2.92</c:v>
                </c:pt>
                <c:pt idx="3882">
                  <c:v>2.92</c:v>
                </c:pt>
                <c:pt idx="3883">
                  <c:v>2.92</c:v>
                </c:pt>
                <c:pt idx="3884">
                  <c:v>2.94</c:v>
                </c:pt>
                <c:pt idx="3885">
                  <c:v>2.94</c:v>
                </c:pt>
                <c:pt idx="3886">
                  <c:v>2.94</c:v>
                </c:pt>
                <c:pt idx="3887">
                  <c:v>2.94</c:v>
                </c:pt>
                <c:pt idx="3888">
                  <c:v>2.94</c:v>
                </c:pt>
                <c:pt idx="3889">
                  <c:v>2.94</c:v>
                </c:pt>
                <c:pt idx="3890">
                  <c:v>2.94</c:v>
                </c:pt>
                <c:pt idx="3891">
                  <c:v>2.94</c:v>
                </c:pt>
                <c:pt idx="3892">
                  <c:v>2.94</c:v>
                </c:pt>
                <c:pt idx="3893">
                  <c:v>2.94</c:v>
                </c:pt>
                <c:pt idx="3894">
                  <c:v>2.94</c:v>
                </c:pt>
                <c:pt idx="3895">
                  <c:v>2.94</c:v>
                </c:pt>
                <c:pt idx="3896">
                  <c:v>2.94</c:v>
                </c:pt>
                <c:pt idx="3897">
                  <c:v>2.94</c:v>
                </c:pt>
                <c:pt idx="3898">
                  <c:v>2.94</c:v>
                </c:pt>
                <c:pt idx="3899">
                  <c:v>2.94</c:v>
                </c:pt>
                <c:pt idx="3900">
                  <c:v>2.94</c:v>
                </c:pt>
                <c:pt idx="3901">
                  <c:v>2.94</c:v>
                </c:pt>
                <c:pt idx="3902">
                  <c:v>2.94</c:v>
                </c:pt>
                <c:pt idx="3903">
                  <c:v>2.94</c:v>
                </c:pt>
                <c:pt idx="3904">
                  <c:v>2.94</c:v>
                </c:pt>
                <c:pt idx="3905">
                  <c:v>2.94</c:v>
                </c:pt>
                <c:pt idx="3906">
                  <c:v>2.94</c:v>
                </c:pt>
                <c:pt idx="3907">
                  <c:v>2.94</c:v>
                </c:pt>
                <c:pt idx="3908">
                  <c:v>2.94</c:v>
                </c:pt>
                <c:pt idx="3909">
                  <c:v>2.94</c:v>
                </c:pt>
                <c:pt idx="3910">
                  <c:v>2.94</c:v>
                </c:pt>
                <c:pt idx="3911">
                  <c:v>2.94</c:v>
                </c:pt>
                <c:pt idx="3912">
                  <c:v>2.94</c:v>
                </c:pt>
                <c:pt idx="3913">
                  <c:v>2.94</c:v>
                </c:pt>
                <c:pt idx="3914">
                  <c:v>2.94</c:v>
                </c:pt>
                <c:pt idx="3915">
                  <c:v>2.94</c:v>
                </c:pt>
                <c:pt idx="3916">
                  <c:v>2.94</c:v>
                </c:pt>
                <c:pt idx="3917">
                  <c:v>2.94</c:v>
                </c:pt>
                <c:pt idx="3918">
                  <c:v>2.94</c:v>
                </c:pt>
                <c:pt idx="3919">
                  <c:v>2.94</c:v>
                </c:pt>
                <c:pt idx="3920">
                  <c:v>2.94</c:v>
                </c:pt>
                <c:pt idx="3921">
                  <c:v>2.94</c:v>
                </c:pt>
                <c:pt idx="3922">
                  <c:v>2.94</c:v>
                </c:pt>
                <c:pt idx="3923">
                  <c:v>2.94</c:v>
                </c:pt>
                <c:pt idx="3924">
                  <c:v>2.94</c:v>
                </c:pt>
                <c:pt idx="3925">
                  <c:v>2.94</c:v>
                </c:pt>
                <c:pt idx="3926">
                  <c:v>2.94</c:v>
                </c:pt>
                <c:pt idx="3927">
                  <c:v>2.94</c:v>
                </c:pt>
                <c:pt idx="3928">
                  <c:v>2.94</c:v>
                </c:pt>
                <c:pt idx="3929">
                  <c:v>2.94</c:v>
                </c:pt>
                <c:pt idx="3930">
                  <c:v>2.94</c:v>
                </c:pt>
                <c:pt idx="3931">
                  <c:v>2.94</c:v>
                </c:pt>
                <c:pt idx="3932">
                  <c:v>2.94</c:v>
                </c:pt>
                <c:pt idx="3933">
                  <c:v>2.94</c:v>
                </c:pt>
                <c:pt idx="3934">
                  <c:v>2.96</c:v>
                </c:pt>
                <c:pt idx="3935">
                  <c:v>2.96</c:v>
                </c:pt>
                <c:pt idx="3936">
                  <c:v>2.96</c:v>
                </c:pt>
                <c:pt idx="3937">
                  <c:v>2.96</c:v>
                </c:pt>
                <c:pt idx="3938">
                  <c:v>2.96</c:v>
                </c:pt>
                <c:pt idx="3939">
                  <c:v>2.96</c:v>
                </c:pt>
                <c:pt idx="3940">
                  <c:v>2.96</c:v>
                </c:pt>
                <c:pt idx="3941">
                  <c:v>2.96</c:v>
                </c:pt>
                <c:pt idx="3942">
                  <c:v>2.96</c:v>
                </c:pt>
                <c:pt idx="3943">
                  <c:v>2.96</c:v>
                </c:pt>
                <c:pt idx="3944">
                  <c:v>2.96</c:v>
                </c:pt>
                <c:pt idx="3945">
                  <c:v>2.96</c:v>
                </c:pt>
                <c:pt idx="3946">
                  <c:v>2.96</c:v>
                </c:pt>
                <c:pt idx="3947">
                  <c:v>2.96</c:v>
                </c:pt>
                <c:pt idx="3948">
                  <c:v>2.96</c:v>
                </c:pt>
                <c:pt idx="3949">
                  <c:v>2.96</c:v>
                </c:pt>
                <c:pt idx="3950">
                  <c:v>2.96</c:v>
                </c:pt>
                <c:pt idx="3952">
                  <c:v>3.25</c:v>
                </c:pt>
                <c:pt idx="3953">
                  <c:v>3.25</c:v>
                </c:pt>
                <c:pt idx="3954">
                  <c:v>3.25</c:v>
                </c:pt>
                <c:pt idx="3955">
                  <c:v>3.25</c:v>
                </c:pt>
                <c:pt idx="3956">
                  <c:v>3.25</c:v>
                </c:pt>
                <c:pt idx="3957">
                  <c:v>3.25</c:v>
                </c:pt>
                <c:pt idx="3958">
                  <c:v>3.25</c:v>
                </c:pt>
                <c:pt idx="3959">
                  <c:v>3.25</c:v>
                </c:pt>
                <c:pt idx="3960">
                  <c:v>3.25</c:v>
                </c:pt>
                <c:pt idx="3961">
                  <c:v>3.25</c:v>
                </c:pt>
                <c:pt idx="3962">
                  <c:v>3.25</c:v>
                </c:pt>
                <c:pt idx="3963">
                  <c:v>3.25</c:v>
                </c:pt>
                <c:pt idx="3964">
                  <c:v>3.25</c:v>
                </c:pt>
                <c:pt idx="3965">
                  <c:v>3.25</c:v>
                </c:pt>
                <c:pt idx="3966">
                  <c:v>3.25</c:v>
                </c:pt>
                <c:pt idx="3967">
                  <c:v>3.25</c:v>
                </c:pt>
                <c:pt idx="3968">
                  <c:v>3.25</c:v>
                </c:pt>
                <c:pt idx="3969">
                  <c:v>3.25</c:v>
                </c:pt>
                <c:pt idx="3970">
                  <c:v>3.25</c:v>
                </c:pt>
                <c:pt idx="3971">
                  <c:v>3.25</c:v>
                </c:pt>
                <c:pt idx="3972">
                  <c:v>3.25</c:v>
                </c:pt>
                <c:pt idx="3973">
                  <c:v>3.25</c:v>
                </c:pt>
                <c:pt idx="3974">
                  <c:v>3.25</c:v>
                </c:pt>
                <c:pt idx="3975">
                  <c:v>3.25</c:v>
                </c:pt>
                <c:pt idx="3976">
                  <c:v>3.25</c:v>
                </c:pt>
                <c:pt idx="3977">
                  <c:v>3.25</c:v>
                </c:pt>
                <c:pt idx="3978">
                  <c:v>3.25</c:v>
                </c:pt>
                <c:pt idx="3979">
                  <c:v>3.25</c:v>
                </c:pt>
                <c:pt idx="3980">
                  <c:v>3.25</c:v>
                </c:pt>
                <c:pt idx="3981">
                  <c:v>3.25</c:v>
                </c:pt>
                <c:pt idx="3982">
                  <c:v>3.25</c:v>
                </c:pt>
                <c:pt idx="3983">
                  <c:v>3.25</c:v>
                </c:pt>
                <c:pt idx="3984">
                  <c:v>3.25</c:v>
                </c:pt>
                <c:pt idx="3985">
                  <c:v>3.25</c:v>
                </c:pt>
                <c:pt idx="3986">
                  <c:v>3.25</c:v>
                </c:pt>
                <c:pt idx="3987">
                  <c:v>3.25</c:v>
                </c:pt>
                <c:pt idx="3988">
                  <c:v>3.25</c:v>
                </c:pt>
                <c:pt idx="3989">
                  <c:v>3.25</c:v>
                </c:pt>
                <c:pt idx="3990">
                  <c:v>3.25</c:v>
                </c:pt>
                <c:pt idx="3991">
                  <c:v>3.25</c:v>
                </c:pt>
                <c:pt idx="3992">
                  <c:v>3.25</c:v>
                </c:pt>
                <c:pt idx="3993">
                  <c:v>3.25</c:v>
                </c:pt>
                <c:pt idx="3994">
                  <c:v>3.25</c:v>
                </c:pt>
                <c:pt idx="3995">
                  <c:v>3.25</c:v>
                </c:pt>
                <c:pt idx="3996">
                  <c:v>3.25</c:v>
                </c:pt>
                <c:pt idx="3997">
                  <c:v>3.25</c:v>
                </c:pt>
                <c:pt idx="3998">
                  <c:v>3.25</c:v>
                </c:pt>
                <c:pt idx="3999">
                  <c:v>3.25</c:v>
                </c:pt>
                <c:pt idx="4000">
                  <c:v>3.25</c:v>
                </c:pt>
                <c:pt idx="4001">
                  <c:v>3.25</c:v>
                </c:pt>
                <c:pt idx="4002">
                  <c:v>3.25</c:v>
                </c:pt>
                <c:pt idx="4003">
                  <c:v>3.25</c:v>
                </c:pt>
                <c:pt idx="4004">
                  <c:v>3.25</c:v>
                </c:pt>
                <c:pt idx="4005">
                  <c:v>3.25</c:v>
                </c:pt>
                <c:pt idx="4006">
                  <c:v>3.25</c:v>
                </c:pt>
                <c:pt idx="4007">
                  <c:v>3.25</c:v>
                </c:pt>
                <c:pt idx="4008">
                  <c:v>3.25</c:v>
                </c:pt>
                <c:pt idx="4009">
                  <c:v>3.25</c:v>
                </c:pt>
                <c:pt idx="4010">
                  <c:v>3.25</c:v>
                </c:pt>
                <c:pt idx="4011">
                  <c:v>3.25</c:v>
                </c:pt>
                <c:pt idx="4012">
                  <c:v>3.25</c:v>
                </c:pt>
                <c:pt idx="4013">
                  <c:v>3.25</c:v>
                </c:pt>
                <c:pt idx="4014">
                  <c:v>3.25</c:v>
                </c:pt>
                <c:pt idx="4015">
                  <c:v>3.25</c:v>
                </c:pt>
                <c:pt idx="4016">
                  <c:v>3.25</c:v>
                </c:pt>
                <c:pt idx="4017">
                  <c:v>3.25</c:v>
                </c:pt>
                <c:pt idx="4018">
                  <c:v>3.25</c:v>
                </c:pt>
                <c:pt idx="4019">
                  <c:v>3.25</c:v>
                </c:pt>
                <c:pt idx="4020">
                  <c:v>3.25</c:v>
                </c:pt>
                <c:pt idx="4021">
                  <c:v>3.25</c:v>
                </c:pt>
                <c:pt idx="4022">
                  <c:v>3.25</c:v>
                </c:pt>
                <c:pt idx="4023">
                  <c:v>3.25</c:v>
                </c:pt>
                <c:pt idx="4024">
                  <c:v>3.25</c:v>
                </c:pt>
                <c:pt idx="4025">
                  <c:v>3.25</c:v>
                </c:pt>
                <c:pt idx="4026">
                  <c:v>3.25</c:v>
                </c:pt>
                <c:pt idx="4027">
                  <c:v>3.25</c:v>
                </c:pt>
                <c:pt idx="4028">
                  <c:v>3.25</c:v>
                </c:pt>
                <c:pt idx="4029">
                  <c:v>3.25</c:v>
                </c:pt>
                <c:pt idx="4030">
                  <c:v>3.25</c:v>
                </c:pt>
                <c:pt idx="4031">
                  <c:v>3.25</c:v>
                </c:pt>
                <c:pt idx="4032">
                  <c:v>3.25</c:v>
                </c:pt>
                <c:pt idx="4033">
                  <c:v>3.25</c:v>
                </c:pt>
                <c:pt idx="4034">
                  <c:v>3.25</c:v>
                </c:pt>
                <c:pt idx="4035">
                  <c:v>3.25</c:v>
                </c:pt>
                <c:pt idx="4036">
                  <c:v>3.25</c:v>
                </c:pt>
                <c:pt idx="4037">
                  <c:v>3.25</c:v>
                </c:pt>
                <c:pt idx="4038">
                  <c:v>3.25</c:v>
                </c:pt>
                <c:pt idx="4039">
                  <c:v>3.25</c:v>
                </c:pt>
                <c:pt idx="4040">
                  <c:v>3.25</c:v>
                </c:pt>
                <c:pt idx="4041">
                  <c:v>3.25</c:v>
                </c:pt>
                <c:pt idx="4042">
                  <c:v>3.25</c:v>
                </c:pt>
                <c:pt idx="4043">
                  <c:v>3.25</c:v>
                </c:pt>
                <c:pt idx="4044">
                  <c:v>3.25</c:v>
                </c:pt>
                <c:pt idx="4045">
                  <c:v>3.25</c:v>
                </c:pt>
                <c:pt idx="4046">
                  <c:v>3.25</c:v>
                </c:pt>
                <c:pt idx="4047">
                  <c:v>3.25</c:v>
                </c:pt>
                <c:pt idx="4048">
                  <c:v>3.25</c:v>
                </c:pt>
                <c:pt idx="4049">
                  <c:v>3.25</c:v>
                </c:pt>
                <c:pt idx="4050">
                  <c:v>3.25</c:v>
                </c:pt>
                <c:pt idx="4051">
                  <c:v>3.25</c:v>
                </c:pt>
                <c:pt idx="4052">
                  <c:v>3.25</c:v>
                </c:pt>
                <c:pt idx="4053">
                  <c:v>3.25</c:v>
                </c:pt>
                <c:pt idx="4054">
                  <c:v>3.25</c:v>
                </c:pt>
                <c:pt idx="4055">
                  <c:v>3.25</c:v>
                </c:pt>
                <c:pt idx="4056">
                  <c:v>3.25</c:v>
                </c:pt>
                <c:pt idx="4057">
                  <c:v>3.25</c:v>
                </c:pt>
                <c:pt idx="4058">
                  <c:v>3.25</c:v>
                </c:pt>
                <c:pt idx="4059">
                  <c:v>3.25</c:v>
                </c:pt>
                <c:pt idx="4060">
                  <c:v>3.25</c:v>
                </c:pt>
                <c:pt idx="4061">
                  <c:v>3.25</c:v>
                </c:pt>
                <c:pt idx="4062">
                  <c:v>3.25</c:v>
                </c:pt>
                <c:pt idx="4063">
                  <c:v>3.25</c:v>
                </c:pt>
                <c:pt idx="4064">
                  <c:v>3.25</c:v>
                </c:pt>
                <c:pt idx="4065">
                  <c:v>3.25</c:v>
                </c:pt>
                <c:pt idx="4066">
                  <c:v>3.25</c:v>
                </c:pt>
                <c:pt idx="4067">
                  <c:v>3.25</c:v>
                </c:pt>
                <c:pt idx="4068">
                  <c:v>3.25</c:v>
                </c:pt>
                <c:pt idx="4069">
                  <c:v>3.25</c:v>
                </c:pt>
                <c:pt idx="4070">
                  <c:v>3.25</c:v>
                </c:pt>
                <c:pt idx="4071">
                  <c:v>3.25</c:v>
                </c:pt>
                <c:pt idx="4072">
                  <c:v>3.25</c:v>
                </c:pt>
                <c:pt idx="4073">
                  <c:v>3.25</c:v>
                </c:pt>
                <c:pt idx="4074">
                  <c:v>3.25</c:v>
                </c:pt>
                <c:pt idx="4075">
                  <c:v>3.25</c:v>
                </c:pt>
                <c:pt idx="4076">
                  <c:v>3.25</c:v>
                </c:pt>
                <c:pt idx="4077">
                  <c:v>3.25</c:v>
                </c:pt>
                <c:pt idx="4078">
                  <c:v>3.25</c:v>
                </c:pt>
                <c:pt idx="4079">
                  <c:v>3.25</c:v>
                </c:pt>
                <c:pt idx="4080">
                  <c:v>3.25</c:v>
                </c:pt>
                <c:pt idx="4081">
                  <c:v>3.25</c:v>
                </c:pt>
                <c:pt idx="4082">
                  <c:v>3.25</c:v>
                </c:pt>
                <c:pt idx="4083">
                  <c:v>3.25</c:v>
                </c:pt>
                <c:pt idx="4084">
                  <c:v>3.25</c:v>
                </c:pt>
                <c:pt idx="4085">
                  <c:v>3.25</c:v>
                </c:pt>
                <c:pt idx="4086">
                  <c:v>3.25</c:v>
                </c:pt>
                <c:pt idx="4087">
                  <c:v>3.25</c:v>
                </c:pt>
                <c:pt idx="4088">
                  <c:v>3.25</c:v>
                </c:pt>
                <c:pt idx="4089">
                  <c:v>3.25</c:v>
                </c:pt>
                <c:pt idx="4090">
                  <c:v>3.25</c:v>
                </c:pt>
                <c:pt idx="4091">
                  <c:v>3.25</c:v>
                </c:pt>
                <c:pt idx="4092">
                  <c:v>3.25</c:v>
                </c:pt>
                <c:pt idx="4093">
                  <c:v>3.25</c:v>
                </c:pt>
                <c:pt idx="4094">
                  <c:v>3.25</c:v>
                </c:pt>
                <c:pt idx="4095">
                  <c:v>3.25</c:v>
                </c:pt>
                <c:pt idx="4096">
                  <c:v>3.25</c:v>
                </c:pt>
                <c:pt idx="4097">
                  <c:v>3.25</c:v>
                </c:pt>
                <c:pt idx="4098">
                  <c:v>3.25</c:v>
                </c:pt>
                <c:pt idx="4099">
                  <c:v>3.25</c:v>
                </c:pt>
                <c:pt idx="4100">
                  <c:v>3.25</c:v>
                </c:pt>
                <c:pt idx="4101">
                  <c:v>3.25</c:v>
                </c:pt>
                <c:pt idx="4102">
                  <c:v>3.25</c:v>
                </c:pt>
                <c:pt idx="4103">
                  <c:v>3.25</c:v>
                </c:pt>
                <c:pt idx="4104">
                  <c:v>3.25</c:v>
                </c:pt>
                <c:pt idx="4105">
                  <c:v>3.25</c:v>
                </c:pt>
                <c:pt idx="4106">
                  <c:v>3.25</c:v>
                </c:pt>
                <c:pt idx="4107">
                  <c:v>3.25</c:v>
                </c:pt>
                <c:pt idx="4108">
                  <c:v>3.25</c:v>
                </c:pt>
                <c:pt idx="4109">
                  <c:v>3.25</c:v>
                </c:pt>
                <c:pt idx="4110">
                  <c:v>3.25</c:v>
                </c:pt>
                <c:pt idx="4111">
                  <c:v>3.25</c:v>
                </c:pt>
                <c:pt idx="4112">
                  <c:v>3.25</c:v>
                </c:pt>
                <c:pt idx="4113">
                  <c:v>3.25</c:v>
                </c:pt>
                <c:pt idx="4114">
                  <c:v>3.25</c:v>
                </c:pt>
                <c:pt idx="4115">
                  <c:v>3.25</c:v>
                </c:pt>
                <c:pt idx="4116">
                  <c:v>3.25</c:v>
                </c:pt>
                <c:pt idx="4117">
                  <c:v>3.25</c:v>
                </c:pt>
                <c:pt idx="4118">
                  <c:v>3.25</c:v>
                </c:pt>
                <c:pt idx="4119">
                  <c:v>3.25</c:v>
                </c:pt>
                <c:pt idx="4120">
                  <c:v>3.25</c:v>
                </c:pt>
                <c:pt idx="4121">
                  <c:v>3.25</c:v>
                </c:pt>
                <c:pt idx="4122">
                  <c:v>3.25</c:v>
                </c:pt>
                <c:pt idx="4123">
                  <c:v>3.25</c:v>
                </c:pt>
                <c:pt idx="4124">
                  <c:v>3.25</c:v>
                </c:pt>
                <c:pt idx="4125">
                  <c:v>3.25</c:v>
                </c:pt>
                <c:pt idx="4126">
                  <c:v>3.25</c:v>
                </c:pt>
                <c:pt idx="4127">
                  <c:v>3.25</c:v>
                </c:pt>
                <c:pt idx="4128">
                  <c:v>3.25</c:v>
                </c:pt>
                <c:pt idx="4129">
                  <c:v>3.25</c:v>
                </c:pt>
                <c:pt idx="4130">
                  <c:v>3.25</c:v>
                </c:pt>
                <c:pt idx="4131">
                  <c:v>3.25</c:v>
                </c:pt>
                <c:pt idx="4132">
                  <c:v>3.25</c:v>
                </c:pt>
                <c:pt idx="4133">
                  <c:v>3.25</c:v>
                </c:pt>
                <c:pt idx="4134">
                  <c:v>3.25</c:v>
                </c:pt>
                <c:pt idx="4135">
                  <c:v>3.25</c:v>
                </c:pt>
                <c:pt idx="4136">
                  <c:v>3.25</c:v>
                </c:pt>
                <c:pt idx="4137">
                  <c:v>3.25</c:v>
                </c:pt>
                <c:pt idx="4138">
                  <c:v>3.25</c:v>
                </c:pt>
                <c:pt idx="4139">
                  <c:v>3.25</c:v>
                </c:pt>
                <c:pt idx="4140">
                  <c:v>3.25</c:v>
                </c:pt>
                <c:pt idx="4141">
                  <c:v>3.25</c:v>
                </c:pt>
                <c:pt idx="4142">
                  <c:v>3.25</c:v>
                </c:pt>
                <c:pt idx="4143">
                  <c:v>3.25</c:v>
                </c:pt>
                <c:pt idx="4144">
                  <c:v>3.25</c:v>
                </c:pt>
                <c:pt idx="4145">
                  <c:v>3.25</c:v>
                </c:pt>
                <c:pt idx="4146">
                  <c:v>3.25</c:v>
                </c:pt>
                <c:pt idx="4147">
                  <c:v>3.25</c:v>
                </c:pt>
                <c:pt idx="4148">
                  <c:v>3.25</c:v>
                </c:pt>
                <c:pt idx="4149">
                  <c:v>3.25</c:v>
                </c:pt>
                <c:pt idx="4150">
                  <c:v>3.25</c:v>
                </c:pt>
                <c:pt idx="4151">
                  <c:v>3.25</c:v>
                </c:pt>
                <c:pt idx="4152">
                  <c:v>3.25</c:v>
                </c:pt>
                <c:pt idx="4153">
                  <c:v>3.25</c:v>
                </c:pt>
                <c:pt idx="4154">
                  <c:v>3.25</c:v>
                </c:pt>
                <c:pt idx="4155">
                  <c:v>3.25</c:v>
                </c:pt>
                <c:pt idx="4156">
                  <c:v>3.25</c:v>
                </c:pt>
                <c:pt idx="4157">
                  <c:v>3.25</c:v>
                </c:pt>
                <c:pt idx="4158">
                  <c:v>3.25</c:v>
                </c:pt>
                <c:pt idx="4159">
                  <c:v>3.25</c:v>
                </c:pt>
                <c:pt idx="4160">
                  <c:v>3.25</c:v>
                </c:pt>
                <c:pt idx="4161">
                  <c:v>3.25</c:v>
                </c:pt>
                <c:pt idx="4162">
                  <c:v>3.25</c:v>
                </c:pt>
                <c:pt idx="4163">
                  <c:v>3.25</c:v>
                </c:pt>
                <c:pt idx="4164">
                  <c:v>3.25</c:v>
                </c:pt>
                <c:pt idx="4165">
                  <c:v>3.25</c:v>
                </c:pt>
                <c:pt idx="4166">
                  <c:v>3.25</c:v>
                </c:pt>
                <c:pt idx="4167">
                  <c:v>3.25</c:v>
                </c:pt>
                <c:pt idx="4168">
                  <c:v>3.25</c:v>
                </c:pt>
                <c:pt idx="4169">
                  <c:v>3.25</c:v>
                </c:pt>
                <c:pt idx="4170">
                  <c:v>3.25</c:v>
                </c:pt>
                <c:pt idx="4171">
                  <c:v>3.25</c:v>
                </c:pt>
                <c:pt idx="4172">
                  <c:v>3.25</c:v>
                </c:pt>
                <c:pt idx="4173">
                  <c:v>3.25</c:v>
                </c:pt>
                <c:pt idx="4174">
                  <c:v>3.25</c:v>
                </c:pt>
                <c:pt idx="4175">
                  <c:v>3.25</c:v>
                </c:pt>
                <c:pt idx="4176">
                  <c:v>3.25</c:v>
                </c:pt>
                <c:pt idx="4177">
                  <c:v>3.25</c:v>
                </c:pt>
                <c:pt idx="4178">
                  <c:v>3.25</c:v>
                </c:pt>
                <c:pt idx="4179">
                  <c:v>3.25</c:v>
                </c:pt>
                <c:pt idx="4180">
                  <c:v>3.25</c:v>
                </c:pt>
                <c:pt idx="4181">
                  <c:v>3.25</c:v>
                </c:pt>
                <c:pt idx="4182">
                  <c:v>3.25</c:v>
                </c:pt>
                <c:pt idx="4183">
                  <c:v>3.25</c:v>
                </c:pt>
                <c:pt idx="4184">
                  <c:v>3.25</c:v>
                </c:pt>
                <c:pt idx="4185">
                  <c:v>3.25</c:v>
                </c:pt>
                <c:pt idx="4186">
                  <c:v>3.25</c:v>
                </c:pt>
                <c:pt idx="4187">
                  <c:v>3.25</c:v>
                </c:pt>
                <c:pt idx="4188">
                  <c:v>3.25</c:v>
                </c:pt>
                <c:pt idx="4189">
                  <c:v>3.25</c:v>
                </c:pt>
                <c:pt idx="4190">
                  <c:v>3.25</c:v>
                </c:pt>
                <c:pt idx="4191">
                  <c:v>3.25</c:v>
                </c:pt>
                <c:pt idx="4192">
                  <c:v>3.25</c:v>
                </c:pt>
                <c:pt idx="4193">
                  <c:v>3.25</c:v>
                </c:pt>
                <c:pt idx="4194">
                  <c:v>3.25</c:v>
                </c:pt>
                <c:pt idx="4195">
                  <c:v>3.25</c:v>
                </c:pt>
                <c:pt idx="4196">
                  <c:v>3.25</c:v>
                </c:pt>
                <c:pt idx="4197">
                  <c:v>3.25</c:v>
                </c:pt>
                <c:pt idx="4198">
                  <c:v>3.25</c:v>
                </c:pt>
                <c:pt idx="4199">
                  <c:v>3.25</c:v>
                </c:pt>
                <c:pt idx="4200">
                  <c:v>3.25</c:v>
                </c:pt>
                <c:pt idx="4201">
                  <c:v>3.25</c:v>
                </c:pt>
                <c:pt idx="4202">
                  <c:v>3.25</c:v>
                </c:pt>
                <c:pt idx="4203">
                  <c:v>3.25</c:v>
                </c:pt>
                <c:pt idx="4204">
                  <c:v>3.25</c:v>
                </c:pt>
                <c:pt idx="4205">
                  <c:v>3.25</c:v>
                </c:pt>
                <c:pt idx="4206">
                  <c:v>3.25</c:v>
                </c:pt>
                <c:pt idx="4207">
                  <c:v>3.25</c:v>
                </c:pt>
                <c:pt idx="4208">
                  <c:v>3.25</c:v>
                </c:pt>
                <c:pt idx="4209">
                  <c:v>3.25</c:v>
                </c:pt>
                <c:pt idx="4210">
                  <c:v>3.25</c:v>
                </c:pt>
                <c:pt idx="4211">
                  <c:v>3.25</c:v>
                </c:pt>
                <c:pt idx="4212">
                  <c:v>3.25</c:v>
                </c:pt>
                <c:pt idx="4213">
                  <c:v>3.25</c:v>
                </c:pt>
                <c:pt idx="4214">
                  <c:v>3.25</c:v>
                </c:pt>
                <c:pt idx="4215">
                  <c:v>3.25</c:v>
                </c:pt>
                <c:pt idx="4216">
                  <c:v>3.25</c:v>
                </c:pt>
                <c:pt idx="4217">
                  <c:v>3.25</c:v>
                </c:pt>
                <c:pt idx="4218">
                  <c:v>3.25</c:v>
                </c:pt>
                <c:pt idx="4219">
                  <c:v>3.25</c:v>
                </c:pt>
                <c:pt idx="4220">
                  <c:v>3.25</c:v>
                </c:pt>
                <c:pt idx="4221">
                  <c:v>3.25</c:v>
                </c:pt>
                <c:pt idx="4222">
                  <c:v>3.25</c:v>
                </c:pt>
                <c:pt idx="4223">
                  <c:v>3.25</c:v>
                </c:pt>
                <c:pt idx="4224">
                  <c:v>3.25</c:v>
                </c:pt>
                <c:pt idx="4225">
                  <c:v>3.25</c:v>
                </c:pt>
                <c:pt idx="4226">
                  <c:v>3.25</c:v>
                </c:pt>
                <c:pt idx="4227">
                  <c:v>3.25</c:v>
                </c:pt>
                <c:pt idx="4228">
                  <c:v>3.25</c:v>
                </c:pt>
                <c:pt idx="4229">
                  <c:v>3.25</c:v>
                </c:pt>
                <c:pt idx="4230">
                  <c:v>3.25</c:v>
                </c:pt>
                <c:pt idx="4231">
                  <c:v>3.25</c:v>
                </c:pt>
                <c:pt idx="4232">
                  <c:v>3.25</c:v>
                </c:pt>
                <c:pt idx="4233">
                  <c:v>3.25</c:v>
                </c:pt>
                <c:pt idx="4234">
                  <c:v>3.25</c:v>
                </c:pt>
                <c:pt idx="4235">
                  <c:v>3.25</c:v>
                </c:pt>
                <c:pt idx="4236">
                  <c:v>3.25</c:v>
                </c:pt>
                <c:pt idx="4237">
                  <c:v>3.25</c:v>
                </c:pt>
                <c:pt idx="4238">
                  <c:v>3.25</c:v>
                </c:pt>
                <c:pt idx="4239">
                  <c:v>3.25</c:v>
                </c:pt>
                <c:pt idx="4240">
                  <c:v>3.25</c:v>
                </c:pt>
                <c:pt idx="4241">
                  <c:v>3.25</c:v>
                </c:pt>
                <c:pt idx="4242">
                  <c:v>3.25</c:v>
                </c:pt>
                <c:pt idx="4243">
                  <c:v>3.25</c:v>
                </c:pt>
                <c:pt idx="4244">
                  <c:v>3.25</c:v>
                </c:pt>
                <c:pt idx="4245">
                  <c:v>3.25</c:v>
                </c:pt>
                <c:pt idx="4246">
                  <c:v>3.25</c:v>
                </c:pt>
                <c:pt idx="4247">
                  <c:v>3.25</c:v>
                </c:pt>
                <c:pt idx="4248">
                  <c:v>3.25</c:v>
                </c:pt>
                <c:pt idx="4249">
                  <c:v>3.25</c:v>
                </c:pt>
                <c:pt idx="4250">
                  <c:v>3.25</c:v>
                </c:pt>
                <c:pt idx="4251">
                  <c:v>3.25</c:v>
                </c:pt>
                <c:pt idx="4252">
                  <c:v>3.25</c:v>
                </c:pt>
                <c:pt idx="4253">
                  <c:v>3.25</c:v>
                </c:pt>
                <c:pt idx="4254">
                  <c:v>3.25</c:v>
                </c:pt>
                <c:pt idx="4255">
                  <c:v>3.25</c:v>
                </c:pt>
                <c:pt idx="4256">
                  <c:v>3.25</c:v>
                </c:pt>
                <c:pt idx="4257">
                  <c:v>3.25</c:v>
                </c:pt>
                <c:pt idx="4258">
                  <c:v>3.25</c:v>
                </c:pt>
                <c:pt idx="4259">
                  <c:v>3.25</c:v>
                </c:pt>
                <c:pt idx="4260">
                  <c:v>3.25</c:v>
                </c:pt>
                <c:pt idx="4261">
                  <c:v>3.25</c:v>
                </c:pt>
                <c:pt idx="4262">
                  <c:v>3.25</c:v>
                </c:pt>
                <c:pt idx="4263">
                  <c:v>3.25</c:v>
                </c:pt>
                <c:pt idx="4264">
                  <c:v>3.25</c:v>
                </c:pt>
                <c:pt idx="4265">
                  <c:v>3.25</c:v>
                </c:pt>
                <c:pt idx="4266">
                  <c:v>3.25</c:v>
                </c:pt>
                <c:pt idx="4267">
                  <c:v>3.25</c:v>
                </c:pt>
                <c:pt idx="4268">
                  <c:v>3.25</c:v>
                </c:pt>
                <c:pt idx="4269">
                  <c:v>3.25</c:v>
                </c:pt>
                <c:pt idx="4270">
                  <c:v>3.25</c:v>
                </c:pt>
                <c:pt idx="4271">
                  <c:v>3.25</c:v>
                </c:pt>
                <c:pt idx="4272">
                  <c:v>3.25</c:v>
                </c:pt>
                <c:pt idx="4273">
                  <c:v>3.25</c:v>
                </c:pt>
                <c:pt idx="4274">
                  <c:v>3.25</c:v>
                </c:pt>
                <c:pt idx="4275">
                  <c:v>3.25</c:v>
                </c:pt>
                <c:pt idx="4276">
                  <c:v>3.25</c:v>
                </c:pt>
                <c:pt idx="4277">
                  <c:v>3.25</c:v>
                </c:pt>
                <c:pt idx="4278">
                  <c:v>3.25</c:v>
                </c:pt>
                <c:pt idx="4279">
                  <c:v>3.25</c:v>
                </c:pt>
                <c:pt idx="4280">
                  <c:v>3.25</c:v>
                </c:pt>
                <c:pt idx="4281">
                  <c:v>3.25</c:v>
                </c:pt>
                <c:pt idx="4282">
                  <c:v>3.25</c:v>
                </c:pt>
                <c:pt idx="4283">
                  <c:v>3.25</c:v>
                </c:pt>
                <c:pt idx="4284">
                  <c:v>3.25</c:v>
                </c:pt>
                <c:pt idx="4285">
                  <c:v>3.25</c:v>
                </c:pt>
                <c:pt idx="4286">
                  <c:v>3.49</c:v>
                </c:pt>
                <c:pt idx="4287">
                  <c:v>3.49</c:v>
                </c:pt>
                <c:pt idx="4288">
                  <c:v>3.49</c:v>
                </c:pt>
                <c:pt idx="4289">
                  <c:v>3.49</c:v>
                </c:pt>
                <c:pt idx="4290">
                  <c:v>3.49</c:v>
                </c:pt>
                <c:pt idx="4291">
                  <c:v>3.49</c:v>
                </c:pt>
                <c:pt idx="4292">
                  <c:v>3.49</c:v>
                </c:pt>
                <c:pt idx="4293">
                  <c:v>3.49</c:v>
                </c:pt>
                <c:pt idx="4294">
                  <c:v>3.49</c:v>
                </c:pt>
                <c:pt idx="4295">
                  <c:v>3.49</c:v>
                </c:pt>
                <c:pt idx="4296">
                  <c:v>3.49</c:v>
                </c:pt>
                <c:pt idx="4297">
                  <c:v>3.49</c:v>
                </c:pt>
                <c:pt idx="4298">
                  <c:v>3.49</c:v>
                </c:pt>
                <c:pt idx="4299">
                  <c:v>3.49</c:v>
                </c:pt>
                <c:pt idx="4300">
                  <c:v>3.49</c:v>
                </c:pt>
                <c:pt idx="4301">
                  <c:v>3.49</c:v>
                </c:pt>
                <c:pt idx="4302">
                  <c:v>3.49</c:v>
                </c:pt>
                <c:pt idx="4303">
                  <c:v>3.49</c:v>
                </c:pt>
                <c:pt idx="4304">
                  <c:v>3.49</c:v>
                </c:pt>
                <c:pt idx="4305">
                  <c:v>3.49</c:v>
                </c:pt>
                <c:pt idx="4306">
                  <c:v>3.49</c:v>
                </c:pt>
                <c:pt idx="4307">
                  <c:v>3.49</c:v>
                </c:pt>
                <c:pt idx="4308">
                  <c:v>3.49</c:v>
                </c:pt>
                <c:pt idx="4309">
                  <c:v>3.49</c:v>
                </c:pt>
                <c:pt idx="4310">
                  <c:v>3.49</c:v>
                </c:pt>
                <c:pt idx="4311">
                  <c:v>3.49</c:v>
                </c:pt>
                <c:pt idx="4312">
                  <c:v>3.49</c:v>
                </c:pt>
                <c:pt idx="4313">
                  <c:v>3.49</c:v>
                </c:pt>
                <c:pt idx="4314">
                  <c:v>3.49</c:v>
                </c:pt>
                <c:pt idx="4315">
                  <c:v>3.49</c:v>
                </c:pt>
                <c:pt idx="4316">
                  <c:v>3.49</c:v>
                </c:pt>
                <c:pt idx="4317">
                  <c:v>3.49</c:v>
                </c:pt>
                <c:pt idx="4318">
                  <c:v>3.49</c:v>
                </c:pt>
                <c:pt idx="4319">
                  <c:v>3.49</c:v>
                </c:pt>
                <c:pt idx="4320">
                  <c:v>3.49</c:v>
                </c:pt>
                <c:pt idx="4321">
                  <c:v>3.49</c:v>
                </c:pt>
                <c:pt idx="4322">
                  <c:v>3.49</c:v>
                </c:pt>
                <c:pt idx="4323">
                  <c:v>3.49</c:v>
                </c:pt>
                <c:pt idx="4325">
                  <c:v>2.15</c:v>
                </c:pt>
                <c:pt idx="4326">
                  <c:v>2.15</c:v>
                </c:pt>
                <c:pt idx="4327">
                  <c:v>2.15</c:v>
                </c:pt>
                <c:pt idx="4328">
                  <c:v>2.15</c:v>
                </c:pt>
                <c:pt idx="4329">
                  <c:v>2.15</c:v>
                </c:pt>
                <c:pt idx="4330">
                  <c:v>2.15</c:v>
                </c:pt>
                <c:pt idx="4331">
                  <c:v>2.15</c:v>
                </c:pt>
                <c:pt idx="4332">
                  <c:v>2.15</c:v>
                </c:pt>
                <c:pt idx="4333">
                  <c:v>2.15</c:v>
                </c:pt>
                <c:pt idx="4334">
                  <c:v>2.15</c:v>
                </c:pt>
                <c:pt idx="4335">
                  <c:v>2.15</c:v>
                </c:pt>
                <c:pt idx="4336">
                  <c:v>2.15</c:v>
                </c:pt>
                <c:pt idx="4337">
                  <c:v>2.15</c:v>
                </c:pt>
                <c:pt idx="4338">
                  <c:v>2.15</c:v>
                </c:pt>
                <c:pt idx="4339">
                  <c:v>2.15</c:v>
                </c:pt>
                <c:pt idx="4340">
                  <c:v>2.05</c:v>
                </c:pt>
                <c:pt idx="4341">
                  <c:v>2.05</c:v>
                </c:pt>
                <c:pt idx="4342">
                  <c:v>2.05</c:v>
                </c:pt>
                <c:pt idx="4343">
                  <c:v>2.05</c:v>
                </c:pt>
                <c:pt idx="4344">
                  <c:v>2.05</c:v>
                </c:pt>
                <c:pt idx="4345">
                  <c:v>2.05</c:v>
                </c:pt>
                <c:pt idx="4346">
                  <c:v>2.05</c:v>
                </c:pt>
                <c:pt idx="4347">
                  <c:v>2.05</c:v>
                </c:pt>
                <c:pt idx="4348">
                  <c:v>2.05</c:v>
                </c:pt>
                <c:pt idx="4349">
                  <c:v>2.05</c:v>
                </c:pt>
                <c:pt idx="4350">
                  <c:v>2.05</c:v>
                </c:pt>
                <c:pt idx="4351">
                  <c:v>2.05</c:v>
                </c:pt>
                <c:pt idx="4352">
                  <c:v>2.05</c:v>
                </c:pt>
                <c:pt idx="4353">
                  <c:v>2.05</c:v>
                </c:pt>
                <c:pt idx="4354">
                  <c:v>2.05</c:v>
                </c:pt>
                <c:pt idx="4355">
                  <c:v>2.05</c:v>
                </c:pt>
                <c:pt idx="4356">
                  <c:v>2.05</c:v>
                </c:pt>
                <c:pt idx="4357">
                  <c:v>2.05</c:v>
                </c:pt>
                <c:pt idx="4358">
                  <c:v>2.05</c:v>
                </c:pt>
                <c:pt idx="4359">
                  <c:v>2.05</c:v>
                </c:pt>
                <c:pt idx="4360">
                  <c:v>2.05</c:v>
                </c:pt>
                <c:pt idx="4361">
                  <c:v>2.05</c:v>
                </c:pt>
                <c:pt idx="4362">
                  <c:v>2.05</c:v>
                </c:pt>
                <c:pt idx="4363">
                  <c:v>2.05</c:v>
                </c:pt>
                <c:pt idx="4364">
                  <c:v>2.05</c:v>
                </c:pt>
                <c:pt idx="4365">
                  <c:v>2.05</c:v>
                </c:pt>
                <c:pt idx="4366">
                  <c:v>2.05</c:v>
                </c:pt>
                <c:pt idx="4367">
                  <c:v>2.05</c:v>
                </c:pt>
                <c:pt idx="4368">
                  <c:v>2.05</c:v>
                </c:pt>
                <c:pt idx="4369">
                  <c:v>2.05</c:v>
                </c:pt>
                <c:pt idx="4370">
                  <c:v>2.05</c:v>
                </c:pt>
                <c:pt idx="4371">
                  <c:v>2.05</c:v>
                </c:pt>
                <c:pt idx="4372">
                  <c:v>2.05</c:v>
                </c:pt>
                <c:pt idx="4373">
                  <c:v>2.05</c:v>
                </c:pt>
                <c:pt idx="4374">
                  <c:v>2.05</c:v>
                </c:pt>
                <c:pt idx="4375">
                  <c:v>2.05</c:v>
                </c:pt>
                <c:pt idx="4376">
                  <c:v>2.05</c:v>
                </c:pt>
                <c:pt idx="4377">
                  <c:v>2.05</c:v>
                </c:pt>
                <c:pt idx="4378">
                  <c:v>2.05</c:v>
                </c:pt>
                <c:pt idx="4379">
                  <c:v>2.05</c:v>
                </c:pt>
                <c:pt idx="4380">
                  <c:v>2.05</c:v>
                </c:pt>
                <c:pt idx="4381">
                  <c:v>2.05</c:v>
                </c:pt>
                <c:pt idx="4382">
                  <c:v>2.05</c:v>
                </c:pt>
                <c:pt idx="4383">
                  <c:v>2.05</c:v>
                </c:pt>
                <c:pt idx="4384">
                  <c:v>2.05</c:v>
                </c:pt>
                <c:pt idx="4385">
                  <c:v>2.05</c:v>
                </c:pt>
                <c:pt idx="4386">
                  <c:v>2.05</c:v>
                </c:pt>
                <c:pt idx="4387">
                  <c:v>2.05</c:v>
                </c:pt>
                <c:pt idx="4388">
                  <c:v>2.05</c:v>
                </c:pt>
                <c:pt idx="4389">
                  <c:v>2.05</c:v>
                </c:pt>
                <c:pt idx="4390">
                  <c:v>2.05</c:v>
                </c:pt>
                <c:pt idx="4396">
                  <c:v>2.71</c:v>
                </c:pt>
                <c:pt idx="4397">
                  <c:v>2.71</c:v>
                </c:pt>
                <c:pt idx="4398">
                  <c:v>2.71</c:v>
                </c:pt>
                <c:pt idx="4399">
                  <c:v>2.71</c:v>
                </c:pt>
                <c:pt idx="4400">
                  <c:v>2.71</c:v>
                </c:pt>
                <c:pt idx="4401">
                  <c:v>2.71</c:v>
                </c:pt>
                <c:pt idx="4402">
                  <c:v>2.71</c:v>
                </c:pt>
                <c:pt idx="4403">
                  <c:v>2.71</c:v>
                </c:pt>
                <c:pt idx="4404">
                  <c:v>2.71</c:v>
                </c:pt>
                <c:pt idx="4405">
                  <c:v>2.71</c:v>
                </c:pt>
                <c:pt idx="4406">
                  <c:v>2.71</c:v>
                </c:pt>
                <c:pt idx="4407">
                  <c:v>2.71</c:v>
                </c:pt>
                <c:pt idx="4408">
                  <c:v>2.71</c:v>
                </c:pt>
                <c:pt idx="4409">
                  <c:v>2.71</c:v>
                </c:pt>
                <c:pt idx="4410">
                  <c:v>2.71</c:v>
                </c:pt>
                <c:pt idx="4411">
                  <c:v>2.71</c:v>
                </c:pt>
                <c:pt idx="4412">
                  <c:v>2.71</c:v>
                </c:pt>
                <c:pt idx="4413">
                  <c:v>2.71</c:v>
                </c:pt>
                <c:pt idx="4414">
                  <c:v>2.71</c:v>
                </c:pt>
                <c:pt idx="4415">
                  <c:v>2.71</c:v>
                </c:pt>
                <c:pt idx="4416">
                  <c:v>2.71</c:v>
                </c:pt>
                <c:pt idx="4417">
                  <c:v>2.71</c:v>
                </c:pt>
                <c:pt idx="4418">
                  <c:v>2.71</c:v>
                </c:pt>
                <c:pt idx="4419">
                  <c:v>2.71</c:v>
                </c:pt>
                <c:pt idx="4420">
                  <c:v>2.71</c:v>
                </c:pt>
                <c:pt idx="4421">
                  <c:v>2.71</c:v>
                </c:pt>
                <c:pt idx="4422">
                  <c:v>2.71</c:v>
                </c:pt>
                <c:pt idx="4423">
                  <c:v>2.71</c:v>
                </c:pt>
                <c:pt idx="4424">
                  <c:v>2.71</c:v>
                </c:pt>
                <c:pt idx="4425">
                  <c:v>2.71</c:v>
                </c:pt>
                <c:pt idx="4426">
                  <c:v>2.71</c:v>
                </c:pt>
                <c:pt idx="4427">
                  <c:v>2.71</c:v>
                </c:pt>
                <c:pt idx="4428">
                  <c:v>2.71</c:v>
                </c:pt>
                <c:pt idx="4429">
                  <c:v>2.71</c:v>
                </c:pt>
                <c:pt idx="4430">
                  <c:v>2.71</c:v>
                </c:pt>
                <c:pt idx="4431">
                  <c:v>2.71</c:v>
                </c:pt>
                <c:pt idx="4432">
                  <c:v>2.71</c:v>
                </c:pt>
                <c:pt idx="4433">
                  <c:v>2.71</c:v>
                </c:pt>
                <c:pt idx="4434">
                  <c:v>2.71</c:v>
                </c:pt>
                <c:pt idx="4435">
                  <c:v>2.71</c:v>
                </c:pt>
                <c:pt idx="4436">
                  <c:v>2.71</c:v>
                </c:pt>
                <c:pt idx="4437">
                  <c:v>2.71</c:v>
                </c:pt>
                <c:pt idx="4438">
                  <c:v>2.71</c:v>
                </c:pt>
                <c:pt idx="4439">
                  <c:v>2.71</c:v>
                </c:pt>
                <c:pt idx="4440">
                  <c:v>2.71</c:v>
                </c:pt>
                <c:pt idx="4441">
                  <c:v>2.71</c:v>
                </c:pt>
                <c:pt idx="4442">
                  <c:v>2.71</c:v>
                </c:pt>
                <c:pt idx="4443">
                  <c:v>2.71</c:v>
                </c:pt>
                <c:pt idx="4444">
                  <c:v>2.71</c:v>
                </c:pt>
                <c:pt idx="4445">
                  <c:v>2.71</c:v>
                </c:pt>
                <c:pt idx="4446">
                  <c:v>2.71</c:v>
                </c:pt>
                <c:pt idx="4447">
                  <c:v>2.71</c:v>
                </c:pt>
                <c:pt idx="4448">
                  <c:v>2.71</c:v>
                </c:pt>
                <c:pt idx="4449">
                  <c:v>2.71</c:v>
                </c:pt>
                <c:pt idx="4450">
                  <c:v>2.71</c:v>
                </c:pt>
                <c:pt idx="4451">
                  <c:v>2.71</c:v>
                </c:pt>
                <c:pt idx="4452">
                  <c:v>2.71</c:v>
                </c:pt>
                <c:pt idx="4453">
                  <c:v>2.71</c:v>
                </c:pt>
                <c:pt idx="4454">
                  <c:v>2.71</c:v>
                </c:pt>
                <c:pt idx="4455">
                  <c:v>2.71</c:v>
                </c:pt>
                <c:pt idx="4456">
                  <c:v>2.71</c:v>
                </c:pt>
                <c:pt idx="4457">
                  <c:v>2.71</c:v>
                </c:pt>
                <c:pt idx="4462">
                  <c:v>3.245</c:v>
                </c:pt>
                <c:pt idx="4463">
                  <c:v>3.245</c:v>
                </c:pt>
                <c:pt idx="4464">
                  <c:v>3.245</c:v>
                </c:pt>
                <c:pt idx="4465">
                  <c:v>3.245</c:v>
                </c:pt>
                <c:pt idx="4466">
                  <c:v>3.245</c:v>
                </c:pt>
                <c:pt idx="4467">
                  <c:v>3.245</c:v>
                </c:pt>
                <c:pt idx="4468">
                  <c:v>3.245</c:v>
                </c:pt>
                <c:pt idx="4469">
                  <c:v>3.245</c:v>
                </c:pt>
                <c:pt idx="4470">
                  <c:v>3.245</c:v>
                </c:pt>
                <c:pt idx="4471">
                  <c:v>3.245</c:v>
                </c:pt>
                <c:pt idx="4472">
                  <c:v>3.245</c:v>
                </c:pt>
                <c:pt idx="4473">
                  <c:v>3.245</c:v>
                </c:pt>
                <c:pt idx="4474">
                  <c:v>3.245</c:v>
                </c:pt>
                <c:pt idx="4475">
                  <c:v>3.245</c:v>
                </c:pt>
                <c:pt idx="4476">
                  <c:v>3.245</c:v>
                </c:pt>
                <c:pt idx="4477">
                  <c:v>3.245</c:v>
                </c:pt>
                <c:pt idx="4478">
                  <c:v>3.245</c:v>
                </c:pt>
                <c:pt idx="4479">
                  <c:v>3.245</c:v>
                </c:pt>
                <c:pt idx="4480">
                  <c:v>3.245</c:v>
                </c:pt>
                <c:pt idx="4481">
                  <c:v>3.245</c:v>
                </c:pt>
                <c:pt idx="4482">
                  <c:v>3.245</c:v>
                </c:pt>
                <c:pt idx="4483">
                  <c:v>3.245</c:v>
                </c:pt>
                <c:pt idx="4484">
                  <c:v>3.245</c:v>
                </c:pt>
                <c:pt idx="4485">
                  <c:v>3.245</c:v>
                </c:pt>
                <c:pt idx="4486">
                  <c:v>3.245</c:v>
                </c:pt>
                <c:pt idx="4487">
                  <c:v>3.245</c:v>
                </c:pt>
                <c:pt idx="4488">
                  <c:v>3.245</c:v>
                </c:pt>
                <c:pt idx="4489">
                  <c:v>3.245</c:v>
                </c:pt>
                <c:pt idx="4490">
                  <c:v>3.245</c:v>
                </c:pt>
                <c:pt idx="4491">
                  <c:v>3.245</c:v>
                </c:pt>
                <c:pt idx="4492">
                  <c:v>3.245</c:v>
                </c:pt>
                <c:pt idx="4493">
                  <c:v>3.245</c:v>
                </c:pt>
                <c:pt idx="4494">
                  <c:v>3.245</c:v>
                </c:pt>
                <c:pt idx="4495">
                  <c:v>3.245</c:v>
                </c:pt>
                <c:pt idx="4496">
                  <c:v>3.245</c:v>
                </c:pt>
                <c:pt idx="4497">
                  <c:v>3.245</c:v>
                </c:pt>
                <c:pt idx="4498">
                  <c:v>3.245</c:v>
                </c:pt>
                <c:pt idx="4499">
                  <c:v>3.245</c:v>
                </c:pt>
                <c:pt idx="4500">
                  <c:v>3.245</c:v>
                </c:pt>
                <c:pt idx="4501">
                  <c:v>3.245</c:v>
                </c:pt>
                <c:pt idx="4502">
                  <c:v>3.245</c:v>
                </c:pt>
                <c:pt idx="4503">
                  <c:v>3.245</c:v>
                </c:pt>
                <c:pt idx="4504">
                  <c:v>3.245</c:v>
                </c:pt>
                <c:pt idx="4505">
                  <c:v>3.245</c:v>
                </c:pt>
                <c:pt idx="4506">
                  <c:v>3.245</c:v>
                </c:pt>
                <c:pt idx="4507">
                  <c:v>3.245</c:v>
                </c:pt>
                <c:pt idx="4508">
                  <c:v>3.245</c:v>
                </c:pt>
                <c:pt idx="4509">
                  <c:v>3.245</c:v>
                </c:pt>
                <c:pt idx="4510">
                  <c:v>3.245</c:v>
                </c:pt>
                <c:pt idx="4511">
                  <c:v>3.245</c:v>
                </c:pt>
                <c:pt idx="4512">
                  <c:v>3.245</c:v>
                </c:pt>
                <c:pt idx="4513">
                  <c:v>3.245</c:v>
                </c:pt>
                <c:pt idx="4514">
                  <c:v>3.245</c:v>
                </c:pt>
                <c:pt idx="4515">
                  <c:v>3.245</c:v>
                </c:pt>
                <c:pt idx="4516">
                  <c:v>3.245</c:v>
                </c:pt>
                <c:pt idx="4517">
                  <c:v>3.245</c:v>
                </c:pt>
                <c:pt idx="4518">
                  <c:v>3.245</c:v>
                </c:pt>
                <c:pt idx="4519">
                  <c:v>3.245</c:v>
                </c:pt>
                <c:pt idx="4520">
                  <c:v>3.245</c:v>
                </c:pt>
                <c:pt idx="4521">
                  <c:v>3.245</c:v>
                </c:pt>
                <c:pt idx="4522">
                  <c:v>3.245</c:v>
                </c:pt>
                <c:pt idx="4523">
                  <c:v>3.245</c:v>
                </c:pt>
                <c:pt idx="4524">
                  <c:v>3.245</c:v>
                </c:pt>
                <c:pt idx="4525">
                  <c:v>3.245</c:v>
                </c:pt>
                <c:pt idx="4526">
                  <c:v>3.245</c:v>
                </c:pt>
                <c:pt idx="4527">
                  <c:v>3.245</c:v>
                </c:pt>
                <c:pt idx="4528">
                  <c:v>3.245</c:v>
                </c:pt>
                <c:pt idx="4529">
                  <c:v>3.245</c:v>
                </c:pt>
                <c:pt idx="4530">
                  <c:v>3.245</c:v>
                </c:pt>
                <c:pt idx="4531">
                  <c:v>3.245</c:v>
                </c:pt>
                <c:pt idx="4532">
                  <c:v>3.245</c:v>
                </c:pt>
                <c:pt idx="4533">
                  <c:v>3.245</c:v>
                </c:pt>
                <c:pt idx="4534">
                  <c:v>3.245</c:v>
                </c:pt>
                <c:pt idx="4535">
                  <c:v>3.245</c:v>
                </c:pt>
                <c:pt idx="4536">
                  <c:v>3.245</c:v>
                </c:pt>
                <c:pt idx="4537">
                  <c:v>3.245</c:v>
                </c:pt>
                <c:pt idx="4538">
                  <c:v>3.245</c:v>
                </c:pt>
                <c:pt idx="4539">
                  <c:v>3.245</c:v>
                </c:pt>
                <c:pt idx="4540">
                  <c:v>3.245</c:v>
                </c:pt>
                <c:pt idx="4541">
                  <c:v>3.245</c:v>
                </c:pt>
                <c:pt idx="4542">
                  <c:v>3.245</c:v>
                </c:pt>
                <c:pt idx="4543">
                  <c:v>3.245</c:v>
                </c:pt>
                <c:pt idx="4544">
                  <c:v>3.245</c:v>
                </c:pt>
                <c:pt idx="4545">
                  <c:v>3.245</c:v>
                </c:pt>
                <c:pt idx="4546">
                  <c:v>3.245</c:v>
                </c:pt>
                <c:pt idx="4547">
                  <c:v>3.245</c:v>
                </c:pt>
                <c:pt idx="4548">
                  <c:v>3.245</c:v>
                </c:pt>
                <c:pt idx="4549">
                  <c:v>3.245</c:v>
                </c:pt>
                <c:pt idx="4550">
                  <c:v>3.245</c:v>
                </c:pt>
                <c:pt idx="4551">
                  <c:v>3.245</c:v>
                </c:pt>
                <c:pt idx="4552">
                  <c:v>3.245</c:v>
                </c:pt>
                <c:pt idx="4553">
                  <c:v>3.245</c:v>
                </c:pt>
                <c:pt idx="4554">
                  <c:v>3.245</c:v>
                </c:pt>
                <c:pt idx="4555">
                  <c:v>3.245</c:v>
                </c:pt>
                <c:pt idx="4556">
                  <c:v>3.245</c:v>
                </c:pt>
                <c:pt idx="4557">
                  <c:v>3.245</c:v>
                </c:pt>
                <c:pt idx="4558">
                  <c:v>3.245</c:v>
                </c:pt>
                <c:pt idx="4559">
                  <c:v>3.245</c:v>
                </c:pt>
                <c:pt idx="4560">
                  <c:v>3.245</c:v>
                </c:pt>
                <c:pt idx="4561">
                  <c:v>3.245</c:v>
                </c:pt>
                <c:pt idx="4562">
                  <c:v>3.245</c:v>
                </c:pt>
                <c:pt idx="4563">
                  <c:v>3.245</c:v>
                </c:pt>
                <c:pt idx="4564">
                  <c:v>3.245</c:v>
                </c:pt>
                <c:pt idx="4565">
                  <c:v>3.245</c:v>
                </c:pt>
                <c:pt idx="4566">
                  <c:v>3.245</c:v>
                </c:pt>
                <c:pt idx="4567">
                  <c:v>3.245</c:v>
                </c:pt>
                <c:pt idx="4568">
                  <c:v>3.245</c:v>
                </c:pt>
                <c:pt idx="4569">
                  <c:v>3.245</c:v>
                </c:pt>
                <c:pt idx="4570">
                  <c:v>3.245</c:v>
                </c:pt>
                <c:pt idx="4571">
                  <c:v>3.245</c:v>
                </c:pt>
                <c:pt idx="4572">
                  <c:v>3.245</c:v>
                </c:pt>
                <c:pt idx="4573">
                  <c:v>3.245</c:v>
                </c:pt>
                <c:pt idx="4574">
                  <c:v>3.245</c:v>
                </c:pt>
                <c:pt idx="4575">
                  <c:v>3.245</c:v>
                </c:pt>
                <c:pt idx="4576">
                  <c:v>3.245</c:v>
                </c:pt>
                <c:pt idx="4577">
                  <c:v>3.245</c:v>
                </c:pt>
                <c:pt idx="4578">
                  <c:v>3.245</c:v>
                </c:pt>
                <c:pt idx="4579">
                  <c:v>3.245</c:v>
                </c:pt>
                <c:pt idx="4580">
                  <c:v>3.245</c:v>
                </c:pt>
                <c:pt idx="4581">
                  <c:v>3.245</c:v>
                </c:pt>
                <c:pt idx="4582">
                  <c:v>3.245</c:v>
                </c:pt>
                <c:pt idx="4583">
                  <c:v>3.245</c:v>
                </c:pt>
                <c:pt idx="4584">
                  <c:v>3.245</c:v>
                </c:pt>
                <c:pt idx="4585">
                  <c:v>3.245</c:v>
                </c:pt>
                <c:pt idx="4586">
                  <c:v>3.245</c:v>
                </c:pt>
                <c:pt idx="4587">
                  <c:v>3.245</c:v>
                </c:pt>
                <c:pt idx="4588">
                  <c:v>3.245</c:v>
                </c:pt>
                <c:pt idx="4589">
                  <c:v>3.245</c:v>
                </c:pt>
                <c:pt idx="4590">
                  <c:v>3.245</c:v>
                </c:pt>
                <c:pt idx="4591">
                  <c:v>3.245</c:v>
                </c:pt>
                <c:pt idx="4592">
                  <c:v>3.245</c:v>
                </c:pt>
                <c:pt idx="4593">
                  <c:v>3.245</c:v>
                </c:pt>
                <c:pt idx="4594">
                  <c:v>3.245</c:v>
                </c:pt>
                <c:pt idx="4595">
                  <c:v>3.245</c:v>
                </c:pt>
                <c:pt idx="4596">
                  <c:v>3.245</c:v>
                </c:pt>
                <c:pt idx="4597">
                  <c:v>3.245</c:v>
                </c:pt>
                <c:pt idx="4598">
                  <c:v>3.245</c:v>
                </c:pt>
                <c:pt idx="4599">
                  <c:v>3.245</c:v>
                </c:pt>
                <c:pt idx="4600">
                  <c:v>3.245</c:v>
                </c:pt>
                <c:pt idx="4601">
                  <c:v>3.245</c:v>
                </c:pt>
                <c:pt idx="4602">
                  <c:v>3.245</c:v>
                </c:pt>
                <c:pt idx="4603">
                  <c:v>3.245</c:v>
                </c:pt>
                <c:pt idx="4604">
                  <c:v>3.245</c:v>
                </c:pt>
                <c:pt idx="4605">
                  <c:v>3.245</c:v>
                </c:pt>
                <c:pt idx="4606">
                  <c:v>3.245</c:v>
                </c:pt>
                <c:pt idx="4607">
                  <c:v>3.245</c:v>
                </c:pt>
                <c:pt idx="4608">
                  <c:v>3.245</c:v>
                </c:pt>
                <c:pt idx="4609">
                  <c:v>3.245</c:v>
                </c:pt>
                <c:pt idx="4610">
                  <c:v>3.245</c:v>
                </c:pt>
                <c:pt idx="4611">
                  <c:v>3.245</c:v>
                </c:pt>
                <c:pt idx="4612">
                  <c:v>3.245</c:v>
                </c:pt>
                <c:pt idx="4613">
                  <c:v>3.245</c:v>
                </c:pt>
                <c:pt idx="4614">
                  <c:v>3.245</c:v>
                </c:pt>
                <c:pt idx="4615">
                  <c:v>3.245</c:v>
                </c:pt>
                <c:pt idx="4616">
                  <c:v>3.245</c:v>
                </c:pt>
                <c:pt idx="4617">
                  <c:v>3.245</c:v>
                </c:pt>
                <c:pt idx="4618">
                  <c:v>3.245</c:v>
                </c:pt>
                <c:pt idx="4619">
                  <c:v>3.245</c:v>
                </c:pt>
                <c:pt idx="4620">
                  <c:v>3.245</c:v>
                </c:pt>
                <c:pt idx="4621">
                  <c:v>3.245</c:v>
                </c:pt>
                <c:pt idx="4622">
                  <c:v>3.245</c:v>
                </c:pt>
                <c:pt idx="4623">
                  <c:v>3.245</c:v>
                </c:pt>
                <c:pt idx="4624">
                  <c:v>3.245</c:v>
                </c:pt>
                <c:pt idx="4625">
                  <c:v>3.245</c:v>
                </c:pt>
                <c:pt idx="4626">
                  <c:v>3.245</c:v>
                </c:pt>
                <c:pt idx="4627">
                  <c:v>3.245</c:v>
                </c:pt>
                <c:pt idx="4628">
                  <c:v>3.245</c:v>
                </c:pt>
                <c:pt idx="4629">
                  <c:v>3.245</c:v>
                </c:pt>
                <c:pt idx="4630">
                  <c:v>3.245</c:v>
                </c:pt>
                <c:pt idx="4631">
                  <c:v>3.245</c:v>
                </c:pt>
                <c:pt idx="4632">
                  <c:v>3.245</c:v>
                </c:pt>
                <c:pt idx="4633">
                  <c:v>3.245</c:v>
                </c:pt>
                <c:pt idx="4634">
                  <c:v>3.245</c:v>
                </c:pt>
                <c:pt idx="4635">
                  <c:v>3.245</c:v>
                </c:pt>
                <c:pt idx="4636">
                  <c:v>3.245</c:v>
                </c:pt>
                <c:pt idx="4637">
                  <c:v>3.245</c:v>
                </c:pt>
                <c:pt idx="4638">
                  <c:v>3.245</c:v>
                </c:pt>
                <c:pt idx="4639">
                  <c:v>3.245</c:v>
                </c:pt>
                <c:pt idx="4640">
                  <c:v>3.245</c:v>
                </c:pt>
                <c:pt idx="4641">
                  <c:v>3.245</c:v>
                </c:pt>
                <c:pt idx="4642">
                  <c:v>3.245</c:v>
                </c:pt>
                <c:pt idx="4643">
                  <c:v>3.245</c:v>
                </c:pt>
                <c:pt idx="4644">
                  <c:v>3.245</c:v>
                </c:pt>
                <c:pt idx="4645">
                  <c:v>3.245</c:v>
                </c:pt>
                <c:pt idx="4646">
                  <c:v>3.245</c:v>
                </c:pt>
                <c:pt idx="4647">
                  <c:v>3.245</c:v>
                </c:pt>
                <c:pt idx="4648">
                  <c:v>3.245</c:v>
                </c:pt>
                <c:pt idx="4649">
                  <c:v>3.245</c:v>
                </c:pt>
                <c:pt idx="4650">
                  <c:v>3.245</c:v>
                </c:pt>
                <c:pt idx="4651">
                  <c:v>3.245</c:v>
                </c:pt>
                <c:pt idx="4652">
                  <c:v>3.245</c:v>
                </c:pt>
                <c:pt idx="4653">
                  <c:v>3.245</c:v>
                </c:pt>
                <c:pt idx="4654">
                  <c:v>3.245</c:v>
                </c:pt>
                <c:pt idx="4655">
                  <c:v>3.245</c:v>
                </c:pt>
                <c:pt idx="4656">
                  <c:v>3.245</c:v>
                </c:pt>
                <c:pt idx="4657">
                  <c:v>3.245</c:v>
                </c:pt>
                <c:pt idx="4658">
                  <c:v>3.245</c:v>
                </c:pt>
                <c:pt idx="4659">
                  <c:v>3.245</c:v>
                </c:pt>
                <c:pt idx="4660">
                  <c:v>3.245</c:v>
                </c:pt>
                <c:pt idx="4661">
                  <c:v>3.245</c:v>
                </c:pt>
                <c:pt idx="4662">
                  <c:v>3.245</c:v>
                </c:pt>
                <c:pt idx="4663">
                  <c:v>3.245</c:v>
                </c:pt>
                <c:pt idx="4664">
                  <c:v>3.245</c:v>
                </c:pt>
                <c:pt idx="4665">
                  <c:v>3.245</c:v>
                </c:pt>
                <c:pt idx="4666">
                  <c:v>3.245</c:v>
                </c:pt>
                <c:pt idx="4667">
                  <c:v>3.245</c:v>
                </c:pt>
                <c:pt idx="4668">
                  <c:v>3.245</c:v>
                </c:pt>
                <c:pt idx="4669">
                  <c:v>3.245</c:v>
                </c:pt>
                <c:pt idx="4670">
                  <c:v>3.245</c:v>
                </c:pt>
                <c:pt idx="4671">
                  <c:v>3.245</c:v>
                </c:pt>
                <c:pt idx="4672">
                  <c:v>3.245</c:v>
                </c:pt>
                <c:pt idx="4673">
                  <c:v>3.245</c:v>
                </c:pt>
                <c:pt idx="4674">
                  <c:v>3.245</c:v>
                </c:pt>
                <c:pt idx="4675">
                  <c:v>3.245</c:v>
                </c:pt>
                <c:pt idx="4676">
                  <c:v>3.245</c:v>
                </c:pt>
                <c:pt idx="4677">
                  <c:v>3.245</c:v>
                </c:pt>
                <c:pt idx="4678">
                  <c:v>3.245</c:v>
                </c:pt>
                <c:pt idx="4679">
                  <c:v>3.245</c:v>
                </c:pt>
                <c:pt idx="4680">
                  <c:v>3.245</c:v>
                </c:pt>
                <c:pt idx="4681">
                  <c:v>3.245</c:v>
                </c:pt>
                <c:pt idx="4682">
                  <c:v>3.245</c:v>
                </c:pt>
                <c:pt idx="4683">
                  <c:v>3.245</c:v>
                </c:pt>
                <c:pt idx="4684">
                  <c:v>3.245</c:v>
                </c:pt>
                <c:pt idx="4685">
                  <c:v>3.245</c:v>
                </c:pt>
                <c:pt idx="4686">
                  <c:v>3.245</c:v>
                </c:pt>
                <c:pt idx="4687">
                  <c:v>3.245</c:v>
                </c:pt>
                <c:pt idx="4688">
                  <c:v>3.245</c:v>
                </c:pt>
                <c:pt idx="4689">
                  <c:v>3.245</c:v>
                </c:pt>
                <c:pt idx="4690">
                  <c:v>3.245</c:v>
                </c:pt>
                <c:pt idx="4691">
                  <c:v>3.245</c:v>
                </c:pt>
                <c:pt idx="4692">
                  <c:v>3.245</c:v>
                </c:pt>
                <c:pt idx="4693">
                  <c:v>3.245</c:v>
                </c:pt>
                <c:pt idx="4694">
                  <c:v>3.245</c:v>
                </c:pt>
                <c:pt idx="4695">
                  <c:v>3.245</c:v>
                </c:pt>
                <c:pt idx="4696">
                  <c:v>3.245</c:v>
                </c:pt>
                <c:pt idx="4697">
                  <c:v>3.245</c:v>
                </c:pt>
                <c:pt idx="4698">
                  <c:v>3.245</c:v>
                </c:pt>
                <c:pt idx="4699">
                  <c:v>3.245</c:v>
                </c:pt>
                <c:pt idx="4700">
                  <c:v>3.245</c:v>
                </c:pt>
                <c:pt idx="4701">
                  <c:v>3.245</c:v>
                </c:pt>
                <c:pt idx="4702">
                  <c:v>3.245</c:v>
                </c:pt>
                <c:pt idx="4703">
                  <c:v>3.245</c:v>
                </c:pt>
                <c:pt idx="4704">
                  <c:v>3.245</c:v>
                </c:pt>
                <c:pt idx="4705">
                  <c:v>3.245</c:v>
                </c:pt>
                <c:pt idx="4706">
                  <c:v>3.245</c:v>
                </c:pt>
                <c:pt idx="4707">
                  <c:v>3.245</c:v>
                </c:pt>
                <c:pt idx="4708">
                  <c:v>3.245</c:v>
                </c:pt>
                <c:pt idx="4709">
                  <c:v>3.245</c:v>
                </c:pt>
                <c:pt idx="4710">
                  <c:v>3.245</c:v>
                </c:pt>
                <c:pt idx="4711">
                  <c:v>3.245</c:v>
                </c:pt>
                <c:pt idx="4712">
                  <c:v>3.245</c:v>
                </c:pt>
                <c:pt idx="4713">
                  <c:v>3.245</c:v>
                </c:pt>
                <c:pt idx="4714">
                  <c:v>3.245</c:v>
                </c:pt>
                <c:pt idx="4715">
                  <c:v>3.245</c:v>
                </c:pt>
                <c:pt idx="4716">
                  <c:v>3.245</c:v>
                </c:pt>
                <c:pt idx="4717">
                  <c:v>3.245</c:v>
                </c:pt>
                <c:pt idx="4718">
                  <c:v>3.245</c:v>
                </c:pt>
                <c:pt idx="4719">
                  <c:v>3.245</c:v>
                </c:pt>
                <c:pt idx="4720">
                  <c:v>3.245</c:v>
                </c:pt>
                <c:pt idx="4721">
                  <c:v>3.245</c:v>
                </c:pt>
                <c:pt idx="4722">
                  <c:v>3.245</c:v>
                </c:pt>
                <c:pt idx="4723">
                  <c:v>3.245</c:v>
                </c:pt>
                <c:pt idx="4724">
                  <c:v>3.245</c:v>
                </c:pt>
                <c:pt idx="4725">
                  <c:v>3.245</c:v>
                </c:pt>
                <c:pt idx="4726">
                  <c:v>3.245</c:v>
                </c:pt>
                <c:pt idx="4727">
                  <c:v>3.245</c:v>
                </c:pt>
                <c:pt idx="4728">
                  <c:v>3.245</c:v>
                </c:pt>
                <c:pt idx="4729">
                  <c:v>3.245</c:v>
                </c:pt>
                <c:pt idx="4730">
                  <c:v>3.245</c:v>
                </c:pt>
                <c:pt idx="4731">
                  <c:v>3.245</c:v>
                </c:pt>
                <c:pt idx="4732">
                  <c:v>3.245</c:v>
                </c:pt>
                <c:pt idx="4733">
                  <c:v>3.245</c:v>
                </c:pt>
                <c:pt idx="4734">
                  <c:v>3.245</c:v>
                </c:pt>
                <c:pt idx="4735">
                  <c:v>3.245</c:v>
                </c:pt>
                <c:pt idx="4736">
                  <c:v>3.245</c:v>
                </c:pt>
                <c:pt idx="4737">
                  <c:v>3.245</c:v>
                </c:pt>
                <c:pt idx="4738">
                  <c:v>3.245</c:v>
                </c:pt>
                <c:pt idx="4739">
                  <c:v>3.245</c:v>
                </c:pt>
                <c:pt idx="4740">
                  <c:v>3.245</c:v>
                </c:pt>
                <c:pt idx="4741">
                  <c:v>3.245</c:v>
                </c:pt>
                <c:pt idx="4742">
                  <c:v>3.245</c:v>
                </c:pt>
                <c:pt idx="4743">
                  <c:v>3.245</c:v>
                </c:pt>
                <c:pt idx="4744">
                  <c:v>3.245</c:v>
                </c:pt>
                <c:pt idx="4745">
                  <c:v>3.245</c:v>
                </c:pt>
                <c:pt idx="4746">
                  <c:v>3.245</c:v>
                </c:pt>
                <c:pt idx="4747">
                  <c:v>3.245</c:v>
                </c:pt>
                <c:pt idx="4748">
                  <c:v>3.245</c:v>
                </c:pt>
                <c:pt idx="4749">
                  <c:v>3.245</c:v>
                </c:pt>
                <c:pt idx="4750">
                  <c:v>3.245</c:v>
                </c:pt>
                <c:pt idx="4751">
                  <c:v>3.245</c:v>
                </c:pt>
                <c:pt idx="4752">
                  <c:v>3.245</c:v>
                </c:pt>
                <c:pt idx="4753">
                  <c:v>3.245</c:v>
                </c:pt>
                <c:pt idx="4754">
                  <c:v>3.245</c:v>
                </c:pt>
                <c:pt idx="4755">
                  <c:v>3.245</c:v>
                </c:pt>
                <c:pt idx="4756">
                  <c:v>3.245</c:v>
                </c:pt>
                <c:pt idx="4757">
                  <c:v>3.245</c:v>
                </c:pt>
                <c:pt idx="4758">
                  <c:v>3.245</c:v>
                </c:pt>
                <c:pt idx="4759">
                  <c:v>3.245</c:v>
                </c:pt>
                <c:pt idx="4760">
                  <c:v>3.245</c:v>
                </c:pt>
                <c:pt idx="4761">
                  <c:v>3.245</c:v>
                </c:pt>
                <c:pt idx="4762">
                  <c:v>3.245</c:v>
                </c:pt>
                <c:pt idx="4763">
                  <c:v>3.245</c:v>
                </c:pt>
                <c:pt idx="4764">
                  <c:v>3.245</c:v>
                </c:pt>
                <c:pt idx="4765">
                  <c:v>3.245</c:v>
                </c:pt>
                <c:pt idx="4766">
                  <c:v>3.245</c:v>
                </c:pt>
                <c:pt idx="4767">
                  <c:v>3.245</c:v>
                </c:pt>
                <c:pt idx="4768">
                  <c:v>3.245</c:v>
                </c:pt>
                <c:pt idx="4769">
                  <c:v>3.245</c:v>
                </c:pt>
                <c:pt idx="4770">
                  <c:v>3.245</c:v>
                </c:pt>
                <c:pt idx="4771">
                  <c:v>3.245</c:v>
                </c:pt>
                <c:pt idx="4772">
                  <c:v>3.245</c:v>
                </c:pt>
                <c:pt idx="4773">
                  <c:v>3.245</c:v>
                </c:pt>
                <c:pt idx="4774">
                  <c:v>3.245</c:v>
                </c:pt>
                <c:pt idx="4775">
                  <c:v>3.245</c:v>
                </c:pt>
                <c:pt idx="4776">
                  <c:v>3.245</c:v>
                </c:pt>
                <c:pt idx="4777">
                  <c:v>3.245</c:v>
                </c:pt>
                <c:pt idx="4778">
                  <c:v>3.245</c:v>
                </c:pt>
                <c:pt idx="4779">
                  <c:v>3.245</c:v>
                </c:pt>
                <c:pt idx="4780">
                  <c:v>3.245</c:v>
                </c:pt>
                <c:pt idx="4781">
                  <c:v>3.245</c:v>
                </c:pt>
                <c:pt idx="4782">
                  <c:v>3.245</c:v>
                </c:pt>
                <c:pt idx="4783">
                  <c:v>3.245</c:v>
                </c:pt>
                <c:pt idx="4784">
                  <c:v>3.245</c:v>
                </c:pt>
                <c:pt idx="4785">
                  <c:v>3.245</c:v>
                </c:pt>
                <c:pt idx="4786">
                  <c:v>3.245</c:v>
                </c:pt>
                <c:pt idx="4787">
                  <c:v>3.245</c:v>
                </c:pt>
                <c:pt idx="4788">
                  <c:v>3.245</c:v>
                </c:pt>
                <c:pt idx="4789">
                  <c:v>3.245</c:v>
                </c:pt>
                <c:pt idx="4790">
                  <c:v>3.245</c:v>
                </c:pt>
                <c:pt idx="4791">
                  <c:v>3.245</c:v>
                </c:pt>
                <c:pt idx="4792">
                  <c:v>3.245</c:v>
                </c:pt>
                <c:pt idx="4793">
                  <c:v>3.245</c:v>
                </c:pt>
                <c:pt idx="4794">
                  <c:v>3.245</c:v>
                </c:pt>
                <c:pt idx="4795">
                  <c:v>3.245</c:v>
                </c:pt>
                <c:pt idx="4796">
                  <c:v>3.245</c:v>
                </c:pt>
                <c:pt idx="4797">
                  <c:v>3.245</c:v>
                </c:pt>
                <c:pt idx="4798">
                  <c:v>3.245</c:v>
                </c:pt>
                <c:pt idx="4799">
                  <c:v>3.245</c:v>
                </c:pt>
                <c:pt idx="4800">
                  <c:v>3.245</c:v>
                </c:pt>
                <c:pt idx="4801">
                  <c:v>3.245</c:v>
                </c:pt>
                <c:pt idx="4802">
                  <c:v>3.245</c:v>
                </c:pt>
                <c:pt idx="4803">
                  <c:v>3.245</c:v>
                </c:pt>
                <c:pt idx="4804">
                  <c:v>3.245</c:v>
                </c:pt>
                <c:pt idx="4805">
                  <c:v>3.245</c:v>
                </c:pt>
                <c:pt idx="4806">
                  <c:v>3.245</c:v>
                </c:pt>
                <c:pt idx="4807">
                  <c:v>3.245</c:v>
                </c:pt>
                <c:pt idx="4808">
                  <c:v>3.245</c:v>
                </c:pt>
                <c:pt idx="4809">
                  <c:v>3.245</c:v>
                </c:pt>
                <c:pt idx="4810">
                  <c:v>3.245</c:v>
                </c:pt>
                <c:pt idx="4811">
                  <c:v>3.245</c:v>
                </c:pt>
                <c:pt idx="4812">
                  <c:v>3.245</c:v>
                </c:pt>
                <c:pt idx="4813">
                  <c:v>3.245</c:v>
                </c:pt>
                <c:pt idx="4814">
                  <c:v>3.245</c:v>
                </c:pt>
                <c:pt idx="4815">
                  <c:v>3.245</c:v>
                </c:pt>
                <c:pt idx="4816">
                  <c:v>3.245</c:v>
                </c:pt>
                <c:pt idx="4817">
                  <c:v>3.245</c:v>
                </c:pt>
                <c:pt idx="4818">
                  <c:v>3.245</c:v>
                </c:pt>
                <c:pt idx="4819">
                  <c:v>3.245</c:v>
                </c:pt>
                <c:pt idx="4820">
                  <c:v>3.245</c:v>
                </c:pt>
                <c:pt idx="4821">
                  <c:v>3.245</c:v>
                </c:pt>
                <c:pt idx="4822">
                  <c:v>3.245</c:v>
                </c:pt>
                <c:pt idx="4823">
                  <c:v>3.245</c:v>
                </c:pt>
                <c:pt idx="4824">
                  <c:v>3.245</c:v>
                </c:pt>
                <c:pt idx="4825">
                  <c:v>3.245</c:v>
                </c:pt>
                <c:pt idx="4826">
                  <c:v>3.245</c:v>
                </c:pt>
                <c:pt idx="4827">
                  <c:v>3.245</c:v>
                </c:pt>
                <c:pt idx="4828">
                  <c:v>3.245</c:v>
                </c:pt>
                <c:pt idx="4829">
                  <c:v>3.245</c:v>
                </c:pt>
                <c:pt idx="4830">
                  <c:v>3.245</c:v>
                </c:pt>
                <c:pt idx="4831">
                  <c:v>3.245</c:v>
                </c:pt>
                <c:pt idx="4832">
                  <c:v>3.245</c:v>
                </c:pt>
                <c:pt idx="4833">
                  <c:v>3.245</c:v>
                </c:pt>
                <c:pt idx="4834">
                  <c:v>3.245</c:v>
                </c:pt>
                <c:pt idx="4835">
                  <c:v>3.245</c:v>
                </c:pt>
                <c:pt idx="4836">
                  <c:v>3.245</c:v>
                </c:pt>
                <c:pt idx="4837">
                  <c:v>3.245</c:v>
                </c:pt>
                <c:pt idx="4838">
                  <c:v>3.245</c:v>
                </c:pt>
                <c:pt idx="4839">
                  <c:v>3.245</c:v>
                </c:pt>
                <c:pt idx="4840">
                  <c:v>3.245</c:v>
                </c:pt>
                <c:pt idx="4841">
                  <c:v>3.245</c:v>
                </c:pt>
                <c:pt idx="4842">
                  <c:v>3.245</c:v>
                </c:pt>
                <c:pt idx="4843">
                  <c:v>3.245</c:v>
                </c:pt>
                <c:pt idx="4844">
                  <c:v>3.245</c:v>
                </c:pt>
                <c:pt idx="4845">
                  <c:v>3.245</c:v>
                </c:pt>
                <c:pt idx="4846">
                  <c:v>3.245</c:v>
                </c:pt>
                <c:pt idx="4847">
                  <c:v>3.245</c:v>
                </c:pt>
                <c:pt idx="4850">
                  <c:v>2.65</c:v>
                </c:pt>
                <c:pt idx="4851">
                  <c:v>2.65</c:v>
                </c:pt>
                <c:pt idx="4852">
                  <c:v>2.65</c:v>
                </c:pt>
                <c:pt idx="4853">
                  <c:v>2.65</c:v>
                </c:pt>
                <c:pt idx="4854">
                  <c:v>2.65</c:v>
                </c:pt>
                <c:pt idx="4855">
                  <c:v>2.65</c:v>
                </c:pt>
                <c:pt idx="4856">
                  <c:v>2.65</c:v>
                </c:pt>
                <c:pt idx="4857">
                  <c:v>2.65</c:v>
                </c:pt>
                <c:pt idx="4858">
                  <c:v>2.65</c:v>
                </c:pt>
                <c:pt idx="4859">
                  <c:v>2.65</c:v>
                </c:pt>
                <c:pt idx="4860">
                  <c:v>2.65</c:v>
                </c:pt>
                <c:pt idx="4861">
                  <c:v>2.65</c:v>
                </c:pt>
                <c:pt idx="4862">
                  <c:v>2.65</c:v>
                </c:pt>
                <c:pt idx="4863">
                  <c:v>2.65</c:v>
                </c:pt>
                <c:pt idx="4864">
                  <c:v>2.65</c:v>
                </c:pt>
                <c:pt idx="4865">
                  <c:v>2.65</c:v>
                </c:pt>
                <c:pt idx="4866">
                  <c:v>2.65</c:v>
                </c:pt>
                <c:pt idx="4867">
                  <c:v>2.65</c:v>
                </c:pt>
                <c:pt idx="4868">
                  <c:v>2.65</c:v>
                </c:pt>
                <c:pt idx="4869">
                  <c:v>2.65</c:v>
                </c:pt>
                <c:pt idx="4870">
                  <c:v>2.65</c:v>
                </c:pt>
                <c:pt idx="4871">
                  <c:v>2.65</c:v>
                </c:pt>
                <c:pt idx="4872">
                  <c:v>2.65</c:v>
                </c:pt>
                <c:pt idx="4873">
                  <c:v>2.65</c:v>
                </c:pt>
                <c:pt idx="4874">
                  <c:v>2.65</c:v>
                </c:pt>
                <c:pt idx="4875">
                  <c:v>2.65</c:v>
                </c:pt>
                <c:pt idx="4876">
                  <c:v>2.65</c:v>
                </c:pt>
                <c:pt idx="4877">
                  <c:v>2.65</c:v>
                </c:pt>
                <c:pt idx="4878">
                  <c:v>2.65</c:v>
                </c:pt>
                <c:pt idx="4879">
                  <c:v>2.65</c:v>
                </c:pt>
                <c:pt idx="4880">
                  <c:v>2.65</c:v>
                </c:pt>
                <c:pt idx="4881">
                  <c:v>2.65</c:v>
                </c:pt>
                <c:pt idx="4882">
                  <c:v>2.65</c:v>
                </c:pt>
                <c:pt idx="4883">
                  <c:v>2.65</c:v>
                </c:pt>
                <c:pt idx="4884">
                  <c:v>2.7</c:v>
                </c:pt>
                <c:pt idx="4885">
                  <c:v>2.7</c:v>
                </c:pt>
                <c:pt idx="4886">
                  <c:v>2.7</c:v>
                </c:pt>
                <c:pt idx="4887">
                  <c:v>2.7</c:v>
                </c:pt>
                <c:pt idx="4888">
                  <c:v>2.7</c:v>
                </c:pt>
                <c:pt idx="4889">
                  <c:v>2.7</c:v>
                </c:pt>
                <c:pt idx="4890">
                  <c:v>2.7</c:v>
                </c:pt>
                <c:pt idx="4891">
                  <c:v>2.7</c:v>
                </c:pt>
                <c:pt idx="4892">
                  <c:v>2.7</c:v>
                </c:pt>
                <c:pt idx="4893">
                  <c:v>2.7</c:v>
                </c:pt>
                <c:pt idx="4894">
                  <c:v>2.7</c:v>
                </c:pt>
                <c:pt idx="4899">
                  <c:v>2.6</c:v>
                </c:pt>
                <c:pt idx="4900">
                  <c:v>2.6</c:v>
                </c:pt>
                <c:pt idx="4901">
                  <c:v>2.6</c:v>
                </c:pt>
                <c:pt idx="4902">
                  <c:v>2.6</c:v>
                </c:pt>
                <c:pt idx="4903">
                  <c:v>2.6</c:v>
                </c:pt>
                <c:pt idx="4904">
                  <c:v>2.6</c:v>
                </c:pt>
                <c:pt idx="4905">
                  <c:v>2.6</c:v>
                </c:pt>
                <c:pt idx="4906">
                  <c:v>2.6</c:v>
                </c:pt>
                <c:pt idx="4907">
                  <c:v>2.6</c:v>
                </c:pt>
                <c:pt idx="4908">
                  <c:v>2.6</c:v>
                </c:pt>
                <c:pt idx="4909">
                  <c:v>2.6</c:v>
                </c:pt>
                <c:pt idx="4910">
                  <c:v>2.6</c:v>
                </c:pt>
                <c:pt idx="4911">
                  <c:v>2.6</c:v>
                </c:pt>
                <c:pt idx="4912">
                  <c:v>2.6</c:v>
                </c:pt>
                <c:pt idx="4913">
                  <c:v>2.6</c:v>
                </c:pt>
                <c:pt idx="4914">
                  <c:v>2.6</c:v>
                </c:pt>
                <c:pt idx="4915">
                  <c:v>2.6</c:v>
                </c:pt>
                <c:pt idx="4916">
                  <c:v>2.6</c:v>
                </c:pt>
                <c:pt idx="4917">
                  <c:v>2.6</c:v>
                </c:pt>
                <c:pt idx="4918">
                  <c:v>2.6</c:v>
                </c:pt>
                <c:pt idx="4919">
                  <c:v>2.6</c:v>
                </c:pt>
                <c:pt idx="4920">
                  <c:v>2.6</c:v>
                </c:pt>
                <c:pt idx="4921">
                  <c:v>2.6</c:v>
                </c:pt>
                <c:pt idx="4922">
                  <c:v>2.6</c:v>
                </c:pt>
                <c:pt idx="4923">
                  <c:v>2.6</c:v>
                </c:pt>
                <c:pt idx="4924">
                  <c:v>2.6</c:v>
                </c:pt>
                <c:pt idx="4925">
                  <c:v>2.6</c:v>
                </c:pt>
                <c:pt idx="4926">
                  <c:v>2.6</c:v>
                </c:pt>
                <c:pt idx="4927">
                  <c:v>2.6</c:v>
                </c:pt>
                <c:pt idx="4928">
                  <c:v>2.6</c:v>
                </c:pt>
                <c:pt idx="4929">
                  <c:v>2.6</c:v>
                </c:pt>
                <c:pt idx="4930">
                  <c:v>2.6</c:v>
                </c:pt>
                <c:pt idx="4931">
                  <c:v>2.6</c:v>
                </c:pt>
                <c:pt idx="4932">
                  <c:v>2.6</c:v>
                </c:pt>
                <c:pt idx="4933">
                  <c:v>2.6</c:v>
                </c:pt>
                <c:pt idx="4934">
                  <c:v>2.6</c:v>
                </c:pt>
                <c:pt idx="4935">
                  <c:v>2.6</c:v>
                </c:pt>
                <c:pt idx="4936">
                  <c:v>2.6</c:v>
                </c:pt>
                <c:pt idx="4937">
                  <c:v>2.6</c:v>
                </c:pt>
                <c:pt idx="4938">
                  <c:v>2.6</c:v>
                </c:pt>
                <c:pt idx="4939">
                  <c:v>2.6</c:v>
                </c:pt>
                <c:pt idx="4940">
                  <c:v>2.6</c:v>
                </c:pt>
                <c:pt idx="4941">
                  <c:v>2.6</c:v>
                </c:pt>
                <c:pt idx="4942">
                  <c:v>2.6</c:v>
                </c:pt>
                <c:pt idx="4943">
                  <c:v>2.6</c:v>
                </c:pt>
                <c:pt idx="4944">
                  <c:v>2.6</c:v>
                </c:pt>
                <c:pt idx="4945">
                  <c:v>2.6</c:v>
                </c:pt>
                <c:pt idx="4946">
                  <c:v>2.6</c:v>
                </c:pt>
                <c:pt idx="4947">
                  <c:v>2.6</c:v>
                </c:pt>
                <c:pt idx="4948">
                  <c:v>2.6</c:v>
                </c:pt>
                <c:pt idx="4949">
                  <c:v>2.6</c:v>
                </c:pt>
                <c:pt idx="4950">
                  <c:v>2.6</c:v>
                </c:pt>
                <c:pt idx="4951">
                  <c:v>2.6</c:v>
                </c:pt>
                <c:pt idx="4952">
                  <c:v>2.6</c:v>
                </c:pt>
                <c:pt idx="4953">
                  <c:v>2.6</c:v>
                </c:pt>
                <c:pt idx="4954">
                  <c:v>2.6</c:v>
                </c:pt>
                <c:pt idx="4955">
                  <c:v>2.6</c:v>
                </c:pt>
                <c:pt idx="4956">
                  <c:v>2.6</c:v>
                </c:pt>
                <c:pt idx="4957">
                  <c:v>2.6</c:v>
                </c:pt>
                <c:pt idx="4958">
                  <c:v>2.6</c:v>
                </c:pt>
                <c:pt idx="4959">
                  <c:v>2.6</c:v>
                </c:pt>
                <c:pt idx="4960">
                  <c:v>2.6</c:v>
                </c:pt>
                <c:pt idx="4961">
                  <c:v>2.6</c:v>
                </c:pt>
                <c:pt idx="4962">
                  <c:v>2.6</c:v>
                </c:pt>
                <c:pt idx="4963">
                  <c:v>2.6</c:v>
                </c:pt>
                <c:pt idx="4964">
                  <c:v>2.6</c:v>
                </c:pt>
                <c:pt idx="4965">
                  <c:v>2.6</c:v>
                </c:pt>
                <c:pt idx="4966">
                  <c:v>2.6</c:v>
                </c:pt>
                <c:pt idx="4967">
                  <c:v>2.6</c:v>
                </c:pt>
                <c:pt idx="4968">
                  <c:v>2.6</c:v>
                </c:pt>
                <c:pt idx="4969">
                  <c:v>2.6</c:v>
                </c:pt>
                <c:pt idx="4970">
                  <c:v>2.6</c:v>
                </c:pt>
                <c:pt idx="4971">
                  <c:v>2.6</c:v>
                </c:pt>
                <c:pt idx="4972">
                  <c:v>2.6</c:v>
                </c:pt>
                <c:pt idx="4973">
                  <c:v>2.6</c:v>
                </c:pt>
                <c:pt idx="4974">
                  <c:v>2.6</c:v>
                </c:pt>
                <c:pt idx="4975">
                  <c:v>2.6</c:v>
                </c:pt>
                <c:pt idx="4976">
                  <c:v>2.6</c:v>
                </c:pt>
                <c:pt idx="4977">
                  <c:v>2.6</c:v>
                </c:pt>
                <c:pt idx="4978">
                  <c:v>2.6</c:v>
                </c:pt>
                <c:pt idx="4979">
                  <c:v>2.6</c:v>
                </c:pt>
                <c:pt idx="4980">
                  <c:v>2.6</c:v>
                </c:pt>
                <c:pt idx="4981">
                  <c:v>2.6</c:v>
                </c:pt>
                <c:pt idx="4982">
                  <c:v>2.6</c:v>
                </c:pt>
                <c:pt idx="4983">
                  <c:v>2.6</c:v>
                </c:pt>
                <c:pt idx="4984">
                  <c:v>2.6</c:v>
                </c:pt>
                <c:pt idx="4985">
                  <c:v>2.6</c:v>
                </c:pt>
                <c:pt idx="4986">
                  <c:v>2.6</c:v>
                </c:pt>
                <c:pt idx="4987">
                  <c:v>2.6</c:v>
                </c:pt>
                <c:pt idx="4988">
                  <c:v>2.6</c:v>
                </c:pt>
                <c:pt idx="4989">
                  <c:v>2.6</c:v>
                </c:pt>
                <c:pt idx="4990">
                  <c:v>2.6</c:v>
                </c:pt>
                <c:pt idx="4991">
                  <c:v>2.6</c:v>
                </c:pt>
                <c:pt idx="4992">
                  <c:v>2.6</c:v>
                </c:pt>
                <c:pt idx="4993">
                  <c:v>2.6</c:v>
                </c:pt>
                <c:pt idx="4994">
                  <c:v>2.6</c:v>
                </c:pt>
                <c:pt idx="4995">
                  <c:v>2.6</c:v>
                </c:pt>
                <c:pt idx="4996">
                  <c:v>2.6</c:v>
                </c:pt>
                <c:pt idx="4997">
                  <c:v>2.6</c:v>
                </c:pt>
                <c:pt idx="4998">
                  <c:v>2.6</c:v>
                </c:pt>
                <c:pt idx="4999">
                  <c:v>2.6</c:v>
                </c:pt>
                <c:pt idx="5000">
                  <c:v>2.6</c:v>
                </c:pt>
                <c:pt idx="5001">
                  <c:v>2.6</c:v>
                </c:pt>
                <c:pt idx="5002">
                  <c:v>2.6</c:v>
                </c:pt>
                <c:pt idx="5003">
                  <c:v>2.6</c:v>
                </c:pt>
                <c:pt idx="5004">
                  <c:v>2.6</c:v>
                </c:pt>
                <c:pt idx="5005">
                  <c:v>2.6</c:v>
                </c:pt>
                <c:pt idx="5006">
                  <c:v>2.6</c:v>
                </c:pt>
                <c:pt idx="5007">
                  <c:v>2.6</c:v>
                </c:pt>
                <c:pt idx="5008">
                  <c:v>2.6</c:v>
                </c:pt>
                <c:pt idx="5009">
                  <c:v>2.6</c:v>
                </c:pt>
                <c:pt idx="5010">
                  <c:v>2.6</c:v>
                </c:pt>
                <c:pt idx="5011">
                  <c:v>2.6</c:v>
                </c:pt>
                <c:pt idx="5012">
                  <c:v>2.6</c:v>
                </c:pt>
                <c:pt idx="5013">
                  <c:v>2.6</c:v>
                </c:pt>
                <c:pt idx="5014">
                  <c:v>2.6</c:v>
                </c:pt>
                <c:pt idx="5015">
                  <c:v>2.6</c:v>
                </c:pt>
                <c:pt idx="5016">
                  <c:v>2.6</c:v>
                </c:pt>
                <c:pt idx="5017">
                  <c:v>2.6</c:v>
                </c:pt>
                <c:pt idx="5018">
                  <c:v>2.6</c:v>
                </c:pt>
                <c:pt idx="5019">
                  <c:v>2.6</c:v>
                </c:pt>
                <c:pt idx="5020">
                  <c:v>2.6</c:v>
                </c:pt>
                <c:pt idx="5021">
                  <c:v>2.6</c:v>
                </c:pt>
                <c:pt idx="5022">
                  <c:v>2.6</c:v>
                </c:pt>
                <c:pt idx="5023">
                  <c:v>2.6</c:v>
                </c:pt>
                <c:pt idx="5024">
                  <c:v>2.6</c:v>
                </c:pt>
                <c:pt idx="5025">
                  <c:v>2.6</c:v>
                </c:pt>
                <c:pt idx="5026">
                  <c:v>2.6</c:v>
                </c:pt>
                <c:pt idx="5027">
                  <c:v>2.6</c:v>
                </c:pt>
                <c:pt idx="5028">
                  <c:v>2.6</c:v>
                </c:pt>
                <c:pt idx="5029">
                  <c:v>2.6</c:v>
                </c:pt>
                <c:pt idx="5030">
                  <c:v>2.6</c:v>
                </c:pt>
                <c:pt idx="5031">
                  <c:v>2.6</c:v>
                </c:pt>
                <c:pt idx="5032">
                  <c:v>2.6</c:v>
                </c:pt>
                <c:pt idx="5033">
                  <c:v>2.6</c:v>
                </c:pt>
                <c:pt idx="5034">
                  <c:v>2.6</c:v>
                </c:pt>
                <c:pt idx="5035">
                  <c:v>2.6</c:v>
                </c:pt>
                <c:pt idx="5036">
                  <c:v>2.6</c:v>
                </c:pt>
                <c:pt idx="5037">
                  <c:v>2.6</c:v>
                </c:pt>
                <c:pt idx="5038">
                  <c:v>2.6</c:v>
                </c:pt>
                <c:pt idx="5039">
                  <c:v>2.6</c:v>
                </c:pt>
                <c:pt idx="5040">
                  <c:v>2.6</c:v>
                </c:pt>
                <c:pt idx="5041">
                  <c:v>2.6</c:v>
                </c:pt>
                <c:pt idx="5042">
                  <c:v>2.6</c:v>
                </c:pt>
                <c:pt idx="5043">
                  <c:v>2.6</c:v>
                </c:pt>
                <c:pt idx="5044">
                  <c:v>2.6</c:v>
                </c:pt>
                <c:pt idx="5045">
                  <c:v>2.6</c:v>
                </c:pt>
                <c:pt idx="5046">
                  <c:v>2.6</c:v>
                </c:pt>
                <c:pt idx="5047">
                  <c:v>2.6</c:v>
                </c:pt>
                <c:pt idx="5048">
                  <c:v>2.6</c:v>
                </c:pt>
                <c:pt idx="5049">
                  <c:v>2.6</c:v>
                </c:pt>
                <c:pt idx="5050">
                  <c:v>2.6</c:v>
                </c:pt>
                <c:pt idx="5051">
                  <c:v>2.6</c:v>
                </c:pt>
                <c:pt idx="5052">
                  <c:v>2.6</c:v>
                </c:pt>
                <c:pt idx="5053">
                  <c:v>2.6</c:v>
                </c:pt>
                <c:pt idx="5054">
                  <c:v>2.6</c:v>
                </c:pt>
                <c:pt idx="5055">
                  <c:v>2.6</c:v>
                </c:pt>
                <c:pt idx="5056">
                  <c:v>2.6</c:v>
                </c:pt>
                <c:pt idx="5057">
                  <c:v>2.6</c:v>
                </c:pt>
                <c:pt idx="5058">
                  <c:v>2.6</c:v>
                </c:pt>
                <c:pt idx="5059">
                  <c:v>2.6</c:v>
                </c:pt>
                <c:pt idx="5060">
                  <c:v>2.6</c:v>
                </c:pt>
                <c:pt idx="5061">
                  <c:v>2.6</c:v>
                </c:pt>
                <c:pt idx="5062">
                  <c:v>2.6</c:v>
                </c:pt>
                <c:pt idx="5063">
                  <c:v>2.55</c:v>
                </c:pt>
                <c:pt idx="5064">
                  <c:v>2.55</c:v>
                </c:pt>
                <c:pt idx="5065">
                  <c:v>2.55</c:v>
                </c:pt>
                <c:pt idx="5066">
                  <c:v>2.55</c:v>
                </c:pt>
                <c:pt idx="5067">
                  <c:v>2.55</c:v>
                </c:pt>
                <c:pt idx="5068">
                  <c:v>2.55</c:v>
                </c:pt>
                <c:pt idx="5069">
                  <c:v>2.55</c:v>
                </c:pt>
                <c:pt idx="5070">
                  <c:v>2.55</c:v>
                </c:pt>
                <c:pt idx="5071">
                  <c:v>2.55</c:v>
                </c:pt>
                <c:pt idx="5072">
                  <c:v>2.55</c:v>
                </c:pt>
                <c:pt idx="5073">
                  <c:v>2.55</c:v>
                </c:pt>
                <c:pt idx="5074">
                  <c:v>2.55</c:v>
                </c:pt>
                <c:pt idx="5075">
                  <c:v>2.55</c:v>
                </c:pt>
                <c:pt idx="5076">
                  <c:v>2.55</c:v>
                </c:pt>
                <c:pt idx="5077">
                  <c:v>2.55</c:v>
                </c:pt>
                <c:pt idx="5078">
                  <c:v>2.55</c:v>
                </c:pt>
                <c:pt idx="5079">
                  <c:v>2.55</c:v>
                </c:pt>
                <c:pt idx="5080">
                  <c:v>2.55</c:v>
                </c:pt>
                <c:pt idx="5081">
                  <c:v>2.61</c:v>
                </c:pt>
                <c:pt idx="5082">
                  <c:v>2.61</c:v>
                </c:pt>
                <c:pt idx="5083">
                  <c:v>2.61</c:v>
                </c:pt>
                <c:pt idx="5084">
                  <c:v>2.61</c:v>
                </c:pt>
                <c:pt idx="5085">
                  <c:v>2.61</c:v>
                </c:pt>
                <c:pt idx="5086">
                  <c:v>2.61</c:v>
                </c:pt>
                <c:pt idx="5087">
                  <c:v>2.61</c:v>
                </c:pt>
                <c:pt idx="5088">
                  <c:v>2.61</c:v>
                </c:pt>
                <c:pt idx="5089">
                  <c:v>2.61</c:v>
                </c:pt>
                <c:pt idx="5090">
                  <c:v>2.61</c:v>
                </c:pt>
                <c:pt idx="5091">
                  <c:v>2.61</c:v>
                </c:pt>
                <c:pt idx="5092">
                  <c:v>2.61</c:v>
                </c:pt>
                <c:pt idx="5093">
                  <c:v>2.61</c:v>
                </c:pt>
                <c:pt idx="5094">
                  <c:v>2.61</c:v>
                </c:pt>
                <c:pt idx="5095">
                  <c:v>2.61</c:v>
                </c:pt>
                <c:pt idx="5096">
                  <c:v>2.61</c:v>
                </c:pt>
                <c:pt idx="5097">
                  <c:v>2.61</c:v>
                </c:pt>
                <c:pt idx="5098">
                  <c:v>2.61</c:v>
                </c:pt>
                <c:pt idx="5099">
                  <c:v>2.61</c:v>
                </c:pt>
                <c:pt idx="5100">
                  <c:v>2.61</c:v>
                </c:pt>
                <c:pt idx="5101">
                  <c:v>2.61</c:v>
                </c:pt>
                <c:pt idx="5102">
                  <c:v>2.55</c:v>
                </c:pt>
                <c:pt idx="5103">
                  <c:v>2.55</c:v>
                </c:pt>
                <c:pt idx="5104">
                  <c:v>2.55</c:v>
                </c:pt>
                <c:pt idx="5105">
                  <c:v>2.55</c:v>
                </c:pt>
                <c:pt idx="5106">
                  <c:v>2.55</c:v>
                </c:pt>
                <c:pt idx="5107">
                  <c:v>2.55</c:v>
                </c:pt>
                <c:pt idx="5108">
                  <c:v>2.55</c:v>
                </c:pt>
                <c:pt idx="5109">
                  <c:v>2.55</c:v>
                </c:pt>
                <c:pt idx="5110">
                  <c:v>2.55</c:v>
                </c:pt>
                <c:pt idx="5111">
                  <c:v>2.55</c:v>
                </c:pt>
                <c:pt idx="5112">
                  <c:v>2.55</c:v>
                </c:pt>
                <c:pt idx="5113">
                  <c:v>2.55</c:v>
                </c:pt>
                <c:pt idx="5114">
                  <c:v>2.55</c:v>
                </c:pt>
                <c:pt idx="5115">
                  <c:v>2.55</c:v>
                </c:pt>
                <c:pt idx="5116">
                  <c:v>2.55</c:v>
                </c:pt>
                <c:pt idx="5117">
                  <c:v>2.55</c:v>
                </c:pt>
                <c:pt idx="5118">
                  <c:v>2.55</c:v>
                </c:pt>
                <c:pt idx="5119">
                  <c:v>2.55</c:v>
                </c:pt>
                <c:pt idx="5120">
                  <c:v>2.55</c:v>
                </c:pt>
                <c:pt idx="5121">
                  <c:v>2.55</c:v>
                </c:pt>
                <c:pt idx="5122">
                  <c:v>2.55</c:v>
                </c:pt>
                <c:pt idx="5123">
                  <c:v>2.55</c:v>
                </c:pt>
                <c:pt idx="5124">
                  <c:v>2.55</c:v>
                </c:pt>
                <c:pt idx="5125">
                  <c:v>2.55</c:v>
                </c:pt>
                <c:pt idx="5126">
                  <c:v>2.55</c:v>
                </c:pt>
                <c:pt idx="5127">
                  <c:v>2.55</c:v>
                </c:pt>
                <c:pt idx="5128">
                  <c:v>2.55</c:v>
                </c:pt>
                <c:pt idx="5129">
                  <c:v>2.55</c:v>
                </c:pt>
                <c:pt idx="5130">
                  <c:v>2.55</c:v>
                </c:pt>
                <c:pt idx="5131">
                  <c:v>2.55</c:v>
                </c:pt>
                <c:pt idx="5132">
                  <c:v>2.55</c:v>
                </c:pt>
                <c:pt idx="5133">
                  <c:v>2.55</c:v>
                </c:pt>
                <c:pt idx="5134">
                  <c:v>2.55</c:v>
                </c:pt>
                <c:pt idx="5135">
                  <c:v>2.55</c:v>
                </c:pt>
                <c:pt idx="5136">
                  <c:v>2.55</c:v>
                </c:pt>
                <c:pt idx="5137">
                  <c:v>2.55</c:v>
                </c:pt>
                <c:pt idx="5138">
                  <c:v>2.55</c:v>
                </c:pt>
                <c:pt idx="5139">
                  <c:v>2.55</c:v>
                </c:pt>
                <c:pt idx="5140">
                  <c:v>2.55</c:v>
                </c:pt>
                <c:pt idx="5141">
                  <c:v>2.55</c:v>
                </c:pt>
                <c:pt idx="5142">
                  <c:v>2.55</c:v>
                </c:pt>
                <c:pt idx="5143">
                  <c:v>2.55</c:v>
                </c:pt>
                <c:pt idx="5144">
                  <c:v>2.55</c:v>
                </c:pt>
                <c:pt idx="5145">
                  <c:v>2.55</c:v>
                </c:pt>
                <c:pt idx="5146">
                  <c:v>2.55</c:v>
                </c:pt>
                <c:pt idx="5147">
                  <c:v>2.55</c:v>
                </c:pt>
                <c:pt idx="5148">
                  <c:v>2.55</c:v>
                </c:pt>
                <c:pt idx="5149">
                  <c:v>2.55</c:v>
                </c:pt>
                <c:pt idx="5150">
                  <c:v>2.55</c:v>
                </c:pt>
                <c:pt idx="5151">
                  <c:v>2.55</c:v>
                </c:pt>
                <c:pt idx="5152">
                  <c:v>2.55</c:v>
                </c:pt>
                <c:pt idx="5153">
                  <c:v>2.55</c:v>
                </c:pt>
                <c:pt idx="5154">
                  <c:v>2.55</c:v>
                </c:pt>
                <c:pt idx="5155">
                  <c:v>2.55</c:v>
                </c:pt>
                <c:pt idx="5156">
                  <c:v>2.55</c:v>
                </c:pt>
                <c:pt idx="5157">
                  <c:v>2.55</c:v>
                </c:pt>
                <c:pt idx="5158">
                  <c:v>2.55</c:v>
                </c:pt>
                <c:pt idx="5159">
                  <c:v>2.55</c:v>
                </c:pt>
                <c:pt idx="5160">
                  <c:v>2.55</c:v>
                </c:pt>
                <c:pt idx="5161">
                  <c:v>2.55</c:v>
                </c:pt>
                <c:pt idx="5162">
                  <c:v>2.55</c:v>
                </c:pt>
                <c:pt idx="5163">
                  <c:v>2.55</c:v>
                </c:pt>
                <c:pt idx="5164">
                  <c:v>2.55</c:v>
                </c:pt>
                <c:pt idx="5165">
                  <c:v>2.55</c:v>
                </c:pt>
                <c:pt idx="5166">
                  <c:v>2.55</c:v>
                </c:pt>
                <c:pt idx="5167">
                  <c:v>2.55</c:v>
                </c:pt>
                <c:pt idx="5168">
                  <c:v>2.55</c:v>
                </c:pt>
                <c:pt idx="5169">
                  <c:v>2.55</c:v>
                </c:pt>
                <c:pt idx="5170">
                  <c:v>2.55</c:v>
                </c:pt>
                <c:pt idx="5171">
                  <c:v>2.55</c:v>
                </c:pt>
                <c:pt idx="5172">
                  <c:v>2.55</c:v>
                </c:pt>
                <c:pt idx="5173">
                  <c:v>2.55</c:v>
                </c:pt>
                <c:pt idx="5174">
                  <c:v>2.55</c:v>
                </c:pt>
                <c:pt idx="5175">
                  <c:v>2.55</c:v>
                </c:pt>
                <c:pt idx="5176">
                  <c:v>2.55</c:v>
                </c:pt>
                <c:pt idx="5177">
                  <c:v>2.55</c:v>
                </c:pt>
                <c:pt idx="5178">
                  <c:v>2.55</c:v>
                </c:pt>
                <c:pt idx="5179">
                  <c:v>2.55</c:v>
                </c:pt>
                <c:pt idx="5180">
                  <c:v>2.55</c:v>
                </c:pt>
                <c:pt idx="5181">
                  <c:v>2.55</c:v>
                </c:pt>
                <c:pt idx="5182">
                  <c:v>2.55</c:v>
                </c:pt>
                <c:pt idx="5183">
                  <c:v>2.55</c:v>
                </c:pt>
                <c:pt idx="5184">
                  <c:v>2.55</c:v>
                </c:pt>
                <c:pt idx="5185">
                  <c:v>2.55</c:v>
                </c:pt>
                <c:pt idx="5186">
                  <c:v>2.55</c:v>
                </c:pt>
                <c:pt idx="5187">
                  <c:v>2.55</c:v>
                </c:pt>
                <c:pt idx="5188">
                  <c:v>2.55</c:v>
                </c:pt>
                <c:pt idx="5189">
                  <c:v>2.55</c:v>
                </c:pt>
                <c:pt idx="5190">
                  <c:v>2.55</c:v>
                </c:pt>
                <c:pt idx="5191">
                  <c:v>2.55</c:v>
                </c:pt>
                <c:pt idx="5192">
                  <c:v>2.55</c:v>
                </c:pt>
                <c:pt idx="5193">
                  <c:v>2.55</c:v>
                </c:pt>
                <c:pt idx="5194">
                  <c:v>2.55</c:v>
                </c:pt>
                <c:pt idx="5195">
                  <c:v>2.55</c:v>
                </c:pt>
                <c:pt idx="5196">
                  <c:v>2.55</c:v>
                </c:pt>
                <c:pt idx="5197">
                  <c:v>2.55</c:v>
                </c:pt>
                <c:pt idx="5198">
                  <c:v>2.55</c:v>
                </c:pt>
                <c:pt idx="5199">
                  <c:v>2.55</c:v>
                </c:pt>
                <c:pt idx="5200">
                  <c:v>2.55</c:v>
                </c:pt>
                <c:pt idx="5201">
                  <c:v>2.55</c:v>
                </c:pt>
                <c:pt idx="5202">
                  <c:v>2.55</c:v>
                </c:pt>
                <c:pt idx="5203">
                  <c:v>2.55</c:v>
                </c:pt>
                <c:pt idx="5204">
                  <c:v>2.55</c:v>
                </c:pt>
                <c:pt idx="5205">
                  <c:v>2.55</c:v>
                </c:pt>
                <c:pt idx="5206">
                  <c:v>2.55</c:v>
                </c:pt>
                <c:pt idx="5207">
                  <c:v>2.55</c:v>
                </c:pt>
                <c:pt idx="5208">
                  <c:v>2.55</c:v>
                </c:pt>
                <c:pt idx="5209">
                  <c:v>2.55</c:v>
                </c:pt>
                <c:pt idx="5210">
                  <c:v>2.55</c:v>
                </c:pt>
                <c:pt idx="5211">
                  <c:v>2.55</c:v>
                </c:pt>
                <c:pt idx="5212">
                  <c:v>2.55</c:v>
                </c:pt>
                <c:pt idx="5213">
                  <c:v>2.55</c:v>
                </c:pt>
                <c:pt idx="5214">
                  <c:v>2.55</c:v>
                </c:pt>
                <c:pt idx="5215">
                  <c:v>2.55</c:v>
                </c:pt>
                <c:pt idx="5216">
                  <c:v>2.55</c:v>
                </c:pt>
                <c:pt idx="5217">
                  <c:v>2.55</c:v>
                </c:pt>
                <c:pt idx="5218">
                  <c:v>2.55</c:v>
                </c:pt>
                <c:pt idx="5219">
                  <c:v>2.55</c:v>
                </c:pt>
                <c:pt idx="5220">
                  <c:v>2.55</c:v>
                </c:pt>
                <c:pt idx="5221">
                  <c:v>2.55</c:v>
                </c:pt>
                <c:pt idx="5222">
                  <c:v>2.55</c:v>
                </c:pt>
                <c:pt idx="5223">
                  <c:v>2.55</c:v>
                </c:pt>
                <c:pt idx="5224">
                  <c:v>2.55</c:v>
                </c:pt>
                <c:pt idx="5228">
                  <c:v>2.69</c:v>
                </c:pt>
                <c:pt idx="5229">
                  <c:v>2.69</c:v>
                </c:pt>
                <c:pt idx="5230">
                  <c:v>2.69</c:v>
                </c:pt>
                <c:pt idx="5231">
                  <c:v>2.69</c:v>
                </c:pt>
                <c:pt idx="5232">
                  <c:v>2.69</c:v>
                </c:pt>
                <c:pt idx="5233">
                  <c:v>2.69</c:v>
                </c:pt>
                <c:pt idx="5234">
                  <c:v>2.69</c:v>
                </c:pt>
                <c:pt idx="5235">
                  <c:v>2.69</c:v>
                </c:pt>
                <c:pt idx="5236">
                  <c:v>2.69</c:v>
                </c:pt>
                <c:pt idx="5237">
                  <c:v>2.69</c:v>
                </c:pt>
                <c:pt idx="5238">
                  <c:v>2.69</c:v>
                </c:pt>
                <c:pt idx="5239">
                  <c:v>2.69</c:v>
                </c:pt>
                <c:pt idx="5240">
                  <c:v>2.69</c:v>
                </c:pt>
                <c:pt idx="5241">
                  <c:v>2.69</c:v>
                </c:pt>
                <c:pt idx="5242">
                  <c:v>2.69</c:v>
                </c:pt>
                <c:pt idx="5243">
                  <c:v>2.69</c:v>
                </c:pt>
                <c:pt idx="5244">
                  <c:v>2.69</c:v>
                </c:pt>
                <c:pt idx="5245">
                  <c:v>2.69</c:v>
                </c:pt>
                <c:pt idx="5246">
                  <c:v>2.69</c:v>
                </c:pt>
                <c:pt idx="5247">
                  <c:v>2.69</c:v>
                </c:pt>
                <c:pt idx="5248">
                  <c:v>2.69</c:v>
                </c:pt>
                <c:pt idx="5249">
                  <c:v>2.69</c:v>
                </c:pt>
                <c:pt idx="5250">
                  <c:v>2.69</c:v>
                </c:pt>
                <c:pt idx="5251">
                  <c:v>2.69</c:v>
                </c:pt>
                <c:pt idx="5252">
                  <c:v>2.69</c:v>
                </c:pt>
                <c:pt idx="5253">
                  <c:v>2.69</c:v>
                </c:pt>
                <c:pt idx="5254">
                  <c:v>2.69</c:v>
                </c:pt>
                <c:pt idx="5255">
                  <c:v>2.69</c:v>
                </c:pt>
                <c:pt idx="5256">
                  <c:v>2.69</c:v>
                </c:pt>
                <c:pt idx="5257">
                  <c:v>2.69</c:v>
                </c:pt>
                <c:pt idx="5258">
                  <c:v>2.69</c:v>
                </c:pt>
                <c:pt idx="5259">
                  <c:v>2.69</c:v>
                </c:pt>
                <c:pt idx="5260">
                  <c:v>2.69</c:v>
                </c:pt>
                <c:pt idx="5261">
                  <c:v>2.69</c:v>
                </c:pt>
                <c:pt idx="5262">
                  <c:v>2.69</c:v>
                </c:pt>
                <c:pt idx="5263">
                  <c:v>2.69</c:v>
                </c:pt>
                <c:pt idx="5264">
                  <c:v>2.69</c:v>
                </c:pt>
                <c:pt idx="5265">
                  <c:v>2.69</c:v>
                </c:pt>
                <c:pt idx="5266">
                  <c:v>2.69</c:v>
                </c:pt>
                <c:pt idx="5267">
                  <c:v>2.69</c:v>
                </c:pt>
                <c:pt idx="5268">
                  <c:v>2.69</c:v>
                </c:pt>
                <c:pt idx="5269">
                  <c:v>2.69</c:v>
                </c:pt>
                <c:pt idx="5270">
                  <c:v>2.69</c:v>
                </c:pt>
                <c:pt idx="5271">
                  <c:v>2.69</c:v>
                </c:pt>
                <c:pt idx="5272">
                  <c:v>2.69</c:v>
                </c:pt>
                <c:pt idx="5273">
                  <c:v>2.69</c:v>
                </c:pt>
                <c:pt idx="5274">
                  <c:v>2.69</c:v>
                </c:pt>
                <c:pt idx="5275">
                  <c:v>2.69</c:v>
                </c:pt>
                <c:pt idx="5276">
                  <c:v>2.69</c:v>
                </c:pt>
                <c:pt idx="5277">
                  <c:v>2.69</c:v>
                </c:pt>
                <c:pt idx="5278">
                  <c:v>2.69</c:v>
                </c:pt>
                <c:pt idx="5279">
                  <c:v>2.69</c:v>
                </c:pt>
                <c:pt idx="5280">
                  <c:v>2.69</c:v>
                </c:pt>
                <c:pt idx="5281">
                  <c:v>2.69</c:v>
                </c:pt>
                <c:pt idx="5282">
                  <c:v>2.69</c:v>
                </c:pt>
                <c:pt idx="5283">
                  <c:v>2.69</c:v>
                </c:pt>
                <c:pt idx="5284">
                  <c:v>2.69</c:v>
                </c:pt>
                <c:pt idx="5285">
                  <c:v>2.69</c:v>
                </c:pt>
                <c:pt idx="5286">
                  <c:v>2.69</c:v>
                </c:pt>
                <c:pt idx="5287">
                  <c:v>2.69</c:v>
                </c:pt>
                <c:pt idx="5288">
                  <c:v>2.69</c:v>
                </c:pt>
                <c:pt idx="5289">
                  <c:v>2.69</c:v>
                </c:pt>
                <c:pt idx="5290">
                  <c:v>2.69</c:v>
                </c:pt>
                <c:pt idx="5291">
                  <c:v>2.69</c:v>
                </c:pt>
                <c:pt idx="5292">
                  <c:v>2.69</c:v>
                </c:pt>
                <c:pt idx="5293">
                  <c:v>2.69</c:v>
                </c:pt>
                <c:pt idx="5294">
                  <c:v>2.69</c:v>
                </c:pt>
                <c:pt idx="5295">
                  <c:v>2.69</c:v>
                </c:pt>
                <c:pt idx="5296">
                  <c:v>2.69</c:v>
                </c:pt>
                <c:pt idx="5297">
                  <c:v>2.69</c:v>
                </c:pt>
                <c:pt idx="5298">
                  <c:v>2.69</c:v>
                </c:pt>
                <c:pt idx="5299">
                  <c:v>2.69</c:v>
                </c:pt>
                <c:pt idx="5300">
                  <c:v>2.69</c:v>
                </c:pt>
                <c:pt idx="5301">
                  <c:v>2.69</c:v>
                </c:pt>
                <c:pt idx="5302">
                  <c:v>2.69</c:v>
                </c:pt>
                <c:pt idx="5303">
                  <c:v>2.69</c:v>
                </c:pt>
                <c:pt idx="5304">
                  <c:v>2.69</c:v>
                </c:pt>
                <c:pt idx="5305">
                  <c:v>2.69</c:v>
                </c:pt>
                <c:pt idx="5306">
                  <c:v>2.69</c:v>
                </c:pt>
                <c:pt idx="5307">
                  <c:v>2.69</c:v>
                </c:pt>
                <c:pt idx="5308">
                  <c:v>2.69</c:v>
                </c:pt>
                <c:pt idx="5309">
                  <c:v>2.69</c:v>
                </c:pt>
                <c:pt idx="5310">
                  <c:v>2.69</c:v>
                </c:pt>
                <c:pt idx="5311">
                  <c:v>2.69</c:v>
                </c:pt>
                <c:pt idx="5312">
                  <c:v>2.69</c:v>
                </c:pt>
                <c:pt idx="5313">
                  <c:v>2.69</c:v>
                </c:pt>
                <c:pt idx="5314">
                  <c:v>2.69</c:v>
                </c:pt>
                <c:pt idx="5315">
                  <c:v>2.69</c:v>
                </c:pt>
                <c:pt idx="5316">
                  <c:v>2.69</c:v>
                </c:pt>
                <c:pt idx="5317">
                  <c:v>2.69</c:v>
                </c:pt>
                <c:pt idx="5318">
                  <c:v>2.69</c:v>
                </c:pt>
                <c:pt idx="5319">
                  <c:v>2.69</c:v>
                </c:pt>
                <c:pt idx="5320">
                  <c:v>2.69</c:v>
                </c:pt>
                <c:pt idx="5321">
                  <c:v>2.69</c:v>
                </c:pt>
                <c:pt idx="5322">
                  <c:v>2.69</c:v>
                </c:pt>
                <c:pt idx="5323">
                  <c:v>2.69</c:v>
                </c:pt>
                <c:pt idx="5324">
                  <c:v>2.69</c:v>
                </c:pt>
                <c:pt idx="5325">
                  <c:v>2.69</c:v>
                </c:pt>
                <c:pt idx="5326">
                  <c:v>2.69</c:v>
                </c:pt>
                <c:pt idx="5327">
                  <c:v>2.69</c:v>
                </c:pt>
                <c:pt idx="5328">
                  <c:v>2.69</c:v>
                </c:pt>
                <c:pt idx="5329">
                  <c:v>2.69</c:v>
                </c:pt>
                <c:pt idx="5330">
                  <c:v>2.69</c:v>
                </c:pt>
                <c:pt idx="5331">
                  <c:v>2.69</c:v>
                </c:pt>
                <c:pt idx="5332">
                  <c:v>2.69</c:v>
                </c:pt>
                <c:pt idx="5333">
                  <c:v>2.69</c:v>
                </c:pt>
                <c:pt idx="5334">
                  <c:v>2.69</c:v>
                </c:pt>
                <c:pt idx="5335">
                  <c:v>2.69</c:v>
                </c:pt>
                <c:pt idx="5336">
                  <c:v>2.69</c:v>
                </c:pt>
                <c:pt idx="5337">
                  <c:v>2.69</c:v>
                </c:pt>
                <c:pt idx="5338">
                  <c:v>2.69</c:v>
                </c:pt>
                <c:pt idx="5339">
                  <c:v>2.69</c:v>
                </c:pt>
                <c:pt idx="5340">
                  <c:v>2.69</c:v>
                </c:pt>
                <c:pt idx="5341">
                  <c:v>2.69</c:v>
                </c:pt>
                <c:pt idx="5342">
                  <c:v>2.69</c:v>
                </c:pt>
                <c:pt idx="5343">
                  <c:v>2.69</c:v>
                </c:pt>
                <c:pt idx="5344">
                  <c:v>2.69</c:v>
                </c:pt>
                <c:pt idx="5345">
                  <c:v>2.69</c:v>
                </c:pt>
                <c:pt idx="5346">
                  <c:v>2.69</c:v>
                </c:pt>
                <c:pt idx="5347">
                  <c:v>2.69</c:v>
                </c:pt>
                <c:pt idx="5348">
                  <c:v>2.69</c:v>
                </c:pt>
                <c:pt idx="5349">
                  <c:v>2.69</c:v>
                </c:pt>
                <c:pt idx="5350">
                  <c:v>2.69</c:v>
                </c:pt>
                <c:pt idx="5351">
                  <c:v>2.69</c:v>
                </c:pt>
                <c:pt idx="5352">
                  <c:v>2.69</c:v>
                </c:pt>
                <c:pt idx="5353">
                  <c:v>2.69</c:v>
                </c:pt>
                <c:pt idx="5354">
                  <c:v>2.69</c:v>
                </c:pt>
                <c:pt idx="5355">
                  <c:v>2.69</c:v>
                </c:pt>
                <c:pt idx="5356">
                  <c:v>2.69</c:v>
                </c:pt>
                <c:pt idx="5357">
                  <c:v>2.69</c:v>
                </c:pt>
                <c:pt idx="5358">
                  <c:v>2.69</c:v>
                </c:pt>
                <c:pt idx="5359">
                  <c:v>2.69</c:v>
                </c:pt>
                <c:pt idx="5360">
                  <c:v>2.69</c:v>
                </c:pt>
                <c:pt idx="5361">
                  <c:v>2.69</c:v>
                </c:pt>
                <c:pt idx="5362">
                  <c:v>2.69</c:v>
                </c:pt>
                <c:pt idx="5363">
                  <c:v>2.69</c:v>
                </c:pt>
                <c:pt idx="5364">
                  <c:v>2.69</c:v>
                </c:pt>
                <c:pt idx="5365">
                  <c:v>2.69</c:v>
                </c:pt>
                <c:pt idx="5366">
                  <c:v>2.69</c:v>
                </c:pt>
                <c:pt idx="5367">
                  <c:v>2.69</c:v>
                </c:pt>
                <c:pt idx="5368">
                  <c:v>2.69</c:v>
                </c:pt>
                <c:pt idx="5369">
                  <c:v>2.69</c:v>
                </c:pt>
                <c:pt idx="5370">
                  <c:v>2.69</c:v>
                </c:pt>
                <c:pt idx="5371">
                  <c:v>2.69</c:v>
                </c:pt>
                <c:pt idx="5372">
                  <c:v>2.69</c:v>
                </c:pt>
                <c:pt idx="5373">
                  <c:v>2.69</c:v>
                </c:pt>
                <c:pt idx="5374">
                  <c:v>2.69</c:v>
                </c:pt>
                <c:pt idx="5375">
                  <c:v>2.69</c:v>
                </c:pt>
                <c:pt idx="5376">
                  <c:v>2.69</c:v>
                </c:pt>
                <c:pt idx="5377">
                  <c:v>2.69</c:v>
                </c:pt>
                <c:pt idx="5378">
                  <c:v>2.69</c:v>
                </c:pt>
                <c:pt idx="5379">
                  <c:v>2.69</c:v>
                </c:pt>
                <c:pt idx="5380">
                  <c:v>2.69</c:v>
                </c:pt>
                <c:pt idx="5381">
                  <c:v>2.69</c:v>
                </c:pt>
                <c:pt idx="5382">
                  <c:v>2.69</c:v>
                </c:pt>
                <c:pt idx="5383">
                  <c:v>2.69</c:v>
                </c:pt>
                <c:pt idx="5384">
                  <c:v>2.69</c:v>
                </c:pt>
                <c:pt idx="5385">
                  <c:v>2.69</c:v>
                </c:pt>
                <c:pt idx="5386">
                  <c:v>2.69</c:v>
                </c:pt>
                <c:pt idx="5387">
                  <c:v>2.69</c:v>
                </c:pt>
                <c:pt idx="5388">
                  <c:v>2.69</c:v>
                </c:pt>
                <c:pt idx="5389">
                  <c:v>2.69</c:v>
                </c:pt>
                <c:pt idx="5390">
                  <c:v>2.69</c:v>
                </c:pt>
                <c:pt idx="5391">
                  <c:v>2.69</c:v>
                </c:pt>
                <c:pt idx="5392">
                  <c:v>2.69</c:v>
                </c:pt>
                <c:pt idx="5393">
                  <c:v>2.69</c:v>
                </c:pt>
                <c:pt idx="5394">
                  <c:v>2.69</c:v>
                </c:pt>
                <c:pt idx="5395">
                  <c:v>2.69</c:v>
                </c:pt>
                <c:pt idx="5396">
                  <c:v>2.69</c:v>
                </c:pt>
                <c:pt idx="5397">
                  <c:v>2.69</c:v>
                </c:pt>
                <c:pt idx="5398">
                  <c:v>2.69</c:v>
                </c:pt>
                <c:pt idx="5399">
                  <c:v>2.69</c:v>
                </c:pt>
                <c:pt idx="5400">
                  <c:v>2.69</c:v>
                </c:pt>
                <c:pt idx="5401">
                  <c:v>2.69</c:v>
                </c:pt>
                <c:pt idx="5402">
                  <c:v>2.69</c:v>
                </c:pt>
                <c:pt idx="5403">
                  <c:v>2.69</c:v>
                </c:pt>
                <c:pt idx="5404">
                  <c:v>2.69</c:v>
                </c:pt>
                <c:pt idx="5405">
                  <c:v>2.69</c:v>
                </c:pt>
                <c:pt idx="5406">
                  <c:v>2.69</c:v>
                </c:pt>
                <c:pt idx="5407">
                  <c:v>2.69</c:v>
                </c:pt>
                <c:pt idx="5408">
                  <c:v>2.69</c:v>
                </c:pt>
                <c:pt idx="5409">
                  <c:v>2.69</c:v>
                </c:pt>
                <c:pt idx="5410">
                  <c:v>2.69</c:v>
                </c:pt>
                <c:pt idx="5411">
                  <c:v>2.69</c:v>
                </c:pt>
                <c:pt idx="5412">
                  <c:v>2.69</c:v>
                </c:pt>
                <c:pt idx="5413">
                  <c:v>2.69</c:v>
                </c:pt>
                <c:pt idx="5414">
                  <c:v>2.69</c:v>
                </c:pt>
                <c:pt idx="5415">
                  <c:v>2.69</c:v>
                </c:pt>
                <c:pt idx="5416">
                  <c:v>2.69</c:v>
                </c:pt>
                <c:pt idx="5417">
                  <c:v>2.69</c:v>
                </c:pt>
                <c:pt idx="5418">
                  <c:v>2.69</c:v>
                </c:pt>
                <c:pt idx="5419">
                  <c:v>2.69</c:v>
                </c:pt>
                <c:pt idx="5420">
                  <c:v>2.69</c:v>
                </c:pt>
                <c:pt idx="5421">
                  <c:v>2.69</c:v>
                </c:pt>
                <c:pt idx="5422">
                  <c:v>2.69</c:v>
                </c:pt>
                <c:pt idx="5423">
                  <c:v>2.69</c:v>
                </c:pt>
                <c:pt idx="5424">
                  <c:v>2.69</c:v>
                </c:pt>
                <c:pt idx="5425">
                  <c:v>2.69</c:v>
                </c:pt>
                <c:pt idx="5426">
                  <c:v>2.69</c:v>
                </c:pt>
                <c:pt idx="5427">
                  <c:v>2.69</c:v>
                </c:pt>
                <c:pt idx="5428">
                  <c:v>2.69</c:v>
                </c:pt>
                <c:pt idx="5429">
                  <c:v>2.69</c:v>
                </c:pt>
                <c:pt idx="5430">
                  <c:v>2.69</c:v>
                </c:pt>
                <c:pt idx="5431">
                  <c:v>2.69</c:v>
                </c:pt>
                <c:pt idx="5432">
                  <c:v>2.69</c:v>
                </c:pt>
                <c:pt idx="5433">
                  <c:v>2.69</c:v>
                </c:pt>
                <c:pt idx="5434">
                  <c:v>2.69</c:v>
                </c:pt>
                <c:pt idx="5435">
                  <c:v>2.69</c:v>
                </c:pt>
                <c:pt idx="5436">
                  <c:v>2.69</c:v>
                </c:pt>
                <c:pt idx="5437">
                  <c:v>2.69</c:v>
                </c:pt>
                <c:pt idx="5438">
                  <c:v>2.69</c:v>
                </c:pt>
                <c:pt idx="5439">
                  <c:v>2.69</c:v>
                </c:pt>
                <c:pt idx="5440">
                  <c:v>2.69</c:v>
                </c:pt>
                <c:pt idx="5441">
                  <c:v>2.69</c:v>
                </c:pt>
                <c:pt idx="5442">
                  <c:v>2.69</c:v>
                </c:pt>
                <c:pt idx="5443">
                  <c:v>2.69</c:v>
                </c:pt>
                <c:pt idx="5444">
                  <c:v>2.69</c:v>
                </c:pt>
                <c:pt idx="5445">
                  <c:v>2.69</c:v>
                </c:pt>
                <c:pt idx="5446">
                  <c:v>2.69</c:v>
                </c:pt>
                <c:pt idx="5447">
                  <c:v>2.69</c:v>
                </c:pt>
                <c:pt idx="5448">
                  <c:v>2.69</c:v>
                </c:pt>
                <c:pt idx="5449">
                  <c:v>2.69</c:v>
                </c:pt>
                <c:pt idx="5450">
                  <c:v>2.69</c:v>
                </c:pt>
                <c:pt idx="5451">
                  <c:v>2.69</c:v>
                </c:pt>
                <c:pt idx="5452">
                  <c:v>2.69</c:v>
                </c:pt>
                <c:pt idx="5453">
                  <c:v>2.69</c:v>
                </c:pt>
                <c:pt idx="5454">
                  <c:v>2.69</c:v>
                </c:pt>
                <c:pt idx="5455">
                  <c:v>2.69</c:v>
                </c:pt>
                <c:pt idx="5456">
                  <c:v>2.69</c:v>
                </c:pt>
                <c:pt idx="5457">
                  <c:v>2.69</c:v>
                </c:pt>
                <c:pt idx="5458">
                  <c:v>2.69</c:v>
                </c:pt>
                <c:pt idx="5459">
                  <c:v>2.69</c:v>
                </c:pt>
                <c:pt idx="5460">
                  <c:v>2.69</c:v>
                </c:pt>
                <c:pt idx="5461">
                  <c:v>2.69</c:v>
                </c:pt>
                <c:pt idx="5462">
                  <c:v>2.69</c:v>
                </c:pt>
                <c:pt idx="5463">
                  <c:v>2.69</c:v>
                </c:pt>
                <c:pt idx="5464">
                  <c:v>2.69</c:v>
                </c:pt>
                <c:pt idx="5465">
                  <c:v>2.69</c:v>
                </c:pt>
                <c:pt idx="5466">
                  <c:v>2.69</c:v>
                </c:pt>
                <c:pt idx="5467">
                  <c:v>2.69</c:v>
                </c:pt>
                <c:pt idx="5468">
                  <c:v>2.69</c:v>
                </c:pt>
                <c:pt idx="5469">
                  <c:v>2.69</c:v>
                </c:pt>
                <c:pt idx="5470">
                  <c:v>2.69</c:v>
                </c:pt>
                <c:pt idx="5471">
                  <c:v>2.69</c:v>
                </c:pt>
                <c:pt idx="5472">
                  <c:v>2.69</c:v>
                </c:pt>
                <c:pt idx="5473">
                  <c:v>2.69</c:v>
                </c:pt>
                <c:pt idx="5474">
                  <c:v>2.69</c:v>
                </c:pt>
                <c:pt idx="5475">
                  <c:v>2.69</c:v>
                </c:pt>
                <c:pt idx="5476">
                  <c:v>2.69</c:v>
                </c:pt>
                <c:pt idx="5477">
                  <c:v>2.69</c:v>
                </c:pt>
                <c:pt idx="5478">
                  <c:v>2.69</c:v>
                </c:pt>
                <c:pt idx="5479">
                  <c:v>2.69</c:v>
                </c:pt>
                <c:pt idx="5480">
                  <c:v>2.69</c:v>
                </c:pt>
                <c:pt idx="5481">
                  <c:v>2.69</c:v>
                </c:pt>
                <c:pt idx="5482">
                  <c:v>2.72</c:v>
                </c:pt>
                <c:pt idx="5483">
                  <c:v>2.72</c:v>
                </c:pt>
                <c:pt idx="5484">
                  <c:v>2.72</c:v>
                </c:pt>
                <c:pt idx="5485">
                  <c:v>2.72</c:v>
                </c:pt>
                <c:pt idx="5486">
                  <c:v>2.72</c:v>
                </c:pt>
                <c:pt idx="5487">
                  <c:v>2.72</c:v>
                </c:pt>
                <c:pt idx="5488">
                  <c:v>2.72</c:v>
                </c:pt>
                <c:pt idx="5489">
                  <c:v>2.72</c:v>
                </c:pt>
                <c:pt idx="5490">
                  <c:v>2.72</c:v>
                </c:pt>
                <c:pt idx="5491">
                  <c:v>2.72</c:v>
                </c:pt>
                <c:pt idx="5492">
                  <c:v>2.72</c:v>
                </c:pt>
                <c:pt idx="5493">
                  <c:v>2.72</c:v>
                </c:pt>
                <c:pt idx="5494">
                  <c:v>2.72</c:v>
                </c:pt>
                <c:pt idx="5495">
                  <c:v>2.72</c:v>
                </c:pt>
                <c:pt idx="5496">
                  <c:v>2.72</c:v>
                </c:pt>
                <c:pt idx="5497">
                  <c:v>2.72</c:v>
                </c:pt>
                <c:pt idx="5498">
                  <c:v>2.72</c:v>
                </c:pt>
                <c:pt idx="5499">
                  <c:v>2.72</c:v>
                </c:pt>
                <c:pt idx="5500">
                  <c:v>2.72</c:v>
                </c:pt>
                <c:pt idx="5501">
                  <c:v>2.72</c:v>
                </c:pt>
                <c:pt idx="5505">
                  <c:v>3.24</c:v>
                </c:pt>
                <c:pt idx="5506">
                  <c:v>3.24</c:v>
                </c:pt>
                <c:pt idx="5507">
                  <c:v>3.24</c:v>
                </c:pt>
                <c:pt idx="5508">
                  <c:v>3.24</c:v>
                </c:pt>
                <c:pt idx="5509">
                  <c:v>3.24</c:v>
                </c:pt>
                <c:pt idx="5510">
                  <c:v>3.24</c:v>
                </c:pt>
                <c:pt idx="5511">
                  <c:v>3.24</c:v>
                </c:pt>
                <c:pt idx="5512">
                  <c:v>3.24</c:v>
                </c:pt>
                <c:pt idx="5513">
                  <c:v>3.24</c:v>
                </c:pt>
                <c:pt idx="5514">
                  <c:v>3.24</c:v>
                </c:pt>
                <c:pt idx="5515">
                  <c:v>3.24</c:v>
                </c:pt>
                <c:pt idx="5516">
                  <c:v>3.24</c:v>
                </c:pt>
                <c:pt idx="5517">
                  <c:v>3.24</c:v>
                </c:pt>
                <c:pt idx="5519">
                  <c:v>2.083</c:v>
                </c:pt>
                <c:pt idx="5520">
                  <c:v>2.083</c:v>
                </c:pt>
                <c:pt idx="5521">
                  <c:v>2.083</c:v>
                </c:pt>
                <c:pt idx="5522">
                  <c:v>2.083</c:v>
                </c:pt>
                <c:pt idx="5523">
                  <c:v>2.083</c:v>
                </c:pt>
                <c:pt idx="5524">
                  <c:v>2.083</c:v>
                </c:pt>
                <c:pt idx="5525">
                  <c:v>2.083</c:v>
                </c:pt>
                <c:pt idx="5526">
                  <c:v>2.083</c:v>
                </c:pt>
                <c:pt idx="5527">
                  <c:v>2.083</c:v>
                </c:pt>
                <c:pt idx="5528">
                  <c:v>2.083</c:v>
                </c:pt>
                <c:pt idx="5529">
                  <c:v>2.083</c:v>
                </c:pt>
                <c:pt idx="5530">
                  <c:v>2.083</c:v>
                </c:pt>
                <c:pt idx="5531">
                  <c:v>2.083</c:v>
                </c:pt>
                <c:pt idx="5532">
                  <c:v>2.083</c:v>
                </c:pt>
                <c:pt idx="5533">
                  <c:v>2.083</c:v>
                </c:pt>
                <c:pt idx="5534">
                  <c:v>2.083</c:v>
                </c:pt>
                <c:pt idx="5535">
                  <c:v>2.083</c:v>
                </c:pt>
                <c:pt idx="5536">
                  <c:v>2.083</c:v>
                </c:pt>
                <c:pt idx="5537">
                  <c:v>2.083</c:v>
                </c:pt>
                <c:pt idx="5538">
                  <c:v>2.083</c:v>
                </c:pt>
                <c:pt idx="5539">
                  <c:v>2.083</c:v>
                </c:pt>
                <c:pt idx="5540">
                  <c:v>2.083</c:v>
                </c:pt>
                <c:pt idx="5541">
                  <c:v>2.083</c:v>
                </c:pt>
                <c:pt idx="5542">
                  <c:v>2.083</c:v>
                </c:pt>
                <c:pt idx="5543">
                  <c:v>2.083</c:v>
                </c:pt>
                <c:pt idx="5544">
                  <c:v>2.083</c:v>
                </c:pt>
                <c:pt idx="5545">
                  <c:v>2.083</c:v>
                </c:pt>
                <c:pt idx="5546">
                  <c:v>2.083</c:v>
                </c:pt>
                <c:pt idx="5547">
                  <c:v>2.083</c:v>
                </c:pt>
                <c:pt idx="5548">
                  <c:v>2.083</c:v>
                </c:pt>
                <c:pt idx="5549">
                  <c:v>2.083</c:v>
                </c:pt>
                <c:pt idx="5550">
                  <c:v>2.083</c:v>
                </c:pt>
                <c:pt idx="5551">
                  <c:v>2.083</c:v>
                </c:pt>
                <c:pt idx="5552">
                  <c:v>2.083</c:v>
                </c:pt>
                <c:pt idx="5553">
                  <c:v>2.083</c:v>
                </c:pt>
                <c:pt idx="5554">
                  <c:v>2.083</c:v>
                </c:pt>
                <c:pt idx="5555">
                  <c:v>2.099</c:v>
                </c:pt>
                <c:pt idx="5556">
                  <c:v>2.099</c:v>
                </c:pt>
                <c:pt idx="5557">
                  <c:v>2.099</c:v>
                </c:pt>
                <c:pt idx="5558">
                  <c:v>2.099</c:v>
                </c:pt>
                <c:pt idx="5559">
                  <c:v>2.099</c:v>
                </c:pt>
                <c:pt idx="5560">
                  <c:v>2.099</c:v>
                </c:pt>
                <c:pt idx="5561">
                  <c:v>2.099</c:v>
                </c:pt>
                <c:pt idx="5562">
                  <c:v>2.099</c:v>
                </c:pt>
                <c:pt idx="5563">
                  <c:v>2.099</c:v>
                </c:pt>
                <c:pt idx="5564">
                  <c:v>2.099</c:v>
                </c:pt>
                <c:pt idx="5565">
                  <c:v>2.099</c:v>
                </c:pt>
                <c:pt idx="5566">
                  <c:v>2.099</c:v>
                </c:pt>
                <c:pt idx="5567">
                  <c:v>2.099</c:v>
                </c:pt>
                <c:pt idx="5568">
                  <c:v>2.099</c:v>
                </c:pt>
                <c:pt idx="5569">
                  <c:v>2.099</c:v>
                </c:pt>
                <c:pt idx="5570">
                  <c:v>2.099</c:v>
                </c:pt>
                <c:pt idx="5571">
                  <c:v>2.099</c:v>
                </c:pt>
                <c:pt idx="5572">
                  <c:v>2.099</c:v>
                </c:pt>
                <c:pt idx="5573">
                  <c:v>2.099</c:v>
                </c:pt>
                <c:pt idx="5574">
                  <c:v>2.099</c:v>
                </c:pt>
                <c:pt idx="5575">
                  <c:v>2.099</c:v>
                </c:pt>
                <c:pt idx="5576">
                  <c:v>2.099</c:v>
                </c:pt>
                <c:pt idx="5577">
                  <c:v>2.099</c:v>
                </c:pt>
                <c:pt idx="5578">
                  <c:v>2.099</c:v>
                </c:pt>
                <c:pt idx="5579">
                  <c:v>2.099</c:v>
                </c:pt>
                <c:pt idx="5580">
                  <c:v>2.099</c:v>
                </c:pt>
                <c:pt idx="5581">
                  <c:v>2.099</c:v>
                </c:pt>
                <c:pt idx="5582">
                  <c:v>2.099</c:v>
                </c:pt>
                <c:pt idx="5583">
                  <c:v>2.099</c:v>
                </c:pt>
                <c:pt idx="5584">
                  <c:v>2.099</c:v>
                </c:pt>
                <c:pt idx="5585">
                  <c:v>2.099</c:v>
                </c:pt>
                <c:pt idx="5586">
                  <c:v>2.099</c:v>
                </c:pt>
                <c:pt idx="5587">
                  <c:v>2.099</c:v>
                </c:pt>
                <c:pt idx="5588">
                  <c:v>2.099</c:v>
                </c:pt>
                <c:pt idx="5589">
                  <c:v>2.099</c:v>
                </c:pt>
                <c:pt idx="5590">
                  <c:v>2.099</c:v>
                </c:pt>
                <c:pt idx="5591">
                  <c:v>2.099</c:v>
                </c:pt>
                <c:pt idx="5592">
                  <c:v>2.099</c:v>
                </c:pt>
                <c:pt idx="5593">
                  <c:v>2.099</c:v>
                </c:pt>
                <c:pt idx="5594">
                  <c:v>2.099</c:v>
                </c:pt>
                <c:pt idx="5595">
                  <c:v>2.099</c:v>
                </c:pt>
                <c:pt idx="5596">
                  <c:v>2.099</c:v>
                </c:pt>
                <c:pt idx="5597">
                  <c:v>2.099</c:v>
                </c:pt>
                <c:pt idx="5598">
                  <c:v>2.099</c:v>
                </c:pt>
                <c:pt idx="5599">
                  <c:v>2.099</c:v>
                </c:pt>
                <c:pt idx="5600">
                  <c:v>2.099</c:v>
                </c:pt>
                <c:pt idx="5601">
                  <c:v>2.143</c:v>
                </c:pt>
                <c:pt idx="5602">
                  <c:v>2.143</c:v>
                </c:pt>
                <c:pt idx="5603">
                  <c:v>2.143</c:v>
                </c:pt>
                <c:pt idx="5604">
                  <c:v>2.143</c:v>
                </c:pt>
                <c:pt idx="5605">
                  <c:v>2.143</c:v>
                </c:pt>
                <c:pt idx="5606">
                  <c:v>2.143</c:v>
                </c:pt>
                <c:pt idx="5607">
                  <c:v>2.143</c:v>
                </c:pt>
                <c:pt idx="5608">
                  <c:v>2.143</c:v>
                </c:pt>
                <c:pt idx="5609">
                  <c:v>2.143</c:v>
                </c:pt>
                <c:pt idx="5610">
                  <c:v>2.143</c:v>
                </c:pt>
                <c:pt idx="5611">
                  <c:v>2.143</c:v>
                </c:pt>
                <c:pt idx="5612">
                  <c:v>2.143</c:v>
                </c:pt>
                <c:pt idx="5613">
                  <c:v>2.143</c:v>
                </c:pt>
                <c:pt idx="5614">
                  <c:v>2.143</c:v>
                </c:pt>
                <c:pt idx="5615">
                  <c:v>2.143</c:v>
                </c:pt>
                <c:pt idx="5616">
                  <c:v>2.143</c:v>
                </c:pt>
                <c:pt idx="5617">
                  <c:v>2.143</c:v>
                </c:pt>
                <c:pt idx="5618">
                  <c:v>2.143</c:v>
                </c:pt>
                <c:pt idx="5619">
                  <c:v>2.143</c:v>
                </c:pt>
                <c:pt idx="5620">
                  <c:v>2.143</c:v>
                </c:pt>
                <c:pt idx="5621">
                  <c:v>2.143</c:v>
                </c:pt>
                <c:pt idx="5622">
                  <c:v>2.143</c:v>
                </c:pt>
                <c:pt idx="5623">
                  <c:v>2.143</c:v>
                </c:pt>
                <c:pt idx="5624">
                  <c:v>2.143</c:v>
                </c:pt>
                <c:pt idx="5625">
                  <c:v>2.143</c:v>
                </c:pt>
                <c:pt idx="5626">
                  <c:v>2.143</c:v>
                </c:pt>
                <c:pt idx="5627">
                  <c:v>2.143</c:v>
                </c:pt>
                <c:pt idx="5628">
                  <c:v>2.143</c:v>
                </c:pt>
                <c:pt idx="5629">
                  <c:v>2.143</c:v>
                </c:pt>
                <c:pt idx="5630">
                  <c:v>2.143</c:v>
                </c:pt>
                <c:pt idx="5631">
                  <c:v>2.143</c:v>
                </c:pt>
                <c:pt idx="5632">
                  <c:v>2.143</c:v>
                </c:pt>
                <c:pt idx="5633">
                  <c:v>2.143</c:v>
                </c:pt>
                <c:pt idx="5634">
                  <c:v>2.143</c:v>
                </c:pt>
                <c:pt idx="5635">
                  <c:v>2.143</c:v>
                </c:pt>
                <c:pt idx="5636">
                  <c:v>2.143</c:v>
                </c:pt>
                <c:pt idx="5637">
                  <c:v>2.143</c:v>
                </c:pt>
                <c:pt idx="5638">
                  <c:v>2.143</c:v>
                </c:pt>
                <c:pt idx="5639">
                  <c:v>2.143</c:v>
                </c:pt>
                <c:pt idx="5640">
                  <c:v>2.143</c:v>
                </c:pt>
                <c:pt idx="5641">
                  <c:v>2.143</c:v>
                </c:pt>
                <c:pt idx="5642">
                  <c:v>2.143</c:v>
                </c:pt>
                <c:pt idx="5643">
                  <c:v>2.143</c:v>
                </c:pt>
                <c:pt idx="5644">
                  <c:v>2.143</c:v>
                </c:pt>
                <c:pt idx="5645">
                  <c:v>2.143</c:v>
                </c:pt>
                <c:pt idx="5646">
                  <c:v>2.143</c:v>
                </c:pt>
                <c:pt idx="5647">
                  <c:v>2.143</c:v>
                </c:pt>
                <c:pt idx="5648">
                  <c:v>2.143</c:v>
                </c:pt>
                <c:pt idx="5649">
                  <c:v>2.143</c:v>
                </c:pt>
                <c:pt idx="5650">
                  <c:v>2.143</c:v>
                </c:pt>
                <c:pt idx="5651">
                  <c:v>2.143</c:v>
                </c:pt>
                <c:pt idx="5652">
                  <c:v>2.143</c:v>
                </c:pt>
                <c:pt idx="5653">
                  <c:v>2.143</c:v>
                </c:pt>
                <c:pt idx="5654">
                  <c:v>2.143</c:v>
                </c:pt>
                <c:pt idx="5656">
                  <c:v>2.09</c:v>
                </c:pt>
                <c:pt idx="5657">
                  <c:v>2.09</c:v>
                </c:pt>
                <c:pt idx="5658">
                  <c:v>2.09</c:v>
                </c:pt>
                <c:pt idx="5659">
                  <c:v>2.09</c:v>
                </c:pt>
                <c:pt idx="5660">
                  <c:v>2.09</c:v>
                </c:pt>
                <c:pt idx="5661">
                  <c:v>2.09</c:v>
                </c:pt>
                <c:pt idx="5662">
                  <c:v>2.09</c:v>
                </c:pt>
                <c:pt idx="5663">
                  <c:v>2.09</c:v>
                </c:pt>
                <c:pt idx="5664">
                  <c:v>2.09</c:v>
                </c:pt>
                <c:pt idx="5665">
                  <c:v>2.09</c:v>
                </c:pt>
                <c:pt idx="5666">
                  <c:v>2.09</c:v>
                </c:pt>
                <c:pt idx="5667">
                  <c:v>2.09</c:v>
                </c:pt>
                <c:pt idx="5668">
                  <c:v>2.09</c:v>
                </c:pt>
                <c:pt idx="5669">
                  <c:v>2.09</c:v>
                </c:pt>
                <c:pt idx="5670">
                  <c:v>2.09</c:v>
                </c:pt>
                <c:pt idx="5671">
                  <c:v>2.09</c:v>
                </c:pt>
                <c:pt idx="5672">
                  <c:v>2.09</c:v>
                </c:pt>
                <c:pt idx="5673">
                  <c:v>2.09</c:v>
                </c:pt>
                <c:pt idx="5674">
                  <c:v>2.09</c:v>
                </c:pt>
                <c:pt idx="5675">
                  <c:v>2.09</c:v>
                </c:pt>
                <c:pt idx="5676">
                  <c:v>2.09</c:v>
                </c:pt>
                <c:pt idx="5677">
                  <c:v>2.09</c:v>
                </c:pt>
                <c:pt idx="5678">
                  <c:v>2.09</c:v>
                </c:pt>
                <c:pt idx="5679">
                  <c:v>2.09</c:v>
                </c:pt>
                <c:pt idx="5680">
                  <c:v>2.09</c:v>
                </c:pt>
                <c:pt idx="5681">
                  <c:v>2.09</c:v>
                </c:pt>
                <c:pt idx="5682">
                  <c:v>2.09</c:v>
                </c:pt>
                <c:pt idx="5683">
                  <c:v>2.09</c:v>
                </c:pt>
                <c:pt idx="5684">
                  <c:v>2.09</c:v>
                </c:pt>
                <c:pt idx="5685">
                  <c:v>2.09</c:v>
                </c:pt>
                <c:pt idx="5686">
                  <c:v>2.09</c:v>
                </c:pt>
                <c:pt idx="5687">
                  <c:v>2.09</c:v>
                </c:pt>
                <c:pt idx="5688">
                  <c:v>2.09</c:v>
                </c:pt>
                <c:pt idx="5689">
                  <c:v>2.09</c:v>
                </c:pt>
                <c:pt idx="5690">
                  <c:v>2.09</c:v>
                </c:pt>
                <c:pt idx="5691">
                  <c:v>2.09</c:v>
                </c:pt>
                <c:pt idx="5692">
                  <c:v>2.09</c:v>
                </c:pt>
                <c:pt idx="5693">
                  <c:v>2.09</c:v>
                </c:pt>
                <c:pt idx="5694">
                  <c:v>2.09</c:v>
                </c:pt>
                <c:pt idx="5695">
                  <c:v>2.09</c:v>
                </c:pt>
                <c:pt idx="5696">
                  <c:v>2.09</c:v>
                </c:pt>
                <c:pt idx="5697">
                  <c:v>2.09</c:v>
                </c:pt>
                <c:pt idx="5698">
                  <c:v>2.09</c:v>
                </c:pt>
                <c:pt idx="5699">
                  <c:v>2.09</c:v>
                </c:pt>
                <c:pt idx="5700">
                  <c:v>2.09</c:v>
                </c:pt>
                <c:pt idx="5701">
                  <c:v>2.09</c:v>
                </c:pt>
                <c:pt idx="5702">
                  <c:v>2.09</c:v>
                </c:pt>
                <c:pt idx="5703">
                  <c:v>2.09</c:v>
                </c:pt>
                <c:pt idx="5704">
                  <c:v>2.09</c:v>
                </c:pt>
                <c:pt idx="5705">
                  <c:v>2.09</c:v>
                </c:pt>
                <c:pt idx="5706">
                  <c:v>2.09</c:v>
                </c:pt>
                <c:pt idx="5707">
                  <c:v>2.09</c:v>
                </c:pt>
                <c:pt idx="5708">
                  <c:v>2.09</c:v>
                </c:pt>
                <c:pt idx="5709">
                  <c:v>2.09</c:v>
                </c:pt>
                <c:pt idx="5710">
                  <c:v>2.09</c:v>
                </c:pt>
                <c:pt idx="5711">
                  <c:v>2.09</c:v>
                </c:pt>
                <c:pt idx="5712">
                  <c:v>2.09</c:v>
                </c:pt>
                <c:pt idx="5713">
                  <c:v>2.09</c:v>
                </c:pt>
                <c:pt idx="5714">
                  <c:v>2.09</c:v>
                </c:pt>
                <c:pt idx="5715">
                  <c:v>2.09</c:v>
                </c:pt>
                <c:pt idx="5716">
                  <c:v>2.09</c:v>
                </c:pt>
                <c:pt idx="5717">
                  <c:v>2.09</c:v>
                </c:pt>
                <c:pt idx="5718">
                  <c:v>2.09</c:v>
                </c:pt>
                <c:pt idx="5719">
                  <c:v>2.09</c:v>
                </c:pt>
                <c:pt idx="5720">
                  <c:v>2.09</c:v>
                </c:pt>
                <c:pt idx="5721">
                  <c:v>2.09</c:v>
                </c:pt>
                <c:pt idx="5722">
                  <c:v>2.09</c:v>
                </c:pt>
                <c:pt idx="5723">
                  <c:v>2.09</c:v>
                </c:pt>
                <c:pt idx="5724">
                  <c:v>2.09</c:v>
                </c:pt>
                <c:pt idx="5725">
                  <c:v>2.09</c:v>
                </c:pt>
                <c:pt idx="5726">
                  <c:v>2.09</c:v>
                </c:pt>
                <c:pt idx="5727">
                  <c:v>2.09</c:v>
                </c:pt>
                <c:pt idx="5728">
                  <c:v>2.09</c:v>
                </c:pt>
                <c:pt idx="5729">
                  <c:v>2.09</c:v>
                </c:pt>
                <c:pt idx="5730">
                  <c:v>2.09</c:v>
                </c:pt>
                <c:pt idx="5731">
                  <c:v>2.09</c:v>
                </c:pt>
                <c:pt idx="5732">
                  <c:v>2.09</c:v>
                </c:pt>
                <c:pt idx="5733">
                  <c:v>2.09</c:v>
                </c:pt>
                <c:pt idx="5734">
                  <c:v>2.09</c:v>
                </c:pt>
                <c:pt idx="5735">
                  <c:v>2.09</c:v>
                </c:pt>
                <c:pt idx="5736">
                  <c:v>2.09</c:v>
                </c:pt>
                <c:pt idx="5737">
                  <c:v>2.09</c:v>
                </c:pt>
                <c:pt idx="5738">
                  <c:v>2.09</c:v>
                </c:pt>
                <c:pt idx="5739">
                  <c:v>2.09</c:v>
                </c:pt>
                <c:pt idx="5740">
                  <c:v>2.09</c:v>
                </c:pt>
                <c:pt idx="5741">
                  <c:v>2.09</c:v>
                </c:pt>
                <c:pt idx="5742">
                  <c:v>2.09</c:v>
                </c:pt>
                <c:pt idx="5743">
                  <c:v>2.09</c:v>
                </c:pt>
                <c:pt idx="5744">
                  <c:v>2.09</c:v>
                </c:pt>
                <c:pt idx="5745">
                  <c:v>2.09</c:v>
                </c:pt>
                <c:pt idx="5746">
                  <c:v>2.09</c:v>
                </c:pt>
                <c:pt idx="5747">
                  <c:v>2.09</c:v>
                </c:pt>
                <c:pt idx="5748">
                  <c:v>2.09</c:v>
                </c:pt>
                <c:pt idx="5749">
                  <c:v>2.09</c:v>
                </c:pt>
                <c:pt idx="5750">
                  <c:v>2.09</c:v>
                </c:pt>
                <c:pt idx="5751">
                  <c:v>2.09</c:v>
                </c:pt>
                <c:pt idx="5752">
                  <c:v>2.09</c:v>
                </c:pt>
                <c:pt idx="5753">
                  <c:v>2.09</c:v>
                </c:pt>
                <c:pt idx="5754">
                  <c:v>2.09</c:v>
                </c:pt>
                <c:pt idx="5755">
                  <c:v>2.09</c:v>
                </c:pt>
                <c:pt idx="5756">
                  <c:v>2.09</c:v>
                </c:pt>
                <c:pt idx="5757">
                  <c:v>2.09</c:v>
                </c:pt>
                <c:pt idx="5758">
                  <c:v>2.09</c:v>
                </c:pt>
                <c:pt idx="5759">
                  <c:v>2.09</c:v>
                </c:pt>
                <c:pt idx="5760">
                  <c:v>2.09</c:v>
                </c:pt>
                <c:pt idx="5761">
                  <c:v>2.09</c:v>
                </c:pt>
                <c:pt idx="5762">
                  <c:v>2.09</c:v>
                </c:pt>
                <c:pt idx="5763">
                  <c:v>2.09</c:v>
                </c:pt>
                <c:pt idx="5764">
                  <c:v>2.09</c:v>
                </c:pt>
                <c:pt idx="5765">
                  <c:v>2.09</c:v>
                </c:pt>
                <c:pt idx="5766">
                  <c:v>2.09</c:v>
                </c:pt>
                <c:pt idx="5767">
                  <c:v>2.09</c:v>
                </c:pt>
                <c:pt idx="5768">
                  <c:v>2.09</c:v>
                </c:pt>
                <c:pt idx="5769">
                  <c:v>2.09</c:v>
                </c:pt>
                <c:pt idx="5770">
                  <c:v>2.09</c:v>
                </c:pt>
                <c:pt idx="5771">
                  <c:v>2.09</c:v>
                </c:pt>
                <c:pt idx="5772">
                  <c:v>2.09</c:v>
                </c:pt>
                <c:pt idx="5773">
                  <c:v>2.09</c:v>
                </c:pt>
                <c:pt idx="5774">
                  <c:v>2.09</c:v>
                </c:pt>
                <c:pt idx="5775">
                  <c:v>2.09</c:v>
                </c:pt>
                <c:pt idx="5776">
                  <c:v>2.09</c:v>
                </c:pt>
                <c:pt idx="5777">
                  <c:v>2.09</c:v>
                </c:pt>
                <c:pt idx="5778">
                  <c:v>2.09</c:v>
                </c:pt>
                <c:pt idx="5779">
                  <c:v>2.09</c:v>
                </c:pt>
                <c:pt idx="5780">
                  <c:v>2.09</c:v>
                </c:pt>
                <c:pt idx="5781">
                  <c:v>2.09</c:v>
                </c:pt>
                <c:pt idx="5782">
                  <c:v>2.09</c:v>
                </c:pt>
                <c:pt idx="5783">
                  <c:v>2.09</c:v>
                </c:pt>
                <c:pt idx="5784">
                  <c:v>2.09</c:v>
                </c:pt>
                <c:pt idx="5785">
                  <c:v>2.09</c:v>
                </c:pt>
                <c:pt idx="5786">
                  <c:v>2.09</c:v>
                </c:pt>
                <c:pt idx="5787">
                  <c:v>2.09</c:v>
                </c:pt>
                <c:pt idx="5788">
                  <c:v>2.09</c:v>
                </c:pt>
                <c:pt idx="5789">
                  <c:v>2.09</c:v>
                </c:pt>
                <c:pt idx="5790">
                  <c:v>2.09</c:v>
                </c:pt>
                <c:pt idx="5791">
                  <c:v>2.09</c:v>
                </c:pt>
                <c:pt idx="5792">
                  <c:v>2.09</c:v>
                </c:pt>
                <c:pt idx="5793">
                  <c:v>2.09</c:v>
                </c:pt>
                <c:pt idx="5794">
                  <c:v>2.09</c:v>
                </c:pt>
                <c:pt idx="5795">
                  <c:v>2.09</c:v>
                </c:pt>
                <c:pt idx="5796">
                  <c:v>2.09</c:v>
                </c:pt>
                <c:pt idx="5797">
                  <c:v>2.09</c:v>
                </c:pt>
                <c:pt idx="5798">
                  <c:v>2.09</c:v>
                </c:pt>
                <c:pt idx="5799">
                  <c:v>2.09</c:v>
                </c:pt>
                <c:pt idx="5800">
                  <c:v>2.09</c:v>
                </c:pt>
                <c:pt idx="5801">
                  <c:v>2.09</c:v>
                </c:pt>
                <c:pt idx="5802">
                  <c:v>2.09</c:v>
                </c:pt>
                <c:pt idx="5803">
                  <c:v>2.09</c:v>
                </c:pt>
                <c:pt idx="5804">
                  <c:v>2.09</c:v>
                </c:pt>
                <c:pt idx="5805">
                  <c:v>2.09</c:v>
                </c:pt>
                <c:pt idx="5806">
                  <c:v>2.09</c:v>
                </c:pt>
                <c:pt idx="5807">
                  <c:v>2.09</c:v>
                </c:pt>
                <c:pt idx="5808">
                  <c:v>2.09</c:v>
                </c:pt>
                <c:pt idx="5809">
                  <c:v>2.09</c:v>
                </c:pt>
                <c:pt idx="5810">
                  <c:v>2.09</c:v>
                </c:pt>
                <c:pt idx="5811">
                  <c:v>2.09</c:v>
                </c:pt>
                <c:pt idx="5812">
                  <c:v>2.09</c:v>
                </c:pt>
                <c:pt idx="5813">
                  <c:v>2.09</c:v>
                </c:pt>
                <c:pt idx="5814">
                  <c:v>2.09</c:v>
                </c:pt>
                <c:pt idx="5815">
                  <c:v>2.09</c:v>
                </c:pt>
                <c:pt idx="5816">
                  <c:v>2.09</c:v>
                </c:pt>
                <c:pt idx="5817">
                  <c:v>2.09</c:v>
                </c:pt>
                <c:pt idx="5818">
                  <c:v>2.09</c:v>
                </c:pt>
                <c:pt idx="5819">
                  <c:v>2.09</c:v>
                </c:pt>
                <c:pt idx="5820">
                  <c:v>2.09</c:v>
                </c:pt>
                <c:pt idx="5821">
                  <c:v>2.09</c:v>
                </c:pt>
                <c:pt idx="5822">
                  <c:v>2.09</c:v>
                </c:pt>
                <c:pt idx="5823">
                  <c:v>2.09</c:v>
                </c:pt>
                <c:pt idx="5824">
                  <c:v>2.09</c:v>
                </c:pt>
                <c:pt idx="5825">
                  <c:v>2.09</c:v>
                </c:pt>
                <c:pt idx="5826">
                  <c:v>2.09</c:v>
                </c:pt>
                <c:pt idx="5827">
                  <c:v>2.09</c:v>
                </c:pt>
                <c:pt idx="5828">
                  <c:v>2.09</c:v>
                </c:pt>
                <c:pt idx="5829">
                  <c:v>2.09</c:v>
                </c:pt>
                <c:pt idx="5830">
                  <c:v>2.09</c:v>
                </c:pt>
                <c:pt idx="5831">
                  <c:v>2.09</c:v>
                </c:pt>
                <c:pt idx="5832">
                  <c:v>2.09</c:v>
                </c:pt>
                <c:pt idx="5833">
                  <c:v>2.09</c:v>
                </c:pt>
                <c:pt idx="5834">
                  <c:v>2.09</c:v>
                </c:pt>
                <c:pt idx="5835">
                  <c:v>2.09</c:v>
                </c:pt>
                <c:pt idx="5836">
                  <c:v>2.09</c:v>
                </c:pt>
                <c:pt idx="5837">
                  <c:v>2.09</c:v>
                </c:pt>
                <c:pt idx="5838">
                  <c:v>2.09</c:v>
                </c:pt>
                <c:pt idx="5839">
                  <c:v>2.09</c:v>
                </c:pt>
                <c:pt idx="5840">
                  <c:v>2.09</c:v>
                </c:pt>
                <c:pt idx="5841">
                  <c:v>2.09</c:v>
                </c:pt>
                <c:pt idx="5842">
                  <c:v>2.09</c:v>
                </c:pt>
                <c:pt idx="5843">
                  <c:v>2.09</c:v>
                </c:pt>
                <c:pt idx="5844">
                  <c:v>2.09</c:v>
                </c:pt>
                <c:pt idx="5845">
                  <c:v>2.09</c:v>
                </c:pt>
                <c:pt idx="5846">
                  <c:v>2.09</c:v>
                </c:pt>
                <c:pt idx="5847">
                  <c:v>2.09</c:v>
                </c:pt>
                <c:pt idx="5848">
                  <c:v>2.09</c:v>
                </c:pt>
                <c:pt idx="5849">
                  <c:v>2.09</c:v>
                </c:pt>
                <c:pt idx="5850">
                  <c:v>2.09</c:v>
                </c:pt>
                <c:pt idx="5851">
                  <c:v>2.09</c:v>
                </c:pt>
                <c:pt idx="5852">
                  <c:v>2.09</c:v>
                </c:pt>
                <c:pt idx="5853">
                  <c:v>2.09</c:v>
                </c:pt>
                <c:pt idx="5854">
                  <c:v>2.09</c:v>
                </c:pt>
                <c:pt idx="5855">
                  <c:v>2.09</c:v>
                </c:pt>
                <c:pt idx="5856">
                  <c:v>2.09</c:v>
                </c:pt>
                <c:pt idx="5857">
                  <c:v>2.09</c:v>
                </c:pt>
                <c:pt idx="5858">
                  <c:v>2.09</c:v>
                </c:pt>
                <c:pt idx="5859">
                  <c:v>2.09</c:v>
                </c:pt>
                <c:pt idx="5860">
                  <c:v>2.09</c:v>
                </c:pt>
                <c:pt idx="5861">
                  <c:v>2.09</c:v>
                </c:pt>
                <c:pt idx="5862">
                  <c:v>2.09</c:v>
                </c:pt>
                <c:pt idx="5863">
                  <c:v>2.09</c:v>
                </c:pt>
                <c:pt idx="5864">
                  <c:v>2.09</c:v>
                </c:pt>
                <c:pt idx="5865">
                  <c:v>2.09</c:v>
                </c:pt>
                <c:pt idx="5866">
                  <c:v>2.09</c:v>
                </c:pt>
                <c:pt idx="5867">
                  <c:v>2.09</c:v>
                </c:pt>
                <c:pt idx="5868">
                  <c:v>2.09</c:v>
                </c:pt>
                <c:pt idx="5869">
                  <c:v>2.09</c:v>
                </c:pt>
                <c:pt idx="5870">
                  <c:v>2.09</c:v>
                </c:pt>
                <c:pt idx="5871">
                  <c:v>2.09</c:v>
                </c:pt>
                <c:pt idx="5872">
                  <c:v>2.09</c:v>
                </c:pt>
                <c:pt idx="5873">
                  <c:v>2.09</c:v>
                </c:pt>
                <c:pt idx="5874">
                  <c:v>2.09</c:v>
                </c:pt>
                <c:pt idx="5875">
                  <c:v>2.09</c:v>
                </c:pt>
                <c:pt idx="5876">
                  <c:v>2.09</c:v>
                </c:pt>
                <c:pt idx="5877">
                  <c:v>2.09</c:v>
                </c:pt>
                <c:pt idx="5878">
                  <c:v>2.09</c:v>
                </c:pt>
                <c:pt idx="5879">
                  <c:v>2.09</c:v>
                </c:pt>
                <c:pt idx="5880">
                  <c:v>2.09</c:v>
                </c:pt>
                <c:pt idx="5881">
                  <c:v>2.09</c:v>
                </c:pt>
                <c:pt idx="5882">
                  <c:v>2.09</c:v>
                </c:pt>
                <c:pt idx="5883">
                  <c:v>2.09</c:v>
                </c:pt>
                <c:pt idx="5884">
                  <c:v>2.09</c:v>
                </c:pt>
                <c:pt idx="5885">
                  <c:v>2.09</c:v>
                </c:pt>
                <c:pt idx="5886">
                  <c:v>2.09</c:v>
                </c:pt>
                <c:pt idx="5887">
                  <c:v>2.09</c:v>
                </c:pt>
                <c:pt idx="5888">
                  <c:v>2.09</c:v>
                </c:pt>
                <c:pt idx="5889">
                  <c:v>2.09</c:v>
                </c:pt>
                <c:pt idx="5890">
                  <c:v>2.09</c:v>
                </c:pt>
                <c:pt idx="5891">
                  <c:v>2.09</c:v>
                </c:pt>
                <c:pt idx="5892">
                  <c:v>2.09</c:v>
                </c:pt>
                <c:pt idx="5893">
                  <c:v>2.09</c:v>
                </c:pt>
                <c:pt idx="5894">
                  <c:v>2.09</c:v>
                </c:pt>
                <c:pt idx="5895">
                  <c:v>2.09</c:v>
                </c:pt>
                <c:pt idx="5896">
                  <c:v>2.09</c:v>
                </c:pt>
                <c:pt idx="5897">
                  <c:v>2.09</c:v>
                </c:pt>
                <c:pt idx="5898">
                  <c:v>2.09</c:v>
                </c:pt>
                <c:pt idx="5899">
                  <c:v>2.09</c:v>
                </c:pt>
                <c:pt idx="5900">
                  <c:v>2.09</c:v>
                </c:pt>
                <c:pt idx="5901">
                  <c:v>2.09</c:v>
                </c:pt>
                <c:pt idx="5902">
                  <c:v>2.09</c:v>
                </c:pt>
                <c:pt idx="5903">
                  <c:v>2.09</c:v>
                </c:pt>
                <c:pt idx="5904">
                  <c:v>2.09</c:v>
                </c:pt>
                <c:pt idx="5905">
                  <c:v>2.09</c:v>
                </c:pt>
                <c:pt idx="5906">
                  <c:v>2.09</c:v>
                </c:pt>
                <c:pt idx="5907">
                  <c:v>2.09</c:v>
                </c:pt>
                <c:pt idx="5908">
                  <c:v>2.09</c:v>
                </c:pt>
                <c:pt idx="5909">
                  <c:v>2.09</c:v>
                </c:pt>
                <c:pt idx="5910">
                  <c:v>2.09</c:v>
                </c:pt>
                <c:pt idx="5911">
                  <c:v>2.09</c:v>
                </c:pt>
                <c:pt idx="5912">
                  <c:v>2.09</c:v>
                </c:pt>
                <c:pt idx="5913">
                  <c:v>2.09</c:v>
                </c:pt>
                <c:pt idx="5914">
                  <c:v>2.09</c:v>
                </c:pt>
                <c:pt idx="5915">
                  <c:v>2.09</c:v>
                </c:pt>
                <c:pt idx="5916">
                  <c:v>2.09</c:v>
                </c:pt>
                <c:pt idx="5917">
                  <c:v>2.09</c:v>
                </c:pt>
                <c:pt idx="5918">
                  <c:v>2.09</c:v>
                </c:pt>
                <c:pt idx="5919">
                  <c:v>2.09</c:v>
                </c:pt>
                <c:pt idx="5920">
                  <c:v>2.09</c:v>
                </c:pt>
                <c:pt idx="5921">
                  <c:v>2.09</c:v>
                </c:pt>
                <c:pt idx="5922">
                  <c:v>2.09</c:v>
                </c:pt>
                <c:pt idx="5923">
                  <c:v>2.09</c:v>
                </c:pt>
                <c:pt idx="5924">
                  <c:v>2.09</c:v>
                </c:pt>
                <c:pt idx="5925">
                  <c:v>2.09</c:v>
                </c:pt>
                <c:pt idx="5926">
                  <c:v>2.09</c:v>
                </c:pt>
                <c:pt idx="5927">
                  <c:v>2.09</c:v>
                </c:pt>
                <c:pt idx="5928">
                  <c:v>2.09</c:v>
                </c:pt>
                <c:pt idx="5929">
                  <c:v>2.09</c:v>
                </c:pt>
                <c:pt idx="5930">
                  <c:v>2.09</c:v>
                </c:pt>
                <c:pt idx="5931">
                  <c:v>2.09</c:v>
                </c:pt>
                <c:pt idx="5932">
                  <c:v>2.09</c:v>
                </c:pt>
                <c:pt idx="5933">
                  <c:v>2.09</c:v>
                </c:pt>
                <c:pt idx="5934">
                  <c:v>2.09</c:v>
                </c:pt>
                <c:pt idx="5935">
                  <c:v>2.09</c:v>
                </c:pt>
                <c:pt idx="5936">
                  <c:v>2.09</c:v>
                </c:pt>
                <c:pt idx="5937">
                  <c:v>2.09</c:v>
                </c:pt>
                <c:pt idx="5938">
                  <c:v>2.09</c:v>
                </c:pt>
                <c:pt idx="5939">
                  <c:v>2.09</c:v>
                </c:pt>
                <c:pt idx="5940">
                  <c:v>2.09</c:v>
                </c:pt>
                <c:pt idx="5941">
                  <c:v>2.09</c:v>
                </c:pt>
                <c:pt idx="5942">
                  <c:v>2.09</c:v>
                </c:pt>
                <c:pt idx="5943">
                  <c:v>2.09</c:v>
                </c:pt>
                <c:pt idx="5944">
                  <c:v>2.09</c:v>
                </c:pt>
                <c:pt idx="5945">
                  <c:v>2.09</c:v>
                </c:pt>
                <c:pt idx="5946">
                  <c:v>2.09</c:v>
                </c:pt>
                <c:pt idx="5947">
                  <c:v>2.09</c:v>
                </c:pt>
                <c:pt idx="5948">
                  <c:v>2.09</c:v>
                </c:pt>
                <c:pt idx="5949">
                  <c:v>2.09</c:v>
                </c:pt>
                <c:pt idx="5950">
                  <c:v>2.09</c:v>
                </c:pt>
                <c:pt idx="5951">
                  <c:v>2.09</c:v>
                </c:pt>
                <c:pt idx="5952">
                  <c:v>2.09</c:v>
                </c:pt>
                <c:pt idx="5953">
                  <c:v>2.09</c:v>
                </c:pt>
                <c:pt idx="5954">
                  <c:v>2.09</c:v>
                </c:pt>
                <c:pt idx="5955">
                  <c:v>2.09</c:v>
                </c:pt>
                <c:pt idx="5956">
                  <c:v>2.09</c:v>
                </c:pt>
                <c:pt idx="5957">
                  <c:v>2.09</c:v>
                </c:pt>
                <c:pt idx="5958">
                  <c:v>2.09</c:v>
                </c:pt>
                <c:pt idx="5959">
                  <c:v>2.09</c:v>
                </c:pt>
                <c:pt idx="5960">
                  <c:v>2.09</c:v>
                </c:pt>
                <c:pt idx="5961">
                  <c:v>2.09</c:v>
                </c:pt>
                <c:pt idx="5962">
                  <c:v>2.09</c:v>
                </c:pt>
                <c:pt idx="5963">
                  <c:v>2.09</c:v>
                </c:pt>
                <c:pt idx="5964">
                  <c:v>2.09</c:v>
                </c:pt>
                <c:pt idx="5965">
                  <c:v>2.09</c:v>
                </c:pt>
                <c:pt idx="5966">
                  <c:v>2.09</c:v>
                </c:pt>
                <c:pt idx="5967">
                  <c:v>2.09</c:v>
                </c:pt>
                <c:pt idx="5968">
                  <c:v>2.09</c:v>
                </c:pt>
                <c:pt idx="5969">
                  <c:v>2.09</c:v>
                </c:pt>
                <c:pt idx="5970">
                  <c:v>2.09</c:v>
                </c:pt>
                <c:pt idx="5971">
                  <c:v>2.09</c:v>
                </c:pt>
                <c:pt idx="5972">
                  <c:v>2.09</c:v>
                </c:pt>
                <c:pt idx="5973">
                  <c:v>2.09</c:v>
                </c:pt>
                <c:pt idx="5974">
                  <c:v>2.09</c:v>
                </c:pt>
                <c:pt idx="5975">
                  <c:v>2.09</c:v>
                </c:pt>
                <c:pt idx="5976">
                  <c:v>2.09</c:v>
                </c:pt>
                <c:pt idx="5977">
                  <c:v>2.09</c:v>
                </c:pt>
                <c:pt idx="5978">
                  <c:v>2.09</c:v>
                </c:pt>
                <c:pt idx="5979">
                  <c:v>2.09</c:v>
                </c:pt>
                <c:pt idx="5980">
                  <c:v>2.09</c:v>
                </c:pt>
                <c:pt idx="5981">
                  <c:v>2.09</c:v>
                </c:pt>
                <c:pt idx="5982">
                  <c:v>2.09</c:v>
                </c:pt>
                <c:pt idx="5983">
                  <c:v>2.09</c:v>
                </c:pt>
                <c:pt idx="5984">
                  <c:v>2.09</c:v>
                </c:pt>
                <c:pt idx="5985">
                  <c:v>2.09</c:v>
                </c:pt>
                <c:pt idx="5986">
                  <c:v>2.09</c:v>
                </c:pt>
                <c:pt idx="5987">
                  <c:v>2.09</c:v>
                </c:pt>
                <c:pt idx="5988">
                  <c:v>2.09</c:v>
                </c:pt>
                <c:pt idx="5989">
                  <c:v>2.09</c:v>
                </c:pt>
                <c:pt idx="5990">
                  <c:v>2.09</c:v>
                </c:pt>
                <c:pt idx="5991">
                  <c:v>2.09</c:v>
                </c:pt>
                <c:pt idx="5992">
                  <c:v>2.09</c:v>
                </c:pt>
                <c:pt idx="5993">
                  <c:v>2.09</c:v>
                </c:pt>
                <c:pt idx="5994">
                  <c:v>2.09</c:v>
                </c:pt>
                <c:pt idx="5995">
                  <c:v>2.09</c:v>
                </c:pt>
                <c:pt idx="5996">
                  <c:v>2.09</c:v>
                </c:pt>
                <c:pt idx="5997">
                  <c:v>2.09</c:v>
                </c:pt>
                <c:pt idx="5998">
                  <c:v>2.09</c:v>
                </c:pt>
                <c:pt idx="5999">
                  <c:v>2.09</c:v>
                </c:pt>
                <c:pt idx="6000">
                  <c:v>2.09</c:v>
                </c:pt>
                <c:pt idx="6001">
                  <c:v>2.09</c:v>
                </c:pt>
                <c:pt idx="6002">
                  <c:v>2.09</c:v>
                </c:pt>
                <c:pt idx="6003">
                  <c:v>2.09</c:v>
                </c:pt>
                <c:pt idx="6004">
                  <c:v>2.09</c:v>
                </c:pt>
                <c:pt idx="6005">
                  <c:v>2.09</c:v>
                </c:pt>
                <c:pt idx="6006">
                  <c:v>2.09</c:v>
                </c:pt>
                <c:pt idx="6007">
                  <c:v>2.09</c:v>
                </c:pt>
                <c:pt idx="6008">
                  <c:v>2.09</c:v>
                </c:pt>
                <c:pt idx="6009">
                  <c:v>2.09</c:v>
                </c:pt>
                <c:pt idx="6010">
                  <c:v>2.09</c:v>
                </c:pt>
                <c:pt idx="6011">
                  <c:v>2.09</c:v>
                </c:pt>
                <c:pt idx="6012">
                  <c:v>2.09</c:v>
                </c:pt>
                <c:pt idx="6013">
                  <c:v>2.09</c:v>
                </c:pt>
                <c:pt idx="6014">
                  <c:v>2.09</c:v>
                </c:pt>
                <c:pt idx="6015">
                  <c:v>2.09</c:v>
                </c:pt>
                <c:pt idx="6016">
                  <c:v>2.09</c:v>
                </c:pt>
                <c:pt idx="6017">
                  <c:v>2.09</c:v>
                </c:pt>
                <c:pt idx="6018">
                  <c:v>2.09</c:v>
                </c:pt>
                <c:pt idx="6019">
                  <c:v>2.09</c:v>
                </c:pt>
                <c:pt idx="6020">
                  <c:v>2.09</c:v>
                </c:pt>
                <c:pt idx="6021">
                  <c:v>2.09</c:v>
                </c:pt>
                <c:pt idx="6022">
                  <c:v>2.09</c:v>
                </c:pt>
                <c:pt idx="6023">
                  <c:v>2.09</c:v>
                </c:pt>
                <c:pt idx="6024">
                  <c:v>2.09</c:v>
                </c:pt>
                <c:pt idx="6025">
                  <c:v>2.09</c:v>
                </c:pt>
                <c:pt idx="6026">
                  <c:v>2.09</c:v>
                </c:pt>
                <c:pt idx="6027">
                  <c:v>2.09</c:v>
                </c:pt>
                <c:pt idx="6028">
                  <c:v>2.09</c:v>
                </c:pt>
                <c:pt idx="6029">
                  <c:v>2.09</c:v>
                </c:pt>
                <c:pt idx="6030">
                  <c:v>2.09</c:v>
                </c:pt>
                <c:pt idx="6031">
                  <c:v>2.09</c:v>
                </c:pt>
                <c:pt idx="6032">
                  <c:v>2.09</c:v>
                </c:pt>
                <c:pt idx="6033">
                  <c:v>2.09</c:v>
                </c:pt>
                <c:pt idx="6034">
                  <c:v>2.09</c:v>
                </c:pt>
                <c:pt idx="6035">
                  <c:v>2.09</c:v>
                </c:pt>
                <c:pt idx="6036">
                  <c:v>2.09</c:v>
                </c:pt>
                <c:pt idx="6037">
                  <c:v>2.09</c:v>
                </c:pt>
                <c:pt idx="6038">
                  <c:v>2.09</c:v>
                </c:pt>
                <c:pt idx="6039">
                  <c:v>2.09</c:v>
                </c:pt>
                <c:pt idx="6040">
                  <c:v>2.09</c:v>
                </c:pt>
                <c:pt idx="6041">
                  <c:v>2.09</c:v>
                </c:pt>
                <c:pt idx="6042">
                  <c:v>2.09</c:v>
                </c:pt>
                <c:pt idx="6043">
                  <c:v>2.09</c:v>
                </c:pt>
                <c:pt idx="6044">
                  <c:v>2.09</c:v>
                </c:pt>
                <c:pt idx="6045">
                  <c:v>2.09</c:v>
                </c:pt>
                <c:pt idx="6046">
                  <c:v>2.09</c:v>
                </c:pt>
                <c:pt idx="6047">
                  <c:v>2.09</c:v>
                </c:pt>
                <c:pt idx="6048">
                  <c:v>2.09</c:v>
                </c:pt>
                <c:pt idx="6049">
                  <c:v>2.09</c:v>
                </c:pt>
                <c:pt idx="6050">
                  <c:v>2.09</c:v>
                </c:pt>
                <c:pt idx="6051">
                  <c:v>2.09</c:v>
                </c:pt>
                <c:pt idx="6052">
                  <c:v>2.09</c:v>
                </c:pt>
                <c:pt idx="6053">
                  <c:v>2.09</c:v>
                </c:pt>
                <c:pt idx="6054">
                  <c:v>2.09</c:v>
                </c:pt>
                <c:pt idx="6055">
                  <c:v>2.09</c:v>
                </c:pt>
                <c:pt idx="6056">
                  <c:v>2.09</c:v>
                </c:pt>
                <c:pt idx="6057">
                  <c:v>2.09</c:v>
                </c:pt>
                <c:pt idx="6058">
                  <c:v>2.09</c:v>
                </c:pt>
                <c:pt idx="6059">
                  <c:v>2.09</c:v>
                </c:pt>
                <c:pt idx="6060">
                  <c:v>2.09</c:v>
                </c:pt>
                <c:pt idx="6061">
                  <c:v>2.09</c:v>
                </c:pt>
                <c:pt idx="6062">
                  <c:v>2.09</c:v>
                </c:pt>
                <c:pt idx="6063">
                  <c:v>2.09</c:v>
                </c:pt>
                <c:pt idx="6064">
                  <c:v>2.09</c:v>
                </c:pt>
                <c:pt idx="6065">
                  <c:v>2.09</c:v>
                </c:pt>
                <c:pt idx="6066">
                  <c:v>2.09</c:v>
                </c:pt>
                <c:pt idx="6067">
                  <c:v>2.09</c:v>
                </c:pt>
                <c:pt idx="6068">
                  <c:v>2.09</c:v>
                </c:pt>
                <c:pt idx="6069">
                  <c:v>2.09</c:v>
                </c:pt>
                <c:pt idx="6070">
                  <c:v>2.09</c:v>
                </c:pt>
                <c:pt idx="6071">
                  <c:v>2.09</c:v>
                </c:pt>
                <c:pt idx="6072">
                  <c:v>2.09</c:v>
                </c:pt>
                <c:pt idx="6073">
                  <c:v>2.09</c:v>
                </c:pt>
                <c:pt idx="6074">
                  <c:v>2.09</c:v>
                </c:pt>
                <c:pt idx="6075">
                  <c:v>2.09</c:v>
                </c:pt>
                <c:pt idx="6076">
                  <c:v>2.09</c:v>
                </c:pt>
                <c:pt idx="6077">
                  <c:v>2.09</c:v>
                </c:pt>
                <c:pt idx="6078">
                  <c:v>2.09</c:v>
                </c:pt>
                <c:pt idx="6079">
                  <c:v>2.09</c:v>
                </c:pt>
                <c:pt idx="6080">
                  <c:v>2.09</c:v>
                </c:pt>
                <c:pt idx="6081">
                  <c:v>2.09</c:v>
                </c:pt>
                <c:pt idx="6082">
                  <c:v>2.09</c:v>
                </c:pt>
                <c:pt idx="6083">
                  <c:v>2.09</c:v>
                </c:pt>
                <c:pt idx="6084">
                  <c:v>2.09</c:v>
                </c:pt>
                <c:pt idx="6085">
                  <c:v>2.09</c:v>
                </c:pt>
                <c:pt idx="6086">
                  <c:v>2.09</c:v>
                </c:pt>
                <c:pt idx="6087">
                  <c:v>2.09</c:v>
                </c:pt>
                <c:pt idx="6088">
                  <c:v>2.09</c:v>
                </c:pt>
                <c:pt idx="6089">
                  <c:v>2.09</c:v>
                </c:pt>
                <c:pt idx="6090">
                  <c:v>2.09</c:v>
                </c:pt>
                <c:pt idx="6091">
                  <c:v>2.09</c:v>
                </c:pt>
                <c:pt idx="6092">
                  <c:v>2.09</c:v>
                </c:pt>
                <c:pt idx="6093">
                  <c:v>2.09</c:v>
                </c:pt>
                <c:pt idx="6094">
                  <c:v>2.09</c:v>
                </c:pt>
                <c:pt idx="6095">
                  <c:v>2.09</c:v>
                </c:pt>
                <c:pt idx="6096">
                  <c:v>2.09</c:v>
                </c:pt>
                <c:pt idx="6097">
                  <c:v>2.09</c:v>
                </c:pt>
                <c:pt idx="6098">
                  <c:v>2.09</c:v>
                </c:pt>
                <c:pt idx="6099">
                  <c:v>2.09</c:v>
                </c:pt>
                <c:pt idx="6100">
                  <c:v>2.09</c:v>
                </c:pt>
                <c:pt idx="6101">
                  <c:v>2.09</c:v>
                </c:pt>
                <c:pt idx="6102">
                  <c:v>2.09</c:v>
                </c:pt>
                <c:pt idx="6103">
                  <c:v>2.09</c:v>
                </c:pt>
                <c:pt idx="6104">
                  <c:v>2.09</c:v>
                </c:pt>
                <c:pt idx="6105">
                  <c:v>2.09</c:v>
                </c:pt>
                <c:pt idx="6106">
                  <c:v>2.09</c:v>
                </c:pt>
                <c:pt idx="6107">
                  <c:v>2.09</c:v>
                </c:pt>
                <c:pt idx="6108">
                  <c:v>2.09</c:v>
                </c:pt>
                <c:pt idx="6109">
                  <c:v>2.09</c:v>
                </c:pt>
                <c:pt idx="6110">
                  <c:v>2.09</c:v>
                </c:pt>
                <c:pt idx="6111">
                  <c:v>2.09</c:v>
                </c:pt>
                <c:pt idx="6112">
                  <c:v>2.09</c:v>
                </c:pt>
                <c:pt idx="6113">
                  <c:v>2.09</c:v>
                </c:pt>
                <c:pt idx="6114">
                  <c:v>2.09</c:v>
                </c:pt>
                <c:pt idx="6115">
                  <c:v>2.09</c:v>
                </c:pt>
                <c:pt idx="6116">
                  <c:v>2.09</c:v>
                </c:pt>
                <c:pt idx="6117">
                  <c:v>2.09</c:v>
                </c:pt>
                <c:pt idx="6118">
                  <c:v>2.09</c:v>
                </c:pt>
                <c:pt idx="6119">
                  <c:v>2.09</c:v>
                </c:pt>
                <c:pt idx="6120">
                  <c:v>2.09</c:v>
                </c:pt>
                <c:pt idx="6121">
                  <c:v>2.09</c:v>
                </c:pt>
                <c:pt idx="6122">
                  <c:v>2.09</c:v>
                </c:pt>
                <c:pt idx="6123">
                  <c:v>2.09</c:v>
                </c:pt>
                <c:pt idx="6124">
                  <c:v>2.09</c:v>
                </c:pt>
                <c:pt idx="6125">
                  <c:v>2.09</c:v>
                </c:pt>
                <c:pt idx="6126">
                  <c:v>2.09</c:v>
                </c:pt>
                <c:pt idx="6127">
                  <c:v>2.09</c:v>
                </c:pt>
                <c:pt idx="6128">
                  <c:v>2.09</c:v>
                </c:pt>
                <c:pt idx="6129">
                  <c:v>2.09</c:v>
                </c:pt>
                <c:pt idx="6130">
                  <c:v>2.09</c:v>
                </c:pt>
                <c:pt idx="6131">
                  <c:v>2.09</c:v>
                </c:pt>
                <c:pt idx="6132">
                  <c:v>2.09</c:v>
                </c:pt>
                <c:pt idx="6133">
                  <c:v>2.09</c:v>
                </c:pt>
                <c:pt idx="6134">
                  <c:v>2.09</c:v>
                </c:pt>
                <c:pt idx="6135">
                  <c:v>2.09</c:v>
                </c:pt>
                <c:pt idx="6136">
                  <c:v>2.09</c:v>
                </c:pt>
                <c:pt idx="6137">
                  <c:v>2.09</c:v>
                </c:pt>
                <c:pt idx="6138">
                  <c:v>2.09</c:v>
                </c:pt>
                <c:pt idx="6139">
                  <c:v>2.09</c:v>
                </c:pt>
                <c:pt idx="6140">
                  <c:v>2.09</c:v>
                </c:pt>
                <c:pt idx="6141">
                  <c:v>2.09</c:v>
                </c:pt>
                <c:pt idx="6142">
                  <c:v>2.09</c:v>
                </c:pt>
                <c:pt idx="6143">
                  <c:v>2.09</c:v>
                </c:pt>
                <c:pt idx="6144">
                  <c:v>2.09</c:v>
                </c:pt>
                <c:pt idx="6145">
                  <c:v>2.09</c:v>
                </c:pt>
                <c:pt idx="6146">
                  <c:v>2.09</c:v>
                </c:pt>
                <c:pt idx="6147">
                  <c:v>2.09</c:v>
                </c:pt>
                <c:pt idx="6148">
                  <c:v>2.09</c:v>
                </c:pt>
                <c:pt idx="6149">
                  <c:v>2.09</c:v>
                </c:pt>
                <c:pt idx="6150">
                  <c:v>2.09</c:v>
                </c:pt>
                <c:pt idx="6151">
                  <c:v>2.09</c:v>
                </c:pt>
                <c:pt idx="6152">
                  <c:v>2.09</c:v>
                </c:pt>
                <c:pt idx="6153">
                  <c:v>2.09</c:v>
                </c:pt>
                <c:pt idx="6154">
                  <c:v>2.09</c:v>
                </c:pt>
                <c:pt idx="6155">
                  <c:v>2.09</c:v>
                </c:pt>
                <c:pt idx="6156">
                  <c:v>2.09</c:v>
                </c:pt>
                <c:pt idx="6157">
                  <c:v>2.09</c:v>
                </c:pt>
                <c:pt idx="6158">
                  <c:v>2.09</c:v>
                </c:pt>
                <c:pt idx="6159">
                  <c:v>2.09</c:v>
                </c:pt>
                <c:pt idx="6160">
                  <c:v>2.09</c:v>
                </c:pt>
                <c:pt idx="6161">
                  <c:v>2.09</c:v>
                </c:pt>
                <c:pt idx="6162">
                  <c:v>2.09</c:v>
                </c:pt>
                <c:pt idx="6163">
                  <c:v>2.09</c:v>
                </c:pt>
                <c:pt idx="6164">
                  <c:v>2.09</c:v>
                </c:pt>
                <c:pt idx="6165">
                  <c:v>2.09</c:v>
                </c:pt>
                <c:pt idx="6166">
                  <c:v>2.09</c:v>
                </c:pt>
                <c:pt idx="6167">
                  <c:v>2.09</c:v>
                </c:pt>
                <c:pt idx="6168">
                  <c:v>2.09</c:v>
                </c:pt>
                <c:pt idx="6169">
                  <c:v>2.09</c:v>
                </c:pt>
                <c:pt idx="6170">
                  <c:v>2.09</c:v>
                </c:pt>
                <c:pt idx="6171">
                  <c:v>2.09</c:v>
                </c:pt>
                <c:pt idx="6172">
                  <c:v>2.09</c:v>
                </c:pt>
                <c:pt idx="6173">
                  <c:v>2.09</c:v>
                </c:pt>
                <c:pt idx="6174">
                  <c:v>2.09</c:v>
                </c:pt>
                <c:pt idx="6175">
                  <c:v>2.09</c:v>
                </c:pt>
                <c:pt idx="6176">
                  <c:v>2.09</c:v>
                </c:pt>
                <c:pt idx="6177">
                  <c:v>2.09</c:v>
                </c:pt>
                <c:pt idx="6178">
                  <c:v>2.09</c:v>
                </c:pt>
                <c:pt idx="6179">
                  <c:v>2.09</c:v>
                </c:pt>
                <c:pt idx="6180">
                  <c:v>2.09</c:v>
                </c:pt>
                <c:pt idx="6181">
                  <c:v>2.09</c:v>
                </c:pt>
                <c:pt idx="6182">
                  <c:v>2.09</c:v>
                </c:pt>
                <c:pt idx="6183">
                  <c:v>2.09</c:v>
                </c:pt>
                <c:pt idx="6184">
                  <c:v>2.09</c:v>
                </c:pt>
                <c:pt idx="6185">
                  <c:v>2.09</c:v>
                </c:pt>
                <c:pt idx="6186">
                  <c:v>2.09</c:v>
                </c:pt>
                <c:pt idx="6187">
                  <c:v>2.09</c:v>
                </c:pt>
                <c:pt idx="6188">
                  <c:v>2.09</c:v>
                </c:pt>
                <c:pt idx="6189">
                  <c:v>2.09</c:v>
                </c:pt>
                <c:pt idx="6190">
                  <c:v>2.09</c:v>
                </c:pt>
                <c:pt idx="6191">
                  <c:v>2.09</c:v>
                </c:pt>
                <c:pt idx="6192">
                  <c:v>2.09</c:v>
                </c:pt>
                <c:pt idx="6193">
                  <c:v>2.09</c:v>
                </c:pt>
                <c:pt idx="6194">
                  <c:v>2.09</c:v>
                </c:pt>
                <c:pt idx="6195">
                  <c:v>2.09</c:v>
                </c:pt>
                <c:pt idx="6196">
                  <c:v>2.09</c:v>
                </c:pt>
                <c:pt idx="6197">
                  <c:v>2.09</c:v>
                </c:pt>
                <c:pt idx="6198">
                  <c:v>2.09</c:v>
                </c:pt>
                <c:pt idx="6199">
                  <c:v>2.09</c:v>
                </c:pt>
                <c:pt idx="6200">
                  <c:v>2.09</c:v>
                </c:pt>
                <c:pt idx="6201">
                  <c:v>2.09</c:v>
                </c:pt>
                <c:pt idx="6202">
                  <c:v>2.09</c:v>
                </c:pt>
                <c:pt idx="6203">
                  <c:v>2.09</c:v>
                </c:pt>
                <c:pt idx="6204">
                  <c:v>2.09</c:v>
                </c:pt>
                <c:pt idx="6205">
                  <c:v>2.09</c:v>
                </c:pt>
                <c:pt idx="6206">
                  <c:v>2.09</c:v>
                </c:pt>
                <c:pt idx="6207">
                  <c:v>2.09</c:v>
                </c:pt>
                <c:pt idx="6208">
                  <c:v>2.09</c:v>
                </c:pt>
                <c:pt idx="6209">
                  <c:v>2.09</c:v>
                </c:pt>
                <c:pt idx="6210">
                  <c:v>2.09</c:v>
                </c:pt>
                <c:pt idx="6211">
                  <c:v>2.09</c:v>
                </c:pt>
                <c:pt idx="6212">
                  <c:v>2.09</c:v>
                </c:pt>
                <c:pt idx="6213">
                  <c:v>2.09</c:v>
                </c:pt>
                <c:pt idx="6214">
                  <c:v>2.09</c:v>
                </c:pt>
                <c:pt idx="6215">
                  <c:v>2.09</c:v>
                </c:pt>
                <c:pt idx="6216">
                  <c:v>2.09</c:v>
                </c:pt>
                <c:pt idx="6217">
                  <c:v>2.09</c:v>
                </c:pt>
                <c:pt idx="6218">
                  <c:v>2.09</c:v>
                </c:pt>
                <c:pt idx="6219">
                  <c:v>2.09</c:v>
                </c:pt>
                <c:pt idx="6220">
                  <c:v>2.09</c:v>
                </c:pt>
                <c:pt idx="6221">
                  <c:v>2.09</c:v>
                </c:pt>
                <c:pt idx="6222">
                  <c:v>2.09</c:v>
                </c:pt>
                <c:pt idx="6223">
                  <c:v>2.09</c:v>
                </c:pt>
                <c:pt idx="6224">
                  <c:v>2.09</c:v>
                </c:pt>
                <c:pt idx="6225">
                  <c:v>2.09</c:v>
                </c:pt>
                <c:pt idx="6226">
                  <c:v>2.09</c:v>
                </c:pt>
                <c:pt idx="6227">
                  <c:v>2.09</c:v>
                </c:pt>
                <c:pt idx="6228">
                  <c:v>2.09</c:v>
                </c:pt>
                <c:pt idx="6229">
                  <c:v>2.09</c:v>
                </c:pt>
                <c:pt idx="6230">
                  <c:v>2.09</c:v>
                </c:pt>
                <c:pt idx="6231">
                  <c:v>2.09</c:v>
                </c:pt>
                <c:pt idx="6232">
                  <c:v>2.09</c:v>
                </c:pt>
                <c:pt idx="6233">
                  <c:v>2.09</c:v>
                </c:pt>
                <c:pt idx="6234">
                  <c:v>2.09</c:v>
                </c:pt>
                <c:pt idx="6235">
                  <c:v>2.09</c:v>
                </c:pt>
                <c:pt idx="6236">
                  <c:v>2.09</c:v>
                </c:pt>
                <c:pt idx="6237">
                  <c:v>2.09</c:v>
                </c:pt>
                <c:pt idx="6240">
                  <c:v>2.5</c:v>
                </c:pt>
                <c:pt idx="6241">
                  <c:v>2.5</c:v>
                </c:pt>
                <c:pt idx="6242">
                  <c:v>2.5</c:v>
                </c:pt>
                <c:pt idx="6243">
                  <c:v>2.5</c:v>
                </c:pt>
                <c:pt idx="6244">
                  <c:v>2.5</c:v>
                </c:pt>
                <c:pt idx="6245">
                  <c:v>2.5</c:v>
                </c:pt>
                <c:pt idx="6246">
                  <c:v>2.6</c:v>
                </c:pt>
                <c:pt idx="6247">
                  <c:v>2.6</c:v>
                </c:pt>
                <c:pt idx="6248">
                  <c:v>2.6</c:v>
                </c:pt>
                <c:pt idx="6249">
                  <c:v>2.6</c:v>
                </c:pt>
                <c:pt idx="6250">
                  <c:v>2.6</c:v>
                </c:pt>
                <c:pt idx="6251">
                  <c:v>2.5</c:v>
                </c:pt>
                <c:pt idx="6252">
                  <c:v>2.5</c:v>
                </c:pt>
                <c:pt idx="6253">
                  <c:v>2.5</c:v>
                </c:pt>
                <c:pt idx="6254">
                  <c:v>2.6</c:v>
                </c:pt>
                <c:pt idx="6255">
                  <c:v>2.6</c:v>
                </c:pt>
                <c:pt idx="6256">
                  <c:v>2.6</c:v>
                </c:pt>
                <c:pt idx="6257">
                  <c:v>2.6</c:v>
                </c:pt>
                <c:pt idx="6258">
                  <c:v>2.6</c:v>
                </c:pt>
                <c:pt idx="6259">
                  <c:v>2.6</c:v>
                </c:pt>
                <c:pt idx="6260">
                  <c:v>2.6</c:v>
                </c:pt>
                <c:pt idx="6261">
                  <c:v>2.6</c:v>
                </c:pt>
                <c:pt idx="6262">
                  <c:v>2.6</c:v>
                </c:pt>
                <c:pt idx="6263">
                  <c:v>2.6</c:v>
                </c:pt>
                <c:pt idx="6264">
                  <c:v>2.6</c:v>
                </c:pt>
                <c:pt idx="6265">
                  <c:v>2.5</c:v>
                </c:pt>
                <c:pt idx="6266">
                  <c:v>2.5</c:v>
                </c:pt>
                <c:pt idx="6267">
                  <c:v>2.5</c:v>
                </c:pt>
                <c:pt idx="6268">
                  <c:v>2.5</c:v>
                </c:pt>
                <c:pt idx="6269">
                  <c:v>2.6</c:v>
                </c:pt>
                <c:pt idx="6270">
                  <c:v>2.6</c:v>
                </c:pt>
                <c:pt idx="6271">
                  <c:v>2.6</c:v>
                </c:pt>
                <c:pt idx="6272">
                  <c:v>2.6</c:v>
                </c:pt>
                <c:pt idx="6273">
                  <c:v>2.6</c:v>
                </c:pt>
                <c:pt idx="6274">
                  <c:v>2.6</c:v>
                </c:pt>
                <c:pt idx="6275">
                  <c:v>2.6</c:v>
                </c:pt>
                <c:pt idx="6276">
                  <c:v>2.6</c:v>
                </c:pt>
                <c:pt idx="6277">
                  <c:v>2.6</c:v>
                </c:pt>
                <c:pt idx="6278">
                  <c:v>2.55</c:v>
                </c:pt>
                <c:pt idx="6279">
                  <c:v>2.55</c:v>
                </c:pt>
                <c:pt idx="6280">
                  <c:v>2.55</c:v>
                </c:pt>
                <c:pt idx="6281">
                  <c:v>2.6</c:v>
                </c:pt>
                <c:pt idx="6282">
                  <c:v>2.6</c:v>
                </c:pt>
                <c:pt idx="6283">
                  <c:v>2.6</c:v>
                </c:pt>
                <c:pt idx="6285">
                  <c:v>2.5</c:v>
                </c:pt>
                <c:pt idx="6286">
                  <c:v>2.5</c:v>
                </c:pt>
                <c:pt idx="6287">
                  <c:v>2.5</c:v>
                </c:pt>
                <c:pt idx="6288">
                  <c:v>2.5</c:v>
                </c:pt>
                <c:pt idx="6289">
                  <c:v>2.5</c:v>
                </c:pt>
                <c:pt idx="6290">
                  <c:v>2.5</c:v>
                </c:pt>
                <c:pt idx="6291">
                  <c:v>2.5</c:v>
                </c:pt>
                <c:pt idx="6292">
                  <c:v>2.5</c:v>
                </c:pt>
                <c:pt idx="6293">
                  <c:v>2.5</c:v>
                </c:pt>
                <c:pt idx="6294">
                  <c:v>2.5</c:v>
                </c:pt>
                <c:pt idx="6295">
                  <c:v>2.5</c:v>
                </c:pt>
                <c:pt idx="6296">
                  <c:v>2.5</c:v>
                </c:pt>
                <c:pt idx="6297">
                  <c:v>2.5</c:v>
                </c:pt>
                <c:pt idx="6298">
                  <c:v>2.5</c:v>
                </c:pt>
                <c:pt idx="6299">
                  <c:v>2.5</c:v>
                </c:pt>
                <c:pt idx="6300">
                  <c:v>2.5</c:v>
                </c:pt>
                <c:pt idx="6301">
                  <c:v>2.5</c:v>
                </c:pt>
                <c:pt idx="6302">
                  <c:v>2.5</c:v>
                </c:pt>
                <c:pt idx="6303">
                  <c:v>2.5</c:v>
                </c:pt>
                <c:pt idx="6304">
                  <c:v>2.5</c:v>
                </c:pt>
                <c:pt idx="6305">
                  <c:v>2.5</c:v>
                </c:pt>
                <c:pt idx="6306">
                  <c:v>2.5</c:v>
                </c:pt>
                <c:pt idx="6307">
                  <c:v>2.5</c:v>
                </c:pt>
                <c:pt idx="6308">
                  <c:v>2.5</c:v>
                </c:pt>
                <c:pt idx="6309">
                  <c:v>2.5</c:v>
                </c:pt>
                <c:pt idx="6310">
                  <c:v>2.5</c:v>
                </c:pt>
                <c:pt idx="6311">
                  <c:v>2.5</c:v>
                </c:pt>
                <c:pt idx="6312">
                  <c:v>2.5</c:v>
                </c:pt>
                <c:pt idx="6313">
                  <c:v>2.5</c:v>
                </c:pt>
                <c:pt idx="6314">
                  <c:v>2.5</c:v>
                </c:pt>
                <c:pt idx="6315">
                  <c:v>2.5</c:v>
                </c:pt>
                <c:pt idx="6316">
                  <c:v>2.5</c:v>
                </c:pt>
                <c:pt idx="6317">
                  <c:v>2.5</c:v>
                </c:pt>
                <c:pt idx="6318">
                  <c:v>2.5</c:v>
                </c:pt>
                <c:pt idx="6319">
                  <c:v>2.5</c:v>
                </c:pt>
                <c:pt idx="6320">
                  <c:v>2.5</c:v>
                </c:pt>
                <c:pt idx="6321">
                  <c:v>2.5</c:v>
                </c:pt>
                <c:pt idx="6322">
                  <c:v>2.5</c:v>
                </c:pt>
                <c:pt idx="6323">
                  <c:v>2.5</c:v>
                </c:pt>
                <c:pt idx="6324">
                  <c:v>2.5</c:v>
                </c:pt>
                <c:pt idx="6325">
                  <c:v>2.5</c:v>
                </c:pt>
                <c:pt idx="6326">
                  <c:v>2.5</c:v>
                </c:pt>
                <c:pt idx="6327">
                  <c:v>2.5</c:v>
                </c:pt>
                <c:pt idx="6328">
                  <c:v>2.5</c:v>
                </c:pt>
                <c:pt idx="6329">
                  <c:v>2.5</c:v>
                </c:pt>
                <c:pt idx="6330">
                  <c:v>2.5</c:v>
                </c:pt>
                <c:pt idx="6331">
                  <c:v>2.5</c:v>
                </c:pt>
                <c:pt idx="6332">
                  <c:v>2.5</c:v>
                </c:pt>
                <c:pt idx="6333">
                  <c:v>2.5</c:v>
                </c:pt>
                <c:pt idx="6334">
                  <c:v>2.5</c:v>
                </c:pt>
                <c:pt idx="6335">
                  <c:v>2.5</c:v>
                </c:pt>
                <c:pt idx="6336">
                  <c:v>2.5</c:v>
                </c:pt>
                <c:pt idx="6337">
                  <c:v>2.5</c:v>
                </c:pt>
                <c:pt idx="6338">
                  <c:v>2.5</c:v>
                </c:pt>
                <c:pt idx="6339">
                  <c:v>2.5</c:v>
                </c:pt>
                <c:pt idx="6340">
                  <c:v>2.5</c:v>
                </c:pt>
                <c:pt idx="6341">
                  <c:v>2.5</c:v>
                </c:pt>
                <c:pt idx="6342">
                  <c:v>2.5</c:v>
                </c:pt>
                <c:pt idx="6343">
                  <c:v>2.5</c:v>
                </c:pt>
                <c:pt idx="6344">
                  <c:v>2.5</c:v>
                </c:pt>
                <c:pt idx="6345">
                  <c:v>2.5</c:v>
                </c:pt>
                <c:pt idx="6346">
                  <c:v>2.5</c:v>
                </c:pt>
                <c:pt idx="6347">
                  <c:v>2.5</c:v>
                </c:pt>
                <c:pt idx="6348">
                  <c:v>2.5</c:v>
                </c:pt>
                <c:pt idx="6349">
                  <c:v>2.5</c:v>
                </c:pt>
                <c:pt idx="6350">
                  <c:v>2.5</c:v>
                </c:pt>
                <c:pt idx="6351">
                  <c:v>2.5</c:v>
                </c:pt>
                <c:pt idx="6352">
                  <c:v>2.5</c:v>
                </c:pt>
                <c:pt idx="6353">
                  <c:v>2.5</c:v>
                </c:pt>
                <c:pt idx="6354">
                  <c:v>2.5</c:v>
                </c:pt>
                <c:pt idx="6355">
                  <c:v>2.5</c:v>
                </c:pt>
                <c:pt idx="6356">
                  <c:v>2.5</c:v>
                </c:pt>
                <c:pt idx="6357">
                  <c:v>2.5</c:v>
                </c:pt>
                <c:pt idx="6358">
                  <c:v>2.5</c:v>
                </c:pt>
                <c:pt idx="6359">
                  <c:v>2.5</c:v>
                </c:pt>
                <c:pt idx="6360">
                  <c:v>2.5</c:v>
                </c:pt>
                <c:pt idx="6361">
                  <c:v>2.5</c:v>
                </c:pt>
                <c:pt idx="6362">
                  <c:v>2.5</c:v>
                </c:pt>
                <c:pt idx="6363">
                  <c:v>2.5</c:v>
                </c:pt>
                <c:pt idx="6364">
                  <c:v>2.5</c:v>
                </c:pt>
                <c:pt idx="6365">
                  <c:v>2.5</c:v>
                </c:pt>
                <c:pt idx="6366">
                  <c:v>2.5</c:v>
                </c:pt>
                <c:pt idx="6367">
                  <c:v>2.5</c:v>
                </c:pt>
                <c:pt idx="6368">
                  <c:v>2.5</c:v>
                </c:pt>
                <c:pt idx="6369">
                  <c:v>2.5</c:v>
                </c:pt>
                <c:pt idx="6370">
                  <c:v>2.5</c:v>
                </c:pt>
                <c:pt idx="6371">
                  <c:v>2.5</c:v>
                </c:pt>
                <c:pt idx="6372">
                  <c:v>2.5</c:v>
                </c:pt>
                <c:pt idx="6373">
                  <c:v>2.5</c:v>
                </c:pt>
                <c:pt idx="6374">
                  <c:v>2.5</c:v>
                </c:pt>
                <c:pt idx="6375">
                  <c:v>2.5</c:v>
                </c:pt>
                <c:pt idx="6376">
                  <c:v>2.5</c:v>
                </c:pt>
                <c:pt idx="6377">
                  <c:v>2.5</c:v>
                </c:pt>
                <c:pt idx="6378">
                  <c:v>2.5</c:v>
                </c:pt>
                <c:pt idx="6379">
                  <c:v>2.5</c:v>
                </c:pt>
                <c:pt idx="6380">
                  <c:v>2.5</c:v>
                </c:pt>
                <c:pt idx="6381">
                  <c:v>2.5</c:v>
                </c:pt>
                <c:pt idx="6382">
                  <c:v>2.5</c:v>
                </c:pt>
                <c:pt idx="6383">
                  <c:v>2.5</c:v>
                </c:pt>
                <c:pt idx="6384">
                  <c:v>2.5</c:v>
                </c:pt>
                <c:pt idx="6385">
                  <c:v>2.5</c:v>
                </c:pt>
                <c:pt idx="6386">
                  <c:v>2.5</c:v>
                </c:pt>
                <c:pt idx="6387">
                  <c:v>2.5</c:v>
                </c:pt>
                <c:pt idx="6388">
                  <c:v>2.5</c:v>
                </c:pt>
                <c:pt idx="6389">
                  <c:v>2.5</c:v>
                </c:pt>
                <c:pt idx="6390">
                  <c:v>2.5</c:v>
                </c:pt>
                <c:pt idx="6391">
                  <c:v>2.5</c:v>
                </c:pt>
                <c:pt idx="6392">
                  <c:v>2.5</c:v>
                </c:pt>
                <c:pt idx="6393">
                  <c:v>2.5</c:v>
                </c:pt>
                <c:pt idx="6394">
                  <c:v>2.5</c:v>
                </c:pt>
                <c:pt idx="6395">
                  <c:v>2.5</c:v>
                </c:pt>
                <c:pt idx="6396">
                  <c:v>2.5</c:v>
                </c:pt>
                <c:pt idx="6397">
                  <c:v>2.5</c:v>
                </c:pt>
                <c:pt idx="6398">
                  <c:v>2.5</c:v>
                </c:pt>
                <c:pt idx="6399">
                  <c:v>2.5</c:v>
                </c:pt>
                <c:pt idx="6400">
                  <c:v>2.5</c:v>
                </c:pt>
                <c:pt idx="6401">
                  <c:v>2.5</c:v>
                </c:pt>
                <c:pt idx="6402">
                  <c:v>2.5</c:v>
                </c:pt>
                <c:pt idx="6403">
                  <c:v>2.5</c:v>
                </c:pt>
                <c:pt idx="6404">
                  <c:v>2.5</c:v>
                </c:pt>
                <c:pt idx="6405">
                  <c:v>2.5</c:v>
                </c:pt>
                <c:pt idx="6406">
                  <c:v>2.5</c:v>
                </c:pt>
                <c:pt idx="6407">
                  <c:v>2.5</c:v>
                </c:pt>
                <c:pt idx="6408">
                  <c:v>2.5</c:v>
                </c:pt>
                <c:pt idx="6409">
                  <c:v>2.5</c:v>
                </c:pt>
                <c:pt idx="6410">
                  <c:v>2.5</c:v>
                </c:pt>
                <c:pt idx="6411">
                  <c:v>2.5</c:v>
                </c:pt>
                <c:pt idx="6412">
                  <c:v>2.5</c:v>
                </c:pt>
                <c:pt idx="6413">
                  <c:v>2.5</c:v>
                </c:pt>
                <c:pt idx="6414">
                  <c:v>2.5</c:v>
                </c:pt>
                <c:pt idx="6415">
                  <c:v>2.5</c:v>
                </c:pt>
                <c:pt idx="6416">
                  <c:v>2.5</c:v>
                </c:pt>
                <c:pt idx="6417">
                  <c:v>2.5</c:v>
                </c:pt>
                <c:pt idx="6418">
                  <c:v>2.5</c:v>
                </c:pt>
                <c:pt idx="6419">
                  <c:v>2.5</c:v>
                </c:pt>
                <c:pt idx="6420">
                  <c:v>2.5</c:v>
                </c:pt>
                <c:pt idx="6421">
                  <c:v>2.5</c:v>
                </c:pt>
                <c:pt idx="6422">
                  <c:v>2.5</c:v>
                </c:pt>
                <c:pt idx="6423">
                  <c:v>2.5</c:v>
                </c:pt>
                <c:pt idx="6424">
                  <c:v>2.5</c:v>
                </c:pt>
                <c:pt idx="6425">
                  <c:v>2.5</c:v>
                </c:pt>
                <c:pt idx="6426">
                  <c:v>2.5</c:v>
                </c:pt>
                <c:pt idx="6427">
                  <c:v>2.5</c:v>
                </c:pt>
                <c:pt idx="6428">
                  <c:v>2.5</c:v>
                </c:pt>
                <c:pt idx="6429">
                  <c:v>2.5</c:v>
                </c:pt>
                <c:pt idx="6430">
                  <c:v>2.5</c:v>
                </c:pt>
                <c:pt idx="6431">
                  <c:v>2.5</c:v>
                </c:pt>
                <c:pt idx="6432">
                  <c:v>2.5</c:v>
                </c:pt>
                <c:pt idx="6433">
                  <c:v>2.5</c:v>
                </c:pt>
                <c:pt idx="6434">
                  <c:v>2.5</c:v>
                </c:pt>
                <c:pt idx="6435">
                  <c:v>2.5</c:v>
                </c:pt>
                <c:pt idx="6436">
                  <c:v>2.5</c:v>
                </c:pt>
                <c:pt idx="6437">
                  <c:v>2.5</c:v>
                </c:pt>
                <c:pt idx="6438">
                  <c:v>2.5</c:v>
                </c:pt>
                <c:pt idx="6439">
                  <c:v>2.5</c:v>
                </c:pt>
                <c:pt idx="6440">
                  <c:v>2.5</c:v>
                </c:pt>
                <c:pt idx="6441">
                  <c:v>2.5</c:v>
                </c:pt>
                <c:pt idx="6442">
                  <c:v>2.5</c:v>
                </c:pt>
                <c:pt idx="6443">
                  <c:v>2.5</c:v>
                </c:pt>
                <c:pt idx="6444">
                  <c:v>2.5</c:v>
                </c:pt>
                <c:pt idx="6445">
                  <c:v>2.5</c:v>
                </c:pt>
                <c:pt idx="6446">
                  <c:v>2.5</c:v>
                </c:pt>
                <c:pt idx="6447">
                  <c:v>2.5</c:v>
                </c:pt>
                <c:pt idx="6448">
                  <c:v>2.5</c:v>
                </c:pt>
                <c:pt idx="6449">
                  <c:v>2.5</c:v>
                </c:pt>
                <c:pt idx="6450">
                  <c:v>2.5</c:v>
                </c:pt>
                <c:pt idx="6451">
                  <c:v>2.5</c:v>
                </c:pt>
                <c:pt idx="6452">
                  <c:v>2.5</c:v>
                </c:pt>
                <c:pt idx="6453">
                  <c:v>2.5</c:v>
                </c:pt>
                <c:pt idx="6454">
                  <c:v>2.5</c:v>
                </c:pt>
                <c:pt idx="6455">
                  <c:v>2.5</c:v>
                </c:pt>
                <c:pt idx="6456">
                  <c:v>2.5</c:v>
                </c:pt>
                <c:pt idx="6457">
                  <c:v>2.5</c:v>
                </c:pt>
                <c:pt idx="6458">
                  <c:v>2.5</c:v>
                </c:pt>
                <c:pt idx="6459">
                  <c:v>2.5</c:v>
                </c:pt>
                <c:pt idx="6460">
                  <c:v>2.5</c:v>
                </c:pt>
                <c:pt idx="6461">
                  <c:v>2.5</c:v>
                </c:pt>
                <c:pt idx="6462">
                  <c:v>2.5</c:v>
                </c:pt>
                <c:pt idx="6463">
                  <c:v>2.5</c:v>
                </c:pt>
                <c:pt idx="6464">
                  <c:v>2.5</c:v>
                </c:pt>
                <c:pt idx="6465">
                  <c:v>2.5</c:v>
                </c:pt>
                <c:pt idx="6466">
                  <c:v>2.5</c:v>
                </c:pt>
                <c:pt idx="6467">
                  <c:v>2.5</c:v>
                </c:pt>
                <c:pt idx="6468">
                  <c:v>2.5</c:v>
                </c:pt>
                <c:pt idx="6469">
                  <c:v>2.5</c:v>
                </c:pt>
                <c:pt idx="6470">
                  <c:v>2.5</c:v>
                </c:pt>
                <c:pt idx="6471">
                  <c:v>2.5</c:v>
                </c:pt>
                <c:pt idx="6472">
                  <c:v>2.5</c:v>
                </c:pt>
                <c:pt idx="6473">
                  <c:v>2.5</c:v>
                </c:pt>
                <c:pt idx="6474">
                  <c:v>2.5</c:v>
                </c:pt>
                <c:pt idx="6475">
                  <c:v>2.5</c:v>
                </c:pt>
                <c:pt idx="6476">
                  <c:v>2.5</c:v>
                </c:pt>
                <c:pt idx="6477">
                  <c:v>2.5</c:v>
                </c:pt>
                <c:pt idx="6478">
                  <c:v>2.5</c:v>
                </c:pt>
                <c:pt idx="6479">
                  <c:v>2.5</c:v>
                </c:pt>
                <c:pt idx="6480">
                  <c:v>2.5</c:v>
                </c:pt>
                <c:pt idx="6481">
                  <c:v>2.5</c:v>
                </c:pt>
                <c:pt idx="6482">
                  <c:v>2.5</c:v>
                </c:pt>
                <c:pt idx="6483">
                  <c:v>2.5</c:v>
                </c:pt>
                <c:pt idx="6484">
                  <c:v>2.5</c:v>
                </c:pt>
                <c:pt idx="6485">
                  <c:v>2.5</c:v>
                </c:pt>
                <c:pt idx="6486">
                  <c:v>2.5</c:v>
                </c:pt>
                <c:pt idx="6487">
                  <c:v>2.5</c:v>
                </c:pt>
                <c:pt idx="6488">
                  <c:v>2.5</c:v>
                </c:pt>
                <c:pt idx="6489">
                  <c:v>2.5</c:v>
                </c:pt>
                <c:pt idx="6490">
                  <c:v>2.5</c:v>
                </c:pt>
                <c:pt idx="6491">
                  <c:v>2.5</c:v>
                </c:pt>
                <c:pt idx="6492">
                  <c:v>2.5</c:v>
                </c:pt>
                <c:pt idx="6493">
                  <c:v>2.5</c:v>
                </c:pt>
                <c:pt idx="6496">
                  <c:v>2.28</c:v>
                </c:pt>
                <c:pt idx="6497">
                  <c:v>2.28</c:v>
                </c:pt>
                <c:pt idx="6498">
                  <c:v>2.28</c:v>
                </c:pt>
                <c:pt idx="6499">
                  <c:v>2.28</c:v>
                </c:pt>
                <c:pt idx="6500">
                  <c:v>2.28</c:v>
                </c:pt>
                <c:pt idx="6501">
                  <c:v>2.28</c:v>
                </c:pt>
                <c:pt idx="6502">
                  <c:v>2.28</c:v>
                </c:pt>
                <c:pt idx="6503">
                  <c:v>2.28</c:v>
                </c:pt>
                <c:pt idx="6504">
                  <c:v>2.245</c:v>
                </c:pt>
                <c:pt idx="6505">
                  <c:v>2.245</c:v>
                </c:pt>
                <c:pt idx="6506">
                  <c:v>2.245</c:v>
                </c:pt>
                <c:pt idx="6507">
                  <c:v>2.245</c:v>
                </c:pt>
                <c:pt idx="6508">
                  <c:v>2.245</c:v>
                </c:pt>
                <c:pt idx="6509">
                  <c:v>2.245</c:v>
                </c:pt>
                <c:pt idx="6510">
                  <c:v>2.14</c:v>
                </c:pt>
                <c:pt idx="6511">
                  <c:v>2.14</c:v>
                </c:pt>
                <c:pt idx="6512">
                  <c:v>2.14</c:v>
                </c:pt>
                <c:pt idx="6513">
                  <c:v>2.14</c:v>
                </c:pt>
                <c:pt idx="6514">
                  <c:v>2.14</c:v>
                </c:pt>
                <c:pt idx="6515">
                  <c:v>2.14</c:v>
                </c:pt>
                <c:pt idx="6516">
                  <c:v>2.14</c:v>
                </c:pt>
                <c:pt idx="6517">
                  <c:v>2.14</c:v>
                </c:pt>
                <c:pt idx="6518">
                  <c:v>2.15</c:v>
                </c:pt>
                <c:pt idx="6519">
                  <c:v>2.15</c:v>
                </c:pt>
                <c:pt idx="6520">
                  <c:v>2.15</c:v>
                </c:pt>
                <c:pt idx="6521">
                  <c:v>2.15</c:v>
                </c:pt>
                <c:pt idx="6522">
                  <c:v>2.15</c:v>
                </c:pt>
                <c:pt idx="6523">
                  <c:v>2.15</c:v>
                </c:pt>
                <c:pt idx="6524">
                  <c:v>2.15</c:v>
                </c:pt>
                <c:pt idx="6525">
                  <c:v>2.1</c:v>
                </c:pt>
                <c:pt idx="6526">
                  <c:v>2.1</c:v>
                </c:pt>
                <c:pt idx="6527">
                  <c:v>2.1</c:v>
                </c:pt>
                <c:pt idx="6528">
                  <c:v>2.1</c:v>
                </c:pt>
                <c:pt idx="6529">
                  <c:v>2.1</c:v>
                </c:pt>
                <c:pt idx="6530">
                  <c:v>2.1</c:v>
                </c:pt>
                <c:pt idx="6531">
                  <c:v>2.1</c:v>
                </c:pt>
                <c:pt idx="6532">
                  <c:v>2.1</c:v>
                </c:pt>
                <c:pt idx="6533">
                  <c:v>2.1</c:v>
                </c:pt>
                <c:pt idx="6534">
                  <c:v>2.1</c:v>
                </c:pt>
                <c:pt idx="6535">
                  <c:v>2.1</c:v>
                </c:pt>
                <c:pt idx="6536">
                  <c:v>2.1</c:v>
                </c:pt>
                <c:pt idx="6537">
                  <c:v>2.1</c:v>
                </c:pt>
                <c:pt idx="6538">
                  <c:v>2.1</c:v>
                </c:pt>
                <c:pt idx="6539">
                  <c:v>2.1</c:v>
                </c:pt>
                <c:pt idx="6540">
                  <c:v>2.1</c:v>
                </c:pt>
                <c:pt idx="6541">
                  <c:v>2.1</c:v>
                </c:pt>
                <c:pt idx="6542">
                  <c:v>2.1</c:v>
                </c:pt>
                <c:pt idx="6543">
                  <c:v>2.1</c:v>
                </c:pt>
                <c:pt idx="6544">
                  <c:v>2.1</c:v>
                </c:pt>
                <c:pt idx="6545">
                  <c:v>2.1</c:v>
                </c:pt>
                <c:pt idx="6546">
                  <c:v>2.1</c:v>
                </c:pt>
                <c:pt idx="6547">
                  <c:v>2.1</c:v>
                </c:pt>
                <c:pt idx="6548">
                  <c:v>2.1</c:v>
                </c:pt>
                <c:pt idx="6549">
                  <c:v>2.1</c:v>
                </c:pt>
                <c:pt idx="6550">
                  <c:v>2.1</c:v>
                </c:pt>
                <c:pt idx="6551">
                  <c:v>2.1</c:v>
                </c:pt>
                <c:pt idx="6552">
                  <c:v>2.1</c:v>
                </c:pt>
                <c:pt idx="6553">
                  <c:v>2.1</c:v>
                </c:pt>
                <c:pt idx="6554">
                  <c:v>2.1</c:v>
                </c:pt>
                <c:pt idx="6555">
                  <c:v>2.1</c:v>
                </c:pt>
                <c:pt idx="6556">
                  <c:v>2.1</c:v>
                </c:pt>
                <c:pt idx="6557">
                  <c:v>2.1</c:v>
                </c:pt>
                <c:pt idx="6558">
                  <c:v>2.1</c:v>
                </c:pt>
                <c:pt idx="6559">
                  <c:v>2.1</c:v>
                </c:pt>
                <c:pt idx="6560">
                  <c:v>2.1</c:v>
                </c:pt>
                <c:pt idx="6561">
                  <c:v>2.1</c:v>
                </c:pt>
                <c:pt idx="6562">
                  <c:v>2.1</c:v>
                </c:pt>
                <c:pt idx="6563">
                  <c:v>2.1</c:v>
                </c:pt>
                <c:pt idx="6564">
                  <c:v>2.1</c:v>
                </c:pt>
                <c:pt idx="6565">
                  <c:v>2.1</c:v>
                </c:pt>
                <c:pt idx="6566">
                  <c:v>2.1</c:v>
                </c:pt>
                <c:pt idx="6567">
                  <c:v>2.1</c:v>
                </c:pt>
                <c:pt idx="6568">
                  <c:v>2.1</c:v>
                </c:pt>
                <c:pt idx="6569">
                  <c:v>2.1</c:v>
                </c:pt>
                <c:pt idx="6570">
                  <c:v>2.1</c:v>
                </c:pt>
                <c:pt idx="6571">
                  <c:v>2.1</c:v>
                </c:pt>
                <c:pt idx="6572">
                  <c:v>2.1</c:v>
                </c:pt>
                <c:pt idx="6573">
                  <c:v>2.1</c:v>
                </c:pt>
                <c:pt idx="6574">
                  <c:v>2.1</c:v>
                </c:pt>
                <c:pt idx="6575">
                  <c:v>2.1</c:v>
                </c:pt>
                <c:pt idx="6576">
                  <c:v>2.1</c:v>
                </c:pt>
                <c:pt idx="6577">
                  <c:v>2.1</c:v>
                </c:pt>
                <c:pt idx="6578">
                  <c:v>2.1</c:v>
                </c:pt>
                <c:pt idx="6579">
                  <c:v>2.1</c:v>
                </c:pt>
                <c:pt idx="6580">
                  <c:v>2.1</c:v>
                </c:pt>
                <c:pt idx="6581">
                  <c:v>2.1</c:v>
                </c:pt>
                <c:pt idx="6582">
                  <c:v>2.1</c:v>
                </c:pt>
                <c:pt idx="6583">
                  <c:v>2.1</c:v>
                </c:pt>
                <c:pt idx="6584">
                  <c:v>2.1</c:v>
                </c:pt>
                <c:pt idx="6585">
                  <c:v>2.1</c:v>
                </c:pt>
                <c:pt idx="6586">
                  <c:v>2.1</c:v>
                </c:pt>
                <c:pt idx="6587">
                  <c:v>2.1</c:v>
                </c:pt>
                <c:pt idx="6588">
                  <c:v>2.1</c:v>
                </c:pt>
                <c:pt idx="6589">
                  <c:v>2.1</c:v>
                </c:pt>
                <c:pt idx="6590">
                  <c:v>2.1</c:v>
                </c:pt>
                <c:pt idx="6591">
                  <c:v>2.1</c:v>
                </c:pt>
                <c:pt idx="6592">
                  <c:v>2.05</c:v>
                </c:pt>
                <c:pt idx="6593">
                  <c:v>2.05</c:v>
                </c:pt>
                <c:pt idx="6594">
                  <c:v>2.05</c:v>
                </c:pt>
                <c:pt idx="6595">
                  <c:v>2.05</c:v>
                </c:pt>
                <c:pt idx="6596">
                  <c:v>2.05</c:v>
                </c:pt>
                <c:pt idx="6597">
                  <c:v>2.05</c:v>
                </c:pt>
                <c:pt idx="6598">
                  <c:v>2.05</c:v>
                </c:pt>
                <c:pt idx="6599">
                  <c:v>2.05</c:v>
                </c:pt>
                <c:pt idx="6600">
                  <c:v>2.05</c:v>
                </c:pt>
                <c:pt idx="6601">
                  <c:v>2.05</c:v>
                </c:pt>
                <c:pt idx="6602">
                  <c:v>2.05</c:v>
                </c:pt>
                <c:pt idx="6603">
                  <c:v>2.05</c:v>
                </c:pt>
                <c:pt idx="6604">
                  <c:v>2.05</c:v>
                </c:pt>
                <c:pt idx="6606">
                  <c:v>2.09</c:v>
                </c:pt>
                <c:pt idx="6607">
                  <c:v>2.09</c:v>
                </c:pt>
                <c:pt idx="6608">
                  <c:v>2.09</c:v>
                </c:pt>
                <c:pt idx="6609">
                  <c:v>2.09</c:v>
                </c:pt>
                <c:pt idx="6610">
                  <c:v>2.09</c:v>
                </c:pt>
                <c:pt idx="6611">
                  <c:v>2.09</c:v>
                </c:pt>
                <c:pt idx="6612">
                  <c:v>2.09</c:v>
                </c:pt>
                <c:pt idx="6613">
                  <c:v>2.09</c:v>
                </c:pt>
                <c:pt idx="6614">
                  <c:v>2.09</c:v>
                </c:pt>
                <c:pt idx="6615">
                  <c:v>2.09</c:v>
                </c:pt>
                <c:pt idx="6616">
                  <c:v>2.09</c:v>
                </c:pt>
                <c:pt idx="6617">
                  <c:v>2.09</c:v>
                </c:pt>
                <c:pt idx="6618">
                  <c:v>2.09</c:v>
                </c:pt>
                <c:pt idx="6619">
                  <c:v>2.09</c:v>
                </c:pt>
                <c:pt idx="6620">
                  <c:v>2.09</c:v>
                </c:pt>
                <c:pt idx="6621">
                  <c:v>2.09</c:v>
                </c:pt>
                <c:pt idx="6622">
                  <c:v>2.09</c:v>
                </c:pt>
                <c:pt idx="6625">
                  <c:v>3.312</c:v>
                </c:pt>
                <c:pt idx="6626">
                  <c:v>3.312</c:v>
                </c:pt>
                <c:pt idx="6627">
                  <c:v>3.506</c:v>
                </c:pt>
                <c:pt idx="6628">
                  <c:v>3.506</c:v>
                </c:pt>
                <c:pt idx="6629">
                  <c:v>3.533</c:v>
                </c:pt>
                <c:pt idx="6630">
                  <c:v>3.533</c:v>
                </c:pt>
                <c:pt idx="6631">
                  <c:v>3.533</c:v>
                </c:pt>
                <c:pt idx="6632">
                  <c:v>3.533</c:v>
                </c:pt>
                <c:pt idx="6633">
                  <c:v>3.533</c:v>
                </c:pt>
                <c:pt idx="6634">
                  <c:v>3.493</c:v>
                </c:pt>
                <c:pt idx="6635">
                  <c:v>3.493</c:v>
                </c:pt>
                <c:pt idx="6636">
                  <c:v>3.509</c:v>
                </c:pt>
                <c:pt idx="6637">
                  <c:v>3.509</c:v>
                </c:pt>
                <c:pt idx="6638">
                  <c:v>3.509</c:v>
                </c:pt>
                <c:pt idx="6639">
                  <c:v>3.509</c:v>
                </c:pt>
                <c:pt idx="6640">
                  <c:v>3.509</c:v>
                </c:pt>
                <c:pt idx="6641">
                  <c:v>3.5</c:v>
                </c:pt>
                <c:pt idx="6642">
                  <c:v>3.5</c:v>
                </c:pt>
                <c:pt idx="6643">
                  <c:v>3.5</c:v>
                </c:pt>
                <c:pt idx="6644">
                  <c:v>3.5</c:v>
                </c:pt>
                <c:pt idx="6645">
                  <c:v>3.5</c:v>
                </c:pt>
                <c:pt idx="6646">
                  <c:v>3.5</c:v>
                </c:pt>
                <c:pt idx="6647">
                  <c:v>3.5</c:v>
                </c:pt>
                <c:pt idx="6648">
                  <c:v>3.5</c:v>
                </c:pt>
                <c:pt idx="6649">
                  <c:v>3.5</c:v>
                </c:pt>
                <c:pt idx="6650">
                  <c:v>3.5</c:v>
                </c:pt>
                <c:pt idx="6651">
                  <c:v>3.5</c:v>
                </c:pt>
                <c:pt idx="6652">
                  <c:v>3.5</c:v>
                </c:pt>
                <c:pt idx="6653">
                  <c:v>3.6</c:v>
                </c:pt>
                <c:pt idx="6654">
                  <c:v>3.6</c:v>
                </c:pt>
                <c:pt idx="6655">
                  <c:v>3.6</c:v>
                </c:pt>
                <c:pt idx="6656">
                  <c:v>3.6</c:v>
                </c:pt>
                <c:pt idx="6657">
                  <c:v>3.567</c:v>
                </c:pt>
                <c:pt idx="6658">
                  <c:v>3.567</c:v>
                </c:pt>
                <c:pt idx="6659">
                  <c:v>3.508</c:v>
                </c:pt>
                <c:pt idx="6660">
                  <c:v>3.508</c:v>
                </c:pt>
                <c:pt idx="6661">
                  <c:v>3.508</c:v>
                </c:pt>
                <c:pt idx="6662">
                  <c:v>3.515</c:v>
                </c:pt>
                <c:pt idx="6663">
                  <c:v>3.515</c:v>
                </c:pt>
                <c:pt idx="6664">
                  <c:v>3.501</c:v>
                </c:pt>
                <c:pt idx="6665">
                  <c:v>3.501</c:v>
                </c:pt>
                <c:pt idx="6666">
                  <c:v>3.501</c:v>
                </c:pt>
                <c:pt idx="6669">
                  <c:v>0.0</c:v>
                </c:pt>
                <c:pt idx="6670">
                  <c:v>0.5</c:v>
                </c:pt>
                <c:pt idx="6671">
                  <c:v>0.0</c:v>
                </c:pt>
                <c:pt idx="6672">
                  <c:v>0.0</c:v>
                </c:pt>
                <c:pt idx="6673">
                  <c:v>0.263</c:v>
                </c:pt>
                <c:pt idx="6674">
                  <c:v>0.3</c:v>
                </c:pt>
                <c:pt idx="6675">
                  <c:v>0.53</c:v>
                </c:pt>
                <c:pt idx="6676">
                  <c:v>0.53</c:v>
                </c:pt>
                <c:pt idx="6677">
                  <c:v>0.53</c:v>
                </c:pt>
                <c:pt idx="6678">
                  <c:v>0.54</c:v>
                </c:pt>
                <c:pt idx="6679">
                  <c:v>0.5107</c:v>
                </c:pt>
                <c:pt idx="6680">
                  <c:v>0.5171</c:v>
                </c:pt>
                <c:pt idx="6681">
                  <c:v>0.5565</c:v>
                </c:pt>
                <c:pt idx="6682">
                  <c:v>0.5598</c:v>
                </c:pt>
                <c:pt idx="6683">
                  <c:v>0.5612</c:v>
                </c:pt>
                <c:pt idx="6684">
                  <c:v>0.571</c:v>
                </c:pt>
                <c:pt idx="6685">
                  <c:v>0.571</c:v>
                </c:pt>
                <c:pt idx="6686">
                  <c:v>0.571</c:v>
                </c:pt>
                <c:pt idx="6687">
                  <c:v>0.537</c:v>
                </c:pt>
                <c:pt idx="6688">
                  <c:v>0.571</c:v>
                </c:pt>
                <c:pt idx="6689">
                  <c:v>0.75</c:v>
                </c:pt>
                <c:pt idx="6690">
                  <c:v>0.75</c:v>
                </c:pt>
                <c:pt idx="6691">
                  <c:v>0.75</c:v>
                </c:pt>
                <c:pt idx="6692">
                  <c:v>0.85</c:v>
                </c:pt>
                <c:pt idx="6693">
                  <c:v>0.85</c:v>
                </c:pt>
                <c:pt idx="6694">
                  <c:v>0.85</c:v>
                </c:pt>
                <c:pt idx="6695">
                  <c:v>0.85</c:v>
                </c:pt>
                <c:pt idx="6696">
                  <c:v>0.85</c:v>
                </c:pt>
                <c:pt idx="6697">
                  <c:v>0.93</c:v>
                </c:pt>
                <c:pt idx="6698">
                  <c:v>0.94</c:v>
                </c:pt>
                <c:pt idx="6699">
                  <c:v>1.2</c:v>
                </c:pt>
                <c:pt idx="6700">
                  <c:v>1.2</c:v>
                </c:pt>
                <c:pt idx="6701">
                  <c:v>1.2</c:v>
                </c:pt>
                <c:pt idx="6702">
                  <c:v>1.2</c:v>
                </c:pt>
                <c:pt idx="6703">
                  <c:v>1.2</c:v>
                </c:pt>
                <c:pt idx="6704">
                  <c:v>1.2</c:v>
                </c:pt>
                <c:pt idx="6705">
                  <c:v>1.2</c:v>
                </c:pt>
                <c:pt idx="6706">
                  <c:v>1.2</c:v>
                </c:pt>
                <c:pt idx="6707">
                  <c:v>1.3</c:v>
                </c:pt>
                <c:pt idx="6708">
                  <c:v>1.3</c:v>
                </c:pt>
                <c:pt idx="6709">
                  <c:v>1.3</c:v>
                </c:pt>
                <c:pt idx="6710">
                  <c:v>1.3</c:v>
                </c:pt>
                <c:pt idx="6711">
                  <c:v>1.3</c:v>
                </c:pt>
                <c:pt idx="6712">
                  <c:v>1.45</c:v>
                </c:pt>
                <c:pt idx="6713">
                  <c:v>1.45</c:v>
                </c:pt>
                <c:pt idx="6714">
                  <c:v>1.45</c:v>
                </c:pt>
                <c:pt idx="6715">
                  <c:v>1.45</c:v>
                </c:pt>
                <c:pt idx="6716">
                  <c:v>1.6</c:v>
                </c:pt>
                <c:pt idx="6717">
                  <c:v>1.68</c:v>
                </c:pt>
                <c:pt idx="6718">
                  <c:v>1.7</c:v>
                </c:pt>
                <c:pt idx="6719">
                  <c:v>1.7</c:v>
                </c:pt>
                <c:pt idx="6720">
                  <c:v>1.7</c:v>
                </c:pt>
                <c:pt idx="6721">
                  <c:v>1.7</c:v>
                </c:pt>
                <c:pt idx="6722">
                  <c:v>2.0</c:v>
                </c:pt>
                <c:pt idx="6723">
                  <c:v>0.0</c:v>
                </c:pt>
                <c:pt idx="6724">
                  <c:v>3.715</c:v>
                </c:pt>
                <c:pt idx="6725">
                  <c:v>3.715</c:v>
                </c:pt>
                <c:pt idx="6726">
                  <c:v>3.715</c:v>
                </c:pt>
                <c:pt idx="6727">
                  <c:v>2.516</c:v>
                </c:pt>
                <c:pt idx="6728">
                  <c:v>2.35</c:v>
                </c:pt>
                <c:pt idx="6729">
                  <c:v>2.15</c:v>
                </c:pt>
                <c:pt idx="6730">
                  <c:v>2.075</c:v>
                </c:pt>
                <c:pt idx="6731">
                  <c:v>2.075</c:v>
                </c:pt>
                <c:pt idx="6732">
                  <c:v>2.075</c:v>
                </c:pt>
                <c:pt idx="6733">
                  <c:v>2.075</c:v>
                </c:pt>
                <c:pt idx="6734">
                  <c:v>2.075</c:v>
                </c:pt>
                <c:pt idx="6735">
                  <c:v>2.075</c:v>
                </c:pt>
                <c:pt idx="6736">
                  <c:v>2.075</c:v>
                </c:pt>
                <c:pt idx="6737">
                  <c:v>2.075</c:v>
                </c:pt>
                <c:pt idx="6738">
                  <c:v>2.075</c:v>
                </c:pt>
                <c:pt idx="6739">
                  <c:v>2.075</c:v>
                </c:pt>
                <c:pt idx="6740">
                  <c:v>2.075</c:v>
                </c:pt>
                <c:pt idx="6741">
                  <c:v>2.075</c:v>
                </c:pt>
                <c:pt idx="6742">
                  <c:v>2.075</c:v>
                </c:pt>
                <c:pt idx="6743">
                  <c:v>2.075</c:v>
                </c:pt>
                <c:pt idx="6744">
                  <c:v>2.075</c:v>
                </c:pt>
                <c:pt idx="6745">
                  <c:v>2.075</c:v>
                </c:pt>
                <c:pt idx="6746">
                  <c:v>2.01</c:v>
                </c:pt>
                <c:pt idx="6747">
                  <c:v>2.0</c:v>
                </c:pt>
                <c:pt idx="6748">
                  <c:v>1.97</c:v>
                </c:pt>
                <c:pt idx="6749">
                  <c:v>1.92</c:v>
                </c:pt>
                <c:pt idx="6750">
                  <c:v>1.92</c:v>
                </c:pt>
                <c:pt idx="6751">
                  <c:v>1.92</c:v>
                </c:pt>
                <c:pt idx="6752">
                  <c:v>1.878</c:v>
                </c:pt>
                <c:pt idx="6753">
                  <c:v>2.5</c:v>
                </c:pt>
                <c:pt idx="6754">
                  <c:v>3.25</c:v>
                </c:pt>
                <c:pt idx="6755">
                  <c:v>3.77</c:v>
                </c:pt>
                <c:pt idx="6756">
                  <c:v>3.77</c:v>
                </c:pt>
                <c:pt idx="6757">
                  <c:v>3.83</c:v>
                </c:pt>
                <c:pt idx="6758">
                  <c:v>2.7</c:v>
                </c:pt>
                <c:pt idx="6759">
                  <c:v>3.715</c:v>
                </c:pt>
                <c:pt idx="6760">
                  <c:v>3.715</c:v>
                </c:pt>
                <c:pt idx="6761">
                  <c:v>3.715</c:v>
                </c:pt>
                <c:pt idx="6762">
                  <c:v>3.715</c:v>
                </c:pt>
                <c:pt idx="6763">
                  <c:v>3.715</c:v>
                </c:pt>
                <c:pt idx="6764">
                  <c:v>3.715</c:v>
                </c:pt>
                <c:pt idx="6765">
                  <c:v>3.715</c:v>
                </c:pt>
                <c:pt idx="6766">
                  <c:v>3.715</c:v>
                </c:pt>
                <c:pt idx="6767">
                  <c:v>3.715</c:v>
                </c:pt>
                <c:pt idx="6768">
                  <c:v>3.715</c:v>
                </c:pt>
                <c:pt idx="6769">
                  <c:v>3.715</c:v>
                </c:pt>
                <c:pt idx="6770">
                  <c:v>0.0</c:v>
                </c:pt>
                <c:pt idx="6771">
                  <c:v>0.175</c:v>
                </c:pt>
                <c:pt idx="6772">
                  <c:v>0.175</c:v>
                </c:pt>
                <c:pt idx="6773">
                  <c:v>0.175</c:v>
                </c:pt>
                <c:pt idx="6774">
                  <c:v>0.175</c:v>
                </c:pt>
                <c:pt idx="6775">
                  <c:v>0.175</c:v>
                </c:pt>
                <c:pt idx="6776">
                  <c:v>0.175</c:v>
                </c:pt>
                <c:pt idx="6777">
                  <c:v>0.175</c:v>
                </c:pt>
                <c:pt idx="6778">
                  <c:v>0.175</c:v>
                </c:pt>
                <c:pt idx="6779">
                  <c:v>0.3825</c:v>
                </c:pt>
                <c:pt idx="6780">
                  <c:v>0.3825</c:v>
                </c:pt>
                <c:pt idx="6781">
                  <c:v>0.3825</c:v>
                </c:pt>
                <c:pt idx="6782">
                  <c:v>0.3825</c:v>
                </c:pt>
                <c:pt idx="6783">
                  <c:v>0.3825</c:v>
                </c:pt>
                <c:pt idx="6784">
                  <c:v>0.3825</c:v>
                </c:pt>
                <c:pt idx="6785">
                  <c:v>0.424</c:v>
                </c:pt>
                <c:pt idx="6786">
                  <c:v>0.424</c:v>
                </c:pt>
                <c:pt idx="6787">
                  <c:v>0.424</c:v>
                </c:pt>
                <c:pt idx="6788">
                  <c:v>0.0</c:v>
                </c:pt>
                <c:pt idx="6789">
                  <c:v>3.715</c:v>
                </c:pt>
                <c:pt idx="6790">
                  <c:v>3.715</c:v>
                </c:pt>
                <c:pt idx="6791">
                  <c:v>3.715</c:v>
                </c:pt>
                <c:pt idx="6792">
                  <c:v>3.715</c:v>
                </c:pt>
                <c:pt idx="6793">
                  <c:v>3.715</c:v>
                </c:pt>
                <c:pt idx="6794">
                  <c:v>3.715</c:v>
                </c:pt>
                <c:pt idx="6795">
                  <c:v>3.715</c:v>
                </c:pt>
                <c:pt idx="6796">
                  <c:v>3.715</c:v>
                </c:pt>
                <c:pt idx="6797">
                  <c:v>3.715</c:v>
                </c:pt>
                <c:pt idx="6798">
                  <c:v>3.715</c:v>
                </c:pt>
                <c:pt idx="6799">
                  <c:v>3.715</c:v>
                </c:pt>
                <c:pt idx="6800">
                  <c:v>0.0</c:v>
                </c:pt>
                <c:pt idx="6801">
                  <c:v>0.2118</c:v>
                </c:pt>
                <c:pt idx="6802">
                  <c:v>0.2133</c:v>
                </c:pt>
                <c:pt idx="6803">
                  <c:v>0.2147</c:v>
                </c:pt>
                <c:pt idx="6804">
                  <c:v>0.2188</c:v>
                </c:pt>
                <c:pt idx="6805">
                  <c:v>0.2242</c:v>
                </c:pt>
                <c:pt idx="6806">
                  <c:v>0.2247</c:v>
                </c:pt>
                <c:pt idx="6807">
                  <c:v>0.2362</c:v>
                </c:pt>
                <c:pt idx="6808">
                  <c:v>0.2412</c:v>
                </c:pt>
                <c:pt idx="6809">
                  <c:v>0.2414</c:v>
                </c:pt>
                <c:pt idx="6810">
                  <c:v>0.2444</c:v>
                </c:pt>
                <c:pt idx="6811">
                  <c:v>0.2448</c:v>
                </c:pt>
                <c:pt idx="6812">
                  <c:v>0.2449</c:v>
                </c:pt>
                <c:pt idx="6813">
                  <c:v>0.5103</c:v>
                </c:pt>
                <c:pt idx="6814">
                  <c:v>0.5117</c:v>
                </c:pt>
                <c:pt idx="6815">
                  <c:v>0.5129</c:v>
                </c:pt>
                <c:pt idx="6816">
                  <c:v>0.5181</c:v>
                </c:pt>
                <c:pt idx="6817">
                  <c:v>0.5574</c:v>
                </c:pt>
                <c:pt idx="6818">
                  <c:v>0.5613</c:v>
                </c:pt>
                <c:pt idx="6819">
                  <c:v>3.2</c:v>
                </c:pt>
                <c:pt idx="6820">
                  <c:v>3.2</c:v>
                </c:pt>
                <c:pt idx="6821">
                  <c:v>3.2</c:v>
                </c:pt>
                <c:pt idx="6822">
                  <c:v>3.2</c:v>
                </c:pt>
                <c:pt idx="6823">
                  <c:v>3.2</c:v>
                </c:pt>
                <c:pt idx="6824">
                  <c:v>3.2</c:v>
                </c:pt>
                <c:pt idx="6825">
                  <c:v>3.2</c:v>
                </c:pt>
                <c:pt idx="6826">
                  <c:v>3.2</c:v>
                </c:pt>
                <c:pt idx="6827">
                  <c:v>3.2</c:v>
                </c:pt>
                <c:pt idx="6828">
                  <c:v>3.2</c:v>
                </c:pt>
                <c:pt idx="6829">
                  <c:v>3.2</c:v>
                </c:pt>
                <c:pt idx="6830">
                  <c:v>3.2</c:v>
                </c:pt>
                <c:pt idx="6831">
                  <c:v>3.2</c:v>
                </c:pt>
                <c:pt idx="6832">
                  <c:v>3.2</c:v>
                </c:pt>
                <c:pt idx="6833">
                  <c:v>3.2</c:v>
                </c:pt>
                <c:pt idx="6834">
                  <c:v>3.2</c:v>
                </c:pt>
                <c:pt idx="6835">
                  <c:v>3.2</c:v>
                </c:pt>
                <c:pt idx="6836">
                  <c:v>3.2</c:v>
                </c:pt>
                <c:pt idx="6837">
                  <c:v>3.2</c:v>
                </c:pt>
                <c:pt idx="6838">
                  <c:v>3.2</c:v>
                </c:pt>
                <c:pt idx="6839">
                  <c:v>3.2</c:v>
                </c:pt>
                <c:pt idx="6840">
                  <c:v>3.2</c:v>
                </c:pt>
                <c:pt idx="6841">
                  <c:v>3.2</c:v>
                </c:pt>
                <c:pt idx="6842">
                  <c:v>3.2</c:v>
                </c:pt>
                <c:pt idx="6843">
                  <c:v>3.2</c:v>
                </c:pt>
                <c:pt idx="6844">
                  <c:v>3.2</c:v>
                </c:pt>
                <c:pt idx="6845">
                  <c:v>3.2</c:v>
                </c:pt>
                <c:pt idx="6846">
                  <c:v>3.2</c:v>
                </c:pt>
                <c:pt idx="6847">
                  <c:v>3.2</c:v>
                </c:pt>
                <c:pt idx="6848">
                  <c:v>3.2</c:v>
                </c:pt>
                <c:pt idx="6849">
                  <c:v>3.2</c:v>
                </c:pt>
                <c:pt idx="6850">
                  <c:v>3.2</c:v>
                </c:pt>
                <c:pt idx="6851">
                  <c:v>3.2</c:v>
                </c:pt>
                <c:pt idx="6852">
                  <c:v>3.2</c:v>
                </c:pt>
                <c:pt idx="6853">
                  <c:v>3.2</c:v>
                </c:pt>
                <c:pt idx="6854">
                  <c:v>3.2</c:v>
                </c:pt>
                <c:pt idx="6855">
                  <c:v>3.2</c:v>
                </c:pt>
                <c:pt idx="6856">
                  <c:v>3.2</c:v>
                </c:pt>
                <c:pt idx="6857">
                  <c:v>3.2</c:v>
                </c:pt>
                <c:pt idx="6858">
                  <c:v>3.2</c:v>
                </c:pt>
                <c:pt idx="6859">
                  <c:v>3.2</c:v>
                </c:pt>
                <c:pt idx="6860">
                  <c:v>3.2</c:v>
                </c:pt>
                <c:pt idx="6861">
                  <c:v>3.2</c:v>
                </c:pt>
                <c:pt idx="6862">
                  <c:v>3.2</c:v>
                </c:pt>
                <c:pt idx="6863">
                  <c:v>3.2</c:v>
                </c:pt>
                <c:pt idx="6864">
                  <c:v>3.2</c:v>
                </c:pt>
                <c:pt idx="6865">
                  <c:v>3.2</c:v>
                </c:pt>
                <c:pt idx="6866">
                  <c:v>3.2</c:v>
                </c:pt>
                <c:pt idx="6867">
                  <c:v>3.2</c:v>
                </c:pt>
                <c:pt idx="6868">
                  <c:v>3.2</c:v>
                </c:pt>
                <c:pt idx="6869">
                  <c:v>3.2</c:v>
                </c:pt>
                <c:pt idx="6870">
                  <c:v>3.2</c:v>
                </c:pt>
                <c:pt idx="6871">
                  <c:v>3.2</c:v>
                </c:pt>
                <c:pt idx="6872">
                  <c:v>3.2</c:v>
                </c:pt>
                <c:pt idx="6873">
                  <c:v>3.2</c:v>
                </c:pt>
                <c:pt idx="6874">
                  <c:v>3.2</c:v>
                </c:pt>
                <c:pt idx="6875">
                  <c:v>3.2</c:v>
                </c:pt>
                <c:pt idx="6876">
                  <c:v>3.2</c:v>
                </c:pt>
                <c:pt idx="6877">
                  <c:v>3.2</c:v>
                </c:pt>
                <c:pt idx="6878">
                  <c:v>3.2</c:v>
                </c:pt>
                <c:pt idx="6879">
                  <c:v>3.2</c:v>
                </c:pt>
                <c:pt idx="6880">
                  <c:v>3.2</c:v>
                </c:pt>
                <c:pt idx="6881">
                  <c:v>3.2</c:v>
                </c:pt>
                <c:pt idx="6882">
                  <c:v>3.2</c:v>
                </c:pt>
                <c:pt idx="6883">
                  <c:v>3.2</c:v>
                </c:pt>
                <c:pt idx="6884">
                  <c:v>3.2</c:v>
                </c:pt>
                <c:pt idx="6885">
                  <c:v>3.2</c:v>
                </c:pt>
                <c:pt idx="6886">
                  <c:v>3.2</c:v>
                </c:pt>
                <c:pt idx="6887">
                  <c:v>3.2</c:v>
                </c:pt>
                <c:pt idx="6888">
                  <c:v>3.2</c:v>
                </c:pt>
                <c:pt idx="6889">
                  <c:v>3.2</c:v>
                </c:pt>
                <c:pt idx="6890">
                  <c:v>3.2</c:v>
                </c:pt>
                <c:pt idx="6891">
                  <c:v>3.2</c:v>
                </c:pt>
                <c:pt idx="6892">
                  <c:v>3.2</c:v>
                </c:pt>
                <c:pt idx="6893">
                  <c:v>3.2</c:v>
                </c:pt>
                <c:pt idx="6894">
                  <c:v>3.2</c:v>
                </c:pt>
                <c:pt idx="6895">
                  <c:v>3.2</c:v>
                </c:pt>
                <c:pt idx="6896">
                  <c:v>3.2</c:v>
                </c:pt>
                <c:pt idx="6897">
                  <c:v>3.2</c:v>
                </c:pt>
                <c:pt idx="6898">
                  <c:v>3.2</c:v>
                </c:pt>
                <c:pt idx="6899">
                  <c:v>3.2</c:v>
                </c:pt>
                <c:pt idx="6900">
                  <c:v>3.2</c:v>
                </c:pt>
                <c:pt idx="6901">
                  <c:v>3.2</c:v>
                </c:pt>
                <c:pt idx="6902">
                  <c:v>3.2</c:v>
                </c:pt>
                <c:pt idx="6903">
                  <c:v>3.2</c:v>
                </c:pt>
                <c:pt idx="6904">
                  <c:v>3.2</c:v>
                </c:pt>
                <c:pt idx="6905">
                  <c:v>3.2</c:v>
                </c:pt>
                <c:pt idx="6906">
                  <c:v>3.2</c:v>
                </c:pt>
                <c:pt idx="6907">
                  <c:v>3.2</c:v>
                </c:pt>
                <c:pt idx="6908">
                  <c:v>3.2</c:v>
                </c:pt>
                <c:pt idx="6909">
                  <c:v>3.2</c:v>
                </c:pt>
                <c:pt idx="6910">
                  <c:v>3.2</c:v>
                </c:pt>
                <c:pt idx="6911">
                  <c:v>3.2</c:v>
                </c:pt>
                <c:pt idx="6912">
                  <c:v>3.2</c:v>
                </c:pt>
                <c:pt idx="6913">
                  <c:v>3.2</c:v>
                </c:pt>
                <c:pt idx="6914">
                  <c:v>3.2</c:v>
                </c:pt>
                <c:pt idx="6915">
                  <c:v>3.2</c:v>
                </c:pt>
                <c:pt idx="6916">
                  <c:v>3.2</c:v>
                </c:pt>
                <c:pt idx="6917">
                  <c:v>3.2</c:v>
                </c:pt>
                <c:pt idx="6918">
                  <c:v>3.2</c:v>
                </c:pt>
                <c:pt idx="6919">
                  <c:v>3.2</c:v>
                </c:pt>
                <c:pt idx="6920">
                  <c:v>3.2</c:v>
                </c:pt>
                <c:pt idx="6921">
                  <c:v>3.2</c:v>
                </c:pt>
                <c:pt idx="6922">
                  <c:v>3.2</c:v>
                </c:pt>
                <c:pt idx="6923">
                  <c:v>3.2</c:v>
                </c:pt>
                <c:pt idx="6924">
                  <c:v>3.2</c:v>
                </c:pt>
                <c:pt idx="6925">
                  <c:v>3.2</c:v>
                </c:pt>
                <c:pt idx="6926">
                  <c:v>3.2</c:v>
                </c:pt>
                <c:pt idx="6927">
                  <c:v>3.2</c:v>
                </c:pt>
                <c:pt idx="6928">
                  <c:v>3.2</c:v>
                </c:pt>
                <c:pt idx="6929">
                  <c:v>3.2</c:v>
                </c:pt>
                <c:pt idx="6930">
                  <c:v>3.2</c:v>
                </c:pt>
                <c:pt idx="6931">
                  <c:v>3.2</c:v>
                </c:pt>
                <c:pt idx="6932">
                  <c:v>3.2</c:v>
                </c:pt>
                <c:pt idx="6933">
                  <c:v>3.2</c:v>
                </c:pt>
                <c:pt idx="6934">
                  <c:v>3.2</c:v>
                </c:pt>
                <c:pt idx="6935">
                  <c:v>3.2</c:v>
                </c:pt>
                <c:pt idx="6936">
                  <c:v>3.2</c:v>
                </c:pt>
                <c:pt idx="6937">
                  <c:v>3.2</c:v>
                </c:pt>
                <c:pt idx="6938">
                  <c:v>3.2</c:v>
                </c:pt>
                <c:pt idx="6939">
                  <c:v>3.2</c:v>
                </c:pt>
                <c:pt idx="6940">
                  <c:v>3.2</c:v>
                </c:pt>
                <c:pt idx="6941">
                  <c:v>3.2</c:v>
                </c:pt>
                <c:pt idx="6942">
                  <c:v>3.2</c:v>
                </c:pt>
                <c:pt idx="6943">
                  <c:v>3.2</c:v>
                </c:pt>
                <c:pt idx="6944">
                  <c:v>3.2</c:v>
                </c:pt>
                <c:pt idx="6945">
                  <c:v>3.2</c:v>
                </c:pt>
                <c:pt idx="6946">
                  <c:v>3.2</c:v>
                </c:pt>
                <c:pt idx="6947">
                  <c:v>3.2</c:v>
                </c:pt>
                <c:pt idx="6948">
                  <c:v>3.2</c:v>
                </c:pt>
                <c:pt idx="6949">
                  <c:v>3.2</c:v>
                </c:pt>
                <c:pt idx="6950">
                  <c:v>3.2</c:v>
                </c:pt>
                <c:pt idx="6951">
                  <c:v>3.2</c:v>
                </c:pt>
                <c:pt idx="6952">
                  <c:v>3.2</c:v>
                </c:pt>
                <c:pt idx="6953">
                  <c:v>3.2</c:v>
                </c:pt>
                <c:pt idx="6954">
                  <c:v>3.2</c:v>
                </c:pt>
                <c:pt idx="6955">
                  <c:v>3.2</c:v>
                </c:pt>
                <c:pt idx="6956">
                  <c:v>3.2</c:v>
                </c:pt>
                <c:pt idx="6957">
                  <c:v>3.2</c:v>
                </c:pt>
                <c:pt idx="6958">
                  <c:v>3.2</c:v>
                </c:pt>
                <c:pt idx="6959">
                  <c:v>3.2</c:v>
                </c:pt>
                <c:pt idx="6960">
                  <c:v>3.2</c:v>
                </c:pt>
                <c:pt idx="6961">
                  <c:v>3.2</c:v>
                </c:pt>
                <c:pt idx="6962">
                  <c:v>3.2</c:v>
                </c:pt>
                <c:pt idx="6963">
                  <c:v>3.2</c:v>
                </c:pt>
                <c:pt idx="6964">
                  <c:v>3.2</c:v>
                </c:pt>
                <c:pt idx="6965">
                  <c:v>3.2</c:v>
                </c:pt>
                <c:pt idx="6966">
                  <c:v>3.2</c:v>
                </c:pt>
                <c:pt idx="6967">
                  <c:v>3.2</c:v>
                </c:pt>
                <c:pt idx="6968">
                  <c:v>3.2</c:v>
                </c:pt>
                <c:pt idx="6969">
                  <c:v>3.2</c:v>
                </c:pt>
                <c:pt idx="6970">
                  <c:v>4.0</c:v>
                </c:pt>
                <c:pt idx="6971">
                  <c:v>4.0</c:v>
                </c:pt>
                <c:pt idx="6972">
                  <c:v>4.0</c:v>
                </c:pt>
                <c:pt idx="6973">
                  <c:v>4.0</c:v>
                </c:pt>
                <c:pt idx="6974">
                  <c:v>4.0</c:v>
                </c:pt>
                <c:pt idx="6975">
                  <c:v>4.0</c:v>
                </c:pt>
                <c:pt idx="6976">
                  <c:v>4.0</c:v>
                </c:pt>
                <c:pt idx="6977">
                  <c:v>4.0</c:v>
                </c:pt>
                <c:pt idx="6978">
                  <c:v>4.0</c:v>
                </c:pt>
                <c:pt idx="6979">
                  <c:v>4.0</c:v>
                </c:pt>
                <c:pt idx="6980">
                  <c:v>4.0</c:v>
                </c:pt>
                <c:pt idx="6981">
                  <c:v>4.0</c:v>
                </c:pt>
                <c:pt idx="6982">
                  <c:v>4.0</c:v>
                </c:pt>
                <c:pt idx="6983">
                  <c:v>4.0</c:v>
                </c:pt>
                <c:pt idx="6984">
                  <c:v>4.0</c:v>
                </c:pt>
                <c:pt idx="6985">
                  <c:v>4.0</c:v>
                </c:pt>
                <c:pt idx="6986">
                  <c:v>4.0</c:v>
                </c:pt>
                <c:pt idx="6987">
                  <c:v>4.0</c:v>
                </c:pt>
                <c:pt idx="6988">
                  <c:v>4.0</c:v>
                </c:pt>
                <c:pt idx="6989">
                  <c:v>4.0</c:v>
                </c:pt>
                <c:pt idx="6990">
                  <c:v>4.0</c:v>
                </c:pt>
                <c:pt idx="6991">
                  <c:v>4.0</c:v>
                </c:pt>
                <c:pt idx="6992">
                  <c:v>4.0</c:v>
                </c:pt>
                <c:pt idx="6993">
                  <c:v>4.0</c:v>
                </c:pt>
                <c:pt idx="6994">
                  <c:v>4.0</c:v>
                </c:pt>
                <c:pt idx="6995">
                  <c:v>4.0</c:v>
                </c:pt>
                <c:pt idx="6996">
                  <c:v>4.0</c:v>
                </c:pt>
                <c:pt idx="6997">
                  <c:v>4.0</c:v>
                </c:pt>
                <c:pt idx="6998">
                  <c:v>4.0</c:v>
                </c:pt>
                <c:pt idx="6999">
                  <c:v>4.0</c:v>
                </c:pt>
                <c:pt idx="7000">
                  <c:v>4.0</c:v>
                </c:pt>
                <c:pt idx="7001">
                  <c:v>4.0</c:v>
                </c:pt>
                <c:pt idx="7002">
                  <c:v>4.0</c:v>
                </c:pt>
                <c:pt idx="7003">
                  <c:v>4.0</c:v>
                </c:pt>
                <c:pt idx="7004">
                  <c:v>4.0</c:v>
                </c:pt>
                <c:pt idx="7005">
                  <c:v>4.0</c:v>
                </c:pt>
                <c:pt idx="7006">
                  <c:v>4.0</c:v>
                </c:pt>
                <c:pt idx="7007">
                  <c:v>4.0</c:v>
                </c:pt>
                <c:pt idx="7008">
                  <c:v>4.0</c:v>
                </c:pt>
                <c:pt idx="7009">
                  <c:v>4.0</c:v>
                </c:pt>
                <c:pt idx="7010">
                  <c:v>4.0</c:v>
                </c:pt>
                <c:pt idx="7011">
                  <c:v>4.0</c:v>
                </c:pt>
                <c:pt idx="7012">
                  <c:v>4.0</c:v>
                </c:pt>
                <c:pt idx="7013">
                  <c:v>4.0</c:v>
                </c:pt>
                <c:pt idx="7014">
                  <c:v>4.0</c:v>
                </c:pt>
                <c:pt idx="7015">
                  <c:v>4.0</c:v>
                </c:pt>
                <c:pt idx="7016">
                  <c:v>4.0</c:v>
                </c:pt>
                <c:pt idx="7017">
                  <c:v>4.0</c:v>
                </c:pt>
                <c:pt idx="7018">
                  <c:v>4.0</c:v>
                </c:pt>
                <c:pt idx="7019">
                  <c:v>4.0</c:v>
                </c:pt>
                <c:pt idx="7020">
                  <c:v>4.0</c:v>
                </c:pt>
                <c:pt idx="7021">
                  <c:v>4.0</c:v>
                </c:pt>
                <c:pt idx="7022">
                  <c:v>4.0</c:v>
                </c:pt>
                <c:pt idx="7023">
                  <c:v>4.0</c:v>
                </c:pt>
                <c:pt idx="7024">
                  <c:v>4.0</c:v>
                </c:pt>
                <c:pt idx="7025">
                  <c:v>4.0</c:v>
                </c:pt>
                <c:pt idx="7026">
                  <c:v>4.0</c:v>
                </c:pt>
                <c:pt idx="7027">
                  <c:v>4.0</c:v>
                </c:pt>
                <c:pt idx="7028">
                  <c:v>4.0</c:v>
                </c:pt>
                <c:pt idx="7029">
                  <c:v>4.0</c:v>
                </c:pt>
                <c:pt idx="7030">
                  <c:v>4.0</c:v>
                </c:pt>
                <c:pt idx="7031">
                  <c:v>4.0</c:v>
                </c:pt>
                <c:pt idx="7032">
                  <c:v>4.0</c:v>
                </c:pt>
                <c:pt idx="7033">
                  <c:v>4.0</c:v>
                </c:pt>
                <c:pt idx="7034">
                  <c:v>4.0</c:v>
                </c:pt>
                <c:pt idx="7035">
                  <c:v>4.0</c:v>
                </c:pt>
                <c:pt idx="7036">
                  <c:v>4.0</c:v>
                </c:pt>
                <c:pt idx="7037">
                  <c:v>4.0</c:v>
                </c:pt>
                <c:pt idx="7038">
                  <c:v>4.0</c:v>
                </c:pt>
                <c:pt idx="7039">
                  <c:v>4.0</c:v>
                </c:pt>
                <c:pt idx="7040">
                  <c:v>4.0</c:v>
                </c:pt>
                <c:pt idx="7041">
                  <c:v>4.0</c:v>
                </c:pt>
                <c:pt idx="7042">
                  <c:v>4.0</c:v>
                </c:pt>
                <c:pt idx="7043">
                  <c:v>4.0</c:v>
                </c:pt>
                <c:pt idx="7044">
                  <c:v>4.0</c:v>
                </c:pt>
                <c:pt idx="7045">
                  <c:v>4.0</c:v>
                </c:pt>
                <c:pt idx="7046">
                  <c:v>4.0</c:v>
                </c:pt>
                <c:pt idx="7047">
                  <c:v>4.0</c:v>
                </c:pt>
                <c:pt idx="7048">
                  <c:v>4.0</c:v>
                </c:pt>
                <c:pt idx="7049">
                  <c:v>4.0</c:v>
                </c:pt>
                <c:pt idx="7050">
                  <c:v>4.0</c:v>
                </c:pt>
                <c:pt idx="7051">
                  <c:v>4.0</c:v>
                </c:pt>
                <c:pt idx="7052">
                  <c:v>4.0</c:v>
                </c:pt>
                <c:pt idx="7053">
                  <c:v>4.0</c:v>
                </c:pt>
                <c:pt idx="7054">
                  <c:v>4.0</c:v>
                </c:pt>
                <c:pt idx="7055">
                  <c:v>4.0</c:v>
                </c:pt>
                <c:pt idx="7056">
                  <c:v>4.0</c:v>
                </c:pt>
                <c:pt idx="7057">
                  <c:v>4.0</c:v>
                </c:pt>
                <c:pt idx="7058">
                  <c:v>4.0</c:v>
                </c:pt>
                <c:pt idx="7059">
                  <c:v>4.0</c:v>
                </c:pt>
                <c:pt idx="7060">
                  <c:v>4.0</c:v>
                </c:pt>
                <c:pt idx="7061">
                  <c:v>4.0</c:v>
                </c:pt>
                <c:pt idx="7062">
                  <c:v>4.0</c:v>
                </c:pt>
                <c:pt idx="7063">
                  <c:v>4.0</c:v>
                </c:pt>
                <c:pt idx="7064">
                  <c:v>4.0</c:v>
                </c:pt>
                <c:pt idx="7065">
                  <c:v>4.0</c:v>
                </c:pt>
                <c:pt idx="7066">
                  <c:v>4.0</c:v>
                </c:pt>
                <c:pt idx="7067">
                  <c:v>4.0</c:v>
                </c:pt>
                <c:pt idx="7068">
                  <c:v>4.0</c:v>
                </c:pt>
                <c:pt idx="7069">
                  <c:v>4.0</c:v>
                </c:pt>
                <c:pt idx="7070">
                  <c:v>4.0</c:v>
                </c:pt>
                <c:pt idx="7071">
                  <c:v>4.0</c:v>
                </c:pt>
                <c:pt idx="7072">
                  <c:v>4.0</c:v>
                </c:pt>
                <c:pt idx="7073">
                  <c:v>4.0</c:v>
                </c:pt>
                <c:pt idx="7074">
                  <c:v>4.0</c:v>
                </c:pt>
                <c:pt idx="7075">
                  <c:v>4.0</c:v>
                </c:pt>
                <c:pt idx="7076">
                  <c:v>4.0</c:v>
                </c:pt>
                <c:pt idx="7077">
                  <c:v>2.32</c:v>
                </c:pt>
                <c:pt idx="7078">
                  <c:v>2.32</c:v>
                </c:pt>
                <c:pt idx="7079">
                  <c:v>2.32</c:v>
                </c:pt>
                <c:pt idx="7080">
                  <c:v>2.32</c:v>
                </c:pt>
                <c:pt idx="7081">
                  <c:v>2.32</c:v>
                </c:pt>
                <c:pt idx="7082">
                  <c:v>2.32</c:v>
                </c:pt>
                <c:pt idx="7083">
                  <c:v>2.32</c:v>
                </c:pt>
                <c:pt idx="7084">
                  <c:v>2.32</c:v>
                </c:pt>
                <c:pt idx="7085">
                  <c:v>2.32</c:v>
                </c:pt>
                <c:pt idx="7086">
                  <c:v>2.32</c:v>
                </c:pt>
                <c:pt idx="7087">
                  <c:v>2.32</c:v>
                </c:pt>
                <c:pt idx="7088">
                  <c:v>2.32</c:v>
                </c:pt>
                <c:pt idx="7089">
                  <c:v>2.32</c:v>
                </c:pt>
                <c:pt idx="7090">
                  <c:v>2.32</c:v>
                </c:pt>
                <c:pt idx="7091">
                  <c:v>2.32</c:v>
                </c:pt>
                <c:pt idx="7092">
                  <c:v>2.32</c:v>
                </c:pt>
                <c:pt idx="7093">
                  <c:v>2.32</c:v>
                </c:pt>
                <c:pt idx="7094">
                  <c:v>2.32</c:v>
                </c:pt>
                <c:pt idx="7095">
                  <c:v>2.32</c:v>
                </c:pt>
                <c:pt idx="7096">
                  <c:v>2.32</c:v>
                </c:pt>
                <c:pt idx="7097">
                  <c:v>2.32</c:v>
                </c:pt>
                <c:pt idx="7098">
                  <c:v>2.32</c:v>
                </c:pt>
                <c:pt idx="7099">
                  <c:v>2.32</c:v>
                </c:pt>
                <c:pt idx="7100">
                  <c:v>2.32</c:v>
                </c:pt>
                <c:pt idx="7101">
                  <c:v>2.32</c:v>
                </c:pt>
                <c:pt idx="7102">
                  <c:v>2.32</c:v>
                </c:pt>
                <c:pt idx="7103">
                  <c:v>2.32</c:v>
                </c:pt>
                <c:pt idx="7104">
                  <c:v>2.32</c:v>
                </c:pt>
                <c:pt idx="7105">
                  <c:v>2.32</c:v>
                </c:pt>
                <c:pt idx="7106">
                  <c:v>2.32</c:v>
                </c:pt>
                <c:pt idx="7107">
                  <c:v>2.32</c:v>
                </c:pt>
                <c:pt idx="7108">
                  <c:v>2.32</c:v>
                </c:pt>
                <c:pt idx="7109">
                  <c:v>2.32</c:v>
                </c:pt>
                <c:pt idx="7110">
                  <c:v>2.32</c:v>
                </c:pt>
                <c:pt idx="7111">
                  <c:v>2.32</c:v>
                </c:pt>
                <c:pt idx="7112">
                  <c:v>2.32</c:v>
                </c:pt>
                <c:pt idx="7113">
                  <c:v>2.32</c:v>
                </c:pt>
                <c:pt idx="7114">
                  <c:v>2.32</c:v>
                </c:pt>
                <c:pt idx="7115">
                  <c:v>2.32</c:v>
                </c:pt>
                <c:pt idx="7116">
                  <c:v>2.32</c:v>
                </c:pt>
                <c:pt idx="7117">
                  <c:v>2.32</c:v>
                </c:pt>
                <c:pt idx="7118">
                  <c:v>2.32</c:v>
                </c:pt>
                <c:pt idx="7119">
                  <c:v>2.32</c:v>
                </c:pt>
                <c:pt idx="7120">
                  <c:v>2.32</c:v>
                </c:pt>
                <c:pt idx="7121">
                  <c:v>2.32</c:v>
                </c:pt>
                <c:pt idx="7122">
                  <c:v>2.32</c:v>
                </c:pt>
                <c:pt idx="7123">
                  <c:v>2.32</c:v>
                </c:pt>
                <c:pt idx="7124">
                  <c:v>2.32</c:v>
                </c:pt>
                <c:pt idx="7125">
                  <c:v>2.32</c:v>
                </c:pt>
                <c:pt idx="7126">
                  <c:v>2.32</c:v>
                </c:pt>
                <c:pt idx="7127">
                  <c:v>2.32</c:v>
                </c:pt>
                <c:pt idx="7128">
                  <c:v>2.32</c:v>
                </c:pt>
                <c:pt idx="7129">
                  <c:v>2.32</c:v>
                </c:pt>
                <c:pt idx="7130">
                  <c:v>2.32</c:v>
                </c:pt>
                <c:pt idx="7131">
                  <c:v>2.32</c:v>
                </c:pt>
                <c:pt idx="7132">
                  <c:v>2.32</c:v>
                </c:pt>
                <c:pt idx="7133">
                  <c:v>2.32</c:v>
                </c:pt>
                <c:pt idx="7134">
                  <c:v>2.32</c:v>
                </c:pt>
                <c:pt idx="7135">
                  <c:v>2.32</c:v>
                </c:pt>
                <c:pt idx="7136">
                  <c:v>2.32</c:v>
                </c:pt>
                <c:pt idx="7137">
                  <c:v>2.32</c:v>
                </c:pt>
                <c:pt idx="7138">
                  <c:v>2.32</c:v>
                </c:pt>
                <c:pt idx="7139">
                  <c:v>2.33</c:v>
                </c:pt>
                <c:pt idx="7140">
                  <c:v>2.33</c:v>
                </c:pt>
                <c:pt idx="7141">
                  <c:v>2.33</c:v>
                </c:pt>
                <c:pt idx="7142">
                  <c:v>2.33</c:v>
                </c:pt>
                <c:pt idx="7143">
                  <c:v>2.33</c:v>
                </c:pt>
                <c:pt idx="7144">
                  <c:v>2.33</c:v>
                </c:pt>
                <c:pt idx="7145">
                  <c:v>2.33</c:v>
                </c:pt>
                <c:pt idx="7146">
                  <c:v>2.33</c:v>
                </c:pt>
                <c:pt idx="7147">
                  <c:v>2.33</c:v>
                </c:pt>
                <c:pt idx="7148">
                  <c:v>2.33</c:v>
                </c:pt>
                <c:pt idx="7149">
                  <c:v>2.33</c:v>
                </c:pt>
                <c:pt idx="7150">
                  <c:v>2.33</c:v>
                </c:pt>
                <c:pt idx="7151">
                  <c:v>2.33</c:v>
                </c:pt>
                <c:pt idx="7152">
                  <c:v>2.33</c:v>
                </c:pt>
                <c:pt idx="7153">
                  <c:v>2.33</c:v>
                </c:pt>
                <c:pt idx="7154">
                  <c:v>2.33</c:v>
                </c:pt>
                <c:pt idx="7155">
                  <c:v>2.33</c:v>
                </c:pt>
                <c:pt idx="7156">
                  <c:v>2.33</c:v>
                </c:pt>
                <c:pt idx="7157">
                  <c:v>2.33</c:v>
                </c:pt>
                <c:pt idx="7158">
                  <c:v>2.33</c:v>
                </c:pt>
                <c:pt idx="7159">
                  <c:v>2.33</c:v>
                </c:pt>
                <c:pt idx="7160">
                  <c:v>2.33</c:v>
                </c:pt>
                <c:pt idx="7161">
                  <c:v>2.45</c:v>
                </c:pt>
                <c:pt idx="7162">
                  <c:v>2.45</c:v>
                </c:pt>
                <c:pt idx="7163">
                  <c:v>2.45</c:v>
                </c:pt>
                <c:pt idx="7164">
                  <c:v>2.45</c:v>
                </c:pt>
                <c:pt idx="7165">
                  <c:v>2.45</c:v>
                </c:pt>
                <c:pt idx="7166">
                  <c:v>2.45</c:v>
                </c:pt>
                <c:pt idx="7167">
                  <c:v>2.45</c:v>
                </c:pt>
                <c:pt idx="7168">
                  <c:v>2.45</c:v>
                </c:pt>
                <c:pt idx="7169">
                  <c:v>2.45</c:v>
                </c:pt>
                <c:pt idx="7170">
                  <c:v>2.45</c:v>
                </c:pt>
                <c:pt idx="7171">
                  <c:v>2.45</c:v>
                </c:pt>
                <c:pt idx="7172">
                  <c:v>2.45</c:v>
                </c:pt>
                <c:pt idx="7173">
                  <c:v>2.45</c:v>
                </c:pt>
                <c:pt idx="7174">
                  <c:v>2.45</c:v>
                </c:pt>
                <c:pt idx="7175">
                  <c:v>2.45</c:v>
                </c:pt>
                <c:pt idx="7176">
                  <c:v>2.45</c:v>
                </c:pt>
                <c:pt idx="7177">
                  <c:v>2.45</c:v>
                </c:pt>
                <c:pt idx="7178">
                  <c:v>2.45</c:v>
                </c:pt>
                <c:pt idx="7179">
                  <c:v>2.45</c:v>
                </c:pt>
                <c:pt idx="7180">
                  <c:v>2.45</c:v>
                </c:pt>
                <c:pt idx="7181">
                  <c:v>2.45</c:v>
                </c:pt>
                <c:pt idx="7182">
                  <c:v>2.45</c:v>
                </c:pt>
                <c:pt idx="7183">
                  <c:v>2.45</c:v>
                </c:pt>
                <c:pt idx="7184">
                  <c:v>2.45</c:v>
                </c:pt>
                <c:pt idx="7185">
                  <c:v>2.45</c:v>
                </c:pt>
                <c:pt idx="7186">
                  <c:v>2.45</c:v>
                </c:pt>
                <c:pt idx="7187">
                  <c:v>2.45</c:v>
                </c:pt>
                <c:pt idx="7188">
                  <c:v>2.45</c:v>
                </c:pt>
                <c:pt idx="7189">
                  <c:v>2.45</c:v>
                </c:pt>
                <c:pt idx="7190">
                  <c:v>2.45</c:v>
                </c:pt>
                <c:pt idx="7191">
                  <c:v>2.45</c:v>
                </c:pt>
                <c:pt idx="7192">
                  <c:v>2.45</c:v>
                </c:pt>
                <c:pt idx="7193">
                  <c:v>2.45</c:v>
                </c:pt>
                <c:pt idx="7194">
                  <c:v>2.45</c:v>
                </c:pt>
                <c:pt idx="7195">
                  <c:v>2.45</c:v>
                </c:pt>
                <c:pt idx="7196">
                  <c:v>2.45</c:v>
                </c:pt>
                <c:pt idx="7197">
                  <c:v>2.45</c:v>
                </c:pt>
                <c:pt idx="7198">
                  <c:v>2.45</c:v>
                </c:pt>
                <c:pt idx="7199">
                  <c:v>2.45</c:v>
                </c:pt>
                <c:pt idx="7200">
                  <c:v>2.45</c:v>
                </c:pt>
                <c:pt idx="7201">
                  <c:v>2.45</c:v>
                </c:pt>
                <c:pt idx="7202">
                  <c:v>2.45</c:v>
                </c:pt>
                <c:pt idx="7203" formatCode="0.00">
                  <c:v>0.0</c:v>
                </c:pt>
                <c:pt idx="7204" formatCode="0.00">
                  <c:v>0.0</c:v>
                </c:pt>
                <c:pt idx="7205" formatCode="0.00">
                  <c:v>0.0</c:v>
                </c:pt>
                <c:pt idx="7206" formatCode="0.00">
                  <c:v>0.0</c:v>
                </c:pt>
                <c:pt idx="7207" formatCode="0.00">
                  <c:v>0.0</c:v>
                </c:pt>
                <c:pt idx="7208" formatCode="0.00">
                  <c:v>0.0</c:v>
                </c:pt>
                <c:pt idx="7209" formatCode="0.00">
                  <c:v>0.0</c:v>
                </c:pt>
                <c:pt idx="7210" formatCode="0.00">
                  <c:v>0.0</c:v>
                </c:pt>
                <c:pt idx="7211" formatCode="0.00">
                  <c:v>0.006</c:v>
                </c:pt>
                <c:pt idx="7212" formatCode="0.00">
                  <c:v>0.014</c:v>
                </c:pt>
                <c:pt idx="7213" formatCode="0.00">
                  <c:v>0.014</c:v>
                </c:pt>
                <c:pt idx="7214" formatCode="0.00">
                  <c:v>0.014</c:v>
                </c:pt>
                <c:pt idx="7215" formatCode="0.00">
                  <c:v>0.014</c:v>
                </c:pt>
                <c:pt idx="7216" formatCode="0.00">
                  <c:v>0.014</c:v>
                </c:pt>
                <c:pt idx="7217" formatCode="0.00">
                  <c:v>0.014</c:v>
                </c:pt>
                <c:pt idx="7218" formatCode="0.00">
                  <c:v>0.545</c:v>
                </c:pt>
                <c:pt idx="7219" formatCode="0.00">
                  <c:v>0.545</c:v>
                </c:pt>
                <c:pt idx="7220" formatCode="0.00">
                  <c:v>0.545</c:v>
                </c:pt>
                <c:pt idx="7221" formatCode="0.00">
                  <c:v>0.545</c:v>
                </c:pt>
                <c:pt idx="7222" formatCode="0.00">
                  <c:v>0.545</c:v>
                </c:pt>
                <c:pt idx="7223" formatCode="0.00">
                  <c:v>0.56</c:v>
                </c:pt>
                <c:pt idx="7224" formatCode="0.00">
                  <c:v>0.56</c:v>
                </c:pt>
                <c:pt idx="7225" formatCode="0.00">
                  <c:v>0.56</c:v>
                </c:pt>
                <c:pt idx="7226" formatCode="0.00">
                  <c:v>0.56</c:v>
                </c:pt>
                <c:pt idx="7227" formatCode="0.00">
                  <c:v>0.56</c:v>
                </c:pt>
                <c:pt idx="7228" formatCode="0.00">
                  <c:v>0.56</c:v>
                </c:pt>
                <c:pt idx="7229" formatCode="0.00">
                  <c:v>0.56</c:v>
                </c:pt>
                <c:pt idx="7230" formatCode="0.00">
                  <c:v>0.56</c:v>
                </c:pt>
                <c:pt idx="7231" formatCode="0.00">
                  <c:v>0.56</c:v>
                </c:pt>
                <c:pt idx="7232" formatCode="0.00">
                  <c:v>0.58</c:v>
                </c:pt>
                <c:pt idx="7233" formatCode="0.00">
                  <c:v>0.58</c:v>
                </c:pt>
                <c:pt idx="7234" formatCode="0.00">
                  <c:v>0.635</c:v>
                </c:pt>
                <c:pt idx="7235" formatCode="0.00">
                  <c:v>0.635</c:v>
                </c:pt>
                <c:pt idx="7236" formatCode="0.00">
                  <c:v>0.635</c:v>
                </c:pt>
                <c:pt idx="7237" formatCode="0.00">
                  <c:v>0.635</c:v>
                </c:pt>
                <c:pt idx="7238" formatCode="0.00">
                  <c:v>0.635</c:v>
                </c:pt>
                <c:pt idx="7239" formatCode="0.00">
                  <c:v>0.75</c:v>
                </c:pt>
                <c:pt idx="7240" formatCode="0.00">
                  <c:v>0.75</c:v>
                </c:pt>
                <c:pt idx="7241" formatCode="0.00">
                  <c:v>0.75</c:v>
                </c:pt>
                <c:pt idx="7242" formatCode="0.00">
                  <c:v>0.75</c:v>
                </c:pt>
                <c:pt idx="7243" formatCode="0.00">
                  <c:v>0.75</c:v>
                </c:pt>
                <c:pt idx="7244" formatCode="0.00">
                  <c:v>0.75</c:v>
                </c:pt>
                <c:pt idx="7245" formatCode="0.00">
                  <c:v>0.75</c:v>
                </c:pt>
                <c:pt idx="7246" formatCode="0.00">
                  <c:v>0.79</c:v>
                </c:pt>
                <c:pt idx="7247" formatCode="0.00">
                  <c:v>0.79</c:v>
                </c:pt>
                <c:pt idx="7248" formatCode="0.00">
                  <c:v>0.79</c:v>
                </c:pt>
                <c:pt idx="7249" formatCode="0.00">
                  <c:v>0.79</c:v>
                </c:pt>
                <c:pt idx="7250" formatCode="0.00">
                  <c:v>0.79</c:v>
                </c:pt>
                <c:pt idx="7251" formatCode="0.00">
                  <c:v>0.79</c:v>
                </c:pt>
                <c:pt idx="7252" formatCode="0.00">
                  <c:v>0.79</c:v>
                </c:pt>
                <c:pt idx="7253" formatCode="0.00">
                  <c:v>0.79</c:v>
                </c:pt>
                <c:pt idx="7254" formatCode="0.00">
                  <c:v>0.79</c:v>
                </c:pt>
                <c:pt idx="7255" formatCode="0.00">
                  <c:v>0.79</c:v>
                </c:pt>
                <c:pt idx="7256" formatCode="0.00">
                  <c:v>0.79</c:v>
                </c:pt>
                <c:pt idx="7257" formatCode="0.00">
                  <c:v>0.79</c:v>
                </c:pt>
                <c:pt idx="7258" formatCode="0.00">
                  <c:v>0.79</c:v>
                </c:pt>
                <c:pt idx="7259" formatCode="0.00">
                  <c:v>0.79</c:v>
                </c:pt>
                <c:pt idx="7260" formatCode="0.00">
                  <c:v>0.79</c:v>
                </c:pt>
                <c:pt idx="7261" formatCode="0.00">
                  <c:v>0.79</c:v>
                </c:pt>
                <c:pt idx="7262" formatCode="0.00">
                  <c:v>0.79</c:v>
                </c:pt>
                <c:pt idx="7263" formatCode="0.00">
                  <c:v>0.79</c:v>
                </c:pt>
                <c:pt idx="7264" formatCode="0.00">
                  <c:v>0.795</c:v>
                </c:pt>
                <c:pt idx="7265" formatCode="0.00">
                  <c:v>0.795</c:v>
                </c:pt>
                <c:pt idx="7266" formatCode="0.00">
                  <c:v>0.795</c:v>
                </c:pt>
                <c:pt idx="7267" formatCode="0.00">
                  <c:v>0.795</c:v>
                </c:pt>
                <c:pt idx="7268" formatCode="0.00">
                  <c:v>0.8</c:v>
                </c:pt>
                <c:pt idx="7269" formatCode="0.00">
                  <c:v>0.805</c:v>
                </c:pt>
                <c:pt idx="7270" formatCode="0.00">
                  <c:v>0.805</c:v>
                </c:pt>
                <c:pt idx="7271" formatCode="0.00">
                  <c:v>0.805</c:v>
                </c:pt>
                <c:pt idx="7272" formatCode="0.00">
                  <c:v>0.805</c:v>
                </c:pt>
                <c:pt idx="7273" formatCode="0.00">
                  <c:v>0.805</c:v>
                </c:pt>
                <c:pt idx="7274" formatCode="0.00">
                  <c:v>0.805</c:v>
                </c:pt>
                <c:pt idx="7275" formatCode="0.00">
                  <c:v>0.805</c:v>
                </c:pt>
                <c:pt idx="7276" formatCode="0.00">
                  <c:v>0.805</c:v>
                </c:pt>
                <c:pt idx="7277" formatCode="0.00">
                  <c:v>0.805</c:v>
                </c:pt>
                <c:pt idx="7278" formatCode="0.00">
                  <c:v>0.805</c:v>
                </c:pt>
                <c:pt idx="7279" formatCode="0.00">
                  <c:v>0.805</c:v>
                </c:pt>
                <c:pt idx="7280" formatCode="0.00">
                  <c:v>0.805</c:v>
                </c:pt>
                <c:pt idx="7281" formatCode="0.00">
                  <c:v>0.805</c:v>
                </c:pt>
                <c:pt idx="7282" formatCode="0.00">
                  <c:v>0.815</c:v>
                </c:pt>
                <c:pt idx="7283" formatCode="0.00">
                  <c:v>0.815</c:v>
                </c:pt>
                <c:pt idx="7284" formatCode="0.00">
                  <c:v>0.815</c:v>
                </c:pt>
                <c:pt idx="7285" formatCode="0.00">
                  <c:v>0.815</c:v>
                </c:pt>
                <c:pt idx="7286" formatCode="0.00">
                  <c:v>0.815</c:v>
                </c:pt>
                <c:pt idx="7287" formatCode="0.00">
                  <c:v>0.815</c:v>
                </c:pt>
                <c:pt idx="7288" formatCode="0.00">
                  <c:v>0.815</c:v>
                </c:pt>
                <c:pt idx="7289" formatCode="0.00">
                  <c:v>0.815</c:v>
                </c:pt>
                <c:pt idx="7290" formatCode="0.00">
                  <c:v>0.815</c:v>
                </c:pt>
                <c:pt idx="7291" formatCode="0.00">
                  <c:v>0.815</c:v>
                </c:pt>
                <c:pt idx="7292" formatCode="0.00">
                  <c:v>0.815</c:v>
                </c:pt>
                <c:pt idx="7293" formatCode="0.00">
                  <c:v>0.815</c:v>
                </c:pt>
                <c:pt idx="7294" formatCode="0.00">
                  <c:v>0.815</c:v>
                </c:pt>
                <c:pt idx="7295" formatCode="0.00">
                  <c:v>0.815</c:v>
                </c:pt>
                <c:pt idx="7296" formatCode="0.00">
                  <c:v>0.815</c:v>
                </c:pt>
                <c:pt idx="7297" formatCode="0.00">
                  <c:v>0.815</c:v>
                </c:pt>
                <c:pt idx="7298" formatCode="0.00">
                  <c:v>0.815</c:v>
                </c:pt>
                <c:pt idx="7299" formatCode="0.00">
                  <c:v>0.815</c:v>
                </c:pt>
                <c:pt idx="7300" formatCode="0.00">
                  <c:v>0.815</c:v>
                </c:pt>
                <c:pt idx="7301" formatCode="0.00">
                  <c:v>0.815</c:v>
                </c:pt>
                <c:pt idx="7302" formatCode="0.00">
                  <c:v>0.815</c:v>
                </c:pt>
                <c:pt idx="7303" formatCode="0.00">
                  <c:v>0.815</c:v>
                </c:pt>
                <c:pt idx="7304" formatCode="0.00">
                  <c:v>0.815</c:v>
                </c:pt>
                <c:pt idx="7305" formatCode="0.00">
                  <c:v>0.815</c:v>
                </c:pt>
                <c:pt idx="7306" formatCode="0.00">
                  <c:v>0.815</c:v>
                </c:pt>
                <c:pt idx="7307" formatCode="0.00">
                  <c:v>0.815</c:v>
                </c:pt>
                <c:pt idx="7308" formatCode="0.00">
                  <c:v>0.815</c:v>
                </c:pt>
                <c:pt idx="7309" formatCode="0.00">
                  <c:v>0.815</c:v>
                </c:pt>
                <c:pt idx="7310" formatCode="0.00">
                  <c:v>0.815</c:v>
                </c:pt>
                <c:pt idx="7311" formatCode="0.00">
                  <c:v>0.815</c:v>
                </c:pt>
                <c:pt idx="7312" formatCode="0.00">
                  <c:v>0.815</c:v>
                </c:pt>
                <c:pt idx="7313" formatCode="0.00">
                  <c:v>0.815</c:v>
                </c:pt>
                <c:pt idx="7314" formatCode="0.00">
                  <c:v>0.815</c:v>
                </c:pt>
                <c:pt idx="7315" formatCode="0.00">
                  <c:v>0.815</c:v>
                </c:pt>
                <c:pt idx="7316" formatCode="0.00">
                  <c:v>0.815</c:v>
                </c:pt>
                <c:pt idx="7317" formatCode="0.00">
                  <c:v>0.815</c:v>
                </c:pt>
                <c:pt idx="7318" formatCode="0.00">
                  <c:v>0.815</c:v>
                </c:pt>
                <c:pt idx="7319" formatCode="0.00">
                  <c:v>0.815</c:v>
                </c:pt>
                <c:pt idx="7320" formatCode="0.00">
                  <c:v>0.815</c:v>
                </c:pt>
                <c:pt idx="7321" formatCode="0.00">
                  <c:v>0.83</c:v>
                </c:pt>
                <c:pt idx="7322" formatCode="0.00">
                  <c:v>0.83</c:v>
                </c:pt>
                <c:pt idx="7323" formatCode="0.00">
                  <c:v>0.83</c:v>
                </c:pt>
                <c:pt idx="7324" formatCode="0.00">
                  <c:v>0.883</c:v>
                </c:pt>
                <c:pt idx="7325" formatCode="0.00">
                  <c:v>0.883</c:v>
                </c:pt>
                <c:pt idx="7326" formatCode="0.00">
                  <c:v>0.883</c:v>
                </c:pt>
                <c:pt idx="7327" formatCode="0.00">
                  <c:v>0.883</c:v>
                </c:pt>
                <c:pt idx="7328" formatCode="0.00">
                  <c:v>0.883</c:v>
                </c:pt>
                <c:pt idx="7329" formatCode="0.00">
                  <c:v>0.883</c:v>
                </c:pt>
                <c:pt idx="7330" formatCode="0.00">
                  <c:v>0.883</c:v>
                </c:pt>
                <c:pt idx="7331" formatCode="0.00">
                  <c:v>0.883</c:v>
                </c:pt>
                <c:pt idx="7332" formatCode="0.00">
                  <c:v>0.883</c:v>
                </c:pt>
                <c:pt idx="7333" formatCode="0.00">
                  <c:v>0.883</c:v>
                </c:pt>
                <c:pt idx="7334" formatCode="0.00">
                  <c:v>0.883</c:v>
                </c:pt>
                <c:pt idx="7335" formatCode="0.00">
                  <c:v>0.883</c:v>
                </c:pt>
                <c:pt idx="7336" formatCode="0.00">
                  <c:v>0.883</c:v>
                </c:pt>
                <c:pt idx="7337" formatCode="0.00">
                  <c:v>0.883</c:v>
                </c:pt>
                <c:pt idx="7338" formatCode="0.00">
                  <c:v>0.883</c:v>
                </c:pt>
                <c:pt idx="7339" formatCode="0.00">
                  <c:v>0.883</c:v>
                </c:pt>
                <c:pt idx="7340" formatCode="0.00">
                  <c:v>0.883</c:v>
                </c:pt>
                <c:pt idx="7341" formatCode="0.00">
                  <c:v>0.883</c:v>
                </c:pt>
                <c:pt idx="7342" formatCode="0.00">
                  <c:v>0.883</c:v>
                </c:pt>
                <c:pt idx="7343" formatCode="0.00">
                  <c:v>0.883</c:v>
                </c:pt>
                <c:pt idx="7344" formatCode="0.00">
                  <c:v>0.883</c:v>
                </c:pt>
                <c:pt idx="7345" formatCode="0.00">
                  <c:v>0.883</c:v>
                </c:pt>
                <c:pt idx="7346" formatCode="0.00">
                  <c:v>0.883</c:v>
                </c:pt>
                <c:pt idx="7347" formatCode="0.00">
                  <c:v>0.883</c:v>
                </c:pt>
                <c:pt idx="7348" formatCode="0.00">
                  <c:v>0.883</c:v>
                </c:pt>
                <c:pt idx="7349" formatCode="0.00">
                  <c:v>0.883</c:v>
                </c:pt>
                <c:pt idx="7350" formatCode="0.00">
                  <c:v>0.883</c:v>
                </c:pt>
                <c:pt idx="7351" formatCode="0.00">
                  <c:v>0.883</c:v>
                </c:pt>
                <c:pt idx="7352" formatCode="0.00">
                  <c:v>0.883</c:v>
                </c:pt>
                <c:pt idx="7353" formatCode="0.00">
                  <c:v>0.89</c:v>
                </c:pt>
                <c:pt idx="7354" formatCode="0.00">
                  <c:v>0.89</c:v>
                </c:pt>
                <c:pt idx="7355" formatCode="0.00">
                  <c:v>0.89</c:v>
                </c:pt>
                <c:pt idx="7356" formatCode="0.00">
                  <c:v>0.89</c:v>
                </c:pt>
                <c:pt idx="7357" formatCode="0.00">
                  <c:v>0.89</c:v>
                </c:pt>
                <c:pt idx="7358" formatCode="0.00">
                  <c:v>0.89</c:v>
                </c:pt>
                <c:pt idx="7359" formatCode="0.00">
                  <c:v>0.89</c:v>
                </c:pt>
                <c:pt idx="7360" formatCode="0.00">
                  <c:v>0.89</c:v>
                </c:pt>
                <c:pt idx="7361" formatCode="0.00">
                  <c:v>0.89</c:v>
                </c:pt>
                <c:pt idx="7362" formatCode="0.00">
                  <c:v>0.89</c:v>
                </c:pt>
                <c:pt idx="7363" formatCode="0.00">
                  <c:v>0.89</c:v>
                </c:pt>
                <c:pt idx="7364" formatCode="0.00">
                  <c:v>0.89</c:v>
                </c:pt>
                <c:pt idx="7365" formatCode="0.00">
                  <c:v>0.89</c:v>
                </c:pt>
                <c:pt idx="7366" formatCode="0.00">
                  <c:v>0.89</c:v>
                </c:pt>
                <c:pt idx="7367" formatCode="0.00">
                  <c:v>0.89</c:v>
                </c:pt>
                <c:pt idx="7368" formatCode="0.00">
                  <c:v>0.89</c:v>
                </c:pt>
                <c:pt idx="7369" formatCode="0.00">
                  <c:v>0.89</c:v>
                </c:pt>
                <c:pt idx="7370" formatCode="0.00">
                  <c:v>0.89</c:v>
                </c:pt>
                <c:pt idx="7371" formatCode="0.00">
                  <c:v>0.89</c:v>
                </c:pt>
                <c:pt idx="7372" formatCode="0.00">
                  <c:v>1.05</c:v>
                </c:pt>
                <c:pt idx="7373" formatCode="0.00">
                  <c:v>1.05</c:v>
                </c:pt>
                <c:pt idx="7374" formatCode="0.00">
                  <c:v>1.05</c:v>
                </c:pt>
                <c:pt idx="7375" formatCode="0.00">
                  <c:v>1.05</c:v>
                </c:pt>
                <c:pt idx="7376" formatCode="0.00">
                  <c:v>1.05</c:v>
                </c:pt>
                <c:pt idx="7377" formatCode="0.00">
                  <c:v>1.05</c:v>
                </c:pt>
                <c:pt idx="7378" formatCode="0.00">
                  <c:v>1.05</c:v>
                </c:pt>
                <c:pt idx="7379" formatCode="0.00">
                  <c:v>1.05</c:v>
                </c:pt>
                <c:pt idx="7380" formatCode="0.00">
                  <c:v>1.05</c:v>
                </c:pt>
                <c:pt idx="7381" formatCode="0.00">
                  <c:v>1.05</c:v>
                </c:pt>
                <c:pt idx="7382" formatCode="0.00">
                  <c:v>1.05</c:v>
                </c:pt>
                <c:pt idx="7383" formatCode="0.00">
                  <c:v>1.05</c:v>
                </c:pt>
                <c:pt idx="7384" formatCode="0.00">
                  <c:v>1.05</c:v>
                </c:pt>
                <c:pt idx="7385" formatCode="0.00">
                  <c:v>1.05</c:v>
                </c:pt>
                <c:pt idx="7386" formatCode="0.00">
                  <c:v>1.05</c:v>
                </c:pt>
                <c:pt idx="7387" formatCode="0.00">
                  <c:v>1.05</c:v>
                </c:pt>
                <c:pt idx="7388" formatCode="0.00">
                  <c:v>1.05</c:v>
                </c:pt>
                <c:pt idx="7389" formatCode="0.00">
                  <c:v>1.05</c:v>
                </c:pt>
                <c:pt idx="7390" formatCode="0.00">
                  <c:v>1.05</c:v>
                </c:pt>
                <c:pt idx="7391" formatCode="0.00">
                  <c:v>1.05</c:v>
                </c:pt>
                <c:pt idx="7392" formatCode="0.00">
                  <c:v>1.05</c:v>
                </c:pt>
                <c:pt idx="7393" formatCode="0.00">
                  <c:v>1.05</c:v>
                </c:pt>
                <c:pt idx="7394" formatCode="0.00">
                  <c:v>1.05</c:v>
                </c:pt>
                <c:pt idx="7395" formatCode="0.00">
                  <c:v>1.05</c:v>
                </c:pt>
                <c:pt idx="7396" formatCode="0.00">
                  <c:v>1.05</c:v>
                </c:pt>
                <c:pt idx="7397" formatCode="0.00">
                  <c:v>1.05</c:v>
                </c:pt>
                <c:pt idx="7398" formatCode="0.00">
                  <c:v>1.05</c:v>
                </c:pt>
                <c:pt idx="7399" formatCode="0.00">
                  <c:v>1.05</c:v>
                </c:pt>
                <c:pt idx="7400" formatCode="0.00">
                  <c:v>1.05</c:v>
                </c:pt>
                <c:pt idx="7401" formatCode="0.00">
                  <c:v>1.05</c:v>
                </c:pt>
                <c:pt idx="7402" formatCode="0.00">
                  <c:v>1.05</c:v>
                </c:pt>
                <c:pt idx="7403" formatCode="0.00">
                  <c:v>1.05</c:v>
                </c:pt>
                <c:pt idx="7404" formatCode="0.00">
                  <c:v>1.05</c:v>
                </c:pt>
                <c:pt idx="7405" formatCode="0.00">
                  <c:v>1.05</c:v>
                </c:pt>
                <c:pt idx="7406" formatCode="0.00">
                  <c:v>1.05</c:v>
                </c:pt>
                <c:pt idx="7407" formatCode="0.00">
                  <c:v>1.7</c:v>
                </c:pt>
                <c:pt idx="7408" formatCode="0.00">
                  <c:v>1.7</c:v>
                </c:pt>
                <c:pt idx="7409" formatCode="0.00">
                  <c:v>1.7</c:v>
                </c:pt>
                <c:pt idx="7410" formatCode="0.00">
                  <c:v>1.7</c:v>
                </c:pt>
                <c:pt idx="7411" formatCode="0.00">
                  <c:v>1.7</c:v>
                </c:pt>
                <c:pt idx="7412" formatCode="0.00">
                  <c:v>1.7</c:v>
                </c:pt>
                <c:pt idx="7413" formatCode="0.00">
                  <c:v>1.7</c:v>
                </c:pt>
                <c:pt idx="7414" formatCode="0.00">
                  <c:v>1.7</c:v>
                </c:pt>
                <c:pt idx="7415" formatCode="0.00">
                  <c:v>1.7</c:v>
                </c:pt>
                <c:pt idx="7416" formatCode="0.00">
                  <c:v>1.7</c:v>
                </c:pt>
                <c:pt idx="7417" formatCode="0.00">
                  <c:v>1.89</c:v>
                </c:pt>
                <c:pt idx="7418" formatCode="0.00">
                  <c:v>1.89</c:v>
                </c:pt>
                <c:pt idx="7419" formatCode="0.00">
                  <c:v>1.89</c:v>
                </c:pt>
                <c:pt idx="7420" formatCode="0.00">
                  <c:v>1.89</c:v>
                </c:pt>
                <c:pt idx="7421" formatCode="0.00">
                  <c:v>1.89</c:v>
                </c:pt>
                <c:pt idx="7422" formatCode="0.00">
                  <c:v>1.89</c:v>
                </c:pt>
                <c:pt idx="7423" formatCode="0.00">
                  <c:v>1.89</c:v>
                </c:pt>
                <c:pt idx="7424" formatCode="0.00">
                  <c:v>2.09</c:v>
                </c:pt>
                <c:pt idx="7425" formatCode="0.00">
                  <c:v>2.09</c:v>
                </c:pt>
                <c:pt idx="7426" formatCode="0.00">
                  <c:v>2.09</c:v>
                </c:pt>
                <c:pt idx="7427" formatCode="0.00">
                  <c:v>2.1</c:v>
                </c:pt>
                <c:pt idx="7428" formatCode="0.00">
                  <c:v>2.1</c:v>
                </c:pt>
                <c:pt idx="7429" formatCode="0.00">
                  <c:v>2.1</c:v>
                </c:pt>
                <c:pt idx="7430" formatCode="0.00">
                  <c:v>2.1</c:v>
                </c:pt>
                <c:pt idx="7431" formatCode="0.00">
                  <c:v>2.1</c:v>
                </c:pt>
                <c:pt idx="7432" formatCode="0.00">
                  <c:v>2.1</c:v>
                </c:pt>
                <c:pt idx="7433" formatCode="0.00">
                  <c:v>2.15</c:v>
                </c:pt>
                <c:pt idx="7434" formatCode="0.00">
                  <c:v>2.15</c:v>
                </c:pt>
                <c:pt idx="7435" formatCode="0.00">
                  <c:v>2.15</c:v>
                </c:pt>
                <c:pt idx="7436" formatCode="0.00">
                  <c:v>2.15</c:v>
                </c:pt>
                <c:pt idx="7437" formatCode="0.00">
                  <c:v>2.15</c:v>
                </c:pt>
                <c:pt idx="7438" formatCode="0.00">
                  <c:v>2.15</c:v>
                </c:pt>
                <c:pt idx="7439" formatCode="0.00">
                  <c:v>2.15</c:v>
                </c:pt>
                <c:pt idx="7440" formatCode="0.00">
                  <c:v>2.15</c:v>
                </c:pt>
                <c:pt idx="7441" formatCode="0.00">
                  <c:v>2.15</c:v>
                </c:pt>
                <c:pt idx="7442" formatCode="0.00">
                  <c:v>2.15</c:v>
                </c:pt>
                <c:pt idx="7443" formatCode="0.00">
                  <c:v>2.15</c:v>
                </c:pt>
                <c:pt idx="7444" formatCode="0.00">
                  <c:v>2.16</c:v>
                </c:pt>
                <c:pt idx="7445" formatCode="0.00">
                  <c:v>2.16</c:v>
                </c:pt>
                <c:pt idx="7446" formatCode="0.00">
                  <c:v>2.17</c:v>
                </c:pt>
                <c:pt idx="7447" formatCode="0.00">
                  <c:v>2.17</c:v>
                </c:pt>
                <c:pt idx="7448" formatCode="0.00">
                  <c:v>2.26</c:v>
                </c:pt>
                <c:pt idx="7449" formatCode="0.00">
                  <c:v>2.26</c:v>
                </c:pt>
                <c:pt idx="7450" formatCode="0.00">
                  <c:v>2.26</c:v>
                </c:pt>
                <c:pt idx="7451" formatCode="0.00">
                  <c:v>2.26</c:v>
                </c:pt>
                <c:pt idx="7452" formatCode="0.00">
                  <c:v>2.26</c:v>
                </c:pt>
                <c:pt idx="7453" formatCode="0.00">
                  <c:v>2.26</c:v>
                </c:pt>
                <c:pt idx="7454" formatCode="0.00">
                  <c:v>2.26</c:v>
                </c:pt>
                <c:pt idx="7455" formatCode="0.00">
                  <c:v>2.308</c:v>
                </c:pt>
                <c:pt idx="7456" formatCode="0.00">
                  <c:v>2.308</c:v>
                </c:pt>
                <c:pt idx="7457" formatCode="0.00">
                  <c:v>2.308</c:v>
                </c:pt>
                <c:pt idx="7458" formatCode="0.00">
                  <c:v>2.308</c:v>
                </c:pt>
                <c:pt idx="7459" formatCode="0.00">
                  <c:v>2.308</c:v>
                </c:pt>
                <c:pt idx="7460" formatCode="0.00">
                  <c:v>2.308</c:v>
                </c:pt>
                <c:pt idx="7461" formatCode="0.00">
                  <c:v>2.308</c:v>
                </c:pt>
                <c:pt idx="7462" formatCode="0.00">
                  <c:v>2.308</c:v>
                </c:pt>
                <c:pt idx="7463" formatCode="0.00">
                  <c:v>2.308</c:v>
                </c:pt>
                <c:pt idx="7464" formatCode="0.00">
                  <c:v>2.308</c:v>
                </c:pt>
                <c:pt idx="7465" formatCode="0.00">
                  <c:v>2.308</c:v>
                </c:pt>
                <c:pt idx="7466" formatCode="0.00">
                  <c:v>2.308</c:v>
                </c:pt>
                <c:pt idx="7467" formatCode="0.00">
                  <c:v>2.308</c:v>
                </c:pt>
                <c:pt idx="7468" formatCode="0.00">
                  <c:v>2.308</c:v>
                </c:pt>
                <c:pt idx="7469" formatCode="0.00">
                  <c:v>2.308</c:v>
                </c:pt>
                <c:pt idx="7470" formatCode="0.00">
                  <c:v>2.308</c:v>
                </c:pt>
                <c:pt idx="7471" formatCode="0.00">
                  <c:v>2.308</c:v>
                </c:pt>
                <c:pt idx="7472" formatCode="0.00">
                  <c:v>2.308</c:v>
                </c:pt>
                <c:pt idx="7473" formatCode="0.00">
                  <c:v>2.308</c:v>
                </c:pt>
                <c:pt idx="7474" formatCode="0.00">
                  <c:v>2.308</c:v>
                </c:pt>
                <c:pt idx="7475" formatCode="0.00">
                  <c:v>2.308</c:v>
                </c:pt>
                <c:pt idx="7476" formatCode="0.00">
                  <c:v>2.308</c:v>
                </c:pt>
                <c:pt idx="7477" formatCode="0.00">
                  <c:v>2.308</c:v>
                </c:pt>
                <c:pt idx="7478" formatCode="0.00">
                  <c:v>2.308</c:v>
                </c:pt>
                <c:pt idx="7479" formatCode="0.00">
                  <c:v>2.308</c:v>
                </c:pt>
                <c:pt idx="7480" formatCode="0.00">
                  <c:v>2.308</c:v>
                </c:pt>
                <c:pt idx="7481" formatCode="0.00">
                  <c:v>2.308</c:v>
                </c:pt>
                <c:pt idx="7482" formatCode="0.00">
                  <c:v>2.308</c:v>
                </c:pt>
                <c:pt idx="7483" formatCode="0.00">
                  <c:v>2.308</c:v>
                </c:pt>
                <c:pt idx="7484" formatCode="0.00">
                  <c:v>2.308</c:v>
                </c:pt>
                <c:pt idx="7485" formatCode="0.00">
                  <c:v>2.308</c:v>
                </c:pt>
                <c:pt idx="7486" formatCode="0.00">
                  <c:v>2.308</c:v>
                </c:pt>
                <c:pt idx="7487" formatCode="0.00">
                  <c:v>2.308</c:v>
                </c:pt>
                <c:pt idx="7488" formatCode="0.00">
                  <c:v>2.308</c:v>
                </c:pt>
                <c:pt idx="7489" formatCode="0.00">
                  <c:v>2.308</c:v>
                </c:pt>
                <c:pt idx="7490" formatCode="0.00">
                  <c:v>2.308</c:v>
                </c:pt>
                <c:pt idx="7491" formatCode="0.00">
                  <c:v>2.4</c:v>
                </c:pt>
                <c:pt idx="7492" formatCode="0.00">
                  <c:v>2.4</c:v>
                </c:pt>
                <c:pt idx="7493" formatCode="0.00">
                  <c:v>2.4</c:v>
                </c:pt>
                <c:pt idx="7494" formatCode="0.00">
                  <c:v>2.4</c:v>
                </c:pt>
                <c:pt idx="7495" formatCode="0.00">
                  <c:v>2.4</c:v>
                </c:pt>
                <c:pt idx="7496" formatCode="0.00">
                  <c:v>2.4</c:v>
                </c:pt>
                <c:pt idx="7497" formatCode="0.00">
                  <c:v>2.4</c:v>
                </c:pt>
                <c:pt idx="7498" formatCode="0.00">
                  <c:v>2.4</c:v>
                </c:pt>
                <c:pt idx="7499" formatCode="0.00">
                  <c:v>2.4</c:v>
                </c:pt>
                <c:pt idx="7500" formatCode="0.00">
                  <c:v>2.4</c:v>
                </c:pt>
                <c:pt idx="7501" formatCode="0.00">
                  <c:v>2.4</c:v>
                </c:pt>
                <c:pt idx="7502" formatCode="0.00">
                  <c:v>2.4</c:v>
                </c:pt>
                <c:pt idx="7503" formatCode="0.00">
                  <c:v>2.4</c:v>
                </c:pt>
                <c:pt idx="7504" formatCode="0.00">
                  <c:v>2.4</c:v>
                </c:pt>
                <c:pt idx="7505" formatCode="0.00">
                  <c:v>2.4</c:v>
                </c:pt>
                <c:pt idx="7506" formatCode="0.00">
                  <c:v>2.4</c:v>
                </c:pt>
                <c:pt idx="7507" formatCode="0.00">
                  <c:v>2.4</c:v>
                </c:pt>
                <c:pt idx="7508" formatCode="0.00">
                  <c:v>2.4</c:v>
                </c:pt>
                <c:pt idx="7509" formatCode="0.00">
                  <c:v>2.4</c:v>
                </c:pt>
                <c:pt idx="7510" formatCode="0.00">
                  <c:v>2.4</c:v>
                </c:pt>
                <c:pt idx="7511" formatCode="0.00">
                  <c:v>2.4</c:v>
                </c:pt>
                <c:pt idx="7512" formatCode="0.00">
                  <c:v>2.4</c:v>
                </c:pt>
                <c:pt idx="7513" formatCode="0.00">
                  <c:v>2.4</c:v>
                </c:pt>
                <c:pt idx="7514" formatCode="0.00">
                  <c:v>2.4</c:v>
                </c:pt>
                <c:pt idx="7515" formatCode="0.00">
                  <c:v>2.4</c:v>
                </c:pt>
                <c:pt idx="7516" formatCode="0.00">
                  <c:v>2.4</c:v>
                </c:pt>
                <c:pt idx="7517" formatCode="0.00">
                  <c:v>2.4</c:v>
                </c:pt>
                <c:pt idx="7518" formatCode="0.00">
                  <c:v>2.4</c:v>
                </c:pt>
                <c:pt idx="7519" formatCode="0.00">
                  <c:v>2.4</c:v>
                </c:pt>
                <c:pt idx="7520">
                  <c:v>2.52</c:v>
                </c:pt>
                <c:pt idx="7521">
                  <c:v>2.52</c:v>
                </c:pt>
                <c:pt idx="7522">
                  <c:v>2.52</c:v>
                </c:pt>
                <c:pt idx="7523">
                  <c:v>2.53</c:v>
                </c:pt>
                <c:pt idx="7524">
                  <c:v>2.53</c:v>
                </c:pt>
                <c:pt idx="7525">
                  <c:v>2.53</c:v>
                </c:pt>
                <c:pt idx="7526">
                  <c:v>2.53</c:v>
                </c:pt>
                <c:pt idx="7527">
                  <c:v>2.53</c:v>
                </c:pt>
                <c:pt idx="7528">
                  <c:v>2.53</c:v>
                </c:pt>
                <c:pt idx="7529">
                  <c:v>2.53</c:v>
                </c:pt>
                <c:pt idx="7530">
                  <c:v>2.53</c:v>
                </c:pt>
                <c:pt idx="7531">
                  <c:v>2.54</c:v>
                </c:pt>
                <c:pt idx="7532">
                  <c:v>2.54</c:v>
                </c:pt>
                <c:pt idx="7533">
                  <c:v>2.54</c:v>
                </c:pt>
                <c:pt idx="7534">
                  <c:v>2.54</c:v>
                </c:pt>
                <c:pt idx="7535">
                  <c:v>2.54</c:v>
                </c:pt>
                <c:pt idx="7536">
                  <c:v>2.54</c:v>
                </c:pt>
                <c:pt idx="7537">
                  <c:v>2.55</c:v>
                </c:pt>
                <c:pt idx="7538">
                  <c:v>2.55</c:v>
                </c:pt>
                <c:pt idx="7539">
                  <c:v>2.55</c:v>
                </c:pt>
                <c:pt idx="7540">
                  <c:v>2.55</c:v>
                </c:pt>
                <c:pt idx="7541">
                  <c:v>2.55</c:v>
                </c:pt>
                <c:pt idx="7542">
                  <c:v>2.55</c:v>
                </c:pt>
                <c:pt idx="7543">
                  <c:v>2.55</c:v>
                </c:pt>
                <c:pt idx="7544">
                  <c:v>2.55</c:v>
                </c:pt>
                <c:pt idx="7545">
                  <c:v>2.55</c:v>
                </c:pt>
                <c:pt idx="7546">
                  <c:v>2.55</c:v>
                </c:pt>
                <c:pt idx="7547">
                  <c:v>2.55</c:v>
                </c:pt>
                <c:pt idx="7548">
                  <c:v>2.55</c:v>
                </c:pt>
                <c:pt idx="7549">
                  <c:v>2.55</c:v>
                </c:pt>
                <c:pt idx="7550">
                  <c:v>2.55</c:v>
                </c:pt>
                <c:pt idx="7551">
                  <c:v>2.55</c:v>
                </c:pt>
                <c:pt idx="7552">
                  <c:v>2.55</c:v>
                </c:pt>
                <c:pt idx="7553">
                  <c:v>2.55</c:v>
                </c:pt>
                <c:pt idx="7554">
                  <c:v>2.55</c:v>
                </c:pt>
                <c:pt idx="7555">
                  <c:v>2.55</c:v>
                </c:pt>
                <c:pt idx="7556">
                  <c:v>2.55</c:v>
                </c:pt>
                <c:pt idx="7557">
                  <c:v>2.55</c:v>
                </c:pt>
                <c:pt idx="7558">
                  <c:v>2.55</c:v>
                </c:pt>
                <c:pt idx="7559">
                  <c:v>2.55</c:v>
                </c:pt>
                <c:pt idx="7560">
                  <c:v>2.55</c:v>
                </c:pt>
                <c:pt idx="7561">
                  <c:v>2.55</c:v>
                </c:pt>
                <c:pt idx="7562">
                  <c:v>2.56</c:v>
                </c:pt>
                <c:pt idx="7563">
                  <c:v>2.56</c:v>
                </c:pt>
                <c:pt idx="7564">
                  <c:v>2.56</c:v>
                </c:pt>
                <c:pt idx="7565">
                  <c:v>2.56</c:v>
                </c:pt>
                <c:pt idx="7566">
                  <c:v>2.56</c:v>
                </c:pt>
                <c:pt idx="7567">
                  <c:v>2.56</c:v>
                </c:pt>
                <c:pt idx="7568">
                  <c:v>2.56</c:v>
                </c:pt>
                <c:pt idx="7569">
                  <c:v>2.56</c:v>
                </c:pt>
                <c:pt idx="7570">
                  <c:v>2.56</c:v>
                </c:pt>
                <c:pt idx="7571">
                  <c:v>2.56</c:v>
                </c:pt>
                <c:pt idx="7572">
                  <c:v>2.56</c:v>
                </c:pt>
                <c:pt idx="7573">
                  <c:v>2.56</c:v>
                </c:pt>
                <c:pt idx="7574">
                  <c:v>2.56</c:v>
                </c:pt>
                <c:pt idx="7575">
                  <c:v>2.56</c:v>
                </c:pt>
                <c:pt idx="7576">
                  <c:v>2.56</c:v>
                </c:pt>
                <c:pt idx="7577">
                  <c:v>2.56</c:v>
                </c:pt>
                <c:pt idx="7578">
                  <c:v>2.56</c:v>
                </c:pt>
                <c:pt idx="7579">
                  <c:v>2.56</c:v>
                </c:pt>
                <c:pt idx="7580">
                  <c:v>2.56</c:v>
                </c:pt>
                <c:pt idx="7581">
                  <c:v>2.56</c:v>
                </c:pt>
                <c:pt idx="7582">
                  <c:v>2.56</c:v>
                </c:pt>
                <c:pt idx="7583">
                  <c:v>2.56</c:v>
                </c:pt>
                <c:pt idx="7584">
                  <c:v>2.56</c:v>
                </c:pt>
                <c:pt idx="7585">
                  <c:v>2.56</c:v>
                </c:pt>
                <c:pt idx="7586">
                  <c:v>2.56</c:v>
                </c:pt>
                <c:pt idx="7587">
                  <c:v>2.56</c:v>
                </c:pt>
                <c:pt idx="7588">
                  <c:v>2.56</c:v>
                </c:pt>
                <c:pt idx="7589">
                  <c:v>2.65</c:v>
                </c:pt>
                <c:pt idx="7590">
                  <c:v>2.65</c:v>
                </c:pt>
                <c:pt idx="7591">
                  <c:v>2.65</c:v>
                </c:pt>
                <c:pt idx="7592">
                  <c:v>2.65</c:v>
                </c:pt>
                <c:pt idx="7593">
                  <c:v>2.65</c:v>
                </c:pt>
                <c:pt idx="7594">
                  <c:v>2.65</c:v>
                </c:pt>
                <c:pt idx="7595">
                  <c:v>2.65</c:v>
                </c:pt>
                <c:pt idx="7596">
                  <c:v>2.65</c:v>
                </c:pt>
                <c:pt idx="7597">
                  <c:v>2.65</c:v>
                </c:pt>
                <c:pt idx="7598">
                  <c:v>2.65</c:v>
                </c:pt>
                <c:pt idx="7599">
                  <c:v>2.65</c:v>
                </c:pt>
                <c:pt idx="7600">
                  <c:v>2.65</c:v>
                </c:pt>
                <c:pt idx="7601">
                  <c:v>2.65</c:v>
                </c:pt>
                <c:pt idx="7602">
                  <c:v>2.65</c:v>
                </c:pt>
                <c:pt idx="7603">
                  <c:v>2.65</c:v>
                </c:pt>
                <c:pt idx="7604">
                  <c:v>2.65</c:v>
                </c:pt>
                <c:pt idx="7605">
                  <c:v>2.65</c:v>
                </c:pt>
                <c:pt idx="7606">
                  <c:v>2.65</c:v>
                </c:pt>
                <c:pt idx="7607">
                  <c:v>2.65</c:v>
                </c:pt>
                <c:pt idx="7608">
                  <c:v>2.65</c:v>
                </c:pt>
                <c:pt idx="7609">
                  <c:v>2.65</c:v>
                </c:pt>
                <c:pt idx="7610">
                  <c:v>2.65</c:v>
                </c:pt>
                <c:pt idx="7611">
                  <c:v>2.65</c:v>
                </c:pt>
                <c:pt idx="7612">
                  <c:v>2.65</c:v>
                </c:pt>
                <c:pt idx="7613">
                  <c:v>2.65</c:v>
                </c:pt>
                <c:pt idx="7614">
                  <c:v>2.65</c:v>
                </c:pt>
                <c:pt idx="7615">
                  <c:v>2.65</c:v>
                </c:pt>
                <c:pt idx="7616" formatCode="0.00">
                  <c:v>2.57068</c:v>
                </c:pt>
                <c:pt idx="7617" formatCode="0.00">
                  <c:v>2.57329</c:v>
                </c:pt>
                <c:pt idx="7618" formatCode="0.00">
                  <c:v>2.57407</c:v>
                </c:pt>
                <c:pt idx="7619" formatCode="0.00">
                  <c:v>2.57456</c:v>
                </c:pt>
                <c:pt idx="7620" formatCode="0.00">
                  <c:v>2.57775</c:v>
                </c:pt>
                <c:pt idx="7621" formatCode="0.00">
                  <c:v>2.58791</c:v>
                </c:pt>
                <c:pt idx="7622" formatCode="0.00">
                  <c:v>2.58954</c:v>
                </c:pt>
                <c:pt idx="7623" formatCode="0.00">
                  <c:v>2.59566</c:v>
                </c:pt>
                <c:pt idx="7624" formatCode="0.00">
                  <c:v>2.59566</c:v>
                </c:pt>
                <c:pt idx="7625" formatCode="0.00">
                  <c:v>2.59566</c:v>
                </c:pt>
                <c:pt idx="7626" formatCode="0.00">
                  <c:v>2.59566</c:v>
                </c:pt>
                <c:pt idx="7627" formatCode="0.00">
                  <c:v>2.59601</c:v>
                </c:pt>
                <c:pt idx="7628" formatCode="0.00">
                  <c:v>2.59619</c:v>
                </c:pt>
                <c:pt idx="7629" formatCode="0.00">
                  <c:v>2.62535</c:v>
                </c:pt>
                <c:pt idx="7630" formatCode="0.00">
                  <c:v>2.62546</c:v>
                </c:pt>
                <c:pt idx="7631" formatCode="0.00">
                  <c:v>2.62736</c:v>
                </c:pt>
                <c:pt idx="7632" formatCode="0.00">
                  <c:v>2.62795</c:v>
                </c:pt>
                <c:pt idx="7633" formatCode="0.00">
                  <c:v>2.628</c:v>
                </c:pt>
                <c:pt idx="7634" formatCode="0.00">
                  <c:v>2.59698</c:v>
                </c:pt>
                <c:pt idx="7635" formatCode="0.00">
                  <c:v>2.59698</c:v>
                </c:pt>
                <c:pt idx="7636" formatCode="0.00">
                  <c:v>2.62872</c:v>
                </c:pt>
                <c:pt idx="7637" formatCode="0.00">
                  <c:v>2.62894</c:v>
                </c:pt>
                <c:pt idx="7638" formatCode="0.00">
                  <c:v>2.62903</c:v>
                </c:pt>
                <c:pt idx="7639" formatCode="0.00">
                  <c:v>2.62941</c:v>
                </c:pt>
                <c:pt idx="7640" formatCode="0.00">
                  <c:v>2.63217</c:v>
                </c:pt>
                <c:pt idx="7641" formatCode="0.00">
                  <c:v>2.64129</c:v>
                </c:pt>
                <c:pt idx="7642" formatCode="0.00">
                  <c:v>2.64174</c:v>
                </c:pt>
                <c:pt idx="7643" formatCode="0.00">
                  <c:v>2.6603</c:v>
                </c:pt>
                <c:pt idx="7644" formatCode="0.00">
                  <c:v>2.68078</c:v>
                </c:pt>
                <c:pt idx="7645" formatCode="0.00">
                  <c:v>2.69291</c:v>
                </c:pt>
                <c:pt idx="7646" formatCode="0.00">
                  <c:v>2.69291</c:v>
                </c:pt>
                <c:pt idx="7647" formatCode="0.00">
                  <c:v>2.69698</c:v>
                </c:pt>
                <c:pt idx="7648" formatCode="0.00">
                  <c:v>2.69707</c:v>
                </c:pt>
                <c:pt idx="7649" formatCode="0.00">
                  <c:v>2.69716</c:v>
                </c:pt>
                <c:pt idx="7650" formatCode="0.00">
                  <c:v>2.72434</c:v>
                </c:pt>
                <c:pt idx="7651" formatCode="0.00">
                  <c:v>2.72481</c:v>
                </c:pt>
                <c:pt idx="7652" formatCode="0.00">
                  <c:v>2.72798</c:v>
                </c:pt>
                <c:pt idx="7653" formatCode="0.00">
                  <c:v>2.72798</c:v>
                </c:pt>
                <c:pt idx="7654" formatCode="0.00">
                  <c:v>2.7213</c:v>
                </c:pt>
                <c:pt idx="7655" formatCode="0.00">
                  <c:v>2.7213</c:v>
                </c:pt>
                <c:pt idx="7656" formatCode="0.00">
                  <c:v>2.72132</c:v>
                </c:pt>
                <c:pt idx="7657" formatCode="0.00">
                  <c:v>2.72208</c:v>
                </c:pt>
                <c:pt idx="7658" formatCode="0.00">
                  <c:v>2.62343</c:v>
                </c:pt>
                <c:pt idx="7659" formatCode="0.00">
                  <c:v>2.62346</c:v>
                </c:pt>
                <c:pt idx="7660" formatCode="0.00">
                  <c:v>2.62384</c:v>
                </c:pt>
                <c:pt idx="7661" formatCode="0.00">
                  <c:v>2.6239</c:v>
                </c:pt>
                <c:pt idx="7662" formatCode="0.00">
                  <c:v>2.62435</c:v>
                </c:pt>
                <c:pt idx="7663" formatCode="0.00">
                  <c:v>2.62538</c:v>
                </c:pt>
                <c:pt idx="7664" formatCode="0.00">
                  <c:v>2.62535</c:v>
                </c:pt>
                <c:pt idx="7665" formatCode="0.00">
                  <c:v>2.6278</c:v>
                </c:pt>
                <c:pt idx="7666" formatCode="0.00">
                  <c:v>2.63003</c:v>
                </c:pt>
                <c:pt idx="7667" formatCode="0.00">
                  <c:v>2.63003</c:v>
                </c:pt>
                <c:pt idx="7668" formatCode="0.00">
                  <c:v>2.63003</c:v>
                </c:pt>
                <c:pt idx="7669" formatCode="0.00">
                  <c:v>2.65328</c:v>
                </c:pt>
                <c:pt idx="7670" formatCode="0.00">
                  <c:v>2.63846</c:v>
                </c:pt>
                <c:pt idx="7671" formatCode="0.00">
                  <c:v>2.63846</c:v>
                </c:pt>
                <c:pt idx="7672" formatCode="0.00">
                  <c:v>2.64039</c:v>
                </c:pt>
                <c:pt idx="7673" formatCode="0.00">
                  <c:v>2.64079</c:v>
                </c:pt>
                <c:pt idx="7674" formatCode="0.00">
                  <c:v>2.646489999999999</c:v>
                </c:pt>
                <c:pt idx="7675" formatCode="0.00">
                  <c:v>2.64708</c:v>
                </c:pt>
                <c:pt idx="7676" formatCode="0.00">
                  <c:v>2.65251</c:v>
                </c:pt>
                <c:pt idx="7677" formatCode="0.00">
                  <c:v>2.65251</c:v>
                </c:pt>
                <c:pt idx="7678" formatCode="0.00">
                  <c:v>2.65328</c:v>
                </c:pt>
                <c:pt idx="7679" formatCode="0.00">
                  <c:v>2.66545</c:v>
                </c:pt>
                <c:pt idx="7680" formatCode="0.00">
                  <c:v>2.667632</c:v>
                </c:pt>
                <c:pt idx="7681" formatCode="0.00">
                  <c:v>2.671783</c:v>
                </c:pt>
                <c:pt idx="7682" formatCode="0.00">
                  <c:v>2.6736</c:v>
                </c:pt>
                <c:pt idx="7683">
                  <c:v>2.57</c:v>
                </c:pt>
                <c:pt idx="7684">
                  <c:v>2.57</c:v>
                </c:pt>
                <c:pt idx="7685">
                  <c:v>2.57</c:v>
                </c:pt>
                <c:pt idx="7686">
                  <c:v>2.57</c:v>
                </c:pt>
                <c:pt idx="7687">
                  <c:v>2.57</c:v>
                </c:pt>
                <c:pt idx="7688">
                  <c:v>2.57</c:v>
                </c:pt>
                <c:pt idx="7689">
                  <c:v>2.57</c:v>
                </c:pt>
                <c:pt idx="7690">
                  <c:v>2.57</c:v>
                </c:pt>
                <c:pt idx="7691">
                  <c:v>2.57</c:v>
                </c:pt>
                <c:pt idx="7692">
                  <c:v>2.57</c:v>
                </c:pt>
                <c:pt idx="7693">
                  <c:v>2.57</c:v>
                </c:pt>
                <c:pt idx="7694">
                  <c:v>2.57</c:v>
                </c:pt>
                <c:pt idx="7695">
                  <c:v>2.57</c:v>
                </c:pt>
                <c:pt idx="7696">
                  <c:v>2.57</c:v>
                </c:pt>
                <c:pt idx="7697">
                  <c:v>2.57</c:v>
                </c:pt>
                <c:pt idx="7698">
                  <c:v>2.57</c:v>
                </c:pt>
                <c:pt idx="7699">
                  <c:v>2.57</c:v>
                </c:pt>
                <c:pt idx="7700">
                  <c:v>2.57</c:v>
                </c:pt>
                <c:pt idx="7701">
                  <c:v>2.57</c:v>
                </c:pt>
                <c:pt idx="7702">
                  <c:v>2.57</c:v>
                </c:pt>
                <c:pt idx="7703">
                  <c:v>2.57</c:v>
                </c:pt>
                <c:pt idx="7704">
                  <c:v>2.57</c:v>
                </c:pt>
                <c:pt idx="7705">
                  <c:v>2.57</c:v>
                </c:pt>
                <c:pt idx="7706">
                  <c:v>2.57</c:v>
                </c:pt>
                <c:pt idx="7707">
                  <c:v>2.57</c:v>
                </c:pt>
                <c:pt idx="7708">
                  <c:v>2.57</c:v>
                </c:pt>
                <c:pt idx="7709">
                  <c:v>2.57</c:v>
                </c:pt>
                <c:pt idx="7710">
                  <c:v>2.57</c:v>
                </c:pt>
                <c:pt idx="7711">
                  <c:v>2.57</c:v>
                </c:pt>
                <c:pt idx="7712">
                  <c:v>2.57</c:v>
                </c:pt>
                <c:pt idx="7713">
                  <c:v>2.57</c:v>
                </c:pt>
                <c:pt idx="7714">
                  <c:v>2.57</c:v>
                </c:pt>
                <c:pt idx="7715">
                  <c:v>2.57</c:v>
                </c:pt>
                <c:pt idx="7716">
                  <c:v>2.57</c:v>
                </c:pt>
                <c:pt idx="7717">
                  <c:v>2.57</c:v>
                </c:pt>
                <c:pt idx="7718">
                  <c:v>2.57</c:v>
                </c:pt>
                <c:pt idx="7719">
                  <c:v>2.57</c:v>
                </c:pt>
                <c:pt idx="7720">
                  <c:v>2.57</c:v>
                </c:pt>
                <c:pt idx="7721">
                  <c:v>2.57</c:v>
                </c:pt>
                <c:pt idx="7722">
                  <c:v>2.57</c:v>
                </c:pt>
                <c:pt idx="7723">
                  <c:v>2.57</c:v>
                </c:pt>
                <c:pt idx="7724">
                  <c:v>2.57</c:v>
                </c:pt>
                <c:pt idx="7725">
                  <c:v>2.57</c:v>
                </c:pt>
                <c:pt idx="7726">
                  <c:v>2.57</c:v>
                </c:pt>
                <c:pt idx="7727">
                  <c:v>2.57</c:v>
                </c:pt>
                <c:pt idx="7728">
                  <c:v>2.57</c:v>
                </c:pt>
                <c:pt idx="7729">
                  <c:v>2.57</c:v>
                </c:pt>
                <c:pt idx="7730">
                  <c:v>2.57</c:v>
                </c:pt>
                <c:pt idx="7731">
                  <c:v>2.57</c:v>
                </c:pt>
                <c:pt idx="7732">
                  <c:v>2.57</c:v>
                </c:pt>
                <c:pt idx="7733">
                  <c:v>2.57</c:v>
                </c:pt>
                <c:pt idx="7734">
                  <c:v>2.57</c:v>
                </c:pt>
                <c:pt idx="7735">
                  <c:v>2.57</c:v>
                </c:pt>
                <c:pt idx="7736">
                  <c:v>2.57</c:v>
                </c:pt>
                <c:pt idx="7737">
                  <c:v>2.57</c:v>
                </c:pt>
                <c:pt idx="7738">
                  <c:v>2.57</c:v>
                </c:pt>
                <c:pt idx="7739">
                  <c:v>2.57</c:v>
                </c:pt>
                <c:pt idx="7740">
                  <c:v>2.57</c:v>
                </c:pt>
                <c:pt idx="7741">
                  <c:v>2.57</c:v>
                </c:pt>
                <c:pt idx="7742">
                  <c:v>2.57</c:v>
                </c:pt>
                <c:pt idx="7743">
                  <c:v>2.57</c:v>
                </c:pt>
                <c:pt idx="7744">
                  <c:v>2.57</c:v>
                </c:pt>
                <c:pt idx="7745">
                  <c:v>2.57</c:v>
                </c:pt>
                <c:pt idx="7746">
                  <c:v>2.57</c:v>
                </c:pt>
                <c:pt idx="7747">
                  <c:v>2.57</c:v>
                </c:pt>
                <c:pt idx="7748">
                  <c:v>2.57</c:v>
                </c:pt>
                <c:pt idx="7749">
                  <c:v>2.57</c:v>
                </c:pt>
                <c:pt idx="7750">
                  <c:v>2.57</c:v>
                </c:pt>
                <c:pt idx="7751">
                  <c:v>2.57</c:v>
                </c:pt>
                <c:pt idx="7752">
                  <c:v>2.57</c:v>
                </c:pt>
                <c:pt idx="7753">
                  <c:v>2.57</c:v>
                </c:pt>
                <c:pt idx="7754">
                  <c:v>2.57</c:v>
                </c:pt>
                <c:pt idx="7755">
                  <c:v>2.57</c:v>
                </c:pt>
                <c:pt idx="7756">
                  <c:v>2.57</c:v>
                </c:pt>
                <c:pt idx="7757">
                  <c:v>2.57</c:v>
                </c:pt>
                <c:pt idx="7758">
                  <c:v>2.57</c:v>
                </c:pt>
                <c:pt idx="7759">
                  <c:v>2.57</c:v>
                </c:pt>
                <c:pt idx="7760">
                  <c:v>2.57</c:v>
                </c:pt>
                <c:pt idx="7761">
                  <c:v>2.57</c:v>
                </c:pt>
                <c:pt idx="7762">
                  <c:v>2.57</c:v>
                </c:pt>
                <c:pt idx="7763">
                  <c:v>2.57</c:v>
                </c:pt>
                <c:pt idx="7764">
                  <c:v>2.57</c:v>
                </c:pt>
                <c:pt idx="7765">
                  <c:v>2.57</c:v>
                </c:pt>
                <c:pt idx="7766">
                  <c:v>2.57</c:v>
                </c:pt>
                <c:pt idx="7767">
                  <c:v>2.57</c:v>
                </c:pt>
              </c:numCache>
            </c:numRef>
          </c:xVal>
          <c:yVal>
            <c:numRef>
              <c:f>'Fig1a compilation'!$J$7:$J$7774</c:f>
              <c:numCache>
                <c:formatCode>General</c:formatCode>
                <c:ptCount val="7768"/>
                <c:pt idx="151">
                  <c:v>1.09</c:v>
                </c:pt>
                <c:pt idx="152">
                  <c:v>1.26</c:v>
                </c:pt>
                <c:pt idx="153">
                  <c:v>1.36</c:v>
                </c:pt>
                <c:pt idx="154">
                  <c:v>1.4</c:v>
                </c:pt>
                <c:pt idx="155">
                  <c:v>1.33</c:v>
                </c:pt>
                <c:pt idx="156">
                  <c:v>1.11</c:v>
                </c:pt>
                <c:pt idx="157">
                  <c:v>1.06</c:v>
                </c:pt>
                <c:pt idx="158">
                  <c:v>1.27</c:v>
                </c:pt>
                <c:pt idx="159">
                  <c:v>1.43</c:v>
                </c:pt>
                <c:pt idx="160">
                  <c:v>1.21</c:v>
                </c:pt>
                <c:pt idx="161">
                  <c:v>1.15</c:v>
                </c:pt>
                <c:pt idx="162">
                  <c:v>1.42</c:v>
                </c:pt>
                <c:pt idx="163">
                  <c:v>1.18</c:v>
                </c:pt>
                <c:pt idx="164">
                  <c:v>0.17</c:v>
                </c:pt>
                <c:pt idx="165">
                  <c:v>0.26</c:v>
                </c:pt>
                <c:pt idx="166">
                  <c:v>0.21</c:v>
                </c:pt>
                <c:pt idx="167">
                  <c:v>0.21</c:v>
                </c:pt>
                <c:pt idx="168">
                  <c:v>0.15</c:v>
                </c:pt>
                <c:pt idx="169">
                  <c:v>0.21</c:v>
                </c:pt>
                <c:pt idx="170">
                  <c:v>0.25</c:v>
                </c:pt>
                <c:pt idx="171">
                  <c:v>0.09</c:v>
                </c:pt>
                <c:pt idx="172">
                  <c:v>0.55</c:v>
                </c:pt>
                <c:pt idx="173">
                  <c:v>0.07</c:v>
                </c:pt>
                <c:pt idx="174">
                  <c:v>0.29</c:v>
                </c:pt>
                <c:pt idx="175">
                  <c:v>1.28</c:v>
                </c:pt>
                <c:pt idx="176">
                  <c:v>1.21</c:v>
                </c:pt>
                <c:pt idx="177">
                  <c:v>1.24</c:v>
                </c:pt>
                <c:pt idx="178">
                  <c:v>2.24</c:v>
                </c:pt>
                <c:pt idx="179">
                  <c:v>2.27</c:v>
                </c:pt>
                <c:pt idx="180">
                  <c:v>2.08</c:v>
                </c:pt>
                <c:pt idx="181">
                  <c:v>2.25</c:v>
                </c:pt>
                <c:pt idx="182">
                  <c:v>2.36</c:v>
                </c:pt>
                <c:pt idx="183">
                  <c:v>2.33</c:v>
                </c:pt>
                <c:pt idx="184">
                  <c:v>2.14</c:v>
                </c:pt>
                <c:pt idx="185">
                  <c:v>2.24</c:v>
                </c:pt>
                <c:pt idx="186">
                  <c:v>2.32</c:v>
                </c:pt>
                <c:pt idx="187">
                  <c:v>2.25</c:v>
                </c:pt>
                <c:pt idx="188">
                  <c:v>2.3</c:v>
                </c:pt>
                <c:pt idx="189">
                  <c:v>2.28</c:v>
                </c:pt>
                <c:pt idx="190">
                  <c:v>2.22</c:v>
                </c:pt>
                <c:pt idx="191">
                  <c:v>2.1</c:v>
                </c:pt>
                <c:pt idx="192">
                  <c:v>2.26</c:v>
                </c:pt>
                <c:pt idx="193">
                  <c:v>2.38</c:v>
                </c:pt>
                <c:pt idx="194">
                  <c:v>2.35</c:v>
                </c:pt>
                <c:pt idx="195">
                  <c:v>2.42</c:v>
                </c:pt>
                <c:pt idx="196">
                  <c:v>2.37</c:v>
                </c:pt>
                <c:pt idx="197">
                  <c:v>2.34</c:v>
                </c:pt>
                <c:pt idx="198">
                  <c:v>2.48</c:v>
                </c:pt>
                <c:pt idx="199">
                  <c:v>0.84</c:v>
                </c:pt>
                <c:pt idx="200">
                  <c:v>1.46</c:v>
                </c:pt>
                <c:pt idx="201">
                  <c:v>1.43</c:v>
                </c:pt>
                <c:pt idx="202">
                  <c:v>1.4</c:v>
                </c:pt>
                <c:pt idx="203">
                  <c:v>1.43</c:v>
                </c:pt>
                <c:pt idx="204">
                  <c:v>1.04</c:v>
                </c:pt>
                <c:pt idx="1914">
                  <c:v>-0.43</c:v>
                </c:pt>
                <c:pt idx="1915">
                  <c:v>-0.32</c:v>
                </c:pt>
                <c:pt idx="1916">
                  <c:v>0.03</c:v>
                </c:pt>
                <c:pt idx="1917">
                  <c:v>0.39</c:v>
                </c:pt>
                <c:pt idx="1918">
                  <c:v>0.9</c:v>
                </c:pt>
                <c:pt idx="1919">
                  <c:v>1.27</c:v>
                </c:pt>
                <c:pt idx="1920">
                  <c:v>0.19</c:v>
                </c:pt>
                <c:pt idx="1921">
                  <c:v>0.77</c:v>
                </c:pt>
                <c:pt idx="1922">
                  <c:v>0.13</c:v>
                </c:pt>
                <c:pt idx="1923">
                  <c:v>-0.84</c:v>
                </c:pt>
                <c:pt idx="1924">
                  <c:v>-0.06</c:v>
                </c:pt>
                <c:pt idx="1925">
                  <c:v>0.09</c:v>
                </c:pt>
                <c:pt idx="1926">
                  <c:v>-0.1</c:v>
                </c:pt>
                <c:pt idx="1927">
                  <c:v>0.7</c:v>
                </c:pt>
                <c:pt idx="1928">
                  <c:v>-0.11</c:v>
                </c:pt>
                <c:pt idx="1929">
                  <c:v>1.62</c:v>
                </c:pt>
                <c:pt idx="1930">
                  <c:v>0.82</c:v>
                </c:pt>
                <c:pt idx="1931">
                  <c:v>0.27</c:v>
                </c:pt>
                <c:pt idx="1932">
                  <c:v>0.02</c:v>
                </c:pt>
                <c:pt idx="1933">
                  <c:v>2.04</c:v>
                </c:pt>
                <c:pt idx="1934">
                  <c:v>-0.67</c:v>
                </c:pt>
                <c:pt idx="1936">
                  <c:v>-0.87</c:v>
                </c:pt>
                <c:pt idx="1937">
                  <c:v>-0.84</c:v>
                </c:pt>
                <c:pt idx="1938">
                  <c:v>-0.86</c:v>
                </c:pt>
                <c:pt idx="1939">
                  <c:v>-0.85</c:v>
                </c:pt>
                <c:pt idx="1940">
                  <c:v>-0.15</c:v>
                </c:pt>
                <c:pt idx="1941">
                  <c:v>0.12</c:v>
                </c:pt>
                <c:pt idx="1942">
                  <c:v>-1.54</c:v>
                </c:pt>
                <c:pt idx="1943">
                  <c:v>2.12</c:v>
                </c:pt>
                <c:pt idx="1944">
                  <c:v>2.95</c:v>
                </c:pt>
                <c:pt idx="1945">
                  <c:v>2.99</c:v>
                </c:pt>
                <c:pt idx="1946">
                  <c:v>-0.28</c:v>
                </c:pt>
                <c:pt idx="1947">
                  <c:v>-0.29</c:v>
                </c:pt>
                <c:pt idx="1948">
                  <c:v>-0.37</c:v>
                </c:pt>
                <c:pt idx="1949">
                  <c:v>-0.35</c:v>
                </c:pt>
                <c:pt idx="1950">
                  <c:v>-0.32</c:v>
                </c:pt>
                <c:pt idx="1951">
                  <c:v>-0.3</c:v>
                </c:pt>
                <c:pt idx="1953">
                  <c:v>-1.1</c:v>
                </c:pt>
                <c:pt idx="1954">
                  <c:v>-1.71</c:v>
                </c:pt>
                <c:pt idx="1955">
                  <c:v>-0.52</c:v>
                </c:pt>
                <c:pt idx="1956">
                  <c:v>-1.15</c:v>
                </c:pt>
                <c:pt idx="1957">
                  <c:v>-1.49</c:v>
                </c:pt>
                <c:pt idx="1958">
                  <c:v>-0.31</c:v>
                </c:pt>
                <c:pt idx="1959">
                  <c:v>-0.64</c:v>
                </c:pt>
                <c:pt idx="1960">
                  <c:v>-0.01</c:v>
                </c:pt>
                <c:pt idx="1961">
                  <c:v>-0.48</c:v>
                </c:pt>
                <c:pt idx="1962">
                  <c:v>-1.09</c:v>
                </c:pt>
                <c:pt idx="1963">
                  <c:v>-0.78</c:v>
                </c:pt>
                <c:pt idx="1964">
                  <c:v>-1.72</c:v>
                </c:pt>
                <c:pt idx="1965">
                  <c:v>0.39</c:v>
                </c:pt>
                <c:pt idx="1966">
                  <c:v>-0.44</c:v>
                </c:pt>
                <c:pt idx="1967">
                  <c:v>-0.36</c:v>
                </c:pt>
                <c:pt idx="1968">
                  <c:v>0.52</c:v>
                </c:pt>
                <c:pt idx="1969">
                  <c:v>0.15</c:v>
                </c:pt>
                <c:pt idx="1970">
                  <c:v>-0.02</c:v>
                </c:pt>
                <c:pt idx="1971">
                  <c:v>-0.36</c:v>
                </c:pt>
                <c:pt idx="1972">
                  <c:v>1.31</c:v>
                </c:pt>
                <c:pt idx="1973">
                  <c:v>0.1</c:v>
                </c:pt>
                <c:pt idx="1974">
                  <c:v>0.8</c:v>
                </c:pt>
                <c:pt idx="1975">
                  <c:v>-0.25</c:v>
                </c:pt>
                <c:pt idx="1976">
                  <c:v>1.74</c:v>
                </c:pt>
                <c:pt idx="1977">
                  <c:v>1.93</c:v>
                </c:pt>
                <c:pt idx="1978">
                  <c:v>1.83</c:v>
                </c:pt>
                <c:pt idx="1979">
                  <c:v>1.7</c:v>
                </c:pt>
                <c:pt idx="1980">
                  <c:v>1.92</c:v>
                </c:pt>
                <c:pt idx="1981">
                  <c:v>1.94</c:v>
                </c:pt>
                <c:pt idx="1982">
                  <c:v>1.95</c:v>
                </c:pt>
                <c:pt idx="1983">
                  <c:v>1.87</c:v>
                </c:pt>
                <c:pt idx="1984">
                  <c:v>1.76</c:v>
                </c:pt>
                <c:pt idx="1985">
                  <c:v>2.02</c:v>
                </c:pt>
                <c:pt idx="1986">
                  <c:v>1.74</c:v>
                </c:pt>
                <c:pt idx="1987">
                  <c:v>1.34</c:v>
                </c:pt>
                <c:pt idx="1988">
                  <c:v>0.35</c:v>
                </c:pt>
                <c:pt idx="1989">
                  <c:v>-0.14</c:v>
                </c:pt>
                <c:pt idx="1990">
                  <c:v>1.62</c:v>
                </c:pt>
                <c:pt idx="1991">
                  <c:v>-0.25</c:v>
                </c:pt>
                <c:pt idx="1992">
                  <c:v>1.22</c:v>
                </c:pt>
                <c:pt idx="1993">
                  <c:v>1.18</c:v>
                </c:pt>
                <c:pt idx="1994">
                  <c:v>1.16</c:v>
                </c:pt>
                <c:pt idx="1995">
                  <c:v>1.23</c:v>
                </c:pt>
                <c:pt idx="1996">
                  <c:v>1.1</c:v>
                </c:pt>
                <c:pt idx="1997">
                  <c:v>1.12</c:v>
                </c:pt>
                <c:pt idx="1998">
                  <c:v>1.12</c:v>
                </c:pt>
                <c:pt idx="1999">
                  <c:v>1.47</c:v>
                </c:pt>
                <c:pt idx="2000">
                  <c:v>0.49</c:v>
                </c:pt>
                <c:pt idx="2001">
                  <c:v>0.57</c:v>
                </c:pt>
                <c:pt idx="2002">
                  <c:v>0.13</c:v>
                </c:pt>
                <c:pt idx="2003">
                  <c:v>-0.3</c:v>
                </c:pt>
                <c:pt idx="2004">
                  <c:v>0.54</c:v>
                </c:pt>
                <c:pt idx="2005">
                  <c:v>-0.27</c:v>
                </c:pt>
                <c:pt idx="2006">
                  <c:v>0.08</c:v>
                </c:pt>
                <c:pt idx="2007">
                  <c:v>-0.33</c:v>
                </c:pt>
                <c:pt idx="2008">
                  <c:v>0.76</c:v>
                </c:pt>
                <c:pt idx="2009">
                  <c:v>0.3</c:v>
                </c:pt>
                <c:pt idx="2010">
                  <c:v>0.47</c:v>
                </c:pt>
                <c:pt idx="2011">
                  <c:v>0.84</c:v>
                </c:pt>
                <c:pt idx="2012">
                  <c:v>0.01</c:v>
                </c:pt>
                <c:pt idx="2013">
                  <c:v>0.03</c:v>
                </c:pt>
                <c:pt idx="2014">
                  <c:v>0.03</c:v>
                </c:pt>
                <c:pt idx="2016">
                  <c:v>-1.92</c:v>
                </c:pt>
                <c:pt idx="2017">
                  <c:v>-1.93</c:v>
                </c:pt>
                <c:pt idx="2018">
                  <c:v>-1.04</c:v>
                </c:pt>
                <c:pt idx="2019">
                  <c:v>-0.78</c:v>
                </c:pt>
                <c:pt idx="2020">
                  <c:v>0.71</c:v>
                </c:pt>
                <c:pt idx="2021">
                  <c:v>0.73</c:v>
                </c:pt>
                <c:pt idx="2022">
                  <c:v>3.94</c:v>
                </c:pt>
                <c:pt idx="2023">
                  <c:v>1.01</c:v>
                </c:pt>
                <c:pt idx="2024">
                  <c:v>0.18</c:v>
                </c:pt>
                <c:pt idx="2025">
                  <c:v>3.12</c:v>
                </c:pt>
                <c:pt idx="2026">
                  <c:v>3.62</c:v>
                </c:pt>
                <c:pt idx="2027">
                  <c:v>4.39</c:v>
                </c:pt>
                <c:pt idx="2028">
                  <c:v>6.92</c:v>
                </c:pt>
                <c:pt idx="2029">
                  <c:v>5.54</c:v>
                </c:pt>
                <c:pt idx="2030">
                  <c:v>4.57</c:v>
                </c:pt>
                <c:pt idx="2031">
                  <c:v>2.27</c:v>
                </c:pt>
                <c:pt idx="2032">
                  <c:v>3.01</c:v>
                </c:pt>
                <c:pt idx="2033">
                  <c:v>0.12</c:v>
                </c:pt>
                <c:pt idx="2034">
                  <c:v>4.43</c:v>
                </c:pt>
                <c:pt idx="2035">
                  <c:v>4.65</c:v>
                </c:pt>
                <c:pt idx="2036">
                  <c:v>2.99</c:v>
                </c:pt>
                <c:pt idx="2037">
                  <c:v>2.56</c:v>
                </c:pt>
                <c:pt idx="2038">
                  <c:v>0.07</c:v>
                </c:pt>
                <c:pt idx="2039">
                  <c:v>-0.08</c:v>
                </c:pt>
                <c:pt idx="2040">
                  <c:v>3.22</c:v>
                </c:pt>
                <c:pt idx="2041">
                  <c:v>1.86</c:v>
                </c:pt>
                <c:pt idx="2042">
                  <c:v>2.26</c:v>
                </c:pt>
                <c:pt idx="2043">
                  <c:v>2.17</c:v>
                </c:pt>
                <c:pt idx="2044">
                  <c:v>-2.49</c:v>
                </c:pt>
                <c:pt idx="2045">
                  <c:v>-2.44</c:v>
                </c:pt>
                <c:pt idx="2046">
                  <c:v>-2.45</c:v>
                </c:pt>
                <c:pt idx="2047">
                  <c:v>-0.38</c:v>
                </c:pt>
                <c:pt idx="2048">
                  <c:v>-0.48</c:v>
                </c:pt>
                <c:pt idx="2049">
                  <c:v>-0.48</c:v>
                </c:pt>
                <c:pt idx="2050">
                  <c:v>-1.97</c:v>
                </c:pt>
                <c:pt idx="2051">
                  <c:v>-1.05</c:v>
                </c:pt>
                <c:pt idx="2052">
                  <c:v>-0.13</c:v>
                </c:pt>
                <c:pt idx="2053">
                  <c:v>0.36</c:v>
                </c:pt>
                <c:pt idx="2054">
                  <c:v>8.12</c:v>
                </c:pt>
                <c:pt idx="2055">
                  <c:v>6.2</c:v>
                </c:pt>
                <c:pt idx="2056">
                  <c:v>3.57</c:v>
                </c:pt>
                <c:pt idx="2058">
                  <c:v>0.23</c:v>
                </c:pt>
                <c:pt idx="2059">
                  <c:v>-0.08</c:v>
                </c:pt>
                <c:pt idx="2060">
                  <c:v>0.19</c:v>
                </c:pt>
                <c:pt idx="2061">
                  <c:v>-0.49</c:v>
                </c:pt>
                <c:pt idx="2062">
                  <c:v>0.07</c:v>
                </c:pt>
                <c:pt idx="2063">
                  <c:v>0.06</c:v>
                </c:pt>
                <c:pt idx="2064">
                  <c:v>0.37</c:v>
                </c:pt>
                <c:pt idx="2065">
                  <c:v>0.18</c:v>
                </c:pt>
                <c:pt idx="2066">
                  <c:v>0.2</c:v>
                </c:pt>
                <c:pt idx="2070">
                  <c:v>0.08</c:v>
                </c:pt>
                <c:pt idx="2071">
                  <c:v>0.04</c:v>
                </c:pt>
                <c:pt idx="2072">
                  <c:v>0.7</c:v>
                </c:pt>
                <c:pt idx="2073">
                  <c:v>-0.11</c:v>
                </c:pt>
                <c:pt idx="2074">
                  <c:v>0.03</c:v>
                </c:pt>
                <c:pt idx="2075">
                  <c:v>0.03</c:v>
                </c:pt>
                <c:pt idx="2076">
                  <c:v>0.17</c:v>
                </c:pt>
                <c:pt idx="2077">
                  <c:v>0.0</c:v>
                </c:pt>
                <c:pt idx="2078">
                  <c:v>-0.11</c:v>
                </c:pt>
                <c:pt idx="2079">
                  <c:v>-0.16</c:v>
                </c:pt>
                <c:pt idx="2080">
                  <c:v>-0.14</c:v>
                </c:pt>
                <c:pt idx="2081">
                  <c:v>0.13</c:v>
                </c:pt>
                <c:pt idx="2082">
                  <c:v>0.13</c:v>
                </c:pt>
                <c:pt idx="2083">
                  <c:v>0.27</c:v>
                </c:pt>
                <c:pt idx="2084">
                  <c:v>0.16</c:v>
                </c:pt>
                <c:pt idx="2085">
                  <c:v>0.01</c:v>
                </c:pt>
                <c:pt idx="2086">
                  <c:v>0.25</c:v>
                </c:pt>
                <c:pt idx="2087">
                  <c:v>0.33</c:v>
                </c:pt>
                <c:pt idx="2088">
                  <c:v>0.12</c:v>
                </c:pt>
                <c:pt idx="2089">
                  <c:v>0.06</c:v>
                </c:pt>
                <c:pt idx="2091">
                  <c:v>0.04</c:v>
                </c:pt>
                <c:pt idx="2092">
                  <c:v>0.06</c:v>
                </c:pt>
                <c:pt idx="2093">
                  <c:v>-0.05</c:v>
                </c:pt>
                <c:pt idx="2094">
                  <c:v>0.11</c:v>
                </c:pt>
                <c:pt idx="2095">
                  <c:v>0.12</c:v>
                </c:pt>
                <c:pt idx="2096">
                  <c:v>0.0</c:v>
                </c:pt>
                <c:pt idx="2097">
                  <c:v>0.1</c:v>
                </c:pt>
                <c:pt idx="2098">
                  <c:v>0.3</c:v>
                </c:pt>
                <c:pt idx="2099">
                  <c:v>0.24</c:v>
                </c:pt>
                <c:pt idx="2100">
                  <c:v>0.08</c:v>
                </c:pt>
                <c:pt idx="2101">
                  <c:v>0.04</c:v>
                </c:pt>
                <c:pt idx="2102">
                  <c:v>0.05</c:v>
                </c:pt>
                <c:pt idx="2103">
                  <c:v>0.01</c:v>
                </c:pt>
                <c:pt idx="2104">
                  <c:v>-0.05</c:v>
                </c:pt>
                <c:pt idx="2105">
                  <c:v>0.09</c:v>
                </c:pt>
                <c:pt idx="2106">
                  <c:v>0.01</c:v>
                </c:pt>
                <c:pt idx="2107">
                  <c:v>0.19</c:v>
                </c:pt>
                <c:pt idx="2108">
                  <c:v>0.04</c:v>
                </c:pt>
                <c:pt idx="2109">
                  <c:v>0.1</c:v>
                </c:pt>
                <c:pt idx="2110">
                  <c:v>0.08</c:v>
                </c:pt>
                <c:pt idx="2111">
                  <c:v>0.0</c:v>
                </c:pt>
                <c:pt idx="2112">
                  <c:v>0.08</c:v>
                </c:pt>
                <c:pt idx="2113">
                  <c:v>0.08</c:v>
                </c:pt>
                <c:pt idx="2114">
                  <c:v>0.02</c:v>
                </c:pt>
                <c:pt idx="2115">
                  <c:v>0.01</c:v>
                </c:pt>
                <c:pt idx="2116">
                  <c:v>0.04</c:v>
                </c:pt>
                <c:pt idx="2117">
                  <c:v>-0.06</c:v>
                </c:pt>
                <c:pt idx="2118">
                  <c:v>-0.03</c:v>
                </c:pt>
                <c:pt idx="2119">
                  <c:v>-0.07</c:v>
                </c:pt>
                <c:pt idx="2120">
                  <c:v>-0.1</c:v>
                </c:pt>
                <c:pt idx="2121">
                  <c:v>-0.06</c:v>
                </c:pt>
                <c:pt idx="2122">
                  <c:v>-0.08</c:v>
                </c:pt>
                <c:pt idx="2123">
                  <c:v>0.0</c:v>
                </c:pt>
                <c:pt idx="2124">
                  <c:v>0.01</c:v>
                </c:pt>
                <c:pt idx="2125">
                  <c:v>0.03</c:v>
                </c:pt>
                <c:pt idx="2126">
                  <c:v>-0.01</c:v>
                </c:pt>
                <c:pt idx="2127">
                  <c:v>-0.01</c:v>
                </c:pt>
                <c:pt idx="2128">
                  <c:v>0.06</c:v>
                </c:pt>
                <c:pt idx="2129">
                  <c:v>-0.01</c:v>
                </c:pt>
                <c:pt idx="2130">
                  <c:v>-0.03</c:v>
                </c:pt>
                <c:pt idx="2131">
                  <c:v>0.0</c:v>
                </c:pt>
                <c:pt idx="2132">
                  <c:v>0.01</c:v>
                </c:pt>
                <c:pt idx="2133">
                  <c:v>-0.1</c:v>
                </c:pt>
                <c:pt idx="2134">
                  <c:v>-0.02</c:v>
                </c:pt>
                <c:pt idx="2135">
                  <c:v>0.01</c:v>
                </c:pt>
                <c:pt idx="2136">
                  <c:v>0.04</c:v>
                </c:pt>
                <c:pt idx="2137">
                  <c:v>-0.06</c:v>
                </c:pt>
                <c:pt idx="2138">
                  <c:v>0.09</c:v>
                </c:pt>
                <c:pt idx="2139">
                  <c:v>0.09</c:v>
                </c:pt>
                <c:pt idx="2140">
                  <c:v>-0.02</c:v>
                </c:pt>
                <c:pt idx="2141">
                  <c:v>0.01</c:v>
                </c:pt>
                <c:pt idx="2142">
                  <c:v>0.06</c:v>
                </c:pt>
                <c:pt idx="2143">
                  <c:v>0.02</c:v>
                </c:pt>
                <c:pt idx="2144">
                  <c:v>0.01</c:v>
                </c:pt>
                <c:pt idx="2145">
                  <c:v>0.0</c:v>
                </c:pt>
                <c:pt idx="2146">
                  <c:v>-0.11</c:v>
                </c:pt>
                <c:pt idx="2147">
                  <c:v>-0.03</c:v>
                </c:pt>
                <c:pt idx="2148">
                  <c:v>-0.04</c:v>
                </c:pt>
                <c:pt idx="2149">
                  <c:v>-0.08</c:v>
                </c:pt>
                <c:pt idx="2150">
                  <c:v>-0.05</c:v>
                </c:pt>
                <c:pt idx="2151">
                  <c:v>0.03</c:v>
                </c:pt>
                <c:pt idx="2152">
                  <c:v>-0.08</c:v>
                </c:pt>
                <c:pt idx="2153">
                  <c:v>0.06</c:v>
                </c:pt>
                <c:pt idx="2154">
                  <c:v>0.0</c:v>
                </c:pt>
                <c:pt idx="2155">
                  <c:v>-0.05</c:v>
                </c:pt>
                <c:pt idx="2156">
                  <c:v>-0.01</c:v>
                </c:pt>
                <c:pt idx="2157">
                  <c:v>0.14</c:v>
                </c:pt>
                <c:pt idx="2158">
                  <c:v>0.07</c:v>
                </c:pt>
                <c:pt idx="2159">
                  <c:v>-0.01</c:v>
                </c:pt>
                <c:pt idx="2160">
                  <c:v>0.15</c:v>
                </c:pt>
                <c:pt idx="2161">
                  <c:v>-0.02</c:v>
                </c:pt>
                <c:pt idx="2162">
                  <c:v>0.01</c:v>
                </c:pt>
                <c:pt idx="2163">
                  <c:v>0.01</c:v>
                </c:pt>
                <c:pt idx="2164">
                  <c:v>-0.06</c:v>
                </c:pt>
                <c:pt idx="2165">
                  <c:v>-0.12</c:v>
                </c:pt>
                <c:pt idx="2166">
                  <c:v>-0.06</c:v>
                </c:pt>
                <c:pt idx="2167">
                  <c:v>0.0</c:v>
                </c:pt>
                <c:pt idx="2168">
                  <c:v>-0.01</c:v>
                </c:pt>
                <c:pt idx="2169">
                  <c:v>0.06</c:v>
                </c:pt>
                <c:pt idx="2170">
                  <c:v>0.02</c:v>
                </c:pt>
                <c:pt idx="2171">
                  <c:v>4.57</c:v>
                </c:pt>
                <c:pt idx="2172">
                  <c:v>4.44</c:v>
                </c:pt>
                <c:pt idx="2173">
                  <c:v>4.47</c:v>
                </c:pt>
                <c:pt idx="2175">
                  <c:v>0.22</c:v>
                </c:pt>
                <c:pt idx="2176">
                  <c:v>0.08</c:v>
                </c:pt>
                <c:pt idx="2177">
                  <c:v>-0.17</c:v>
                </c:pt>
                <c:pt idx="2178">
                  <c:v>0.35</c:v>
                </c:pt>
                <c:pt idx="2179">
                  <c:v>0.07</c:v>
                </c:pt>
                <c:pt idx="2180">
                  <c:v>0.02</c:v>
                </c:pt>
                <c:pt idx="2181">
                  <c:v>-0.05</c:v>
                </c:pt>
                <c:pt idx="2182">
                  <c:v>0.04</c:v>
                </c:pt>
                <c:pt idx="2183">
                  <c:v>-0.07</c:v>
                </c:pt>
                <c:pt idx="2184">
                  <c:v>0.26</c:v>
                </c:pt>
                <c:pt idx="2185">
                  <c:v>0.08</c:v>
                </c:pt>
                <c:pt idx="2186">
                  <c:v>0.03</c:v>
                </c:pt>
                <c:pt idx="2187">
                  <c:v>0.18</c:v>
                </c:pt>
                <c:pt idx="2188">
                  <c:v>0.1</c:v>
                </c:pt>
                <c:pt idx="2189">
                  <c:v>0.24</c:v>
                </c:pt>
                <c:pt idx="2190">
                  <c:v>0.1</c:v>
                </c:pt>
                <c:pt idx="2191">
                  <c:v>-0.21</c:v>
                </c:pt>
                <c:pt idx="2192">
                  <c:v>0.03</c:v>
                </c:pt>
                <c:pt idx="2193">
                  <c:v>-0.23</c:v>
                </c:pt>
                <c:pt idx="2194">
                  <c:v>-0.09</c:v>
                </c:pt>
                <c:pt idx="2195">
                  <c:v>0.0</c:v>
                </c:pt>
                <c:pt idx="2196">
                  <c:v>-0.41</c:v>
                </c:pt>
                <c:pt idx="2197">
                  <c:v>0.02</c:v>
                </c:pt>
                <c:pt idx="2198">
                  <c:v>-0.41</c:v>
                </c:pt>
                <c:pt idx="2199">
                  <c:v>-0.37</c:v>
                </c:pt>
                <c:pt idx="2200">
                  <c:v>-0.55</c:v>
                </c:pt>
                <c:pt idx="2201">
                  <c:v>-0.12</c:v>
                </c:pt>
                <c:pt idx="2202">
                  <c:v>-0.16</c:v>
                </c:pt>
                <c:pt idx="2203">
                  <c:v>-0.38</c:v>
                </c:pt>
                <c:pt idx="2204">
                  <c:v>-0.01</c:v>
                </c:pt>
                <c:pt idx="2205">
                  <c:v>-0.26</c:v>
                </c:pt>
                <c:pt idx="2206">
                  <c:v>-0.2</c:v>
                </c:pt>
                <c:pt idx="2207">
                  <c:v>-0.43</c:v>
                </c:pt>
                <c:pt idx="2208">
                  <c:v>-0.05</c:v>
                </c:pt>
                <c:pt idx="2209">
                  <c:v>0.18</c:v>
                </c:pt>
                <c:pt idx="2210">
                  <c:v>0.06</c:v>
                </c:pt>
                <c:pt idx="2211">
                  <c:v>0.35</c:v>
                </c:pt>
                <c:pt idx="2212">
                  <c:v>-0.31</c:v>
                </c:pt>
                <c:pt idx="2213">
                  <c:v>-0.4</c:v>
                </c:pt>
                <c:pt idx="2214">
                  <c:v>0.01</c:v>
                </c:pt>
                <c:pt idx="2215">
                  <c:v>-0.17</c:v>
                </c:pt>
                <c:pt idx="2216">
                  <c:v>-0.16</c:v>
                </c:pt>
                <c:pt idx="2217">
                  <c:v>3.41</c:v>
                </c:pt>
                <c:pt idx="2218">
                  <c:v>3.41</c:v>
                </c:pt>
                <c:pt idx="2219">
                  <c:v>3.11</c:v>
                </c:pt>
                <c:pt idx="2220">
                  <c:v>3.24</c:v>
                </c:pt>
                <c:pt idx="2221">
                  <c:v>3.23</c:v>
                </c:pt>
                <c:pt idx="2222">
                  <c:v>3.39</c:v>
                </c:pt>
                <c:pt idx="2223">
                  <c:v>3.21</c:v>
                </c:pt>
                <c:pt idx="2224">
                  <c:v>3.25</c:v>
                </c:pt>
                <c:pt idx="2225">
                  <c:v>3.24</c:v>
                </c:pt>
                <c:pt idx="2226">
                  <c:v>3.07</c:v>
                </c:pt>
                <c:pt idx="2227">
                  <c:v>3.04</c:v>
                </c:pt>
                <c:pt idx="2228">
                  <c:v>3.37</c:v>
                </c:pt>
                <c:pt idx="2229">
                  <c:v>2.94</c:v>
                </c:pt>
                <c:pt idx="2230">
                  <c:v>3.06</c:v>
                </c:pt>
                <c:pt idx="2232">
                  <c:v>1.9</c:v>
                </c:pt>
                <c:pt idx="2233">
                  <c:v>1.95</c:v>
                </c:pt>
                <c:pt idx="2234">
                  <c:v>1.99</c:v>
                </c:pt>
                <c:pt idx="2235">
                  <c:v>2.64</c:v>
                </c:pt>
                <c:pt idx="2236">
                  <c:v>3.14</c:v>
                </c:pt>
                <c:pt idx="2237">
                  <c:v>2.59</c:v>
                </c:pt>
                <c:pt idx="2238">
                  <c:v>2.78</c:v>
                </c:pt>
                <c:pt idx="2239">
                  <c:v>3.15</c:v>
                </c:pt>
                <c:pt idx="2240">
                  <c:v>0.23</c:v>
                </c:pt>
                <c:pt idx="2241">
                  <c:v>0.27</c:v>
                </c:pt>
                <c:pt idx="2242">
                  <c:v>0.18</c:v>
                </c:pt>
                <c:pt idx="2243">
                  <c:v>0.45</c:v>
                </c:pt>
                <c:pt idx="2244">
                  <c:v>1.35</c:v>
                </c:pt>
                <c:pt idx="2245">
                  <c:v>1.49</c:v>
                </c:pt>
                <c:pt idx="2246">
                  <c:v>1.33</c:v>
                </c:pt>
                <c:pt idx="2247">
                  <c:v>1.32</c:v>
                </c:pt>
                <c:pt idx="2248">
                  <c:v>1.31</c:v>
                </c:pt>
                <c:pt idx="2249">
                  <c:v>0.68</c:v>
                </c:pt>
                <c:pt idx="2250">
                  <c:v>0.8</c:v>
                </c:pt>
                <c:pt idx="2251">
                  <c:v>0.71</c:v>
                </c:pt>
                <c:pt idx="2252">
                  <c:v>0.98</c:v>
                </c:pt>
                <c:pt idx="2253">
                  <c:v>0.84</c:v>
                </c:pt>
                <c:pt idx="2254">
                  <c:v>0.7</c:v>
                </c:pt>
                <c:pt idx="2255">
                  <c:v>0.8</c:v>
                </c:pt>
                <c:pt idx="2256">
                  <c:v>0.87</c:v>
                </c:pt>
                <c:pt idx="2257">
                  <c:v>0.8</c:v>
                </c:pt>
                <c:pt idx="2258">
                  <c:v>0.72</c:v>
                </c:pt>
                <c:pt idx="2259">
                  <c:v>0.67</c:v>
                </c:pt>
                <c:pt idx="2260">
                  <c:v>0.68</c:v>
                </c:pt>
                <c:pt idx="2261">
                  <c:v>0.78</c:v>
                </c:pt>
                <c:pt idx="2262">
                  <c:v>0.75</c:v>
                </c:pt>
                <c:pt idx="2263">
                  <c:v>0.79</c:v>
                </c:pt>
                <c:pt idx="2264">
                  <c:v>0.83</c:v>
                </c:pt>
                <c:pt idx="2265">
                  <c:v>0.67</c:v>
                </c:pt>
                <c:pt idx="2266">
                  <c:v>0.83</c:v>
                </c:pt>
                <c:pt idx="2267">
                  <c:v>0.72</c:v>
                </c:pt>
                <c:pt idx="2268">
                  <c:v>0.7</c:v>
                </c:pt>
                <c:pt idx="2269">
                  <c:v>0.8</c:v>
                </c:pt>
                <c:pt idx="2270">
                  <c:v>0.85</c:v>
                </c:pt>
                <c:pt idx="2272">
                  <c:v>-0.027</c:v>
                </c:pt>
                <c:pt idx="2273">
                  <c:v>0.006</c:v>
                </c:pt>
                <c:pt idx="2274">
                  <c:v>-0.031</c:v>
                </c:pt>
                <c:pt idx="2275">
                  <c:v>0.054</c:v>
                </c:pt>
                <c:pt idx="2276">
                  <c:v>0.041</c:v>
                </c:pt>
                <c:pt idx="2277">
                  <c:v>-0.047</c:v>
                </c:pt>
                <c:pt idx="2278">
                  <c:v>-0.019</c:v>
                </c:pt>
                <c:pt idx="2279">
                  <c:v>0.038</c:v>
                </c:pt>
                <c:pt idx="2280">
                  <c:v>0.078</c:v>
                </c:pt>
                <c:pt idx="2281">
                  <c:v>0.002</c:v>
                </c:pt>
                <c:pt idx="2282">
                  <c:v>-0.008</c:v>
                </c:pt>
                <c:pt idx="2283">
                  <c:v>-0.015</c:v>
                </c:pt>
                <c:pt idx="2284">
                  <c:v>-0.013</c:v>
                </c:pt>
                <c:pt idx="2285">
                  <c:v>0.031</c:v>
                </c:pt>
                <c:pt idx="2286">
                  <c:v>0.036</c:v>
                </c:pt>
                <c:pt idx="2287">
                  <c:v>-0.015</c:v>
                </c:pt>
                <c:pt idx="2288">
                  <c:v>0.018</c:v>
                </c:pt>
                <c:pt idx="2289">
                  <c:v>-0.034</c:v>
                </c:pt>
                <c:pt idx="2290">
                  <c:v>-0.009</c:v>
                </c:pt>
                <c:pt idx="2291">
                  <c:v>-0.046</c:v>
                </c:pt>
                <c:pt idx="2292">
                  <c:v>-0.028</c:v>
                </c:pt>
                <c:pt idx="2293">
                  <c:v>-0.003</c:v>
                </c:pt>
                <c:pt idx="2294">
                  <c:v>-0.008</c:v>
                </c:pt>
                <c:pt idx="2295">
                  <c:v>-0.032</c:v>
                </c:pt>
                <c:pt idx="2296">
                  <c:v>-0.056</c:v>
                </c:pt>
                <c:pt idx="2297">
                  <c:v>0.003</c:v>
                </c:pt>
                <c:pt idx="2298">
                  <c:v>-0.051</c:v>
                </c:pt>
                <c:pt idx="2299">
                  <c:v>-0.073</c:v>
                </c:pt>
                <c:pt idx="2300">
                  <c:v>-0.048</c:v>
                </c:pt>
                <c:pt idx="2301">
                  <c:v>-0.027</c:v>
                </c:pt>
                <c:pt idx="2302">
                  <c:v>-0.051</c:v>
                </c:pt>
                <c:pt idx="2303">
                  <c:v>-0.062</c:v>
                </c:pt>
                <c:pt idx="2304">
                  <c:v>-0.052</c:v>
                </c:pt>
                <c:pt idx="2305">
                  <c:v>-0.051</c:v>
                </c:pt>
                <c:pt idx="2307">
                  <c:v>0.05</c:v>
                </c:pt>
                <c:pt idx="2308">
                  <c:v>-0.18</c:v>
                </c:pt>
                <c:pt idx="2309">
                  <c:v>-0.21</c:v>
                </c:pt>
                <c:pt idx="2310">
                  <c:v>-0.11</c:v>
                </c:pt>
                <c:pt idx="2311">
                  <c:v>-0.12</c:v>
                </c:pt>
                <c:pt idx="2312">
                  <c:v>0.07</c:v>
                </c:pt>
                <c:pt idx="2313">
                  <c:v>-0.03</c:v>
                </c:pt>
                <c:pt idx="2314">
                  <c:v>0.18</c:v>
                </c:pt>
                <c:pt idx="2315">
                  <c:v>0.17</c:v>
                </c:pt>
                <c:pt idx="2316">
                  <c:v>0.08</c:v>
                </c:pt>
                <c:pt idx="2317">
                  <c:v>0.22</c:v>
                </c:pt>
                <c:pt idx="2318">
                  <c:v>0.01</c:v>
                </c:pt>
                <c:pt idx="2319">
                  <c:v>0.06</c:v>
                </c:pt>
                <c:pt idx="2320">
                  <c:v>0.06</c:v>
                </c:pt>
                <c:pt idx="2321">
                  <c:v>0.11</c:v>
                </c:pt>
                <c:pt idx="2322">
                  <c:v>0.11</c:v>
                </c:pt>
                <c:pt idx="2323">
                  <c:v>0.18</c:v>
                </c:pt>
                <c:pt idx="2324">
                  <c:v>0.25</c:v>
                </c:pt>
                <c:pt idx="2325">
                  <c:v>0.18</c:v>
                </c:pt>
                <c:pt idx="2326">
                  <c:v>-0.19</c:v>
                </c:pt>
                <c:pt idx="2327">
                  <c:v>-0.16</c:v>
                </c:pt>
                <c:pt idx="2328">
                  <c:v>-0.26</c:v>
                </c:pt>
                <c:pt idx="2329">
                  <c:v>-0.19</c:v>
                </c:pt>
                <c:pt idx="2330">
                  <c:v>-0.26</c:v>
                </c:pt>
                <c:pt idx="2331">
                  <c:v>-0.19</c:v>
                </c:pt>
                <c:pt idx="2332">
                  <c:v>-0.17</c:v>
                </c:pt>
                <c:pt idx="2333">
                  <c:v>-0.15</c:v>
                </c:pt>
                <c:pt idx="2334">
                  <c:v>-0.18</c:v>
                </c:pt>
                <c:pt idx="2335">
                  <c:v>-0.24</c:v>
                </c:pt>
                <c:pt idx="2336">
                  <c:v>-0.13</c:v>
                </c:pt>
                <c:pt idx="2337">
                  <c:v>-0.16</c:v>
                </c:pt>
                <c:pt idx="2338">
                  <c:v>-0.13</c:v>
                </c:pt>
                <c:pt idx="2339">
                  <c:v>-0.51</c:v>
                </c:pt>
                <c:pt idx="2340">
                  <c:v>-0.27</c:v>
                </c:pt>
                <c:pt idx="2341">
                  <c:v>-0.2</c:v>
                </c:pt>
                <c:pt idx="2342">
                  <c:v>-0.3</c:v>
                </c:pt>
                <c:pt idx="2343">
                  <c:v>-0.16</c:v>
                </c:pt>
                <c:pt idx="2344">
                  <c:v>-0.1</c:v>
                </c:pt>
                <c:pt idx="2345">
                  <c:v>-0.2</c:v>
                </c:pt>
                <c:pt idx="2346">
                  <c:v>-0.22</c:v>
                </c:pt>
                <c:pt idx="2347">
                  <c:v>-0.16</c:v>
                </c:pt>
                <c:pt idx="2348">
                  <c:v>-0.11</c:v>
                </c:pt>
                <c:pt idx="2370">
                  <c:v>0.9</c:v>
                </c:pt>
                <c:pt idx="2371">
                  <c:v>0.65</c:v>
                </c:pt>
                <c:pt idx="2372">
                  <c:v>0.78</c:v>
                </c:pt>
                <c:pt idx="2373">
                  <c:v>-0.05</c:v>
                </c:pt>
                <c:pt idx="2374">
                  <c:v>0.8</c:v>
                </c:pt>
                <c:pt idx="2375">
                  <c:v>0.3</c:v>
                </c:pt>
                <c:pt idx="2376">
                  <c:v>-0.08</c:v>
                </c:pt>
                <c:pt idx="2377">
                  <c:v>-0.22</c:v>
                </c:pt>
                <c:pt idx="2378">
                  <c:v>-0.02</c:v>
                </c:pt>
                <c:pt idx="2379">
                  <c:v>0.11</c:v>
                </c:pt>
                <c:pt idx="2380">
                  <c:v>-0.25</c:v>
                </c:pt>
                <c:pt idx="2381">
                  <c:v>0.22</c:v>
                </c:pt>
                <c:pt idx="2382">
                  <c:v>-0.46</c:v>
                </c:pt>
                <c:pt idx="2383">
                  <c:v>0.32</c:v>
                </c:pt>
                <c:pt idx="2384">
                  <c:v>0.14</c:v>
                </c:pt>
                <c:pt idx="2385">
                  <c:v>0.0</c:v>
                </c:pt>
                <c:pt idx="2386">
                  <c:v>-0.07</c:v>
                </c:pt>
                <c:pt idx="2387">
                  <c:v>0.18</c:v>
                </c:pt>
                <c:pt idx="2388">
                  <c:v>-0.05</c:v>
                </c:pt>
                <c:pt idx="2389">
                  <c:v>-0.1</c:v>
                </c:pt>
                <c:pt idx="2390">
                  <c:v>0.02</c:v>
                </c:pt>
                <c:pt idx="2391">
                  <c:v>0.19</c:v>
                </c:pt>
                <c:pt idx="2392">
                  <c:v>0.28</c:v>
                </c:pt>
                <c:pt idx="2393">
                  <c:v>0.36</c:v>
                </c:pt>
                <c:pt idx="2394">
                  <c:v>-0.03</c:v>
                </c:pt>
                <c:pt idx="2395">
                  <c:v>0.0</c:v>
                </c:pt>
                <c:pt idx="2396">
                  <c:v>0.11</c:v>
                </c:pt>
                <c:pt idx="2397">
                  <c:v>0.57</c:v>
                </c:pt>
                <c:pt idx="2398">
                  <c:v>-0.4</c:v>
                </c:pt>
                <c:pt idx="2399">
                  <c:v>0.57</c:v>
                </c:pt>
                <c:pt idx="2400">
                  <c:v>0.19</c:v>
                </c:pt>
                <c:pt idx="2401">
                  <c:v>-0.09</c:v>
                </c:pt>
                <c:pt idx="2402">
                  <c:v>0.0</c:v>
                </c:pt>
                <c:pt idx="2403">
                  <c:v>-0.11</c:v>
                </c:pt>
                <c:pt idx="2404">
                  <c:v>-0.29</c:v>
                </c:pt>
                <c:pt idx="2405">
                  <c:v>0.08</c:v>
                </c:pt>
                <c:pt idx="2406">
                  <c:v>-0.09</c:v>
                </c:pt>
                <c:pt idx="2407">
                  <c:v>-0.03</c:v>
                </c:pt>
                <c:pt idx="2408">
                  <c:v>-0.01</c:v>
                </c:pt>
                <c:pt idx="2409">
                  <c:v>0.06</c:v>
                </c:pt>
                <c:pt idx="2410">
                  <c:v>-0.23</c:v>
                </c:pt>
                <c:pt idx="2411">
                  <c:v>-0.12</c:v>
                </c:pt>
                <c:pt idx="2412">
                  <c:v>0.02</c:v>
                </c:pt>
                <c:pt idx="2413">
                  <c:v>-0.14</c:v>
                </c:pt>
                <c:pt idx="2414">
                  <c:v>0.07</c:v>
                </c:pt>
                <c:pt idx="2415">
                  <c:v>-0.01</c:v>
                </c:pt>
                <c:pt idx="2416">
                  <c:v>-0.03</c:v>
                </c:pt>
                <c:pt idx="2417">
                  <c:v>-0.07</c:v>
                </c:pt>
                <c:pt idx="2418">
                  <c:v>0.11</c:v>
                </c:pt>
                <c:pt idx="2419">
                  <c:v>-0.08</c:v>
                </c:pt>
                <c:pt idx="2420">
                  <c:v>-0.03</c:v>
                </c:pt>
                <c:pt idx="2421">
                  <c:v>-0.46</c:v>
                </c:pt>
                <c:pt idx="2422">
                  <c:v>0.16</c:v>
                </c:pt>
                <c:pt idx="2423">
                  <c:v>-0.14</c:v>
                </c:pt>
                <c:pt idx="2425">
                  <c:v>-0.06</c:v>
                </c:pt>
                <c:pt idx="2426">
                  <c:v>0.0</c:v>
                </c:pt>
                <c:pt idx="2427">
                  <c:v>-0.1</c:v>
                </c:pt>
                <c:pt idx="2428">
                  <c:v>-0.13</c:v>
                </c:pt>
                <c:pt idx="2429">
                  <c:v>1.3</c:v>
                </c:pt>
                <c:pt idx="2430">
                  <c:v>1.31</c:v>
                </c:pt>
                <c:pt idx="2431">
                  <c:v>-0.1</c:v>
                </c:pt>
                <c:pt idx="2432">
                  <c:v>0.51</c:v>
                </c:pt>
                <c:pt idx="2433">
                  <c:v>0.33</c:v>
                </c:pt>
                <c:pt idx="2434">
                  <c:v>0.86</c:v>
                </c:pt>
                <c:pt idx="2435">
                  <c:v>-1.32</c:v>
                </c:pt>
                <c:pt idx="2437">
                  <c:v>-0.29</c:v>
                </c:pt>
                <c:pt idx="2438">
                  <c:v>-0.19</c:v>
                </c:pt>
                <c:pt idx="2439">
                  <c:v>-0.15</c:v>
                </c:pt>
                <c:pt idx="2440">
                  <c:v>-0.43</c:v>
                </c:pt>
                <c:pt idx="2441">
                  <c:v>-0.12</c:v>
                </c:pt>
                <c:pt idx="2442">
                  <c:v>-0.16</c:v>
                </c:pt>
                <c:pt idx="2443">
                  <c:v>-0.13</c:v>
                </c:pt>
                <c:pt idx="2444">
                  <c:v>-0.18</c:v>
                </c:pt>
                <c:pt idx="2445">
                  <c:v>-0.4</c:v>
                </c:pt>
                <c:pt idx="2446">
                  <c:v>-0.11</c:v>
                </c:pt>
                <c:pt idx="2447">
                  <c:v>-0.15</c:v>
                </c:pt>
                <c:pt idx="2448">
                  <c:v>-0.2</c:v>
                </c:pt>
                <c:pt idx="2449">
                  <c:v>-0.43</c:v>
                </c:pt>
                <c:pt idx="2450">
                  <c:v>-0.89</c:v>
                </c:pt>
                <c:pt idx="2451">
                  <c:v>-0.13</c:v>
                </c:pt>
                <c:pt idx="2452">
                  <c:v>0.85</c:v>
                </c:pt>
                <c:pt idx="2453">
                  <c:v>1.21</c:v>
                </c:pt>
                <c:pt idx="2454">
                  <c:v>-0.05</c:v>
                </c:pt>
                <c:pt idx="2455">
                  <c:v>0.04</c:v>
                </c:pt>
                <c:pt idx="2456">
                  <c:v>-0.09</c:v>
                </c:pt>
                <c:pt idx="2457">
                  <c:v>0.01</c:v>
                </c:pt>
                <c:pt idx="2458">
                  <c:v>-0.06</c:v>
                </c:pt>
                <c:pt idx="2459">
                  <c:v>-0.05</c:v>
                </c:pt>
                <c:pt idx="2460">
                  <c:v>0.0</c:v>
                </c:pt>
                <c:pt idx="2461">
                  <c:v>0.03</c:v>
                </c:pt>
                <c:pt idx="2462">
                  <c:v>0.03</c:v>
                </c:pt>
                <c:pt idx="2463">
                  <c:v>0.09</c:v>
                </c:pt>
                <c:pt idx="2464">
                  <c:v>-0.09</c:v>
                </c:pt>
                <c:pt idx="2465">
                  <c:v>-0.08</c:v>
                </c:pt>
                <c:pt idx="2466">
                  <c:v>-0.05</c:v>
                </c:pt>
                <c:pt idx="2467">
                  <c:v>-0.1</c:v>
                </c:pt>
                <c:pt idx="2468">
                  <c:v>-0.03</c:v>
                </c:pt>
                <c:pt idx="2469">
                  <c:v>-0.08</c:v>
                </c:pt>
                <c:pt idx="2470">
                  <c:v>-0.02</c:v>
                </c:pt>
                <c:pt idx="2472">
                  <c:v>0.625</c:v>
                </c:pt>
                <c:pt idx="2473">
                  <c:v>0.462</c:v>
                </c:pt>
                <c:pt idx="2474">
                  <c:v>0.979</c:v>
                </c:pt>
                <c:pt idx="2475">
                  <c:v>-1.594</c:v>
                </c:pt>
                <c:pt idx="2476">
                  <c:v>0.795</c:v>
                </c:pt>
                <c:pt idx="2477">
                  <c:v>2.253</c:v>
                </c:pt>
                <c:pt idx="2478">
                  <c:v>2.164</c:v>
                </c:pt>
                <c:pt idx="2479">
                  <c:v>2.034</c:v>
                </c:pt>
                <c:pt idx="2480">
                  <c:v>2.269</c:v>
                </c:pt>
                <c:pt idx="2481">
                  <c:v>3.135</c:v>
                </c:pt>
                <c:pt idx="2482">
                  <c:v>4.009</c:v>
                </c:pt>
                <c:pt idx="2483">
                  <c:v>2.468</c:v>
                </c:pt>
                <c:pt idx="2484">
                  <c:v>-0.598</c:v>
                </c:pt>
                <c:pt idx="2485">
                  <c:v>1.007</c:v>
                </c:pt>
                <c:pt idx="2486">
                  <c:v>1.461</c:v>
                </c:pt>
                <c:pt idx="2487">
                  <c:v>1.835</c:v>
                </c:pt>
                <c:pt idx="2488">
                  <c:v>-1.625</c:v>
                </c:pt>
                <c:pt idx="2489">
                  <c:v>1.414</c:v>
                </c:pt>
                <c:pt idx="2490">
                  <c:v>2.025</c:v>
                </c:pt>
                <c:pt idx="2491">
                  <c:v>-0.761</c:v>
                </c:pt>
                <c:pt idx="2492">
                  <c:v>-0.712</c:v>
                </c:pt>
                <c:pt idx="2493">
                  <c:v>-0.372</c:v>
                </c:pt>
                <c:pt idx="2494">
                  <c:v>-0.469</c:v>
                </c:pt>
                <c:pt idx="2495">
                  <c:v>1.629</c:v>
                </c:pt>
                <c:pt idx="2496">
                  <c:v>3.417</c:v>
                </c:pt>
                <c:pt idx="2497">
                  <c:v>-1.986</c:v>
                </c:pt>
                <c:pt idx="2498">
                  <c:v>0.011</c:v>
                </c:pt>
                <c:pt idx="2499">
                  <c:v>2.508</c:v>
                </c:pt>
                <c:pt idx="2500">
                  <c:v>1.289</c:v>
                </c:pt>
                <c:pt idx="2501">
                  <c:v>1.306</c:v>
                </c:pt>
                <c:pt idx="2502">
                  <c:v>6.089</c:v>
                </c:pt>
                <c:pt idx="2503">
                  <c:v>8.217000000000001</c:v>
                </c:pt>
                <c:pt idx="2504">
                  <c:v>1.92</c:v>
                </c:pt>
                <c:pt idx="2505">
                  <c:v>8.221</c:v>
                </c:pt>
                <c:pt idx="2506">
                  <c:v>3.562</c:v>
                </c:pt>
                <c:pt idx="2507">
                  <c:v>6.103</c:v>
                </c:pt>
                <c:pt idx="2508">
                  <c:v>2.08</c:v>
                </c:pt>
                <c:pt idx="2509">
                  <c:v>3.905</c:v>
                </c:pt>
                <c:pt idx="2510">
                  <c:v>9.533</c:v>
                </c:pt>
                <c:pt idx="2511">
                  <c:v>4.752</c:v>
                </c:pt>
                <c:pt idx="2512">
                  <c:v>2.853</c:v>
                </c:pt>
                <c:pt idx="2513">
                  <c:v>0.231</c:v>
                </c:pt>
                <c:pt idx="2514">
                  <c:v>2.61</c:v>
                </c:pt>
                <c:pt idx="2515">
                  <c:v>2.323</c:v>
                </c:pt>
                <c:pt idx="2516">
                  <c:v>1.9</c:v>
                </c:pt>
                <c:pt idx="2517">
                  <c:v>2.52</c:v>
                </c:pt>
                <c:pt idx="2518">
                  <c:v>0.77</c:v>
                </c:pt>
                <c:pt idx="2519">
                  <c:v>2.037</c:v>
                </c:pt>
                <c:pt idx="2520">
                  <c:v>2.026</c:v>
                </c:pt>
                <c:pt idx="2521">
                  <c:v>1.714</c:v>
                </c:pt>
                <c:pt idx="2522">
                  <c:v>3.684</c:v>
                </c:pt>
                <c:pt idx="2523">
                  <c:v>2.41</c:v>
                </c:pt>
                <c:pt idx="2524">
                  <c:v>1.152</c:v>
                </c:pt>
                <c:pt idx="2525">
                  <c:v>4.06</c:v>
                </c:pt>
                <c:pt idx="2526">
                  <c:v>0.288</c:v>
                </c:pt>
                <c:pt idx="2527">
                  <c:v>1.24</c:v>
                </c:pt>
                <c:pt idx="2528">
                  <c:v>2.644</c:v>
                </c:pt>
                <c:pt idx="2529">
                  <c:v>1.924</c:v>
                </c:pt>
                <c:pt idx="2530">
                  <c:v>0.152</c:v>
                </c:pt>
                <c:pt idx="2531">
                  <c:v>-0.419</c:v>
                </c:pt>
                <c:pt idx="2532">
                  <c:v>2.368</c:v>
                </c:pt>
                <c:pt idx="2533">
                  <c:v>4.908</c:v>
                </c:pt>
                <c:pt idx="2534">
                  <c:v>3.547</c:v>
                </c:pt>
                <c:pt idx="2535">
                  <c:v>0.516</c:v>
                </c:pt>
                <c:pt idx="2536">
                  <c:v>11.177</c:v>
                </c:pt>
                <c:pt idx="2537">
                  <c:v>9.428000000000001</c:v>
                </c:pt>
                <c:pt idx="2539">
                  <c:v>3.01</c:v>
                </c:pt>
                <c:pt idx="2540">
                  <c:v>3.04</c:v>
                </c:pt>
                <c:pt idx="2541">
                  <c:v>-0.91</c:v>
                </c:pt>
                <c:pt idx="2542">
                  <c:v>-0.89</c:v>
                </c:pt>
                <c:pt idx="2543">
                  <c:v>-0.9</c:v>
                </c:pt>
                <c:pt idx="2544">
                  <c:v>-0.48</c:v>
                </c:pt>
                <c:pt idx="2545">
                  <c:v>-0.76</c:v>
                </c:pt>
                <c:pt idx="2546">
                  <c:v>-0.71</c:v>
                </c:pt>
                <c:pt idx="2547">
                  <c:v>1.49</c:v>
                </c:pt>
                <c:pt idx="2548">
                  <c:v>-0.65</c:v>
                </c:pt>
                <c:pt idx="2549">
                  <c:v>1.54</c:v>
                </c:pt>
                <c:pt idx="2550">
                  <c:v>-0.61</c:v>
                </c:pt>
                <c:pt idx="2551">
                  <c:v>1.79</c:v>
                </c:pt>
                <c:pt idx="2552">
                  <c:v>0.55</c:v>
                </c:pt>
                <c:pt idx="2553">
                  <c:v>1.46</c:v>
                </c:pt>
                <c:pt idx="2554">
                  <c:v>0.94</c:v>
                </c:pt>
                <c:pt idx="2555">
                  <c:v>-0.55</c:v>
                </c:pt>
                <c:pt idx="2556">
                  <c:v>-0.55</c:v>
                </c:pt>
                <c:pt idx="2557">
                  <c:v>-0.57</c:v>
                </c:pt>
                <c:pt idx="2558">
                  <c:v>1.99</c:v>
                </c:pt>
                <c:pt idx="2559">
                  <c:v>-0.61</c:v>
                </c:pt>
                <c:pt idx="2560">
                  <c:v>-0.42</c:v>
                </c:pt>
                <c:pt idx="2561">
                  <c:v>-0.35</c:v>
                </c:pt>
                <c:pt idx="2562">
                  <c:v>-0.57</c:v>
                </c:pt>
                <c:pt idx="2563">
                  <c:v>-0.51</c:v>
                </c:pt>
                <c:pt idx="2564">
                  <c:v>-0.75</c:v>
                </c:pt>
                <c:pt idx="2565">
                  <c:v>1.49</c:v>
                </c:pt>
                <c:pt idx="2566">
                  <c:v>1.36</c:v>
                </c:pt>
                <c:pt idx="2567">
                  <c:v>7.15</c:v>
                </c:pt>
                <c:pt idx="2568">
                  <c:v>1.61</c:v>
                </c:pt>
                <c:pt idx="2569">
                  <c:v>1.71</c:v>
                </c:pt>
                <c:pt idx="2570">
                  <c:v>0.13</c:v>
                </c:pt>
                <c:pt idx="2571">
                  <c:v>3.66</c:v>
                </c:pt>
                <c:pt idx="2572">
                  <c:v>4.35</c:v>
                </c:pt>
                <c:pt idx="2573">
                  <c:v>0.19</c:v>
                </c:pt>
                <c:pt idx="2574">
                  <c:v>2.67</c:v>
                </c:pt>
                <c:pt idx="2575">
                  <c:v>1.14</c:v>
                </c:pt>
                <c:pt idx="2576">
                  <c:v>4.14</c:v>
                </c:pt>
                <c:pt idx="2577">
                  <c:v>1.83</c:v>
                </c:pt>
                <c:pt idx="2578">
                  <c:v>3.48</c:v>
                </c:pt>
                <c:pt idx="2579">
                  <c:v>3.51</c:v>
                </c:pt>
                <c:pt idx="2580">
                  <c:v>3.48</c:v>
                </c:pt>
                <c:pt idx="2581">
                  <c:v>3.65</c:v>
                </c:pt>
                <c:pt idx="2582">
                  <c:v>3.77</c:v>
                </c:pt>
                <c:pt idx="2583">
                  <c:v>9.18</c:v>
                </c:pt>
                <c:pt idx="2584">
                  <c:v>6.15</c:v>
                </c:pt>
                <c:pt idx="2585">
                  <c:v>7.64</c:v>
                </c:pt>
                <c:pt idx="2586">
                  <c:v>7.23</c:v>
                </c:pt>
                <c:pt idx="2587">
                  <c:v>2.06</c:v>
                </c:pt>
                <c:pt idx="2588">
                  <c:v>9.53</c:v>
                </c:pt>
                <c:pt idx="2589">
                  <c:v>8.710000000000001</c:v>
                </c:pt>
                <c:pt idx="2590">
                  <c:v>3.41</c:v>
                </c:pt>
                <c:pt idx="2591">
                  <c:v>1.99</c:v>
                </c:pt>
                <c:pt idx="2592">
                  <c:v>9.5</c:v>
                </c:pt>
                <c:pt idx="2593">
                  <c:v>4.41</c:v>
                </c:pt>
                <c:pt idx="2594">
                  <c:v>6.67</c:v>
                </c:pt>
                <c:pt idx="2595">
                  <c:v>6.96</c:v>
                </c:pt>
                <c:pt idx="2596">
                  <c:v>5.43</c:v>
                </c:pt>
                <c:pt idx="2597">
                  <c:v>7.08</c:v>
                </c:pt>
                <c:pt idx="2598">
                  <c:v>6.55</c:v>
                </c:pt>
                <c:pt idx="2599">
                  <c:v>0.0</c:v>
                </c:pt>
                <c:pt idx="2600">
                  <c:v>2.14</c:v>
                </c:pt>
                <c:pt idx="2601">
                  <c:v>-0.19</c:v>
                </c:pt>
                <c:pt idx="2602">
                  <c:v>0.47</c:v>
                </c:pt>
                <c:pt idx="2604">
                  <c:v>-0.12</c:v>
                </c:pt>
                <c:pt idx="2605">
                  <c:v>-0.2</c:v>
                </c:pt>
                <c:pt idx="2606">
                  <c:v>-0.19</c:v>
                </c:pt>
                <c:pt idx="2607">
                  <c:v>0.25</c:v>
                </c:pt>
                <c:pt idx="2608">
                  <c:v>0.34</c:v>
                </c:pt>
                <c:pt idx="2609">
                  <c:v>0.31</c:v>
                </c:pt>
                <c:pt idx="2610">
                  <c:v>0.39</c:v>
                </c:pt>
                <c:pt idx="2611">
                  <c:v>0.05</c:v>
                </c:pt>
                <c:pt idx="2612">
                  <c:v>-0.04</c:v>
                </c:pt>
                <c:pt idx="2613">
                  <c:v>0.09</c:v>
                </c:pt>
                <c:pt idx="2614">
                  <c:v>-0.03</c:v>
                </c:pt>
                <c:pt idx="2615">
                  <c:v>0.33</c:v>
                </c:pt>
                <c:pt idx="2616">
                  <c:v>0.01</c:v>
                </c:pt>
                <c:pt idx="2617">
                  <c:v>-0.31</c:v>
                </c:pt>
                <c:pt idx="2618">
                  <c:v>0.17</c:v>
                </c:pt>
                <c:pt idx="2619">
                  <c:v>0.18</c:v>
                </c:pt>
                <c:pt idx="2620">
                  <c:v>0.31</c:v>
                </c:pt>
                <c:pt idx="2621">
                  <c:v>0.11</c:v>
                </c:pt>
                <c:pt idx="2622">
                  <c:v>0.18</c:v>
                </c:pt>
                <c:pt idx="2623">
                  <c:v>0.22</c:v>
                </c:pt>
                <c:pt idx="2624">
                  <c:v>0.14</c:v>
                </c:pt>
                <c:pt idx="2625">
                  <c:v>0.21</c:v>
                </c:pt>
                <c:pt idx="2626">
                  <c:v>0.18</c:v>
                </c:pt>
                <c:pt idx="2627">
                  <c:v>0.26</c:v>
                </c:pt>
                <c:pt idx="2628">
                  <c:v>0.08</c:v>
                </c:pt>
                <c:pt idx="2629">
                  <c:v>0.16</c:v>
                </c:pt>
                <c:pt idx="2630">
                  <c:v>0.09</c:v>
                </c:pt>
                <c:pt idx="2631">
                  <c:v>0.19</c:v>
                </c:pt>
                <c:pt idx="2632">
                  <c:v>0.16</c:v>
                </c:pt>
                <c:pt idx="2633">
                  <c:v>0.28</c:v>
                </c:pt>
                <c:pt idx="2634">
                  <c:v>-0.07</c:v>
                </c:pt>
                <c:pt idx="2635">
                  <c:v>0.27</c:v>
                </c:pt>
                <c:pt idx="2636">
                  <c:v>0.88</c:v>
                </c:pt>
                <c:pt idx="2637">
                  <c:v>0.34</c:v>
                </c:pt>
                <c:pt idx="2638">
                  <c:v>0.04</c:v>
                </c:pt>
                <c:pt idx="2639">
                  <c:v>0.35</c:v>
                </c:pt>
                <c:pt idx="2640">
                  <c:v>-0.07</c:v>
                </c:pt>
                <c:pt idx="2641">
                  <c:v>0.15</c:v>
                </c:pt>
                <c:pt idx="2642">
                  <c:v>0.05</c:v>
                </c:pt>
                <c:pt idx="2643">
                  <c:v>0.45</c:v>
                </c:pt>
                <c:pt idx="2644">
                  <c:v>0.51</c:v>
                </c:pt>
                <c:pt idx="2645">
                  <c:v>0.02</c:v>
                </c:pt>
                <c:pt idx="2646">
                  <c:v>0.13</c:v>
                </c:pt>
                <c:pt idx="2647">
                  <c:v>0.07</c:v>
                </c:pt>
                <c:pt idx="2648">
                  <c:v>0.05</c:v>
                </c:pt>
                <c:pt idx="2649">
                  <c:v>-0.14</c:v>
                </c:pt>
                <c:pt idx="2650">
                  <c:v>0.05</c:v>
                </c:pt>
                <c:pt idx="2651">
                  <c:v>-0.05</c:v>
                </c:pt>
                <c:pt idx="2652">
                  <c:v>-0.01</c:v>
                </c:pt>
                <c:pt idx="2653">
                  <c:v>0.0</c:v>
                </c:pt>
                <c:pt idx="2654">
                  <c:v>-0.02</c:v>
                </c:pt>
                <c:pt idx="2655">
                  <c:v>0.21</c:v>
                </c:pt>
                <c:pt idx="2656">
                  <c:v>0.17</c:v>
                </c:pt>
                <c:pt idx="2657">
                  <c:v>0.19</c:v>
                </c:pt>
                <c:pt idx="2658">
                  <c:v>0.2</c:v>
                </c:pt>
                <c:pt idx="2659">
                  <c:v>0.14</c:v>
                </c:pt>
                <c:pt idx="2660">
                  <c:v>0.0</c:v>
                </c:pt>
                <c:pt idx="2661">
                  <c:v>-0.11</c:v>
                </c:pt>
                <c:pt idx="2662">
                  <c:v>0.01</c:v>
                </c:pt>
                <c:pt idx="2663">
                  <c:v>-0.15</c:v>
                </c:pt>
                <c:pt idx="2665">
                  <c:v>0.71</c:v>
                </c:pt>
                <c:pt idx="2666">
                  <c:v>0.69</c:v>
                </c:pt>
                <c:pt idx="2667">
                  <c:v>0.88</c:v>
                </c:pt>
                <c:pt idx="2668">
                  <c:v>0.71</c:v>
                </c:pt>
                <c:pt idx="2669">
                  <c:v>0.45</c:v>
                </c:pt>
                <c:pt idx="2670">
                  <c:v>0.77</c:v>
                </c:pt>
                <c:pt idx="2671">
                  <c:v>0.83</c:v>
                </c:pt>
                <c:pt idx="2672">
                  <c:v>1.8</c:v>
                </c:pt>
                <c:pt idx="2673">
                  <c:v>1.09</c:v>
                </c:pt>
                <c:pt idx="2674">
                  <c:v>-0.51</c:v>
                </c:pt>
                <c:pt idx="2675">
                  <c:v>1.19</c:v>
                </c:pt>
                <c:pt idx="2676">
                  <c:v>0.98</c:v>
                </c:pt>
                <c:pt idx="2677">
                  <c:v>1.63</c:v>
                </c:pt>
                <c:pt idx="2678">
                  <c:v>1.26</c:v>
                </c:pt>
                <c:pt idx="2679">
                  <c:v>1.69</c:v>
                </c:pt>
                <c:pt idx="2680">
                  <c:v>1.75</c:v>
                </c:pt>
                <c:pt idx="2681">
                  <c:v>1.41</c:v>
                </c:pt>
                <c:pt idx="2682">
                  <c:v>1.14</c:v>
                </c:pt>
                <c:pt idx="2683">
                  <c:v>0.85</c:v>
                </c:pt>
                <c:pt idx="2684">
                  <c:v>0.72</c:v>
                </c:pt>
                <c:pt idx="2685">
                  <c:v>1.24</c:v>
                </c:pt>
                <c:pt idx="2686">
                  <c:v>2.07</c:v>
                </c:pt>
                <c:pt idx="2687">
                  <c:v>-0.33</c:v>
                </c:pt>
                <c:pt idx="2688">
                  <c:v>-0.57</c:v>
                </c:pt>
                <c:pt idx="2689">
                  <c:v>-0.52</c:v>
                </c:pt>
                <c:pt idx="2690">
                  <c:v>-0.38</c:v>
                </c:pt>
                <c:pt idx="2691">
                  <c:v>-1.14</c:v>
                </c:pt>
                <c:pt idx="2692">
                  <c:v>0.04</c:v>
                </c:pt>
                <c:pt idx="2693">
                  <c:v>-0.22</c:v>
                </c:pt>
                <c:pt idx="2694">
                  <c:v>0.38</c:v>
                </c:pt>
                <c:pt idx="2695">
                  <c:v>0.27</c:v>
                </c:pt>
                <c:pt idx="2696">
                  <c:v>0.43</c:v>
                </c:pt>
                <c:pt idx="2697">
                  <c:v>0.6</c:v>
                </c:pt>
                <c:pt idx="2698">
                  <c:v>0.1</c:v>
                </c:pt>
                <c:pt idx="2699">
                  <c:v>0.04</c:v>
                </c:pt>
                <c:pt idx="2700">
                  <c:v>0.54</c:v>
                </c:pt>
                <c:pt idx="2701">
                  <c:v>0.62</c:v>
                </c:pt>
                <c:pt idx="2702">
                  <c:v>0.73</c:v>
                </c:pt>
                <c:pt idx="2703">
                  <c:v>0.49</c:v>
                </c:pt>
                <c:pt idx="2704">
                  <c:v>0.52</c:v>
                </c:pt>
                <c:pt idx="2705">
                  <c:v>2.1</c:v>
                </c:pt>
                <c:pt idx="2706">
                  <c:v>0.78</c:v>
                </c:pt>
                <c:pt idx="2707">
                  <c:v>-0.2</c:v>
                </c:pt>
                <c:pt idx="2708">
                  <c:v>-0.37</c:v>
                </c:pt>
                <c:pt idx="2709">
                  <c:v>-0.53</c:v>
                </c:pt>
                <c:pt idx="2710">
                  <c:v>0.43</c:v>
                </c:pt>
                <c:pt idx="2711">
                  <c:v>0.49</c:v>
                </c:pt>
                <c:pt idx="2712">
                  <c:v>1.58</c:v>
                </c:pt>
                <c:pt idx="2713">
                  <c:v>1.74</c:v>
                </c:pt>
                <c:pt idx="2714">
                  <c:v>3.56</c:v>
                </c:pt>
                <c:pt idx="2715">
                  <c:v>1.23</c:v>
                </c:pt>
                <c:pt idx="2716">
                  <c:v>0.9</c:v>
                </c:pt>
                <c:pt idx="2717">
                  <c:v>1.46</c:v>
                </c:pt>
                <c:pt idx="2718">
                  <c:v>3.38</c:v>
                </c:pt>
                <c:pt idx="2719">
                  <c:v>0.8</c:v>
                </c:pt>
                <c:pt idx="2720">
                  <c:v>3.37</c:v>
                </c:pt>
                <c:pt idx="2721">
                  <c:v>0.15</c:v>
                </c:pt>
                <c:pt idx="2722">
                  <c:v>2.87</c:v>
                </c:pt>
                <c:pt idx="2723">
                  <c:v>3.72</c:v>
                </c:pt>
                <c:pt idx="2724">
                  <c:v>4.0</c:v>
                </c:pt>
                <c:pt idx="2725">
                  <c:v>6.09</c:v>
                </c:pt>
                <c:pt idx="2726">
                  <c:v>2.78</c:v>
                </c:pt>
                <c:pt idx="2727">
                  <c:v>0.4</c:v>
                </c:pt>
                <c:pt idx="2728">
                  <c:v>5.03</c:v>
                </c:pt>
                <c:pt idx="2729">
                  <c:v>4.45</c:v>
                </c:pt>
                <c:pt idx="2730">
                  <c:v>0.22</c:v>
                </c:pt>
                <c:pt idx="2731">
                  <c:v>-0.08</c:v>
                </c:pt>
                <c:pt idx="2732">
                  <c:v>-0.21</c:v>
                </c:pt>
                <c:pt idx="2733">
                  <c:v>-0.28</c:v>
                </c:pt>
                <c:pt idx="2734">
                  <c:v>-0.33</c:v>
                </c:pt>
                <c:pt idx="2737">
                  <c:v>-0.048</c:v>
                </c:pt>
                <c:pt idx="2738">
                  <c:v>-0.037</c:v>
                </c:pt>
                <c:pt idx="2739">
                  <c:v>-0.025</c:v>
                </c:pt>
                <c:pt idx="2740">
                  <c:v>-0.028</c:v>
                </c:pt>
                <c:pt idx="2741">
                  <c:v>-0.036</c:v>
                </c:pt>
                <c:pt idx="2742">
                  <c:v>-0.04</c:v>
                </c:pt>
                <c:pt idx="2743">
                  <c:v>-0.056</c:v>
                </c:pt>
                <c:pt idx="2744">
                  <c:v>-0.04</c:v>
                </c:pt>
                <c:pt idx="2745">
                  <c:v>-0.036</c:v>
                </c:pt>
                <c:pt idx="2746">
                  <c:v>-0.045</c:v>
                </c:pt>
                <c:pt idx="2747">
                  <c:v>-0.015</c:v>
                </c:pt>
                <c:pt idx="2748">
                  <c:v>-0.016</c:v>
                </c:pt>
                <c:pt idx="2749">
                  <c:v>-0.008</c:v>
                </c:pt>
                <c:pt idx="2750">
                  <c:v>-0.035</c:v>
                </c:pt>
                <c:pt idx="2751">
                  <c:v>-0.024</c:v>
                </c:pt>
                <c:pt idx="2752">
                  <c:v>-0.033</c:v>
                </c:pt>
                <c:pt idx="2753">
                  <c:v>-0.027</c:v>
                </c:pt>
                <c:pt idx="2754">
                  <c:v>-0.055</c:v>
                </c:pt>
                <c:pt idx="2755">
                  <c:v>-0.054</c:v>
                </c:pt>
                <c:pt idx="2757">
                  <c:v>2.7</c:v>
                </c:pt>
                <c:pt idx="2758">
                  <c:v>1.26</c:v>
                </c:pt>
                <c:pt idx="2759">
                  <c:v>1.37</c:v>
                </c:pt>
                <c:pt idx="2760">
                  <c:v>-1.93</c:v>
                </c:pt>
                <c:pt idx="2761">
                  <c:v>-1.98</c:v>
                </c:pt>
                <c:pt idx="2762">
                  <c:v>-1.24</c:v>
                </c:pt>
                <c:pt idx="2763">
                  <c:v>-1.69</c:v>
                </c:pt>
                <c:pt idx="2764">
                  <c:v>5.6</c:v>
                </c:pt>
                <c:pt idx="2765">
                  <c:v>5.95</c:v>
                </c:pt>
                <c:pt idx="2766">
                  <c:v>4.01</c:v>
                </c:pt>
                <c:pt idx="2767">
                  <c:v>3.8</c:v>
                </c:pt>
                <c:pt idx="2768">
                  <c:v>-1.04</c:v>
                </c:pt>
                <c:pt idx="2769">
                  <c:v>-0.85</c:v>
                </c:pt>
                <c:pt idx="2770">
                  <c:v>-0.82</c:v>
                </c:pt>
                <c:pt idx="2771">
                  <c:v>-0.92</c:v>
                </c:pt>
                <c:pt idx="2772">
                  <c:v>-0.79</c:v>
                </c:pt>
                <c:pt idx="2773">
                  <c:v>-0.69</c:v>
                </c:pt>
                <c:pt idx="2774">
                  <c:v>0.64</c:v>
                </c:pt>
                <c:pt idx="2775">
                  <c:v>1.23</c:v>
                </c:pt>
                <c:pt idx="2776">
                  <c:v>0.86</c:v>
                </c:pt>
                <c:pt idx="2777">
                  <c:v>-1.15</c:v>
                </c:pt>
                <c:pt idx="2778">
                  <c:v>-1.2</c:v>
                </c:pt>
                <c:pt idx="2779">
                  <c:v>3.05</c:v>
                </c:pt>
                <c:pt idx="2780">
                  <c:v>2.73</c:v>
                </c:pt>
                <c:pt idx="2781">
                  <c:v>3.31</c:v>
                </c:pt>
                <c:pt idx="2782">
                  <c:v>2.52</c:v>
                </c:pt>
                <c:pt idx="2783">
                  <c:v>2.84</c:v>
                </c:pt>
                <c:pt idx="2784">
                  <c:v>2.98</c:v>
                </c:pt>
                <c:pt idx="2785">
                  <c:v>-0.42</c:v>
                </c:pt>
                <c:pt idx="2786">
                  <c:v>-0.06</c:v>
                </c:pt>
                <c:pt idx="2787">
                  <c:v>-0.51</c:v>
                </c:pt>
                <c:pt idx="2788">
                  <c:v>-0.29</c:v>
                </c:pt>
                <c:pt idx="2789">
                  <c:v>-0.78</c:v>
                </c:pt>
                <c:pt idx="2790">
                  <c:v>-0.56</c:v>
                </c:pt>
                <c:pt idx="2791">
                  <c:v>-0.57</c:v>
                </c:pt>
                <c:pt idx="2792">
                  <c:v>-0.41</c:v>
                </c:pt>
                <c:pt idx="2793">
                  <c:v>-0.54</c:v>
                </c:pt>
                <c:pt idx="2794">
                  <c:v>-0.89</c:v>
                </c:pt>
                <c:pt idx="2795">
                  <c:v>-0.97</c:v>
                </c:pt>
                <c:pt idx="2796">
                  <c:v>-0.71</c:v>
                </c:pt>
                <c:pt idx="2797">
                  <c:v>-0.77</c:v>
                </c:pt>
                <c:pt idx="2798">
                  <c:v>-0.91</c:v>
                </c:pt>
                <c:pt idx="2799">
                  <c:v>-0.84</c:v>
                </c:pt>
                <c:pt idx="2800">
                  <c:v>-1.1</c:v>
                </c:pt>
                <c:pt idx="2801">
                  <c:v>-0.97</c:v>
                </c:pt>
                <c:pt idx="2802">
                  <c:v>-0.9</c:v>
                </c:pt>
                <c:pt idx="2803">
                  <c:v>-0.87</c:v>
                </c:pt>
                <c:pt idx="2804">
                  <c:v>-1.0</c:v>
                </c:pt>
                <c:pt idx="2805">
                  <c:v>-1.23</c:v>
                </c:pt>
                <c:pt idx="2806">
                  <c:v>-1.17</c:v>
                </c:pt>
                <c:pt idx="2807">
                  <c:v>-0.68</c:v>
                </c:pt>
                <c:pt idx="2808">
                  <c:v>-0.63</c:v>
                </c:pt>
                <c:pt idx="2809">
                  <c:v>0.18</c:v>
                </c:pt>
                <c:pt idx="2810">
                  <c:v>0.3</c:v>
                </c:pt>
                <c:pt idx="2811">
                  <c:v>-1.04</c:v>
                </c:pt>
                <c:pt idx="2812">
                  <c:v>-1.02</c:v>
                </c:pt>
                <c:pt idx="2813">
                  <c:v>0.02</c:v>
                </c:pt>
                <c:pt idx="2814">
                  <c:v>-0.07</c:v>
                </c:pt>
                <c:pt idx="2815">
                  <c:v>-0.01</c:v>
                </c:pt>
                <c:pt idx="2816">
                  <c:v>-0.27</c:v>
                </c:pt>
                <c:pt idx="2817">
                  <c:v>-0.3</c:v>
                </c:pt>
                <c:pt idx="2818">
                  <c:v>0.14</c:v>
                </c:pt>
                <c:pt idx="2819">
                  <c:v>0.06</c:v>
                </c:pt>
                <c:pt idx="2820">
                  <c:v>0.29</c:v>
                </c:pt>
                <c:pt idx="2821">
                  <c:v>0.02</c:v>
                </c:pt>
                <c:pt idx="2822">
                  <c:v>0.0</c:v>
                </c:pt>
                <c:pt idx="2823">
                  <c:v>-0.05</c:v>
                </c:pt>
                <c:pt idx="2824">
                  <c:v>-0.09</c:v>
                </c:pt>
                <c:pt idx="2825">
                  <c:v>0.15</c:v>
                </c:pt>
                <c:pt idx="2826">
                  <c:v>0.36</c:v>
                </c:pt>
                <c:pt idx="2827">
                  <c:v>0.24</c:v>
                </c:pt>
                <c:pt idx="2828">
                  <c:v>-0.16</c:v>
                </c:pt>
                <c:pt idx="2829">
                  <c:v>0.12</c:v>
                </c:pt>
                <c:pt idx="2830">
                  <c:v>0.19</c:v>
                </c:pt>
                <c:pt idx="2831">
                  <c:v>0.19</c:v>
                </c:pt>
                <c:pt idx="2832">
                  <c:v>0.44</c:v>
                </c:pt>
                <c:pt idx="2833">
                  <c:v>0.5</c:v>
                </c:pt>
                <c:pt idx="2834">
                  <c:v>0.88</c:v>
                </c:pt>
                <c:pt idx="2835">
                  <c:v>10.06</c:v>
                </c:pt>
                <c:pt idx="2836">
                  <c:v>10.51</c:v>
                </c:pt>
                <c:pt idx="2837">
                  <c:v>10.86</c:v>
                </c:pt>
                <c:pt idx="2838">
                  <c:v>3.02</c:v>
                </c:pt>
                <c:pt idx="2839">
                  <c:v>2.81</c:v>
                </c:pt>
                <c:pt idx="2840">
                  <c:v>2.83</c:v>
                </c:pt>
                <c:pt idx="2854">
                  <c:v>-0.862</c:v>
                </c:pt>
                <c:pt idx="2855">
                  <c:v>-0.679</c:v>
                </c:pt>
                <c:pt idx="2856">
                  <c:v>-0.674</c:v>
                </c:pt>
                <c:pt idx="2857">
                  <c:v>-0.702</c:v>
                </c:pt>
                <c:pt idx="2858">
                  <c:v>-1.154</c:v>
                </c:pt>
                <c:pt idx="2859">
                  <c:v>-1.074</c:v>
                </c:pt>
                <c:pt idx="2860">
                  <c:v>-0.885</c:v>
                </c:pt>
                <c:pt idx="2861">
                  <c:v>-0.973</c:v>
                </c:pt>
                <c:pt idx="2862">
                  <c:v>-0.796</c:v>
                </c:pt>
                <c:pt idx="2863">
                  <c:v>2.91</c:v>
                </c:pt>
                <c:pt idx="2864">
                  <c:v>1.608</c:v>
                </c:pt>
                <c:pt idx="2865">
                  <c:v>2.327</c:v>
                </c:pt>
                <c:pt idx="2866">
                  <c:v>0.578</c:v>
                </c:pt>
                <c:pt idx="2867">
                  <c:v>0.555</c:v>
                </c:pt>
                <c:pt idx="2868">
                  <c:v>1.34</c:v>
                </c:pt>
                <c:pt idx="2869">
                  <c:v>3.458</c:v>
                </c:pt>
                <c:pt idx="2870">
                  <c:v>0.362</c:v>
                </c:pt>
                <c:pt idx="2871">
                  <c:v>0.238</c:v>
                </c:pt>
                <c:pt idx="2872">
                  <c:v>1.723</c:v>
                </c:pt>
                <c:pt idx="2873">
                  <c:v>0.344</c:v>
                </c:pt>
                <c:pt idx="2874">
                  <c:v>0.738</c:v>
                </c:pt>
                <c:pt idx="2875">
                  <c:v>-0.041</c:v>
                </c:pt>
                <c:pt idx="2876">
                  <c:v>0.737</c:v>
                </c:pt>
                <c:pt idx="2877">
                  <c:v>0.659</c:v>
                </c:pt>
                <c:pt idx="2879">
                  <c:v>-0.582</c:v>
                </c:pt>
                <c:pt idx="2880">
                  <c:v>0.022</c:v>
                </c:pt>
                <c:pt idx="2881">
                  <c:v>-1.213</c:v>
                </c:pt>
                <c:pt idx="2882">
                  <c:v>-1.183</c:v>
                </c:pt>
                <c:pt idx="2883">
                  <c:v>-0.215</c:v>
                </c:pt>
                <c:pt idx="2884">
                  <c:v>-0.29</c:v>
                </c:pt>
                <c:pt idx="2885">
                  <c:v>-0.333</c:v>
                </c:pt>
                <c:pt idx="2886">
                  <c:v>-0.467</c:v>
                </c:pt>
                <c:pt idx="2887">
                  <c:v>-0.495</c:v>
                </c:pt>
                <c:pt idx="2888">
                  <c:v>-0.418</c:v>
                </c:pt>
                <c:pt idx="2889">
                  <c:v>-0.652</c:v>
                </c:pt>
                <c:pt idx="2890">
                  <c:v>-0.805</c:v>
                </c:pt>
                <c:pt idx="2891">
                  <c:v>-0.667</c:v>
                </c:pt>
                <c:pt idx="2892">
                  <c:v>-0.671</c:v>
                </c:pt>
                <c:pt idx="2893">
                  <c:v>-0.699</c:v>
                </c:pt>
                <c:pt idx="2894">
                  <c:v>-0.829</c:v>
                </c:pt>
                <c:pt idx="2895">
                  <c:v>-1.269</c:v>
                </c:pt>
                <c:pt idx="2904">
                  <c:v>0.4</c:v>
                </c:pt>
                <c:pt idx="2905">
                  <c:v>1.64</c:v>
                </c:pt>
                <c:pt idx="2906">
                  <c:v>0.87</c:v>
                </c:pt>
                <c:pt idx="2907">
                  <c:v>0.54</c:v>
                </c:pt>
                <c:pt idx="2908">
                  <c:v>0.51</c:v>
                </c:pt>
                <c:pt idx="2909">
                  <c:v>0.96</c:v>
                </c:pt>
                <c:pt idx="2910">
                  <c:v>0.05</c:v>
                </c:pt>
                <c:pt idx="2911">
                  <c:v>0.68</c:v>
                </c:pt>
                <c:pt idx="2912">
                  <c:v>0.24</c:v>
                </c:pt>
                <c:pt idx="2913">
                  <c:v>0.12</c:v>
                </c:pt>
                <c:pt idx="2914">
                  <c:v>0.41</c:v>
                </c:pt>
                <c:pt idx="2915">
                  <c:v>0.4</c:v>
                </c:pt>
                <c:pt idx="2916">
                  <c:v>0.37</c:v>
                </c:pt>
                <c:pt idx="2917">
                  <c:v>0.18</c:v>
                </c:pt>
                <c:pt idx="2918">
                  <c:v>-0.25</c:v>
                </c:pt>
                <c:pt idx="2919">
                  <c:v>0.05</c:v>
                </c:pt>
                <c:pt idx="2920">
                  <c:v>0.81</c:v>
                </c:pt>
                <c:pt idx="2921">
                  <c:v>0.02</c:v>
                </c:pt>
                <c:pt idx="2922">
                  <c:v>0.13</c:v>
                </c:pt>
                <c:pt idx="2923">
                  <c:v>0.8</c:v>
                </c:pt>
                <c:pt idx="2924">
                  <c:v>0.82</c:v>
                </c:pt>
                <c:pt idx="2925">
                  <c:v>0.4</c:v>
                </c:pt>
                <c:pt idx="2926">
                  <c:v>0.41</c:v>
                </c:pt>
                <c:pt idx="2927">
                  <c:v>0.21</c:v>
                </c:pt>
                <c:pt idx="2929">
                  <c:v>0.56</c:v>
                </c:pt>
                <c:pt idx="2930">
                  <c:v>0.51</c:v>
                </c:pt>
                <c:pt idx="2931">
                  <c:v>0.86</c:v>
                </c:pt>
                <c:pt idx="2932">
                  <c:v>0.74</c:v>
                </c:pt>
                <c:pt idx="2933">
                  <c:v>0.19</c:v>
                </c:pt>
                <c:pt idx="2934">
                  <c:v>0.45</c:v>
                </c:pt>
                <c:pt idx="2935">
                  <c:v>0.53</c:v>
                </c:pt>
                <c:pt idx="2936">
                  <c:v>0.79</c:v>
                </c:pt>
                <c:pt idx="2937">
                  <c:v>0.12</c:v>
                </c:pt>
                <c:pt idx="2939">
                  <c:v>0.7</c:v>
                </c:pt>
                <c:pt idx="2940">
                  <c:v>0.7</c:v>
                </c:pt>
                <c:pt idx="2941">
                  <c:v>1.0</c:v>
                </c:pt>
                <c:pt idx="2942">
                  <c:v>0.9</c:v>
                </c:pt>
                <c:pt idx="2943">
                  <c:v>-0.8</c:v>
                </c:pt>
                <c:pt idx="2944">
                  <c:v>1.0</c:v>
                </c:pt>
                <c:pt idx="2945">
                  <c:v>2.7</c:v>
                </c:pt>
                <c:pt idx="2946">
                  <c:v>1.4</c:v>
                </c:pt>
                <c:pt idx="2947">
                  <c:v>1.5</c:v>
                </c:pt>
                <c:pt idx="2948">
                  <c:v>0.3</c:v>
                </c:pt>
                <c:pt idx="2949">
                  <c:v>2.1</c:v>
                </c:pt>
                <c:pt idx="2950">
                  <c:v>0.6</c:v>
                </c:pt>
                <c:pt idx="2951">
                  <c:v>3.0</c:v>
                </c:pt>
                <c:pt idx="2952">
                  <c:v>3.5</c:v>
                </c:pt>
                <c:pt idx="2953">
                  <c:v>2.5</c:v>
                </c:pt>
                <c:pt idx="2954">
                  <c:v>5.1</c:v>
                </c:pt>
                <c:pt idx="2955">
                  <c:v>3.8</c:v>
                </c:pt>
                <c:pt idx="2956">
                  <c:v>0.6</c:v>
                </c:pt>
                <c:pt idx="2957">
                  <c:v>6.0</c:v>
                </c:pt>
                <c:pt idx="2958">
                  <c:v>1.6</c:v>
                </c:pt>
                <c:pt idx="2959">
                  <c:v>5.4</c:v>
                </c:pt>
                <c:pt idx="2960">
                  <c:v>3.4</c:v>
                </c:pt>
                <c:pt idx="2961">
                  <c:v>3.8</c:v>
                </c:pt>
                <c:pt idx="2962">
                  <c:v>2.2</c:v>
                </c:pt>
                <c:pt idx="2963">
                  <c:v>0.2</c:v>
                </c:pt>
                <c:pt idx="2964">
                  <c:v>2.4</c:v>
                </c:pt>
                <c:pt idx="2965">
                  <c:v>4.0</c:v>
                </c:pt>
                <c:pt idx="2966">
                  <c:v>2.9</c:v>
                </c:pt>
                <c:pt idx="2967">
                  <c:v>0.9</c:v>
                </c:pt>
                <c:pt idx="2968">
                  <c:v>2.8</c:v>
                </c:pt>
                <c:pt idx="2969">
                  <c:v>-0.2</c:v>
                </c:pt>
                <c:pt idx="2970">
                  <c:v>4.5</c:v>
                </c:pt>
                <c:pt idx="2971">
                  <c:v>1.6</c:v>
                </c:pt>
                <c:pt idx="2972">
                  <c:v>1.7</c:v>
                </c:pt>
                <c:pt idx="2973">
                  <c:v>5.9</c:v>
                </c:pt>
                <c:pt idx="2974">
                  <c:v>8.9</c:v>
                </c:pt>
                <c:pt idx="2975">
                  <c:v>7.1</c:v>
                </c:pt>
                <c:pt idx="2976">
                  <c:v>3.0</c:v>
                </c:pt>
                <c:pt idx="2977">
                  <c:v>6.1</c:v>
                </c:pt>
                <c:pt idx="2978">
                  <c:v>4.9</c:v>
                </c:pt>
                <c:pt idx="2979">
                  <c:v>-0.1</c:v>
                </c:pt>
                <c:pt idx="2980">
                  <c:v>5.6</c:v>
                </c:pt>
                <c:pt idx="2981">
                  <c:v>5.7</c:v>
                </c:pt>
                <c:pt idx="2982">
                  <c:v>4.8</c:v>
                </c:pt>
                <c:pt idx="2983">
                  <c:v>6.7</c:v>
                </c:pt>
                <c:pt idx="2984">
                  <c:v>4.3</c:v>
                </c:pt>
                <c:pt idx="2985">
                  <c:v>4.7</c:v>
                </c:pt>
                <c:pt idx="2986">
                  <c:v>6.9</c:v>
                </c:pt>
                <c:pt idx="2987">
                  <c:v>1.9</c:v>
                </c:pt>
                <c:pt idx="2988">
                  <c:v>5.4</c:v>
                </c:pt>
                <c:pt idx="2989">
                  <c:v>6.4</c:v>
                </c:pt>
                <c:pt idx="2990">
                  <c:v>4.5</c:v>
                </c:pt>
                <c:pt idx="2991">
                  <c:v>2.1</c:v>
                </c:pt>
                <c:pt idx="2992">
                  <c:v>4.3</c:v>
                </c:pt>
                <c:pt idx="2993">
                  <c:v>4.7</c:v>
                </c:pt>
                <c:pt idx="2994">
                  <c:v>5.5</c:v>
                </c:pt>
                <c:pt idx="2995">
                  <c:v>4.6</c:v>
                </c:pt>
                <c:pt idx="2996">
                  <c:v>1.6</c:v>
                </c:pt>
                <c:pt idx="2997">
                  <c:v>4.1</c:v>
                </c:pt>
                <c:pt idx="2998">
                  <c:v>3.6</c:v>
                </c:pt>
                <c:pt idx="2999">
                  <c:v>1.8</c:v>
                </c:pt>
                <c:pt idx="3000">
                  <c:v>1.2</c:v>
                </c:pt>
                <c:pt idx="3001">
                  <c:v>1.5</c:v>
                </c:pt>
                <c:pt idx="3002">
                  <c:v>0.6</c:v>
                </c:pt>
                <c:pt idx="3003">
                  <c:v>0.9</c:v>
                </c:pt>
                <c:pt idx="3004">
                  <c:v>0.8</c:v>
                </c:pt>
                <c:pt idx="3005">
                  <c:v>1.5</c:v>
                </c:pt>
                <c:pt idx="3006">
                  <c:v>1.6</c:v>
                </c:pt>
                <c:pt idx="3007">
                  <c:v>1.4</c:v>
                </c:pt>
                <c:pt idx="3008">
                  <c:v>1.9</c:v>
                </c:pt>
                <c:pt idx="3009">
                  <c:v>1.4</c:v>
                </c:pt>
                <c:pt idx="3010">
                  <c:v>2.7</c:v>
                </c:pt>
                <c:pt idx="3011">
                  <c:v>0.2</c:v>
                </c:pt>
                <c:pt idx="3012">
                  <c:v>2.2</c:v>
                </c:pt>
                <c:pt idx="3013">
                  <c:v>2.4</c:v>
                </c:pt>
                <c:pt idx="3014">
                  <c:v>0.4</c:v>
                </c:pt>
                <c:pt idx="3015">
                  <c:v>0.3</c:v>
                </c:pt>
                <c:pt idx="3016">
                  <c:v>0.4</c:v>
                </c:pt>
                <c:pt idx="3017">
                  <c:v>2.9</c:v>
                </c:pt>
                <c:pt idx="3018">
                  <c:v>0.4</c:v>
                </c:pt>
                <c:pt idx="3019">
                  <c:v>-0.1</c:v>
                </c:pt>
                <c:pt idx="3020">
                  <c:v>3.7</c:v>
                </c:pt>
                <c:pt idx="3021">
                  <c:v>4.0</c:v>
                </c:pt>
                <c:pt idx="3022">
                  <c:v>6.4</c:v>
                </c:pt>
                <c:pt idx="3023">
                  <c:v>8.9</c:v>
                </c:pt>
                <c:pt idx="3024">
                  <c:v>6.5</c:v>
                </c:pt>
                <c:pt idx="3025">
                  <c:v>2.2</c:v>
                </c:pt>
                <c:pt idx="3026">
                  <c:v>6.4</c:v>
                </c:pt>
                <c:pt idx="3027">
                  <c:v>6.4</c:v>
                </c:pt>
                <c:pt idx="3028">
                  <c:v>4.5</c:v>
                </c:pt>
                <c:pt idx="3029">
                  <c:v>6.2</c:v>
                </c:pt>
                <c:pt idx="3030">
                  <c:v>2.8</c:v>
                </c:pt>
                <c:pt idx="3031">
                  <c:v>1.9</c:v>
                </c:pt>
                <c:pt idx="3032">
                  <c:v>0.9</c:v>
                </c:pt>
                <c:pt idx="3033">
                  <c:v>3.4</c:v>
                </c:pt>
                <c:pt idx="3034">
                  <c:v>1.3</c:v>
                </c:pt>
                <c:pt idx="3035">
                  <c:v>1.8</c:v>
                </c:pt>
                <c:pt idx="3036">
                  <c:v>2.4</c:v>
                </c:pt>
                <c:pt idx="3037">
                  <c:v>2.8</c:v>
                </c:pt>
                <c:pt idx="3038">
                  <c:v>1.2</c:v>
                </c:pt>
                <c:pt idx="3039">
                  <c:v>1.3</c:v>
                </c:pt>
                <c:pt idx="3040">
                  <c:v>3.9</c:v>
                </c:pt>
                <c:pt idx="3041">
                  <c:v>4.8</c:v>
                </c:pt>
                <c:pt idx="3042">
                  <c:v>5.3</c:v>
                </c:pt>
                <c:pt idx="3043">
                  <c:v>7.2</c:v>
                </c:pt>
                <c:pt idx="3044">
                  <c:v>1.9</c:v>
                </c:pt>
                <c:pt idx="3045">
                  <c:v>3.9</c:v>
                </c:pt>
                <c:pt idx="3046">
                  <c:v>4.5</c:v>
                </c:pt>
                <c:pt idx="3047">
                  <c:v>6.2</c:v>
                </c:pt>
                <c:pt idx="3048">
                  <c:v>6.5</c:v>
                </c:pt>
                <c:pt idx="3049">
                  <c:v>6.4</c:v>
                </c:pt>
                <c:pt idx="3050">
                  <c:v>8.0</c:v>
                </c:pt>
                <c:pt idx="3051">
                  <c:v>2.6</c:v>
                </c:pt>
                <c:pt idx="3052">
                  <c:v>4.4</c:v>
                </c:pt>
                <c:pt idx="3053">
                  <c:v>6.2</c:v>
                </c:pt>
                <c:pt idx="3054">
                  <c:v>5.9</c:v>
                </c:pt>
                <c:pt idx="3055">
                  <c:v>6.3</c:v>
                </c:pt>
                <c:pt idx="3056">
                  <c:v>1.6</c:v>
                </c:pt>
                <c:pt idx="3057">
                  <c:v>4.3</c:v>
                </c:pt>
                <c:pt idx="3058">
                  <c:v>1.9</c:v>
                </c:pt>
                <c:pt idx="3059">
                  <c:v>2.9</c:v>
                </c:pt>
                <c:pt idx="3060">
                  <c:v>5.2</c:v>
                </c:pt>
                <c:pt idx="3061">
                  <c:v>4.1</c:v>
                </c:pt>
                <c:pt idx="3062">
                  <c:v>4.8</c:v>
                </c:pt>
                <c:pt idx="3063">
                  <c:v>6.8</c:v>
                </c:pt>
                <c:pt idx="3064">
                  <c:v>7.2</c:v>
                </c:pt>
                <c:pt idx="3065">
                  <c:v>4.3</c:v>
                </c:pt>
                <c:pt idx="3066">
                  <c:v>6.9</c:v>
                </c:pt>
                <c:pt idx="3067">
                  <c:v>5.2</c:v>
                </c:pt>
                <c:pt idx="3068">
                  <c:v>3.3</c:v>
                </c:pt>
                <c:pt idx="3069">
                  <c:v>1.8</c:v>
                </c:pt>
                <c:pt idx="3070">
                  <c:v>4.2</c:v>
                </c:pt>
                <c:pt idx="3071">
                  <c:v>0.8</c:v>
                </c:pt>
                <c:pt idx="3072">
                  <c:v>6.6</c:v>
                </c:pt>
                <c:pt idx="3073">
                  <c:v>5.1</c:v>
                </c:pt>
                <c:pt idx="3074">
                  <c:v>6.3</c:v>
                </c:pt>
                <c:pt idx="3075">
                  <c:v>6.1</c:v>
                </c:pt>
                <c:pt idx="3076">
                  <c:v>6.9</c:v>
                </c:pt>
                <c:pt idx="3077">
                  <c:v>7.5</c:v>
                </c:pt>
                <c:pt idx="3078">
                  <c:v>6.4</c:v>
                </c:pt>
                <c:pt idx="3079">
                  <c:v>5.1</c:v>
                </c:pt>
                <c:pt idx="3081">
                  <c:v>-0.51</c:v>
                </c:pt>
                <c:pt idx="3082">
                  <c:v>-0.45</c:v>
                </c:pt>
                <c:pt idx="3083">
                  <c:v>-0.72</c:v>
                </c:pt>
                <c:pt idx="3084">
                  <c:v>3.02</c:v>
                </c:pt>
                <c:pt idx="3085">
                  <c:v>-1.62</c:v>
                </c:pt>
                <c:pt idx="3086">
                  <c:v>-1.98</c:v>
                </c:pt>
                <c:pt idx="3087">
                  <c:v>-2.31</c:v>
                </c:pt>
                <c:pt idx="3088">
                  <c:v>-2.05</c:v>
                </c:pt>
                <c:pt idx="3089">
                  <c:v>-2.14</c:v>
                </c:pt>
                <c:pt idx="3090">
                  <c:v>-2.27</c:v>
                </c:pt>
                <c:pt idx="3091">
                  <c:v>-1.82</c:v>
                </c:pt>
                <c:pt idx="3092">
                  <c:v>-1.61</c:v>
                </c:pt>
                <c:pt idx="3093">
                  <c:v>-1.94</c:v>
                </c:pt>
                <c:pt idx="3094">
                  <c:v>-2.25</c:v>
                </c:pt>
                <c:pt idx="3095">
                  <c:v>1.82</c:v>
                </c:pt>
                <c:pt idx="3096">
                  <c:v>-0.26</c:v>
                </c:pt>
                <c:pt idx="3097">
                  <c:v>-0.52</c:v>
                </c:pt>
                <c:pt idx="3098">
                  <c:v>0.5</c:v>
                </c:pt>
                <c:pt idx="3099">
                  <c:v>-0.56</c:v>
                </c:pt>
                <c:pt idx="3100">
                  <c:v>-0.44</c:v>
                </c:pt>
                <c:pt idx="3101">
                  <c:v>-0.69</c:v>
                </c:pt>
                <c:pt idx="3102">
                  <c:v>2.98</c:v>
                </c:pt>
                <c:pt idx="3103">
                  <c:v>0.93</c:v>
                </c:pt>
                <c:pt idx="3104">
                  <c:v>0.48</c:v>
                </c:pt>
                <c:pt idx="3105">
                  <c:v>2.32</c:v>
                </c:pt>
                <c:pt idx="3106">
                  <c:v>0.06</c:v>
                </c:pt>
                <c:pt idx="3107">
                  <c:v>6.38</c:v>
                </c:pt>
                <c:pt idx="3108">
                  <c:v>8.5</c:v>
                </c:pt>
                <c:pt idx="3109">
                  <c:v>1.86</c:v>
                </c:pt>
                <c:pt idx="3111">
                  <c:v>0.021</c:v>
                </c:pt>
                <c:pt idx="3115">
                  <c:v>-0.018</c:v>
                </c:pt>
                <c:pt idx="3116">
                  <c:v>-0.005</c:v>
                </c:pt>
                <c:pt idx="3117">
                  <c:v>0.0</c:v>
                </c:pt>
                <c:pt idx="3118">
                  <c:v>-0.007</c:v>
                </c:pt>
                <c:pt idx="3119">
                  <c:v>0.045</c:v>
                </c:pt>
                <c:pt idx="3120">
                  <c:v>-0.017</c:v>
                </c:pt>
                <c:pt idx="3121">
                  <c:v>-0.043</c:v>
                </c:pt>
                <c:pt idx="3122">
                  <c:v>-0.013</c:v>
                </c:pt>
                <c:pt idx="3123">
                  <c:v>0.009</c:v>
                </c:pt>
                <c:pt idx="3124">
                  <c:v>0.009</c:v>
                </c:pt>
                <c:pt idx="3130">
                  <c:v>0.01</c:v>
                </c:pt>
                <c:pt idx="3139">
                  <c:v>0.123</c:v>
                </c:pt>
                <c:pt idx="3141">
                  <c:v>0.242</c:v>
                </c:pt>
                <c:pt idx="3142">
                  <c:v>0.537</c:v>
                </c:pt>
                <c:pt idx="3143">
                  <c:v>0.688</c:v>
                </c:pt>
                <c:pt idx="3144">
                  <c:v>0.81</c:v>
                </c:pt>
                <c:pt idx="3146">
                  <c:v>0.627</c:v>
                </c:pt>
                <c:pt idx="3147">
                  <c:v>1.183</c:v>
                </c:pt>
                <c:pt idx="3148">
                  <c:v>0.784</c:v>
                </c:pt>
                <c:pt idx="3149">
                  <c:v>1.407</c:v>
                </c:pt>
                <c:pt idx="3150">
                  <c:v>1.288</c:v>
                </c:pt>
                <c:pt idx="3151">
                  <c:v>1.159</c:v>
                </c:pt>
                <c:pt idx="3155">
                  <c:v>1.562</c:v>
                </c:pt>
                <c:pt idx="3170" formatCode="0.00">
                  <c:v>0.00676098171171305</c:v>
                </c:pt>
                <c:pt idx="3171" formatCode="0.00">
                  <c:v>0.110041002950488</c:v>
                </c:pt>
                <c:pt idx="3172" formatCode="0.00">
                  <c:v>0.0851030377537777</c:v>
                </c:pt>
                <c:pt idx="3173" formatCode="0.00">
                  <c:v>0.00510241832467542</c:v>
                </c:pt>
                <c:pt idx="3174" formatCode="0.00">
                  <c:v>0.0484959283427141</c:v>
                </c:pt>
                <c:pt idx="3175" formatCode="0.00">
                  <c:v>0.0441138526225434</c:v>
                </c:pt>
                <c:pt idx="3176" formatCode="0.00">
                  <c:v>0.0978859701065672</c:v>
                </c:pt>
                <c:pt idx="3177" formatCode="0.00">
                  <c:v>0.0490567724171961</c:v>
                </c:pt>
                <c:pt idx="3178" formatCode="0.00">
                  <c:v>0.102966812765729</c:v>
                </c:pt>
                <c:pt idx="3179" formatCode="0.00">
                  <c:v>0.0754635162197659</c:v>
                </c:pt>
                <c:pt idx="3180" formatCode="0.00">
                  <c:v>0.0294189838085346</c:v>
                </c:pt>
                <c:pt idx="3181" formatCode="0.00">
                  <c:v>-0.0749926958474576</c:v>
                </c:pt>
                <c:pt idx="3182" formatCode="0.00">
                  <c:v>0.0121459739521683</c:v>
                </c:pt>
                <c:pt idx="3183" formatCode="0.00">
                  <c:v>0.261711817198234</c:v>
                </c:pt>
                <c:pt idx="3184" formatCode="0.00">
                  <c:v>0.260951812090401</c:v>
                </c:pt>
                <c:pt idx="3185" formatCode="0.00">
                  <c:v>-0.235378560327558</c:v>
                </c:pt>
                <c:pt idx="3186" formatCode="0.00">
                  <c:v>0.167717521679836</c:v>
                </c:pt>
                <c:pt idx="3187" formatCode="0.00">
                  <c:v>-0.00417494996020973</c:v>
                </c:pt>
                <c:pt idx="3188" formatCode="0.00">
                  <c:v>0.110709204536222</c:v>
                </c:pt>
                <c:pt idx="3189" formatCode="0.00">
                  <c:v>0.0745729313454493</c:v>
                </c:pt>
                <c:pt idx="3190" formatCode="0.00">
                  <c:v>0.121002918480589</c:v>
                </c:pt>
                <c:pt idx="3191" formatCode="0.00">
                  <c:v>0.683886935201828</c:v>
                </c:pt>
                <c:pt idx="3192" formatCode="0.00">
                  <c:v>0.0724170140170928</c:v>
                </c:pt>
                <c:pt idx="3193" formatCode="0.00">
                  <c:v>0.104442834669841</c:v>
                </c:pt>
                <c:pt idx="3194" formatCode="0.00">
                  <c:v>0.0594962856367853</c:v>
                </c:pt>
                <c:pt idx="3195" formatCode="0.00">
                  <c:v>0.00339531189643138</c:v>
                </c:pt>
                <c:pt idx="3196" formatCode="0.00">
                  <c:v>0.0444933050742553</c:v>
                </c:pt>
                <c:pt idx="3197" formatCode="0.00">
                  <c:v>-0.0224749515491016</c:v>
                </c:pt>
                <c:pt idx="3198" formatCode="0.00">
                  <c:v>0.0741404299246708</c:v>
                </c:pt>
                <c:pt idx="3199" formatCode="0.00">
                  <c:v>0.140753306757035</c:v>
                </c:pt>
                <c:pt idx="3200" formatCode="0.00">
                  <c:v>0.179538471326273</c:v>
                </c:pt>
                <c:pt idx="3201" formatCode="0.00">
                  <c:v>0.144511720730029</c:v>
                </c:pt>
                <c:pt idx="3202" formatCode="0.00">
                  <c:v>0.0891792277070489</c:v>
                </c:pt>
                <c:pt idx="3203" formatCode="0.00">
                  <c:v>0.081614474076479</c:v>
                </c:pt>
                <c:pt idx="3204" formatCode="0.00">
                  <c:v>0.129680145891592</c:v>
                </c:pt>
                <c:pt idx="3205" formatCode="0.00">
                  <c:v>0.145009594137337</c:v>
                </c:pt>
                <c:pt idx="3206" formatCode="0.00">
                  <c:v>0.0464147503542191</c:v>
                </c:pt>
                <c:pt idx="3207" formatCode="0.00">
                  <c:v>-0.0104797710045936</c:v>
                </c:pt>
                <c:pt idx="3208" formatCode="0.00">
                  <c:v>-0.0263118877429918</c:v>
                </c:pt>
                <c:pt idx="3209" formatCode="0.00">
                  <c:v>0.0592600359491859</c:v>
                </c:pt>
                <c:pt idx="3210" formatCode="0.00">
                  <c:v>-0.229055732833802</c:v>
                </c:pt>
                <c:pt idx="3211" formatCode="0.00">
                  <c:v>-0.115354334684608</c:v>
                </c:pt>
                <c:pt idx="3212" formatCode="0.00">
                  <c:v>-0.24302042545732</c:v>
                </c:pt>
                <c:pt idx="3213" formatCode="0.00">
                  <c:v>0.163226999514131</c:v>
                </c:pt>
                <c:pt idx="3214" formatCode="0.00">
                  <c:v>-0.0907136683938256</c:v>
                </c:pt>
                <c:pt idx="3215" formatCode="0.00">
                  <c:v>-0.14769322506536</c:v>
                </c:pt>
                <c:pt idx="3216" formatCode="0.00">
                  <c:v>-0.176991117434035</c:v>
                </c:pt>
                <c:pt idx="3217" formatCode="0.00">
                  <c:v>-0.179697915726592</c:v>
                </c:pt>
                <c:pt idx="3218" formatCode="0.00">
                  <c:v>-0.142022658744415</c:v>
                </c:pt>
                <c:pt idx="3219" formatCode="0.00">
                  <c:v>-0.296249612147982</c:v>
                </c:pt>
                <c:pt idx="3220" formatCode="0.00">
                  <c:v>-0.240258201243055</c:v>
                </c:pt>
                <c:pt idx="3221" formatCode="0.00">
                  <c:v>-0.130203195136583</c:v>
                </c:pt>
                <c:pt idx="3222" formatCode="0.00">
                  <c:v>-0.339016943950799</c:v>
                </c:pt>
                <c:pt idx="3223" formatCode="0.00">
                  <c:v>-0.10780939770979</c:v>
                </c:pt>
                <c:pt idx="3224" formatCode="0.00">
                  <c:v>-0.169623716792062</c:v>
                </c:pt>
                <c:pt idx="3225" formatCode="0.00">
                  <c:v>-0.25063536727575</c:v>
                </c:pt>
                <c:pt idx="3226" formatCode="0.00">
                  <c:v>-0.329787904781901</c:v>
                </c:pt>
                <c:pt idx="3227" formatCode="0.00">
                  <c:v>-0.131542604806924</c:v>
                </c:pt>
                <c:pt idx="3228" formatCode="0.00">
                  <c:v>-0.211799111563659</c:v>
                </c:pt>
                <c:pt idx="3229" formatCode="0.00">
                  <c:v>-0.116660799837875</c:v>
                </c:pt>
                <c:pt idx="3230" formatCode="0.00">
                  <c:v>-0.163572746763926</c:v>
                </c:pt>
                <c:pt idx="3231" formatCode="0.00">
                  <c:v>-0.110487870104941</c:v>
                </c:pt>
                <c:pt idx="3232" formatCode="0.00">
                  <c:v>0.48573759892761</c:v>
                </c:pt>
                <c:pt idx="3233" formatCode="0.00">
                  <c:v>-0.0608375715678067</c:v>
                </c:pt>
                <c:pt idx="3234" formatCode="0.00">
                  <c:v>-0.137330058912756</c:v>
                </c:pt>
                <c:pt idx="3235" formatCode="0.00">
                  <c:v>-0.0044602449058142</c:v>
                </c:pt>
                <c:pt idx="3236" formatCode="0.00">
                  <c:v>-0.054878369832414</c:v>
                </c:pt>
                <c:pt idx="3237" formatCode="0.00">
                  <c:v>-0.100610871928824</c:v>
                </c:pt>
                <c:pt idx="3238" formatCode="0.00">
                  <c:v>-0.146974211461254</c:v>
                </c:pt>
                <c:pt idx="3239" formatCode="0.00">
                  <c:v>-0.132794733185809</c:v>
                </c:pt>
                <c:pt idx="3240" formatCode="0.00">
                  <c:v>-0.169077230763594</c:v>
                </c:pt>
                <c:pt idx="3241" formatCode="0.00">
                  <c:v>0.872468564459462</c:v>
                </c:pt>
                <c:pt idx="3242" formatCode="0.00">
                  <c:v>-0.142583099819137</c:v>
                </c:pt>
                <c:pt idx="3243" formatCode="0.00">
                  <c:v>-0.269826197343167</c:v>
                </c:pt>
                <c:pt idx="3244" formatCode="0.00">
                  <c:v>0.377270659172224</c:v>
                </c:pt>
                <c:pt idx="3245" formatCode="0.00">
                  <c:v>0.152122723684652</c:v>
                </c:pt>
                <c:pt idx="3246" formatCode="0.00">
                  <c:v>-0.141925150353754</c:v>
                </c:pt>
                <c:pt idx="3247" formatCode="0.00">
                  <c:v>-0.0729626190974133</c:v>
                </c:pt>
                <c:pt idx="3248" formatCode="0.00">
                  <c:v>-0.131664090843371</c:v>
                </c:pt>
                <c:pt idx="3249" formatCode="0.00">
                  <c:v>-0.100165543686522</c:v>
                </c:pt>
                <c:pt idx="3250" formatCode="0.00">
                  <c:v>-0.105900808386828</c:v>
                </c:pt>
                <c:pt idx="3251" formatCode="0.00">
                  <c:v>-0.219043221974819</c:v>
                </c:pt>
                <c:pt idx="3252" formatCode="0.00">
                  <c:v>0.029606195970949</c:v>
                </c:pt>
                <c:pt idx="3253" formatCode="0.00">
                  <c:v>-0.0344117235739232</c:v>
                </c:pt>
                <c:pt idx="3254" formatCode="0.00">
                  <c:v>0.382964598799285</c:v>
                </c:pt>
                <c:pt idx="3255" formatCode="0.00">
                  <c:v>0.366594225043437</c:v>
                </c:pt>
                <c:pt idx="3256" formatCode="0.00">
                  <c:v>0.14399280373373</c:v>
                </c:pt>
                <c:pt idx="3257" formatCode="0.00">
                  <c:v>0.896276881691115</c:v>
                </c:pt>
                <c:pt idx="3258" formatCode="0.00">
                  <c:v>0.279777359091208</c:v>
                </c:pt>
                <c:pt idx="3259" formatCode="0.00">
                  <c:v>0.257117525338898</c:v>
                </c:pt>
                <c:pt idx="3260" formatCode="0.00">
                  <c:v>0.436004838545858</c:v>
                </c:pt>
                <c:pt idx="3261" formatCode="0.00">
                  <c:v>-0.890185731884057</c:v>
                </c:pt>
                <c:pt idx="3262" formatCode="0.00">
                  <c:v>-0.755306508294365</c:v>
                </c:pt>
                <c:pt idx="3263" formatCode="0.00">
                  <c:v>0.202496218423681</c:v>
                </c:pt>
                <c:pt idx="3264" formatCode="0.00">
                  <c:v>0.777850120424543</c:v>
                </c:pt>
                <c:pt idx="3265" formatCode="0.00">
                  <c:v>0.046173757551007</c:v>
                </c:pt>
                <c:pt idx="3266" formatCode="0.00">
                  <c:v>0.0342782433224653</c:v>
                </c:pt>
                <c:pt idx="3267" formatCode="0.00">
                  <c:v>0.0357636457543475</c:v>
                </c:pt>
                <c:pt idx="3268" formatCode="0.00">
                  <c:v>2.15834510158051</c:v>
                </c:pt>
                <c:pt idx="3269" formatCode="0.00">
                  <c:v>2.260859387337062</c:v>
                </c:pt>
                <c:pt idx="3270" formatCode="0.00">
                  <c:v>0.0319515101799914</c:v>
                </c:pt>
                <c:pt idx="3271" formatCode="0.00">
                  <c:v>-0.342655134959214</c:v>
                </c:pt>
                <c:pt idx="3272" formatCode="0.00">
                  <c:v>-0.086488775951929</c:v>
                </c:pt>
                <c:pt idx="3273" formatCode="0.00">
                  <c:v>0.111293348120161</c:v>
                </c:pt>
                <c:pt idx="3274" formatCode="0.00">
                  <c:v>3.900974084600698</c:v>
                </c:pt>
                <c:pt idx="3275" formatCode="0.00">
                  <c:v>0.135448136184195</c:v>
                </c:pt>
                <c:pt idx="3276" formatCode="0.00">
                  <c:v>-0.101123594183208</c:v>
                </c:pt>
                <c:pt idx="3277" formatCode="0.00">
                  <c:v>-0.280818383682432</c:v>
                </c:pt>
                <c:pt idx="3278" formatCode="0.00">
                  <c:v>-0.329839573840327</c:v>
                </c:pt>
                <c:pt idx="3279" formatCode="0.00">
                  <c:v>0.565342428898297</c:v>
                </c:pt>
                <c:pt idx="3280" formatCode="0.00">
                  <c:v>0.186766481724572</c:v>
                </c:pt>
                <c:pt idx="3281" formatCode="0.00">
                  <c:v>-0.071921753511079</c:v>
                </c:pt>
                <c:pt idx="3282" formatCode="0.00">
                  <c:v>0.187786504517968</c:v>
                </c:pt>
                <c:pt idx="3283" formatCode="0.00">
                  <c:v>0.245410513046392</c:v>
                </c:pt>
                <c:pt idx="3284" formatCode="0.00">
                  <c:v>0.0446612385040515</c:v>
                </c:pt>
                <c:pt idx="3285" formatCode="0.00">
                  <c:v>0.0975792937463982</c:v>
                </c:pt>
                <c:pt idx="3286" formatCode="0.00">
                  <c:v>0.230712715906123</c:v>
                </c:pt>
                <c:pt idx="3287" formatCode="0.00">
                  <c:v>0.693534657988006</c:v>
                </c:pt>
                <c:pt idx="3288" formatCode="0.00">
                  <c:v>1.086482628485794</c:v>
                </c:pt>
                <c:pt idx="3289" formatCode="0.00">
                  <c:v>0.149498237464412</c:v>
                </c:pt>
                <c:pt idx="3290" formatCode="0.00">
                  <c:v>0.115032726400027</c:v>
                </c:pt>
                <c:pt idx="3291" formatCode="0.00">
                  <c:v>-1.636431569232499</c:v>
                </c:pt>
                <c:pt idx="3292" formatCode="0.00">
                  <c:v>-0.107406296177492</c:v>
                </c:pt>
                <c:pt idx="3293" formatCode="0.00">
                  <c:v>0.371912799597955</c:v>
                </c:pt>
                <c:pt idx="3294" formatCode="0.00">
                  <c:v>0.394484774728091</c:v>
                </c:pt>
                <c:pt idx="3295" formatCode="0.00">
                  <c:v>0.0430723293143762</c:v>
                </c:pt>
                <c:pt idx="3296" formatCode="0.00">
                  <c:v>0.0377552016399747</c:v>
                </c:pt>
                <c:pt idx="3297" formatCode="0.00">
                  <c:v>0.138997373109638</c:v>
                </c:pt>
                <c:pt idx="3298" formatCode="0.00">
                  <c:v>-0.0307717609351541</c:v>
                </c:pt>
                <c:pt idx="3299" formatCode="0.00">
                  <c:v>0.0386899802899974</c:v>
                </c:pt>
                <c:pt idx="3300" formatCode="0.00">
                  <c:v>0.0228906219722447</c:v>
                </c:pt>
                <c:pt idx="3301" formatCode="0.00">
                  <c:v>0.0769344643112721</c:v>
                </c:pt>
                <c:pt idx="3302" formatCode="0.00">
                  <c:v>0.734847939395873</c:v>
                </c:pt>
                <c:pt idx="3303" formatCode="0.00">
                  <c:v>0.964392272313176</c:v>
                </c:pt>
                <c:pt idx="3304" formatCode="0.00">
                  <c:v>-0.0595459013061774</c:v>
                </c:pt>
                <c:pt idx="3305" formatCode="0.00">
                  <c:v>-0.833184998971524</c:v>
                </c:pt>
                <c:pt idx="3306" formatCode="0.00">
                  <c:v>-0.0586213718564041</c:v>
                </c:pt>
                <c:pt idx="3307" formatCode="0.00">
                  <c:v>0.31212211074845</c:v>
                </c:pt>
                <c:pt idx="3308" formatCode="0.00">
                  <c:v>0.105611559119154</c:v>
                </c:pt>
                <c:pt idx="3309" formatCode="0.00">
                  <c:v>-0.0089160052868904</c:v>
                </c:pt>
                <c:pt idx="3310" formatCode="0.00">
                  <c:v>-0.122461008914748</c:v>
                </c:pt>
                <c:pt idx="3311" formatCode="0.00">
                  <c:v>0.124242159942088</c:v>
                </c:pt>
                <c:pt idx="3312" formatCode="0.00">
                  <c:v>-0.437630838092676</c:v>
                </c:pt>
                <c:pt idx="3313" formatCode="0.00">
                  <c:v>0.111295963561748</c:v>
                </c:pt>
                <c:pt idx="3314" formatCode="0.00">
                  <c:v>-0.0507038049549855</c:v>
                </c:pt>
                <c:pt idx="3315" formatCode="0.00">
                  <c:v>-0.353994363720955</c:v>
                </c:pt>
                <c:pt idx="3316" formatCode="0.00">
                  <c:v>0.0714751502302813</c:v>
                </c:pt>
                <c:pt idx="3317" formatCode="0.00">
                  <c:v>0.0229936469085052</c:v>
                </c:pt>
                <c:pt idx="3318" formatCode="0.00">
                  <c:v>0.00644686059229227</c:v>
                </c:pt>
                <c:pt idx="3473">
                  <c:v>-0.08</c:v>
                </c:pt>
                <c:pt idx="3474">
                  <c:v>-0.16</c:v>
                </c:pt>
                <c:pt idx="3475">
                  <c:v>-0.25</c:v>
                </c:pt>
                <c:pt idx="3476">
                  <c:v>-0.26</c:v>
                </c:pt>
                <c:pt idx="3477">
                  <c:v>-0.17</c:v>
                </c:pt>
                <c:pt idx="3478">
                  <c:v>-0.28</c:v>
                </c:pt>
                <c:pt idx="3479">
                  <c:v>-0.06</c:v>
                </c:pt>
                <c:pt idx="3480">
                  <c:v>-0.05</c:v>
                </c:pt>
                <c:pt idx="3481">
                  <c:v>-0.14</c:v>
                </c:pt>
                <c:pt idx="3482">
                  <c:v>-0.12</c:v>
                </c:pt>
                <c:pt idx="3483">
                  <c:v>-0.15</c:v>
                </c:pt>
                <c:pt idx="3484">
                  <c:v>-0.35</c:v>
                </c:pt>
                <c:pt idx="3485">
                  <c:v>-0.18</c:v>
                </c:pt>
                <c:pt idx="3486">
                  <c:v>-0.3</c:v>
                </c:pt>
                <c:pt idx="3487">
                  <c:v>-0.25</c:v>
                </c:pt>
                <c:pt idx="3488">
                  <c:v>-0.26</c:v>
                </c:pt>
                <c:pt idx="3489">
                  <c:v>-0.55</c:v>
                </c:pt>
                <c:pt idx="3490">
                  <c:v>-0.41</c:v>
                </c:pt>
                <c:pt idx="3491">
                  <c:v>-0.25</c:v>
                </c:pt>
                <c:pt idx="3492">
                  <c:v>-0.52</c:v>
                </c:pt>
                <c:pt idx="3493">
                  <c:v>-0.38</c:v>
                </c:pt>
                <c:pt idx="3494">
                  <c:v>-0.36</c:v>
                </c:pt>
                <c:pt idx="3495">
                  <c:v>-0.34</c:v>
                </c:pt>
                <c:pt idx="3496">
                  <c:v>-0.51</c:v>
                </c:pt>
                <c:pt idx="3497">
                  <c:v>-0.67</c:v>
                </c:pt>
                <c:pt idx="3498">
                  <c:v>-0.35</c:v>
                </c:pt>
                <c:pt idx="3499">
                  <c:v>-0.45</c:v>
                </c:pt>
                <c:pt idx="3500">
                  <c:v>-0.3</c:v>
                </c:pt>
                <c:pt idx="3501">
                  <c:v>-0.34</c:v>
                </c:pt>
                <c:pt idx="3502">
                  <c:v>-0.66</c:v>
                </c:pt>
                <c:pt idx="3503">
                  <c:v>-0.36</c:v>
                </c:pt>
                <c:pt idx="3504">
                  <c:v>-0.48</c:v>
                </c:pt>
                <c:pt idx="3505">
                  <c:v>-0.36</c:v>
                </c:pt>
                <c:pt idx="3506">
                  <c:v>-0.48</c:v>
                </c:pt>
                <c:pt idx="3507">
                  <c:v>-0.38</c:v>
                </c:pt>
                <c:pt idx="3508">
                  <c:v>-0.11</c:v>
                </c:pt>
                <c:pt idx="3509">
                  <c:v>-0.18</c:v>
                </c:pt>
                <c:pt idx="3510">
                  <c:v>-0.3</c:v>
                </c:pt>
                <c:pt idx="3511">
                  <c:v>-0.38</c:v>
                </c:pt>
                <c:pt idx="3512">
                  <c:v>-0.22</c:v>
                </c:pt>
                <c:pt idx="3513">
                  <c:v>-0.18</c:v>
                </c:pt>
                <c:pt idx="3514">
                  <c:v>-0.28</c:v>
                </c:pt>
                <c:pt idx="3515">
                  <c:v>-0.21</c:v>
                </c:pt>
                <c:pt idx="3516">
                  <c:v>-0.23</c:v>
                </c:pt>
                <c:pt idx="3517">
                  <c:v>-0.54</c:v>
                </c:pt>
                <c:pt idx="3518">
                  <c:v>-0.19</c:v>
                </c:pt>
                <c:pt idx="3519">
                  <c:v>-0.27</c:v>
                </c:pt>
                <c:pt idx="3520">
                  <c:v>-0.23</c:v>
                </c:pt>
                <c:pt idx="3521">
                  <c:v>-0.2</c:v>
                </c:pt>
                <c:pt idx="3522">
                  <c:v>-0.37</c:v>
                </c:pt>
                <c:pt idx="3523">
                  <c:v>-0.14</c:v>
                </c:pt>
                <c:pt idx="3524">
                  <c:v>-0.14</c:v>
                </c:pt>
                <c:pt idx="3525">
                  <c:v>0.07</c:v>
                </c:pt>
                <c:pt idx="3526">
                  <c:v>-0.22</c:v>
                </c:pt>
                <c:pt idx="3527">
                  <c:v>-0.23</c:v>
                </c:pt>
                <c:pt idx="3528">
                  <c:v>0.1</c:v>
                </c:pt>
                <c:pt idx="3529">
                  <c:v>-0.03</c:v>
                </c:pt>
                <c:pt idx="3530">
                  <c:v>-0.08</c:v>
                </c:pt>
                <c:pt idx="3531">
                  <c:v>-0.17</c:v>
                </c:pt>
                <c:pt idx="3661">
                  <c:v>0.6</c:v>
                </c:pt>
                <c:pt idx="3662">
                  <c:v>1.5</c:v>
                </c:pt>
                <c:pt idx="3663">
                  <c:v>2.1</c:v>
                </c:pt>
                <c:pt idx="3664">
                  <c:v>1.3</c:v>
                </c:pt>
                <c:pt idx="3665">
                  <c:v>0.5</c:v>
                </c:pt>
                <c:pt idx="3666" formatCode="0.0">
                  <c:v>-0.2</c:v>
                </c:pt>
                <c:pt idx="3667">
                  <c:v>0.6</c:v>
                </c:pt>
                <c:pt idx="3668">
                  <c:v>1.6</c:v>
                </c:pt>
                <c:pt idx="3669">
                  <c:v>0.6</c:v>
                </c:pt>
                <c:pt idx="3670">
                  <c:v>0.7</c:v>
                </c:pt>
                <c:pt idx="3671">
                  <c:v>0.3</c:v>
                </c:pt>
                <c:pt idx="3672">
                  <c:v>0.3</c:v>
                </c:pt>
                <c:pt idx="3673">
                  <c:v>0.1</c:v>
                </c:pt>
                <c:pt idx="3675">
                  <c:v>2.5</c:v>
                </c:pt>
                <c:pt idx="3676">
                  <c:v>4.9</c:v>
                </c:pt>
                <c:pt idx="3677">
                  <c:v>6.6</c:v>
                </c:pt>
                <c:pt idx="3678">
                  <c:v>4.7</c:v>
                </c:pt>
                <c:pt idx="3679">
                  <c:v>3.6</c:v>
                </c:pt>
                <c:pt idx="3680">
                  <c:v>5.4</c:v>
                </c:pt>
                <c:pt idx="3681">
                  <c:v>5.1</c:v>
                </c:pt>
                <c:pt idx="3682">
                  <c:v>4.1</c:v>
                </c:pt>
                <c:pt idx="3683">
                  <c:v>4.5</c:v>
                </c:pt>
                <c:pt idx="3684">
                  <c:v>5.7</c:v>
                </c:pt>
                <c:pt idx="3685">
                  <c:v>5.6</c:v>
                </c:pt>
                <c:pt idx="3686">
                  <c:v>5.2</c:v>
                </c:pt>
                <c:pt idx="3687">
                  <c:v>4.9</c:v>
                </c:pt>
                <c:pt idx="3688">
                  <c:v>6.0</c:v>
                </c:pt>
                <c:pt idx="3689">
                  <c:v>5.0</c:v>
                </c:pt>
                <c:pt idx="3690">
                  <c:v>3.4</c:v>
                </c:pt>
                <c:pt idx="3691">
                  <c:v>0.6</c:v>
                </c:pt>
                <c:pt idx="3692">
                  <c:v>2.6</c:v>
                </c:pt>
                <c:pt idx="3693">
                  <c:v>3.0</c:v>
                </c:pt>
                <c:pt idx="3694">
                  <c:v>4.6</c:v>
                </c:pt>
                <c:pt idx="3695">
                  <c:v>5.2</c:v>
                </c:pt>
                <c:pt idx="3696">
                  <c:v>6.4</c:v>
                </c:pt>
                <c:pt idx="3697">
                  <c:v>7.1</c:v>
                </c:pt>
                <c:pt idx="3698">
                  <c:v>6.5</c:v>
                </c:pt>
                <c:pt idx="3699">
                  <c:v>6.3</c:v>
                </c:pt>
                <c:pt idx="3700">
                  <c:v>4.8</c:v>
                </c:pt>
                <c:pt idx="3701">
                  <c:v>2.7</c:v>
                </c:pt>
                <c:pt idx="3702">
                  <c:v>6.9</c:v>
                </c:pt>
                <c:pt idx="3703">
                  <c:v>1.8</c:v>
                </c:pt>
                <c:pt idx="3704">
                  <c:v>1.8</c:v>
                </c:pt>
                <c:pt idx="3705">
                  <c:v>6.0</c:v>
                </c:pt>
                <c:pt idx="3706">
                  <c:v>2.2</c:v>
                </c:pt>
                <c:pt idx="3707">
                  <c:v>4.4</c:v>
                </c:pt>
                <c:pt idx="3708">
                  <c:v>3.4</c:v>
                </c:pt>
                <c:pt idx="3709">
                  <c:v>6.1</c:v>
                </c:pt>
                <c:pt idx="3710">
                  <c:v>3.6</c:v>
                </c:pt>
                <c:pt idx="3711">
                  <c:v>1.5</c:v>
                </c:pt>
                <c:pt idx="3712">
                  <c:v>4.9</c:v>
                </c:pt>
                <c:pt idx="3713">
                  <c:v>5.8</c:v>
                </c:pt>
                <c:pt idx="3714">
                  <c:v>3.1</c:v>
                </c:pt>
                <c:pt idx="3715">
                  <c:v>1.2</c:v>
                </c:pt>
                <c:pt idx="3716">
                  <c:v>1.3</c:v>
                </c:pt>
                <c:pt idx="3717">
                  <c:v>2.4</c:v>
                </c:pt>
                <c:pt idx="3718">
                  <c:v>2.8</c:v>
                </c:pt>
                <c:pt idx="3719">
                  <c:v>0.6</c:v>
                </c:pt>
                <c:pt idx="3720">
                  <c:v>4.4</c:v>
                </c:pt>
                <c:pt idx="3721">
                  <c:v>4.9</c:v>
                </c:pt>
                <c:pt idx="3722">
                  <c:v>0.5</c:v>
                </c:pt>
                <c:pt idx="3723">
                  <c:v>3.0</c:v>
                </c:pt>
                <c:pt idx="3724">
                  <c:v>1.5</c:v>
                </c:pt>
                <c:pt idx="3725">
                  <c:v>4.0</c:v>
                </c:pt>
                <c:pt idx="3726">
                  <c:v>-1.7</c:v>
                </c:pt>
                <c:pt idx="3727">
                  <c:v>-2.0</c:v>
                </c:pt>
                <c:pt idx="3728">
                  <c:v>-1.2</c:v>
                </c:pt>
                <c:pt idx="3729">
                  <c:v>-1.0</c:v>
                </c:pt>
                <c:pt idx="3730">
                  <c:v>-1.4</c:v>
                </c:pt>
                <c:pt idx="3731">
                  <c:v>-0.3</c:v>
                </c:pt>
                <c:pt idx="3732">
                  <c:v>-0.8</c:v>
                </c:pt>
                <c:pt idx="3733">
                  <c:v>-1.1</c:v>
                </c:pt>
                <c:pt idx="3734">
                  <c:v>4.3</c:v>
                </c:pt>
                <c:pt idx="3735">
                  <c:v>3.0</c:v>
                </c:pt>
                <c:pt idx="3736">
                  <c:v>1.5</c:v>
                </c:pt>
                <c:pt idx="3737">
                  <c:v>4.4</c:v>
                </c:pt>
                <c:pt idx="3738">
                  <c:v>5.9</c:v>
                </c:pt>
                <c:pt idx="3739">
                  <c:v>2.3</c:v>
                </c:pt>
                <c:pt idx="3740">
                  <c:v>4.7</c:v>
                </c:pt>
                <c:pt idx="3741">
                  <c:v>6.1</c:v>
                </c:pt>
                <c:pt idx="3742">
                  <c:v>6.4</c:v>
                </c:pt>
                <c:pt idx="3743">
                  <c:v>3.3</c:v>
                </c:pt>
                <c:pt idx="3744">
                  <c:v>2.8</c:v>
                </c:pt>
                <c:pt idx="3746">
                  <c:v>-0.1</c:v>
                </c:pt>
                <c:pt idx="3747">
                  <c:v>0.4</c:v>
                </c:pt>
                <c:pt idx="3748">
                  <c:v>0.3</c:v>
                </c:pt>
                <c:pt idx="3750">
                  <c:v>0.2</c:v>
                </c:pt>
                <c:pt idx="3751">
                  <c:v>1.1</c:v>
                </c:pt>
                <c:pt idx="3752">
                  <c:v>0.9</c:v>
                </c:pt>
                <c:pt idx="3753">
                  <c:v>0.8</c:v>
                </c:pt>
                <c:pt idx="3754">
                  <c:v>0.5</c:v>
                </c:pt>
                <c:pt idx="3756">
                  <c:v>0.2</c:v>
                </c:pt>
                <c:pt idx="3757">
                  <c:v>0.3</c:v>
                </c:pt>
                <c:pt idx="3761">
                  <c:v>0.0</c:v>
                </c:pt>
                <c:pt idx="3762">
                  <c:v>-0.2</c:v>
                </c:pt>
                <c:pt idx="3763">
                  <c:v>-0.5</c:v>
                </c:pt>
                <c:pt idx="3764">
                  <c:v>-0.3</c:v>
                </c:pt>
                <c:pt idx="3765">
                  <c:v>-0.6</c:v>
                </c:pt>
                <c:pt idx="3766">
                  <c:v>0.0</c:v>
                </c:pt>
                <c:pt idx="3767">
                  <c:v>-0.3</c:v>
                </c:pt>
                <c:pt idx="3768">
                  <c:v>-0.2</c:v>
                </c:pt>
                <c:pt idx="3769">
                  <c:v>0.3</c:v>
                </c:pt>
                <c:pt idx="3770">
                  <c:v>0.4</c:v>
                </c:pt>
                <c:pt idx="3771">
                  <c:v>0.1</c:v>
                </c:pt>
                <c:pt idx="3772">
                  <c:v>0.1</c:v>
                </c:pt>
                <c:pt idx="3773">
                  <c:v>-0.3</c:v>
                </c:pt>
                <c:pt idx="3774">
                  <c:v>-0.3</c:v>
                </c:pt>
                <c:pt idx="3775">
                  <c:v>-0.2</c:v>
                </c:pt>
                <c:pt idx="3776">
                  <c:v>-0.8</c:v>
                </c:pt>
                <c:pt idx="3777">
                  <c:v>-0.2</c:v>
                </c:pt>
                <c:pt idx="3778">
                  <c:v>0.1</c:v>
                </c:pt>
                <c:pt idx="3779">
                  <c:v>-0.1</c:v>
                </c:pt>
                <c:pt idx="3780">
                  <c:v>-0.1</c:v>
                </c:pt>
                <c:pt idx="3781">
                  <c:v>0.0</c:v>
                </c:pt>
                <c:pt idx="3782">
                  <c:v>1.0</c:v>
                </c:pt>
                <c:pt idx="3783">
                  <c:v>0.9</c:v>
                </c:pt>
                <c:pt idx="3784">
                  <c:v>0.7</c:v>
                </c:pt>
                <c:pt idx="3785">
                  <c:v>1.2</c:v>
                </c:pt>
                <c:pt idx="3786">
                  <c:v>1.0</c:v>
                </c:pt>
                <c:pt idx="3787">
                  <c:v>0.7</c:v>
                </c:pt>
                <c:pt idx="3788">
                  <c:v>0.6</c:v>
                </c:pt>
                <c:pt idx="3789">
                  <c:v>0.7</c:v>
                </c:pt>
                <c:pt idx="3790">
                  <c:v>-0.1</c:v>
                </c:pt>
                <c:pt idx="3791">
                  <c:v>0.4</c:v>
                </c:pt>
                <c:pt idx="3792">
                  <c:v>0.1</c:v>
                </c:pt>
                <c:pt idx="3793">
                  <c:v>-0.1</c:v>
                </c:pt>
                <c:pt idx="3794">
                  <c:v>0.0</c:v>
                </c:pt>
                <c:pt idx="3795">
                  <c:v>0.1</c:v>
                </c:pt>
                <c:pt idx="3796">
                  <c:v>0.7</c:v>
                </c:pt>
                <c:pt idx="3797">
                  <c:v>0.2</c:v>
                </c:pt>
                <c:pt idx="3798">
                  <c:v>0.5</c:v>
                </c:pt>
                <c:pt idx="3799">
                  <c:v>0.0</c:v>
                </c:pt>
                <c:pt idx="3800">
                  <c:v>0.2</c:v>
                </c:pt>
                <c:pt idx="3801">
                  <c:v>0.3</c:v>
                </c:pt>
                <c:pt idx="3802">
                  <c:v>0.0</c:v>
                </c:pt>
                <c:pt idx="3803">
                  <c:v>0.0</c:v>
                </c:pt>
                <c:pt idx="3804">
                  <c:v>-0.2</c:v>
                </c:pt>
                <c:pt idx="3805">
                  <c:v>-0.1</c:v>
                </c:pt>
                <c:pt idx="3806">
                  <c:v>0.0</c:v>
                </c:pt>
                <c:pt idx="3807">
                  <c:v>0.2</c:v>
                </c:pt>
                <c:pt idx="3808">
                  <c:v>0.1</c:v>
                </c:pt>
                <c:pt idx="3809">
                  <c:v>-0.1</c:v>
                </c:pt>
                <c:pt idx="3810">
                  <c:v>0.4</c:v>
                </c:pt>
                <c:pt idx="3811">
                  <c:v>-0.2</c:v>
                </c:pt>
                <c:pt idx="3812">
                  <c:v>0.4</c:v>
                </c:pt>
                <c:pt idx="3813">
                  <c:v>0.4</c:v>
                </c:pt>
                <c:pt idx="3814">
                  <c:v>0.3</c:v>
                </c:pt>
                <c:pt idx="3815">
                  <c:v>0.5</c:v>
                </c:pt>
                <c:pt idx="3816">
                  <c:v>0.1</c:v>
                </c:pt>
                <c:pt idx="3818">
                  <c:v>0.2</c:v>
                </c:pt>
                <c:pt idx="3819">
                  <c:v>-0.1</c:v>
                </c:pt>
                <c:pt idx="3820">
                  <c:v>-0.1</c:v>
                </c:pt>
                <c:pt idx="3821">
                  <c:v>-0.4</c:v>
                </c:pt>
                <c:pt idx="3822">
                  <c:v>-0.2</c:v>
                </c:pt>
                <c:pt idx="3823">
                  <c:v>0.0</c:v>
                </c:pt>
                <c:pt idx="3824">
                  <c:v>-0.5</c:v>
                </c:pt>
                <c:pt idx="3825">
                  <c:v>-0.3</c:v>
                </c:pt>
                <c:pt idx="3826">
                  <c:v>-0.2</c:v>
                </c:pt>
                <c:pt idx="3827">
                  <c:v>-0.1</c:v>
                </c:pt>
                <c:pt idx="3828">
                  <c:v>0.0</c:v>
                </c:pt>
                <c:pt idx="3829">
                  <c:v>0.3</c:v>
                </c:pt>
                <c:pt idx="3830">
                  <c:v>0.5</c:v>
                </c:pt>
                <c:pt idx="3831">
                  <c:v>0.3</c:v>
                </c:pt>
                <c:pt idx="3832">
                  <c:v>0.1</c:v>
                </c:pt>
                <c:pt idx="3833">
                  <c:v>0.1</c:v>
                </c:pt>
                <c:pt idx="3834">
                  <c:v>0.3</c:v>
                </c:pt>
                <c:pt idx="3835">
                  <c:v>0.1</c:v>
                </c:pt>
                <c:pt idx="3836">
                  <c:v>0.2</c:v>
                </c:pt>
                <c:pt idx="3837">
                  <c:v>0.3</c:v>
                </c:pt>
                <c:pt idx="3838">
                  <c:v>0.1</c:v>
                </c:pt>
                <c:pt idx="3839">
                  <c:v>-0.1</c:v>
                </c:pt>
                <c:pt idx="3840">
                  <c:v>0.0</c:v>
                </c:pt>
                <c:pt idx="3841">
                  <c:v>0.3</c:v>
                </c:pt>
                <c:pt idx="3842">
                  <c:v>0.2</c:v>
                </c:pt>
                <c:pt idx="3843">
                  <c:v>0.0</c:v>
                </c:pt>
                <c:pt idx="3844">
                  <c:v>0.1</c:v>
                </c:pt>
                <c:pt idx="3845">
                  <c:v>0.2</c:v>
                </c:pt>
                <c:pt idx="3846">
                  <c:v>0.4</c:v>
                </c:pt>
                <c:pt idx="3847">
                  <c:v>0.3</c:v>
                </c:pt>
                <c:pt idx="3848">
                  <c:v>0.2</c:v>
                </c:pt>
                <c:pt idx="3849">
                  <c:v>0.1</c:v>
                </c:pt>
                <c:pt idx="3850">
                  <c:v>0.0</c:v>
                </c:pt>
                <c:pt idx="3851">
                  <c:v>-0.4</c:v>
                </c:pt>
                <c:pt idx="3852">
                  <c:v>0.2</c:v>
                </c:pt>
                <c:pt idx="3853">
                  <c:v>-0.1</c:v>
                </c:pt>
                <c:pt idx="3854">
                  <c:v>-0.3</c:v>
                </c:pt>
                <c:pt idx="3855">
                  <c:v>-0.4</c:v>
                </c:pt>
                <c:pt idx="3856">
                  <c:v>0.0</c:v>
                </c:pt>
                <c:pt idx="3857">
                  <c:v>0.3</c:v>
                </c:pt>
                <c:pt idx="3858">
                  <c:v>0.6</c:v>
                </c:pt>
                <c:pt idx="3859">
                  <c:v>0.1</c:v>
                </c:pt>
                <c:pt idx="3860">
                  <c:v>0.2</c:v>
                </c:pt>
                <c:pt idx="3861">
                  <c:v>0.4</c:v>
                </c:pt>
                <c:pt idx="3862">
                  <c:v>0.5</c:v>
                </c:pt>
                <c:pt idx="3863">
                  <c:v>0.1</c:v>
                </c:pt>
                <c:pt idx="3864">
                  <c:v>0.0</c:v>
                </c:pt>
                <c:pt idx="3865">
                  <c:v>0.6</c:v>
                </c:pt>
                <c:pt idx="3866">
                  <c:v>0.3</c:v>
                </c:pt>
                <c:pt idx="3867">
                  <c:v>0.6</c:v>
                </c:pt>
                <c:pt idx="3868">
                  <c:v>0.2</c:v>
                </c:pt>
                <c:pt idx="3869">
                  <c:v>1.2</c:v>
                </c:pt>
                <c:pt idx="3870">
                  <c:v>0.9</c:v>
                </c:pt>
                <c:pt idx="3871">
                  <c:v>0.0</c:v>
                </c:pt>
                <c:pt idx="3872">
                  <c:v>1.9</c:v>
                </c:pt>
                <c:pt idx="3874">
                  <c:v>0.3</c:v>
                </c:pt>
                <c:pt idx="3875">
                  <c:v>0.0</c:v>
                </c:pt>
                <c:pt idx="3876">
                  <c:v>0.6</c:v>
                </c:pt>
                <c:pt idx="3877">
                  <c:v>1.4</c:v>
                </c:pt>
                <c:pt idx="3878">
                  <c:v>1.2</c:v>
                </c:pt>
                <c:pt idx="3879">
                  <c:v>-0.8</c:v>
                </c:pt>
                <c:pt idx="3880">
                  <c:v>0.2</c:v>
                </c:pt>
                <c:pt idx="3881">
                  <c:v>-0.4</c:v>
                </c:pt>
                <c:pt idx="3882">
                  <c:v>-0.7</c:v>
                </c:pt>
                <c:pt idx="3883">
                  <c:v>-0.2</c:v>
                </c:pt>
                <c:pt idx="3884">
                  <c:v>0.2</c:v>
                </c:pt>
                <c:pt idx="3885">
                  <c:v>0.3</c:v>
                </c:pt>
                <c:pt idx="3886">
                  <c:v>0.0</c:v>
                </c:pt>
                <c:pt idx="3887">
                  <c:v>0.7</c:v>
                </c:pt>
                <c:pt idx="3888">
                  <c:v>0.6</c:v>
                </c:pt>
                <c:pt idx="3889">
                  <c:v>0.7</c:v>
                </c:pt>
                <c:pt idx="3890">
                  <c:v>0.2</c:v>
                </c:pt>
                <c:pt idx="3891">
                  <c:v>0.4</c:v>
                </c:pt>
                <c:pt idx="3892">
                  <c:v>0.5</c:v>
                </c:pt>
                <c:pt idx="3893">
                  <c:v>0.5</c:v>
                </c:pt>
                <c:pt idx="3894">
                  <c:v>0.1</c:v>
                </c:pt>
                <c:pt idx="3895">
                  <c:v>0.6</c:v>
                </c:pt>
                <c:pt idx="3896">
                  <c:v>0.0</c:v>
                </c:pt>
                <c:pt idx="3897">
                  <c:v>0.4</c:v>
                </c:pt>
                <c:pt idx="3898">
                  <c:v>0.5</c:v>
                </c:pt>
                <c:pt idx="3899">
                  <c:v>0.6</c:v>
                </c:pt>
                <c:pt idx="3900">
                  <c:v>0.0</c:v>
                </c:pt>
                <c:pt idx="3901">
                  <c:v>0.2</c:v>
                </c:pt>
                <c:pt idx="3902">
                  <c:v>-2.0</c:v>
                </c:pt>
                <c:pt idx="3903">
                  <c:v>-1.8</c:v>
                </c:pt>
                <c:pt idx="3904">
                  <c:v>-3.1</c:v>
                </c:pt>
                <c:pt idx="3905">
                  <c:v>-4.0</c:v>
                </c:pt>
                <c:pt idx="3906">
                  <c:v>-0.6</c:v>
                </c:pt>
                <c:pt idx="3907">
                  <c:v>-0.6</c:v>
                </c:pt>
                <c:pt idx="3908">
                  <c:v>0.0</c:v>
                </c:pt>
                <c:pt idx="3909">
                  <c:v>-0.5</c:v>
                </c:pt>
                <c:pt idx="3910">
                  <c:v>0.1</c:v>
                </c:pt>
                <c:pt idx="3911">
                  <c:v>0.3</c:v>
                </c:pt>
                <c:pt idx="3912">
                  <c:v>-1.4</c:v>
                </c:pt>
                <c:pt idx="3913">
                  <c:v>1.3</c:v>
                </c:pt>
                <c:pt idx="3914">
                  <c:v>1.2</c:v>
                </c:pt>
                <c:pt idx="3915">
                  <c:v>0.5</c:v>
                </c:pt>
                <c:pt idx="3916">
                  <c:v>0.0</c:v>
                </c:pt>
                <c:pt idx="3917">
                  <c:v>-1.2</c:v>
                </c:pt>
                <c:pt idx="3918">
                  <c:v>-1.1</c:v>
                </c:pt>
                <c:pt idx="3919">
                  <c:v>0.0</c:v>
                </c:pt>
                <c:pt idx="3920">
                  <c:v>-1.2</c:v>
                </c:pt>
                <c:pt idx="3921">
                  <c:v>-0.7</c:v>
                </c:pt>
                <c:pt idx="3922">
                  <c:v>-0.3</c:v>
                </c:pt>
                <c:pt idx="3923">
                  <c:v>-0.6</c:v>
                </c:pt>
                <c:pt idx="3924">
                  <c:v>-0.4</c:v>
                </c:pt>
                <c:pt idx="3925">
                  <c:v>-0.3</c:v>
                </c:pt>
                <c:pt idx="3926">
                  <c:v>-0.1</c:v>
                </c:pt>
                <c:pt idx="3927">
                  <c:v>0.2</c:v>
                </c:pt>
                <c:pt idx="3928">
                  <c:v>-0.3</c:v>
                </c:pt>
                <c:pt idx="3929">
                  <c:v>-0.2</c:v>
                </c:pt>
                <c:pt idx="3930">
                  <c:v>0.3</c:v>
                </c:pt>
                <c:pt idx="3931">
                  <c:v>0.4</c:v>
                </c:pt>
                <c:pt idx="3932">
                  <c:v>0.6</c:v>
                </c:pt>
                <c:pt idx="3933">
                  <c:v>0.3</c:v>
                </c:pt>
                <c:pt idx="3934">
                  <c:v>1.0</c:v>
                </c:pt>
                <c:pt idx="3935">
                  <c:v>1.0</c:v>
                </c:pt>
                <c:pt idx="3936">
                  <c:v>0.5</c:v>
                </c:pt>
                <c:pt idx="3937">
                  <c:v>1.1</c:v>
                </c:pt>
                <c:pt idx="3938">
                  <c:v>0.6</c:v>
                </c:pt>
                <c:pt idx="3939">
                  <c:v>0.1</c:v>
                </c:pt>
                <c:pt idx="3940">
                  <c:v>1.3</c:v>
                </c:pt>
                <c:pt idx="3941">
                  <c:v>1.2</c:v>
                </c:pt>
                <c:pt idx="3942">
                  <c:v>1.7</c:v>
                </c:pt>
                <c:pt idx="3943">
                  <c:v>1.4</c:v>
                </c:pt>
                <c:pt idx="3944">
                  <c:v>1.5</c:v>
                </c:pt>
                <c:pt idx="3945">
                  <c:v>1.1</c:v>
                </c:pt>
                <c:pt idx="3946">
                  <c:v>1.2</c:v>
                </c:pt>
                <c:pt idx="3947">
                  <c:v>1.3</c:v>
                </c:pt>
                <c:pt idx="3948">
                  <c:v>0.3</c:v>
                </c:pt>
                <c:pt idx="3949">
                  <c:v>1.2</c:v>
                </c:pt>
                <c:pt idx="3950">
                  <c:v>0.6</c:v>
                </c:pt>
                <c:pt idx="3952">
                  <c:v>0.15</c:v>
                </c:pt>
                <c:pt idx="3953">
                  <c:v>-0.53</c:v>
                </c:pt>
                <c:pt idx="3954">
                  <c:v>-0.43</c:v>
                </c:pt>
                <c:pt idx="3955">
                  <c:v>-0.5</c:v>
                </c:pt>
                <c:pt idx="3956">
                  <c:v>0.17</c:v>
                </c:pt>
                <c:pt idx="3957">
                  <c:v>0.21</c:v>
                </c:pt>
                <c:pt idx="3958">
                  <c:v>0.22</c:v>
                </c:pt>
                <c:pt idx="3959">
                  <c:v>-0.06</c:v>
                </c:pt>
                <c:pt idx="3960">
                  <c:v>0.0</c:v>
                </c:pt>
                <c:pt idx="3961">
                  <c:v>0.0</c:v>
                </c:pt>
                <c:pt idx="3962">
                  <c:v>-0.02</c:v>
                </c:pt>
                <c:pt idx="3963">
                  <c:v>0.19</c:v>
                </c:pt>
                <c:pt idx="3964">
                  <c:v>0.06</c:v>
                </c:pt>
                <c:pt idx="3965">
                  <c:v>0.7</c:v>
                </c:pt>
                <c:pt idx="3966">
                  <c:v>0.08</c:v>
                </c:pt>
                <c:pt idx="3967">
                  <c:v>0.1</c:v>
                </c:pt>
                <c:pt idx="3968">
                  <c:v>0.05</c:v>
                </c:pt>
                <c:pt idx="3969">
                  <c:v>0.65</c:v>
                </c:pt>
                <c:pt idx="3970">
                  <c:v>0.4</c:v>
                </c:pt>
                <c:pt idx="3971">
                  <c:v>0.11</c:v>
                </c:pt>
                <c:pt idx="3972">
                  <c:v>0.35</c:v>
                </c:pt>
                <c:pt idx="3973">
                  <c:v>0.58</c:v>
                </c:pt>
                <c:pt idx="3974">
                  <c:v>0.98</c:v>
                </c:pt>
                <c:pt idx="3975">
                  <c:v>0.34</c:v>
                </c:pt>
                <c:pt idx="3976">
                  <c:v>1.12</c:v>
                </c:pt>
                <c:pt idx="3977">
                  <c:v>0.31</c:v>
                </c:pt>
                <c:pt idx="3978">
                  <c:v>0.24</c:v>
                </c:pt>
                <c:pt idx="3979">
                  <c:v>0.24</c:v>
                </c:pt>
                <c:pt idx="3980">
                  <c:v>0.16</c:v>
                </c:pt>
                <c:pt idx="3981">
                  <c:v>0.28</c:v>
                </c:pt>
                <c:pt idx="3982">
                  <c:v>2.36</c:v>
                </c:pt>
                <c:pt idx="3983">
                  <c:v>-0.45</c:v>
                </c:pt>
                <c:pt idx="3984">
                  <c:v>-0.76</c:v>
                </c:pt>
                <c:pt idx="3985">
                  <c:v>-0.34</c:v>
                </c:pt>
                <c:pt idx="3986">
                  <c:v>1.43</c:v>
                </c:pt>
                <c:pt idx="3987">
                  <c:v>-0.69</c:v>
                </c:pt>
                <c:pt idx="3988">
                  <c:v>-0.87</c:v>
                </c:pt>
                <c:pt idx="3989">
                  <c:v>0.28</c:v>
                </c:pt>
                <c:pt idx="3990">
                  <c:v>-0.39</c:v>
                </c:pt>
                <c:pt idx="3991">
                  <c:v>-0.45</c:v>
                </c:pt>
                <c:pt idx="3992">
                  <c:v>0.61</c:v>
                </c:pt>
                <c:pt idx="3993">
                  <c:v>0.57</c:v>
                </c:pt>
                <c:pt idx="3994">
                  <c:v>-0.19</c:v>
                </c:pt>
                <c:pt idx="3995">
                  <c:v>-0.35</c:v>
                </c:pt>
                <c:pt idx="3996">
                  <c:v>-0.48</c:v>
                </c:pt>
                <c:pt idx="3997">
                  <c:v>-0.66</c:v>
                </c:pt>
                <c:pt idx="3998">
                  <c:v>-1.1</c:v>
                </c:pt>
                <c:pt idx="3999">
                  <c:v>-1.11</c:v>
                </c:pt>
                <c:pt idx="4000">
                  <c:v>-0.98</c:v>
                </c:pt>
                <c:pt idx="4001">
                  <c:v>-0.29</c:v>
                </c:pt>
                <c:pt idx="4002">
                  <c:v>-0.93</c:v>
                </c:pt>
                <c:pt idx="4003">
                  <c:v>-1.03</c:v>
                </c:pt>
                <c:pt idx="4004">
                  <c:v>-0.8</c:v>
                </c:pt>
                <c:pt idx="4005">
                  <c:v>-0.3</c:v>
                </c:pt>
                <c:pt idx="4006">
                  <c:v>-1.06</c:v>
                </c:pt>
                <c:pt idx="4007">
                  <c:v>0.25</c:v>
                </c:pt>
                <c:pt idx="4008">
                  <c:v>-0.39</c:v>
                </c:pt>
                <c:pt idx="4009">
                  <c:v>-0.07</c:v>
                </c:pt>
                <c:pt idx="4010">
                  <c:v>0.26</c:v>
                </c:pt>
                <c:pt idx="4011">
                  <c:v>0.73</c:v>
                </c:pt>
                <c:pt idx="4012">
                  <c:v>0.4</c:v>
                </c:pt>
                <c:pt idx="4013">
                  <c:v>1.3</c:v>
                </c:pt>
                <c:pt idx="4014">
                  <c:v>1.3</c:v>
                </c:pt>
                <c:pt idx="4015">
                  <c:v>-0.13</c:v>
                </c:pt>
                <c:pt idx="4016">
                  <c:v>-0.38</c:v>
                </c:pt>
                <c:pt idx="4017">
                  <c:v>-1.07</c:v>
                </c:pt>
                <c:pt idx="4018">
                  <c:v>-0.77</c:v>
                </c:pt>
                <c:pt idx="4019">
                  <c:v>-0.65</c:v>
                </c:pt>
                <c:pt idx="4020">
                  <c:v>-0.69</c:v>
                </c:pt>
                <c:pt idx="4021">
                  <c:v>-0.65</c:v>
                </c:pt>
                <c:pt idx="4022">
                  <c:v>-0.67</c:v>
                </c:pt>
                <c:pt idx="4023">
                  <c:v>1.18</c:v>
                </c:pt>
                <c:pt idx="4024">
                  <c:v>0.56</c:v>
                </c:pt>
                <c:pt idx="4025">
                  <c:v>1.28</c:v>
                </c:pt>
                <c:pt idx="4026">
                  <c:v>0.35</c:v>
                </c:pt>
                <c:pt idx="4027">
                  <c:v>2.2</c:v>
                </c:pt>
                <c:pt idx="4028">
                  <c:v>0.75</c:v>
                </c:pt>
                <c:pt idx="4029">
                  <c:v>-0.44</c:v>
                </c:pt>
                <c:pt idx="4030">
                  <c:v>-0.55</c:v>
                </c:pt>
                <c:pt idx="4031">
                  <c:v>1.8</c:v>
                </c:pt>
                <c:pt idx="4032">
                  <c:v>2.15</c:v>
                </c:pt>
                <c:pt idx="4033">
                  <c:v>-0.07</c:v>
                </c:pt>
                <c:pt idx="4034">
                  <c:v>1.81</c:v>
                </c:pt>
                <c:pt idx="4035">
                  <c:v>0.54</c:v>
                </c:pt>
                <c:pt idx="4036">
                  <c:v>6.96</c:v>
                </c:pt>
                <c:pt idx="4037">
                  <c:v>1.86</c:v>
                </c:pt>
                <c:pt idx="4038">
                  <c:v>0.03</c:v>
                </c:pt>
                <c:pt idx="4039">
                  <c:v>-0.15</c:v>
                </c:pt>
                <c:pt idx="4040">
                  <c:v>-0.42</c:v>
                </c:pt>
                <c:pt idx="4041">
                  <c:v>-0.12</c:v>
                </c:pt>
                <c:pt idx="4042">
                  <c:v>-0.16</c:v>
                </c:pt>
                <c:pt idx="4043">
                  <c:v>-0.11</c:v>
                </c:pt>
                <c:pt idx="4044">
                  <c:v>-0.12</c:v>
                </c:pt>
                <c:pt idx="4045">
                  <c:v>-0.22</c:v>
                </c:pt>
                <c:pt idx="4046">
                  <c:v>-0.19</c:v>
                </c:pt>
                <c:pt idx="4047">
                  <c:v>-0.12</c:v>
                </c:pt>
                <c:pt idx="4048">
                  <c:v>-0.12</c:v>
                </c:pt>
                <c:pt idx="4049">
                  <c:v>-0.1</c:v>
                </c:pt>
                <c:pt idx="4050">
                  <c:v>-0.04</c:v>
                </c:pt>
                <c:pt idx="4051">
                  <c:v>0.03</c:v>
                </c:pt>
                <c:pt idx="4052">
                  <c:v>-0.19</c:v>
                </c:pt>
                <c:pt idx="4053">
                  <c:v>0.94</c:v>
                </c:pt>
                <c:pt idx="4054">
                  <c:v>0.73</c:v>
                </c:pt>
                <c:pt idx="4055">
                  <c:v>0.47</c:v>
                </c:pt>
                <c:pt idx="4056">
                  <c:v>1.53</c:v>
                </c:pt>
                <c:pt idx="4057">
                  <c:v>0.73</c:v>
                </c:pt>
                <c:pt idx="4058">
                  <c:v>0.05</c:v>
                </c:pt>
                <c:pt idx="4059">
                  <c:v>1.29</c:v>
                </c:pt>
                <c:pt idx="4060">
                  <c:v>1.57</c:v>
                </c:pt>
                <c:pt idx="4061">
                  <c:v>1.44</c:v>
                </c:pt>
                <c:pt idx="4062">
                  <c:v>-0.11</c:v>
                </c:pt>
                <c:pt idx="4063">
                  <c:v>1.63</c:v>
                </c:pt>
                <c:pt idx="4064">
                  <c:v>3.99</c:v>
                </c:pt>
                <c:pt idx="4065">
                  <c:v>2.66</c:v>
                </c:pt>
                <c:pt idx="4066">
                  <c:v>2.91</c:v>
                </c:pt>
                <c:pt idx="4067">
                  <c:v>1.08</c:v>
                </c:pt>
                <c:pt idx="4068">
                  <c:v>2.55</c:v>
                </c:pt>
                <c:pt idx="4069">
                  <c:v>4.05</c:v>
                </c:pt>
                <c:pt idx="4070">
                  <c:v>3.64</c:v>
                </c:pt>
                <c:pt idx="4071">
                  <c:v>2.31</c:v>
                </c:pt>
                <c:pt idx="4072">
                  <c:v>4.13</c:v>
                </c:pt>
                <c:pt idx="4073">
                  <c:v>4.01</c:v>
                </c:pt>
                <c:pt idx="4074">
                  <c:v>4.05</c:v>
                </c:pt>
                <c:pt idx="4075">
                  <c:v>4.21</c:v>
                </c:pt>
                <c:pt idx="4076">
                  <c:v>3.9</c:v>
                </c:pt>
                <c:pt idx="4077">
                  <c:v>4.14</c:v>
                </c:pt>
                <c:pt idx="4078">
                  <c:v>2.05</c:v>
                </c:pt>
                <c:pt idx="4079">
                  <c:v>0.56</c:v>
                </c:pt>
                <c:pt idx="4080">
                  <c:v>4.16</c:v>
                </c:pt>
                <c:pt idx="4081">
                  <c:v>2.85</c:v>
                </c:pt>
                <c:pt idx="4082">
                  <c:v>2.11</c:v>
                </c:pt>
                <c:pt idx="4083">
                  <c:v>1.3</c:v>
                </c:pt>
                <c:pt idx="4084">
                  <c:v>2.57</c:v>
                </c:pt>
                <c:pt idx="4085">
                  <c:v>1.17</c:v>
                </c:pt>
                <c:pt idx="4086">
                  <c:v>0.05</c:v>
                </c:pt>
                <c:pt idx="4087">
                  <c:v>1.24</c:v>
                </c:pt>
                <c:pt idx="4088">
                  <c:v>0.35</c:v>
                </c:pt>
                <c:pt idx="4089">
                  <c:v>0.59</c:v>
                </c:pt>
                <c:pt idx="4090">
                  <c:v>0.01</c:v>
                </c:pt>
                <c:pt idx="4091">
                  <c:v>0.55</c:v>
                </c:pt>
                <c:pt idx="4092">
                  <c:v>0.41</c:v>
                </c:pt>
                <c:pt idx="4093">
                  <c:v>1.06</c:v>
                </c:pt>
                <c:pt idx="4094">
                  <c:v>0.17</c:v>
                </c:pt>
                <c:pt idx="4095">
                  <c:v>0.24</c:v>
                </c:pt>
                <c:pt idx="4096">
                  <c:v>0.47</c:v>
                </c:pt>
                <c:pt idx="4097">
                  <c:v>0.14</c:v>
                </c:pt>
                <c:pt idx="4098">
                  <c:v>1.89</c:v>
                </c:pt>
                <c:pt idx="4099">
                  <c:v>1.72</c:v>
                </c:pt>
                <c:pt idx="4100">
                  <c:v>1.69</c:v>
                </c:pt>
                <c:pt idx="4101">
                  <c:v>1.76</c:v>
                </c:pt>
                <c:pt idx="4102">
                  <c:v>2.49</c:v>
                </c:pt>
                <c:pt idx="4103">
                  <c:v>2.23</c:v>
                </c:pt>
                <c:pt idx="4104">
                  <c:v>2.13</c:v>
                </c:pt>
                <c:pt idx="4105">
                  <c:v>1.89</c:v>
                </c:pt>
                <c:pt idx="4106">
                  <c:v>2.6</c:v>
                </c:pt>
                <c:pt idx="4107">
                  <c:v>4.19</c:v>
                </c:pt>
                <c:pt idx="4108">
                  <c:v>0.0</c:v>
                </c:pt>
                <c:pt idx="4109">
                  <c:v>4.11</c:v>
                </c:pt>
                <c:pt idx="4110">
                  <c:v>4.12</c:v>
                </c:pt>
                <c:pt idx="4111">
                  <c:v>4.11</c:v>
                </c:pt>
                <c:pt idx="4112">
                  <c:v>1.02</c:v>
                </c:pt>
                <c:pt idx="4113">
                  <c:v>4.25</c:v>
                </c:pt>
                <c:pt idx="4114">
                  <c:v>4.22</c:v>
                </c:pt>
                <c:pt idx="4115">
                  <c:v>4.19</c:v>
                </c:pt>
                <c:pt idx="4116">
                  <c:v>4.12</c:v>
                </c:pt>
                <c:pt idx="4117">
                  <c:v>4.17</c:v>
                </c:pt>
                <c:pt idx="4118">
                  <c:v>0.25</c:v>
                </c:pt>
                <c:pt idx="4119">
                  <c:v>4.0</c:v>
                </c:pt>
                <c:pt idx="4120">
                  <c:v>1.18</c:v>
                </c:pt>
                <c:pt idx="4121">
                  <c:v>0.33</c:v>
                </c:pt>
                <c:pt idx="4122">
                  <c:v>4.17</c:v>
                </c:pt>
                <c:pt idx="4123">
                  <c:v>0.38</c:v>
                </c:pt>
                <c:pt idx="4124">
                  <c:v>-0.08</c:v>
                </c:pt>
                <c:pt idx="4125">
                  <c:v>1.98</c:v>
                </c:pt>
                <c:pt idx="4126">
                  <c:v>2.92</c:v>
                </c:pt>
                <c:pt idx="4127">
                  <c:v>2.08</c:v>
                </c:pt>
                <c:pt idx="4128">
                  <c:v>2.39</c:v>
                </c:pt>
                <c:pt idx="4129">
                  <c:v>2.08</c:v>
                </c:pt>
                <c:pt idx="4130">
                  <c:v>1.98</c:v>
                </c:pt>
                <c:pt idx="4131">
                  <c:v>2.25</c:v>
                </c:pt>
                <c:pt idx="4132">
                  <c:v>2.29</c:v>
                </c:pt>
                <c:pt idx="4133">
                  <c:v>2.16</c:v>
                </c:pt>
                <c:pt idx="4134">
                  <c:v>2.39</c:v>
                </c:pt>
                <c:pt idx="4135">
                  <c:v>0.23</c:v>
                </c:pt>
                <c:pt idx="4136">
                  <c:v>0.7</c:v>
                </c:pt>
                <c:pt idx="4137">
                  <c:v>0.66</c:v>
                </c:pt>
                <c:pt idx="4138">
                  <c:v>-0.49</c:v>
                </c:pt>
                <c:pt idx="4139">
                  <c:v>0.43</c:v>
                </c:pt>
                <c:pt idx="4140">
                  <c:v>0.56</c:v>
                </c:pt>
                <c:pt idx="4141">
                  <c:v>1.72</c:v>
                </c:pt>
                <c:pt idx="4142">
                  <c:v>0.6</c:v>
                </c:pt>
                <c:pt idx="4143">
                  <c:v>1.52</c:v>
                </c:pt>
                <c:pt idx="4144">
                  <c:v>-0.09</c:v>
                </c:pt>
                <c:pt idx="4145">
                  <c:v>0.41</c:v>
                </c:pt>
                <c:pt idx="4146">
                  <c:v>0.32</c:v>
                </c:pt>
                <c:pt idx="4147">
                  <c:v>1.07</c:v>
                </c:pt>
                <c:pt idx="4148">
                  <c:v>0.51</c:v>
                </c:pt>
                <c:pt idx="4149">
                  <c:v>0.71</c:v>
                </c:pt>
                <c:pt idx="4150">
                  <c:v>0.08</c:v>
                </c:pt>
                <c:pt idx="4151">
                  <c:v>0.33</c:v>
                </c:pt>
                <c:pt idx="4152">
                  <c:v>0.92</c:v>
                </c:pt>
                <c:pt idx="4153">
                  <c:v>0.64</c:v>
                </c:pt>
                <c:pt idx="4154">
                  <c:v>1.32</c:v>
                </c:pt>
                <c:pt idx="4155">
                  <c:v>2.33</c:v>
                </c:pt>
                <c:pt idx="4156">
                  <c:v>2.16</c:v>
                </c:pt>
                <c:pt idx="4157">
                  <c:v>-0.25</c:v>
                </c:pt>
                <c:pt idx="4158">
                  <c:v>-0.32</c:v>
                </c:pt>
                <c:pt idx="4159">
                  <c:v>-0.4</c:v>
                </c:pt>
                <c:pt idx="4160">
                  <c:v>-0.29</c:v>
                </c:pt>
                <c:pt idx="4161">
                  <c:v>-0.17</c:v>
                </c:pt>
                <c:pt idx="4162">
                  <c:v>-0.1</c:v>
                </c:pt>
                <c:pt idx="4163">
                  <c:v>0.0</c:v>
                </c:pt>
                <c:pt idx="4164">
                  <c:v>-0.53</c:v>
                </c:pt>
                <c:pt idx="4165">
                  <c:v>-0.56</c:v>
                </c:pt>
                <c:pt idx="4166">
                  <c:v>-0.54</c:v>
                </c:pt>
                <c:pt idx="4167">
                  <c:v>-0.55</c:v>
                </c:pt>
                <c:pt idx="4168">
                  <c:v>-0.15</c:v>
                </c:pt>
                <c:pt idx="4169">
                  <c:v>-0.59</c:v>
                </c:pt>
                <c:pt idx="4170">
                  <c:v>-0.68</c:v>
                </c:pt>
                <c:pt idx="4171">
                  <c:v>-0.52</c:v>
                </c:pt>
                <c:pt idx="4172">
                  <c:v>-0.29</c:v>
                </c:pt>
                <c:pt idx="4173">
                  <c:v>0.09</c:v>
                </c:pt>
                <c:pt idx="4174">
                  <c:v>-0.45</c:v>
                </c:pt>
                <c:pt idx="4175">
                  <c:v>-0.72</c:v>
                </c:pt>
                <c:pt idx="4176">
                  <c:v>-0.3</c:v>
                </c:pt>
                <c:pt idx="4177">
                  <c:v>-0.67</c:v>
                </c:pt>
                <c:pt idx="4178">
                  <c:v>-0.45</c:v>
                </c:pt>
                <c:pt idx="4179">
                  <c:v>-0.36</c:v>
                </c:pt>
                <c:pt idx="4180">
                  <c:v>-0.27</c:v>
                </c:pt>
                <c:pt idx="4181">
                  <c:v>-0.63</c:v>
                </c:pt>
                <c:pt idx="4182">
                  <c:v>-0.56</c:v>
                </c:pt>
                <c:pt idx="4183">
                  <c:v>-0.31</c:v>
                </c:pt>
                <c:pt idx="4184">
                  <c:v>0.71</c:v>
                </c:pt>
                <c:pt idx="4185">
                  <c:v>0.34</c:v>
                </c:pt>
                <c:pt idx="4186">
                  <c:v>6.43</c:v>
                </c:pt>
                <c:pt idx="4187">
                  <c:v>8.54</c:v>
                </c:pt>
                <c:pt idx="4188">
                  <c:v>6.58</c:v>
                </c:pt>
                <c:pt idx="4189">
                  <c:v>1.11</c:v>
                </c:pt>
                <c:pt idx="4190">
                  <c:v>0.95</c:v>
                </c:pt>
                <c:pt idx="4191">
                  <c:v>2.41</c:v>
                </c:pt>
                <c:pt idx="4192">
                  <c:v>9.23</c:v>
                </c:pt>
                <c:pt idx="4193">
                  <c:v>1.47</c:v>
                </c:pt>
                <c:pt idx="4194">
                  <c:v>1.06</c:v>
                </c:pt>
                <c:pt idx="4195">
                  <c:v>0.67</c:v>
                </c:pt>
                <c:pt idx="4196">
                  <c:v>0.22</c:v>
                </c:pt>
                <c:pt idx="4197">
                  <c:v>12.49</c:v>
                </c:pt>
                <c:pt idx="4198">
                  <c:v>1.4</c:v>
                </c:pt>
                <c:pt idx="4199">
                  <c:v>0.35</c:v>
                </c:pt>
                <c:pt idx="4200">
                  <c:v>0.4</c:v>
                </c:pt>
                <c:pt idx="4201">
                  <c:v>6.59</c:v>
                </c:pt>
                <c:pt idx="4202">
                  <c:v>10.8</c:v>
                </c:pt>
                <c:pt idx="4203">
                  <c:v>0.32</c:v>
                </c:pt>
                <c:pt idx="4204">
                  <c:v>1.14</c:v>
                </c:pt>
                <c:pt idx="4205">
                  <c:v>0.2</c:v>
                </c:pt>
                <c:pt idx="4206">
                  <c:v>0.02</c:v>
                </c:pt>
                <c:pt idx="4207">
                  <c:v>0.4</c:v>
                </c:pt>
                <c:pt idx="4208">
                  <c:v>4.27</c:v>
                </c:pt>
                <c:pt idx="4209">
                  <c:v>0.44</c:v>
                </c:pt>
                <c:pt idx="4210">
                  <c:v>0.54</c:v>
                </c:pt>
                <c:pt idx="4211">
                  <c:v>0.65</c:v>
                </c:pt>
                <c:pt idx="4212">
                  <c:v>0.14</c:v>
                </c:pt>
                <c:pt idx="4213">
                  <c:v>1.04</c:v>
                </c:pt>
                <c:pt idx="4214">
                  <c:v>0.25</c:v>
                </c:pt>
                <c:pt idx="4215">
                  <c:v>0.07</c:v>
                </c:pt>
                <c:pt idx="4216">
                  <c:v>0.56</c:v>
                </c:pt>
                <c:pt idx="4217">
                  <c:v>0.2</c:v>
                </c:pt>
                <c:pt idx="4218">
                  <c:v>0.41</c:v>
                </c:pt>
                <c:pt idx="4219">
                  <c:v>0.24</c:v>
                </c:pt>
                <c:pt idx="4220">
                  <c:v>0.75</c:v>
                </c:pt>
                <c:pt idx="4221">
                  <c:v>0.57</c:v>
                </c:pt>
                <c:pt idx="4222">
                  <c:v>0.76</c:v>
                </c:pt>
                <c:pt idx="4223">
                  <c:v>4.49</c:v>
                </c:pt>
                <c:pt idx="4224">
                  <c:v>0.15</c:v>
                </c:pt>
                <c:pt idx="4225">
                  <c:v>0.58</c:v>
                </c:pt>
                <c:pt idx="4226">
                  <c:v>0.1</c:v>
                </c:pt>
                <c:pt idx="4227">
                  <c:v>0.39</c:v>
                </c:pt>
                <c:pt idx="4228">
                  <c:v>0.13</c:v>
                </c:pt>
                <c:pt idx="4229">
                  <c:v>-0.08</c:v>
                </c:pt>
                <c:pt idx="4230">
                  <c:v>-0.58</c:v>
                </c:pt>
                <c:pt idx="4231">
                  <c:v>-0.11</c:v>
                </c:pt>
                <c:pt idx="4232">
                  <c:v>-0.52</c:v>
                </c:pt>
                <c:pt idx="4233">
                  <c:v>-0.5</c:v>
                </c:pt>
                <c:pt idx="4234">
                  <c:v>0.19</c:v>
                </c:pt>
                <c:pt idx="4235">
                  <c:v>0.27</c:v>
                </c:pt>
                <c:pt idx="4236">
                  <c:v>2.4</c:v>
                </c:pt>
                <c:pt idx="4237">
                  <c:v>0.53</c:v>
                </c:pt>
                <c:pt idx="4238">
                  <c:v>1.19</c:v>
                </c:pt>
                <c:pt idx="4239">
                  <c:v>0.88</c:v>
                </c:pt>
                <c:pt idx="4240">
                  <c:v>6.11</c:v>
                </c:pt>
                <c:pt idx="4241">
                  <c:v>0.33</c:v>
                </c:pt>
                <c:pt idx="4242">
                  <c:v>0.11</c:v>
                </c:pt>
                <c:pt idx="4243">
                  <c:v>14.3</c:v>
                </c:pt>
                <c:pt idx="4244">
                  <c:v>12.01</c:v>
                </c:pt>
                <c:pt idx="4245">
                  <c:v>-0.03</c:v>
                </c:pt>
                <c:pt idx="4246">
                  <c:v>-0.02</c:v>
                </c:pt>
                <c:pt idx="4247">
                  <c:v>-0.08</c:v>
                </c:pt>
                <c:pt idx="4248">
                  <c:v>0.03</c:v>
                </c:pt>
                <c:pt idx="4249">
                  <c:v>-0.05</c:v>
                </c:pt>
                <c:pt idx="4250">
                  <c:v>-0.01</c:v>
                </c:pt>
                <c:pt idx="4251">
                  <c:v>0.1</c:v>
                </c:pt>
                <c:pt idx="4252">
                  <c:v>-0.03</c:v>
                </c:pt>
                <c:pt idx="4253">
                  <c:v>1.49</c:v>
                </c:pt>
                <c:pt idx="4254">
                  <c:v>0.36</c:v>
                </c:pt>
                <c:pt idx="4255">
                  <c:v>0.19</c:v>
                </c:pt>
                <c:pt idx="4256">
                  <c:v>-0.12</c:v>
                </c:pt>
                <c:pt idx="4257">
                  <c:v>-0.08</c:v>
                </c:pt>
                <c:pt idx="4258">
                  <c:v>-0.02</c:v>
                </c:pt>
                <c:pt idx="4259">
                  <c:v>-0.39</c:v>
                </c:pt>
                <c:pt idx="4260">
                  <c:v>1.48</c:v>
                </c:pt>
                <c:pt idx="4261">
                  <c:v>-0.19</c:v>
                </c:pt>
                <c:pt idx="4262">
                  <c:v>-0.43</c:v>
                </c:pt>
                <c:pt idx="4263">
                  <c:v>-0.53</c:v>
                </c:pt>
                <c:pt idx="4264">
                  <c:v>-0.53</c:v>
                </c:pt>
                <c:pt idx="4265">
                  <c:v>-0.42</c:v>
                </c:pt>
                <c:pt idx="4266">
                  <c:v>-0.59</c:v>
                </c:pt>
                <c:pt idx="4267">
                  <c:v>-0.16</c:v>
                </c:pt>
                <c:pt idx="4268">
                  <c:v>-0.27</c:v>
                </c:pt>
                <c:pt idx="4269">
                  <c:v>-0.24</c:v>
                </c:pt>
                <c:pt idx="4270">
                  <c:v>0.09</c:v>
                </c:pt>
                <c:pt idx="4271">
                  <c:v>-0.21</c:v>
                </c:pt>
                <c:pt idx="4272">
                  <c:v>-0.07</c:v>
                </c:pt>
                <c:pt idx="4273">
                  <c:v>-0.19</c:v>
                </c:pt>
                <c:pt idx="4274">
                  <c:v>-0.24</c:v>
                </c:pt>
                <c:pt idx="4275">
                  <c:v>-0.25</c:v>
                </c:pt>
                <c:pt idx="4276">
                  <c:v>-0.26</c:v>
                </c:pt>
                <c:pt idx="4277">
                  <c:v>-0.24</c:v>
                </c:pt>
                <c:pt idx="4278">
                  <c:v>-0.32</c:v>
                </c:pt>
                <c:pt idx="4279">
                  <c:v>-0.26</c:v>
                </c:pt>
                <c:pt idx="4280">
                  <c:v>-0.24</c:v>
                </c:pt>
                <c:pt idx="4281">
                  <c:v>-0.28</c:v>
                </c:pt>
                <c:pt idx="4282">
                  <c:v>0.03</c:v>
                </c:pt>
                <c:pt idx="4283">
                  <c:v>0.09</c:v>
                </c:pt>
                <c:pt idx="4284">
                  <c:v>-0.12</c:v>
                </c:pt>
                <c:pt idx="4285">
                  <c:v>0.3</c:v>
                </c:pt>
                <c:pt idx="4286">
                  <c:v>-0.7</c:v>
                </c:pt>
                <c:pt idx="4287">
                  <c:v>-0.75</c:v>
                </c:pt>
                <c:pt idx="4288">
                  <c:v>-0.79</c:v>
                </c:pt>
                <c:pt idx="4289">
                  <c:v>2.93</c:v>
                </c:pt>
                <c:pt idx="4290">
                  <c:v>3.17</c:v>
                </c:pt>
                <c:pt idx="4291">
                  <c:v>2.44</c:v>
                </c:pt>
                <c:pt idx="4292">
                  <c:v>1.84</c:v>
                </c:pt>
                <c:pt idx="4293">
                  <c:v>2.07</c:v>
                </c:pt>
                <c:pt idx="4294">
                  <c:v>2.58</c:v>
                </c:pt>
                <c:pt idx="4295">
                  <c:v>2.48</c:v>
                </c:pt>
                <c:pt idx="4296">
                  <c:v>2.62</c:v>
                </c:pt>
                <c:pt idx="4297">
                  <c:v>2.75</c:v>
                </c:pt>
                <c:pt idx="4298">
                  <c:v>2.85</c:v>
                </c:pt>
                <c:pt idx="4299">
                  <c:v>0.0</c:v>
                </c:pt>
                <c:pt idx="4300">
                  <c:v>0.05</c:v>
                </c:pt>
                <c:pt idx="4301">
                  <c:v>0.11</c:v>
                </c:pt>
                <c:pt idx="4302">
                  <c:v>-1.13</c:v>
                </c:pt>
                <c:pt idx="4303">
                  <c:v>-1.05</c:v>
                </c:pt>
                <c:pt idx="4304">
                  <c:v>-0.93</c:v>
                </c:pt>
                <c:pt idx="4305">
                  <c:v>2.7</c:v>
                </c:pt>
                <c:pt idx="4306">
                  <c:v>1.81</c:v>
                </c:pt>
                <c:pt idx="4307">
                  <c:v>2.69</c:v>
                </c:pt>
                <c:pt idx="4308">
                  <c:v>0.0</c:v>
                </c:pt>
                <c:pt idx="4309">
                  <c:v>-0.44</c:v>
                </c:pt>
                <c:pt idx="4310">
                  <c:v>-0.15</c:v>
                </c:pt>
                <c:pt idx="4311">
                  <c:v>3.68</c:v>
                </c:pt>
                <c:pt idx="4312">
                  <c:v>3.6</c:v>
                </c:pt>
                <c:pt idx="4313">
                  <c:v>0.31</c:v>
                </c:pt>
                <c:pt idx="4314">
                  <c:v>-0.03</c:v>
                </c:pt>
                <c:pt idx="4315">
                  <c:v>1.18</c:v>
                </c:pt>
                <c:pt idx="4316">
                  <c:v>3.84</c:v>
                </c:pt>
                <c:pt idx="4317">
                  <c:v>4.06</c:v>
                </c:pt>
                <c:pt idx="4318">
                  <c:v>3.61</c:v>
                </c:pt>
                <c:pt idx="4319">
                  <c:v>3.4</c:v>
                </c:pt>
                <c:pt idx="4320">
                  <c:v>0.04</c:v>
                </c:pt>
                <c:pt idx="4321">
                  <c:v>-0.27</c:v>
                </c:pt>
                <c:pt idx="4322">
                  <c:v>0.04</c:v>
                </c:pt>
                <c:pt idx="4323">
                  <c:v>0.0</c:v>
                </c:pt>
                <c:pt idx="4325">
                  <c:v>0.09</c:v>
                </c:pt>
                <c:pt idx="4326">
                  <c:v>0.08</c:v>
                </c:pt>
                <c:pt idx="4327">
                  <c:v>0.09</c:v>
                </c:pt>
                <c:pt idx="4328">
                  <c:v>0.07</c:v>
                </c:pt>
                <c:pt idx="4329">
                  <c:v>0.08</c:v>
                </c:pt>
                <c:pt idx="4330">
                  <c:v>0.06</c:v>
                </c:pt>
                <c:pt idx="4331">
                  <c:v>0.05</c:v>
                </c:pt>
                <c:pt idx="4332">
                  <c:v>0.07</c:v>
                </c:pt>
                <c:pt idx="4333">
                  <c:v>0.08</c:v>
                </c:pt>
                <c:pt idx="4334">
                  <c:v>0.05</c:v>
                </c:pt>
                <c:pt idx="4335">
                  <c:v>0.06</c:v>
                </c:pt>
                <c:pt idx="4336">
                  <c:v>0.06</c:v>
                </c:pt>
                <c:pt idx="4337">
                  <c:v>0.05</c:v>
                </c:pt>
                <c:pt idx="4338">
                  <c:v>0.03</c:v>
                </c:pt>
                <c:pt idx="4339">
                  <c:v>0.07</c:v>
                </c:pt>
                <c:pt idx="4340">
                  <c:v>-0.05</c:v>
                </c:pt>
                <c:pt idx="4341">
                  <c:v>-0.02</c:v>
                </c:pt>
                <c:pt idx="4342">
                  <c:v>-0.04</c:v>
                </c:pt>
                <c:pt idx="4343">
                  <c:v>-0.03</c:v>
                </c:pt>
                <c:pt idx="4344">
                  <c:v>-0.03</c:v>
                </c:pt>
                <c:pt idx="4345">
                  <c:v>-0.02</c:v>
                </c:pt>
                <c:pt idx="4346">
                  <c:v>-0.05</c:v>
                </c:pt>
                <c:pt idx="4347">
                  <c:v>0.0</c:v>
                </c:pt>
                <c:pt idx="4348">
                  <c:v>0.0</c:v>
                </c:pt>
                <c:pt idx="4349">
                  <c:v>-0.05</c:v>
                </c:pt>
                <c:pt idx="4350">
                  <c:v>0.01</c:v>
                </c:pt>
                <c:pt idx="4351">
                  <c:v>-0.1</c:v>
                </c:pt>
                <c:pt idx="4352">
                  <c:v>0.03</c:v>
                </c:pt>
                <c:pt idx="4353">
                  <c:v>0.04</c:v>
                </c:pt>
                <c:pt idx="4354">
                  <c:v>0.07</c:v>
                </c:pt>
                <c:pt idx="4355">
                  <c:v>0.04</c:v>
                </c:pt>
                <c:pt idx="4356">
                  <c:v>0.01</c:v>
                </c:pt>
                <c:pt idx="4357">
                  <c:v>0.01</c:v>
                </c:pt>
                <c:pt idx="4358">
                  <c:v>0.02</c:v>
                </c:pt>
                <c:pt idx="4359">
                  <c:v>0.03</c:v>
                </c:pt>
                <c:pt idx="4360">
                  <c:v>0.03</c:v>
                </c:pt>
                <c:pt idx="4361">
                  <c:v>0.01</c:v>
                </c:pt>
                <c:pt idx="4362">
                  <c:v>0.01</c:v>
                </c:pt>
                <c:pt idx="4363">
                  <c:v>0.03</c:v>
                </c:pt>
                <c:pt idx="4364">
                  <c:v>0.0</c:v>
                </c:pt>
                <c:pt idx="4365">
                  <c:v>-0.05</c:v>
                </c:pt>
                <c:pt idx="4366">
                  <c:v>0.02</c:v>
                </c:pt>
                <c:pt idx="4367">
                  <c:v>-0.03</c:v>
                </c:pt>
                <c:pt idx="4368">
                  <c:v>-0.02</c:v>
                </c:pt>
                <c:pt idx="4369">
                  <c:v>0.1</c:v>
                </c:pt>
                <c:pt idx="4370">
                  <c:v>-0.02</c:v>
                </c:pt>
                <c:pt idx="4371">
                  <c:v>-0.05</c:v>
                </c:pt>
                <c:pt idx="4372">
                  <c:v>-0.03</c:v>
                </c:pt>
                <c:pt idx="4373">
                  <c:v>-0.04</c:v>
                </c:pt>
                <c:pt idx="4374">
                  <c:v>0.02</c:v>
                </c:pt>
                <c:pt idx="4375">
                  <c:v>-0.06</c:v>
                </c:pt>
                <c:pt idx="4376">
                  <c:v>-0.04</c:v>
                </c:pt>
                <c:pt idx="4377">
                  <c:v>-0.03</c:v>
                </c:pt>
                <c:pt idx="4378">
                  <c:v>-0.07</c:v>
                </c:pt>
                <c:pt idx="4379">
                  <c:v>-0.01</c:v>
                </c:pt>
                <c:pt idx="4380">
                  <c:v>0.0</c:v>
                </c:pt>
                <c:pt idx="4381">
                  <c:v>-0.03</c:v>
                </c:pt>
                <c:pt idx="4382">
                  <c:v>-0.03</c:v>
                </c:pt>
                <c:pt idx="4383">
                  <c:v>-0.06</c:v>
                </c:pt>
                <c:pt idx="4384">
                  <c:v>-0.03</c:v>
                </c:pt>
                <c:pt idx="4385">
                  <c:v>-0.05</c:v>
                </c:pt>
                <c:pt idx="4386">
                  <c:v>-0.06</c:v>
                </c:pt>
                <c:pt idx="4387">
                  <c:v>-0.02</c:v>
                </c:pt>
                <c:pt idx="4388">
                  <c:v>0.04</c:v>
                </c:pt>
                <c:pt idx="4389">
                  <c:v>-0.04</c:v>
                </c:pt>
                <c:pt idx="4390">
                  <c:v>-0.01</c:v>
                </c:pt>
                <c:pt idx="4396">
                  <c:v>0.913</c:v>
                </c:pt>
                <c:pt idx="4397">
                  <c:v>1.016</c:v>
                </c:pt>
                <c:pt idx="4398">
                  <c:v>2.074</c:v>
                </c:pt>
                <c:pt idx="4399">
                  <c:v>1.687</c:v>
                </c:pt>
                <c:pt idx="4400">
                  <c:v>-0.215</c:v>
                </c:pt>
                <c:pt idx="4401">
                  <c:v>-0.209</c:v>
                </c:pt>
                <c:pt idx="4402">
                  <c:v>0.16</c:v>
                </c:pt>
                <c:pt idx="4403">
                  <c:v>-0.085</c:v>
                </c:pt>
                <c:pt idx="4404">
                  <c:v>-0.645</c:v>
                </c:pt>
                <c:pt idx="4405">
                  <c:v>1.497</c:v>
                </c:pt>
                <c:pt idx="4406">
                  <c:v>0.931</c:v>
                </c:pt>
                <c:pt idx="4407">
                  <c:v>0.134</c:v>
                </c:pt>
                <c:pt idx="4408">
                  <c:v>3.736</c:v>
                </c:pt>
                <c:pt idx="4409">
                  <c:v>-1.009</c:v>
                </c:pt>
                <c:pt idx="4410">
                  <c:v>0.373</c:v>
                </c:pt>
                <c:pt idx="4411">
                  <c:v>0.349</c:v>
                </c:pt>
                <c:pt idx="4412">
                  <c:v>1.663</c:v>
                </c:pt>
                <c:pt idx="4413">
                  <c:v>3.402</c:v>
                </c:pt>
                <c:pt idx="4414">
                  <c:v>2.28</c:v>
                </c:pt>
                <c:pt idx="4415">
                  <c:v>0.226</c:v>
                </c:pt>
                <c:pt idx="4416">
                  <c:v>2.493</c:v>
                </c:pt>
                <c:pt idx="4417">
                  <c:v>2.312</c:v>
                </c:pt>
                <c:pt idx="4418">
                  <c:v>1.498</c:v>
                </c:pt>
                <c:pt idx="4419">
                  <c:v>1.584</c:v>
                </c:pt>
                <c:pt idx="4420">
                  <c:v>1.931</c:v>
                </c:pt>
                <c:pt idx="4421">
                  <c:v>1.319</c:v>
                </c:pt>
                <c:pt idx="4422">
                  <c:v>-0.461</c:v>
                </c:pt>
                <c:pt idx="4423">
                  <c:v>0.873</c:v>
                </c:pt>
                <c:pt idx="4424">
                  <c:v>0.879</c:v>
                </c:pt>
                <c:pt idx="4425">
                  <c:v>0.195</c:v>
                </c:pt>
                <c:pt idx="4426">
                  <c:v>0.914</c:v>
                </c:pt>
                <c:pt idx="4427">
                  <c:v>0.938</c:v>
                </c:pt>
                <c:pt idx="4428">
                  <c:v>3.759</c:v>
                </c:pt>
                <c:pt idx="4429">
                  <c:v>0.727</c:v>
                </c:pt>
                <c:pt idx="4430">
                  <c:v>1.906</c:v>
                </c:pt>
                <c:pt idx="4431">
                  <c:v>1.321</c:v>
                </c:pt>
                <c:pt idx="4432">
                  <c:v>1.182</c:v>
                </c:pt>
                <c:pt idx="4433">
                  <c:v>0.946</c:v>
                </c:pt>
                <c:pt idx="4434">
                  <c:v>0.936</c:v>
                </c:pt>
                <c:pt idx="4435">
                  <c:v>1.554</c:v>
                </c:pt>
                <c:pt idx="4436">
                  <c:v>2.646</c:v>
                </c:pt>
                <c:pt idx="4437">
                  <c:v>3.351</c:v>
                </c:pt>
                <c:pt idx="4438">
                  <c:v>1.631</c:v>
                </c:pt>
                <c:pt idx="4439">
                  <c:v>0.633</c:v>
                </c:pt>
                <c:pt idx="4440">
                  <c:v>1.757</c:v>
                </c:pt>
                <c:pt idx="4441">
                  <c:v>-0.332</c:v>
                </c:pt>
                <c:pt idx="4442">
                  <c:v>-1.053</c:v>
                </c:pt>
                <c:pt idx="4443">
                  <c:v>-1.082</c:v>
                </c:pt>
                <c:pt idx="4444">
                  <c:v>0.561</c:v>
                </c:pt>
                <c:pt idx="4445">
                  <c:v>0.076</c:v>
                </c:pt>
                <c:pt idx="4446">
                  <c:v>-0.195</c:v>
                </c:pt>
                <c:pt idx="4447">
                  <c:v>-0.724</c:v>
                </c:pt>
                <c:pt idx="4448">
                  <c:v>-0.624</c:v>
                </c:pt>
                <c:pt idx="4449">
                  <c:v>-0.525</c:v>
                </c:pt>
                <c:pt idx="4450">
                  <c:v>-0.387</c:v>
                </c:pt>
                <c:pt idx="4451">
                  <c:v>-0.984</c:v>
                </c:pt>
                <c:pt idx="4452">
                  <c:v>-0.194</c:v>
                </c:pt>
                <c:pt idx="4453">
                  <c:v>-0.29</c:v>
                </c:pt>
                <c:pt idx="4454">
                  <c:v>-0.301</c:v>
                </c:pt>
                <c:pt idx="4455">
                  <c:v>-1.141</c:v>
                </c:pt>
                <c:pt idx="4456">
                  <c:v>-1.029</c:v>
                </c:pt>
                <c:pt idx="4457">
                  <c:v>0.2</c:v>
                </c:pt>
                <c:pt idx="4462" formatCode="0.00">
                  <c:v>-0.290732435540231</c:v>
                </c:pt>
                <c:pt idx="4463" formatCode="0.00">
                  <c:v>-0.0716446734990717</c:v>
                </c:pt>
                <c:pt idx="4464" formatCode="0.00">
                  <c:v>-0.0242063951393368</c:v>
                </c:pt>
                <c:pt idx="4465" formatCode="0.00">
                  <c:v>0.968302799353227</c:v>
                </c:pt>
                <c:pt idx="4466" formatCode="0.00">
                  <c:v>0.151293679579112</c:v>
                </c:pt>
                <c:pt idx="4467" formatCode="0.00">
                  <c:v>-0.0686171741175467</c:v>
                </c:pt>
                <c:pt idx="4468" formatCode="0.00">
                  <c:v>0.136333001351963</c:v>
                </c:pt>
                <c:pt idx="4469" formatCode="0.00">
                  <c:v>-0.123104651675421</c:v>
                </c:pt>
                <c:pt idx="4470" formatCode="0.00">
                  <c:v>-0.0469529146442937</c:v>
                </c:pt>
                <c:pt idx="4471" formatCode="0.00">
                  <c:v>-0.035958403565961</c:v>
                </c:pt>
                <c:pt idx="4472" formatCode="0.00">
                  <c:v>0.0838127851863213</c:v>
                </c:pt>
                <c:pt idx="4473" formatCode="0.00">
                  <c:v>0.254075303216528</c:v>
                </c:pt>
                <c:pt idx="4474" formatCode="0.00">
                  <c:v>0.08996592332422</c:v>
                </c:pt>
                <c:pt idx="4475" formatCode="0.00">
                  <c:v>0.0659946027992131</c:v>
                </c:pt>
                <c:pt idx="4476" formatCode="0.00">
                  <c:v>0.105179987311743</c:v>
                </c:pt>
                <c:pt idx="4477" formatCode="0.00">
                  <c:v>0.0405023732885645</c:v>
                </c:pt>
                <c:pt idx="4478" formatCode="0.00">
                  <c:v>0.243113760951541</c:v>
                </c:pt>
                <c:pt idx="4479" formatCode="0.00">
                  <c:v>0.141949275874742</c:v>
                </c:pt>
                <c:pt idx="4480" formatCode="0.00">
                  <c:v>-0.000397268422713814</c:v>
                </c:pt>
                <c:pt idx="4481" formatCode="0.00">
                  <c:v>-0.080817702353908</c:v>
                </c:pt>
                <c:pt idx="4482" formatCode="0.00">
                  <c:v>0.0437741682457471</c:v>
                </c:pt>
                <c:pt idx="4483" formatCode="0.00">
                  <c:v>0.0667126965478992</c:v>
                </c:pt>
                <c:pt idx="4484" formatCode="0.00">
                  <c:v>-0.0100562622084022</c:v>
                </c:pt>
                <c:pt idx="4485" formatCode="0.00">
                  <c:v>0.138233632733797</c:v>
                </c:pt>
                <c:pt idx="4486" formatCode="0.00">
                  <c:v>-0.3206999216957</c:v>
                </c:pt>
                <c:pt idx="4487" formatCode="0.00">
                  <c:v>-0.102386468779914</c:v>
                </c:pt>
                <c:pt idx="4488" formatCode="0.00">
                  <c:v>0.12711302953039</c:v>
                </c:pt>
                <c:pt idx="4489" formatCode="0.00">
                  <c:v>0.219136529623576</c:v>
                </c:pt>
                <c:pt idx="4490" formatCode="0.00">
                  <c:v>0.359281229077135</c:v>
                </c:pt>
                <c:pt idx="4491" formatCode="0.00">
                  <c:v>0.475473870498844</c:v>
                </c:pt>
                <c:pt idx="4492" formatCode="0.00">
                  <c:v>0.284896587066097</c:v>
                </c:pt>
                <c:pt idx="4493" formatCode="0.00">
                  <c:v>0.378792994939703</c:v>
                </c:pt>
                <c:pt idx="4494" formatCode="0.00">
                  <c:v>0.177363876960879</c:v>
                </c:pt>
                <c:pt idx="4495" formatCode="0.00">
                  <c:v>0.552409605381721</c:v>
                </c:pt>
                <c:pt idx="4496" formatCode="0.00">
                  <c:v>0.377860734032342</c:v>
                </c:pt>
                <c:pt idx="4497" formatCode="0.00">
                  <c:v>0.219356132072246</c:v>
                </c:pt>
                <c:pt idx="4498" formatCode="0.00">
                  <c:v>-0.240824765866843</c:v>
                </c:pt>
                <c:pt idx="4499" formatCode="0.00">
                  <c:v>0.284880919410257</c:v>
                </c:pt>
                <c:pt idx="4500" formatCode="0.00">
                  <c:v>-0.171703553544122</c:v>
                </c:pt>
                <c:pt idx="4501" formatCode="0.00">
                  <c:v>0.328621775965043</c:v>
                </c:pt>
                <c:pt idx="4502" formatCode="0.00">
                  <c:v>0.347628074083062</c:v>
                </c:pt>
                <c:pt idx="4503" formatCode="0.00">
                  <c:v>0.342194750631908</c:v>
                </c:pt>
                <c:pt idx="4504" formatCode="0.00">
                  <c:v>-0.0205792383064507</c:v>
                </c:pt>
                <c:pt idx="4505" formatCode="0.00">
                  <c:v>0.0594485006413237</c:v>
                </c:pt>
                <c:pt idx="4506" formatCode="0.00">
                  <c:v>0.204039161929348</c:v>
                </c:pt>
                <c:pt idx="4507" formatCode="0.00">
                  <c:v>0.27798200502227</c:v>
                </c:pt>
                <c:pt idx="4508" formatCode="0.00">
                  <c:v>0.438624013407107</c:v>
                </c:pt>
                <c:pt idx="4509" formatCode="0.00">
                  <c:v>0.0179891544715982</c:v>
                </c:pt>
                <c:pt idx="4510" formatCode="0.00">
                  <c:v>0.164520149868119</c:v>
                </c:pt>
                <c:pt idx="4511" formatCode="0.00">
                  <c:v>-0.056467675195293</c:v>
                </c:pt>
                <c:pt idx="4512" formatCode="0.00">
                  <c:v>0.218990920920481</c:v>
                </c:pt>
                <c:pt idx="4513" formatCode="0.00">
                  <c:v>0.597291721522009</c:v>
                </c:pt>
                <c:pt idx="4514" formatCode="0.00">
                  <c:v>0.102798080349631</c:v>
                </c:pt>
                <c:pt idx="4515" formatCode="0.00">
                  <c:v>0.292647280056624</c:v>
                </c:pt>
                <c:pt idx="4516" formatCode="0.00">
                  <c:v>0.30687819084374</c:v>
                </c:pt>
                <c:pt idx="4517" formatCode="0.00">
                  <c:v>0.186663770102458</c:v>
                </c:pt>
                <c:pt idx="4518" formatCode="0.00">
                  <c:v>0.268592031713588</c:v>
                </c:pt>
                <c:pt idx="4519" formatCode="0.00">
                  <c:v>0.337758154181245</c:v>
                </c:pt>
                <c:pt idx="4520" formatCode="0.00">
                  <c:v>0.268227071550386</c:v>
                </c:pt>
                <c:pt idx="4521" formatCode="0.00">
                  <c:v>0.326548919480807</c:v>
                </c:pt>
                <c:pt idx="4522" formatCode="0.00">
                  <c:v>0.283379417176599</c:v>
                </c:pt>
                <c:pt idx="4523" formatCode="0.00">
                  <c:v>0.394242498724662</c:v>
                </c:pt>
                <c:pt idx="4524" formatCode="0.00">
                  <c:v>0.210915210552498</c:v>
                </c:pt>
                <c:pt idx="4525" formatCode="0.00">
                  <c:v>0.227945037830635</c:v>
                </c:pt>
                <c:pt idx="4526" formatCode="0.00">
                  <c:v>0.138107449574543</c:v>
                </c:pt>
                <c:pt idx="4527" formatCode="0.00">
                  <c:v>0.15374861349704</c:v>
                </c:pt>
                <c:pt idx="4528" formatCode="0.00">
                  <c:v>0.246243142629332</c:v>
                </c:pt>
                <c:pt idx="4529" formatCode="0.00">
                  <c:v>0.109147856937497</c:v>
                </c:pt>
                <c:pt idx="4530" formatCode="0.00">
                  <c:v>0.193029871350392</c:v>
                </c:pt>
                <c:pt idx="4531" formatCode="0.00">
                  <c:v>0.151693765124472</c:v>
                </c:pt>
                <c:pt idx="4532" formatCode="0.00">
                  <c:v>0.229961886696772</c:v>
                </c:pt>
                <c:pt idx="4533" formatCode="0.00">
                  <c:v>0.129499119593479</c:v>
                </c:pt>
                <c:pt idx="4534" formatCode="0.00">
                  <c:v>-0.628252612567159</c:v>
                </c:pt>
                <c:pt idx="4535" formatCode="0.00">
                  <c:v>0.0312287060271199</c:v>
                </c:pt>
                <c:pt idx="4536" formatCode="0.00">
                  <c:v>-0.420311277387508</c:v>
                </c:pt>
                <c:pt idx="4537" formatCode="0.00">
                  <c:v>-0.221022666116122</c:v>
                </c:pt>
                <c:pt idx="4538" formatCode="0.00">
                  <c:v>-0.701395526490289</c:v>
                </c:pt>
                <c:pt idx="4539" formatCode="0.00">
                  <c:v>-0.349025499298605</c:v>
                </c:pt>
                <c:pt idx="4540" formatCode="0.00">
                  <c:v>-0.648989680974932</c:v>
                </c:pt>
                <c:pt idx="4541" formatCode="0.00">
                  <c:v>-0.415286047140029</c:v>
                </c:pt>
                <c:pt idx="4542" formatCode="0.00">
                  <c:v>-0.453062139347482</c:v>
                </c:pt>
                <c:pt idx="4543" formatCode="0.00">
                  <c:v>-0.209276486799359</c:v>
                </c:pt>
                <c:pt idx="4544" formatCode="0.00">
                  <c:v>-0.46322039380664</c:v>
                </c:pt>
                <c:pt idx="4545" formatCode="0.00">
                  <c:v>0.493763406574699</c:v>
                </c:pt>
                <c:pt idx="4546" formatCode="0.00">
                  <c:v>0.732939528798271</c:v>
                </c:pt>
                <c:pt idx="4547" formatCode="0.00">
                  <c:v>0.760086735054788</c:v>
                </c:pt>
                <c:pt idx="4548" formatCode="0.00">
                  <c:v>0.0128613627521368</c:v>
                </c:pt>
                <c:pt idx="4549" formatCode="0.00">
                  <c:v>-0.468014681154538</c:v>
                </c:pt>
                <c:pt idx="4550" formatCode="0.00">
                  <c:v>-0.0304188189279575</c:v>
                </c:pt>
                <c:pt idx="4551" formatCode="0.00">
                  <c:v>-0.210529087156797</c:v>
                </c:pt>
                <c:pt idx="4552" formatCode="0.00">
                  <c:v>-0.0445562416722112</c:v>
                </c:pt>
                <c:pt idx="4553" formatCode="0.00">
                  <c:v>-0.215956119084093</c:v>
                </c:pt>
                <c:pt idx="4554" formatCode="0.00">
                  <c:v>-0.462339146932167</c:v>
                </c:pt>
                <c:pt idx="4555" formatCode="0.00">
                  <c:v>-0.248079473976093</c:v>
                </c:pt>
                <c:pt idx="4556" formatCode="0.00">
                  <c:v>-0.295630036501016</c:v>
                </c:pt>
                <c:pt idx="4557" formatCode="0.00">
                  <c:v>0.692527569570167</c:v>
                </c:pt>
                <c:pt idx="4558" formatCode="0.00">
                  <c:v>0.39813472472594</c:v>
                </c:pt>
                <c:pt idx="4559" formatCode="0.00">
                  <c:v>-0.266039360680925</c:v>
                </c:pt>
                <c:pt idx="4560" formatCode="0.00">
                  <c:v>-0.116889091165362</c:v>
                </c:pt>
                <c:pt idx="4561" formatCode="0.00">
                  <c:v>-0.0670409511966952</c:v>
                </c:pt>
                <c:pt idx="4562" formatCode="0.00">
                  <c:v>-0.258662287588307</c:v>
                </c:pt>
                <c:pt idx="4563" formatCode="0.00">
                  <c:v>-0.0771942264583547</c:v>
                </c:pt>
                <c:pt idx="4564" formatCode="0.00">
                  <c:v>-0.530185972599462</c:v>
                </c:pt>
                <c:pt idx="4565" formatCode="0.00">
                  <c:v>-0.152322526986159</c:v>
                </c:pt>
                <c:pt idx="4566" formatCode="0.00">
                  <c:v>0.0417890943233967</c:v>
                </c:pt>
                <c:pt idx="4567" formatCode="0.00">
                  <c:v>0.346544847601438</c:v>
                </c:pt>
                <c:pt idx="4568" formatCode="0.00">
                  <c:v>-0.264015795700012</c:v>
                </c:pt>
                <c:pt idx="4569" formatCode="0.00">
                  <c:v>-0.234851171528549</c:v>
                </c:pt>
                <c:pt idx="4570" formatCode="0.00">
                  <c:v>-0.139277549885519</c:v>
                </c:pt>
                <c:pt idx="4571" formatCode="0.00">
                  <c:v>0.609003578917688</c:v>
                </c:pt>
                <c:pt idx="4572" formatCode="0.00">
                  <c:v>-0.107936662969044</c:v>
                </c:pt>
                <c:pt idx="4573" formatCode="0.00">
                  <c:v>-0.257424208728763</c:v>
                </c:pt>
                <c:pt idx="4574" formatCode="0.00">
                  <c:v>-0.412156017879584</c:v>
                </c:pt>
                <c:pt idx="4575" formatCode="0.00">
                  <c:v>-0.102174485406947</c:v>
                </c:pt>
                <c:pt idx="4576" formatCode="0.00">
                  <c:v>-0.348634557380212</c:v>
                </c:pt>
                <c:pt idx="4577" formatCode="0.00">
                  <c:v>0.0986596145517993</c:v>
                </c:pt>
                <c:pt idx="4578" formatCode="0.00">
                  <c:v>-0.129574569843083</c:v>
                </c:pt>
                <c:pt idx="4579" formatCode="0.00">
                  <c:v>0.611149630760366</c:v>
                </c:pt>
                <c:pt idx="4580" formatCode="0.00">
                  <c:v>-0.280700144218549</c:v>
                </c:pt>
                <c:pt idx="4581" formatCode="0.00">
                  <c:v>-0.340253959343673</c:v>
                </c:pt>
                <c:pt idx="4582" formatCode="0.00">
                  <c:v>-0.351313163969191</c:v>
                </c:pt>
                <c:pt idx="4583" formatCode="0.00">
                  <c:v>-0.270746865669635</c:v>
                </c:pt>
                <c:pt idx="4584" formatCode="0.00">
                  <c:v>-0.259894863119059</c:v>
                </c:pt>
                <c:pt idx="4585" formatCode="0.00">
                  <c:v>0.677397388979539</c:v>
                </c:pt>
                <c:pt idx="4586" formatCode="0.00">
                  <c:v>-0.371462076872664</c:v>
                </c:pt>
                <c:pt idx="4587" formatCode="0.00">
                  <c:v>-0.220212209967596</c:v>
                </c:pt>
                <c:pt idx="4588" formatCode="0.00">
                  <c:v>-0.16952901521794</c:v>
                </c:pt>
                <c:pt idx="4589" formatCode="0.00">
                  <c:v>0.808609021165862</c:v>
                </c:pt>
                <c:pt idx="4590" formatCode="0.00">
                  <c:v>-0.175489629522407</c:v>
                </c:pt>
                <c:pt idx="4591" formatCode="0.00">
                  <c:v>1.469833636187356</c:v>
                </c:pt>
                <c:pt idx="4592" formatCode="0.00">
                  <c:v>0.408980512664359</c:v>
                </c:pt>
                <c:pt idx="4593" formatCode="0.00">
                  <c:v>1.349092657611628</c:v>
                </c:pt>
                <c:pt idx="4594" formatCode="0.00">
                  <c:v>0.844359157433416</c:v>
                </c:pt>
                <c:pt idx="4595" formatCode="0.00">
                  <c:v>0.683492156148047</c:v>
                </c:pt>
                <c:pt idx="4596" formatCode="0.00">
                  <c:v>-0.113138690945203</c:v>
                </c:pt>
                <c:pt idx="4597" formatCode="0.00">
                  <c:v>0.419422487281107</c:v>
                </c:pt>
                <c:pt idx="4598" formatCode="0.00">
                  <c:v>-0.303386055259591</c:v>
                </c:pt>
                <c:pt idx="4599" formatCode="0.00">
                  <c:v>0.168361509629511</c:v>
                </c:pt>
                <c:pt idx="4600" formatCode="0.00">
                  <c:v>0.078310310490215</c:v>
                </c:pt>
                <c:pt idx="4601" formatCode="0.00">
                  <c:v>0.535366523620739</c:v>
                </c:pt>
                <c:pt idx="4602" formatCode="0.00">
                  <c:v>-0.256984660457427</c:v>
                </c:pt>
                <c:pt idx="4603" formatCode="0.00">
                  <c:v>0.806906411859876</c:v>
                </c:pt>
                <c:pt idx="4604" formatCode="0.00">
                  <c:v>0.911086180799492</c:v>
                </c:pt>
                <c:pt idx="4605" formatCode="0.00">
                  <c:v>0.759045980281092</c:v>
                </c:pt>
                <c:pt idx="4606" formatCode="0.00">
                  <c:v>0.0877550730031817</c:v>
                </c:pt>
                <c:pt idx="4607" formatCode="0.00">
                  <c:v>-0.17692704206651</c:v>
                </c:pt>
                <c:pt idx="4608" formatCode="0.00">
                  <c:v>-0.160565271220991</c:v>
                </c:pt>
                <c:pt idx="4609" formatCode="0.00">
                  <c:v>-0.0852899432809417</c:v>
                </c:pt>
                <c:pt idx="4610" formatCode="0.00">
                  <c:v>0.164677291252469</c:v>
                </c:pt>
                <c:pt idx="4611" formatCode="0.00">
                  <c:v>0.0393442069013261</c:v>
                </c:pt>
                <c:pt idx="4612" formatCode="0.00">
                  <c:v>-0.082124212620327</c:v>
                </c:pt>
                <c:pt idx="4613" formatCode="0.00">
                  <c:v>-0.0491533575458503</c:v>
                </c:pt>
                <c:pt idx="4614" formatCode="0.00">
                  <c:v>-0.477428837408977</c:v>
                </c:pt>
                <c:pt idx="4615" formatCode="0.00">
                  <c:v>-0.205677518679503</c:v>
                </c:pt>
                <c:pt idx="4616" formatCode="0.00">
                  <c:v>-0.130813151830833</c:v>
                </c:pt>
                <c:pt idx="4617" formatCode="0.00">
                  <c:v>-0.137947672160688</c:v>
                </c:pt>
                <c:pt idx="4618" formatCode="0.00">
                  <c:v>0.247264094107136</c:v>
                </c:pt>
                <c:pt idx="4619" formatCode="0.00">
                  <c:v>0.297941528303758</c:v>
                </c:pt>
                <c:pt idx="4620" formatCode="0.00">
                  <c:v>-0.422604518831471</c:v>
                </c:pt>
                <c:pt idx="4621" formatCode="0.00">
                  <c:v>0.200239377224687</c:v>
                </c:pt>
                <c:pt idx="4622" formatCode="0.00">
                  <c:v>-0.00489116132729173</c:v>
                </c:pt>
                <c:pt idx="4623" formatCode="0.00">
                  <c:v>2.105839507833718</c:v>
                </c:pt>
                <c:pt idx="4624" formatCode="0.00">
                  <c:v>-0.288520674856518</c:v>
                </c:pt>
                <c:pt idx="4625" formatCode="0.00">
                  <c:v>0.0735970797047791</c:v>
                </c:pt>
                <c:pt idx="4626" formatCode="0.00">
                  <c:v>0.117682977204936</c:v>
                </c:pt>
                <c:pt idx="4627" formatCode="0.00">
                  <c:v>-0.394441387719269</c:v>
                </c:pt>
                <c:pt idx="4628" formatCode="0.00">
                  <c:v>0.0498758152953638</c:v>
                </c:pt>
                <c:pt idx="4629" formatCode="0.00">
                  <c:v>-0.270652326101684</c:v>
                </c:pt>
                <c:pt idx="4630" formatCode="0.00">
                  <c:v>-0.131357676063981</c:v>
                </c:pt>
                <c:pt idx="4631" formatCode="0.00">
                  <c:v>0.0739410222063697</c:v>
                </c:pt>
                <c:pt idx="4632" formatCode="0.00">
                  <c:v>-0.0397333471217065</c:v>
                </c:pt>
                <c:pt idx="4633" formatCode="0.00">
                  <c:v>-0.125564922246135</c:v>
                </c:pt>
                <c:pt idx="4634" formatCode="0.00">
                  <c:v>-0.298737151377737</c:v>
                </c:pt>
                <c:pt idx="4635" formatCode="0.00">
                  <c:v>-0.247633552798332</c:v>
                </c:pt>
                <c:pt idx="4636" formatCode="0.00">
                  <c:v>-0.648536394118659</c:v>
                </c:pt>
                <c:pt idx="4637" formatCode="0.00">
                  <c:v>-0.105027144678194</c:v>
                </c:pt>
                <c:pt idx="4638" formatCode="0.00">
                  <c:v>-0.363740685192515</c:v>
                </c:pt>
                <c:pt idx="4639" formatCode="0.00">
                  <c:v>-0.303440043878389</c:v>
                </c:pt>
                <c:pt idx="4640" formatCode="0.00">
                  <c:v>0.12192538694511</c:v>
                </c:pt>
                <c:pt idx="4641" formatCode="0.00">
                  <c:v>-0.0279895006836117</c:v>
                </c:pt>
                <c:pt idx="4642" formatCode="0.00">
                  <c:v>0.159112255921245</c:v>
                </c:pt>
                <c:pt idx="4643" formatCode="0.00">
                  <c:v>-0.111792073194561</c:v>
                </c:pt>
                <c:pt idx="4644" formatCode="0.00">
                  <c:v>-0.054411183694647</c:v>
                </c:pt>
                <c:pt idx="4645" formatCode="0.00">
                  <c:v>0.099877192146991</c:v>
                </c:pt>
                <c:pt idx="4646" formatCode="0.00">
                  <c:v>0.0135491165522694</c:v>
                </c:pt>
                <c:pt idx="4647" formatCode="0.00">
                  <c:v>-0.0196108126208072</c:v>
                </c:pt>
                <c:pt idx="4648" formatCode="0.00">
                  <c:v>-0.103367165063206</c:v>
                </c:pt>
                <c:pt idx="4649" formatCode="0.00">
                  <c:v>0.184384213727018</c:v>
                </c:pt>
                <c:pt idx="4650" formatCode="0.00">
                  <c:v>0.187426325094719</c:v>
                </c:pt>
                <c:pt idx="4651" formatCode="0.00">
                  <c:v>0.416859761528165</c:v>
                </c:pt>
                <c:pt idx="4652" formatCode="0.00">
                  <c:v>0.0102182375896209</c:v>
                </c:pt>
                <c:pt idx="4653" formatCode="0.00">
                  <c:v>-0.0904714290037578</c:v>
                </c:pt>
                <c:pt idx="4654" formatCode="0.00">
                  <c:v>0.222063714458542</c:v>
                </c:pt>
                <c:pt idx="4655" formatCode="0.00">
                  <c:v>0.0795400978912397</c:v>
                </c:pt>
                <c:pt idx="4656" formatCode="0.00">
                  <c:v>0.240931018196999</c:v>
                </c:pt>
                <c:pt idx="4657" formatCode="0.00">
                  <c:v>0.0162911320820136</c:v>
                </c:pt>
                <c:pt idx="4658" formatCode="0.00">
                  <c:v>-0.015654205893334</c:v>
                </c:pt>
                <c:pt idx="4659" formatCode="0.00">
                  <c:v>-0.228841444349093</c:v>
                </c:pt>
                <c:pt idx="4660" formatCode="0.00">
                  <c:v>0.305267678317511</c:v>
                </c:pt>
                <c:pt idx="4661" formatCode="0.00">
                  <c:v>0.0835545949435801</c:v>
                </c:pt>
                <c:pt idx="4662" formatCode="0.00">
                  <c:v>-0.0282178508853592</c:v>
                </c:pt>
                <c:pt idx="4663" formatCode="0.00">
                  <c:v>0.00962711061225363</c:v>
                </c:pt>
                <c:pt idx="4664" formatCode="0.00">
                  <c:v>-0.0729782481015961</c:v>
                </c:pt>
                <c:pt idx="4665" formatCode="0.00">
                  <c:v>-0.0585541986920512</c:v>
                </c:pt>
                <c:pt idx="4666" formatCode="0.00">
                  <c:v>0.162184546990352</c:v>
                </c:pt>
                <c:pt idx="4667" formatCode="0.00">
                  <c:v>0.134125297631904</c:v>
                </c:pt>
                <c:pt idx="4668" formatCode="0.00">
                  <c:v>-0.0614010285974187</c:v>
                </c:pt>
                <c:pt idx="4669" formatCode="0.00">
                  <c:v>-0.180785778007175</c:v>
                </c:pt>
                <c:pt idx="4670" formatCode="0.00">
                  <c:v>0.222855734018035</c:v>
                </c:pt>
                <c:pt idx="4671" formatCode="0.00">
                  <c:v>-0.0710084846845538</c:v>
                </c:pt>
                <c:pt idx="4672" formatCode="0.00">
                  <c:v>-0.229857328019944</c:v>
                </c:pt>
                <c:pt idx="4673" formatCode="0.00">
                  <c:v>0.293631769977321</c:v>
                </c:pt>
                <c:pt idx="4674" formatCode="0.00">
                  <c:v>0.296506073079517</c:v>
                </c:pt>
                <c:pt idx="4675" formatCode="0.00">
                  <c:v>0.303323805595612</c:v>
                </c:pt>
                <c:pt idx="4676" formatCode="0.00">
                  <c:v>0.139341716484997</c:v>
                </c:pt>
                <c:pt idx="4677" formatCode="0.00">
                  <c:v>0.156902450500151</c:v>
                </c:pt>
                <c:pt idx="4678" formatCode="0.00">
                  <c:v>0.0987078083873882</c:v>
                </c:pt>
                <c:pt idx="4679" formatCode="0.00">
                  <c:v>0.172629497926291</c:v>
                </c:pt>
                <c:pt idx="4680" formatCode="0.00">
                  <c:v>0.103146165907564</c:v>
                </c:pt>
                <c:pt idx="4681" formatCode="0.00">
                  <c:v>0.188852949757567</c:v>
                </c:pt>
                <c:pt idx="4682" formatCode="0.00">
                  <c:v>0.334528916427601</c:v>
                </c:pt>
                <c:pt idx="4683" formatCode="0.00">
                  <c:v>-0.0887954942295765</c:v>
                </c:pt>
                <c:pt idx="4684" formatCode="0.00">
                  <c:v>0.107519972539105</c:v>
                </c:pt>
                <c:pt idx="4685" formatCode="0.00">
                  <c:v>0.223849378101937</c:v>
                </c:pt>
                <c:pt idx="4686" formatCode="0.00">
                  <c:v>0.0424678703074832</c:v>
                </c:pt>
                <c:pt idx="4687" formatCode="0.00">
                  <c:v>0.14044730354712</c:v>
                </c:pt>
                <c:pt idx="4688" formatCode="0.00">
                  <c:v>-0.160140955945409</c:v>
                </c:pt>
                <c:pt idx="4689" formatCode="0.00">
                  <c:v>0.0432885173278219</c:v>
                </c:pt>
                <c:pt idx="4690" formatCode="0.00">
                  <c:v>-0.0356937012353509</c:v>
                </c:pt>
                <c:pt idx="4691" formatCode="0.00">
                  <c:v>0.0742978664516336</c:v>
                </c:pt>
                <c:pt idx="4692" formatCode="0.00">
                  <c:v>0.0511934020697158</c:v>
                </c:pt>
                <c:pt idx="4693" formatCode="0.00">
                  <c:v>0.0950245570521257</c:v>
                </c:pt>
                <c:pt idx="4694" formatCode="0.00">
                  <c:v>0.0886824849859469</c:v>
                </c:pt>
                <c:pt idx="4695" formatCode="0.00">
                  <c:v>0.0896227613176315</c:v>
                </c:pt>
                <c:pt idx="4696" formatCode="0.00">
                  <c:v>-0.0239082485872233</c:v>
                </c:pt>
                <c:pt idx="4697" formatCode="0.00">
                  <c:v>0.182494966189273</c:v>
                </c:pt>
                <c:pt idx="4698" formatCode="0.00">
                  <c:v>0.248199720014552</c:v>
                </c:pt>
                <c:pt idx="4699" formatCode="0.00">
                  <c:v>0.256870396038611</c:v>
                </c:pt>
                <c:pt idx="4700" formatCode="0.00">
                  <c:v>0.204428226379116</c:v>
                </c:pt>
                <c:pt idx="4701" formatCode="0.00">
                  <c:v>0.311380494487645</c:v>
                </c:pt>
                <c:pt idx="4702" formatCode="0.00">
                  <c:v>0.00293213642055257</c:v>
                </c:pt>
                <c:pt idx="4703" formatCode="0.00">
                  <c:v>-0.197282641888563</c:v>
                </c:pt>
                <c:pt idx="4704" formatCode="0.00">
                  <c:v>0.113097591209366</c:v>
                </c:pt>
                <c:pt idx="4705" formatCode="0.00">
                  <c:v>-0.311132886523846</c:v>
                </c:pt>
                <c:pt idx="4706" formatCode="0.00">
                  <c:v>0.0378617437446493</c:v>
                </c:pt>
                <c:pt idx="4707" formatCode="0.00">
                  <c:v>-0.321016162082799</c:v>
                </c:pt>
                <c:pt idx="4708" formatCode="0.00">
                  <c:v>-0.117651495294635</c:v>
                </c:pt>
                <c:pt idx="4709" formatCode="0.00">
                  <c:v>-0.263321421942297</c:v>
                </c:pt>
                <c:pt idx="4710" formatCode="0.00">
                  <c:v>-0.191603846465438</c:v>
                </c:pt>
                <c:pt idx="4711" formatCode="0.00">
                  <c:v>-0.296347757634319</c:v>
                </c:pt>
                <c:pt idx="4712" formatCode="0.00">
                  <c:v>-0.0625073307697343</c:v>
                </c:pt>
                <c:pt idx="4713" formatCode="0.00">
                  <c:v>-0.642780312710367</c:v>
                </c:pt>
                <c:pt idx="4714" formatCode="0.00">
                  <c:v>-0.185455401160217</c:v>
                </c:pt>
                <c:pt idx="4715" formatCode="0.00">
                  <c:v>-0.474085486234399</c:v>
                </c:pt>
                <c:pt idx="4716" formatCode="0.00">
                  <c:v>-0.175406680279044</c:v>
                </c:pt>
                <c:pt idx="4717" formatCode="0.00">
                  <c:v>-0.158606089350921</c:v>
                </c:pt>
                <c:pt idx="4718" formatCode="0.00">
                  <c:v>-0.283120019027194</c:v>
                </c:pt>
                <c:pt idx="4719" formatCode="0.00">
                  <c:v>-0.191044156570119</c:v>
                </c:pt>
                <c:pt idx="4720" formatCode="0.00">
                  <c:v>-0.316840360543358</c:v>
                </c:pt>
                <c:pt idx="4721" formatCode="0.00">
                  <c:v>-0.0799766346670783</c:v>
                </c:pt>
                <c:pt idx="4722" formatCode="0.00">
                  <c:v>-0.141646048701816</c:v>
                </c:pt>
                <c:pt idx="4723" formatCode="0.00">
                  <c:v>-0.185560290885123</c:v>
                </c:pt>
                <c:pt idx="4724" formatCode="0.00">
                  <c:v>-0.0948218275281798</c:v>
                </c:pt>
                <c:pt idx="4725" formatCode="0.00">
                  <c:v>-0.465983812805937</c:v>
                </c:pt>
                <c:pt idx="4726" formatCode="0.00">
                  <c:v>-0.291872696071782</c:v>
                </c:pt>
                <c:pt idx="4727" formatCode="0.00">
                  <c:v>-0.22138677130723</c:v>
                </c:pt>
                <c:pt idx="4728" formatCode="0.00">
                  <c:v>-0.645928621756053</c:v>
                </c:pt>
                <c:pt idx="4729" formatCode="0.00">
                  <c:v>-0.488286091793966</c:v>
                </c:pt>
                <c:pt idx="4730" formatCode="0.00">
                  <c:v>-0.201045019990964</c:v>
                </c:pt>
                <c:pt idx="4731" formatCode="0.00">
                  <c:v>-0.26925416941681</c:v>
                </c:pt>
                <c:pt idx="4732" formatCode="0.00">
                  <c:v>-0.223916492456677</c:v>
                </c:pt>
                <c:pt idx="4733" formatCode="0.00">
                  <c:v>-0.0989968024398546</c:v>
                </c:pt>
                <c:pt idx="4734" formatCode="0.00">
                  <c:v>-0.204987908819954</c:v>
                </c:pt>
                <c:pt idx="4735" formatCode="0.00">
                  <c:v>-0.285128875468721</c:v>
                </c:pt>
                <c:pt idx="4736" formatCode="0.00">
                  <c:v>-0.163669163414037</c:v>
                </c:pt>
                <c:pt idx="4737" formatCode="0.00">
                  <c:v>-0.195714579306117</c:v>
                </c:pt>
                <c:pt idx="4738" formatCode="0.00">
                  <c:v>-0.226663688767781</c:v>
                </c:pt>
                <c:pt idx="4739" formatCode="0.00">
                  <c:v>-0.31245204541519</c:v>
                </c:pt>
                <c:pt idx="4740" formatCode="0.00">
                  <c:v>-0.424750407838514</c:v>
                </c:pt>
                <c:pt idx="4741" formatCode="0.00">
                  <c:v>-0.0609933661899209</c:v>
                </c:pt>
                <c:pt idx="4742" formatCode="0.00">
                  <c:v>-0.104391418184746</c:v>
                </c:pt>
                <c:pt idx="4743" formatCode="0.00">
                  <c:v>-0.214558787323904</c:v>
                </c:pt>
                <c:pt idx="4744" formatCode="0.00">
                  <c:v>-0.267917133062734</c:v>
                </c:pt>
                <c:pt idx="4745" formatCode="0.00">
                  <c:v>-0.582307754648959</c:v>
                </c:pt>
                <c:pt idx="4746" formatCode="0.00">
                  <c:v>-0.24282619137217</c:v>
                </c:pt>
                <c:pt idx="4747" formatCode="0.00">
                  <c:v>-0.338974172258255</c:v>
                </c:pt>
                <c:pt idx="4748" formatCode="0.00">
                  <c:v>-0.394792052574977</c:v>
                </c:pt>
                <c:pt idx="4749" formatCode="0.00">
                  <c:v>-0.432154130014517</c:v>
                </c:pt>
                <c:pt idx="4750" formatCode="0.00">
                  <c:v>0.0253862503158952</c:v>
                </c:pt>
                <c:pt idx="4751" formatCode="0.00">
                  <c:v>-0.375687982043682</c:v>
                </c:pt>
                <c:pt idx="4752" formatCode="0.00">
                  <c:v>-0.44168447731785</c:v>
                </c:pt>
                <c:pt idx="4753" formatCode="0.00">
                  <c:v>-0.44578862591016</c:v>
                </c:pt>
                <c:pt idx="4754" formatCode="0.00">
                  <c:v>-0.281971037689788</c:v>
                </c:pt>
                <c:pt idx="4755" formatCode="0.00">
                  <c:v>-0.295398676217751</c:v>
                </c:pt>
                <c:pt idx="4756" formatCode="0.00">
                  <c:v>-0.457859975667274</c:v>
                </c:pt>
                <c:pt idx="4757" formatCode="0.00">
                  <c:v>-0.346586597037568</c:v>
                </c:pt>
                <c:pt idx="4758" formatCode="0.00">
                  <c:v>-0.112553558119344</c:v>
                </c:pt>
                <c:pt idx="4759" formatCode="0.00">
                  <c:v>-0.431823881837823</c:v>
                </c:pt>
                <c:pt idx="4760" formatCode="0.00">
                  <c:v>-0.180690450978793</c:v>
                </c:pt>
                <c:pt idx="4761" formatCode="0.00">
                  <c:v>-0.475320011383173</c:v>
                </c:pt>
                <c:pt idx="4762" formatCode="0.00">
                  <c:v>-0.49336857993576</c:v>
                </c:pt>
                <c:pt idx="4763" formatCode="0.00">
                  <c:v>-0.252414902364495</c:v>
                </c:pt>
                <c:pt idx="4764" formatCode="0.00">
                  <c:v>-0.399008381003041</c:v>
                </c:pt>
                <c:pt idx="4765" formatCode="0.00">
                  <c:v>-0.48786935260825</c:v>
                </c:pt>
                <c:pt idx="4766" formatCode="0.00">
                  <c:v>-0.239590653904553</c:v>
                </c:pt>
                <c:pt idx="4767" formatCode="0.00">
                  <c:v>-0.409783374994976</c:v>
                </c:pt>
                <c:pt idx="4768" formatCode="0.00">
                  <c:v>-0.319494239440887</c:v>
                </c:pt>
                <c:pt idx="4769" formatCode="0.00">
                  <c:v>-0.370935966799046</c:v>
                </c:pt>
                <c:pt idx="4770" formatCode="0.00">
                  <c:v>-0.46243881460839</c:v>
                </c:pt>
                <c:pt idx="4771" formatCode="0.00">
                  <c:v>-0.304125678647793</c:v>
                </c:pt>
                <c:pt idx="4772" formatCode="0.00">
                  <c:v>-0.429712905966051</c:v>
                </c:pt>
                <c:pt idx="4773" formatCode="0.00">
                  <c:v>-0.443677991113556</c:v>
                </c:pt>
                <c:pt idx="4774" formatCode="0.00">
                  <c:v>-0.314660124260735</c:v>
                </c:pt>
                <c:pt idx="4775" formatCode="0.00">
                  <c:v>-0.435182517052768</c:v>
                </c:pt>
                <c:pt idx="4776" formatCode="0.00">
                  <c:v>-0.307218413403421</c:v>
                </c:pt>
                <c:pt idx="4777" formatCode="0.00">
                  <c:v>-0.0393946534171796</c:v>
                </c:pt>
                <c:pt idx="4778" formatCode="0.00">
                  <c:v>-0.135832321408791</c:v>
                </c:pt>
                <c:pt idx="4779" formatCode="0.00">
                  <c:v>0.308051219289007</c:v>
                </c:pt>
                <c:pt idx="4780" formatCode="0.00">
                  <c:v>0.157326134351932</c:v>
                </c:pt>
                <c:pt idx="4781" formatCode="0.00">
                  <c:v>0.984851006372578</c:v>
                </c:pt>
                <c:pt idx="4782" formatCode="0.00">
                  <c:v>0.989531208374528</c:v>
                </c:pt>
                <c:pt idx="4783" formatCode="0.00">
                  <c:v>0.354454092217349</c:v>
                </c:pt>
                <c:pt idx="4784" formatCode="0.00">
                  <c:v>0.241553495347269</c:v>
                </c:pt>
                <c:pt idx="4785" formatCode="0.00">
                  <c:v>0.470314043456543</c:v>
                </c:pt>
                <c:pt idx="4786" formatCode="0.00">
                  <c:v>1.373816105603831</c:v>
                </c:pt>
                <c:pt idx="4787" formatCode="0.00">
                  <c:v>0.523301989513225</c:v>
                </c:pt>
                <c:pt idx="4788" formatCode="0.00">
                  <c:v>0.537023380227986</c:v>
                </c:pt>
                <c:pt idx="4789" formatCode="0.00">
                  <c:v>0.663265172520022</c:v>
                </c:pt>
                <c:pt idx="4790" formatCode="0.00">
                  <c:v>0.874641720728375</c:v>
                </c:pt>
                <c:pt idx="4791" formatCode="0.00">
                  <c:v>0.574502978681224</c:v>
                </c:pt>
                <c:pt idx="4792" formatCode="0.00">
                  <c:v>0.328351055959297</c:v>
                </c:pt>
                <c:pt idx="4793" formatCode="0.00">
                  <c:v>1.000129141986772</c:v>
                </c:pt>
                <c:pt idx="4794" formatCode="0.00">
                  <c:v>0.237112786714233</c:v>
                </c:pt>
                <c:pt idx="4795" formatCode="0.00">
                  <c:v>0.854604190327013</c:v>
                </c:pt>
                <c:pt idx="4796" formatCode="0.00">
                  <c:v>0.589346493371945</c:v>
                </c:pt>
                <c:pt idx="4797" formatCode="0.00">
                  <c:v>0.99916150341639</c:v>
                </c:pt>
                <c:pt idx="4798" formatCode="0.00">
                  <c:v>-0.0922125614716273</c:v>
                </c:pt>
                <c:pt idx="4799" formatCode="0.00">
                  <c:v>0.992713342931051</c:v>
                </c:pt>
                <c:pt idx="4800" formatCode="0.00">
                  <c:v>0.861182969806862</c:v>
                </c:pt>
                <c:pt idx="4801" formatCode="0.00">
                  <c:v>0.684022431909348</c:v>
                </c:pt>
                <c:pt idx="4802" formatCode="0.00">
                  <c:v>0.40405728560744</c:v>
                </c:pt>
                <c:pt idx="4803" formatCode="0.00">
                  <c:v>1.339474867434465</c:v>
                </c:pt>
                <c:pt idx="4804" formatCode="0.00">
                  <c:v>0.496963173221232</c:v>
                </c:pt>
                <c:pt idx="4805" formatCode="0.00">
                  <c:v>1.235512122706561</c:v>
                </c:pt>
                <c:pt idx="4806" formatCode="0.00">
                  <c:v>0.557837257525895</c:v>
                </c:pt>
                <c:pt idx="4807" formatCode="0.00">
                  <c:v>0.79132292368822</c:v>
                </c:pt>
                <c:pt idx="4808" formatCode="0.00">
                  <c:v>0.904129659193176</c:v>
                </c:pt>
                <c:pt idx="4809" formatCode="0.00">
                  <c:v>0.161263221636787</c:v>
                </c:pt>
                <c:pt idx="4810" formatCode="0.00">
                  <c:v>0.664813027682287</c:v>
                </c:pt>
                <c:pt idx="4811" formatCode="0.00">
                  <c:v>0.363256897345066</c:v>
                </c:pt>
                <c:pt idx="4812" formatCode="0.00">
                  <c:v>0.477854595333671</c:v>
                </c:pt>
                <c:pt idx="4813" formatCode="0.00">
                  <c:v>0.665471752741897</c:v>
                </c:pt>
                <c:pt idx="4814" formatCode="0.00">
                  <c:v>0.697783248518879</c:v>
                </c:pt>
                <c:pt idx="4815" formatCode="0.00">
                  <c:v>1.153868715269457</c:v>
                </c:pt>
                <c:pt idx="4816" formatCode="0.00">
                  <c:v>1.213862016095302</c:v>
                </c:pt>
                <c:pt idx="4817" formatCode="0.00">
                  <c:v>1.097765211159452</c:v>
                </c:pt>
                <c:pt idx="4818" formatCode="0.00">
                  <c:v>1.075837795823542</c:v>
                </c:pt>
                <c:pt idx="4819" formatCode="0.00">
                  <c:v>0.614800087423539</c:v>
                </c:pt>
                <c:pt idx="4820" formatCode="0.00">
                  <c:v>0.56835068014327</c:v>
                </c:pt>
                <c:pt idx="4821" formatCode="0.00">
                  <c:v>3.087355891280508</c:v>
                </c:pt>
                <c:pt idx="4822" formatCode="0.00">
                  <c:v>0.467940850627846</c:v>
                </c:pt>
                <c:pt idx="4823" formatCode="0.00">
                  <c:v>0.168828290137757</c:v>
                </c:pt>
                <c:pt idx="4824" formatCode="0.00">
                  <c:v>2.083486474658169</c:v>
                </c:pt>
                <c:pt idx="4825" formatCode="0.00">
                  <c:v>1.985441926474207</c:v>
                </c:pt>
                <c:pt idx="4826" formatCode="0.00">
                  <c:v>1.157001709037209</c:v>
                </c:pt>
                <c:pt idx="4827" formatCode="0.00">
                  <c:v>1.636724329524108</c:v>
                </c:pt>
                <c:pt idx="4828" formatCode="0.00">
                  <c:v>0.877392329269977</c:v>
                </c:pt>
                <c:pt idx="4829" formatCode="0.00">
                  <c:v>0.706957208854275</c:v>
                </c:pt>
                <c:pt idx="4830" formatCode="0.00">
                  <c:v>-0.0698200064562782</c:v>
                </c:pt>
                <c:pt idx="4831" formatCode="0.00">
                  <c:v>0.823681996269698</c:v>
                </c:pt>
                <c:pt idx="4832" formatCode="0.00">
                  <c:v>0.60204166443012</c:v>
                </c:pt>
                <c:pt idx="4833" formatCode="0.00">
                  <c:v>0.177439774808663</c:v>
                </c:pt>
                <c:pt idx="4834" formatCode="0.00">
                  <c:v>-0.0312774116890679</c:v>
                </c:pt>
                <c:pt idx="4835" formatCode="0.00">
                  <c:v>0.458117992217177</c:v>
                </c:pt>
                <c:pt idx="4836" formatCode="0.00">
                  <c:v>0.882758849091614</c:v>
                </c:pt>
                <c:pt idx="4837" formatCode="0.00">
                  <c:v>3.073349922024793</c:v>
                </c:pt>
                <c:pt idx="4838" formatCode="0.00">
                  <c:v>2.736988478564184</c:v>
                </c:pt>
                <c:pt idx="4839" formatCode="0.00">
                  <c:v>1.89956910066269</c:v>
                </c:pt>
                <c:pt idx="4840" formatCode="0.00">
                  <c:v>0.578460838032813</c:v>
                </c:pt>
                <c:pt idx="4841" formatCode="0.00">
                  <c:v>0.718583177233834</c:v>
                </c:pt>
                <c:pt idx="4842" formatCode="0.00">
                  <c:v>1.78002678331679</c:v>
                </c:pt>
                <c:pt idx="4843" formatCode="0.00">
                  <c:v>-0.010074753110545</c:v>
                </c:pt>
                <c:pt idx="4844" formatCode="0.00">
                  <c:v>0.571360482734429</c:v>
                </c:pt>
                <c:pt idx="4845" formatCode="0.00">
                  <c:v>0.227256228412243</c:v>
                </c:pt>
                <c:pt idx="4846" formatCode="0.00">
                  <c:v>0.726737556624668</c:v>
                </c:pt>
                <c:pt idx="4847" formatCode="0.00">
                  <c:v>0.81749889214211</c:v>
                </c:pt>
                <c:pt idx="4850">
                  <c:v>0.5</c:v>
                </c:pt>
                <c:pt idx="4851">
                  <c:v>0.5</c:v>
                </c:pt>
                <c:pt idx="4852">
                  <c:v>0.38</c:v>
                </c:pt>
                <c:pt idx="4853">
                  <c:v>0.31</c:v>
                </c:pt>
                <c:pt idx="4854">
                  <c:v>0.35</c:v>
                </c:pt>
                <c:pt idx="4855">
                  <c:v>0.31</c:v>
                </c:pt>
                <c:pt idx="4856">
                  <c:v>0.88</c:v>
                </c:pt>
                <c:pt idx="4857">
                  <c:v>0.49</c:v>
                </c:pt>
                <c:pt idx="4858">
                  <c:v>0.39</c:v>
                </c:pt>
                <c:pt idx="4859">
                  <c:v>0.51</c:v>
                </c:pt>
                <c:pt idx="4860">
                  <c:v>0.32</c:v>
                </c:pt>
                <c:pt idx="4861">
                  <c:v>1.18</c:v>
                </c:pt>
                <c:pt idx="4862">
                  <c:v>1.17</c:v>
                </c:pt>
                <c:pt idx="4863">
                  <c:v>0.91</c:v>
                </c:pt>
                <c:pt idx="4864">
                  <c:v>0.85</c:v>
                </c:pt>
                <c:pt idx="4865">
                  <c:v>0.64</c:v>
                </c:pt>
                <c:pt idx="4866">
                  <c:v>0.72</c:v>
                </c:pt>
                <c:pt idx="4867">
                  <c:v>0.23</c:v>
                </c:pt>
                <c:pt idx="4868">
                  <c:v>0.64</c:v>
                </c:pt>
                <c:pt idx="4869">
                  <c:v>0.58</c:v>
                </c:pt>
                <c:pt idx="4870">
                  <c:v>1.01</c:v>
                </c:pt>
                <c:pt idx="4871">
                  <c:v>0.22</c:v>
                </c:pt>
                <c:pt idx="4872">
                  <c:v>0.41</c:v>
                </c:pt>
                <c:pt idx="4873">
                  <c:v>0.78</c:v>
                </c:pt>
                <c:pt idx="4874">
                  <c:v>1.09</c:v>
                </c:pt>
                <c:pt idx="4875">
                  <c:v>0.3</c:v>
                </c:pt>
                <c:pt idx="4876">
                  <c:v>0.22</c:v>
                </c:pt>
                <c:pt idx="4877">
                  <c:v>0.34</c:v>
                </c:pt>
                <c:pt idx="4878">
                  <c:v>0.63</c:v>
                </c:pt>
                <c:pt idx="4879">
                  <c:v>0.72</c:v>
                </c:pt>
                <c:pt idx="4880">
                  <c:v>0.75</c:v>
                </c:pt>
                <c:pt idx="4881">
                  <c:v>0.33</c:v>
                </c:pt>
                <c:pt idx="4882">
                  <c:v>0.14</c:v>
                </c:pt>
                <c:pt idx="4883">
                  <c:v>0.37</c:v>
                </c:pt>
                <c:pt idx="4884">
                  <c:v>-0.15</c:v>
                </c:pt>
                <c:pt idx="4885">
                  <c:v>0.3</c:v>
                </c:pt>
                <c:pt idx="4886">
                  <c:v>0.87</c:v>
                </c:pt>
                <c:pt idx="4887">
                  <c:v>0.42</c:v>
                </c:pt>
                <c:pt idx="4888">
                  <c:v>-0.58</c:v>
                </c:pt>
                <c:pt idx="4889">
                  <c:v>0.1</c:v>
                </c:pt>
                <c:pt idx="4890">
                  <c:v>-0.12</c:v>
                </c:pt>
                <c:pt idx="4891">
                  <c:v>-0.58</c:v>
                </c:pt>
                <c:pt idx="4892">
                  <c:v>-0.18</c:v>
                </c:pt>
                <c:pt idx="4893">
                  <c:v>0.45</c:v>
                </c:pt>
                <c:pt idx="4894">
                  <c:v>-0.07</c:v>
                </c:pt>
                <c:pt idx="4899" formatCode="0.00">
                  <c:v>-0.83</c:v>
                </c:pt>
                <c:pt idx="4900" formatCode="0.00">
                  <c:v>-0.97</c:v>
                </c:pt>
                <c:pt idx="4901" formatCode="0.00">
                  <c:v>-0.96</c:v>
                </c:pt>
                <c:pt idx="4902" formatCode="0.00">
                  <c:v>-0.22</c:v>
                </c:pt>
                <c:pt idx="4903" formatCode="0.00">
                  <c:v>-0.54</c:v>
                </c:pt>
                <c:pt idx="4904" formatCode="0.00">
                  <c:v>-0.82</c:v>
                </c:pt>
                <c:pt idx="4905" formatCode="0.00">
                  <c:v>-0.81</c:v>
                </c:pt>
                <c:pt idx="4906" formatCode="0.00">
                  <c:v>-0.81</c:v>
                </c:pt>
                <c:pt idx="4907" formatCode="0.00">
                  <c:v>-0.86</c:v>
                </c:pt>
                <c:pt idx="4908" formatCode="0.00">
                  <c:v>-0.87</c:v>
                </c:pt>
                <c:pt idx="4909" formatCode="0.00">
                  <c:v>-0.9</c:v>
                </c:pt>
                <c:pt idx="4910" formatCode="0.00">
                  <c:v>-0.87</c:v>
                </c:pt>
                <c:pt idx="4911" formatCode="0.00">
                  <c:v>-0.84</c:v>
                </c:pt>
                <c:pt idx="4912" formatCode="0.00">
                  <c:v>-0.82</c:v>
                </c:pt>
                <c:pt idx="4913" formatCode="0.00">
                  <c:v>-0.91</c:v>
                </c:pt>
                <c:pt idx="4914" formatCode="0.00">
                  <c:v>-0.89</c:v>
                </c:pt>
                <c:pt idx="4915" formatCode="0.00">
                  <c:v>-0.62</c:v>
                </c:pt>
                <c:pt idx="4916" formatCode="0.00">
                  <c:v>-0.78</c:v>
                </c:pt>
                <c:pt idx="4917" formatCode="0.00">
                  <c:v>-0.91</c:v>
                </c:pt>
                <c:pt idx="4918" formatCode="0.00">
                  <c:v>-0.92</c:v>
                </c:pt>
                <c:pt idx="4919" formatCode="0.00">
                  <c:v>-0.89</c:v>
                </c:pt>
                <c:pt idx="4920" formatCode="0.00">
                  <c:v>-0.94</c:v>
                </c:pt>
                <c:pt idx="4921" formatCode="0.00">
                  <c:v>-0.91</c:v>
                </c:pt>
                <c:pt idx="4922" formatCode="0.00">
                  <c:v>-0.85</c:v>
                </c:pt>
                <c:pt idx="4923" formatCode="0.00">
                  <c:v>-0.81</c:v>
                </c:pt>
                <c:pt idx="4924" formatCode="0.00">
                  <c:v>-0.85</c:v>
                </c:pt>
                <c:pt idx="4925" formatCode="0.00">
                  <c:v>-0.62</c:v>
                </c:pt>
                <c:pt idx="4926" formatCode="0.00">
                  <c:v>-0.87</c:v>
                </c:pt>
                <c:pt idx="4927" formatCode="0.00">
                  <c:v>-0.87</c:v>
                </c:pt>
                <c:pt idx="4928" formatCode="0.00">
                  <c:v>-0.85</c:v>
                </c:pt>
                <c:pt idx="4929" formatCode="0.00">
                  <c:v>-0.58</c:v>
                </c:pt>
                <c:pt idx="4930" formatCode="0.00">
                  <c:v>-0.73</c:v>
                </c:pt>
                <c:pt idx="4931" formatCode="0.00">
                  <c:v>-0.88</c:v>
                </c:pt>
                <c:pt idx="4932" formatCode="0.00">
                  <c:v>-0.9</c:v>
                </c:pt>
                <c:pt idx="4933" formatCode="0.00">
                  <c:v>-0.83</c:v>
                </c:pt>
                <c:pt idx="4934" formatCode="0.00">
                  <c:v>-0.78</c:v>
                </c:pt>
                <c:pt idx="4935" formatCode="0.00">
                  <c:v>-0.85</c:v>
                </c:pt>
                <c:pt idx="4936" formatCode="0.00">
                  <c:v>-0.73</c:v>
                </c:pt>
                <c:pt idx="4937" formatCode="0.00">
                  <c:v>-0.62</c:v>
                </c:pt>
                <c:pt idx="4938" formatCode="0.00">
                  <c:v>-0.33</c:v>
                </c:pt>
                <c:pt idx="4939" formatCode="0.00">
                  <c:v>-0.88</c:v>
                </c:pt>
                <c:pt idx="4940" formatCode="0.00">
                  <c:v>-0.9</c:v>
                </c:pt>
                <c:pt idx="4941" formatCode="0.00">
                  <c:v>-0.62</c:v>
                </c:pt>
                <c:pt idx="4942" formatCode="0.00">
                  <c:v>-0.39</c:v>
                </c:pt>
                <c:pt idx="4943" formatCode="0.00">
                  <c:v>-0.87</c:v>
                </c:pt>
                <c:pt idx="4944" formatCode="0.00">
                  <c:v>-0.85</c:v>
                </c:pt>
                <c:pt idx="4945" formatCode="0.00">
                  <c:v>-0.85</c:v>
                </c:pt>
                <c:pt idx="4946" formatCode="0.00">
                  <c:v>-0.96</c:v>
                </c:pt>
                <c:pt idx="4947" formatCode="0.00">
                  <c:v>-0.75</c:v>
                </c:pt>
                <c:pt idx="4948" formatCode="0.00">
                  <c:v>-0.65</c:v>
                </c:pt>
                <c:pt idx="4949" formatCode="0.00">
                  <c:v>-0.8</c:v>
                </c:pt>
                <c:pt idx="4950" formatCode="0.00">
                  <c:v>-0.86</c:v>
                </c:pt>
                <c:pt idx="4951" formatCode="0.00">
                  <c:v>-0.93</c:v>
                </c:pt>
                <c:pt idx="4952" formatCode="0.00">
                  <c:v>-0.78</c:v>
                </c:pt>
                <c:pt idx="4953" formatCode="0.00">
                  <c:v>-0.78</c:v>
                </c:pt>
                <c:pt idx="4954" formatCode="0.00">
                  <c:v>-0.76</c:v>
                </c:pt>
                <c:pt idx="4955" formatCode="0.00">
                  <c:v>-0.68</c:v>
                </c:pt>
                <c:pt idx="4956" formatCode="0.00">
                  <c:v>-0.8</c:v>
                </c:pt>
                <c:pt idx="4957" formatCode="0.00">
                  <c:v>-0.94</c:v>
                </c:pt>
                <c:pt idx="4958" formatCode="0.00">
                  <c:v>-0.6</c:v>
                </c:pt>
                <c:pt idx="4959" formatCode="0.00">
                  <c:v>-0.8</c:v>
                </c:pt>
                <c:pt idx="4960" formatCode="0.00">
                  <c:v>-0.69</c:v>
                </c:pt>
                <c:pt idx="4961" formatCode="0.00">
                  <c:v>-0.81</c:v>
                </c:pt>
                <c:pt idx="4962" formatCode="0.00">
                  <c:v>-0.69</c:v>
                </c:pt>
                <c:pt idx="4963" formatCode="0.00">
                  <c:v>-0.71</c:v>
                </c:pt>
                <c:pt idx="4964" formatCode="0.00">
                  <c:v>-0.79</c:v>
                </c:pt>
                <c:pt idx="4965" formatCode="0.00">
                  <c:v>-0.67</c:v>
                </c:pt>
                <c:pt idx="4966" formatCode="0.00">
                  <c:v>-0.8</c:v>
                </c:pt>
                <c:pt idx="4967" formatCode="0.00">
                  <c:v>-0.68</c:v>
                </c:pt>
                <c:pt idx="4968" formatCode="0.00">
                  <c:v>-0.57</c:v>
                </c:pt>
                <c:pt idx="4969" formatCode="0.00">
                  <c:v>-0.81</c:v>
                </c:pt>
                <c:pt idx="4970" formatCode="0.00">
                  <c:v>-0.93</c:v>
                </c:pt>
                <c:pt idx="4971" formatCode="0.00">
                  <c:v>-0.72</c:v>
                </c:pt>
                <c:pt idx="4972" formatCode="0.00">
                  <c:v>5.64</c:v>
                </c:pt>
                <c:pt idx="4973" formatCode="0.00">
                  <c:v>5.63</c:v>
                </c:pt>
                <c:pt idx="4974" formatCode="0.00">
                  <c:v>8.64</c:v>
                </c:pt>
                <c:pt idx="4975" formatCode="0.00">
                  <c:v>8.79</c:v>
                </c:pt>
                <c:pt idx="4976" formatCode="0.00">
                  <c:v>7.88</c:v>
                </c:pt>
                <c:pt idx="4977" formatCode="0.00">
                  <c:v>7.87</c:v>
                </c:pt>
                <c:pt idx="4978" formatCode="0.00">
                  <c:v>6.4</c:v>
                </c:pt>
                <c:pt idx="4979" formatCode="0.00">
                  <c:v>6.66</c:v>
                </c:pt>
                <c:pt idx="4980" formatCode="0.00">
                  <c:v>7.16</c:v>
                </c:pt>
                <c:pt idx="4981" formatCode="0.00">
                  <c:v>9.91</c:v>
                </c:pt>
                <c:pt idx="4982" formatCode="0.00">
                  <c:v>6.73</c:v>
                </c:pt>
                <c:pt idx="4983" formatCode="0.00">
                  <c:v>6.78</c:v>
                </c:pt>
                <c:pt idx="4984" formatCode="0.00">
                  <c:v>8.02</c:v>
                </c:pt>
                <c:pt idx="4985" formatCode="0.00">
                  <c:v>8.66</c:v>
                </c:pt>
                <c:pt idx="4986" formatCode="0.00">
                  <c:v>6.28</c:v>
                </c:pt>
                <c:pt idx="4987" formatCode="0.00">
                  <c:v>7.98</c:v>
                </c:pt>
                <c:pt idx="4988" formatCode="0.00">
                  <c:v>6.57</c:v>
                </c:pt>
                <c:pt idx="4989" formatCode="0.00">
                  <c:v>7.05</c:v>
                </c:pt>
                <c:pt idx="4990" formatCode="0.00">
                  <c:v>5.79</c:v>
                </c:pt>
                <c:pt idx="4991" formatCode="0.00">
                  <c:v>7.2</c:v>
                </c:pt>
                <c:pt idx="4992" formatCode="0.00">
                  <c:v>5.04</c:v>
                </c:pt>
                <c:pt idx="4993" formatCode="0.00">
                  <c:v>7.11</c:v>
                </c:pt>
                <c:pt idx="4994" formatCode="0.00">
                  <c:v>-0.48</c:v>
                </c:pt>
                <c:pt idx="4995" formatCode="0.00">
                  <c:v>6.06</c:v>
                </c:pt>
                <c:pt idx="4996" formatCode="0.00">
                  <c:v>0.0</c:v>
                </c:pt>
                <c:pt idx="4997" formatCode="0.00">
                  <c:v>-0.55</c:v>
                </c:pt>
                <c:pt idx="4998" formatCode="0.00">
                  <c:v>-0.59</c:v>
                </c:pt>
                <c:pt idx="4999" formatCode="0.00">
                  <c:v>-0.16</c:v>
                </c:pt>
                <c:pt idx="5000" formatCode="0.00">
                  <c:v>-0.25</c:v>
                </c:pt>
                <c:pt idx="5001" formatCode="0.00">
                  <c:v>-0.44</c:v>
                </c:pt>
                <c:pt idx="5002" formatCode="0.00">
                  <c:v>-0.63</c:v>
                </c:pt>
                <c:pt idx="5003" formatCode="0.00">
                  <c:v>-0.81</c:v>
                </c:pt>
                <c:pt idx="5004" formatCode="0.00">
                  <c:v>-0.69</c:v>
                </c:pt>
                <c:pt idx="5005" formatCode="0.00">
                  <c:v>7.769999999999999</c:v>
                </c:pt>
                <c:pt idx="5006" formatCode="0.00">
                  <c:v>0.0</c:v>
                </c:pt>
                <c:pt idx="5007" formatCode="0.00">
                  <c:v>0.0</c:v>
                </c:pt>
                <c:pt idx="5008" formatCode="0.00">
                  <c:v>5.4</c:v>
                </c:pt>
                <c:pt idx="5009" formatCode="0.00">
                  <c:v>0.0</c:v>
                </c:pt>
                <c:pt idx="5010" formatCode="0.00">
                  <c:v>0.0</c:v>
                </c:pt>
                <c:pt idx="5011" formatCode="0.00">
                  <c:v>5.65</c:v>
                </c:pt>
                <c:pt idx="5012" formatCode="0.00">
                  <c:v>0.0</c:v>
                </c:pt>
                <c:pt idx="5013" formatCode="0.00">
                  <c:v>0.0</c:v>
                </c:pt>
                <c:pt idx="5014" formatCode="0.00">
                  <c:v>5.71</c:v>
                </c:pt>
                <c:pt idx="5015" formatCode="0.00">
                  <c:v>0.0</c:v>
                </c:pt>
                <c:pt idx="5016" formatCode="0.00">
                  <c:v>0.0</c:v>
                </c:pt>
                <c:pt idx="5017" formatCode="0.00">
                  <c:v>7.42</c:v>
                </c:pt>
                <c:pt idx="5018" formatCode="0.00">
                  <c:v>0.0</c:v>
                </c:pt>
                <c:pt idx="5019" formatCode="0.00">
                  <c:v>0.0</c:v>
                </c:pt>
                <c:pt idx="5020" formatCode="0.00">
                  <c:v>8.96</c:v>
                </c:pt>
                <c:pt idx="5021" formatCode="0.00">
                  <c:v>0.0</c:v>
                </c:pt>
                <c:pt idx="5022" formatCode="0.00">
                  <c:v>0.0</c:v>
                </c:pt>
                <c:pt idx="5023" formatCode="0.00">
                  <c:v>8.34</c:v>
                </c:pt>
                <c:pt idx="5024" formatCode="0.00">
                  <c:v>0.0</c:v>
                </c:pt>
                <c:pt idx="5025" formatCode="0.00">
                  <c:v>0.0</c:v>
                </c:pt>
                <c:pt idx="5026" formatCode="0.00">
                  <c:v>6.09</c:v>
                </c:pt>
                <c:pt idx="5027" formatCode="0.00">
                  <c:v>6.3</c:v>
                </c:pt>
                <c:pt idx="5028" formatCode="0.00">
                  <c:v>6.64</c:v>
                </c:pt>
                <c:pt idx="5029" formatCode="0.00">
                  <c:v>6.66</c:v>
                </c:pt>
                <c:pt idx="5030" formatCode="0.00">
                  <c:v>6.55</c:v>
                </c:pt>
                <c:pt idx="5031" formatCode="0.00">
                  <c:v>6.62</c:v>
                </c:pt>
                <c:pt idx="5032" formatCode="0.00">
                  <c:v>6.65</c:v>
                </c:pt>
                <c:pt idx="5033" formatCode="0.00">
                  <c:v>6.43</c:v>
                </c:pt>
                <c:pt idx="5034" formatCode="0.00">
                  <c:v>6.49</c:v>
                </c:pt>
                <c:pt idx="5035" formatCode="0.00">
                  <c:v>8.19</c:v>
                </c:pt>
                <c:pt idx="5036" formatCode="0.00">
                  <c:v>6.769999999999999</c:v>
                </c:pt>
                <c:pt idx="5037" formatCode="0.00">
                  <c:v>6.78</c:v>
                </c:pt>
                <c:pt idx="5038" formatCode="0.00">
                  <c:v>6.69</c:v>
                </c:pt>
                <c:pt idx="5039" formatCode="0.00">
                  <c:v>6.59</c:v>
                </c:pt>
                <c:pt idx="5040" formatCode="0.00">
                  <c:v>6.53</c:v>
                </c:pt>
                <c:pt idx="5041" formatCode="0.00">
                  <c:v>6.25</c:v>
                </c:pt>
                <c:pt idx="5042" formatCode="0.00">
                  <c:v>6.63</c:v>
                </c:pt>
                <c:pt idx="5043" formatCode="0.00">
                  <c:v>6.66</c:v>
                </c:pt>
                <c:pt idx="5044" formatCode="0.00">
                  <c:v>8.95</c:v>
                </c:pt>
                <c:pt idx="5045" formatCode="0.00">
                  <c:v>6.64</c:v>
                </c:pt>
                <c:pt idx="5046" formatCode="0.00">
                  <c:v>6.86</c:v>
                </c:pt>
                <c:pt idx="5047" formatCode="0.00">
                  <c:v>6.43</c:v>
                </c:pt>
                <c:pt idx="5048" formatCode="0.00">
                  <c:v>6.73</c:v>
                </c:pt>
                <c:pt idx="5049" formatCode="0.00">
                  <c:v>6.29</c:v>
                </c:pt>
                <c:pt idx="5050" formatCode="0.00">
                  <c:v>6.7</c:v>
                </c:pt>
                <c:pt idx="5051" formatCode="0.00">
                  <c:v>6.33</c:v>
                </c:pt>
                <c:pt idx="5052" formatCode="0.00">
                  <c:v>6.31</c:v>
                </c:pt>
                <c:pt idx="5053" formatCode="0.00">
                  <c:v>6.33</c:v>
                </c:pt>
                <c:pt idx="5054" formatCode="0.00">
                  <c:v>6.31</c:v>
                </c:pt>
                <c:pt idx="5055" formatCode="0.00">
                  <c:v>6.43</c:v>
                </c:pt>
                <c:pt idx="5056" formatCode="0.00">
                  <c:v>6.75</c:v>
                </c:pt>
                <c:pt idx="5057" formatCode="0.00">
                  <c:v>6.37</c:v>
                </c:pt>
                <c:pt idx="5058" formatCode="0.00">
                  <c:v>6.73</c:v>
                </c:pt>
                <c:pt idx="5059" formatCode="0.00">
                  <c:v>6.65</c:v>
                </c:pt>
                <c:pt idx="5060" formatCode="0.00">
                  <c:v>6.51</c:v>
                </c:pt>
                <c:pt idx="5061" formatCode="0.00">
                  <c:v>6.53</c:v>
                </c:pt>
                <c:pt idx="5062" formatCode="0.00">
                  <c:v>6.68</c:v>
                </c:pt>
                <c:pt idx="5063" formatCode="0.00">
                  <c:v>6.48</c:v>
                </c:pt>
                <c:pt idx="5064" formatCode="0.00">
                  <c:v>0.0</c:v>
                </c:pt>
                <c:pt idx="5065" formatCode="0.00">
                  <c:v>0.0</c:v>
                </c:pt>
                <c:pt idx="5066" formatCode="0.00">
                  <c:v>6.47</c:v>
                </c:pt>
                <c:pt idx="5067" formatCode="0.00">
                  <c:v>0.0</c:v>
                </c:pt>
                <c:pt idx="5068" formatCode="0.00">
                  <c:v>0.0</c:v>
                </c:pt>
                <c:pt idx="5069" formatCode="0.00">
                  <c:v>6.75</c:v>
                </c:pt>
                <c:pt idx="5070" formatCode="0.00">
                  <c:v>0.0</c:v>
                </c:pt>
                <c:pt idx="5071" formatCode="0.00">
                  <c:v>0.0</c:v>
                </c:pt>
                <c:pt idx="5072" formatCode="0.00">
                  <c:v>5.0</c:v>
                </c:pt>
                <c:pt idx="5073" formatCode="0.00">
                  <c:v>0.0</c:v>
                </c:pt>
                <c:pt idx="5074" formatCode="0.00">
                  <c:v>0.0</c:v>
                </c:pt>
                <c:pt idx="5075" formatCode="0.00">
                  <c:v>6.63</c:v>
                </c:pt>
                <c:pt idx="5076" formatCode="0.00">
                  <c:v>0.0</c:v>
                </c:pt>
                <c:pt idx="5077" formatCode="0.00">
                  <c:v>0.0</c:v>
                </c:pt>
                <c:pt idx="5078" formatCode="0.00">
                  <c:v>6.17</c:v>
                </c:pt>
                <c:pt idx="5079" formatCode="0.00">
                  <c:v>0.0</c:v>
                </c:pt>
                <c:pt idx="5080" formatCode="0.00">
                  <c:v>0.0</c:v>
                </c:pt>
                <c:pt idx="5081" formatCode="0.00">
                  <c:v>6.84</c:v>
                </c:pt>
                <c:pt idx="5082" formatCode="0.00">
                  <c:v>0.0</c:v>
                </c:pt>
                <c:pt idx="5083" formatCode="0.00">
                  <c:v>0.0</c:v>
                </c:pt>
                <c:pt idx="5084" formatCode="0.00">
                  <c:v>7.02</c:v>
                </c:pt>
                <c:pt idx="5085" formatCode="0.00">
                  <c:v>0.0</c:v>
                </c:pt>
                <c:pt idx="5086" formatCode="0.00">
                  <c:v>0.0</c:v>
                </c:pt>
                <c:pt idx="5087" formatCode="0.00">
                  <c:v>6.79</c:v>
                </c:pt>
                <c:pt idx="5088" formatCode="0.00">
                  <c:v>0.0</c:v>
                </c:pt>
                <c:pt idx="5089" formatCode="0.00">
                  <c:v>0.0</c:v>
                </c:pt>
                <c:pt idx="5090" formatCode="0.00">
                  <c:v>6.89</c:v>
                </c:pt>
                <c:pt idx="5091" formatCode="0.00">
                  <c:v>0.0</c:v>
                </c:pt>
                <c:pt idx="5092" formatCode="0.00">
                  <c:v>0.0</c:v>
                </c:pt>
                <c:pt idx="5093" formatCode="0.00">
                  <c:v>6.76</c:v>
                </c:pt>
                <c:pt idx="5094" formatCode="0.00">
                  <c:v>0.0</c:v>
                </c:pt>
                <c:pt idx="5095" formatCode="0.00">
                  <c:v>0.0</c:v>
                </c:pt>
                <c:pt idx="5096" formatCode="0.00">
                  <c:v>6.81</c:v>
                </c:pt>
                <c:pt idx="5097" formatCode="0.00">
                  <c:v>0.0</c:v>
                </c:pt>
                <c:pt idx="5098" formatCode="0.00">
                  <c:v>0.0</c:v>
                </c:pt>
                <c:pt idx="5099" formatCode="0.00">
                  <c:v>3.57</c:v>
                </c:pt>
                <c:pt idx="5100" formatCode="0.00">
                  <c:v>0.0</c:v>
                </c:pt>
                <c:pt idx="5101" formatCode="0.00">
                  <c:v>0.0</c:v>
                </c:pt>
                <c:pt idx="5102" formatCode="0.00">
                  <c:v>2.84</c:v>
                </c:pt>
                <c:pt idx="5103" formatCode="0.00">
                  <c:v>0.0</c:v>
                </c:pt>
                <c:pt idx="5104" formatCode="0.00">
                  <c:v>0.0</c:v>
                </c:pt>
                <c:pt idx="5105" formatCode="0.00">
                  <c:v>5.5</c:v>
                </c:pt>
                <c:pt idx="5106" formatCode="0.00">
                  <c:v>0.0</c:v>
                </c:pt>
                <c:pt idx="5107" formatCode="0.00">
                  <c:v>0.0</c:v>
                </c:pt>
                <c:pt idx="5108" formatCode="0.00">
                  <c:v>6.56</c:v>
                </c:pt>
                <c:pt idx="5109" formatCode="0.00">
                  <c:v>0.0</c:v>
                </c:pt>
                <c:pt idx="5110" formatCode="0.00">
                  <c:v>0.0</c:v>
                </c:pt>
                <c:pt idx="5111" formatCode="0.00">
                  <c:v>5.8</c:v>
                </c:pt>
                <c:pt idx="5112" formatCode="0.00">
                  <c:v>0.0</c:v>
                </c:pt>
                <c:pt idx="5113" formatCode="0.00">
                  <c:v>0.0</c:v>
                </c:pt>
                <c:pt idx="5114" formatCode="0.00">
                  <c:v>6.44</c:v>
                </c:pt>
                <c:pt idx="5115" formatCode="0.00">
                  <c:v>0.0</c:v>
                </c:pt>
                <c:pt idx="5116" formatCode="0.00">
                  <c:v>0.0</c:v>
                </c:pt>
                <c:pt idx="5117" formatCode="0.00">
                  <c:v>5.68</c:v>
                </c:pt>
                <c:pt idx="5118" formatCode="0.00">
                  <c:v>0.0</c:v>
                </c:pt>
                <c:pt idx="5119" formatCode="0.00">
                  <c:v>0.0</c:v>
                </c:pt>
                <c:pt idx="5120" formatCode="0.00">
                  <c:v>5.38</c:v>
                </c:pt>
                <c:pt idx="5121" formatCode="0.00">
                  <c:v>0.0</c:v>
                </c:pt>
                <c:pt idx="5122" formatCode="0.00">
                  <c:v>0.0</c:v>
                </c:pt>
                <c:pt idx="5123" formatCode="0.00">
                  <c:v>3.87</c:v>
                </c:pt>
                <c:pt idx="5124" formatCode="0.00">
                  <c:v>0.0</c:v>
                </c:pt>
                <c:pt idx="5125" formatCode="0.00">
                  <c:v>0.0</c:v>
                </c:pt>
                <c:pt idx="5126" formatCode="0.00">
                  <c:v>4.59</c:v>
                </c:pt>
                <c:pt idx="5127" formatCode="0.00">
                  <c:v>0.0</c:v>
                </c:pt>
                <c:pt idx="5128" formatCode="0.00">
                  <c:v>0.0</c:v>
                </c:pt>
                <c:pt idx="5129" formatCode="0.00">
                  <c:v>6.13</c:v>
                </c:pt>
                <c:pt idx="5130" formatCode="0.00">
                  <c:v>0.0</c:v>
                </c:pt>
                <c:pt idx="5131" formatCode="0.00">
                  <c:v>0.0</c:v>
                </c:pt>
                <c:pt idx="5132" formatCode="0.00">
                  <c:v>6.28</c:v>
                </c:pt>
                <c:pt idx="5133" formatCode="0.00">
                  <c:v>0.0</c:v>
                </c:pt>
                <c:pt idx="5134" formatCode="0.00">
                  <c:v>0.0</c:v>
                </c:pt>
                <c:pt idx="5135" formatCode="0.00">
                  <c:v>7.3</c:v>
                </c:pt>
                <c:pt idx="5136" formatCode="0.00">
                  <c:v>0.0</c:v>
                </c:pt>
                <c:pt idx="5137" formatCode="0.00">
                  <c:v>0.0</c:v>
                </c:pt>
                <c:pt idx="5138" formatCode="0.00">
                  <c:v>8.19</c:v>
                </c:pt>
                <c:pt idx="5139" formatCode="0.00">
                  <c:v>0.0</c:v>
                </c:pt>
                <c:pt idx="5140" formatCode="0.00">
                  <c:v>0.0</c:v>
                </c:pt>
                <c:pt idx="5141" formatCode="0.00">
                  <c:v>5.9</c:v>
                </c:pt>
                <c:pt idx="5142" formatCode="0.00">
                  <c:v>0.0</c:v>
                </c:pt>
                <c:pt idx="5143" formatCode="0.00">
                  <c:v>0.0</c:v>
                </c:pt>
                <c:pt idx="5144" formatCode="0.00">
                  <c:v>6.35</c:v>
                </c:pt>
                <c:pt idx="5145" formatCode="0.00">
                  <c:v>0.0</c:v>
                </c:pt>
                <c:pt idx="5146" formatCode="0.00">
                  <c:v>0.0</c:v>
                </c:pt>
                <c:pt idx="5147" formatCode="0.00">
                  <c:v>5.67</c:v>
                </c:pt>
                <c:pt idx="5148" formatCode="0.00">
                  <c:v>0.0</c:v>
                </c:pt>
                <c:pt idx="5149" formatCode="0.00">
                  <c:v>0.0</c:v>
                </c:pt>
                <c:pt idx="5150" formatCode="0.00">
                  <c:v>4.14</c:v>
                </c:pt>
                <c:pt idx="5151" formatCode="0.00">
                  <c:v>0.0</c:v>
                </c:pt>
                <c:pt idx="5152" formatCode="0.00">
                  <c:v>0.0</c:v>
                </c:pt>
                <c:pt idx="5153" formatCode="0.00">
                  <c:v>1.79</c:v>
                </c:pt>
                <c:pt idx="5154" formatCode="0.00">
                  <c:v>0.0</c:v>
                </c:pt>
                <c:pt idx="5155" formatCode="0.00">
                  <c:v>0.0</c:v>
                </c:pt>
                <c:pt idx="5156" formatCode="0.00">
                  <c:v>2.96</c:v>
                </c:pt>
                <c:pt idx="5157" formatCode="0.00">
                  <c:v>0.0</c:v>
                </c:pt>
                <c:pt idx="5158" formatCode="0.00">
                  <c:v>0.0</c:v>
                </c:pt>
                <c:pt idx="5159" formatCode="0.00">
                  <c:v>5.08</c:v>
                </c:pt>
                <c:pt idx="5160" formatCode="0.00">
                  <c:v>0.0</c:v>
                </c:pt>
                <c:pt idx="5161" formatCode="0.00">
                  <c:v>0.0</c:v>
                </c:pt>
                <c:pt idx="5162" formatCode="0.00">
                  <c:v>4.55</c:v>
                </c:pt>
                <c:pt idx="5163" formatCode="0.00">
                  <c:v>0.0</c:v>
                </c:pt>
                <c:pt idx="5164" formatCode="0.00">
                  <c:v>0.0</c:v>
                </c:pt>
                <c:pt idx="5165" formatCode="0.00">
                  <c:v>6.01</c:v>
                </c:pt>
                <c:pt idx="5166" formatCode="0.00">
                  <c:v>0.0</c:v>
                </c:pt>
                <c:pt idx="5167" formatCode="0.00">
                  <c:v>0.0</c:v>
                </c:pt>
                <c:pt idx="5168" formatCode="0.00">
                  <c:v>5.87</c:v>
                </c:pt>
                <c:pt idx="5169" formatCode="0.00">
                  <c:v>0.0</c:v>
                </c:pt>
                <c:pt idx="5170" formatCode="0.00">
                  <c:v>0.0</c:v>
                </c:pt>
                <c:pt idx="5171" formatCode="0.00">
                  <c:v>6.15</c:v>
                </c:pt>
                <c:pt idx="5172" formatCode="0.00">
                  <c:v>0.0</c:v>
                </c:pt>
                <c:pt idx="5173" formatCode="0.00">
                  <c:v>0.0</c:v>
                </c:pt>
                <c:pt idx="5174" formatCode="0.00">
                  <c:v>7.51</c:v>
                </c:pt>
                <c:pt idx="5175" formatCode="0.00">
                  <c:v>0.0</c:v>
                </c:pt>
                <c:pt idx="5176" formatCode="0.00">
                  <c:v>0.0</c:v>
                </c:pt>
                <c:pt idx="5177" formatCode="0.00">
                  <c:v>4.15</c:v>
                </c:pt>
                <c:pt idx="5178" formatCode="0.00">
                  <c:v>0.0</c:v>
                </c:pt>
                <c:pt idx="5179" formatCode="0.00">
                  <c:v>0.0</c:v>
                </c:pt>
                <c:pt idx="5180" formatCode="0.00">
                  <c:v>9.27</c:v>
                </c:pt>
                <c:pt idx="5181" formatCode="0.00">
                  <c:v>0.0</c:v>
                </c:pt>
                <c:pt idx="5182" formatCode="0.00">
                  <c:v>0.0</c:v>
                </c:pt>
                <c:pt idx="5183" formatCode="0.00">
                  <c:v>9.140000000000001</c:v>
                </c:pt>
                <c:pt idx="5184" formatCode="0.00">
                  <c:v>0.0</c:v>
                </c:pt>
                <c:pt idx="5185" formatCode="0.00">
                  <c:v>0.0</c:v>
                </c:pt>
                <c:pt idx="5186" formatCode="0.00">
                  <c:v>7.67</c:v>
                </c:pt>
                <c:pt idx="5187" formatCode="0.00">
                  <c:v>0.0</c:v>
                </c:pt>
                <c:pt idx="5188" formatCode="0.00">
                  <c:v>0.0</c:v>
                </c:pt>
                <c:pt idx="5189" formatCode="0.00">
                  <c:v>8.11</c:v>
                </c:pt>
                <c:pt idx="5190" formatCode="0.00">
                  <c:v>0.0</c:v>
                </c:pt>
                <c:pt idx="5191" formatCode="0.00">
                  <c:v>0.0</c:v>
                </c:pt>
                <c:pt idx="5192" formatCode="0.00">
                  <c:v>8.210000000000001</c:v>
                </c:pt>
                <c:pt idx="5193" formatCode="0.00">
                  <c:v>0.0</c:v>
                </c:pt>
                <c:pt idx="5194" formatCode="0.00">
                  <c:v>0.0</c:v>
                </c:pt>
                <c:pt idx="5195" formatCode="0.00">
                  <c:v>6.65</c:v>
                </c:pt>
                <c:pt idx="5196" formatCode="0.00">
                  <c:v>0.0</c:v>
                </c:pt>
                <c:pt idx="5197" formatCode="0.00">
                  <c:v>0.0</c:v>
                </c:pt>
                <c:pt idx="5198" formatCode="0.00">
                  <c:v>8.25</c:v>
                </c:pt>
                <c:pt idx="5199" formatCode="0.00">
                  <c:v>0.0</c:v>
                </c:pt>
                <c:pt idx="5200" formatCode="0.00">
                  <c:v>0.0</c:v>
                </c:pt>
                <c:pt idx="5201" formatCode="0.00">
                  <c:v>7.25</c:v>
                </c:pt>
                <c:pt idx="5202" formatCode="0.00">
                  <c:v>0.0</c:v>
                </c:pt>
                <c:pt idx="5203" formatCode="0.00">
                  <c:v>0.0</c:v>
                </c:pt>
                <c:pt idx="5204" formatCode="0.00">
                  <c:v>8.4</c:v>
                </c:pt>
                <c:pt idx="5205" formatCode="0.00">
                  <c:v>0.0</c:v>
                </c:pt>
                <c:pt idx="5206" formatCode="0.00">
                  <c:v>0.0</c:v>
                </c:pt>
                <c:pt idx="5207" formatCode="0.00">
                  <c:v>6.43</c:v>
                </c:pt>
                <c:pt idx="5208" formatCode="0.00">
                  <c:v>0.0</c:v>
                </c:pt>
                <c:pt idx="5209" formatCode="0.00">
                  <c:v>0.0</c:v>
                </c:pt>
                <c:pt idx="5210" formatCode="0.00">
                  <c:v>8.92</c:v>
                </c:pt>
                <c:pt idx="5211" formatCode="0.00">
                  <c:v>0.0</c:v>
                </c:pt>
                <c:pt idx="5212" formatCode="0.00">
                  <c:v>0.0</c:v>
                </c:pt>
                <c:pt idx="5213" formatCode="0.00">
                  <c:v>0.28</c:v>
                </c:pt>
                <c:pt idx="5214" formatCode="0.00">
                  <c:v>0.0</c:v>
                </c:pt>
                <c:pt idx="5215" formatCode="0.00">
                  <c:v>0.0</c:v>
                </c:pt>
                <c:pt idx="5216" formatCode="0.00">
                  <c:v>0.26</c:v>
                </c:pt>
                <c:pt idx="5217" formatCode="0.00">
                  <c:v>0.0</c:v>
                </c:pt>
                <c:pt idx="5218" formatCode="0.00">
                  <c:v>0.0</c:v>
                </c:pt>
                <c:pt idx="5219" formatCode="0.00">
                  <c:v>0.22</c:v>
                </c:pt>
                <c:pt idx="5220" formatCode="0.00">
                  <c:v>0.0</c:v>
                </c:pt>
                <c:pt idx="5221" formatCode="0.00">
                  <c:v>0.0</c:v>
                </c:pt>
                <c:pt idx="5222" formatCode="0.00">
                  <c:v>0.22</c:v>
                </c:pt>
                <c:pt idx="5223" formatCode="0.00">
                  <c:v>0.0</c:v>
                </c:pt>
                <c:pt idx="5224" formatCode="0.00">
                  <c:v>0.0</c:v>
                </c:pt>
                <c:pt idx="5228">
                  <c:v>-0.2</c:v>
                </c:pt>
                <c:pt idx="5229">
                  <c:v>0.1</c:v>
                </c:pt>
                <c:pt idx="5230">
                  <c:v>-0.1</c:v>
                </c:pt>
                <c:pt idx="5231">
                  <c:v>0.1</c:v>
                </c:pt>
                <c:pt idx="5232">
                  <c:v>-0.1</c:v>
                </c:pt>
                <c:pt idx="5233">
                  <c:v>0.0</c:v>
                </c:pt>
                <c:pt idx="5234">
                  <c:v>0.0</c:v>
                </c:pt>
                <c:pt idx="5235">
                  <c:v>0.0</c:v>
                </c:pt>
                <c:pt idx="5236">
                  <c:v>-0.2</c:v>
                </c:pt>
                <c:pt idx="5237">
                  <c:v>0.0</c:v>
                </c:pt>
                <c:pt idx="5238">
                  <c:v>0.1</c:v>
                </c:pt>
                <c:pt idx="5239">
                  <c:v>-0.1</c:v>
                </c:pt>
                <c:pt idx="5240">
                  <c:v>0.1</c:v>
                </c:pt>
                <c:pt idx="5241">
                  <c:v>0.0</c:v>
                </c:pt>
                <c:pt idx="5242">
                  <c:v>0.0</c:v>
                </c:pt>
                <c:pt idx="5243">
                  <c:v>-0.1</c:v>
                </c:pt>
                <c:pt idx="5244">
                  <c:v>0.1</c:v>
                </c:pt>
                <c:pt idx="5245">
                  <c:v>-0.1</c:v>
                </c:pt>
                <c:pt idx="5246">
                  <c:v>-0.1</c:v>
                </c:pt>
                <c:pt idx="5247">
                  <c:v>0.2</c:v>
                </c:pt>
                <c:pt idx="5248">
                  <c:v>-0.1</c:v>
                </c:pt>
                <c:pt idx="5249">
                  <c:v>-0.1</c:v>
                </c:pt>
                <c:pt idx="5250">
                  <c:v>-0.1</c:v>
                </c:pt>
                <c:pt idx="5251">
                  <c:v>0.1</c:v>
                </c:pt>
                <c:pt idx="5252">
                  <c:v>0.0</c:v>
                </c:pt>
                <c:pt idx="5253">
                  <c:v>-0.1</c:v>
                </c:pt>
                <c:pt idx="5254">
                  <c:v>0.0</c:v>
                </c:pt>
                <c:pt idx="5255">
                  <c:v>-0.1</c:v>
                </c:pt>
                <c:pt idx="5256">
                  <c:v>-0.1</c:v>
                </c:pt>
                <c:pt idx="5257">
                  <c:v>-0.1</c:v>
                </c:pt>
                <c:pt idx="5258">
                  <c:v>0.0</c:v>
                </c:pt>
                <c:pt idx="5259">
                  <c:v>0.1</c:v>
                </c:pt>
                <c:pt idx="5260">
                  <c:v>0.0</c:v>
                </c:pt>
                <c:pt idx="5261">
                  <c:v>0.0</c:v>
                </c:pt>
                <c:pt idx="5262">
                  <c:v>0.0</c:v>
                </c:pt>
                <c:pt idx="5263">
                  <c:v>0.1</c:v>
                </c:pt>
                <c:pt idx="5264">
                  <c:v>-0.2</c:v>
                </c:pt>
                <c:pt idx="5265">
                  <c:v>0.1</c:v>
                </c:pt>
                <c:pt idx="5266">
                  <c:v>0.0</c:v>
                </c:pt>
                <c:pt idx="5267">
                  <c:v>-0.1</c:v>
                </c:pt>
                <c:pt idx="5268">
                  <c:v>0.0</c:v>
                </c:pt>
                <c:pt idx="5269">
                  <c:v>0.0</c:v>
                </c:pt>
                <c:pt idx="5270">
                  <c:v>-0.1</c:v>
                </c:pt>
                <c:pt idx="5271">
                  <c:v>-0.1</c:v>
                </c:pt>
                <c:pt idx="5272">
                  <c:v>0.0</c:v>
                </c:pt>
                <c:pt idx="5273">
                  <c:v>0.1</c:v>
                </c:pt>
                <c:pt idx="5274">
                  <c:v>0.0</c:v>
                </c:pt>
                <c:pt idx="5275">
                  <c:v>0.1</c:v>
                </c:pt>
                <c:pt idx="5276">
                  <c:v>0.0</c:v>
                </c:pt>
                <c:pt idx="5277">
                  <c:v>-0.1</c:v>
                </c:pt>
                <c:pt idx="5278">
                  <c:v>0.1</c:v>
                </c:pt>
                <c:pt idx="5279">
                  <c:v>0.0</c:v>
                </c:pt>
                <c:pt idx="5280">
                  <c:v>0.1</c:v>
                </c:pt>
                <c:pt idx="5281">
                  <c:v>0.1</c:v>
                </c:pt>
                <c:pt idx="5282">
                  <c:v>-0.1</c:v>
                </c:pt>
                <c:pt idx="5283">
                  <c:v>0.1</c:v>
                </c:pt>
                <c:pt idx="5284">
                  <c:v>-0.1</c:v>
                </c:pt>
                <c:pt idx="5285">
                  <c:v>-0.1</c:v>
                </c:pt>
                <c:pt idx="5286">
                  <c:v>0.3</c:v>
                </c:pt>
                <c:pt idx="5287">
                  <c:v>-0.1</c:v>
                </c:pt>
                <c:pt idx="5288">
                  <c:v>0.3</c:v>
                </c:pt>
                <c:pt idx="5289">
                  <c:v>0.2</c:v>
                </c:pt>
                <c:pt idx="5290">
                  <c:v>0.1</c:v>
                </c:pt>
                <c:pt idx="5291">
                  <c:v>0.0</c:v>
                </c:pt>
                <c:pt idx="5292">
                  <c:v>0.0</c:v>
                </c:pt>
                <c:pt idx="5293">
                  <c:v>0.1</c:v>
                </c:pt>
                <c:pt idx="5294">
                  <c:v>0.1</c:v>
                </c:pt>
                <c:pt idx="5295">
                  <c:v>0.0</c:v>
                </c:pt>
                <c:pt idx="5296">
                  <c:v>0.0</c:v>
                </c:pt>
                <c:pt idx="5297">
                  <c:v>0.0</c:v>
                </c:pt>
                <c:pt idx="5298">
                  <c:v>-0.2</c:v>
                </c:pt>
                <c:pt idx="5299">
                  <c:v>0.1</c:v>
                </c:pt>
                <c:pt idx="5300">
                  <c:v>0.2</c:v>
                </c:pt>
                <c:pt idx="5301">
                  <c:v>0.1</c:v>
                </c:pt>
                <c:pt idx="5302">
                  <c:v>0.2</c:v>
                </c:pt>
                <c:pt idx="5303">
                  <c:v>0.1</c:v>
                </c:pt>
                <c:pt idx="5304">
                  <c:v>0.1</c:v>
                </c:pt>
                <c:pt idx="5305">
                  <c:v>0.0</c:v>
                </c:pt>
                <c:pt idx="5306">
                  <c:v>0.0</c:v>
                </c:pt>
                <c:pt idx="5307">
                  <c:v>-0.1</c:v>
                </c:pt>
                <c:pt idx="5308">
                  <c:v>-0.1</c:v>
                </c:pt>
                <c:pt idx="5309">
                  <c:v>0.1</c:v>
                </c:pt>
                <c:pt idx="5310">
                  <c:v>0.3</c:v>
                </c:pt>
                <c:pt idx="5311">
                  <c:v>0.0</c:v>
                </c:pt>
                <c:pt idx="5312">
                  <c:v>0.3</c:v>
                </c:pt>
                <c:pt idx="5313">
                  <c:v>0.4</c:v>
                </c:pt>
                <c:pt idx="5314">
                  <c:v>0.2</c:v>
                </c:pt>
                <c:pt idx="5315">
                  <c:v>0.0</c:v>
                </c:pt>
                <c:pt idx="5316">
                  <c:v>0.2</c:v>
                </c:pt>
                <c:pt idx="5317">
                  <c:v>0.2</c:v>
                </c:pt>
                <c:pt idx="5318">
                  <c:v>0.1</c:v>
                </c:pt>
                <c:pt idx="5319">
                  <c:v>0.3</c:v>
                </c:pt>
                <c:pt idx="5320">
                  <c:v>0.4</c:v>
                </c:pt>
                <c:pt idx="5321">
                  <c:v>0.3</c:v>
                </c:pt>
                <c:pt idx="5322">
                  <c:v>0.2</c:v>
                </c:pt>
                <c:pt idx="5323">
                  <c:v>0.2</c:v>
                </c:pt>
                <c:pt idx="5324">
                  <c:v>0.2</c:v>
                </c:pt>
                <c:pt idx="5325">
                  <c:v>0.2</c:v>
                </c:pt>
                <c:pt idx="5326">
                  <c:v>0.2</c:v>
                </c:pt>
                <c:pt idx="5327">
                  <c:v>0.2</c:v>
                </c:pt>
                <c:pt idx="5328">
                  <c:v>0.2</c:v>
                </c:pt>
                <c:pt idx="5329">
                  <c:v>0.1</c:v>
                </c:pt>
                <c:pt idx="5330">
                  <c:v>0.1</c:v>
                </c:pt>
                <c:pt idx="5331">
                  <c:v>0.2</c:v>
                </c:pt>
                <c:pt idx="5332">
                  <c:v>0.1</c:v>
                </c:pt>
                <c:pt idx="5333">
                  <c:v>0.1</c:v>
                </c:pt>
                <c:pt idx="5334">
                  <c:v>0.2</c:v>
                </c:pt>
                <c:pt idx="5335">
                  <c:v>0.2</c:v>
                </c:pt>
                <c:pt idx="5336">
                  <c:v>0.2</c:v>
                </c:pt>
                <c:pt idx="5337">
                  <c:v>0.2</c:v>
                </c:pt>
                <c:pt idx="5338">
                  <c:v>0.3</c:v>
                </c:pt>
                <c:pt idx="5339">
                  <c:v>0.2</c:v>
                </c:pt>
                <c:pt idx="5340">
                  <c:v>0.0</c:v>
                </c:pt>
                <c:pt idx="5341">
                  <c:v>0.2</c:v>
                </c:pt>
                <c:pt idx="5342">
                  <c:v>0.0</c:v>
                </c:pt>
                <c:pt idx="5343">
                  <c:v>0.1</c:v>
                </c:pt>
                <c:pt idx="5344">
                  <c:v>0.1</c:v>
                </c:pt>
                <c:pt idx="5345">
                  <c:v>0.2</c:v>
                </c:pt>
                <c:pt idx="5346">
                  <c:v>0.1</c:v>
                </c:pt>
                <c:pt idx="5347">
                  <c:v>0.3</c:v>
                </c:pt>
                <c:pt idx="5348">
                  <c:v>0.4</c:v>
                </c:pt>
                <c:pt idx="5349">
                  <c:v>0.3</c:v>
                </c:pt>
                <c:pt idx="5350">
                  <c:v>0.3</c:v>
                </c:pt>
                <c:pt idx="5351">
                  <c:v>0.1</c:v>
                </c:pt>
                <c:pt idx="5352">
                  <c:v>0.2</c:v>
                </c:pt>
                <c:pt idx="5353">
                  <c:v>0.2</c:v>
                </c:pt>
                <c:pt idx="5354">
                  <c:v>0.1</c:v>
                </c:pt>
                <c:pt idx="5355">
                  <c:v>0.0</c:v>
                </c:pt>
                <c:pt idx="5356">
                  <c:v>0.1</c:v>
                </c:pt>
                <c:pt idx="5357">
                  <c:v>0.4</c:v>
                </c:pt>
                <c:pt idx="5358">
                  <c:v>0.0</c:v>
                </c:pt>
                <c:pt idx="5359">
                  <c:v>0.2</c:v>
                </c:pt>
                <c:pt idx="5360">
                  <c:v>0.1</c:v>
                </c:pt>
                <c:pt idx="5361">
                  <c:v>0.2</c:v>
                </c:pt>
                <c:pt idx="5362">
                  <c:v>0.2</c:v>
                </c:pt>
                <c:pt idx="5363">
                  <c:v>0.3</c:v>
                </c:pt>
                <c:pt idx="5364">
                  <c:v>0.3</c:v>
                </c:pt>
                <c:pt idx="5365">
                  <c:v>0.5</c:v>
                </c:pt>
                <c:pt idx="5366">
                  <c:v>0.4</c:v>
                </c:pt>
                <c:pt idx="5367">
                  <c:v>0.3</c:v>
                </c:pt>
                <c:pt idx="5368">
                  <c:v>0.3</c:v>
                </c:pt>
                <c:pt idx="5369">
                  <c:v>0.2</c:v>
                </c:pt>
                <c:pt idx="5370">
                  <c:v>0.1</c:v>
                </c:pt>
                <c:pt idx="5371">
                  <c:v>0.4</c:v>
                </c:pt>
                <c:pt idx="5372">
                  <c:v>0.1</c:v>
                </c:pt>
                <c:pt idx="5373">
                  <c:v>0.0</c:v>
                </c:pt>
                <c:pt idx="5374">
                  <c:v>-0.1</c:v>
                </c:pt>
                <c:pt idx="5375">
                  <c:v>-0.1</c:v>
                </c:pt>
                <c:pt idx="5376">
                  <c:v>-0.2</c:v>
                </c:pt>
                <c:pt idx="5377">
                  <c:v>-0.2</c:v>
                </c:pt>
                <c:pt idx="5378">
                  <c:v>0.2</c:v>
                </c:pt>
                <c:pt idx="5379">
                  <c:v>0.1</c:v>
                </c:pt>
                <c:pt idx="5380">
                  <c:v>0.1</c:v>
                </c:pt>
                <c:pt idx="5381">
                  <c:v>0.2</c:v>
                </c:pt>
                <c:pt idx="5382">
                  <c:v>0.2</c:v>
                </c:pt>
                <c:pt idx="5383">
                  <c:v>0.1</c:v>
                </c:pt>
                <c:pt idx="5384">
                  <c:v>0.1</c:v>
                </c:pt>
                <c:pt idx="5385">
                  <c:v>0.1</c:v>
                </c:pt>
                <c:pt idx="5386">
                  <c:v>0.2</c:v>
                </c:pt>
                <c:pt idx="5387">
                  <c:v>0.0</c:v>
                </c:pt>
                <c:pt idx="5388">
                  <c:v>0.2</c:v>
                </c:pt>
                <c:pt idx="5389">
                  <c:v>0.2</c:v>
                </c:pt>
                <c:pt idx="5390">
                  <c:v>-0.1</c:v>
                </c:pt>
                <c:pt idx="5391">
                  <c:v>0.2</c:v>
                </c:pt>
                <c:pt idx="5392">
                  <c:v>0.1</c:v>
                </c:pt>
                <c:pt idx="5393">
                  <c:v>0.0</c:v>
                </c:pt>
                <c:pt idx="5394">
                  <c:v>0.0</c:v>
                </c:pt>
                <c:pt idx="5395">
                  <c:v>0.1</c:v>
                </c:pt>
                <c:pt idx="5396">
                  <c:v>0.0</c:v>
                </c:pt>
                <c:pt idx="5397">
                  <c:v>0.2</c:v>
                </c:pt>
                <c:pt idx="5398">
                  <c:v>0.1</c:v>
                </c:pt>
                <c:pt idx="5399">
                  <c:v>0.3</c:v>
                </c:pt>
                <c:pt idx="5400">
                  <c:v>0.3</c:v>
                </c:pt>
                <c:pt idx="5401">
                  <c:v>0.5</c:v>
                </c:pt>
                <c:pt idx="5402">
                  <c:v>0.6</c:v>
                </c:pt>
                <c:pt idx="5403">
                  <c:v>0.4</c:v>
                </c:pt>
                <c:pt idx="5404">
                  <c:v>0.4</c:v>
                </c:pt>
                <c:pt idx="5405">
                  <c:v>0.4</c:v>
                </c:pt>
                <c:pt idx="5406">
                  <c:v>0.3</c:v>
                </c:pt>
                <c:pt idx="5407">
                  <c:v>0.4</c:v>
                </c:pt>
                <c:pt idx="5408">
                  <c:v>0.4</c:v>
                </c:pt>
                <c:pt idx="5409">
                  <c:v>0.2</c:v>
                </c:pt>
                <c:pt idx="5410">
                  <c:v>0.4</c:v>
                </c:pt>
                <c:pt idx="5411">
                  <c:v>0.3</c:v>
                </c:pt>
                <c:pt idx="5412">
                  <c:v>0.2</c:v>
                </c:pt>
                <c:pt idx="5413">
                  <c:v>0.5</c:v>
                </c:pt>
                <c:pt idx="5414">
                  <c:v>0.3</c:v>
                </c:pt>
                <c:pt idx="5415">
                  <c:v>0.5</c:v>
                </c:pt>
                <c:pt idx="5416">
                  <c:v>0.4</c:v>
                </c:pt>
                <c:pt idx="5417">
                  <c:v>0.2</c:v>
                </c:pt>
                <c:pt idx="5418">
                  <c:v>0.1</c:v>
                </c:pt>
                <c:pt idx="5419">
                  <c:v>0.1</c:v>
                </c:pt>
                <c:pt idx="5420">
                  <c:v>0.1</c:v>
                </c:pt>
                <c:pt idx="5421">
                  <c:v>0.0</c:v>
                </c:pt>
                <c:pt idx="5422">
                  <c:v>0.2</c:v>
                </c:pt>
                <c:pt idx="5423">
                  <c:v>0.2</c:v>
                </c:pt>
                <c:pt idx="5424">
                  <c:v>0.1</c:v>
                </c:pt>
                <c:pt idx="5425">
                  <c:v>0.2</c:v>
                </c:pt>
                <c:pt idx="5426">
                  <c:v>0.2</c:v>
                </c:pt>
                <c:pt idx="5427">
                  <c:v>0.3</c:v>
                </c:pt>
                <c:pt idx="5428">
                  <c:v>0.2</c:v>
                </c:pt>
                <c:pt idx="5429">
                  <c:v>0.3</c:v>
                </c:pt>
                <c:pt idx="5430">
                  <c:v>0.4</c:v>
                </c:pt>
                <c:pt idx="5431">
                  <c:v>0.4</c:v>
                </c:pt>
                <c:pt idx="5432">
                  <c:v>0.4</c:v>
                </c:pt>
                <c:pt idx="5433">
                  <c:v>0.5</c:v>
                </c:pt>
                <c:pt idx="5434">
                  <c:v>0.4</c:v>
                </c:pt>
                <c:pt idx="5435">
                  <c:v>0.3</c:v>
                </c:pt>
                <c:pt idx="5436">
                  <c:v>0.4</c:v>
                </c:pt>
                <c:pt idx="5437">
                  <c:v>0.3</c:v>
                </c:pt>
                <c:pt idx="5438">
                  <c:v>0.4</c:v>
                </c:pt>
                <c:pt idx="5439">
                  <c:v>0.4</c:v>
                </c:pt>
                <c:pt idx="5440">
                  <c:v>0.3</c:v>
                </c:pt>
                <c:pt idx="5441">
                  <c:v>0.4</c:v>
                </c:pt>
                <c:pt idx="5442">
                  <c:v>0.4</c:v>
                </c:pt>
                <c:pt idx="5443">
                  <c:v>0.0</c:v>
                </c:pt>
                <c:pt idx="5444">
                  <c:v>1.1</c:v>
                </c:pt>
                <c:pt idx="5445">
                  <c:v>1.2</c:v>
                </c:pt>
                <c:pt idx="5446">
                  <c:v>1.2</c:v>
                </c:pt>
                <c:pt idx="5447">
                  <c:v>1.2</c:v>
                </c:pt>
                <c:pt idx="5448">
                  <c:v>1.4</c:v>
                </c:pt>
                <c:pt idx="5449">
                  <c:v>1.2</c:v>
                </c:pt>
                <c:pt idx="5450">
                  <c:v>1.1</c:v>
                </c:pt>
                <c:pt idx="5451">
                  <c:v>1.4</c:v>
                </c:pt>
                <c:pt idx="5452">
                  <c:v>1.3</c:v>
                </c:pt>
                <c:pt idx="5453">
                  <c:v>1.3</c:v>
                </c:pt>
                <c:pt idx="5454">
                  <c:v>1.3</c:v>
                </c:pt>
                <c:pt idx="5455">
                  <c:v>1.2</c:v>
                </c:pt>
                <c:pt idx="5456">
                  <c:v>1.3</c:v>
                </c:pt>
                <c:pt idx="5457">
                  <c:v>1.3</c:v>
                </c:pt>
                <c:pt idx="5458">
                  <c:v>1.4</c:v>
                </c:pt>
                <c:pt idx="5459">
                  <c:v>1.3</c:v>
                </c:pt>
                <c:pt idx="5460">
                  <c:v>1.5</c:v>
                </c:pt>
                <c:pt idx="5461">
                  <c:v>1.4</c:v>
                </c:pt>
                <c:pt idx="5462">
                  <c:v>1.3</c:v>
                </c:pt>
                <c:pt idx="5463">
                  <c:v>1.4</c:v>
                </c:pt>
                <c:pt idx="5464">
                  <c:v>1.7</c:v>
                </c:pt>
                <c:pt idx="5465">
                  <c:v>1.8</c:v>
                </c:pt>
                <c:pt idx="5466">
                  <c:v>1.8</c:v>
                </c:pt>
                <c:pt idx="5467">
                  <c:v>1.8</c:v>
                </c:pt>
                <c:pt idx="5468">
                  <c:v>1.8</c:v>
                </c:pt>
                <c:pt idx="5469">
                  <c:v>1.7</c:v>
                </c:pt>
                <c:pt idx="5470">
                  <c:v>1.7</c:v>
                </c:pt>
                <c:pt idx="5471">
                  <c:v>1.8</c:v>
                </c:pt>
                <c:pt idx="5472">
                  <c:v>1.6</c:v>
                </c:pt>
                <c:pt idx="5473">
                  <c:v>1.5</c:v>
                </c:pt>
                <c:pt idx="5474">
                  <c:v>1.6</c:v>
                </c:pt>
                <c:pt idx="5475">
                  <c:v>1.7</c:v>
                </c:pt>
                <c:pt idx="5476">
                  <c:v>1.8</c:v>
                </c:pt>
                <c:pt idx="5477">
                  <c:v>1.8</c:v>
                </c:pt>
                <c:pt idx="5478">
                  <c:v>1.8</c:v>
                </c:pt>
                <c:pt idx="5479">
                  <c:v>1.7</c:v>
                </c:pt>
                <c:pt idx="5480">
                  <c:v>1.9</c:v>
                </c:pt>
                <c:pt idx="5481">
                  <c:v>1.7</c:v>
                </c:pt>
                <c:pt idx="5482">
                  <c:v>0.1</c:v>
                </c:pt>
                <c:pt idx="5483">
                  <c:v>-0.2</c:v>
                </c:pt>
                <c:pt idx="5484">
                  <c:v>-0.4</c:v>
                </c:pt>
                <c:pt idx="5485">
                  <c:v>-0.3</c:v>
                </c:pt>
                <c:pt idx="5486">
                  <c:v>-0.4</c:v>
                </c:pt>
                <c:pt idx="5487">
                  <c:v>-0.4</c:v>
                </c:pt>
                <c:pt idx="5488">
                  <c:v>-0.5</c:v>
                </c:pt>
                <c:pt idx="5489">
                  <c:v>0.2</c:v>
                </c:pt>
                <c:pt idx="5490">
                  <c:v>0.2</c:v>
                </c:pt>
                <c:pt idx="5491">
                  <c:v>-0.5</c:v>
                </c:pt>
                <c:pt idx="5492">
                  <c:v>-0.1</c:v>
                </c:pt>
                <c:pt idx="5493">
                  <c:v>-0.1</c:v>
                </c:pt>
                <c:pt idx="5494">
                  <c:v>0.2</c:v>
                </c:pt>
                <c:pt idx="5495">
                  <c:v>0.1</c:v>
                </c:pt>
                <c:pt idx="5496">
                  <c:v>0.0</c:v>
                </c:pt>
                <c:pt idx="5497">
                  <c:v>0.1</c:v>
                </c:pt>
                <c:pt idx="5498">
                  <c:v>0.0</c:v>
                </c:pt>
                <c:pt idx="5499">
                  <c:v>0.3</c:v>
                </c:pt>
                <c:pt idx="5500">
                  <c:v>0.4</c:v>
                </c:pt>
                <c:pt idx="5501">
                  <c:v>-0.1</c:v>
                </c:pt>
                <c:pt idx="5505">
                  <c:v>0.45</c:v>
                </c:pt>
                <c:pt idx="5506">
                  <c:v>0.48</c:v>
                </c:pt>
                <c:pt idx="5507">
                  <c:v>0.46</c:v>
                </c:pt>
                <c:pt idx="5508">
                  <c:v>0.46</c:v>
                </c:pt>
                <c:pt idx="5509">
                  <c:v>0.48</c:v>
                </c:pt>
                <c:pt idx="5510">
                  <c:v>0.49</c:v>
                </c:pt>
                <c:pt idx="5511">
                  <c:v>0.46</c:v>
                </c:pt>
                <c:pt idx="5512">
                  <c:v>0.43</c:v>
                </c:pt>
                <c:pt idx="5513">
                  <c:v>0.49</c:v>
                </c:pt>
                <c:pt idx="5514">
                  <c:v>0.48</c:v>
                </c:pt>
                <c:pt idx="5515">
                  <c:v>0.49</c:v>
                </c:pt>
                <c:pt idx="5516">
                  <c:v>0.36</c:v>
                </c:pt>
                <c:pt idx="5517">
                  <c:v>0.48</c:v>
                </c:pt>
                <c:pt idx="6285">
                  <c:v>0.02</c:v>
                </c:pt>
                <c:pt idx="6286">
                  <c:v>0.04</c:v>
                </c:pt>
                <c:pt idx="6287">
                  <c:v>-0.06</c:v>
                </c:pt>
                <c:pt idx="6288">
                  <c:v>-0.15</c:v>
                </c:pt>
                <c:pt idx="6292">
                  <c:v>-0.13</c:v>
                </c:pt>
                <c:pt idx="6293">
                  <c:v>-0.21</c:v>
                </c:pt>
                <c:pt idx="6295">
                  <c:v>-0.38</c:v>
                </c:pt>
                <c:pt idx="6297">
                  <c:v>1.58</c:v>
                </c:pt>
                <c:pt idx="6301">
                  <c:v>2.48</c:v>
                </c:pt>
                <c:pt idx="6302">
                  <c:v>2.8</c:v>
                </c:pt>
                <c:pt idx="6303">
                  <c:v>-0.52</c:v>
                </c:pt>
                <c:pt idx="6307">
                  <c:v>0.14</c:v>
                </c:pt>
                <c:pt idx="6308">
                  <c:v>-0.56</c:v>
                </c:pt>
                <c:pt idx="6309">
                  <c:v>-0.55</c:v>
                </c:pt>
                <c:pt idx="6310">
                  <c:v>-0.7</c:v>
                </c:pt>
                <c:pt idx="6311">
                  <c:v>-0.46</c:v>
                </c:pt>
                <c:pt idx="6312">
                  <c:v>-0.48</c:v>
                </c:pt>
                <c:pt idx="6313">
                  <c:v>-0.68</c:v>
                </c:pt>
                <c:pt idx="6314">
                  <c:v>-0.63</c:v>
                </c:pt>
                <c:pt idx="6315">
                  <c:v>-0.56</c:v>
                </c:pt>
                <c:pt idx="6324">
                  <c:v>0.74</c:v>
                </c:pt>
                <c:pt idx="6325">
                  <c:v>-1.15</c:v>
                </c:pt>
                <c:pt idx="6327">
                  <c:v>-0.4</c:v>
                </c:pt>
                <c:pt idx="6330">
                  <c:v>-2.0</c:v>
                </c:pt>
                <c:pt idx="6331">
                  <c:v>-1.66</c:v>
                </c:pt>
                <c:pt idx="6336">
                  <c:v>-0.86</c:v>
                </c:pt>
                <c:pt idx="6337">
                  <c:v>-1.11</c:v>
                </c:pt>
                <c:pt idx="6340">
                  <c:v>-0.43</c:v>
                </c:pt>
                <c:pt idx="6341">
                  <c:v>-1.44</c:v>
                </c:pt>
                <c:pt idx="6342">
                  <c:v>-1.72</c:v>
                </c:pt>
                <c:pt idx="6344">
                  <c:v>-0.87</c:v>
                </c:pt>
                <c:pt idx="6345">
                  <c:v>-1.36</c:v>
                </c:pt>
                <c:pt idx="6346">
                  <c:v>-0.41</c:v>
                </c:pt>
                <c:pt idx="6347">
                  <c:v>-1.76</c:v>
                </c:pt>
                <c:pt idx="6348">
                  <c:v>-1.41</c:v>
                </c:pt>
                <c:pt idx="6349">
                  <c:v>-1.85</c:v>
                </c:pt>
                <c:pt idx="6350">
                  <c:v>-1.68</c:v>
                </c:pt>
                <c:pt idx="6351">
                  <c:v>-1.89</c:v>
                </c:pt>
                <c:pt idx="6352">
                  <c:v>-1.9</c:v>
                </c:pt>
                <c:pt idx="6353">
                  <c:v>-1.93</c:v>
                </c:pt>
                <c:pt idx="6354">
                  <c:v>-1.9</c:v>
                </c:pt>
                <c:pt idx="6355">
                  <c:v>-1.66</c:v>
                </c:pt>
                <c:pt idx="6356">
                  <c:v>-2.01</c:v>
                </c:pt>
                <c:pt idx="6357">
                  <c:v>-1.95</c:v>
                </c:pt>
                <c:pt idx="6358">
                  <c:v>-2.35</c:v>
                </c:pt>
                <c:pt idx="6360">
                  <c:v>-2.69</c:v>
                </c:pt>
                <c:pt idx="6361">
                  <c:v>-2.54</c:v>
                </c:pt>
                <c:pt idx="6362">
                  <c:v>-2.15</c:v>
                </c:pt>
                <c:pt idx="6363">
                  <c:v>-1.82</c:v>
                </c:pt>
                <c:pt idx="6365">
                  <c:v>-1.11</c:v>
                </c:pt>
                <c:pt idx="6367">
                  <c:v>-1.75</c:v>
                </c:pt>
                <c:pt idx="6368">
                  <c:v>-2.12</c:v>
                </c:pt>
                <c:pt idx="6369">
                  <c:v>-1.77</c:v>
                </c:pt>
                <c:pt idx="6370">
                  <c:v>0.35</c:v>
                </c:pt>
                <c:pt idx="6371">
                  <c:v>-0.21</c:v>
                </c:pt>
                <c:pt idx="6372">
                  <c:v>0.21</c:v>
                </c:pt>
                <c:pt idx="6373">
                  <c:v>0.33</c:v>
                </c:pt>
                <c:pt idx="6385">
                  <c:v>0.13</c:v>
                </c:pt>
                <c:pt idx="6389">
                  <c:v>0.18</c:v>
                </c:pt>
                <c:pt idx="6392">
                  <c:v>0.25</c:v>
                </c:pt>
                <c:pt idx="6393">
                  <c:v>0.31</c:v>
                </c:pt>
                <c:pt idx="6394">
                  <c:v>0.27</c:v>
                </c:pt>
                <c:pt idx="6401">
                  <c:v>0.39</c:v>
                </c:pt>
                <c:pt idx="6404">
                  <c:v>0.47</c:v>
                </c:pt>
                <c:pt idx="6405">
                  <c:v>0.43</c:v>
                </c:pt>
                <c:pt idx="6406">
                  <c:v>0.48</c:v>
                </c:pt>
                <c:pt idx="6410">
                  <c:v>0.43</c:v>
                </c:pt>
                <c:pt idx="6411">
                  <c:v>0.12</c:v>
                </c:pt>
                <c:pt idx="6414">
                  <c:v>-1.63</c:v>
                </c:pt>
                <c:pt idx="6415">
                  <c:v>-1.51</c:v>
                </c:pt>
                <c:pt idx="6416">
                  <c:v>-1.18</c:v>
                </c:pt>
                <c:pt idx="6417">
                  <c:v>-1.35</c:v>
                </c:pt>
                <c:pt idx="6418">
                  <c:v>-1.59</c:v>
                </c:pt>
                <c:pt idx="6419">
                  <c:v>-1.7</c:v>
                </c:pt>
                <c:pt idx="6420">
                  <c:v>-1.68</c:v>
                </c:pt>
                <c:pt idx="6421">
                  <c:v>-1.92</c:v>
                </c:pt>
                <c:pt idx="6422">
                  <c:v>-2.1</c:v>
                </c:pt>
                <c:pt idx="6423">
                  <c:v>-1.57</c:v>
                </c:pt>
                <c:pt idx="6424">
                  <c:v>-1.53</c:v>
                </c:pt>
                <c:pt idx="6425">
                  <c:v>-1.62</c:v>
                </c:pt>
                <c:pt idx="6426">
                  <c:v>-1.92</c:v>
                </c:pt>
                <c:pt idx="6427">
                  <c:v>-1.65</c:v>
                </c:pt>
                <c:pt idx="6428">
                  <c:v>-1.66</c:v>
                </c:pt>
                <c:pt idx="6429">
                  <c:v>-2.05</c:v>
                </c:pt>
                <c:pt idx="6430">
                  <c:v>-2.15</c:v>
                </c:pt>
                <c:pt idx="6431">
                  <c:v>-1.44</c:v>
                </c:pt>
                <c:pt idx="6432">
                  <c:v>-1.6</c:v>
                </c:pt>
                <c:pt idx="6433">
                  <c:v>-1.74</c:v>
                </c:pt>
                <c:pt idx="6434">
                  <c:v>-1.86</c:v>
                </c:pt>
                <c:pt idx="6435">
                  <c:v>-1.89</c:v>
                </c:pt>
                <c:pt idx="6436">
                  <c:v>-0.22</c:v>
                </c:pt>
                <c:pt idx="6437">
                  <c:v>-1.87</c:v>
                </c:pt>
                <c:pt idx="6438">
                  <c:v>-2.01</c:v>
                </c:pt>
                <c:pt idx="6439">
                  <c:v>-1.91</c:v>
                </c:pt>
                <c:pt idx="6440">
                  <c:v>-2.05</c:v>
                </c:pt>
                <c:pt idx="6441">
                  <c:v>-2.05</c:v>
                </c:pt>
                <c:pt idx="6442">
                  <c:v>-1.98</c:v>
                </c:pt>
                <c:pt idx="6443">
                  <c:v>-1.98</c:v>
                </c:pt>
                <c:pt idx="6444">
                  <c:v>-1.51</c:v>
                </c:pt>
                <c:pt idx="6445">
                  <c:v>-2.01</c:v>
                </c:pt>
                <c:pt idx="6446">
                  <c:v>-1.98</c:v>
                </c:pt>
                <c:pt idx="6447">
                  <c:v>-1.98</c:v>
                </c:pt>
                <c:pt idx="6448">
                  <c:v>-1.58</c:v>
                </c:pt>
                <c:pt idx="6449">
                  <c:v>-2.02</c:v>
                </c:pt>
                <c:pt idx="6450">
                  <c:v>-1.98</c:v>
                </c:pt>
                <c:pt idx="6451">
                  <c:v>-1.82</c:v>
                </c:pt>
                <c:pt idx="6452">
                  <c:v>-1.97</c:v>
                </c:pt>
                <c:pt idx="6453">
                  <c:v>-1.9</c:v>
                </c:pt>
                <c:pt idx="6454">
                  <c:v>-0.74</c:v>
                </c:pt>
                <c:pt idx="6455">
                  <c:v>-1.95</c:v>
                </c:pt>
                <c:pt idx="6456">
                  <c:v>-1.97</c:v>
                </c:pt>
                <c:pt idx="6457">
                  <c:v>-1.44</c:v>
                </c:pt>
                <c:pt idx="6458">
                  <c:v>-2.01</c:v>
                </c:pt>
                <c:pt idx="6459">
                  <c:v>-3.11</c:v>
                </c:pt>
                <c:pt idx="6460">
                  <c:v>-3.11</c:v>
                </c:pt>
                <c:pt idx="6461">
                  <c:v>-3.02</c:v>
                </c:pt>
                <c:pt idx="6462">
                  <c:v>-2.93</c:v>
                </c:pt>
                <c:pt idx="6463">
                  <c:v>-3.15</c:v>
                </c:pt>
                <c:pt idx="6464">
                  <c:v>-1.44</c:v>
                </c:pt>
                <c:pt idx="6465">
                  <c:v>-1.34</c:v>
                </c:pt>
                <c:pt idx="6466">
                  <c:v>-1.23</c:v>
                </c:pt>
                <c:pt idx="6467">
                  <c:v>-1.14</c:v>
                </c:pt>
                <c:pt idx="6468">
                  <c:v>-1.32</c:v>
                </c:pt>
                <c:pt idx="6469">
                  <c:v>-1.55</c:v>
                </c:pt>
                <c:pt idx="6470">
                  <c:v>-1.63</c:v>
                </c:pt>
                <c:pt idx="6471">
                  <c:v>-1.5</c:v>
                </c:pt>
                <c:pt idx="6472">
                  <c:v>-1.76</c:v>
                </c:pt>
                <c:pt idx="6473">
                  <c:v>-1.55</c:v>
                </c:pt>
                <c:pt idx="6474">
                  <c:v>-1.98</c:v>
                </c:pt>
                <c:pt idx="6475">
                  <c:v>-1.54</c:v>
                </c:pt>
                <c:pt idx="6476">
                  <c:v>-1.52</c:v>
                </c:pt>
                <c:pt idx="6477">
                  <c:v>-0.01</c:v>
                </c:pt>
                <c:pt idx="6478">
                  <c:v>-1.65</c:v>
                </c:pt>
                <c:pt idx="6479">
                  <c:v>-1.72</c:v>
                </c:pt>
                <c:pt idx="6480">
                  <c:v>-1.62</c:v>
                </c:pt>
                <c:pt idx="6481">
                  <c:v>-1.1</c:v>
                </c:pt>
                <c:pt idx="6482">
                  <c:v>-1.33</c:v>
                </c:pt>
                <c:pt idx="6483">
                  <c:v>-1.89</c:v>
                </c:pt>
                <c:pt idx="6484">
                  <c:v>-1.91</c:v>
                </c:pt>
                <c:pt idx="6485">
                  <c:v>-1.96</c:v>
                </c:pt>
                <c:pt idx="6486">
                  <c:v>-1.96</c:v>
                </c:pt>
                <c:pt idx="6487">
                  <c:v>-1.39</c:v>
                </c:pt>
                <c:pt idx="6488">
                  <c:v>-1.98</c:v>
                </c:pt>
                <c:pt idx="6489">
                  <c:v>-1.71</c:v>
                </c:pt>
                <c:pt idx="6490">
                  <c:v>-1.51</c:v>
                </c:pt>
                <c:pt idx="6491">
                  <c:v>-1.37</c:v>
                </c:pt>
                <c:pt idx="6492">
                  <c:v>-1.45</c:v>
                </c:pt>
                <c:pt idx="6493">
                  <c:v>-1.44</c:v>
                </c:pt>
                <c:pt idx="6625">
                  <c:v>0.29</c:v>
                </c:pt>
                <c:pt idx="6626">
                  <c:v>0.11</c:v>
                </c:pt>
                <c:pt idx="6627">
                  <c:v>0.27</c:v>
                </c:pt>
                <c:pt idx="6628">
                  <c:v>1.24</c:v>
                </c:pt>
                <c:pt idx="6629">
                  <c:v>-0.35</c:v>
                </c:pt>
                <c:pt idx="6630">
                  <c:v>-0.21</c:v>
                </c:pt>
                <c:pt idx="6631">
                  <c:v>0.81</c:v>
                </c:pt>
                <c:pt idx="6632">
                  <c:v>-0.31</c:v>
                </c:pt>
                <c:pt idx="6633">
                  <c:v>1.38</c:v>
                </c:pt>
                <c:pt idx="6634">
                  <c:v>1.91</c:v>
                </c:pt>
                <c:pt idx="6635">
                  <c:v>1.45</c:v>
                </c:pt>
                <c:pt idx="6636">
                  <c:v>-0.88</c:v>
                </c:pt>
                <c:pt idx="6637">
                  <c:v>-0.89</c:v>
                </c:pt>
                <c:pt idx="6653">
                  <c:v>-0.22</c:v>
                </c:pt>
                <c:pt idx="6654">
                  <c:v>0.61</c:v>
                </c:pt>
                <c:pt idx="6655">
                  <c:v>0.29</c:v>
                </c:pt>
                <c:pt idx="6656">
                  <c:v>0.48</c:v>
                </c:pt>
                <c:pt idx="6657">
                  <c:v>0.82</c:v>
                </c:pt>
                <c:pt idx="6658">
                  <c:v>0.51</c:v>
                </c:pt>
                <c:pt idx="6659">
                  <c:v>0.25</c:v>
                </c:pt>
                <c:pt idx="6660">
                  <c:v>-0.29</c:v>
                </c:pt>
                <c:pt idx="6661">
                  <c:v>-0.23</c:v>
                </c:pt>
                <c:pt idx="6662">
                  <c:v>0.79</c:v>
                </c:pt>
                <c:pt idx="6663">
                  <c:v>0.14</c:v>
                </c:pt>
                <c:pt idx="6664">
                  <c:v>0.36</c:v>
                </c:pt>
                <c:pt idx="6665">
                  <c:v>0.9</c:v>
                </c:pt>
                <c:pt idx="6666">
                  <c:v>0.37</c:v>
                </c:pt>
                <c:pt idx="6724">
                  <c:v>-0.0590625</c:v>
                </c:pt>
                <c:pt idx="6725">
                  <c:v>-0.0544444444444444</c:v>
                </c:pt>
                <c:pt idx="6726">
                  <c:v>3.212142857142857</c:v>
                </c:pt>
                <c:pt idx="6727">
                  <c:v>4.500602639308104</c:v>
                </c:pt>
                <c:pt idx="6728">
                  <c:v>0.0509996786005145</c:v>
                </c:pt>
                <c:pt idx="6729">
                  <c:v>0.00692797278307766</c:v>
                </c:pt>
                <c:pt idx="6730">
                  <c:v>0.076206543668602</c:v>
                </c:pt>
                <c:pt idx="6731">
                  <c:v>0.0364398877498193</c:v>
                </c:pt>
                <c:pt idx="6732">
                  <c:v>-0.0432970948075108</c:v>
                </c:pt>
                <c:pt idx="6733">
                  <c:v>-0.015493504683034</c:v>
                </c:pt>
                <c:pt idx="6734">
                  <c:v>0.0326517009925285</c:v>
                </c:pt>
                <c:pt idx="6735">
                  <c:v>0.0083760297950383</c:v>
                </c:pt>
                <c:pt idx="6736">
                  <c:v>0.0349212963179855</c:v>
                </c:pt>
                <c:pt idx="6737">
                  <c:v>0.0927435986162692</c:v>
                </c:pt>
                <c:pt idx="6738">
                  <c:v>0.066331942532476</c:v>
                </c:pt>
                <c:pt idx="6739">
                  <c:v>0.0389449897617311</c:v>
                </c:pt>
                <c:pt idx="6740">
                  <c:v>-0.0261423071659226</c:v>
                </c:pt>
                <c:pt idx="6741">
                  <c:v>-0.00837570200435393</c:v>
                </c:pt>
                <c:pt idx="6742">
                  <c:v>0.00427022924387721</c:v>
                </c:pt>
                <c:pt idx="6743">
                  <c:v>0.0268672549638929</c:v>
                </c:pt>
                <c:pt idx="6744">
                  <c:v>0.00843111529513791</c:v>
                </c:pt>
                <c:pt idx="6745">
                  <c:v>0.0768557667348384</c:v>
                </c:pt>
                <c:pt idx="6746">
                  <c:v>0.0800190813508755</c:v>
                </c:pt>
                <c:pt idx="6747">
                  <c:v>-0.00450953055227939</c:v>
                </c:pt>
                <c:pt idx="6748">
                  <c:v>0.030403164889627</c:v>
                </c:pt>
                <c:pt idx="6749">
                  <c:v>0.0206792651981424</c:v>
                </c:pt>
                <c:pt idx="6750">
                  <c:v>-0.0874769514499922</c:v>
                </c:pt>
                <c:pt idx="6751">
                  <c:v>0.0744680697292505</c:v>
                </c:pt>
                <c:pt idx="6752">
                  <c:v>0.0338334968933485</c:v>
                </c:pt>
                <c:pt idx="6753">
                  <c:v>-0.834592851587599</c:v>
                </c:pt>
                <c:pt idx="6754">
                  <c:v>0.00694949768619896</c:v>
                </c:pt>
                <c:pt idx="6755">
                  <c:v>1.453426347536755</c:v>
                </c:pt>
                <c:pt idx="6756">
                  <c:v>1.162077386194076</c:v>
                </c:pt>
                <c:pt idx="6757">
                  <c:v>0.369496710446404</c:v>
                </c:pt>
                <c:pt idx="6758">
                  <c:v>0.00520108150885197</c:v>
                </c:pt>
                <c:pt idx="6759">
                  <c:v>1.230690319199976</c:v>
                </c:pt>
                <c:pt idx="6760">
                  <c:v>1.277117890091824</c:v>
                </c:pt>
                <c:pt idx="6761">
                  <c:v>0.21983339293648</c:v>
                </c:pt>
                <c:pt idx="6762">
                  <c:v>1.250890541957784</c:v>
                </c:pt>
                <c:pt idx="6763">
                  <c:v>2.285346810094266</c:v>
                </c:pt>
                <c:pt idx="6764">
                  <c:v>1.272253514849824</c:v>
                </c:pt>
                <c:pt idx="6765">
                  <c:v>1.951226316977637</c:v>
                </c:pt>
                <c:pt idx="6766">
                  <c:v>2.864884500705647</c:v>
                </c:pt>
                <c:pt idx="6767">
                  <c:v>0.289110921545888</c:v>
                </c:pt>
                <c:pt idx="6768">
                  <c:v>1.36047175873387</c:v>
                </c:pt>
                <c:pt idx="6769">
                  <c:v>0.770383469594033</c:v>
                </c:pt>
                <c:pt idx="6771">
                  <c:v>0.338</c:v>
                </c:pt>
                <c:pt idx="6772">
                  <c:v>0.316</c:v>
                </c:pt>
                <c:pt idx="6773">
                  <c:v>0.271</c:v>
                </c:pt>
                <c:pt idx="6774">
                  <c:v>0.285</c:v>
                </c:pt>
                <c:pt idx="6775">
                  <c:v>0.27</c:v>
                </c:pt>
                <c:pt idx="6776">
                  <c:v>0.305</c:v>
                </c:pt>
                <c:pt idx="6777">
                  <c:v>0.286</c:v>
                </c:pt>
                <c:pt idx="6778">
                  <c:v>0.336</c:v>
                </c:pt>
                <c:pt idx="6779">
                  <c:v>0.102</c:v>
                </c:pt>
                <c:pt idx="6780">
                  <c:v>0.109</c:v>
                </c:pt>
                <c:pt idx="6781">
                  <c:v>0.101</c:v>
                </c:pt>
                <c:pt idx="6782">
                  <c:v>0.098</c:v>
                </c:pt>
                <c:pt idx="6783">
                  <c:v>0.09</c:v>
                </c:pt>
                <c:pt idx="6784">
                  <c:v>0.091</c:v>
                </c:pt>
                <c:pt idx="6785">
                  <c:v>0.081</c:v>
                </c:pt>
                <c:pt idx="6786">
                  <c:v>0.066</c:v>
                </c:pt>
                <c:pt idx="6787">
                  <c:v>0.056</c:v>
                </c:pt>
                <c:pt idx="6789">
                  <c:v>1.230690319199976</c:v>
                </c:pt>
                <c:pt idx="6790">
                  <c:v>1.277117890091824</c:v>
                </c:pt>
                <c:pt idx="6791">
                  <c:v>0.21983339293648</c:v>
                </c:pt>
                <c:pt idx="6792">
                  <c:v>1.250890541957784</c:v>
                </c:pt>
                <c:pt idx="6793">
                  <c:v>2.285346810094266</c:v>
                </c:pt>
                <c:pt idx="6794">
                  <c:v>1.272253514849824</c:v>
                </c:pt>
                <c:pt idx="6795">
                  <c:v>1.951226316977637</c:v>
                </c:pt>
                <c:pt idx="6796">
                  <c:v>2.864884500705647</c:v>
                </c:pt>
                <c:pt idx="6797">
                  <c:v>0.289110921545888</c:v>
                </c:pt>
                <c:pt idx="6798">
                  <c:v>1.36047175873387</c:v>
                </c:pt>
                <c:pt idx="6799">
                  <c:v>0.770383469594033</c:v>
                </c:pt>
                <c:pt idx="6819">
                  <c:v>-0.63</c:v>
                </c:pt>
                <c:pt idx="6820">
                  <c:v>-0.55</c:v>
                </c:pt>
                <c:pt idx="6821">
                  <c:v>-0.5</c:v>
                </c:pt>
                <c:pt idx="6822">
                  <c:v>-0.42</c:v>
                </c:pt>
                <c:pt idx="6823">
                  <c:v>-0.5</c:v>
                </c:pt>
                <c:pt idx="6824">
                  <c:v>-0.52</c:v>
                </c:pt>
                <c:pt idx="6825">
                  <c:v>-0.55</c:v>
                </c:pt>
                <c:pt idx="6826">
                  <c:v>-0.55</c:v>
                </c:pt>
                <c:pt idx="6827">
                  <c:v>-0.61</c:v>
                </c:pt>
                <c:pt idx="6828">
                  <c:v>-0.58</c:v>
                </c:pt>
                <c:pt idx="6829">
                  <c:v>-0.53</c:v>
                </c:pt>
                <c:pt idx="6830">
                  <c:v>-0.35</c:v>
                </c:pt>
                <c:pt idx="6831">
                  <c:v>-0.42</c:v>
                </c:pt>
                <c:pt idx="6832">
                  <c:v>-0.42</c:v>
                </c:pt>
                <c:pt idx="6833">
                  <c:v>-0.42</c:v>
                </c:pt>
                <c:pt idx="6834">
                  <c:v>-0.46</c:v>
                </c:pt>
                <c:pt idx="6835">
                  <c:v>-0.54</c:v>
                </c:pt>
                <c:pt idx="6836">
                  <c:v>-0.58</c:v>
                </c:pt>
                <c:pt idx="6837">
                  <c:v>-0.36</c:v>
                </c:pt>
                <c:pt idx="6838">
                  <c:v>-0.54</c:v>
                </c:pt>
                <c:pt idx="6839">
                  <c:v>-0.66</c:v>
                </c:pt>
                <c:pt idx="6840">
                  <c:v>-0.62</c:v>
                </c:pt>
                <c:pt idx="6841">
                  <c:v>-0.48</c:v>
                </c:pt>
                <c:pt idx="6842">
                  <c:v>-0.43</c:v>
                </c:pt>
                <c:pt idx="6843">
                  <c:v>-0.44</c:v>
                </c:pt>
                <c:pt idx="6844">
                  <c:v>-0.34</c:v>
                </c:pt>
                <c:pt idx="6845">
                  <c:v>-0.63</c:v>
                </c:pt>
                <c:pt idx="6846">
                  <c:v>-0.52</c:v>
                </c:pt>
                <c:pt idx="6847">
                  <c:v>-0.63</c:v>
                </c:pt>
                <c:pt idx="6848">
                  <c:v>-0.74</c:v>
                </c:pt>
                <c:pt idx="6849">
                  <c:v>-0.63</c:v>
                </c:pt>
                <c:pt idx="6850">
                  <c:v>-0.79</c:v>
                </c:pt>
                <c:pt idx="6851">
                  <c:v>-0.62</c:v>
                </c:pt>
                <c:pt idx="6852">
                  <c:v>-0.73</c:v>
                </c:pt>
                <c:pt idx="6853">
                  <c:v>-0.77</c:v>
                </c:pt>
                <c:pt idx="6854">
                  <c:v>-0.64</c:v>
                </c:pt>
                <c:pt idx="6855">
                  <c:v>-0.19</c:v>
                </c:pt>
                <c:pt idx="6856">
                  <c:v>-0.65</c:v>
                </c:pt>
                <c:pt idx="6857">
                  <c:v>-0.7</c:v>
                </c:pt>
                <c:pt idx="6858">
                  <c:v>-0.49</c:v>
                </c:pt>
                <c:pt idx="6859">
                  <c:v>-0.56</c:v>
                </c:pt>
                <c:pt idx="6860">
                  <c:v>-0.63</c:v>
                </c:pt>
                <c:pt idx="6861">
                  <c:v>-0.47</c:v>
                </c:pt>
                <c:pt idx="6862">
                  <c:v>-0.72</c:v>
                </c:pt>
                <c:pt idx="6863">
                  <c:v>-0.59</c:v>
                </c:pt>
                <c:pt idx="6864">
                  <c:v>-0.33</c:v>
                </c:pt>
                <c:pt idx="6865">
                  <c:v>-0.63</c:v>
                </c:pt>
                <c:pt idx="6866">
                  <c:v>-0.51</c:v>
                </c:pt>
                <c:pt idx="6867">
                  <c:v>-0.68</c:v>
                </c:pt>
                <c:pt idx="6868">
                  <c:v>-0.09</c:v>
                </c:pt>
                <c:pt idx="6869">
                  <c:v>-0.09</c:v>
                </c:pt>
                <c:pt idx="6870">
                  <c:v>-0.04</c:v>
                </c:pt>
                <c:pt idx="6871">
                  <c:v>0.03</c:v>
                </c:pt>
                <c:pt idx="6872">
                  <c:v>-0.2</c:v>
                </c:pt>
                <c:pt idx="6873">
                  <c:v>-0.22</c:v>
                </c:pt>
                <c:pt idx="6874">
                  <c:v>-0.21</c:v>
                </c:pt>
                <c:pt idx="6875">
                  <c:v>-0.29</c:v>
                </c:pt>
                <c:pt idx="6876">
                  <c:v>-0.01</c:v>
                </c:pt>
                <c:pt idx="6877">
                  <c:v>-0.15</c:v>
                </c:pt>
                <c:pt idx="6878">
                  <c:v>-0.22</c:v>
                </c:pt>
                <c:pt idx="6879">
                  <c:v>-0.1</c:v>
                </c:pt>
                <c:pt idx="6880">
                  <c:v>-0.14</c:v>
                </c:pt>
                <c:pt idx="6881">
                  <c:v>-0.2</c:v>
                </c:pt>
                <c:pt idx="6882">
                  <c:v>0.09</c:v>
                </c:pt>
                <c:pt idx="6883">
                  <c:v>0.03</c:v>
                </c:pt>
                <c:pt idx="6884">
                  <c:v>-0.14</c:v>
                </c:pt>
                <c:pt idx="6885">
                  <c:v>-0.25</c:v>
                </c:pt>
                <c:pt idx="6886">
                  <c:v>-0.25</c:v>
                </c:pt>
                <c:pt idx="6887">
                  <c:v>-0.28</c:v>
                </c:pt>
                <c:pt idx="6888">
                  <c:v>-0.24</c:v>
                </c:pt>
                <c:pt idx="6889">
                  <c:v>-0.41</c:v>
                </c:pt>
                <c:pt idx="6890">
                  <c:v>-0.33</c:v>
                </c:pt>
                <c:pt idx="6891">
                  <c:v>-0.03</c:v>
                </c:pt>
                <c:pt idx="6892">
                  <c:v>-0.04</c:v>
                </c:pt>
                <c:pt idx="6893">
                  <c:v>-0.28</c:v>
                </c:pt>
                <c:pt idx="6894">
                  <c:v>-0.1</c:v>
                </c:pt>
                <c:pt idx="6895">
                  <c:v>-0.07</c:v>
                </c:pt>
                <c:pt idx="6896">
                  <c:v>0.13</c:v>
                </c:pt>
                <c:pt idx="6897">
                  <c:v>0.05</c:v>
                </c:pt>
                <c:pt idx="6898">
                  <c:v>-0.27</c:v>
                </c:pt>
                <c:pt idx="6899">
                  <c:v>-0.22</c:v>
                </c:pt>
                <c:pt idx="6900">
                  <c:v>-0.2</c:v>
                </c:pt>
                <c:pt idx="6901">
                  <c:v>-0.32</c:v>
                </c:pt>
                <c:pt idx="6902">
                  <c:v>-0.23</c:v>
                </c:pt>
                <c:pt idx="6903">
                  <c:v>-0.3</c:v>
                </c:pt>
                <c:pt idx="6904">
                  <c:v>-0.28</c:v>
                </c:pt>
                <c:pt idx="6905">
                  <c:v>-0.15</c:v>
                </c:pt>
                <c:pt idx="6906">
                  <c:v>0.11</c:v>
                </c:pt>
                <c:pt idx="6907">
                  <c:v>0.15</c:v>
                </c:pt>
                <c:pt idx="6908">
                  <c:v>0.08</c:v>
                </c:pt>
                <c:pt idx="6909">
                  <c:v>0.07</c:v>
                </c:pt>
                <c:pt idx="6910">
                  <c:v>-0.06</c:v>
                </c:pt>
                <c:pt idx="6911">
                  <c:v>0.06</c:v>
                </c:pt>
                <c:pt idx="6912">
                  <c:v>0.14</c:v>
                </c:pt>
                <c:pt idx="6913">
                  <c:v>0.03</c:v>
                </c:pt>
                <c:pt idx="6914">
                  <c:v>0.05</c:v>
                </c:pt>
                <c:pt idx="6915">
                  <c:v>0.15</c:v>
                </c:pt>
                <c:pt idx="6916">
                  <c:v>-0.1</c:v>
                </c:pt>
                <c:pt idx="6917">
                  <c:v>-0.21</c:v>
                </c:pt>
                <c:pt idx="6918">
                  <c:v>-0.05</c:v>
                </c:pt>
                <c:pt idx="6919">
                  <c:v>-0.06</c:v>
                </c:pt>
                <c:pt idx="6920">
                  <c:v>0.07</c:v>
                </c:pt>
                <c:pt idx="6921">
                  <c:v>0.11</c:v>
                </c:pt>
                <c:pt idx="6922">
                  <c:v>-0.11</c:v>
                </c:pt>
                <c:pt idx="6923">
                  <c:v>0.04</c:v>
                </c:pt>
                <c:pt idx="6924">
                  <c:v>0.36</c:v>
                </c:pt>
                <c:pt idx="6925">
                  <c:v>-0.13</c:v>
                </c:pt>
                <c:pt idx="6926">
                  <c:v>0.18</c:v>
                </c:pt>
                <c:pt idx="6927">
                  <c:v>-0.08</c:v>
                </c:pt>
                <c:pt idx="6928">
                  <c:v>0.06</c:v>
                </c:pt>
                <c:pt idx="6929">
                  <c:v>-0.17</c:v>
                </c:pt>
                <c:pt idx="6930">
                  <c:v>0.24</c:v>
                </c:pt>
                <c:pt idx="6931">
                  <c:v>0.24</c:v>
                </c:pt>
                <c:pt idx="6932">
                  <c:v>-0.03</c:v>
                </c:pt>
                <c:pt idx="6933">
                  <c:v>-0.05</c:v>
                </c:pt>
                <c:pt idx="6934">
                  <c:v>-0.04</c:v>
                </c:pt>
                <c:pt idx="6935">
                  <c:v>-0.17</c:v>
                </c:pt>
                <c:pt idx="6936">
                  <c:v>-0.06</c:v>
                </c:pt>
                <c:pt idx="6937">
                  <c:v>-0.01</c:v>
                </c:pt>
                <c:pt idx="6948">
                  <c:v>-0.51</c:v>
                </c:pt>
                <c:pt idx="6949">
                  <c:v>-0.52</c:v>
                </c:pt>
                <c:pt idx="6950">
                  <c:v>-0.52</c:v>
                </c:pt>
                <c:pt idx="6951">
                  <c:v>-0.47</c:v>
                </c:pt>
                <c:pt idx="6952">
                  <c:v>-0.48</c:v>
                </c:pt>
                <c:pt idx="6953">
                  <c:v>-0.53</c:v>
                </c:pt>
                <c:pt idx="6954">
                  <c:v>-0.56</c:v>
                </c:pt>
                <c:pt idx="6955">
                  <c:v>-0.07</c:v>
                </c:pt>
                <c:pt idx="6956">
                  <c:v>0.12</c:v>
                </c:pt>
                <c:pt idx="6957">
                  <c:v>0.11</c:v>
                </c:pt>
                <c:pt idx="6958">
                  <c:v>-0.15</c:v>
                </c:pt>
                <c:pt idx="6959">
                  <c:v>-0.16</c:v>
                </c:pt>
                <c:pt idx="6970">
                  <c:v>0.1</c:v>
                </c:pt>
                <c:pt idx="6971">
                  <c:v>0.0</c:v>
                </c:pt>
                <c:pt idx="6972">
                  <c:v>0.1</c:v>
                </c:pt>
                <c:pt idx="6973">
                  <c:v>0.1</c:v>
                </c:pt>
                <c:pt idx="6974">
                  <c:v>0.1</c:v>
                </c:pt>
                <c:pt idx="6975">
                  <c:v>0.1</c:v>
                </c:pt>
                <c:pt idx="6976">
                  <c:v>0.0</c:v>
                </c:pt>
                <c:pt idx="6977">
                  <c:v>0.0</c:v>
                </c:pt>
                <c:pt idx="6978">
                  <c:v>0.1</c:v>
                </c:pt>
                <c:pt idx="6979">
                  <c:v>0.1</c:v>
                </c:pt>
                <c:pt idx="6980">
                  <c:v>0.1</c:v>
                </c:pt>
                <c:pt idx="6981">
                  <c:v>0.0</c:v>
                </c:pt>
                <c:pt idx="6982">
                  <c:v>0.1</c:v>
                </c:pt>
                <c:pt idx="6983">
                  <c:v>0.3</c:v>
                </c:pt>
                <c:pt idx="6984">
                  <c:v>0.1</c:v>
                </c:pt>
                <c:pt idx="6985">
                  <c:v>0.1</c:v>
                </c:pt>
                <c:pt idx="6986">
                  <c:v>0.2</c:v>
                </c:pt>
                <c:pt idx="6987">
                  <c:v>0.1</c:v>
                </c:pt>
                <c:pt idx="6988">
                  <c:v>0.1</c:v>
                </c:pt>
                <c:pt idx="6989">
                  <c:v>0.2</c:v>
                </c:pt>
                <c:pt idx="6990">
                  <c:v>0.4</c:v>
                </c:pt>
                <c:pt idx="6991">
                  <c:v>0.4</c:v>
                </c:pt>
                <c:pt idx="6992">
                  <c:v>0.4</c:v>
                </c:pt>
                <c:pt idx="6993">
                  <c:v>0.6</c:v>
                </c:pt>
                <c:pt idx="6994">
                  <c:v>0.3</c:v>
                </c:pt>
                <c:pt idx="6995">
                  <c:v>0.3</c:v>
                </c:pt>
                <c:pt idx="6996">
                  <c:v>0.5</c:v>
                </c:pt>
                <c:pt idx="6997">
                  <c:v>0.6</c:v>
                </c:pt>
                <c:pt idx="6998">
                  <c:v>0.5</c:v>
                </c:pt>
                <c:pt idx="6999">
                  <c:v>0.4</c:v>
                </c:pt>
                <c:pt idx="7000">
                  <c:v>0.3</c:v>
                </c:pt>
                <c:pt idx="7001">
                  <c:v>0.4</c:v>
                </c:pt>
                <c:pt idx="7002">
                  <c:v>0.6</c:v>
                </c:pt>
                <c:pt idx="7003">
                  <c:v>0.6</c:v>
                </c:pt>
                <c:pt idx="7004">
                  <c:v>0.8</c:v>
                </c:pt>
                <c:pt idx="7005">
                  <c:v>0.4</c:v>
                </c:pt>
                <c:pt idx="7006">
                  <c:v>0.3</c:v>
                </c:pt>
                <c:pt idx="7007">
                  <c:v>0.4</c:v>
                </c:pt>
                <c:pt idx="7008">
                  <c:v>0.5</c:v>
                </c:pt>
                <c:pt idx="7009">
                  <c:v>0.4</c:v>
                </c:pt>
                <c:pt idx="7010">
                  <c:v>0.4</c:v>
                </c:pt>
                <c:pt idx="7011">
                  <c:v>0.4</c:v>
                </c:pt>
                <c:pt idx="7012">
                  <c:v>0.7</c:v>
                </c:pt>
                <c:pt idx="7013">
                  <c:v>0.7</c:v>
                </c:pt>
                <c:pt idx="7014">
                  <c:v>0.6</c:v>
                </c:pt>
                <c:pt idx="7015">
                  <c:v>0.5</c:v>
                </c:pt>
                <c:pt idx="7016">
                  <c:v>0.5</c:v>
                </c:pt>
                <c:pt idx="7017">
                  <c:v>0.5</c:v>
                </c:pt>
                <c:pt idx="7018">
                  <c:v>0.4</c:v>
                </c:pt>
                <c:pt idx="7019">
                  <c:v>0.6</c:v>
                </c:pt>
                <c:pt idx="7020">
                  <c:v>0.4</c:v>
                </c:pt>
                <c:pt idx="7021">
                  <c:v>0.3</c:v>
                </c:pt>
                <c:pt idx="7022">
                  <c:v>0.5</c:v>
                </c:pt>
                <c:pt idx="7023">
                  <c:v>0.5</c:v>
                </c:pt>
                <c:pt idx="7024">
                  <c:v>0.5</c:v>
                </c:pt>
                <c:pt idx="7025">
                  <c:v>0.4</c:v>
                </c:pt>
                <c:pt idx="7026">
                  <c:v>0.7</c:v>
                </c:pt>
                <c:pt idx="7027">
                  <c:v>0.7</c:v>
                </c:pt>
                <c:pt idx="7028">
                  <c:v>0.5</c:v>
                </c:pt>
                <c:pt idx="7029">
                  <c:v>0.4</c:v>
                </c:pt>
                <c:pt idx="7030">
                  <c:v>0.3</c:v>
                </c:pt>
                <c:pt idx="7031">
                  <c:v>0.5</c:v>
                </c:pt>
                <c:pt idx="7032">
                  <c:v>1.0</c:v>
                </c:pt>
                <c:pt idx="7033">
                  <c:v>0.7</c:v>
                </c:pt>
                <c:pt idx="7034">
                  <c:v>0.8</c:v>
                </c:pt>
                <c:pt idx="7035">
                  <c:v>0.6</c:v>
                </c:pt>
                <c:pt idx="7036">
                  <c:v>0.3</c:v>
                </c:pt>
                <c:pt idx="7037">
                  <c:v>0.7</c:v>
                </c:pt>
                <c:pt idx="7038">
                  <c:v>0.3</c:v>
                </c:pt>
                <c:pt idx="7039">
                  <c:v>0.4</c:v>
                </c:pt>
                <c:pt idx="7040">
                  <c:v>0.4</c:v>
                </c:pt>
                <c:pt idx="7041">
                  <c:v>0.5</c:v>
                </c:pt>
                <c:pt idx="7042">
                  <c:v>0.2</c:v>
                </c:pt>
                <c:pt idx="7043">
                  <c:v>0.5</c:v>
                </c:pt>
                <c:pt idx="7044">
                  <c:v>0.3</c:v>
                </c:pt>
                <c:pt idx="7045">
                  <c:v>0.3</c:v>
                </c:pt>
                <c:pt idx="7046">
                  <c:v>0.4</c:v>
                </c:pt>
                <c:pt idx="7047">
                  <c:v>0.4</c:v>
                </c:pt>
                <c:pt idx="7048">
                  <c:v>0.8</c:v>
                </c:pt>
                <c:pt idx="7049">
                  <c:v>0.4</c:v>
                </c:pt>
                <c:pt idx="7050">
                  <c:v>0.6</c:v>
                </c:pt>
                <c:pt idx="7051">
                  <c:v>0.7</c:v>
                </c:pt>
                <c:pt idx="7052">
                  <c:v>0.5</c:v>
                </c:pt>
                <c:pt idx="7053">
                  <c:v>0.4</c:v>
                </c:pt>
                <c:pt idx="7054">
                  <c:v>0.5</c:v>
                </c:pt>
                <c:pt idx="7055">
                  <c:v>0.8</c:v>
                </c:pt>
                <c:pt idx="7056">
                  <c:v>0.7</c:v>
                </c:pt>
                <c:pt idx="7057">
                  <c:v>0.6</c:v>
                </c:pt>
                <c:pt idx="7058">
                  <c:v>0.7</c:v>
                </c:pt>
                <c:pt idx="7059">
                  <c:v>0.6</c:v>
                </c:pt>
                <c:pt idx="7060">
                  <c:v>0.2</c:v>
                </c:pt>
                <c:pt idx="7061">
                  <c:v>0.4</c:v>
                </c:pt>
                <c:pt idx="7062">
                  <c:v>0.5</c:v>
                </c:pt>
                <c:pt idx="7063">
                  <c:v>0.6</c:v>
                </c:pt>
                <c:pt idx="7064">
                  <c:v>0.3</c:v>
                </c:pt>
                <c:pt idx="7065">
                  <c:v>0.5</c:v>
                </c:pt>
                <c:pt idx="7066">
                  <c:v>0.4</c:v>
                </c:pt>
                <c:pt idx="7067">
                  <c:v>0.5</c:v>
                </c:pt>
                <c:pt idx="7068">
                  <c:v>0.4</c:v>
                </c:pt>
                <c:pt idx="7069">
                  <c:v>0.6</c:v>
                </c:pt>
                <c:pt idx="7070">
                  <c:v>0.5</c:v>
                </c:pt>
                <c:pt idx="7071">
                  <c:v>0.0</c:v>
                </c:pt>
                <c:pt idx="7072">
                  <c:v>0.0</c:v>
                </c:pt>
                <c:pt idx="7073">
                  <c:v>0.1</c:v>
                </c:pt>
                <c:pt idx="7074">
                  <c:v>0.1</c:v>
                </c:pt>
                <c:pt idx="7075">
                  <c:v>0.4</c:v>
                </c:pt>
                <c:pt idx="7076">
                  <c:v>0.3</c:v>
                </c:pt>
                <c:pt idx="7077">
                  <c:v>0.142</c:v>
                </c:pt>
                <c:pt idx="7078">
                  <c:v>0.062</c:v>
                </c:pt>
                <c:pt idx="7079">
                  <c:v>0.106</c:v>
                </c:pt>
                <c:pt idx="7080">
                  <c:v>0.112</c:v>
                </c:pt>
                <c:pt idx="7081">
                  <c:v>0.1</c:v>
                </c:pt>
                <c:pt idx="7082">
                  <c:v>0.104</c:v>
                </c:pt>
                <c:pt idx="7083">
                  <c:v>0.083</c:v>
                </c:pt>
                <c:pt idx="7084">
                  <c:v>0.104</c:v>
                </c:pt>
                <c:pt idx="7085">
                  <c:v>0.129</c:v>
                </c:pt>
                <c:pt idx="7086">
                  <c:v>0.081</c:v>
                </c:pt>
                <c:pt idx="7087">
                  <c:v>0.102</c:v>
                </c:pt>
                <c:pt idx="7088">
                  <c:v>0.096</c:v>
                </c:pt>
                <c:pt idx="7089">
                  <c:v>0.149</c:v>
                </c:pt>
                <c:pt idx="7090">
                  <c:v>0.094</c:v>
                </c:pt>
                <c:pt idx="7091">
                  <c:v>0.135</c:v>
                </c:pt>
                <c:pt idx="7092">
                  <c:v>0.123</c:v>
                </c:pt>
                <c:pt idx="7093">
                  <c:v>0.078</c:v>
                </c:pt>
                <c:pt idx="7094">
                  <c:v>0.107</c:v>
                </c:pt>
                <c:pt idx="7095">
                  <c:v>0.144</c:v>
                </c:pt>
                <c:pt idx="7096">
                  <c:v>0.226</c:v>
                </c:pt>
                <c:pt idx="7097">
                  <c:v>0.123</c:v>
                </c:pt>
                <c:pt idx="7098">
                  <c:v>0.134</c:v>
                </c:pt>
                <c:pt idx="7099">
                  <c:v>0.143</c:v>
                </c:pt>
                <c:pt idx="7100">
                  <c:v>0.127</c:v>
                </c:pt>
                <c:pt idx="7101">
                  <c:v>0.152</c:v>
                </c:pt>
                <c:pt idx="7102">
                  <c:v>0.203</c:v>
                </c:pt>
                <c:pt idx="7103">
                  <c:v>0.106</c:v>
                </c:pt>
                <c:pt idx="7104">
                  <c:v>0.057</c:v>
                </c:pt>
                <c:pt idx="7105">
                  <c:v>0.15</c:v>
                </c:pt>
                <c:pt idx="7106">
                  <c:v>0.191</c:v>
                </c:pt>
                <c:pt idx="7107">
                  <c:v>0.261</c:v>
                </c:pt>
                <c:pt idx="7108">
                  <c:v>0.133</c:v>
                </c:pt>
                <c:pt idx="7109">
                  <c:v>0.192</c:v>
                </c:pt>
                <c:pt idx="7110">
                  <c:v>0.109</c:v>
                </c:pt>
                <c:pt idx="7111">
                  <c:v>0.099</c:v>
                </c:pt>
                <c:pt idx="7112">
                  <c:v>0.225</c:v>
                </c:pt>
                <c:pt idx="7113">
                  <c:v>0.095</c:v>
                </c:pt>
                <c:pt idx="7114">
                  <c:v>0.014</c:v>
                </c:pt>
                <c:pt idx="7115">
                  <c:v>0.095</c:v>
                </c:pt>
                <c:pt idx="7116">
                  <c:v>0.121</c:v>
                </c:pt>
                <c:pt idx="7117">
                  <c:v>0.057</c:v>
                </c:pt>
                <c:pt idx="7118">
                  <c:v>0.06</c:v>
                </c:pt>
                <c:pt idx="7119">
                  <c:v>0.017</c:v>
                </c:pt>
                <c:pt idx="7120">
                  <c:v>0.092</c:v>
                </c:pt>
                <c:pt idx="7121">
                  <c:v>0.126</c:v>
                </c:pt>
                <c:pt idx="7122">
                  <c:v>0.083</c:v>
                </c:pt>
                <c:pt idx="7123">
                  <c:v>0.055</c:v>
                </c:pt>
                <c:pt idx="7124">
                  <c:v>0.14</c:v>
                </c:pt>
                <c:pt idx="7125">
                  <c:v>0.177</c:v>
                </c:pt>
                <c:pt idx="7126">
                  <c:v>0.263</c:v>
                </c:pt>
                <c:pt idx="7127">
                  <c:v>0.267</c:v>
                </c:pt>
                <c:pt idx="7128">
                  <c:v>0.133</c:v>
                </c:pt>
                <c:pt idx="7129">
                  <c:v>0.156</c:v>
                </c:pt>
                <c:pt idx="7130">
                  <c:v>0.1</c:v>
                </c:pt>
                <c:pt idx="7131">
                  <c:v>0.129</c:v>
                </c:pt>
                <c:pt idx="7132">
                  <c:v>0.135</c:v>
                </c:pt>
                <c:pt idx="7133">
                  <c:v>0.107</c:v>
                </c:pt>
                <c:pt idx="7134">
                  <c:v>0.164</c:v>
                </c:pt>
                <c:pt idx="7135">
                  <c:v>0.025</c:v>
                </c:pt>
                <c:pt idx="7136">
                  <c:v>0.205</c:v>
                </c:pt>
                <c:pt idx="7137">
                  <c:v>0.041</c:v>
                </c:pt>
                <c:pt idx="7138">
                  <c:v>0.04</c:v>
                </c:pt>
                <c:pt idx="7139">
                  <c:v>0.461</c:v>
                </c:pt>
                <c:pt idx="7140">
                  <c:v>0.497</c:v>
                </c:pt>
                <c:pt idx="7141">
                  <c:v>0.944</c:v>
                </c:pt>
                <c:pt idx="7142">
                  <c:v>1.248</c:v>
                </c:pt>
                <c:pt idx="7143">
                  <c:v>0.09</c:v>
                </c:pt>
                <c:pt idx="7144">
                  <c:v>0.721</c:v>
                </c:pt>
                <c:pt idx="7145">
                  <c:v>0.089</c:v>
                </c:pt>
                <c:pt idx="7146">
                  <c:v>0.152</c:v>
                </c:pt>
                <c:pt idx="7147">
                  <c:v>0.095</c:v>
                </c:pt>
                <c:pt idx="7148">
                  <c:v>0.259</c:v>
                </c:pt>
                <c:pt idx="7149">
                  <c:v>0.301</c:v>
                </c:pt>
                <c:pt idx="7150">
                  <c:v>0.085</c:v>
                </c:pt>
                <c:pt idx="7151">
                  <c:v>1.765</c:v>
                </c:pt>
                <c:pt idx="7152">
                  <c:v>0.159</c:v>
                </c:pt>
                <c:pt idx="7153">
                  <c:v>1.75</c:v>
                </c:pt>
                <c:pt idx="7154">
                  <c:v>0.071</c:v>
                </c:pt>
                <c:pt idx="7155">
                  <c:v>-0.025</c:v>
                </c:pt>
                <c:pt idx="7156">
                  <c:v>0.337</c:v>
                </c:pt>
                <c:pt idx="7157">
                  <c:v>2.009</c:v>
                </c:pt>
                <c:pt idx="7158">
                  <c:v>1.617</c:v>
                </c:pt>
                <c:pt idx="7159">
                  <c:v>0.079</c:v>
                </c:pt>
                <c:pt idx="7160">
                  <c:v>0.123</c:v>
                </c:pt>
                <c:pt idx="7161">
                  <c:v>6.284</c:v>
                </c:pt>
                <c:pt idx="7162">
                  <c:v>7.35</c:v>
                </c:pt>
                <c:pt idx="7163">
                  <c:v>5.185</c:v>
                </c:pt>
                <c:pt idx="7164">
                  <c:v>2.739</c:v>
                </c:pt>
                <c:pt idx="7165">
                  <c:v>3.637</c:v>
                </c:pt>
                <c:pt idx="7166">
                  <c:v>3.002</c:v>
                </c:pt>
                <c:pt idx="7167">
                  <c:v>0.731</c:v>
                </c:pt>
                <c:pt idx="7168">
                  <c:v>3.683</c:v>
                </c:pt>
                <c:pt idx="7169">
                  <c:v>1.714</c:v>
                </c:pt>
                <c:pt idx="7170">
                  <c:v>1.811</c:v>
                </c:pt>
                <c:pt idx="7171">
                  <c:v>5.27</c:v>
                </c:pt>
                <c:pt idx="7172">
                  <c:v>2.252</c:v>
                </c:pt>
                <c:pt idx="7173">
                  <c:v>2.085</c:v>
                </c:pt>
                <c:pt idx="7174">
                  <c:v>1.449</c:v>
                </c:pt>
                <c:pt idx="7175">
                  <c:v>5.308</c:v>
                </c:pt>
                <c:pt idx="7176">
                  <c:v>2.508</c:v>
                </c:pt>
                <c:pt idx="7177">
                  <c:v>4.01</c:v>
                </c:pt>
                <c:pt idx="7178">
                  <c:v>0.504</c:v>
                </c:pt>
                <c:pt idx="7179">
                  <c:v>1.128</c:v>
                </c:pt>
                <c:pt idx="7180">
                  <c:v>4.68</c:v>
                </c:pt>
                <c:pt idx="7181">
                  <c:v>2.428</c:v>
                </c:pt>
                <c:pt idx="7182">
                  <c:v>1.13</c:v>
                </c:pt>
                <c:pt idx="7183">
                  <c:v>5.859</c:v>
                </c:pt>
                <c:pt idx="7184">
                  <c:v>0.778</c:v>
                </c:pt>
                <c:pt idx="7185">
                  <c:v>1.636</c:v>
                </c:pt>
                <c:pt idx="7186">
                  <c:v>1.491</c:v>
                </c:pt>
                <c:pt idx="7187">
                  <c:v>5.782</c:v>
                </c:pt>
                <c:pt idx="7188">
                  <c:v>5.004</c:v>
                </c:pt>
                <c:pt idx="7189">
                  <c:v>5.012</c:v>
                </c:pt>
                <c:pt idx="7190">
                  <c:v>1.778</c:v>
                </c:pt>
                <c:pt idx="7191">
                  <c:v>2.327</c:v>
                </c:pt>
                <c:pt idx="7192">
                  <c:v>4.592</c:v>
                </c:pt>
                <c:pt idx="7193">
                  <c:v>4.598</c:v>
                </c:pt>
                <c:pt idx="7194">
                  <c:v>1.856</c:v>
                </c:pt>
                <c:pt idx="7195">
                  <c:v>0.698</c:v>
                </c:pt>
                <c:pt idx="7196">
                  <c:v>1.815</c:v>
                </c:pt>
                <c:pt idx="7197">
                  <c:v>0.584</c:v>
                </c:pt>
                <c:pt idx="7198">
                  <c:v>4.679</c:v>
                </c:pt>
                <c:pt idx="7199">
                  <c:v>0.985</c:v>
                </c:pt>
                <c:pt idx="7200">
                  <c:v>1.529</c:v>
                </c:pt>
                <c:pt idx="7201">
                  <c:v>2.749</c:v>
                </c:pt>
                <c:pt idx="7202">
                  <c:v>6.687</c:v>
                </c:pt>
                <c:pt idx="7520">
                  <c:v>5.4</c:v>
                </c:pt>
                <c:pt idx="7521">
                  <c:v>3.2</c:v>
                </c:pt>
                <c:pt idx="7522">
                  <c:v>6.06</c:v>
                </c:pt>
                <c:pt idx="7523">
                  <c:v>2.33</c:v>
                </c:pt>
                <c:pt idx="7524">
                  <c:v>5.75</c:v>
                </c:pt>
                <c:pt idx="7525">
                  <c:v>3.43</c:v>
                </c:pt>
                <c:pt idx="7526">
                  <c:v>1.24</c:v>
                </c:pt>
                <c:pt idx="7527">
                  <c:v>2.02</c:v>
                </c:pt>
                <c:pt idx="7528">
                  <c:v>0.98</c:v>
                </c:pt>
                <c:pt idx="7529">
                  <c:v>1.0</c:v>
                </c:pt>
                <c:pt idx="7530">
                  <c:v>1.91</c:v>
                </c:pt>
                <c:pt idx="7531">
                  <c:v>0.46</c:v>
                </c:pt>
                <c:pt idx="7532" formatCode="0.000">
                  <c:v>0.778784571970448</c:v>
                </c:pt>
                <c:pt idx="7533" formatCode="0.000">
                  <c:v>3.794100267567435</c:v>
                </c:pt>
                <c:pt idx="7534" formatCode="0.000">
                  <c:v>2.630709489377603</c:v>
                </c:pt>
                <c:pt idx="7535" formatCode="0.000">
                  <c:v>0.617108476170691</c:v>
                </c:pt>
                <c:pt idx="7536">
                  <c:v>2.31</c:v>
                </c:pt>
                <c:pt idx="7537">
                  <c:v>2.58</c:v>
                </c:pt>
                <c:pt idx="7538">
                  <c:v>5.08</c:v>
                </c:pt>
                <c:pt idx="7539">
                  <c:v>3.63</c:v>
                </c:pt>
                <c:pt idx="7540">
                  <c:v>10.34</c:v>
                </c:pt>
                <c:pt idx="7541">
                  <c:v>4.87</c:v>
                </c:pt>
                <c:pt idx="7542">
                  <c:v>10.13</c:v>
                </c:pt>
                <c:pt idx="7543">
                  <c:v>9.52</c:v>
                </c:pt>
                <c:pt idx="7544">
                  <c:v>5.23</c:v>
                </c:pt>
                <c:pt idx="7545">
                  <c:v>8.65</c:v>
                </c:pt>
                <c:pt idx="7546">
                  <c:v>7.56</c:v>
                </c:pt>
                <c:pt idx="7547">
                  <c:v>2.61</c:v>
                </c:pt>
                <c:pt idx="7548">
                  <c:v>2.92</c:v>
                </c:pt>
                <c:pt idx="7549">
                  <c:v>6.78</c:v>
                </c:pt>
                <c:pt idx="7550">
                  <c:v>8.23</c:v>
                </c:pt>
                <c:pt idx="7551">
                  <c:v>1.99</c:v>
                </c:pt>
                <c:pt idx="7552">
                  <c:v>2.27</c:v>
                </c:pt>
                <c:pt idx="7553" formatCode="0.000">
                  <c:v>7.377322718238765</c:v>
                </c:pt>
                <c:pt idx="7554" formatCode="0.000">
                  <c:v>1.919212757999444</c:v>
                </c:pt>
                <c:pt idx="7555" formatCode="0.000">
                  <c:v>6.296538626074932</c:v>
                </c:pt>
                <c:pt idx="7556" formatCode="0.000">
                  <c:v>9.120929035376645</c:v>
                </c:pt>
                <c:pt idx="7557" formatCode="0.000">
                  <c:v>4.957492081953063</c:v>
                </c:pt>
                <c:pt idx="7558" formatCode="0.000">
                  <c:v>5.542537831810579</c:v>
                </c:pt>
                <c:pt idx="7559">
                  <c:v>7.92</c:v>
                </c:pt>
                <c:pt idx="7560">
                  <c:v>1.99</c:v>
                </c:pt>
                <c:pt idx="7561">
                  <c:v>8.49</c:v>
                </c:pt>
                <c:pt idx="7562">
                  <c:v>3.0</c:v>
                </c:pt>
                <c:pt idx="7563">
                  <c:v>7.94</c:v>
                </c:pt>
                <c:pt idx="7564">
                  <c:v>10.0</c:v>
                </c:pt>
                <c:pt idx="7565">
                  <c:v>4.19</c:v>
                </c:pt>
                <c:pt idx="7566">
                  <c:v>2.74</c:v>
                </c:pt>
                <c:pt idx="7567">
                  <c:v>6.63</c:v>
                </c:pt>
                <c:pt idx="7568">
                  <c:v>4.81</c:v>
                </c:pt>
                <c:pt idx="7569">
                  <c:v>7.19</c:v>
                </c:pt>
                <c:pt idx="7570">
                  <c:v>2.3</c:v>
                </c:pt>
                <c:pt idx="7571">
                  <c:v>0.62</c:v>
                </c:pt>
                <c:pt idx="7572">
                  <c:v>3.17</c:v>
                </c:pt>
                <c:pt idx="7573">
                  <c:v>2.72</c:v>
                </c:pt>
                <c:pt idx="7574">
                  <c:v>-0.33</c:v>
                </c:pt>
                <c:pt idx="7575">
                  <c:v>3.12</c:v>
                </c:pt>
                <c:pt idx="7576">
                  <c:v>2.59</c:v>
                </c:pt>
                <c:pt idx="7577">
                  <c:v>2.03</c:v>
                </c:pt>
                <c:pt idx="7578">
                  <c:v>1.5</c:v>
                </c:pt>
                <c:pt idx="7579">
                  <c:v>4.47</c:v>
                </c:pt>
                <c:pt idx="7580">
                  <c:v>6.83</c:v>
                </c:pt>
                <c:pt idx="7581">
                  <c:v>2.58</c:v>
                </c:pt>
                <c:pt idx="7582">
                  <c:v>2.32</c:v>
                </c:pt>
                <c:pt idx="7583">
                  <c:v>2.0</c:v>
                </c:pt>
                <c:pt idx="7584">
                  <c:v>6.93</c:v>
                </c:pt>
                <c:pt idx="7585">
                  <c:v>4.58</c:v>
                </c:pt>
                <c:pt idx="7586" formatCode="0.000">
                  <c:v>4.694809076704942</c:v>
                </c:pt>
                <c:pt idx="7587" formatCode="0.000">
                  <c:v>3.228148641017503</c:v>
                </c:pt>
                <c:pt idx="7588" formatCode="0.000">
                  <c:v>5.390508495886292</c:v>
                </c:pt>
                <c:pt idx="7589">
                  <c:v>4.78</c:v>
                </c:pt>
                <c:pt idx="7590" formatCode="0.000">
                  <c:v>4.274733768421912</c:v>
                </c:pt>
                <c:pt idx="7591" formatCode="0.000">
                  <c:v>5.821745030405445</c:v>
                </c:pt>
                <c:pt idx="7592" formatCode="0.000">
                  <c:v>5.903615315177246</c:v>
                </c:pt>
                <c:pt idx="7593">
                  <c:v>4.61</c:v>
                </c:pt>
                <c:pt idx="7594">
                  <c:v>3.14</c:v>
                </c:pt>
                <c:pt idx="7595" formatCode="0.000">
                  <c:v>4.193205128705024</c:v>
                </c:pt>
                <c:pt idx="7596">
                  <c:v>5.87</c:v>
                </c:pt>
                <c:pt idx="7597">
                  <c:v>1.43</c:v>
                </c:pt>
                <c:pt idx="7598">
                  <c:v>2.18</c:v>
                </c:pt>
                <c:pt idx="7599">
                  <c:v>0.68</c:v>
                </c:pt>
                <c:pt idx="7600">
                  <c:v>1.76</c:v>
                </c:pt>
                <c:pt idx="7601">
                  <c:v>-0.08</c:v>
                </c:pt>
                <c:pt idx="7602">
                  <c:v>2.43</c:v>
                </c:pt>
                <c:pt idx="7603">
                  <c:v>2.83</c:v>
                </c:pt>
                <c:pt idx="7604">
                  <c:v>1.68</c:v>
                </c:pt>
                <c:pt idx="7605">
                  <c:v>2.38</c:v>
                </c:pt>
                <c:pt idx="7606">
                  <c:v>1.46</c:v>
                </c:pt>
                <c:pt idx="7607">
                  <c:v>4.59</c:v>
                </c:pt>
                <c:pt idx="7608">
                  <c:v>4.19</c:v>
                </c:pt>
                <c:pt idx="7609">
                  <c:v>3.77</c:v>
                </c:pt>
                <c:pt idx="7610" formatCode="0.000">
                  <c:v>3.430572154592415</c:v>
                </c:pt>
                <c:pt idx="7611">
                  <c:v>2.2</c:v>
                </c:pt>
                <c:pt idx="7612">
                  <c:v>1.4</c:v>
                </c:pt>
                <c:pt idx="7613">
                  <c:v>2.77</c:v>
                </c:pt>
                <c:pt idx="7614">
                  <c:v>2.39</c:v>
                </c:pt>
                <c:pt idx="7615">
                  <c:v>4.43</c:v>
                </c:pt>
                <c:pt idx="7616" formatCode="0.00">
                  <c:v>0.8</c:v>
                </c:pt>
                <c:pt idx="7617" formatCode="0.00">
                  <c:v>0.451947189065494</c:v>
                </c:pt>
                <c:pt idx="7618" formatCode="0.00">
                  <c:v>1.29</c:v>
                </c:pt>
                <c:pt idx="7619" formatCode="0.00">
                  <c:v>4.44</c:v>
                </c:pt>
                <c:pt idx="7620" formatCode="0.00">
                  <c:v>1.57</c:v>
                </c:pt>
                <c:pt idx="7621" formatCode="0.00">
                  <c:v>0.451947189065494</c:v>
                </c:pt>
                <c:pt idx="7622" formatCode="0.00">
                  <c:v>0.81</c:v>
                </c:pt>
                <c:pt idx="7623" formatCode="0.00">
                  <c:v>2.89</c:v>
                </c:pt>
                <c:pt idx="7624" formatCode="0.00">
                  <c:v>2.84</c:v>
                </c:pt>
                <c:pt idx="7625" formatCode="0.00">
                  <c:v>3.67</c:v>
                </c:pt>
                <c:pt idx="7626" formatCode="0.00">
                  <c:v>4.45</c:v>
                </c:pt>
                <c:pt idx="7627" formatCode="0.00">
                  <c:v>1.5</c:v>
                </c:pt>
                <c:pt idx="7628" formatCode="0.00">
                  <c:v>3.315066265291433</c:v>
                </c:pt>
                <c:pt idx="7629" formatCode="0.00">
                  <c:v>2.310678961449986</c:v>
                </c:pt>
                <c:pt idx="7630" formatCode="0.00">
                  <c:v>2.981030767239101</c:v>
                </c:pt>
                <c:pt idx="7631" formatCode="0.00">
                  <c:v>2.933247943319506</c:v>
                </c:pt>
                <c:pt idx="7632" formatCode="0.00">
                  <c:v>2.308731621721183</c:v>
                </c:pt>
                <c:pt idx="7633" formatCode="0.00">
                  <c:v>3.968366948128077</c:v>
                </c:pt>
                <c:pt idx="7634" formatCode="0.00">
                  <c:v>5.63</c:v>
                </c:pt>
                <c:pt idx="7635" formatCode="0.00">
                  <c:v>0.74</c:v>
                </c:pt>
                <c:pt idx="7636" formatCode="0.00">
                  <c:v>4.93</c:v>
                </c:pt>
                <c:pt idx="7637" formatCode="0.00">
                  <c:v>4.42</c:v>
                </c:pt>
                <c:pt idx="7638" formatCode="0.00">
                  <c:v>0.18</c:v>
                </c:pt>
                <c:pt idx="7639" formatCode="0.00">
                  <c:v>-0.38</c:v>
                </c:pt>
                <c:pt idx="7640" formatCode="0.00">
                  <c:v>0.44</c:v>
                </c:pt>
                <c:pt idx="7641" formatCode="0.00">
                  <c:v>2.82295920551956</c:v>
                </c:pt>
                <c:pt idx="7642" formatCode="0.00">
                  <c:v>1.49</c:v>
                </c:pt>
                <c:pt idx="7643" formatCode="0.00">
                  <c:v>4.32</c:v>
                </c:pt>
                <c:pt idx="7644" formatCode="0.00">
                  <c:v>0.994321232052009</c:v>
                </c:pt>
                <c:pt idx="7645" formatCode="0.00">
                  <c:v>0.15</c:v>
                </c:pt>
                <c:pt idx="7646" formatCode="0.00">
                  <c:v>0.74</c:v>
                </c:pt>
                <c:pt idx="7647" formatCode="0.00">
                  <c:v>3.25</c:v>
                </c:pt>
                <c:pt idx="7648" formatCode="0.00">
                  <c:v>0.95</c:v>
                </c:pt>
                <c:pt idx="7649" formatCode="0.00">
                  <c:v>0.7</c:v>
                </c:pt>
                <c:pt idx="7650" formatCode="0.00">
                  <c:v>0.93</c:v>
                </c:pt>
                <c:pt idx="7651" formatCode="0.00">
                  <c:v>0.42</c:v>
                </c:pt>
                <c:pt idx="7652" formatCode="0.00">
                  <c:v>-0.14</c:v>
                </c:pt>
                <c:pt idx="7653" formatCode="0.00">
                  <c:v>-0.12</c:v>
                </c:pt>
                <c:pt idx="7654" formatCode="0.00">
                  <c:v>1.06</c:v>
                </c:pt>
                <c:pt idx="7655" formatCode="0.00">
                  <c:v>1.05</c:v>
                </c:pt>
                <c:pt idx="7656" formatCode="0.00">
                  <c:v>0.74</c:v>
                </c:pt>
                <c:pt idx="7657" formatCode="0.00">
                  <c:v>0.32</c:v>
                </c:pt>
                <c:pt idx="7658" formatCode="0.00">
                  <c:v>1.96</c:v>
                </c:pt>
                <c:pt idx="7659" formatCode="0.00">
                  <c:v>2.56</c:v>
                </c:pt>
                <c:pt idx="7660" formatCode="0.00">
                  <c:v>3.07</c:v>
                </c:pt>
                <c:pt idx="7661" formatCode="0.00">
                  <c:v>-0.89</c:v>
                </c:pt>
                <c:pt idx="7662" formatCode="0.00">
                  <c:v>0.29</c:v>
                </c:pt>
                <c:pt idx="7663" formatCode="0.00">
                  <c:v>1.9</c:v>
                </c:pt>
                <c:pt idx="7664" formatCode="0.00">
                  <c:v>1.7875910534908</c:v>
                </c:pt>
                <c:pt idx="7665" formatCode="0.00">
                  <c:v>2.91</c:v>
                </c:pt>
                <c:pt idx="7666" formatCode="0.00">
                  <c:v>1.13</c:v>
                </c:pt>
                <c:pt idx="7667" formatCode="0.00">
                  <c:v>1.13</c:v>
                </c:pt>
                <c:pt idx="7668" formatCode="0.00">
                  <c:v>1.17</c:v>
                </c:pt>
                <c:pt idx="7669" formatCode="0.00">
                  <c:v>3.06</c:v>
                </c:pt>
                <c:pt idx="7670" formatCode="0.00">
                  <c:v>2.64</c:v>
                </c:pt>
                <c:pt idx="7671" formatCode="0.00">
                  <c:v>2.79</c:v>
                </c:pt>
                <c:pt idx="7672" formatCode="0.00">
                  <c:v>4.61</c:v>
                </c:pt>
                <c:pt idx="7673" formatCode="0.00">
                  <c:v>3.35</c:v>
                </c:pt>
                <c:pt idx="7674" formatCode="0.00">
                  <c:v>7.769999999999999</c:v>
                </c:pt>
                <c:pt idx="7675" formatCode="0.00">
                  <c:v>0.75</c:v>
                </c:pt>
                <c:pt idx="7676" formatCode="0.00">
                  <c:v>1.55</c:v>
                </c:pt>
                <c:pt idx="7677" formatCode="0.00">
                  <c:v>1.54</c:v>
                </c:pt>
                <c:pt idx="7678" formatCode="0.00">
                  <c:v>3.06</c:v>
                </c:pt>
                <c:pt idx="7679" formatCode="0.00">
                  <c:v>3.38</c:v>
                </c:pt>
                <c:pt idx="7680" formatCode="0.00">
                  <c:v>3.961482819197837</c:v>
                </c:pt>
                <c:pt idx="7681" formatCode="0.00">
                  <c:v>3.142512162984445</c:v>
                </c:pt>
                <c:pt idx="7682" formatCode="0.00">
                  <c:v>3.62</c:v>
                </c:pt>
                <c:pt idx="7683" formatCode="0.00">
                  <c:v>2.683276430763159</c:v>
                </c:pt>
                <c:pt idx="7684" formatCode="0.00">
                  <c:v>2.289019276543014</c:v>
                </c:pt>
                <c:pt idx="7685" formatCode="0.00">
                  <c:v>1.272481129342307</c:v>
                </c:pt>
                <c:pt idx="7686" formatCode="0.00">
                  <c:v>3.585293931473554</c:v>
                </c:pt>
                <c:pt idx="7687" formatCode="0.00">
                  <c:v>4.329742140002368</c:v>
                </c:pt>
                <c:pt idx="7688" formatCode="0.00">
                  <c:v>5.4458625496141</c:v>
                </c:pt>
                <c:pt idx="7689" formatCode="0.00">
                  <c:v>5.057566211547959</c:v>
                </c:pt>
                <c:pt idx="7690" formatCode="0.00">
                  <c:v>3.581502581537554</c:v>
                </c:pt>
                <c:pt idx="7691" formatCode="0.00">
                  <c:v>0.994364863343033</c:v>
                </c:pt>
                <c:pt idx="7692" formatCode="0.00">
                  <c:v>3.232688919518889</c:v>
                </c:pt>
                <c:pt idx="7693" formatCode="0.00">
                  <c:v>3.713522015587944</c:v>
                </c:pt>
                <c:pt idx="7694" formatCode="0.00">
                  <c:v>6.161586898303817</c:v>
                </c:pt>
                <c:pt idx="7695" formatCode="0.00">
                  <c:v>3.619107507696562</c:v>
                </c:pt>
                <c:pt idx="7696" formatCode="0.00">
                  <c:v>4.831026825850904</c:v>
                </c:pt>
                <c:pt idx="7697" formatCode="0.00">
                  <c:v>4.105259374294734</c:v>
                </c:pt>
                <c:pt idx="7698" formatCode="0.00">
                  <c:v>5.06062982560307</c:v>
                </c:pt>
                <c:pt idx="7699" formatCode="0.00">
                  <c:v>3.158466041863761</c:v>
                </c:pt>
                <c:pt idx="7700" formatCode="0.00">
                  <c:v>3.730689508373297</c:v>
                </c:pt>
                <c:pt idx="7701" formatCode="0.00">
                  <c:v>3.962256394281161</c:v>
                </c:pt>
                <c:pt idx="7702" formatCode="0.00">
                  <c:v>3.936219690477527</c:v>
                </c:pt>
                <c:pt idx="7703" formatCode="0.00">
                  <c:v>6.112173567549117</c:v>
                </c:pt>
                <c:pt idx="7704" formatCode="0.00">
                  <c:v>4.318023741760157</c:v>
                </c:pt>
                <c:pt idx="7705" formatCode="0.00">
                  <c:v>4.022034612449543</c:v>
                </c:pt>
                <c:pt idx="7706" formatCode="0.00">
                  <c:v>4.907219831095544</c:v>
                </c:pt>
                <c:pt idx="7707" formatCode="0.00">
                  <c:v>4.434560989120761</c:v>
                </c:pt>
                <c:pt idx="7708" formatCode="0.00">
                  <c:v>5.143555028038316</c:v>
                </c:pt>
                <c:pt idx="7709" formatCode="0.00">
                  <c:v>5.263147278619318</c:v>
                </c:pt>
                <c:pt idx="7710" formatCode="0.00">
                  <c:v>4.010837071384055</c:v>
                </c:pt>
                <c:pt idx="7711" formatCode="0.00">
                  <c:v>3.943876056383466</c:v>
                </c:pt>
                <c:pt idx="7712" formatCode="0.00">
                  <c:v>5.251392082976202</c:v>
                </c:pt>
                <c:pt idx="7713" formatCode="0.00">
                  <c:v>4.524684609096496</c:v>
                </c:pt>
                <c:pt idx="7714" formatCode="0.00">
                  <c:v>5.369294995099194</c:v>
                </c:pt>
                <c:pt idx="7715" formatCode="0.00">
                  <c:v>4.861755956996783</c:v>
                </c:pt>
                <c:pt idx="7716" formatCode="0.00">
                  <c:v>4.559490484790984</c:v>
                </c:pt>
                <c:pt idx="7717" formatCode="0.00">
                  <c:v>4.780430300033167</c:v>
                </c:pt>
                <c:pt idx="7718" formatCode="0.00">
                  <c:v>5.397864597815216</c:v>
                </c:pt>
                <c:pt idx="7719" formatCode="0.00">
                  <c:v>5.939635677157939</c:v>
                </c:pt>
                <c:pt idx="7720" formatCode="0.00">
                  <c:v>6.363772527453682</c:v>
                </c:pt>
                <c:pt idx="7721" formatCode="0.00">
                  <c:v>6.394029095138087</c:v>
                </c:pt>
                <c:pt idx="7722" formatCode="0.00">
                  <c:v>3.958781847136938</c:v>
                </c:pt>
                <c:pt idx="7723" formatCode="0.00">
                  <c:v>4.07343655822312</c:v>
                </c:pt>
                <c:pt idx="7724" formatCode="0.00">
                  <c:v>3.939954236400478</c:v>
                </c:pt>
                <c:pt idx="7725" formatCode="0.00">
                  <c:v>2.580430226982289</c:v>
                </c:pt>
                <c:pt idx="7726" formatCode="0.00">
                  <c:v>0.79326987054007</c:v>
                </c:pt>
                <c:pt idx="7727" formatCode="0.00">
                  <c:v>1.274204950645233</c:v>
                </c:pt>
                <c:pt idx="7728" formatCode="0.00">
                  <c:v>2.477213450789772</c:v>
                </c:pt>
                <c:pt idx="7729" formatCode="0.00">
                  <c:v>2.963337467989602</c:v>
                </c:pt>
                <c:pt idx="7730" formatCode="0.00">
                  <c:v>2.51008459241131</c:v>
                </c:pt>
                <c:pt idx="7731" formatCode="0.00">
                  <c:v>1.92580971096401</c:v>
                </c:pt>
                <c:pt idx="7732" formatCode="0.00">
                  <c:v>3.110992714659311</c:v>
                </c:pt>
                <c:pt idx="7733" formatCode="0.00">
                  <c:v>2.961846480740382</c:v>
                </c:pt>
                <c:pt idx="7734" formatCode="0.00">
                  <c:v>2.670414330780746</c:v>
                </c:pt>
                <c:pt idx="7735" formatCode="0.00">
                  <c:v>1.783674332539897</c:v>
                </c:pt>
                <c:pt idx="7736" formatCode="0.00">
                  <c:v>3.28910136138294</c:v>
                </c:pt>
                <c:pt idx="7737" formatCode="0.00">
                  <c:v>2.159574942678821</c:v>
                </c:pt>
                <c:pt idx="7738" formatCode="0.00">
                  <c:v>6.76467105924905</c:v>
                </c:pt>
                <c:pt idx="7739" formatCode="0.00">
                  <c:v>2.643864444391575</c:v>
                </c:pt>
                <c:pt idx="7740" formatCode="0.00">
                  <c:v>1.711086045669052</c:v>
                </c:pt>
                <c:pt idx="7741" formatCode="0.00">
                  <c:v>2.554110295204248</c:v>
                </c:pt>
                <c:pt idx="7742" formatCode="0.00">
                  <c:v>2.535651658684079</c:v>
                </c:pt>
                <c:pt idx="7743" formatCode="0.00">
                  <c:v>1.611437618484812</c:v>
                </c:pt>
                <c:pt idx="7744" formatCode="0.00">
                  <c:v>1.850975791822362</c:v>
                </c:pt>
                <c:pt idx="7745" formatCode="0.00">
                  <c:v>4.458905618205389</c:v>
                </c:pt>
                <c:pt idx="7746" formatCode="0.00">
                  <c:v>2.815287044453996</c:v>
                </c:pt>
                <c:pt idx="7747" formatCode="0.00">
                  <c:v>3.691268643125189</c:v>
                </c:pt>
                <c:pt idx="7748" formatCode="0.00">
                  <c:v>7.313434667204799</c:v>
                </c:pt>
                <c:pt idx="7749" formatCode="0.00">
                  <c:v>5.851527179846938</c:v>
                </c:pt>
                <c:pt idx="7750" formatCode="0.00">
                  <c:v>6.994454050246457</c:v>
                </c:pt>
                <c:pt idx="7751" formatCode="0.00">
                  <c:v>4.711453597634474</c:v>
                </c:pt>
                <c:pt idx="7752" formatCode="0.00">
                  <c:v>5.599919461265035</c:v>
                </c:pt>
                <c:pt idx="7753" formatCode="0.00">
                  <c:v>7.281156548769152</c:v>
                </c:pt>
                <c:pt idx="7754" formatCode="0.00">
                  <c:v>6.578430430529858</c:v>
                </c:pt>
                <c:pt idx="7755" formatCode="0.00">
                  <c:v>1.800776260439729</c:v>
                </c:pt>
                <c:pt idx="7756" formatCode="0.00">
                  <c:v>0.806608515173668</c:v>
                </c:pt>
                <c:pt idx="7757" formatCode="0.00">
                  <c:v>4.629510350715016</c:v>
                </c:pt>
                <c:pt idx="7758" formatCode="0.00">
                  <c:v>3.640999005703804</c:v>
                </c:pt>
                <c:pt idx="7759" formatCode="0.00">
                  <c:v>4.36380377364709</c:v>
                </c:pt>
                <c:pt idx="7760" formatCode="0.00">
                  <c:v>5.192534334542032</c:v>
                </c:pt>
                <c:pt idx="7761" formatCode="0.00">
                  <c:v>3.584791021304268</c:v>
                </c:pt>
                <c:pt idx="7762" formatCode="0.00">
                  <c:v>6.437065506977646</c:v>
                </c:pt>
                <c:pt idx="7763" formatCode="0.00">
                  <c:v>3.969848792592767</c:v>
                </c:pt>
                <c:pt idx="7764" formatCode="0.00">
                  <c:v>4.057089221940036</c:v>
                </c:pt>
                <c:pt idx="7765" formatCode="0.00">
                  <c:v>1.489176305938589</c:v>
                </c:pt>
                <c:pt idx="7766" formatCode="0.00">
                  <c:v>5.319653381224087</c:v>
                </c:pt>
                <c:pt idx="7767" formatCode="0.00">
                  <c:v>1.694077481685818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0AE-2644-AB9C-AA80F0E8038D}"/>
            </c:ext>
          </c:extLst>
        </c:ser>
        <c:ser>
          <c:idx val="1"/>
          <c:order val="1"/>
          <c:tx>
            <c:v>sulphate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7"/>
            <c:spPr>
              <a:noFill/>
              <a:ln w="9525">
                <a:solidFill>
                  <a:schemeClr val="tx2">
                    <a:lumMod val="50000"/>
                  </a:schemeClr>
                </a:solidFill>
              </a:ln>
              <a:effectLst/>
            </c:spPr>
          </c:marker>
          <c:xVal>
            <c:numRef>
              <c:f>'Fig1a compilation'!$E$7:$E$7526</c:f>
              <c:numCache>
                <c:formatCode>General</c:formatCode>
                <c:ptCount val="7520"/>
                <c:pt idx="0">
                  <c:v>3.5</c:v>
                </c:pt>
                <c:pt idx="1">
                  <c:v>3.5</c:v>
                </c:pt>
                <c:pt idx="2">
                  <c:v>3.5</c:v>
                </c:pt>
                <c:pt idx="3">
                  <c:v>3.5</c:v>
                </c:pt>
                <c:pt idx="4">
                  <c:v>3.5</c:v>
                </c:pt>
                <c:pt idx="5">
                  <c:v>3.5</c:v>
                </c:pt>
                <c:pt idx="6">
                  <c:v>3.5</c:v>
                </c:pt>
                <c:pt idx="7">
                  <c:v>3.5</c:v>
                </c:pt>
                <c:pt idx="8">
                  <c:v>3.5</c:v>
                </c:pt>
                <c:pt idx="9">
                  <c:v>3.5</c:v>
                </c:pt>
                <c:pt idx="10">
                  <c:v>3.5</c:v>
                </c:pt>
                <c:pt idx="11">
                  <c:v>3.5</c:v>
                </c:pt>
                <c:pt idx="12">
                  <c:v>3.5</c:v>
                </c:pt>
                <c:pt idx="13">
                  <c:v>3.5</c:v>
                </c:pt>
                <c:pt idx="14">
                  <c:v>3.5</c:v>
                </c:pt>
                <c:pt idx="15">
                  <c:v>3.5</c:v>
                </c:pt>
                <c:pt idx="16">
                  <c:v>3.5</c:v>
                </c:pt>
                <c:pt idx="17">
                  <c:v>3.5</c:v>
                </c:pt>
                <c:pt idx="18">
                  <c:v>3.5</c:v>
                </c:pt>
                <c:pt idx="19">
                  <c:v>3.5</c:v>
                </c:pt>
                <c:pt idx="20">
                  <c:v>3.5</c:v>
                </c:pt>
                <c:pt idx="21">
                  <c:v>3.5</c:v>
                </c:pt>
                <c:pt idx="22">
                  <c:v>3.5</c:v>
                </c:pt>
                <c:pt idx="23">
                  <c:v>3.5</c:v>
                </c:pt>
                <c:pt idx="24">
                  <c:v>3.5</c:v>
                </c:pt>
                <c:pt idx="25">
                  <c:v>3.5</c:v>
                </c:pt>
                <c:pt idx="26">
                  <c:v>3.5</c:v>
                </c:pt>
                <c:pt idx="28" formatCode="#,##0.00">
                  <c:v>2.1</c:v>
                </c:pt>
                <c:pt idx="29" formatCode="#,##0.00">
                  <c:v>2.1</c:v>
                </c:pt>
                <c:pt idx="30" formatCode="#,##0.00">
                  <c:v>2.1</c:v>
                </c:pt>
                <c:pt idx="31" formatCode="#,##0.00">
                  <c:v>2.1</c:v>
                </c:pt>
                <c:pt idx="32" formatCode="#,##0.00">
                  <c:v>2.1</c:v>
                </c:pt>
                <c:pt idx="33" formatCode="#,##0.00">
                  <c:v>2.1</c:v>
                </c:pt>
                <c:pt idx="34" formatCode="#,##0.00">
                  <c:v>2.2</c:v>
                </c:pt>
                <c:pt idx="35" formatCode="#,##0.00">
                  <c:v>2.2</c:v>
                </c:pt>
                <c:pt idx="36" formatCode="#,##0.00">
                  <c:v>2.2</c:v>
                </c:pt>
                <c:pt idx="37" formatCode="#,##0.00">
                  <c:v>2.2</c:v>
                </c:pt>
                <c:pt idx="38" formatCode="#,##0.00">
                  <c:v>2.2</c:v>
                </c:pt>
                <c:pt idx="39" formatCode="#,##0.00">
                  <c:v>2.2</c:v>
                </c:pt>
                <c:pt idx="40" formatCode="#,##0.00">
                  <c:v>2.2</c:v>
                </c:pt>
                <c:pt idx="41" formatCode="#,##0.00">
                  <c:v>2.2</c:v>
                </c:pt>
                <c:pt idx="42" formatCode="#,##0.00">
                  <c:v>2.2</c:v>
                </c:pt>
                <c:pt idx="43" formatCode="#,##0.00">
                  <c:v>2.2</c:v>
                </c:pt>
                <c:pt idx="44" formatCode="#,##0.00">
                  <c:v>2.2</c:v>
                </c:pt>
                <c:pt idx="45" formatCode="#,##0.00">
                  <c:v>2.2</c:v>
                </c:pt>
                <c:pt idx="46" formatCode="#,##0.00">
                  <c:v>2.2</c:v>
                </c:pt>
                <c:pt idx="47" formatCode="#,##0.00">
                  <c:v>2.2</c:v>
                </c:pt>
                <c:pt idx="48" formatCode="#,##0.00">
                  <c:v>2.2</c:v>
                </c:pt>
                <c:pt idx="49" formatCode="#,##0.00">
                  <c:v>2.2</c:v>
                </c:pt>
                <c:pt idx="50" formatCode="#,##0.00">
                  <c:v>2.2</c:v>
                </c:pt>
                <c:pt idx="51" formatCode="#,##0.00">
                  <c:v>2.2</c:v>
                </c:pt>
                <c:pt idx="52" formatCode="#,##0.00">
                  <c:v>2.2</c:v>
                </c:pt>
                <c:pt idx="53" formatCode="#,##0.00">
                  <c:v>2.3</c:v>
                </c:pt>
                <c:pt idx="54" formatCode="#,##0.00">
                  <c:v>2.3</c:v>
                </c:pt>
                <c:pt idx="55" formatCode="#,##0.00">
                  <c:v>2.3</c:v>
                </c:pt>
                <c:pt idx="56" formatCode="#,##0.00">
                  <c:v>2.3</c:v>
                </c:pt>
                <c:pt idx="57" formatCode="#,##0.00">
                  <c:v>2.3</c:v>
                </c:pt>
                <c:pt idx="58" formatCode="#,##0.00">
                  <c:v>2.3</c:v>
                </c:pt>
                <c:pt idx="59" formatCode="#,##0.00">
                  <c:v>2.3</c:v>
                </c:pt>
                <c:pt idx="60" formatCode="#,##0.00">
                  <c:v>2.3</c:v>
                </c:pt>
                <c:pt idx="61" formatCode="#,##0.00">
                  <c:v>2.3</c:v>
                </c:pt>
                <c:pt idx="62" formatCode="#,##0.00">
                  <c:v>2.3</c:v>
                </c:pt>
                <c:pt idx="63" formatCode="#,##0.00">
                  <c:v>2.35</c:v>
                </c:pt>
                <c:pt idx="64" formatCode="#,##0.00">
                  <c:v>2.35</c:v>
                </c:pt>
                <c:pt idx="65" formatCode="#,##0.00">
                  <c:v>2.35</c:v>
                </c:pt>
                <c:pt idx="66" formatCode="#,##0.00">
                  <c:v>2.35</c:v>
                </c:pt>
                <c:pt idx="67" formatCode="#,##0.00">
                  <c:v>2.35</c:v>
                </c:pt>
                <c:pt idx="68" formatCode="#,##0.00">
                  <c:v>2.35</c:v>
                </c:pt>
                <c:pt idx="69" formatCode="#,##0.00">
                  <c:v>2.35</c:v>
                </c:pt>
                <c:pt idx="70" formatCode="#,##0.00">
                  <c:v>2.35</c:v>
                </c:pt>
                <c:pt idx="71" formatCode="#,##0.00">
                  <c:v>2.35</c:v>
                </c:pt>
                <c:pt idx="72" formatCode="#,##0.00">
                  <c:v>2.35</c:v>
                </c:pt>
                <c:pt idx="73" formatCode="#,##0.00">
                  <c:v>2.35</c:v>
                </c:pt>
                <c:pt idx="74" formatCode="#,##0.00">
                  <c:v>2.35</c:v>
                </c:pt>
                <c:pt idx="75" formatCode="#,##0.00">
                  <c:v>2.35</c:v>
                </c:pt>
                <c:pt idx="76" formatCode="#,##0.00">
                  <c:v>2.35</c:v>
                </c:pt>
                <c:pt idx="77" formatCode="#,##0.00">
                  <c:v>2.35</c:v>
                </c:pt>
                <c:pt idx="78" formatCode="#,##0.00">
                  <c:v>2.35</c:v>
                </c:pt>
                <c:pt idx="79" formatCode="#,##0.00">
                  <c:v>2.35</c:v>
                </c:pt>
                <c:pt idx="80" formatCode="#,##0.00">
                  <c:v>2.35</c:v>
                </c:pt>
                <c:pt idx="81" formatCode="#,##0.00">
                  <c:v>2.35</c:v>
                </c:pt>
                <c:pt idx="82" formatCode="#,##0.00">
                  <c:v>2.35</c:v>
                </c:pt>
                <c:pt idx="83" formatCode="#,##0.00">
                  <c:v>2.35</c:v>
                </c:pt>
                <c:pt idx="84" formatCode="#,##0.00">
                  <c:v>2.35</c:v>
                </c:pt>
                <c:pt idx="85" formatCode="#,##0.00">
                  <c:v>2.35</c:v>
                </c:pt>
                <c:pt idx="86" formatCode="#,##0.00">
                  <c:v>2.35</c:v>
                </c:pt>
                <c:pt idx="87" formatCode="#,##0.00">
                  <c:v>2.35</c:v>
                </c:pt>
                <c:pt idx="88" formatCode="#,##0.00">
                  <c:v>2.35</c:v>
                </c:pt>
                <c:pt idx="89" formatCode="#,##0.00">
                  <c:v>2.35</c:v>
                </c:pt>
                <c:pt idx="90" formatCode="#,##0.00">
                  <c:v>2.7</c:v>
                </c:pt>
                <c:pt idx="91" formatCode="#,##0.00">
                  <c:v>2.7</c:v>
                </c:pt>
                <c:pt idx="92" formatCode="#,##0.00">
                  <c:v>2.7</c:v>
                </c:pt>
                <c:pt idx="93" formatCode="#,##0.00">
                  <c:v>2.7</c:v>
                </c:pt>
                <c:pt idx="94" formatCode="#,##0.00">
                  <c:v>2.7</c:v>
                </c:pt>
                <c:pt idx="95" formatCode="#,##0.00">
                  <c:v>2.7</c:v>
                </c:pt>
                <c:pt idx="96" formatCode="#,##0.00">
                  <c:v>2.7</c:v>
                </c:pt>
                <c:pt idx="97" formatCode="#,##0.00">
                  <c:v>2.7</c:v>
                </c:pt>
                <c:pt idx="98" formatCode="#,##0.00">
                  <c:v>2.7</c:v>
                </c:pt>
                <c:pt idx="99" formatCode="#,##0.00">
                  <c:v>2.7</c:v>
                </c:pt>
                <c:pt idx="100" formatCode="#,##0.00">
                  <c:v>2.7</c:v>
                </c:pt>
                <c:pt idx="101" formatCode="#,##0.00">
                  <c:v>2.7</c:v>
                </c:pt>
                <c:pt idx="102" formatCode="#,##0.00">
                  <c:v>2.7</c:v>
                </c:pt>
                <c:pt idx="103" formatCode="#,##0.00">
                  <c:v>2.7</c:v>
                </c:pt>
                <c:pt idx="104" formatCode="#,##0.00">
                  <c:v>2.7</c:v>
                </c:pt>
                <c:pt idx="105" formatCode="#,##0.00">
                  <c:v>2.7</c:v>
                </c:pt>
                <c:pt idx="106" formatCode="#,##0.00">
                  <c:v>2.7</c:v>
                </c:pt>
                <c:pt idx="107" formatCode="#,##0.00">
                  <c:v>3.36</c:v>
                </c:pt>
                <c:pt idx="108" formatCode="#,##0.00">
                  <c:v>3.36</c:v>
                </c:pt>
                <c:pt idx="109" formatCode="#,##0.00">
                  <c:v>3.36</c:v>
                </c:pt>
                <c:pt idx="110" formatCode="#,##0.00">
                  <c:v>3.36</c:v>
                </c:pt>
                <c:pt idx="111" formatCode="#,##0.00">
                  <c:v>3.36</c:v>
                </c:pt>
                <c:pt idx="112" formatCode="#,##0.00">
                  <c:v>3.36</c:v>
                </c:pt>
                <c:pt idx="113" formatCode="#,##0.00">
                  <c:v>3.36</c:v>
                </c:pt>
                <c:pt idx="114" formatCode="#,##0.00">
                  <c:v>3.36</c:v>
                </c:pt>
                <c:pt idx="115" formatCode="#,##0.00">
                  <c:v>3.36</c:v>
                </c:pt>
                <c:pt idx="116" formatCode="#,##0.00">
                  <c:v>3.36</c:v>
                </c:pt>
                <c:pt idx="118">
                  <c:v>3.76</c:v>
                </c:pt>
                <c:pt idx="119">
                  <c:v>3.76</c:v>
                </c:pt>
                <c:pt idx="120">
                  <c:v>3.76</c:v>
                </c:pt>
                <c:pt idx="121">
                  <c:v>3.76</c:v>
                </c:pt>
                <c:pt idx="122">
                  <c:v>3.76</c:v>
                </c:pt>
                <c:pt idx="123">
                  <c:v>3.76</c:v>
                </c:pt>
                <c:pt idx="124">
                  <c:v>3.76</c:v>
                </c:pt>
                <c:pt idx="125">
                  <c:v>3.76</c:v>
                </c:pt>
                <c:pt idx="126">
                  <c:v>3.76</c:v>
                </c:pt>
                <c:pt idx="127">
                  <c:v>3.76</c:v>
                </c:pt>
                <c:pt idx="128">
                  <c:v>3.76</c:v>
                </c:pt>
                <c:pt idx="129">
                  <c:v>3.76</c:v>
                </c:pt>
                <c:pt idx="130">
                  <c:v>3.76</c:v>
                </c:pt>
                <c:pt idx="131">
                  <c:v>3.76</c:v>
                </c:pt>
                <c:pt idx="132">
                  <c:v>3.76</c:v>
                </c:pt>
                <c:pt idx="133">
                  <c:v>3.76</c:v>
                </c:pt>
                <c:pt idx="134">
                  <c:v>3.76</c:v>
                </c:pt>
                <c:pt idx="135">
                  <c:v>3.76</c:v>
                </c:pt>
                <c:pt idx="136">
                  <c:v>3.76</c:v>
                </c:pt>
                <c:pt idx="137">
                  <c:v>3.76</c:v>
                </c:pt>
                <c:pt idx="138">
                  <c:v>3.76</c:v>
                </c:pt>
                <c:pt idx="139">
                  <c:v>3.76</c:v>
                </c:pt>
                <c:pt idx="140">
                  <c:v>3.76</c:v>
                </c:pt>
                <c:pt idx="141">
                  <c:v>3.76</c:v>
                </c:pt>
                <c:pt idx="142">
                  <c:v>3.76</c:v>
                </c:pt>
                <c:pt idx="143">
                  <c:v>3.76</c:v>
                </c:pt>
                <c:pt idx="144">
                  <c:v>3.76</c:v>
                </c:pt>
                <c:pt idx="145">
                  <c:v>3.1</c:v>
                </c:pt>
                <c:pt idx="146">
                  <c:v>3.1</c:v>
                </c:pt>
                <c:pt idx="147">
                  <c:v>3.1</c:v>
                </c:pt>
                <c:pt idx="148">
                  <c:v>3.1</c:v>
                </c:pt>
                <c:pt idx="149">
                  <c:v>3.1</c:v>
                </c:pt>
                <c:pt idx="151" formatCode="0.00">
                  <c:v>3.77</c:v>
                </c:pt>
                <c:pt idx="152" formatCode="0.00">
                  <c:v>3.77</c:v>
                </c:pt>
                <c:pt idx="153" formatCode="0.00">
                  <c:v>3.77</c:v>
                </c:pt>
                <c:pt idx="154" formatCode="0.00">
                  <c:v>3.77</c:v>
                </c:pt>
                <c:pt idx="155" formatCode="0.00">
                  <c:v>3.77</c:v>
                </c:pt>
                <c:pt idx="156" formatCode="0.00">
                  <c:v>3.77</c:v>
                </c:pt>
                <c:pt idx="157" formatCode="0.00">
                  <c:v>3.77</c:v>
                </c:pt>
                <c:pt idx="158" formatCode="0.00">
                  <c:v>3.77</c:v>
                </c:pt>
                <c:pt idx="159" formatCode="0.00">
                  <c:v>3.77</c:v>
                </c:pt>
                <c:pt idx="160" formatCode="0.00">
                  <c:v>3.77</c:v>
                </c:pt>
                <c:pt idx="161" formatCode="0.00">
                  <c:v>3.77</c:v>
                </c:pt>
                <c:pt idx="162" formatCode="0.00">
                  <c:v>3.77</c:v>
                </c:pt>
                <c:pt idx="163" formatCode="0.00">
                  <c:v>3.77</c:v>
                </c:pt>
                <c:pt idx="164" formatCode="0.00">
                  <c:v>3.77</c:v>
                </c:pt>
                <c:pt idx="165" formatCode="0.00">
                  <c:v>3.77</c:v>
                </c:pt>
                <c:pt idx="166" formatCode="0.00">
                  <c:v>3.77</c:v>
                </c:pt>
                <c:pt idx="167" formatCode="0.00">
                  <c:v>3.77</c:v>
                </c:pt>
                <c:pt idx="168" formatCode="0.00">
                  <c:v>3.77</c:v>
                </c:pt>
                <c:pt idx="169" formatCode="0.00">
                  <c:v>3.77</c:v>
                </c:pt>
                <c:pt idx="170" formatCode="0.00">
                  <c:v>3.77</c:v>
                </c:pt>
                <c:pt idx="171" formatCode="0.00">
                  <c:v>3.77</c:v>
                </c:pt>
                <c:pt idx="172" formatCode="0.00">
                  <c:v>3.77</c:v>
                </c:pt>
                <c:pt idx="173" formatCode="0.00">
                  <c:v>3.77</c:v>
                </c:pt>
                <c:pt idx="174" formatCode="0.00">
                  <c:v>3.77</c:v>
                </c:pt>
                <c:pt idx="175" formatCode="0.00">
                  <c:v>3.77</c:v>
                </c:pt>
                <c:pt idx="176" formatCode="0.00">
                  <c:v>3.77</c:v>
                </c:pt>
                <c:pt idx="177" formatCode="0.00">
                  <c:v>3.77</c:v>
                </c:pt>
                <c:pt idx="178" formatCode="0.00">
                  <c:v>3.77</c:v>
                </c:pt>
                <c:pt idx="179" formatCode="0.00">
                  <c:v>3.77</c:v>
                </c:pt>
                <c:pt idx="180" formatCode="0.00">
                  <c:v>3.77</c:v>
                </c:pt>
                <c:pt idx="181" formatCode="0.00">
                  <c:v>3.77</c:v>
                </c:pt>
                <c:pt idx="182" formatCode="0.00">
                  <c:v>3.77</c:v>
                </c:pt>
                <c:pt idx="183" formatCode="0.00">
                  <c:v>3.77</c:v>
                </c:pt>
                <c:pt idx="184" formatCode="0.00">
                  <c:v>3.77</c:v>
                </c:pt>
                <c:pt idx="185" formatCode="0.00">
                  <c:v>3.77</c:v>
                </c:pt>
                <c:pt idx="186" formatCode="0.00">
                  <c:v>3.77</c:v>
                </c:pt>
                <c:pt idx="187" formatCode="0.00">
                  <c:v>3.77</c:v>
                </c:pt>
                <c:pt idx="188" formatCode="0.00">
                  <c:v>3.77</c:v>
                </c:pt>
                <c:pt idx="189" formatCode="0.00">
                  <c:v>3.77</c:v>
                </c:pt>
                <c:pt idx="190" formatCode="0.00">
                  <c:v>3.77</c:v>
                </c:pt>
                <c:pt idx="191" formatCode="0.00">
                  <c:v>3.77</c:v>
                </c:pt>
                <c:pt idx="192" formatCode="0.00">
                  <c:v>3.77</c:v>
                </c:pt>
                <c:pt idx="193" formatCode="0.00">
                  <c:v>3.77</c:v>
                </c:pt>
                <c:pt idx="194" formatCode="0.00">
                  <c:v>3.77</c:v>
                </c:pt>
                <c:pt idx="195" formatCode="0.00">
                  <c:v>3.77</c:v>
                </c:pt>
                <c:pt idx="196" formatCode="0.00">
                  <c:v>3.77</c:v>
                </c:pt>
                <c:pt idx="197" formatCode="0.00">
                  <c:v>3.77</c:v>
                </c:pt>
                <c:pt idx="198" formatCode="0.00">
                  <c:v>3.77</c:v>
                </c:pt>
                <c:pt idx="199" formatCode="0.00">
                  <c:v>3.77</c:v>
                </c:pt>
                <c:pt idx="200" formatCode="0.00">
                  <c:v>3.77</c:v>
                </c:pt>
                <c:pt idx="201" formatCode="0.00">
                  <c:v>3.77</c:v>
                </c:pt>
                <c:pt idx="202" formatCode="0.00">
                  <c:v>3.77</c:v>
                </c:pt>
                <c:pt idx="203" formatCode="0.00">
                  <c:v>3.77</c:v>
                </c:pt>
                <c:pt idx="204" formatCode="0.00">
                  <c:v>3.77</c:v>
                </c:pt>
                <c:pt idx="206">
                  <c:v>3.1</c:v>
                </c:pt>
                <c:pt idx="207">
                  <c:v>3.1</c:v>
                </c:pt>
                <c:pt idx="208">
                  <c:v>3.1</c:v>
                </c:pt>
                <c:pt idx="209">
                  <c:v>3.1</c:v>
                </c:pt>
                <c:pt idx="210">
                  <c:v>3.1</c:v>
                </c:pt>
                <c:pt idx="211">
                  <c:v>3.2</c:v>
                </c:pt>
                <c:pt idx="212">
                  <c:v>3.2</c:v>
                </c:pt>
                <c:pt idx="213">
                  <c:v>3.2</c:v>
                </c:pt>
                <c:pt idx="214">
                  <c:v>3.2</c:v>
                </c:pt>
                <c:pt idx="215">
                  <c:v>3.2</c:v>
                </c:pt>
                <c:pt idx="216">
                  <c:v>3.2</c:v>
                </c:pt>
                <c:pt idx="217">
                  <c:v>3.1</c:v>
                </c:pt>
                <c:pt idx="218">
                  <c:v>3.1</c:v>
                </c:pt>
                <c:pt idx="219">
                  <c:v>3.1</c:v>
                </c:pt>
                <c:pt idx="220">
                  <c:v>3.1</c:v>
                </c:pt>
                <c:pt idx="221">
                  <c:v>3.1</c:v>
                </c:pt>
                <c:pt idx="222">
                  <c:v>3.1</c:v>
                </c:pt>
                <c:pt idx="223">
                  <c:v>3.1</c:v>
                </c:pt>
                <c:pt idx="224">
                  <c:v>3.1</c:v>
                </c:pt>
                <c:pt idx="225">
                  <c:v>3.1</c:v>
                </c:pt>
                <c:pt idx="226">
                  <c:v>3.1</c:v>
                </c:pt>
                <c:pt idx="227">
                  <c:v>3.1</c:v>
                </c:pt>
                <c:pt idx="228">
                  <c:v>3.1</c:v>
                </c:pt>
                <c:pt idx="229">
                  <c:v>3.1</c:v>
                </c:pt>
                <c:pt idx="230">
                  <c:v>3.1</c:v>
                </c:pt>
                <c:pt idx="231">
                  <c:v>3.1</c:v>
                </c:pt>
                <c:pt idx="232">
                  <c:v>3.1</c:v>
                </c:pt>
                <c:pt idx="233">
                  <c:v>3.1</c:v>
                </c:pt>
                <c:pt idx="234">
                  <c:v>3.1</c:v>
                </c:pt>
                <c:pt idx="235">
                  <c:v>3.1</c:v>
                </c:pt>
                <c:pt idx="236">
                  <c:v>3.1</c:v>
                </c:pt>
                <c:pt idx="237">
                  <c:v>3.1</c:v>
                </c:pt>
                <c:pt idx="238">
                  <c:v>3.1</c:v>
                </c:pt>
                <c:pt idx="239">
                  <c:v>3.1</c:v>
                </c:pt>
                <c:pt idx="240">
                  <c:v>3.1</c:v>
                </c:pt>
                <c:pt idx="241">
                  <c:v>3.1</c:v>
                </c:pt>
                <c:pt idx="242">
                  <c:v>3.1</c:v>
                </c:pt>
                <c:pt idx="243">
                  <c:v>3.1</c:v>
                </c:pt>
                <c:pt idx="244">
                  <c:v>3.1</c:v>
                </c:pt>
                <c:pt idx="245">
                  <c:v>3.1</c:v>
                </c:pt>
                <c:pt idx="246">
                  <c:v>3.2</c:v>
                </c:pt>
                <c:pt idx="247">
                  <c:v>3.2</c:v>
                </c:pt>
                <c:pt idx="248">
                  <c:v>3.2</c:v>
                </c:pt>
                <c:pt idx="249">
                  <c:v>3.2</c:v>
                </c:pt>
                <c:pt idx="250">
                  <c:v>3.2</c:v>
                </c:pt>
                <c:pt idx="251">
                  <c:v>3.2</c:v>
                </c:pt>
                <c:pt idx="252">
                  <c:v>3.2</c:v>
                </c:pt>
                <c:pt idx="253">
                  <c:v>3.2</c:v>
                </c:pt>
                <c:pt idx="254">
                  <c:v>3.2</c:v>
                </c:pt>
                <c:pt idx="255">
                  <c:v>3.2</c:v>
                </c:pt>
                <c:pt idx="256">
                  <c:v>3.2</c:v>
                </c:pt>
                <c:pt idx="257">
                  <c:v>3.2</c:v>
                </c:pt>
                <c:pt idx="258">
                  <c:v>3.2</c:v>
                </c:pt>
                <c:pt idx="259">
                  <c:v>3.2</c:v>
                </c:pt>
                <c:pt idx="260">
                  <c:v>3.2</c:v>
                </c:pt>
                <c:pt idx="261">
                  <c:v>3.2</c:v>
                </c:pt>
                <c:pt idx="262">
                  <c:v>3.2</c:v>
                </c:pt>
                <c:pt idx="263">
                  <c:v>3.2</c:v>
                </c:pt>
                <c:pt idx="264">
                  <c:v>3.2</c:v>
                </c:pt>
                <c:pt idx="265">
                  <c:v>3.2</c:v>
                </c:pt>
                <c:pt idx="266">
                  <c:v>3.2</c:v>
                </c:pt>
                <c:pt idx="267">
                  <c:v>3.2</c:v>
                </c:pt>
                <c:pt idx="268">
                  <c:v>3.2</c:v>
                </c:pt>
                <c:pt idx="269">
                  <c:v>3.2</c:v>
                </c:pt>
                <c:pt idx="270">
                  <c:v>3.2</c:v>
                </c:pt>
                <c:pt idx="271">
                  <c:v>3.2</c:v>
                </c:pt>
                <c:pt idx="272">
                  <c:v>3.2</c:v>
                </c:pt>
                <c:pt idx="273">
                  <c:v>3.2</c:v>
                </c:pt>
                <c:pt idx="274">
                  <c:v>3.2</c:v>
                </c:pt>
                <c:pt idx="276">
                  <c:v>1.85</c:v>
                </c:pt>
                <c:pt idx="277">
                  <c:v>1.85</c:v>
                </c:pt>
                <c:pt idx="278">
                  <c:v>1.85</c:v>
                </c:pt>
                <c:pt idx="279">
                  <c:v>1.85</c:v>
                </c:pt>
                <c:pt idx="280">
                  <c:v>1.85</c:v>
                </c:pt>
                <c:pt idx="281">
                  <c:v>1.85</c:v>
                </c:pt>
                <c:pt idx="282">
                  <c:v>1.85</c:v>
                </c:pt>
                <c:pt idx="283">
                  <c:v>1.85</c:v>
                </c:pt>
                <c:pt idx="284">
                  <c:v>1.85</c:v>
                </c:pt>
                <c:pt idx="285">
                  <c:v>1.85</c:v>
                </c:pt>
                <c:pt idx="286">
                  <c:v>1.85</c:v>
                </c:pt>
                <c:pt idx="287">
                  <c:v>1.85</c:v>
                </c:pt>
                <c:pt idx="288">
                  <c:v>1.85</c:v>
                </c:pt>
                <c:pt idx="289">
                  <c:v>1.85</c:v>
                </c:pt>
                <c:pt idx="290">
                  <c:v>1.85</c:v>
                </c:pt>
                <c:pt idx="291">
                  <c:v>1.85</c:v>
                </c:pt>
                <c:pt idx="292">
                  <c:v>1.85</c:v>
                </c:pt>
                <c:pt idx="293">
                  <c:v>1.85</c:v>
                </c:pt>
                <c:pt idx="294">
                  <c:v>1.85</c:v>
                </c:pt>
                <c:pt idx="295">
                  <c:v>1.85</c:v>
                </c:pt>
                <c:pt idx="296">
                  <c:v>1.85</c:v>
                </c:pt>
                <c:pt idx="297">
                  <c:v>1.85</c:v>
                </c:pt>
                <c:pt idx="298">
                  <c:v>1.85</c:v>
                </c:pt>
                <c:pt idx="299">
                  <c:v>1.85</c:v>
                </c:pt>
                <c:pt idx="300">
                  <c:v>1.85</c:v>
                </c:pt>
                <c:pt idx="301">
                  <c:v>1.85</c:v>
                </c:pt>
                <c:pt idx="302">
                  <c:v>1.85</c:v>
                </c:pt>
                <c:pt idx="303">
                  <c:v>1.85</c:v>
                </c:pt>
                <c:pt idx="304">
                  <c:v>1.85</c:v>
                </c:pt>
                <c:pt idx="305">
                  <c:v>1.85</c:v>
                </c:pt>
                <c:pt idx="306">
                  <c:v>1.85</c:v>
                </c:pt>
                <c:pt idx="307">
                  <c:v>1.85</c:v>
                </c:pt>
                <c:pt idx="308">
                  <c:v>1.85</c:v>
                </c:pt>
                <c:pt idx="309">
                  <c:v>1.85</c:v>
                </c:pt>
                <c:pt idx="310">
                  <c:v>1.85</c:v>
                </c:pt>
                <c:pt idx="311">
                  <c:v>1.85</c:v>
                </c:pt>
                <c:pt idx="312">
                  <c:v>1.85</c:v>
                </c:pt>
                <c:pt idx="313">
                  <c:v>1.85</c:v>
                </c:pt>
                <c:pt idx="314">
                  <c:v>1.85</c:v>
                </c:pt>
                <c:pt idx="315">
                  <c:v>1.85</c:v>
                </c:pt>
                <c:pt idx="316">
                  <c:v>1.85</c:v>
                </c:pt>
                <c:pt idx="317">
                  <c:v>1.85</c:v>
                </c:pt>
                <c:pt idx="318">
                  <c:v>1.85</c:v>
                </c:pt>
                <c:pt idx="319">
                  <c:v>1.85</c:v>
                </c:pt>
                <c:pt idx="320">
                  <c:v>1.85</c:v>
                </c:pt>
                <c:pt idx="321">
                  <c:v>1.85</c:v>
                </c:pt>
                <c:pt idx="322">
                  <c:v>1.85</c:v>
                </c:pt>
                <c:pt idx="323">
                  <c:v>1.85</c:v>
                </c:pt>
                <c:pt idx="324">
                  <c:v>1.85</c:v>
                </c:pt>
                <c:pt idx="325">
                  <c:v>1.85</c:v>
                </c:pt>
                <c:pt idx="326">
                  <c:v>1.85</c:v>
                </c:pt>
                <c:pt idx="327">
                  <c:v>1.85</c:v>
                </c:pt>
                <c:pt idx="328">
                  <c:v>1.85</c:v>
                </c:pt>
                <c:pt idx="329">
                  <c:v>1.85</c:v>
                </c:pt>
                <c:pt idx="330">
                  <c:v>1.85</c:v>
                </c:pt>
                <c:pt idx="332">
                  <c:v>1.84</c:v>
                </c:pt>
                <c:pt idx="333">
                  <c:v>1.84</c:v>
                </c:pt>
                <c:pt idx="334">
                  <c:v>1.84</c:v>
                </c:pt>
                <c:pt idx="335">
                  <c:v>1.84</c:v>
                </c:pt>
                <c:pt idx="336">
                  <c:v>1.84</c:v>
                </c:pt>
                <c:pt idx="337">
                  <c:v>1.84</c:v>
                </c:pt>
                <c:pt idx="338">
                  <c:v>1.84</c:v>
                </c:pt>
                <c:pt idx="339">
                  <c:v>1.84</c:v>
                </c:pt>
                <c:pt idx="340">
                  <c:v>1.84</c:v>
                </c:pt>
                <c:pt idx="341">
                  <c:v>1.84</c:v>
                </c:pt>
                <c:pt idx="342">
                  <c:v>1.84</c:v>
                </c:pt>
                <c:pt idx="343">
                  <c:v>1.84</c:v>
                </c:pt>
                <c:pt idx="344">
                  <c:v>1.84</c:v>
                </c:pt>
                <c:pt idx="345">
                  <c:v>1.84</c:v>
                </c:pt>
                <c:pt idx="346">
                  <c:v>1.84</c:v>
                </c:pt>
                <c:pt idx="347">
                  <c:v>1.84</c:v>
                </c:pt>
                <c:pt idx="348">
                  <c:v>1.84</c:v>
                </c:pt>
                <c:pt idx="349">
                  <c:v>1.84</c:v>
                </c:pt>
                <c:pt idx="350">
                  <c:v>1.84</c:v>
                </c:pt>
                <c:pt idx="351">
                  <c:v>1.84</c:v>
                </c:pt>
                <c:pt idx="352">
                  <c:v>1.84</c:v>
                </c:pt>
                <c:pt idx="353">
                  <c:v>1.84</c:v>
                </c:pt>
                <c:pt idx="354">
                  <c:v>1.84</c:v>
                </c:pt>
                <c:pt idx="355">
                  <c:v>1.84</c:v>
                </c:pt>
                <c:pt idx="356">
                  <c:v>1.84</c:v>
                </c:pt>
                <c:pt idx="357">
                  <c:v>1.84</c:v>
                </c:pt>
                <c:pt idx="358">
                  <c:v>1.84</c:v>
                </c:pt>
                <c:pt idx="359">
                  <c:v>1.84</c:v>
                </c:pt>
                <c:pt idx="360">
                  <c:v>1.84</c:v>
                </c:pt>
                <c:pt idx="361">
                  <c:v>1.84</c:v>
                </c:pt>
                <c:pt idx="362">
                  <c:v>1.84</c:v>
                </c:pt>
                <c:pt idx="363">
                  <c:v>1.84</c:v>
                </c:pt>
                <c:pt idx="364">
                  <c:v>1.84</c:v>
                </c:pt>
                <c:pt idx="365">
                  <c:v>1.84</c:v>
                </c:pt>
                <c:pt idx="366">
                  <c:v>1.84</c:v>
                </c:pt>
                <c:pt idx="367">
                  <c:v>1.84</c:v>
                </c:pt>
                <c:pt idx="368">
                  <c:v>1.84</c:v>
                </c:pt>
                <c:pt idx="369">
                  <c:v>1.84</c:v>
                </c:pt>
                <c:pt idx="370">
                  <c:v>1.84</c:v>
                </c:pt>
                <c:pt idx="371">
                  <c:v>1.84</c:v>
                </c:pt>
                <c:pt idx="372">
                  <c:v>1.84</c:v>
                </c:pt>
                <c:pt idx="373">
                  <c:v>1.84</c:v>
                </c:pt>
                <c:pt idx="374">
                  <c:v>1.84</c:v>
                </c:pt>
                <c:pt idx="375">
                  <c:v>1.84</c:v>
                </c:pt>
                <c:pt idx="376">
                  <c:v>1.84</c:v>
                </c:pt>
                <c:pt idx="377">
                  <c:v>1.84</c:v>
                </c:pt>
                <c:pt idx="378">
                  <c:v>1.84</c:v>
                </c:pt>
                <c:pt idx="379">
                  <c:v>1.84</c:v>
                </c:pt>
                <c:pt idx="380">
                  <c:v>1.84</c:v>
                </c:pt>
                <c:pt idx="381">
                  <c:v>1.84</c:v>
                </c:pt>
                <c:pt idx="382">
                  <c:v>1.84</c:v>
                </c:pt>
                <c:pt idx="383">
                  <c:v>1.84</c:v>
                </c:pt>
                <c:pt idx="384">
                  <c:v>1.84</c:v>
                </c:pt>
                <c:pt idx="385">
                  <c:v>1.84</c:v>
                </c:pt>
                <c:pt idx="386">
                  <c:v>1.84</c:v>
                </c:pt>
                <c:pt idx="387">
                  <c:v>1.84</c:v>
                </c:pt>
                <c:pt idx="388">
                  <c:v>1.84</c:v>
                </c:pt>
                <c:pt idx="389">
                  <c:v>1.878</c:v>
                </c:pt>
                <c:pt idx="390">
                  <c:v>1.878</c:v>
                </c:pt>
                <c:pt idx="391">
                  <c:v>1.878</c:v>
                </c:pt>
                <c:pt idx="392">
                  <c:v>1.878</c:v>
                </c:pt>
                <c:pt idx="393">
                  <c:v>1.878</c:v>
                </c:pt>
                <c:pt idx="394">
                  <c:v>1.878</c:v>
                </c:pt>
                <c:pt idx="395">
                  <c:v>1.878</c:v>
                </c:pt>
                <c:pt idx="396">
                  <c:v>1.878</c:v>
                </c:pt>
                <c:pt idx="397">
                  <c:v>1.878</c:v>
                </c:pt>
                <c:pt idx="398">
                  <c:v>1.878</c:v>
                </c:pt>
                <c:pt idx="399">
                  <c:v>1.878</c:v>
                </c:pt>
                <c:pt idx="400">
                  <c:v>1.878</c:v>
                </c:pt>
                <c:pt idx="401">
                  <c:v>1.878</c:v>
                </c:pt>
                <c:pt idx="402">
                  <c:v>1.878</c:v>
                </c:pt>
                <c:pt idx="403">
                  <c:v>1.878</c:v>
                </c:pt>
                <c:pt idx="404">
                  <c:v>1.878</c:v>
                </c:pt>
                <c:pt idx="405">
                  <c:v>1.878</c:v>
                </c:pt>
                <c:pt idx="407">
                  <c:v>2.0</c:v>
                </c:pt>
                <c:pt idx="408">
                  <c:v>2.0</c:v>
                </c:pt>
                <c:pt idx="409">
                  <c:v>2.0</c:v>
                </c:pt>
                <c:pt idx="410">
                  <c:v>2.0</c:v>
                </c:pt>
                <c:pt idx="411">
                  <c:v>2.0</c:v>
                </c:pt>
                <c:pt idx="412">
                  <c:v>2.0</c:v>
                </c:pt>
                <c:pt idx="413">
                  <c:v>2.0</c:v>
                </c:pt>
                <c:pt idx="414">
                  <c:v>2.0</c:v>
                </c:pt>
                <c:pt idx="415">
                  <c:v>2.0</c:v>
                </c:pt>
                <c:pt idx="416">
                  <c:v>2.0</c:v>
                </c:pt>
                <c:pt idx="417">
                  <c:v>2.0</c:v>
                </c:pt>
                <c:pt idx="418">
                  <c:v>2.0</c:v>
                </c:pt>
                <c:pt idx="419">
                  <c:v>2.0</c:v>
                </c:pt>
                <c:pt idx="420">
                  <c:v>2.0</c:v>
                </c:pt>
                <c:pt idx="421">
                  <c:v>2.0</c:v>
                </c:pt>
                <c:pt idx="422">
                  <c:v>2.0</c:v>
                </c:pt>
                <c:pt idx="423">
                  <c:v>2.0</c:v>
                </c:pt>
                <c:pt idx="424">
                  <c:v>2.0</c:v>
                </c:pt>
                <c:pt idx="425">
                  <c:v>2.0</c:v>
                </c:pt>
                <c:pt idx="426">
                  <c:v>2.0</c:v>
                </c:pt>
                <c:pt idx="427">
                  <c:v>2.0</c:v>
                </c:pt>
                <c:pt idx="428">
                  <c:v>2.0</c:v>
                </c:pt>
                <c:pt idx="429">
                  <c:v>2.0</c:v>
                </c:pt>
                <c:pt idx="430">
                  <c:v>2.0</c:v>
                </c:pt>
                <c:pt idx="431">
                  <c:v>2.0</c:v>
                </c:pt>
                <c:pt idx="432">
                  <c:v>2.0</c:v>
                </c:pt>
                <c:pt idx="433">
                  <c:v>2.0</c:v>
                </c:pt>
                <c:pt idx="434">
                  <c:v>2.0</c:v>
                </c:pt>
                <c:pt idx="435">
                  <c:v>2.0</c:v>
                </c:pt>
                <c:pt idx="436">
                  <c:v>2.0</c:v>
                </c:pt>
                <c:pt idx="437">
                  <c:v>2.0</c:v>
                </c:pt>
                <c:pt idx="438">
                  <c:v>2.0</c:v>
                </c:pt>
                <c:pt idx="439">
                  <c:v>2.0</c:v>
                </c:pt>
                <c:pt idx="440">
                  <c:v>2.0</c:v>
                </c:pt>
                <c:pt idx="441">
                  <c:v>2.0</c:v>
                </c:pt>
                <c:pt idx="442">
                  <c:v>2.0</c:v>
                </c:pt>
                <c:pt idx="443">
                  <c:v>2.0</c:v>
                </c:pt>
                <c:pt idx="444">
                  <c:v>2.0</c:v>
                </c:pt>
                <c:pt idx="445">
                  <c:v>2.0</c:v>
                </c:pt>
                <c:pt idx="446">
                  <c:v>2.0</c:v>
                </c:pt>
                <c:pt idx="447">
                  <c:v>2.0</c:v>
                </c:pt>
                <c:pt idx="448">
                  <c:v>2.0</c:v>
                </c:pt>
                <c:pt idx="449">
                  <c:v>2.0</c:v>
                </c:pt>
                <c:pt idx="450">
                  <c:v>2.0</c:v>
                </c:pt>
                <c:pt idx="451">
                  <c:v>2.0</c:v>
                </c:pt>
                <c:pt idx="452">
                  <c:v>2.0</c:v>
                </c:pt>
                <c:pt idx="453">
                  <c:v>2.0</c:v>
                </c:pt>
                <c:pt idx="454">
                  <c:v>2.0</c:v>
                </c:pt>
                <c:pt idx="455">
                  <c:v>2.0</c:v>
                </c:pt>
                <c:pt idx="456">
                  <c:v>2.0</c:v>
                </c:pt>
                <c:pt idx="457">
                  <c:v>2.0</c:v>
                </c:pt>
                <c:pt idx="458">
                  <c:v>2.0</c:v>
                </c:pt>
                <c:pt idx="459">
                  <c:v>2.0</c:v>
                </c:pt>
                <c:pt idx="460">
                  <c:v>2.0</c:v>
                </c:pt>
                <c:pt idx="461">
                  <c:v>2.0</c:v>
                </c:pt>
                <c:pt idx="462">
                  <c:v>2.0</c:v>
                </c:pt>
                <c:pt idx="463">
                  <c:v>2.0</c:v>
                </c:pt>
                <c:pt idx="464">
                  <c:v>2.0</c:v>
                </c:pt>
                <c:pt idx="465">
                  <c:v>2.0</c:v>
                </c:pt>
                <c:pt idx="466">
                  <c:v>2.0</c:v>
                </c:pt>
                <c:pt idx="467">
                  <c:v>2.0</c:v>
                </c:pt>
                <c:pt idx="468">
                  <c:v>2.0</c:v>
                </c:pt>
                <c:pt idx="469">
                  <c:v>2.0</c:v>
                </c:pt>
                <c:pt idx="470">
                  <c:v>2.0</c:v>
                </c:pt>
                <c:pt idx="471">
                  <c:v>2.0</c:v>
                </c:pt>
                <c:pt idx="472">
                  <c:v>2.0</c:v>
                </c:pt>
                <c:pt idx="473">
                  <c:v>2.0</c:v>
                </c:pt>
                <c:pt idx="474">
                  <c:v>2.0</c:v>
                </c:pt>
                <c:pt idx="475">
                  <c:v>2.0</c:v>
                </c:pt>
                <c:pt idx="476">
                  <c:v>2.0</c:v>
                </c:pt>
                <c:pt idx="477">
                  <c:v>2.0</c:v>
                </c:pt>
                <c:pt idx="478">
                  <c:v>2.0</c:v>
                </c:pt>
                <c:pt idx="479">
                  <c:v>2.0</c:v>
                </c:pt>
                <c:pt idx="480">
                  <c:v>2.0</c:v>
                </c:pt>
                <c:pt idx="481">
                  <c:v>2.0</c:v>
                </c:pt>
                <c:pt idx="482">
                  <c:v>2.0</c:v>
                </c:pt>
                <c:pt idx="483">
                  <c:v>2.0</c:v>
                </c:pt>
                <c:pt idx="484">
                  <c:v>2.0</c:v>
                </c:pt>
                <c:pt idx="485">
                  <c:v>2.0</c:v>
                </c:pt>
                <c:pt idx="486">
                  <c:v>2.0</c:v>
                </c:pt>
                <c:pt idx="487">
                  <c:v>2.0</c:v>
                </c:pt>
                <c:pt idx="488">
                  <c:v>2.0</c:v>
                </c:pt>
                <c:pt idx="489">
                  <c:v>2.0</c:v>
                </c:pt>
                <c:pt idx="490">
                  <c:v>2.0</c:v>
                </c:pt>
                <c:pt idx="491">
                  <c:v>2.0</c:v>
                </c:pt>
                <c:pt idx="492">
                  <c:v>2.0</c:v>
                </c:pt>
                <c:pt idx="493">
                  <c:v>2.0</c:v>
                </c:pt>
                <c:pt idx="494">
                  <c:v>2.0</c:v>
                </c:pt>
                <c:pt idx="495">
                  <c:v>2.0</c:v>
                </c:pt>
                <c:pt idx="496">
                  <c:v>2.0</c:v>
                </c:pt>
                <c:pt idx="497">
                  <c:v>2.0</c:v>
                </c:pt>
                <c:pt idx="498">
                  <c:v>2.0</c:v>
                </c:pt>
                <c:pt idx="499">
                  <c:v>2.0</c:v>
                </c:pt>
                <c:pt idx="500">
                  <c:v>2.0</c:v>
                </c:pt>
                <c:pt idx="501">
                  <c:v>2.0</c:v>
                </c:pt>
                <c:pt idx="502">
                  <c:v>2.0</c:v>
                </c:pt>
                <c:pt idx="503">
                  <c:v>2.0</c:v>
                </c:pt>
                <c:pt idx="504">
                  <c:v>2.0</c:v>
                </c:pt>
                <c:pt idx="505">
                  <c:v>2.0</c:v>
                </c:pt>
                <c:pt idx="506">
                  <c:v>2.0</c:v>
                </c:pt>
                <c:pt idx="507">
                  <c:v>2.0</c:v>
                </c:pt>
                <c:pt idx="508">
                  <c:v>2.0</c:v>
                </c:pt>
                <c:pt idx="509">
                  <c:v>2.0</c:v>
                </c:pt>
                <c:pt idx="510">
                  <c:v>2.0</c:v>
                </c:pt>
                <c:pt idx="511">
                  <c:v>2.0</c:v>
                </c:pt>
                <c:pt idx="512">
                  <c:v>2.0</c:v>
                </c:pt>
                <c:pt idx="513">
                  <c:v>2.0</c:v>
                </c:pt>
                <c:pt idx="514">
                  <c:v>2.0</c:v>
                </c:pt>
                <c:pt idx="515">
                  <c:v>2.0</c:v>
                </c:pt>
                <c:pt idx="516">
                  <c:v>2.0</c:v>
                </c:pt>
                <c:pt idx="517">
                  <c:v>2.0</c:v>
                </c:pt>
                <c:pt idx="518">
                  <c:v>2.0</c:v>
                </c:pt>
                <c:pt idx="519">
                  <c:v>2.0</c:v>
                </c:pt>
                <c:pt idx="520">
                  <c:v>2.0</c:v>
                </c:pt>
                <c:pt idx="521">
                  <c:v>2.0</c:v>
                </c:pt>
                <c:pt idx="522">
                  <c:v>2.0</c:v>
                </c:pt>
                <c:pt idx="523">
                  <c:v>2.0</c:v>
                </c:pt>
                <c:pt idx="524">
                  <c:v>2.0</c:v>
                </c:pt>
                <c:pt idx="525">
                  <c:v>2.0</c:v>
                </c:pt>
                <c:pt idx="526">
                  <c:v>2.0</c:v>
                </c:pt>
                <c:pt idx="527">
                  <c:v>2.0</c:v>
                </c:pt>
                <c:pt idx="528">
                  <c:v>2.0</c:v>
                </c:pt>
                <c:pt idx="529">
                  <c:v>2.0</c:v>
                </c:pt>
                <c:pt idx="530">
                  <c:v>2.0</c:v>
                </c:pt>
                <c:pt idx="531">
                  <c:v>2.0</c:v>
                </c:pt>
                <c:pt idx="532">
                  <c:v>2.0</c:v>
                </c:pt>
                <c:pt idx="533">
                  <c:v>2.0</c:v>
                </c:pt>
                <c:pt idx="534">
                  <c:v>2.0</c:v>
                </c:pt>
                <c:pt idx="535">
                  <c:v>2.0</c:v>
                </c:pt>
                <c:pt idx="536">
                  <c:v>2.0</c:v>
                </c:pt>
                <c:pt idx="537">
                  <c:v>2.0</c:v>
                </c:pt>
                <c:pt idx="538">
                  <c:v>2.0</c:v>
                </c:pt>
                <c:pt idx="539">
                  <c:v>2.0</c:v>
                </c:pt>
                <c:pt idx="540">
                  <c:v>2.0</c:v>
                </c:pt>
                <c:pt idx="541">
                  <c:v>2.0</c:v>
                </c:pt>
                <c:pt idx="542">
                  <c:v>2.0</c:v>
                </c:pt>
                <c:pt idx="543">
                  <c:v>2.0</c:v>
                </c:pt>
                <c:pt idx="544">
                  <c:v>2.0</c:v>
                </c:pt>
                <c:pt idx="545">
                  <c:v>2.0</c:v>
                </c:pt>
                <c:pt idx="546">
                  <c:v>2.0</c:v>
                </c:pt>
                <c:pt idx="547">
                  <c:v>2.0</c:v>
                </c:pt>
                <c:pt idx="548">
                  <c:v>2.0</c:v>
                </c:pt>
                <c:pt idx="549">
                  <c:v>2.0</c:v>
                </c:pt>
                <c:pt idx="550">
                  <c:v>2.0</c:v>
                </c:pt>
                <c:pt idx="551">
                  <c:v>2.0</c:v>
                </c:pt>
                <c:pt idx="552">
                  <c:v>2.0</c:v>
                </c:pt>
                <c:pt idx="553">
                  <c:v>2.0</c:v>
                </c:pt>
                <c:pt idx="554">
                  <c:v>2.0</c:v>
                </c:pt>
                <c:pt idx="555">
                  <c:v>2.0</c:v>
                </c:pt>
                <c:pt idx="556">
                  <c:v>2.0</c:v>
                </c:pt>
                <c:pt idx="557">
                  <c:v>2.0</c:v>
                </c:pt>
                <c:pt idx="558">
                  <c:v>2.0</c:v>
                </c:pt>
                <c:pt idx="559">
                  <c:v>2.0</c:v>
                </c:pt>
                <c:pt idx="560">
                  <c:v>2.0</c:v>
                </c:pt>
                <c:pt idx="561">
                  <c:v>2.0</c:v>
                </c:pt>
                <c:pt idx="562">
                  <c:v>2.0</c:v>
                </c:pt>
                <c:pt idx="563">
                  <c:v>2.0</c:v>
                </c:pt>
                <c:pt idx="564">
                  <c:v>2.0</c:v>
                </c:pt>
                <c:pt idx="565">
                  <c:v>2.0</c:v>
                </c:pt>
                <c:pt idx="566">
                  <c:v>2.0</c:v>
                </c:pt>
                <c:pt idx="567">
                  <c:v>2.0</c:v>
                </c:pt>
                <c:pt idx="568">
                  <c:v>2.0</c:v>
                </c:pt>
                <c:pt idx="569">
                  <c:v>2.0</c:v>
                </c:pt>
                <c:pt idx="570">
                  <c:v>2.0</c:v>
                </c:pt>
                <c:pt idx="571">
                  <c:v>2.0</c:v>
                </c:pt>
                <c:pt idx="572">
                  <c:v>2.0</c:v>
                </c:pt>
                <c:pt idx="573">
                  <c:v>2.0</c:v>
                </c:pt>
                <c:pt idx="574">
                  <c:v>2.0</c:v>
                </c:pt>
                <c:pt idx="575">
                  <c:v>2.0</c:v>
                </c:pt>
                <c:pt idx="576">
                  <c:v>2.0</c:v>
                </c:pt>
                <c:pt idx="577">
                  <c:v>2.0</c:v>
                </c:pt>
                <c:pt idx="578">
                  <c:v>2.0</c:v>
                </c:pt>
                <c:pt idx="579">
                  <c:v>2.0</c:v>
                </c:pt>
                <c:pt idx="580">
                  <c:v>2.0</c:v>
                </c:pt>
                <c:pt idx="581">
                  <c:v>2.0</c:v>
                </c:pt>
                <c:pt idx="582">
                  <c:v>2.0</c:v>
                </c:pt>
                <c:pt idx="583">
                  <c:v>2.0</c:v>
                </c:pt>
                <c:pt idx="584">
                  <c:v>2.0</c:v>
                </c:pt>
                <c:pt idx="585">
                  <c:v>2.0</c:v>
                </c:pt>
                <c:pt idx="586">
                  <c:v>2.0</c:v>
                </c:pt>
                <c:pt idx="587">
                  <c:v>2.0</c:v>
                </c:pt>
                <c:pt idx="588">
                  <c:v>2.0</c:v>
                </c:pt>
                <c:pt idx="589">
                  <c:v>2.0</c:v>
                </c:pt>
                <c:pt idx="590">
                  <c:v>2.0</c:v>
                </c:pt>
                <c:pt idx="591">
                  <c:v>2.0</c:v>
                </c:pt>
                <c:pt idx="592">
                  <c:v>2.0</c:v>
                </c:pt>
                <c:pt idx="593">
                  <c:v>2.0</c:v>
                </c:pt>
                <c:pt idx="594">
                  <c:v>2.0</c:v>
                </c:pt>
                <c:pt idx="595">
                  <c:v>2.0</c:v>
                </c:pt>
                <c:pt idx="596">
                  <c:v>2.0</c:v>
                </c:pt>
                <c:pt idx="597">
                  <c:v>2.0</c:v>
                </c:pt>
                <c:pt idx="598">
                  <c:v>2.0</c:v>
                </c:pt>
                <c:pt idx="599">
                  <c:v>2.0</c:v>
                </c:pt>
                <c:pt idx="600">
                  <c:v>2.0</c:v>
                </c:pt>
                <c:pt idx="601">
                  <c:v>2.0</c:v>
                </c:pt>
                <c:pt idx="602">
                  <c:v>2.0</c:v>
                </c:pt>
                <c:pt idx="603">
                  <c:v>2.0</c:v>
                </c:pt>
                <c:pt idx="604">
                  <c:v>2.0</c:v>
                </c:pt>
                <c:pt idx="605">
                  <c:v>2.0</c:v>
                </c:pt>
                <c:pt idx="606">
                  <c:v>2.0</c:v>
                </c:pt>
                <c:pt idx="607">
                  <c:v>2.0</c:v>
                </c:pt>
                <c:pt idx="608">
                  <c:v>2.0</c:v>
                </c:pt>
                <c:pt idx="609">
                  <c:v>2.0</c:v>
                </c:pt>
                <c:pt idx="610">
                  <c:v>2.0</c:v>
                </c:pt>
                <c:pt idx="611">
                  <c:v>2.0</c:v>
                </c:pt>
                <c:pt idx="612">
                  <c:v>2.0</c:v>
                </c:pt>
                <c:pt idx="613">
                  <c:v>2.0</c:v>
                </c:pt>
                <c:pt idx="614">
                  <c:v>2.0</c:v>
                </c:pt>
                <c:pt idx="615">
                  <c:v>2.0</c:v>
                </c:pt>
                <c:pt idx="616">
                  <c:v>2.0</c:v>
                </c:pt>
                <c:pt idx="617">
                  <c:v>2.0</c:v>
                </c:pt>
                <c:pt idx="618">
                  <c:v>2.0</c:v>
                </c:pt>
                <c:pt idx="619">
                  <c:v>2.0</c:v>
                </c:pt>
                <c:pt idx="620">
                  <c:v>2.0</c:v>
                </c:pt>
                <c:pt idx="621">
                  <c:v>2.0</c:v>
                </c:pt>
                <c:pt idx="622">
                  <c:v>2.0</c:v>
                </c:pt>
                <c:pt idx="623">
                  <c:v>2.0</c:v>
                </c:pt>
                <c:pt idx="624">
                  <c:v>2.0</c:v>
                </c:pt>
                <c:pt idx="625">
                  <c:v>2.0</c:v>
                </c:pt>
                <c:pt idx="626">
                  <c:v>2.0</c:v>
                </c:pt>
                <c:pt idx="627">
                  <c:v>2.0</c:v>
                </c:pt>
                <c:pt idx="628">
                  <c:v>2.0</c:v>
                </c:pt>
                <c:pt idx="629">
                  <c:v>2.0</c:v>
                </c:pt>
                <c:pt idx="630">
                  <c:v>2.0</c:v>
                </c:pt>
                <c:pt idx="631">
                  <c:v>2.0</c:v>
                </c:pt>
                <c:pt idx="632">
                  <c:v>2.0</c:v>
                </c:pt>
                <c:pt idx="633">
                  <c:v>2.0</c:v>
                </c:pt>
                <c:pt idx="634">
                  <c:v>2.0</c:v>
                </c:pt>
                <c:pt idx="635">
                  <c:v>2.0</c:v>
                </c:pt>
                <c:pt idx="636">
                  <c:v>2.0</c:v>
                </c:pt>
                <c:pt idx="637">
                  <c:v>2.0</c:v>
                </c:pt>
                <c:pt idx="638">
                  <c:v>2.0</c:v>
                </c:pt>
                <c:pt idx="639">
                  <c:v>2.0</c:v>
                </c:pt>
                <c:pt idx="640">
                  <c:v>2.0</c:v>
                </c:pt>
                <c:pt idx="641">
                  <c:v>2.0</c:v>
                </c:pt>
                <c:pt idx="642">
                  <c:v>2.0</c:v>
                </c:pt>
                <c:pt idx="643">
                  <c:v>2.0</c:v>
                </c:pt>
                <c:pt idx="644">
                  <c:v>2.0</c:v>
                </c:pt>
                <c:pt idx="645">
                  <c:v>2.0</c:v>
                </c:pt>
                <c:pt idx="646">
                  <c:v>2.0</c:v>
                </c:pt>
                <c:pt idx="647">
                  <c:v>2.0</c:v>
                </c:pt>
                <c:pt idx="648">
                  <c:v>2.0</c:v>
                </c:pt>
                <c:pt idx="649">
                  <c:v>2.0</c:v>
                </c:pt>
                <c:pt idx="650">
                  <c:v>2.0</c:v>
                </c:pt>
                <c:pt idx="651">
                  <c:v>2.0</c:v>
                </c:pt>
                <c:pt idx="652">
                  <c:v>2.0</c:v>
                </c:pt>
                <c:pt idx="653">
                  <c:v>2.0</c:v>
                </c:pt>
                <c:pt idx="654">
                  <c:v>2.0</c:v>
                </c:pt>
                <c:pt idx="655">
                  <c:v>2.0</c:v>
                </c:pt>
                <c:pt idx="656">
                  <c:v>2.0</c:v>
                </c:pt>
                <c:pt idx="657">
                  <c:v>2.0</c:v>
                </c:pt>
                <c:pt idx="658">
                  <c:v>2.0</c:v>
                </c:pt>
                <c:pt idx="659">
                  <c:v>2.0</c:v>
                </c:pt>
                <c:pt idx="660">
                  <c:v>2.0</c:v>
                </c:pt>
                <c:pt idx="661">
                  <c:v>2.0</c:v>
                </c:pt>
                <c:pt idx="662">
                  <c:v>2.0</c:v>
                </c:pt>
                <c:pt idx="663">
                  <c:v>2.0</c:v>
                </c:pt>
                <c:pt idx="664">
                  <c:v>2.0</c:v>
                </c:pt>
                <c:pt idx="666" formatCode="#,##0.00">
                  <c:v>1.9</c:v>
                </c:pt>
                <c:pt idx="667" formatCode="#,##0.00">
                  <c:v>1.9</c:v>
                </c:pt>
                <c:pt idx="668" formatCode="#,##0.00">
                  <c:v>1.9</c:v>
                </c:pt>
                <c:pt idx="669" formatCode="#,##0.00">
                  <c:v>1.9</c:v>
                </c:pt>
                <c:pt idx="670" formatCode="#,##0.00">
                  <c:v>1.9</c:v>
                </c:pt>
                <c:pt idx="671" formatCode="#,##0.00">
                  <c:v>1.9</c:v>
                </c:pt>
                <c:pt idx="672" formatCode="#,##0.00">
                  <c:v>1.9</c:v>
                </c:pt>
                <c:pt idx="673" formatCode="#,##0.00">
                  <c:v>1.9</c:v>
                </c:pt>
                <c:pt idx="674" formatCode="#,##0.00">
                  <c:v>1.9</c:v>
                </c:pt>
                <c:pt idx="675" formatCode="#,##0.00">
                  <c:v>1.9</c:v>
                </c:pt>
                <c:pt idx="676" formatCode="#,##0.00">
                  <c:v>1.9</c:v>
                </c:pt>
                <c:pt idx="677" formatCode="#,##0.00">
                  <c:v>1.9</c:v>
                </c:pt>
                <c:pt idx="678" formatCode="#,##0.00">
                  <c:v>1.9</c:v>
                </c:pt>
                <c:pt idx="679" formatCode="#,##0.00">
                  <c:v>1.9</c:v>
                </c:pt>
                <c:pt idx="680" formatCode="#,##0.00">
                  <c:v>1.9</c:v>
                </c:pt>
                <c:pt idx="681" formatCode="#,##0.00">
                  <c:v>1.9</c:v>
                </c:pt>
                <c:pt idx="682" formatCode="#,##0.00">
                  <c:v>1.9</c:v>
                </c:pt>
                <c:pt idx="683" formatCode="#,##0.00">
                  <c:v>1.9</c:v>
                </c:pt>
                <c:pt idx="684" formatCode="#,##0.00">
                  <c:v>1.9</c:v>
                </c:pt>
                <c:pt idx="685" formatCode="#,##0.00">
                  <c:v>1.9</c:v>
                </c:pt>
                <c:pt idx="686" formatCode="#,##0.00">
                  <c:v>1.9</c:v>
                </c:pt>
                <c:pt idx="687" formatCode="#,##0.00">
                  <c:v>1.9</c:v>
                </c:pt>
                <c:pt idx="688" formatCode="#,##0.00">
                  <c:v>1.9</c:v>
                </c:pt>
                <c:pt idx="689" formatCode="#,##0.00">
                  <c:v>1.9</c:v>
                </c:pt>
                <c:pt idx="690" formatCode="#,##0.00">
                  <c:v>1.9</c:v>
                </c:pt>
                <c:pt idx="691" formatCode="#,##0.00">
                  <c:v>1.9</c:v>
                </c:pt>
                <c:pt idx="692" formatCode="#,##0.00">
                  <c:v>1.9</c:v>
                </c:pt>
                <c:pt idx="693" formatCode="#,##0.00">
                  <c:v>1.9</c:v>
                </c:pt>
                <c:pt idx="694" formatCode="#,##0.00">
                  <c:v>1.9</c:v>
                </c:pt>
                <c:pt idx="695" formatCode="#,##0.00">
                  <c:v>1.9</c:v>
                </c:pt>
                <c:pt idx="696" formatCode="#,##0.00">
                  <c:v>1.9</c:v>
                </c:pt>
                <c:pt idx="697" formatCode="#,##0.00">
                  <c:v>1.9</c:v>
                </c:pt>
                <c:pt idx="698" formatCode="#,##0.00">
                  <c:v>1.9</c:v>
                </c:pt>
                <c:pt idx="699" formatCode="#,##0.00">
                  <c:v>1.9</c:v>
                </c:pt>
                <c:pt idx="700" formatCode="#,##0.00">
                  <c:v>1.9</c:v>
                </c:pt>
                <c:pt idx="701" formatCode="#,##0.00">
                  <c:v>1.9</c:v>
                </c:pt>
                <c:pt idx="702" formatCode="#,##0.00">
                  <c:v>1.9</c:v>
                </c:pt>
                <c:pt idx="703" formatCode="#,##0.00">
                  <c:v>1.9</c:v>
                </c:pt>
                <c:pt idx="704" formatCode="#,##0.00">
                  <c:v>1.9</c:v>
                </c:pt>
                <c:pt idx="705" formatCode="#,##0.00">
                  <c:v>1.9</c:v>
                </c:pt>
                <c:pt idx="706" formatCode="#,##0.00">
                  <c:v>1.9</c:v>
                </c:pt>
                <c:pt idx="707" formatCode="#,##0.00">
                  <c:v>1.9</c:v>
                </c:pt>
                <c:pt idx="708" formatCode="#,##0.00">
                  <c:v>1.9</c:v>
                </c:pt>
                <c:pt idx="709" formatCode="#,##0.00">
                  <c:v>1.9</c:v>
                </c:pt>
                <c:pt idx="710" formatCode="#,##0.00">
                  <c:v>1.9</c:v>
                </c:pt>
                <c:pt idx="711" formatCode="#,##0.00">
                  <c:v>1.9</c:v>
                </c:pt>
                <c:pt idx="712" formatCode="#,##0.00">
                  <c:v>1.9</c:v>
                </c:pt>
                <c:pt idx="713" formatCode="#,##0.00">
                  <c:v>1.9</c:v>
                </c:pt>
                <c:pt idx="714" formatCode="#,##0.00">
                  <c:v>1.9</c:v>
                </c:pt>
                <c:pt idx="715" formatCode="#,##0.00">
                  <c:v>1.9</c:v>
                </c:pt>
                <c:pt idx="716" formatCode="#,##0.00">
                  <c:v>1.9</c:v>
                </c:pt>
                <c:pt idx="717" formatCode="#,##0.00">
                  <c:v>1.9</c:v>
                </c:pt>
                <c:pt idx="718" formatCode="#,##0.00">
                  <c:v>1.9</c:v>
                </c:pt>
                <c:pt idx="719" formatCode="#,##0.00">
                  <c:v>1.9</c:v>
                </c:pt>
                <c:pt idx="720" formatCode="#,##0.00">
                  <c:v>1.9</c:v>
                </c:pt>
                <c:pt idx="721" formatCode="#,##0.00">
                  <c:v>1.9</c:v>
                </c:pt>
                <c:pt idx="722" formatCode="#,##0.00">
                  <c:v>1.9</c:v>
                </c:pt>
                <c:pt idx="723" formatCode="#,##0.00">
                  <c:v>1.9</c:v>
                </c:pt>
                <c:pt idx="724" formatCode="#,##0.00">
                  <c:v>1.9</c:v>
                </c:pt>
                <c:pt idx="725" formatCode="#,##0.00">
                  <c:v>1.9</c:v>
                </c:pt>
                <c:pt idx="726" formatCode="#,##0.00">
                  <c:v>1.9</c:v>
                </c:pt>
                <c:pt idx="727" formatCode="#,##0.00">
                  <c:v>1.9</c:v>
                </c:pt>
                <c:pt idx="728" formatCode="#,##0.00">
                  <c:v>1.9</c:v>
                </c:pt>
                <c:pt idx="729" formatCode="#,##0.00">
                  <c:v>1.9</c:v>
                </c:pt>
                <c:pt idx="730" formatCode="#,##0.00">
                  <c:v>1.9</c:v>
                </c:pt>
                <c:pt idx="731" formatCode="#,##0.00">
                  <c:v>1.9</c:v>
                </c:pt>
                <c:pt idx="732" formatCode="#,##0.00">
                  <c:v>1.9</c:v>
                </c:pt>
                <c:pt idx="733" formatCode="#,##0.00">
                  <c:v>1.9</c:v>
                </c:pt>
                <c:pt idx="734" formatCode="#,##0.00">
                  <c:v>1.9</c:v>
                </c:pt>
                <c:pt idx="735" formatCode="#,##0.00">
                  <c:v>1.9</c:v>
                </c:pt>
                <c:pt idx="736" formatCode="#,##0.00">
                  <c:v>1.9</c:v>
                </c:pt>
                <c:pt idx="737" formatCode="#,##0.00">
                  <c:v>1.9</c:v>
                </c:pt>
                <c:pt idx="738" formatCode="#,##0.00">
                  <c:v>1.9</c:v>
                </c:pt>
                <c:pt idx="739" formatCode="#,##0.00">
                  <c:v>1.9</c:v>
                </c:pt>
                <c:pt idx="740" formatCode="#,##0.00">
                  <c:v>1.9</c:v>
                </c:pt>
                <c:pt idx="741" formatCode="#,##0.00">
                  <c:v>1.9</c:v>
                </c:pt>
                <c:pt idx="742" formatCode="#,##0.00">
                  <c:v>1.9</c:v>
                </c:pt>
                <c:pt idx="743" formatCode="#,##0.00">
                  <c:v>1.9</c:v>
                </c:pt>
                <c:pt idx="744" formatCode="#,##0.00">
                  <c:v>1.9</c:v>
                </c:pt>
                <c:pt idx="745" formatCode="#,##0.00">
                  <c:v>1.9</c:v>
                </c:pt>
                <c:pt idx="746" formatCode="#,##0.00">
                  <c:v>1.9</c:v>
                </c:pt>
                <c:pt idx="747" formatCode="#,##0.00">
                  <c:v>1.9</c:v>
                </c:pt>
                <c:pt idx="748" formatCode="#,##0.00">
                  <c:v>1.9</c:v>
                </c:pt>
                <c:pt idx="749" formatCode="#,##0.00">
                  <c:v>1.9</c:v>
                </c:pt>
                <c:pt idx="750" formatCode="#,##0.00">
                  <c:v>1.9</c:v>
                </c:pt>
                <c:pt idx="751" formatCode="#,##0.00">
                  <c:v>1.9</c:v>
                </c:pt>
                <c:pt idx="752" formatCode="#,##0.00">
                  <c:v>1.9</c:v>
                </c:pt>
                <c:pt idx="753" formatCode="#,##0.00">
                  <c:v>1.9</c:v>
                </c:pt>
                <c:pt idx="754" formatCode="#,##0.00">
                  <c:v>1.9</c:v>
                </c:pt>
                <c:pt idx="755" formatCode="#,##0.00">
                  <c:v>1.9</c:v>
                </c:pt>
                <c:pt idx="756" formatCode="#,##0.00">
                  <c:v>1.9</c:v>
                </c:pt>
                <c:pt idx="757" formatCode="#,##0.00">
                  <c:v>1.9</c:v>
                </c:pt>
                <c:pt idx="758" formatCode="#,##0.00">
                  <c:v>1.9</c:v>
                </c:pt>
                <c:pt idx="759" formatCode="#,##0.00">
                  <c:v>1.9</c:v>
                </c:pt>
                <c:pt idx="760" formatCode="#,##0.00">
                  <c:v>1.9</c:v>
                </c:pt>
                <c:pt idx="761" formatCode="#,##0.00">
                  <c:v>1.9</c:v>
                </c:pt>
                <c:pt idx="762" formatCode="#,##0.00">
                  <c:v>1.9</c:v>
                </c:pt>
                <c:pt idx="764">
                  <c:v>2.25</c:v>
                </c:pt>
                <c:pt idx="765">
                  <c:v>2.25</c:v>
                </c:pt>
                <c:pt idx="766">
                  <c:v>2.25</c:v>
                </c:pt>
                <c:pt idx="767">
                  <c:v>2.25</c:v>
                </c:pt>
                <c:pt idx="768">
                  <c:v>2.25</c:v>
                </c:pt>
                <c:pt idx="769">
                  <c:v>2.25</c:v>
                </c:pt>
                <c:pt idx="770">
                  <c:v>2.25</c:v>
                </c:pt>
                <c:pt idx="771">
                  <c:v>2.25</c:v>
                </c:pt>
                <c:pt idx="772">
                  <c:v>2.25</c:v>
                </c:pt>
                <c:pt idx="773">
                  <c:v>2.25</c:v>
                </c:pt>
                <c:pt idx="774">
                  <c:v>2.25</c:v>
                </c:pt>
                <c:pt idx="775">
                  <c:v>2.25</c:v>
                </c:pt>
                <c:pt idx="776">
                  <c:v>2.25</c:v>
                </c:pt>
                <c:pt idx="777">
                  <c:v>2.25</c:v>
                </c:pt>
                <c:pt idx="778">
                  <c:v>2.25</c:v>
                </c:pt>
                <c:pt idx="779">
                  <c:v>2.25</c:v>
                </c:pt>
                <c:pt idx="780">
                  <c:v>2.25</c:v>
                </c:pt>
                <c:pt idx="781">
                  <c:v>2.25</c:v>
                </c:pt>
                <c:pt idx="782">
                  <c:v>2.25</c:v>
                </c:pt>
                <c:pt idx="783">
                  <c:v>2.25</c:v>
                </c:pt>
                <c:pt idx="784">
                  <c:v>2.25</c:v>
                </c:pt>
                <c:pt idx="785">
                  <c:v>2.25</c:v>
                </c:pt>
                <c:pt idx="786">
                  <c:v>2.25</c:v>
                </c:pt>
                <c:pt idx="787">
                  <c:v>2.25</c:v>
                </c:pt>
                <c:pt idx="788">
                  <c:v>2.25</c:v>
                </c:pt>
                <c:pt idx="789">
                  <c:v>2.25</c:v>
                </c:pt>
                <c:pt idx="790">
                  <c:v>2.25</c:v>
                </c:pt>
                <c:pt idx="791">
                  <c:v>2.25</c:v>
                </c:pt>
                <c:pt idx="792">
                  <c:v>2.25</c:v>
                </c:pt>
                <c:pt idx="793">
                  <c:v>2.25</c:v>
                </c:pt>
                <c:pt idx="794">
                  <c:v>2.25</c:v>
                </c:pt>
                <c:pt idx="795">
                  <c:v>2.25</c:v>
                </c:pt>
                <c:pt idx="796">
                  <c:v>2.25</c:v>
                </c:pt>
                <c:pt idx="797">
                  <c:v>2.25</c:v>
                </c:pt>
                <c:pt idx="798">
                  <c:v>2.25</c:v>
                </c:pt>
                <c:pt idx="799">
                  <c:v>2.25</c:v>
                </c:pt>
                <c:pt idx="800">
                  <c:v>2.25</c:v>
                </c:pt>
                <c:pt idx="801">
                  <c:v>2.25</c:v>
                </c:pt>
                <c:pt idx="802">
                  <c:v>2.25</c:v>
                </c:pt>
                <c:pt idx="803">
                  <c:v>2.25</c:v>
                </c:pt>
                <c:pt idx="804">
                  <c:v>2.25</c:v>
                </c:pt>
                <c:pt idx="805">
                  <c:v>2.25</c:v>
                </c:pt>
                <c:pt idx="806">
                  <c:v>2.25</c:v>
                </c:pt>
                <c:pt idx="807">
                  <c:v>2.25</c:v>
                </c:pt>
                <c:pt idx="808">
                  <c:v>2.25</c:v>
                </c:pt>
                <c:pt idx="809">
                  <c:v>2.25</c:v>
                </c:pt>
                <c:pt idx="810">
                  <c:v>2.25</c:v>
                </c:pt>
                <c:pt idx="811">
                  <c:v>2.25</c:v>
                </c:pt>
                <c:pt idx="812">
                  <c:v>2.25</c:v>
                </c:pt>
                <c:pt idx="813">
                  <c:v>2.25</c:v>
                </c:pt>
                <c:pt idx="814">
                  <c:v>2.25</c:v>
                </c:pt>
                <c:pt idx="815">
                  <c:v>2.25</c:v>
                </c:pt>
                <c:pt idx="816">
                  <c:v>2.25</c:v>
                </c:pt>
                <c:pt idx="817">
                  <c:v>2.25</c:v>
                </c:pt>
                <c:pt idx="818">
                  <c:v>2.25</c:v>
                </c:pt>
                <c:pt idx="819">
                  <c:v>2.25</c:v>
                </c:pt>
                <c:pt idx="820">
                  <c:v>2.25</c:v>
                </c:pt>
                <c:pt idx="821">
                  <c:v>2.25</c:v>
                </c:pt>
                <c:pt idx="822">
                  <c:v>2.25</c:v>
                </c:pt>
                <c:pt idx="823">
                  <c:v>2.25</c:v>
                </c:pt>
                <c:pt idx="824">
                  <c:v>2.25</c:v>
                </c:pt>
                <c:pt idx="825">
                  <c:v>2.25</c:v>
                </c:pt>
                <c:pt idx="826">
                  <c:v>2.25</c:v>
                </c:pt>
                <c:pt idx="827">
                  <c:v>2.25</c:v>
                </c:pt>
                <c:pt idx="828">
                  <c:v>2.25</c:v>
                </c:pt>
                <c:pt idx="829">
                  <c:v>2.25</c:v>
                </c:pt>
                <c:pt idx="830">
                  <c:v>2.25</c:v>
                </c:pt>
                <c:pt idx="831">
                  <c:v>2.25</c:v>
                </c:pt>
                <c:pt idx="832">
                  <c:v>2.25</c:v>
                </c:pt>
                <c:pt idx="833">
                  <c:v>2.25</c:v>
                </c:pt>
                <c:pt idx="834">
                  <c:v>2.25</c:v>
                </c:pt>
                <c:pt idx="835">
                  <c:v>2.25</c:v>
                </c:pt>
                <c:pt idx="836">
                  <c:v>2.25</c:v>
                </c:pt>
                <c:pt idx="837">
                  <c:v>2.25</c:v>
                </c:pt>
                <c:pt idx="838">
                  <c:v>2.25</c:v>
                </c:pt>
                <c:pt idx="839">
                  <c:v>2.25</c:v>
                </c:pt>
                <c:pt idx="840">
                  <c:v>2.25</c:v>
                </c:pt>
                <c:pt idx="841">
                  <c:v>2.25</c:v>
                </c:pt>
                <c:pt idx="842">
                  <c:v>2.25</c:v>
                </c:pt>
                <c:pt idx="843">
                  <c:v>2.25</c:v>
                </c:pt>
                <c:pt idx="844">
                  <c:v>2.25</c:v>
                </c:pt>
                <c:pt idx="845">
                  <c:v>2.25</c:v>
                </c:pt>
                <c:pt idx="846">
                  <c:v>2.25</c:v>
                </c:pt>
                <c:pt idx="847">
                  <c:v>2.25</c:v>
                </c:pt>
                <c:pt idx="848">
                  <c:v>2.25</c:v>
                </c:pt>
                <c:pt idx="849">
                  <c:v>2.25</c:v>
                </c:pt>
                <c:pt idx="850">
                  <c:v>2.25</c:v>
                </c:pt>
                <c:pt idx="851">
                  <c:v>2.25</c:v>
                </c:pt>
                <c:pt idx="852">
                  <c:v>2.25</c:v>
                </c:pt>
                <c:pt idx="853">
                  <c:v>2.25</c:v>
                </c:pt>
                <c:pt idx="854">
                  <c:v>2.25</c:v>
                </c:pt>
                <c:pt idx="855">
                  <c:v>2.25</c:v>
                </c:pt>
                <c:pt idx="856">
                  <c:v>2.25</c:v>
                </c:pt>
                <c:pt idx="857">
                  <c:v>2.25</c:v>
                </c:pt>
                <c:pt idx="858">
                  <c:v>2.25</c:v>
                </c:pt>
                <c:pt idx="859">
                  <c:v>2.25</c:v>
                </c:pt>
                <c:pt idx="860">
                  <c:v>2.25</c:v>
                </c:pt>
                <c:pt idx="861">
                  <c:v>2.25</c:v>
                </c:pt>
                <c:pt idx="862">
                  <c:v>2.25</c:v>
                </c:pt>
                <c:pt idx="863">
                  <c:v>2.25</c:v>
                </c:pt>
                <c:pt idx="864">
                  <c:v>2.25</c:v>
                </c:pt>
                <c:pt idx="865">
                  <c:v>2.25</c:v>
                </c:pt>
                <c:pt idx="866">
                  <c:v>2.25</c:v>
                </c:pt>
                <c:pt idx="867">
                  <c:v>2.25</c:v>
                </c:pt>
                <c:pt idx="868">
                  <c:v>2.25</c:v>
                </c:pt>
                <c:pt idx="869">
                  <c:v>2.25</c:v>
                </c:pt>
                <c:pt idx="870">
                  <c:v>2.25</c:v>
                </c:pt>
                <c:pt idx="871">
                  <c:v>2.25</c:v>
                </c:pt>
                <c:pt idx="872">
                  <c:v>2.25</c:v>
                </c:pt>
                <c:pt idx="873">
                  <c:v>2.25</c:v>
                </c:pt>
                <c:pt idx="874">
                  <c:v>2.25</c:v>
                </c:pt>
                <c:pt idx="875">
                  <c:v>2.25</c:v>
                </c:pt>
                <c:pt idx="876">
                  <c:v>2.25</c:v>
                </c:pt>
                <c:pt idx="877">
                  <c:v>2.25</c:v>
                </c:pt>
                <c:pt idx="878">
                  <c:v>2.25</c:v>
                </c:pt>
                <c:pt idx="879">
                  <c:v>2.25</c:v>
                </c:pt>
                <c:pt idx="880">
                  <c:v>2.25</c:v>
                </c:pt>
                <c:pt idx="881">
                  <c:v>2.25</c:v>
                </c:pt>
                <c:pt idx="882">
                  <c:v>2.25</c:v>
                </c:pt>
                <c:pt idx="883">
                  <c:v>2.25</c:v>
                </c:pt>
                <c:pt idx="884">
                  <c:v>2.25</c:v>
                </c:pt>
                <c:pt idx="885">
                  <c:v>2.25</c:v>
                </c:pt>
                <c:pt idx="886">
                  <c:v>2.25</c:v>
                </c:pt>
                <c:pt idx="887">
                  <c:v>2.25</c:v>
                </c:pt>
                <c:pt idx="888">
                  <c:v>2.25</c:v>
                </c:pt>
                <c:pt idx="889">
                  <c:v>2.25</c:v>
                </c:pt>
                <c:pt idx="890">
                  <c:v>2.25</c:v>
                </c:pt>
                <c:pt idx="891">
                  <c:v>2.25</c:v>
                </c:pt>
                <c:pt idx="892">
                  <c:v>2.25</c:v>
                </c:pt>
                <c:pt idx="893">
                  <c:v>2.25</c:v>
                </c:pt>
                <c:pt idx="894">
                  <c:v>2.25</c:v>
                </c:pt>
                <c:pt idx="895">
                  <c:v>2.25</c:v>
                </c:pt>
                <c:pt idx="896">
                  <c:v>2.25</c:v>
                </c:pt>
                <c:pt idx="897">
                  <c:v>2.25</c:v>
                </c:pt>
                <c:pt idx="898">
                  <c:v>2.25</c:v>
                </c:pt>
                <c:pt idx="899">
                  <c:v>2.25</c:v>
                </c:pt>
                <c:pt idx="900">
                  <c:v>2.25</c:v>
                </c:pt>
                <c:pt idx="901">
                  <c:v>2.25</c:v>
                </c:pt>
                <c:pt idx="902">
                  <c:v>2.25</c:v>
                </c:pt>
                <c:pt idx="903">
                  <c:v>2.25</c:v>
                </c:pt>
                <c:pt idx="904">
                  <c:v>2.25</c:v>
                </c:pt>
                <c:pt idx="905">
                  <c:v>2.25</c:v>
                </c:pt>
                <c:pt idx="906">
                  <c:v>2.25</c:v>
                </c:pt>
                <c:pt idx="907">
                  <c:v>2.25</c:v>
                </c:pt>
                <c:pt idx="908">
                  <c:v>2.25</c:v>
                </c:pt>
                <c:pt idx="909">
                  <c:v>2.25</c:v>
                </c:pt>
                <c:pt idx="910">
                  <c:v>2.25</c:v>
                </c:pt>
                <c:pt idx="911">
                  <c:v>2.25</c:v>
                </c:pt>
                <c:pt idx="912">
                  <c:v>2.25</c:v>
                </c:pt>
                <c:pt idx="913">
                  <c:v>2.25</c:v>
                </c:pt>
                <c:pt idx="914">
                  <c:v>2.25</c:v>
                </c:pt>
                <c:pt idx="915">
                  <c:v>2.25</c:v>
                </c:pt>
                <c:pt idx="916">
                  <c:v>2.25</c:v>
                </c:pt>
                <c:pt idx="917">
                  <c:v>2.25</c:v>
                </c:pt>
                <c:pt idx="918">
                  <c:v>2.25</c:v>
                </c:pt>
                <c:pt idx="919">
                  <c:v>2.25</c:v>
                </c:pt>
                <c:pt idx="920">
                  <c:v>2.25</c:v>
                </c:pt>
                <c:pt idx="921">
                  <c:v>2.25</c:v>
                </c:pt>
                <c:pt idx="922">
                  <c:v>2.25</c:v>
                </c:pt>
                <c:pt idx="923">
                  <c:v>2.25</c:v>
                </c:pt>
                <c:pt idx="924">
                  <c:v>2.25</c:v>
                </c:pt>
                <c:pt idx="925">
                  <c:v>2.25</c:v>
                </c:pt>
                <c:pt idx="926">
                  <c:v>2.25</c:v>
                </c:pt>
                <c:pt idx="927">
                  <c:v>2.25</c:v>
                </c:pt>
                <c:pt idx="928">
                  <c:v>2.25</c:v>
                </c:pt>
                <c:pt idx="929">
                  <c:v>2.25</c:v>
                </c:pt>
                <c:pt idx="930">
                  <c:v>2.25</c:v>
                </c:pt>
                <c:pt idx="931">
                  <c:v>2.25</c:v>
                </c:pt>
                <c:pt idx="932">
                  <c:v>2.25</c:v>
                </c:pt>
                <c:pt idx="933">
                  <c:v>2.25</c:v>
                </c:pt>
                <c:pt idx="934">
                  <c:v>2.25</c:v>
                </c:pt>
                <c:pt idx="935">
                  <c:v>2.25</c:v>
                </c:pt>
                <c:pt idx="936">
                  <c:v>2.25</c:v>
                </c:pt>
                <c:pt idx="937">
                  <c:v>2.25</c:v>
                </c:pt>
                <c:pt idx="938">
                  <c:v>2.25</c:v>
                </c:pt>
                <c:pt idx="939">
                  <c:v>2.25</c:v>
                </c:pt>
                <c:pt idx="940">
                  <c:v>2.25</c:v>
                </c:pt>
                <c:pt idx="941">
                  <c:v>2.25</c:v>
                </c:pt>
                <c:pt idx="942">
                  <c:v>2.25</c:v>
                </c:pt>
                <c:pt idx="943">
                  <c:v>2.25</c:v>
                </c:pt>
                <c:pt idx="944">
                  <c:v>2.25</c:v>
                </c:pt>
                <c:pt idx="945">
                  <c:v>2.25</c:v>
                </c:pt>
                <c:pt idx="946">
                  <c:v>2.25</c:v>
                </c:pt>
                <c:pt idx="947">
                  <c:v>2.25</c:v>
                </c:pt>
                <c:pt idx="948">
                  <c:v>2.25</c:v>
                </c:pt>
                <c:pt idx="949">
                  <c:v>2.25</c:v>
                </c:pt>
                <c:pt idx="950">
                  <c:v>2.25</c:v>
                </c:pt>
                <c:pt idx="951">
                  <c:v>2.25</c:v>
                </c:pt>
                <c:pt idx="952">
                  <c:v>2.25</c:v>
                </c:pt>
                <c:pt idx="953">
                  <c:v>2.25</c:v>
                </c:pt>
                <c:pt idx="954">
                  <c:v>2.25</c:v>
                </c:pt>
                <c:pt idx="955">
                  <c:v>2.25</c:v>
                </c:pt>
                <c:pt idx="956">
                  <c:v>2.25</c:v>
                </c:pt>
                <c:pt idx="957">
                  <c:v>2.25</c:v>
                </c:pt>
                <c:pt idx="958">
                  <c:v>2.25</c:v>
                </c:pt>
                <c:pt idx="959">
                  <c:v>2.25</c:v>
                </c:pt>
                <c:pt idx="960">
                  <c:v>2.25</c:v>
                </c:pt>
                <c:pt idx="961">
                  <c:v>2.25</c:v>
                </c:pt>
                <c:pt idx="962">
                  <c:v>2.25</c:v>
                </c:pt>
                <c:pt idx="963">
                  <c:v>2.25</c:v>
                </c:pt>
                <c:pt idx="964">
                  <c:v>2.25</c:v>
                </c:pt>
                <c:pt idx="965">
                  <c:v>2.25</c:v>
                </c:pt>
                <c:pt idx="966">
                  <c:v>2.25</c:v>
                </c:pt>
                <c:pt idx="967">
                  <c:v>2.25</c:v>
                </c:pt>
                <c:pt idx="968">
                  <c:v>2.25</c:v>
                </c:pt>
                <c:pt idx="969">
                  <c:v>2.25</c:v>
                </c:pt>
                <c:pt idx="970">
                  <c:v>2.25</c:v>
                </c:pt>
                <c:pt idx="971">
                  <c:v>2.25</c:v>
                </c:pt>
                <c:pt idx="972">
                  <c:v>2.25</c:v>
                </c:pt>
                <c:pt idx="973">
                  <c:v>2.25</c:v>
                </c:pt>
                <c:pt idx="974">
                  <c:v>2.25</c:v>
                </c:pt>
                <c:pt idx="975">
                  <c:v>2.25</c:v>
                </c:pt>
                <c:pt idx="976">
                  <c:v>2.25</c:v>
                </c:pt>
                <c:pt idx="977">
                  <c:v>2.25</c:v>
                </c:pt>
                <c:pt idx="978">
                  <c:v>2.25</c:v>
                </c:pt>
                <c:pt idx="979">
                  <c:v>2.25</c:v>
                </c:pt>
                <c:pt idx="980">
                  <c:v>2.25</c:v>
                </c:pt>
                <c:pt idx="981">
                  <c:v>2.25</c:v>
                </c:pt>
                <c:pt idx="982">
                  <c:v>2.25</c:v>
                </c:pt>
                <c:pt idx="983">
                  <c:v>2.25</c:v>
                </c:pt>
                <c:pt idx="984">
                  <c:v>2.25</c:v>
                </c:pt>
                <c:pt idx="985">
                  <c:v>2.25</c:v>
                </c:pt>
                <c:pt idx="986">
                  <c:v>2.25</c:v>
                </c:pt>
                <c:pt idx="987">
                  <c:v>2.25</c:v>
                </c:pt>
                <c:pt idx="988">
                  <c:v>2.25</c:v>
                </c:pt>
                <c:pt idx="989">
                  <c:v>2.25</c:v>
                </c:pt>
                <c:pt idx="990">
                  <c:v>2.25</c:v>
                </c:pt>
                <c:pt idx="991">
                  <c:v>2.25</c:v>
                </c:pt>
                <c:pt idx="992">
                  <c:v>2.25</c:v>
                </c:pt>
                <c:pt idx="993">
                  <c:v>2.25</c:v>
                </c:pt>
                <c:pt idx="994">
                  <c:v>2.25</c:v>
                </c:pt>
                <c:pt idx="995">
                  <c:v>2.25</c:v>
                </c:pt>
                <c:pt idx="996">
                  <c:v>2.25</c:v>
                </c:pt>
                <c:pt idx="997">
                  <c:v>2.25</c:v>
                </c:pt>
                <c:pt idx="998">
                  <c:v>2.25</c:v>
                </c:pt>
                <c:pt idx="999">
                  <c:v>2.25</c:v>
                </c:pt>
                <c:pt idx="1000">
                  <c:v>2.25</c:v>
                </c:pt>
                <c:pt idx="1001">
                  <c:v>2.25</c:v>
                </c:pt>
                <c:pt idx="1002">
                  <c:v>2.25</c:v>
                </c:pt>
                <c:pt idx="1003">
                  <c:v>2.25</c:v>
                </c:pt>
                <c:pt idx="1004">
                  <c:v>2.25</c:v>
                </c:pt>
                <c:pt idx="1005">
                  <c:v>2.25</c:v>
                </c:pt>
                <c:pt idx="1006">
                  <c:v>2.25</c:v>
                </c:pt>
                <c:pt idx="1007">
                  <c:v>2.25</c:v>
                </c:pt>
                <c:pt idx="1008">
                  <c:v>2.25</c:v>
                </c:pt>
                <c:pt idx="1009">
                  <c:v>2.25</c:v>
                </c:pt>
                <c:pt idx="1010">
                  <c:v>2.25</c:v>
                </c:pt>
                <c:pt idx="1011">
                  <c:v>2.25</c:v>
                </c:pt>
                <c:pt idx="1012">
                  <c:v>2.25</c:v>
                </c:pt>
                <c:pt idx="1013">
                  <c:v>2.25</c:v>
                </c:pt>
                <c:pt idx="1014">
                  <c:v>2.25</c:v>
                </c:pt>
                <c:pt idx="1015">
                  <c:v>2.25</c:v>
                </c:pt>
                <c:pt idx="1016">
                  <c:v>2.25</c:v>
                </c:pt>
                <c:pt idx="1017">
                  <c:v>2.25</c:v>
                </c:pt>
                <c:pt idx="1018">
                  <c:v>2.25</c:v>
                </c:pt>
                <c:pt idx="1019">
                  <c:v>2.25</c:v>
                </c:pt>
                <c:pt idx="1021">
                  <c:v>2.8</c:v>
                </c:pt>
                <c:pt idx="1022">
                  <c:v>2.8</c:v>
                </c:pt>
                <c:pt idx="1023">
                  <c:v>2.8</c:v>
                </c:pt>
                <c:pt idx="1024">
                  <c:v>2.8</c:v>
                </c:pt>
                <c:pt idx="1025">
                  <c:v>2.8</c:v>
                </c:pt>
                <c:pt idx="1026">
                  <c:v>2.8</c:v>
                </c:pt>
                <c:pt idx="1027">
                  <c:v>2.8</c:v>
                </c:pt>
                <c:pt idx="1028">
                  <c:v>2.8</c:v>
                </c:pt>
                <c:pt idx="1029">
                  <c:v>2.8</c:v>
                </c:pt>
                <c:pt idx="1030">
                  <c:v>2.8</c:v>
                </c:pt>
                <c:pt idx="1031">
                  <c:v>2.8</c:v>
                </c:pt>
                <c:pt idx="1032">
                  <c:v>2.8</c:v>
                </c:pt>
                <c:pt idx="1033">
                  <c:v>2.8</c:v>
                </c:pt>
                <c:pt idx="1034">
                  <c:v>2.8</c:v>
                </c:pt>
                <c:pt idx="1035">
                  <c:v>2.8</c:v>
                </c:pt>
                <c:pt idx="1036">
                  <c:v>2.8</c:v>
                </c:pt>
                <c:pt idx="1037">
                  <c:v>2.8</c:v>
                </c:pt>
                <c:pt idx="1038">
                  <c:v>2.8</c:v>
                </c:pt>
                <c:pt idx="1039">
                  <c:v>2.8</c:v>
                </c:pt>
                <c:pt idx="1040">
                  <c:v>2.8</c:v>
                </c:pt>
                <c:pt idx="1041">
                  <c:v>2.8</c:v>
                </c:pt>
                <c:pt idx="1042">
                  <c:v>2.8</c:v>
                </c:pt>
                <c:pt idx="1043">
                  <c:v>2.8</c:v>
                </c:pt>
                <c:pt idx="1044">
                  <c:v>2.8</c:v>
                </c:pt>
                <c:pt idx="1045">
                  <c:v>2.8</c:v>
                </c:pt>
                <c:pt idx="1046">
                  <c:v>2.8</c:v>
                </c:pt>
                <c:pt idx="1047">
                  <c:v>2.8</c:v>
                </c:pt>
                <c:pt idx="1048">
                  <c:v>2.8</c:v>
                </c:pt>
                <c:pt idx="1049">
                  <c:v>2.8</c:v>
                </c:pt>
                <c:pt idx="1050">
                  <c:v>2.8</c:v>
                </c:pt>
                <c:pt idx="1051">
                  <c:v>2.8</c:v>
                </c:pt>
                <c:pt idx="1052">
                  <c:v>2.8</c:v>
                </c:pt>
                <c:pt idx="1053">
                  <c:v>2.8</c:v>
                </c:pt>
                <c:pt idx="1054">
                  <c:v>2.8</c:v>
                </c:pt>
                <c:pt idx="1056">
                  <c:v>3.1</c:v>
                </c:pt>
                <c:pt idx="1057">
                  <c:v>3.1</c:v>
                </c:pt>
                <c:pt idx="1058">
                  <c:v>3.1</c:v>
                </c:pt>
                <c:pt idx="1059">
                  <c:v>3.1</c:v>
                </c:pt>
                <c:pt idx="1060">
                  <c:v>3.1</c:v>
                </c:pt>
                <c:pt idx="1061">
                  <c:v>3.1</c:v>
                </c:pt>
                <c:pt idx="1062">
                  <c:v>3.1</c:v>
                </c:pt>
                <c:pt idx="1063">
                  <c:v>3.1</c:v>
                </c:pt>
                <c:pt idx="1064">
                  <c:v>3.1</c:v>
                </c:pt>
                <c:pt idx="1065">
                  <c:v>3.1</c:v>
                </c:pt>
                <c:pt idx="1066">
                  <c:v>3.1</c:v>
                </c:pt>
                <c:pt idx="1067">
                  <c:v>3.1</c:v>
                </c:pt>
                <c:pt idx="1068">
                  <c:v>2.0</c:v>
                </c:pt>
                <c:pt idx="1069">
                  <c:v>2.0</c:v>
                </c:pt>
                <c:pt idx="1070">
                  <c:v>2.0</c:v>
                </c:pt>
                <c:pt idx="1071">
                  <c:v>2.0</c:v>
                </c:pt>
                <c:pt idx="1072">
                  <c:v>2.0</c:v>
                </c:pt>
                <c:pt idx="1073">
                  <c:v>2.0</c:v>
                </c:pt>
                <c:pt idx="1074">
                  <c:v>2.0</c:v>
                </c:pt>
                <c:pt idx="1075">
                  <c:v>2.0</c:v>
                </c:pt>
                <c:pt idx="1076">
                  <c:v>2.0</c:v>
                </c:pt>
                <c:pt idx="1077">
                  <c:v>2.0</c:v>
                </c:pt>
                <c:pt idx="1078">
                  <c:v>2.0</c:v>
                </c:pt>
                <c:pt idx="1079">
                  <c:v>2.0</c:v>
                </c:pt>
                <c:pt idx="1080">
                  <c:v>2.0</c:v>
                </c:pt>
                <c:pt idx="1081">
                  <c:v>2.0</c:v>
                </c:pt>
                <c:pt idx="1082">
                  <c:v>2.0</c:v>
                </c:pt>
                <c:pt idx="1083">
                  <c:v>2.0</c:v>
                </c:pt>
                <c:pt idx="1085" formatCode="#,##0.00">
                  <c:v>1.8</c:v>
                </c:pt>
                <c:pt idx="1086" formatCode="#,##0.00">
                  <c:v>1.8</c:v>
                </c:pt>
                <c:pt idx="1087" formatCode="#,##0.00">
                  <c:v>1.8</c:v>
                </c:pt>
                <c:pt idx="1088" formatCode="#,##0.00">
                  <c:v>1.8</c:v>
                </c:pt>
                <c:pt idx="1089" formatCode="#,##0.00">
                  <c:v>1.8</c:v>
                </c:pt>
                <c:pt idx="1090" formatCode="#,##0.00">
                  <c:v>1.8</c:v>
                </c:pt>
                <c:pt idx="1091" formatCode="#,##0.00">
                  <c:v>1.8</c:v>
                </c:pt>
                <c:pt idx="1092" formatCode="#,##0.00">
                  <c:v>1.8</c:v>
                </c:pt>
                <c:pt idx="1093" formatCode="#,##0.00">
                  <c:v>1.8</c:v>
                </c:pt>
                <c:pt idx="1094" formatCode="#,##0.00">
                  <c:v>1.8</c:v>
                </c:pt>
                <c:pt idx="1095" formatCode="#,##0.00">
                  <c:v>1.8</c:v>
                </c:pt>
                <c:pt idx="1096" formatCode="#,##0.00">
                  <c:v>1.8</c:v>
                </c:pt>
                <c:pt idx="1097" formatCode="#,##0.00">
                  <c:v>1.8</c:v>
                </c:pt>
                <c:pt idx="1098" formatCode="#,##0.00">
                  <c:v>1.8</c:v>
                </c:pt>
                <c:pt idx="1099" formatCode="#,##0.00">
                  <c:v>1.8</c:v>
                </c:pt>
                <c:pt idx="1100" formatCode="#,##0.00">
                  <c:v>1.8</c:v>
                </c:pt>
                <c:pt idx="1101" formatCode="#,##0.00">
                  <c:v>1.8</c:v>
                </c:pt>
                <c:pt idx="1102" formatCode="#,##0.00">
                  <c:v>1.8</c:v>
                </c:pt>
                <c:pt idx="1103" formatCode="#,##0.00">
                  <c:v>1.8</c:v>
                </c:pt>
                <c:pt idx="1104" formatCode="#,##0.00">
                  <c:v>1.8</c:v>
                </c:pt>
                <c:pt idx="1105" formatCode="#,##0.00">
                  <c:v>1.8</c:v>
                </c:pt>
                <c:pt idx="1106" formatCode="#,##0.00">
                  <c:v>1.8</c:v>
                </c:pt>
                <c:pt idx="1107" formatCode="#,##0.00">
                  <c:v>1.8</c:v>
                </c:pt>
                <c:pt idx="1108" formatCode="#,##0.00">
                  <c:v>1.8</c:v>
                </c:pt>
                <c:pt idx="1109" formatCode="#,##0.00">
                  <c:v>1.8</c:v>
                </c:pt>
                <c:pt idx="1111" formatCode="#,##0.00">
                  <c:v>1.64</c:v>
                </c:pt>
                <c:pt idx="1112" formatCode="#,##0.00">
                  <c:v>1.64</c:v>
                </c:pt>
                <c:pt idx="1113" formatCode="#,##0.00">
                  <c:v>1.64</c:v>
                </c:pt>
                <c:pt idx="1114" formatCode="#,##0.00">
                  <c:v>1.64</c:v>
                </c:pt>
                <c:pt idx="1115" formatCode="#,##0.00">
                  <c:v>1.64</c:v>
                </c:pt>
                <c:pt idx="1116" formatCode="#,##0.00">
                  <c:v>1.64</c:v>
                </c:pt>
                <c:pt idx="1117" formatCode="#,##0.00">
                  <c:v>1.64</c:v>
                </c:pt>
                <c:pt idx="1118" formatCode="#,##0.00">
                  <c:v>1.64</c:v>
                </c:pt>
                <c:pt idx="1119" formatCode="#,##0.00">
                  <c:v>1.64</c:v>
                </c:pt>
                <c:pt idx="1120" formatCode="#,##0.00">
                  <c:v>1.64</c:v>
                </c:pt>
                <c:pt idx="1121" formatCode="#,##0.00">
                  <c:v>1.64</c:v>
                </c:pt>
                <c:pt idx="1122" formatCode="#,##0.00">
                  <c:v>1.64</c:v>
                </c:pt>
                <c:pt idx="1123" formatCode="#,##0.00">
                  <c:v>1.64</c:v>
                </c:pt>
                <c:pt idx="1124" formatCode="#,##0.00">
                  <c:v>1.64</c:v>
                </c:pt>
                <c:pt idx="1125" formatCode="#,##0.00">
                  <c:v>1.64</c:v>
                </c:pt>
                <c:pt idx="1126" formatCode="#,##0.00">
                  <c:v>1.64</c:v>
                </c:pt>
                <c:pt idx="1127" formatCode="#,##0.00">
                  <c:v>1.64</c:v>
                </c:pt>
                <c:pt idx="1128" formatCode="#,##0.00">
                  <c:v>1.64</c:v>
                </c:pt>
                <c:pt idx="1129" formatCode="#,##0.00">
                  <c:v>1.64</c:v>
                </c:pt>
                <c:pt idx="1130" formatCode="#,##0.00">
                  <c:v>1.64</c:v>
                </c:pt>
                <c:pt idx="1131" formatCode="#,##0.00">
                  <c:v>1.64</c:v>
                </c:pt>
                <c:pt idx="1132" formatCode="#,##0.00">
                  <c:v>1.64</c:v>
                </c:pt>
                <c:pt idx="1133" formatCode="#,##0.00">
                  <c:v>1.64</c:v>
                </c:pt>
                <c:pt idx="1134" formatCode="#,##0.00">
                  <c:v>1.64</c:v>
                </c:pt>
                <c:pt idx="1135" formatCode="#,##0.00">
                  <c:v>1.64</c:v>
                </c:pt>
                <c:pt idx="1136" formatCode="#,##0.00">
                  <c:v>1.64</c:v>
                </c:pt>
                <c:pt idx="1137" formatCode="#,##0.00">
                  <c:v>1.64</c:v>
                </c:pt>
                <c:pt idx="1138" formatCode="#,##0.00">
                  <c:v>1.64</c:v>
                </c:pt>
                <c:pt idx="1139" formatCode="#,##0.00">
                  <c:v>1.64</c:v>
                </c:pt>
                <c:pt idx="1140" formatCode="#,##0.00">
                  <c:v>1.64</c:v>
                </c:pt>
                <c:pt idx="1141" formatCode="#,##0.00">
                  <c:v>1.64</c:v>
                </c:pt>
                <c:pt idx="1142" formatCode="#,##0.00">
                  <c:v>1.64</c:v>
                </c:pt>
                <c:pt idx="1143" formatCode="#,##0.00">
                  <c:v>1.64</c:v>
                </c:pt>
                <c:pt idx="1144" formatCode="#,##0.00">
                  <c:v>1.64</c:v>
                </c:pt>
                <c:pt idx="1145" formatCode="#,##0.00">
                  <c:v>1.64</c:v>
                </c:pt>
                <c:pt idx="1146" formatCode="#,##0.00">
                  <c:v>1.64</c:v>
                </c:pt>
                <c:pt idx="1147" formatCode="#,##0.00">
                  <c:v>1.64</c:v>
                </c:pt>
                <c:pt idx="1148" formatCode="#,##0.00">
                  <c:v>1.64</c:v>
                </c:pt>
                <c:pt idx="1149" formatCode="#,##0.00">
                  <c:v>1.64</c:v>
                </c:pt>
                <c:pt idx="1150" formatCode="#,##0.00">
                  <c:v>1.64</c:v>
                </c:pt>
                <c:pt idx="1151" formatCode="#,##0.00">
                  <c:v>1.64</c:v>
                </c:pt>
                <c:pt idx="1152" formatCode="#,##0.00">
                  <c:v>1.64</c:v>
                </c:pt>
                <c:pt idx="1153" formatCode="#,##0.00">
                  <c:v>1.64</c:v>
                </c:pt>
                <c:pt idx="1154" formatCode="#,##0.00">
                  <c:v>1.64</c:v>
                </c:pt>
                <c:pt idx="1155" formatCode="#,##0.00">
                  <c:v>1.64</c:v>
                </c:pt>
                <c:pt idx="1156" formatCode="#,##0.00">
                  <c:v>1.64</c:v>
                </c:pt>
                <c:pt idx="1157" formatCode="#,##0.00">
                  <c:v>1.64</c:v>
                </c:pt>
                <c:pt idx="1158" formatCode="#,##0.00">
                  <c:v>1.64</c:v>
                </c:pt>
                <c:pt idx="1159" formatCode="#,##0.00">
                  <c:v>1.64</c:v>
                </c:pt>
                <c:pt idx="1160" formatCode="#,##0.00">
                  <c:v>1.64</c:v>
                </c:pt>
                <c:pt idx="1161" formatCode="#,##0.00">
                  <c:v>1.64</c:v>
                </c:pt>
                <c:pt idx="1162" formatCode="#,##0.00">
                  <c:v>1.64</c:v>
                </c:pt>
                <c:pt idx="1163" formatCode="#,##0.00">
                  <c:v>1.64</c:v>
                </c:pt>
                <c:pt idx="1164" formatCode="#,##0.00">
                  <c:v>1.64</c:v>
                </c:pt>
                <c:pt idx="1165" formatCode="#,##0.00">
                  <c:v>1.64</c:v>
                </c:pt>
                <c:pt idx="1166" formatCode="#,##0.00">
                  <c:v>1.64</c:v>
                </c:pt>
                <c:pt idx="1167" formatCode="#,##0.00">
                  <c:v>1.64</c:v>
                </c:pt>
                <c:pt idx="1168" formatCode="#,##0.00">
                  <c:v>1.64</c:v>
                </c:pt>
                <c:pt idx="1169" formatCode="#,##0.00">
                  <c:v>1.64</c:v>
                </c:pt>
                <c:pt idx="1170" formatCode="#,##0.00">
                  <c:v>1.64</c:v>
                </c:pt>
                <c:pt idx="1171" formatCode="#,##0.00">
                  <c:v>1.64</c:v>
                </c:pt>
                <c:pt idx="1172" formatCode="#,##0.00">
                  <c:v>1.64</c:v>
                </c:pt>
                <c:pt idx="1173" formatCode="#,##0.00">
                  <c:v>1.64</c:v>
                </c:pt>
                <c:pt idx="1174" formatCode="#,##0.00">
                  <c:v>1.64</c:v>
                </c:pt>
                <c:pt idx="1175" formatCode="#,##0.00">
                  <c:v>1.64</c:v>
                </c:pt>
                <c:pt idx="1176" formatCode="#,##0.00">
                  <c:v>1.64</c:v>
                </c:pt>
                <c:pt idx="1177" formatCode="#,##0.00">
                  <c:v>1.64</c:v>
                </c:pt>
                <c:pt idx="1178" formatCode="#,##0.00">
                  <c:v>1.64</c:v>
                </c:pt>
                <c:pt idx="1179" formatCode="#,##0.00">
                  <c:v>1.64</c:v>
                </c:pt>
                <c:pt idx="1180" formatCode="#,##0.00">
                  <c:v>1.64</c:v>
                </c:pt>
                <c:pt idx="1181" formatCode="#,##0.00">
                  <c:v>1.64</c:v>
                </c:pt>
                <c:pt idx="1182" formatCode="#,##0.00">
                  <c:v>1.64</c:v>
                </c:pt>
                <c:pt idx="1183" formatCode="#,##0.00">
                  <c:v>1.64</c:v>
                </c:pt>
                <c:pt idx="1184" formatCode="#,##0.00">
                  <c:v>1.64</c:v>
                </c:pt>
                <c:pt idx="1185" formatCode="#,##0.00">
                  <c:v>1.64</c:v>
                </c:pt>
                <c:pt idx="1186" formatCode="#,##0.00">
                  <c:v>1.64</c:v>
                </c:pt>
                <c:pt idx="1187" formatCode="#,##0.00">
                  <c:v>1.64</c:v>
                </c:pt>
                <c:pt idx="1188" formatCode="#,##0.00">
                  <c:v>1.64</c:v>
                </c:pt>
                <c:pt idx="1189" formatCode="#,##0.00">
                  <c:v>1.64</c:v>
                </c:pt>
                <c:pt idx="1190" formatCode="#,##0.00">
                  <c:v>1.64</c:v>
                </c:pt>
                <c:pt idx="1191" formatCode="#,##0.00">
                  <c:v>1.64</c:v>
                </c:pt>
                <c:pt idx="1192" formatCode="#,##0.00">
                  <c:v>1.64</c:v>
                </c:pt>
                <c:pt idx="1193" formatCode="#,##0.00">
                  <c:v>1.64</c:v>
                </c:pt>
                <c:pt idx="1194" formatCode="#,##0.00">
                  <c:v>1.64</c:v>
                </c:pt>
                <c:pt idx="1195" formatCode="#,##0.00">
                  <c:v>1.64</c:v>
                </c:pt>
                <c:pt idx="1196" formatCode="#,##0.00">
                  <c:v>1.64</c:v>
                </c:pt>
                <c:pt idx="1197" formatCode="#,##0.00">
                  <c:v>1.64</c:v>
                </c:pt>
                <c:pt idx="1198" formatCode="#,##0.00">
                  <c:v>1.64</c:v>
                </c:pt>
                <c:pt idx="1199" formatCode="#,##0.00">
                  <c:v>1.64</c:v>
                </c:pt>
                <c:pt idx="1200" formatCode="#,##0.00">
                  <c:v>1.64</c:v>
                </c:pt>
                <c:pt idx="1201" formatCode="#,##0.00">
                  <c:v>1.64</c:v>
                </c:pt>
                <c:pt idx="1202" formatCode="#,##0.00">
                  <c:v>1.64</c:v>
                </c:pt>
                <c:pt idx="1203" formatCode="#,##0.00">
                  <c:v>1.64</c:v>
                </c:pt>
                <c:pt idx="1204" formatCode="#,##0.00">
                  <c:v>1.64</c:v>
                </c:pt>
                <c:pt idx="1205" formatCode="#,##0.00">
                  <c:v>1.64</c:v>
                </c:pt>
                <c:pt idx="1206" formatCode="#,##0.00">
                  <c:v>1.64</c:v>
                </c:pt>
                <c:pt idx="1207" formatCode="#,##0.00">
                  <c:v>1.64</c:v>
                </c:pt>
                <c:pt idx="1208" formatCode="#,##0.00">
                  <c:v>1.64</c:v>
                </c:pt>
                <c:pt idx="1209" formatCode="#,##0.00">
                  <c:v>1.64</c:v>
                </c:pt>
                <c:pt idx="1210" formatCode="#,##0.00">
                  <c:v>1.64</c:v>
                </c:pt>
                <c:pt idx="1211" formatCode="#,##0.00">
                  <c:v>1.64</c:v>
                </c:pt>
                <c:pt idx="1212" formatCode="#,##0.00">
                  <c:v>1.64</c:v>
                </c:pt>
                <c:pt idx="1213" formatCode="#,##0.00">
                  <c:v>1.64</c:v>
                </c:pt>
                <c:pt idx="1214" formatCode="#,##0.00">
                  <c:v>1.64</c:v>
                </c:pt>
                <c:pt idx="1215" formatCode="#,##0.00">
                  <c:v>1.64</c:v>
                </c:pt>
                <c:pt idx="1216" formatCode="#,##0.00">
                  <c:v>1.64</c:v>
                </c:pt>
                <c:pt idx="1217" formatCode="#,##0.00">
                  <c:v>1.64</c:v>
                </c:pt>
                <c:pt idx="1218" formatCode="#,##0.00">
                  <c:v>1.64</c:v>
                </c:pt>
                <c:pt idx="1219" formatCode="#,##0.00">
                  <c:v>1.64</c:v>
                </c:pt>
                <c:pt idx="1220" formatCode="#,##0.00">
                  <c:v>1.64</c:v>
                </c:pt>
                <c:pt idx="1221" formatCode="#,##0.00">
                  <c:v>1.64</c:v>
                </c:pt>
                <c:pt idx="1222" formatCode="#,##0.00">
                  <c:v>1.64</c:v>
                </c:pt>
                <c:pt idx="1223" formatCode="#,##0.00">
                  <c:v>1.64</c:v>
                </c:pt>
                <c:pt idx="1224" formatCode="#,##0.00">
                  <c:v>1.64</c:v>
                </c:pt>
                <c:pt idx="1225" formatCode="#,##0.00">
                  <c:v>1.64</c:v>
                </c:pt>
                <c:pt idx="1226" formatCode="#,##0.00">
                  <c:v>1.64</c:v>
                </c:pt>
                <c:pt idx="1227" formatCode="#,##0.00">
                  <c:v>1.64</c:v>
                </c:pt>
                <c:pt idx="1228" formatCode="#,##0.00">
                  <c:v>1.64</c:v>
                </c:pt>
                <c:pt idx="1229" formatCode="#,##0.00">
                  <c:v>1.64</c:v>
                </c:pt>
                <c:pt idx="1230" formatCode="#,##0.00">
                  <c:v>1.64</c:v>
                </c:pt>
                <c:pt idx="1231" formatCode="#,##0.00">
                  <c:v>1.64</c:v>
                </c:pt>
                <c:pt idx="1232" formatCode="#,##0.00">
                  <c:v>1.64</c:v>
                </c:pt>
                <c:pt idx="1233" formatCode="#,##0.00">
                  <c:v>1.64</c:v>
                </c:pt>
                <c:pt idx="1234" formatCode="#,##0.00">
                  <c:v>1.64</c:v>
                </c:pt>
                <c:pt idx="1235" formatCode="#,##0.00">
                  <c:v>1.64</c:v>
                </c:pt>
                <c:pt idx="1236" formatCode="#,##0.00">
                  <c:v>1.64</c:v>
                </c:pt>
                <c:pt idx="1237" formatCode="#,##0.00">
                  <c:v>1.64</c:v>
                </c:pt>
                <c:pt idx="1238" formatCode="#,##0.00">
                  <c:v>1.64</c:v>
                </c:pt>
                <c:pt idx="1239" formatCode="#,##0.00">
                  <c:v>1.64</c:v>
                </c:pt>
                <c:pt idx="1240" formatCode="#,##0.00">
                  <c:v>1.64</c:v>
                </c:pt>
                <c:pt idx="1241" formatCode="#,##0.00">
                  <c:v>1.64</c:v>
                </c:pt>
                <c:pt idx="1242" formatCode="#,##0.00">
                  <c:v>1.64</c:v>
                </c:pt>
                <c:pt idx="1243" formatCode="#,##0.00">
                  <c:v>1.64</c:v>
                </c:pt>
                <c:pt idx="1244" formatCode="#,##0.00">
                  <c:v>1.64</c:v>
                </c:pt>
                <c:pt idx="1245" formatCode="#,##0.00">
                  <c:v>1.64</c:v>
                </c:pt>
                <c:pt idx="1246" formatCode="#,##0.00">
                  <c:v>1.64</c:v>
                </c:pt>
                <c:pt idx="1247" formatCode="#,##0.00">
                  <c:v>1.64</c:v>
                </c:pt>
                <c:pt idx="1248" formatCode="#,##0.00">
                  <c:v>1.64</c:v>
                </c:pt>
                <c:pt idx="1249" formatCode="#,##0.00">
                  <c:v>1.64</c:v>
                </c:pt>
                <c:pt idx="1250" formatCode="#,##0.00">
                  <c:v>1.64</c:v>
                </c:pt>
                <c:pt idx="1251" formatCode="#,##0.00">
                  <c:v>1.64</c:v>
                </c:pt>
                <c:pt idx="1252" formatCode="#,##0.00">
                  <c:v>1.64</c:v>
                </c:pt>
                <c:pt idx="1253" formatCode="#,##0.00">
                  <c:v>1.64</c:v>
                </c:pt>
                <c:pt idx="1254" formatCode="#,##0.00">
                  <c:v>1.64</c:v>
                </c:pt>
                <c:pt idx="1255" formatCode="#,##0.00">
                  <c:v>1.64</c:v>
                </c:pt>
                <c:pt idx="1256" formatCode="#,##0.00">
                  <c:v>1.64</c:v>
                </c:pt>
                <c:pt idx="1257" formatCode="#,##0.00">
                  <c:v>1.64</c:v>
                </c:pt>
                <c:pt idx="1258" formatCode="#,##0.00">
                  <c:v>1.64</c:v>
                </c:pt>
                <c:pt idx="1259" formatCode="#,##0.00">
                  <c:v>1.64</c:v>
                </c:pt>
                <c:pt idx="1260" formatCode="#,##0.00">
                  <c:v>1.64</c:v>
                </c:pt>
                <c:pt idx="1261" formatCode="#,##0.00">
                  <c:v>1.64</c:v>
                </c:pt>
                <c:pt idx="1262" formatCode="#,##0.00">
                  <c:v>1.64</c:v>
                </c:pt>
                <c:pt idx="1263" formatCode="#,##0.00">
                  <c:v>1.64</c:v>
                </c:pt>
                <c:pt idx="1264" formatCode="#,##0.00">
                  <c:v>1.64</c:v>
                </c:pt>
                <c:pt idx="1265" formatCode="#,##0.00">
                  <c:v>1.64</c:v>
                </c:pt>
                <c:pt idx="1266" formatCode="#,##0.00">
                  <c:v>1.64</c:v>
                </c:pt>
                <c:pt idx="1267" formatCode="#,##0.00">
                  <c:v>1.64</c:v>
                </c:pt>
                <c:pt idx="1268" formatCode="#,##0.00">
                  <c:v>1.64</c:v>
                </c:pt>
                <c:pt idx="1269" formatCode="#,##0.00">
                  <c:v>1.64</c:v>
                </c:pt>
                <c:pt idx="1270" formatCode="#,##0.00">
                  <c:v>1.64</c:v>
                </c:pt>
                <c:pt idx="1271" formatCode="#,##0.00">
                  <c:v>1.64</c:v>
                </c:pt>
                <c:pt idx="1272" formatCode="#,##0.00">
                  <c:v>1.64</c:v>
                </c:pt>
                <c:pt idx="1273" formatCode="#,##0.00">
                  <c:v>1.64</c:v>
                </c:pt>
                <c:pt idx="1274" formatCode="#,##0.00">
                  <c:v>1.64</c:v>
                </c:pt>
                <c:pt idx="1275" formatCode="#,##0.00">
                  <c:v>1.64</c:v>
                </c:pt>
                <c:pt idx="1276" formatCode="#,##0.00">
                  <c:v>1.64</c:v>
                </c:pt>
                <c:pt idx="1277" formatCode="#,##0.00">
                  <c:v>1.64</c:v>
                </c:pt>
                <c:pt idx="1278" formatCode="#,##0.00">
                  <c:v>1.64</c:v>
                </c:pt>
                <c:pt idx="1279" formatCode="#,##0.00">
                  <c:v>1.64</c:v>
                </c:pt>
                <c:pt idx="1280" formatCode="#,##0.00">
                  <c:v>1.64</c:v>
                </c:pt>
                <c:pt idx="1281" formatCode="#,##0.00">
                  <c:v>1.64</c:v>
                </c:pt>
                <c:pt idx="1282" formatCode="#,##0.00">
                  <c:v>1.64</c:v>
                </c:pt>
                <c:pt idx="1283" formatCode="#,##0.00">
                  <c:v>1.64</c:v>
                </c:pt>
                <c:pt idx="1284" formatCode="#,##0.00">
                  <c:v>1.64</c:v>
                </c:pt>
                <c:pt idx="1285" formatCode="#,##0.00">
                  <c:v>1.64</c:v>
                </c:pt>
                <c:pt idx="1286" formatCode="#,##0.00">
                  <c:v>1.64</c:v>
                </c:pt>
                <c:pt idx="1287" formatCode="#,##0.00">
                  <c:v>1.64</c:v>
                </c:pt>
                <c:pt idx="1288" formatCode="#,##0.00">
                  <c:v>1.64</c:v>
                </c:pt>
                <c:pt idx="1289" formatCode="#,##0.00">
                  <c:v>1.64</c:v>
                </c:pt>
                <c:pt idx="1290" formatCode="#,##0.00">
                  <c:v>1.64</c:v>
                </c:pt>
                <c:pt idx="1291" formatCode="#,##0.00">
                  <c:v>1.64</c:v>
                </c:pt>
                <c:pt idx="1292" formatCode="#,##0.00">
                  <c:v>1.64</c:v>
                </c:pt>
                <c:pt idx="1293" formatCode="#,##0.00">
                  <c:v>1.64</c:v>
                </c:pt>
                <c:pt idx="1294" formatCode="#,##0.00">
                  <c:v>1.64</c:v>
                </c:pt>
                <c:pt idx="1295" formatCode="#,##0.00">
                  <c:v>1.64</c:v>
                </c:pt>
                <c:pt idx="1296" formatCode="#,##0.00">
                  <c:v>1.64</c:v>
                </c:pt>
                <c:pt idx="1297" formatCode="#,##0.00">
                  <c:v>1.64</c:v>
                </c:pt>
                <c:pt idx="1298" formatCode="#,##0.00">
                  <c:v>1.64</c:v>
                </c:pt>
                <c:pt idx="1299" formatCode="#,##0.00">
                  <c:v>1.64</c:v>
                </c:pt>
                <c:pt idx="1300" formatCode="#,##0.00">
                  <c:v>1.64</c:v>
                </c:pt>
                <c:pt idx="1301" formatCode="#,##0.00">
                  <c:v>1.64</c:v>
                </c:pt>
                <c:pt idx="1302" formatCode="#,##0.00">
                  <c:v>1.64</c:v>
                </c:pt>
                <c:pt idx="1303" formatCode="#,##0.00">
                  <c:v>1.64</c:v>
                </c:pt>
                <c:pt idx="1305">
                  <c:v>1.7</c:v>
                </c:pt>
                <c:pt idx="1306">
                  <c:v>1.7</c:v>
                </c:pt>
                <c:pt idx="1307">
                  <c:v>1.7</c:v>
                </c:pt>
                <c:pt idx="1308">
                  <c:v>1.7</c:v>
                </c:pt>
                <c:pt idx="1309">
                  <c:v>1.7</c:v>
                </c:pt>
                <c:pt idx="1310">
                  <c:v>1.7</c:v>
                </c:pt>
                <c:pt idx="1311">
                  <c:v>1.7</c:v>
                </c:pt>
                <c:pt idx="1313">
                  <c:v>1.7</c:v>
                </c:pt>
                <c:pt idx="1314">
                  <c:v>1.7</c:v>
                </c:pt>
                <c:pt idx="1315">
                  <c:v>1.7</c:v>
                </c:pt>
                <c:pt idx="1316">
                  <c:v>1.7</c:v>
                </c:pt>
                <c:pt idx="1317">
                  <c:v>1.7</c:v>
                </c:pt>
                <c:pt idx="1318">
                  <c:v>1.7</c:v>
                </c:pt>
                <c:pt idx="1319">
                  <c:v>1.7</c:v>
                </c:pt>
                <c:pt idx="1320">
                  <c:v>1.7</c:v>
                </c:pt>
                <c:pt idx="1321">
                  <c:v>1.7</c:v>
                </c:pt>
                <c:pt idx="1322">
                  <c:v>1.7</c:v>
                </c:pt>
                <c:pt idx="1323">
                  <c:v>1.7</c:v>
                </c:pt>
                <c:pt idx="1324">
                  <c:v>1.7</c:v>
                </c:pt>
                <c:pt idx="1325">
                  <c:v>1.7</c:v>
                </c:pt>
                <c:pt idx="1326">
                  <c:v>1.7</c:v>
                </c:pt>
                <c:pt idx="1327">
                  <c:v>1.7</c:v>
                </c:pt>
                <c:pt idx="1328">
                  <c:v>1.7</c:v>
                </c:pt>
                <c:pt idx="1329">
                  <c:v>1.7</c:v>
                </c:pt>
                <c:pt idx="1330">
                  <c:v>1.7</c:v>
                </c:pt>
                <c:pt idx="1331">
                  <c:v>1.7</c:v>
                </c:pt>
                <c:pt idx="1332">
                  <c:v>1.7</c:v>
                </c:pt>
                <c:pt idx="1333">
                  <c:v>1.7</c:v>
                </c:pt>
                <c:pt idx="1334">
                  <c:v>1.7</c:v>
                </c:pt>
                <c:pt idx="1335">
                  <c:v>1.7</c:v>
                </c:pt>
                <c:pt idx="1336">
                  <c:v>1.5</c:v>
                </c:pt>
                <c:pt idx="1337">
                  <c:v>1.5</c:v>
                </c:pt>
                <c:pt idx="1338">
                  <c:v>1.5</c:v>
                </c:pt>
                <c:pt idx="1339">
                  <c:v>1.5</c:v>
                </c:pt>
                <c:pt idx="1340">
                  <c:v>1.5</c:v>
                </c:pt>
                <c:pt idx="1341">
                  <c:v>1.5</c:v>
                </c:pt>
                <c:pt idx="1342">
                  <c:v>1.5</c:v>
                </c:pt>
                <c:pt idx="1343">
                  <c:v>1.5</c:v>
                </c:pt>
                <c:pt idx="1344">
                  <c:v>1.5</c:v>
                </c:pt>
                <c:pt idx="1345">
                  <c:v>1.5</c:v>
                </c:pt>
                <c:pt idx="1346">
                  <c:v>1.5</c:v>
                </c:pt>
                <c:pt idx="1347">
                  <c:v>1.5</c:v>
                </c:pt>
                <c:pt idx="1348">
                  <c:v>1.5</c:v>
                </c:pt>
                <c:pt idx="1349">
                  <c:v>1.5</c:v>
                </c:pt>
                <c:pt idx="1350">
                  <c:v>1.5</c:v>
                </c:pt>
                <c:pt idx="1351">
                  <c:v>1.5</c:v>
                </c:pt>
                <c:pt idx="1352">
                  <c:v>1.5</c:v>
                </c:pt>
                <c:pt idx="1353">
                  <c:v>1.5</c:v>
                </c:pt>
                <c:pt idx="1354">
                  <c:v>1.5</c:v>
                </c:pt>
                <c:pt idx="1355">
                  <c:v>1.5</c:v>
                </c:pt>
                <c:pt idx="1356">
                  <c:v>1.5</c:v>
                </c:pt>
                <c:pt idx="1357">
                  <c:v>1.5</c:v>
                </c:pt>
                <c:pt idx="1358">
                  <c:v>1.5</c:v>
                </c:pt>
                <c:pt idx="1359">
                  <c:v>1.5</c:v>
                </c:pt>
                <c:pt idx="1360">
                  <c:v>1.5</c:v>
                </c:pt>
                <c:pt idx="1361">
                  <c:v>1.5</c:v>
                </c:pt>
                <c:pt idx="1362">
                  <c:v>1.5</c:v>
                </c:pt>
                <c:pt idx="1363">
                  <c:v>1.5</c:v>
                </c:pt>
                <c:pt idx="1365">
                  <c:v>1.5</c:v>
                </c:pt>
                <c:pt idx="1366">
                  <c:v>1.5</c:v>
                </c:pt>
                <c:pt idx="1367">
                  <c:v>1.5</c:v>
                </c:pt>
                <c:pt idx="1368">
                  <c:v>1.5</c:v>
                </c:pt>
                <c:pt idx="1369">
                  <c:v>1.5</c:v>
                </c:pt>
                <c:pt idx="1370">
                  <c:v>1.5</c:v>
                </c:pt>
                <c:pt idx="1371">
                  <c:v>1.5</c:v>
                </c:pt>
                <c:pt idx="1372">
                  <c:v>1.5</c:v>
                </c:pt>
                <c:pt idx="1373">
                  <c:v>1.5</c:v>
                </c:pt>
                <c:pt idx="1374">
                  <c:v>1.5</c:v>
                </c:pt>
                <c:pt idx="1375">
                  <c:v>1.5</c:v>
                </c:pt>
                <c:pt idx="1376">
                  <c:v>1.5</c:v>
                </c:pt>
                <c:pt idx="1377">
                  <c:v>1.5</c:v>
                </c:pt>
                <c:pt idx="1378">
                  <c:v>1.5</c:v>
                </c:pt>
                <c:pt idx="1379">
                  <c:v>1.5</c:v>
                </c:pt>
                <c:pt idx="1380">
                  <c:v>1.5</c:v>
                </c:pt>
                <c:pt idx="1381">
                  <c:v>1.5</c:v>
                </c:pt>
                <c:pt idx="1382">
                  <c:v>1.5</c:v>
                </c:pt>
                <c:pt idx="1383">
                  <c:v>1.5</c:v>
                </c:pt>
                <c:pt idx="1384">
                  <c:v>1.5</c:v>
                </c:pt>
                <c:pt idx="1385">
                  <c:v>1.5</c:v>
                </c:pt>
                <c:pt idx="1386">
                  <c:v>1.5</c:v>
                </c:pt>
                <c:pt idx="1387">
                  <c:v>1.5</c:v>
                </c:pt>
                <c:pt idx="1388">
                  <c:v>1.5</c:v>
                </c:pt>
                <c:pt idx="1389">
                  <c:v>1.5</c:v>
                </c:pt>
                <c:pt idx="1390">
                  <c:v>1.5</c:v>
                </c:pt>
                <c:pt idx="1391">
                  <c:v>1.5</c:v>
                </c:pt>
                <c:pt idx="1392">
                  <c:v>1.5</c:v>
                </c:pt>
                <c:pt idx="1393">
                  <c:v>1.5</c:v>
                </c:pt>
                <c:pt idx="1394">
                  <c:v>1.5</c:v>
                </c:pt>
                <c:pt idx="1395">
                  <c:v>1.5</c:v>
                </c:pt>
                <c:pt idx="1396">
                  <c:v>1.5</c:v>
                </c:pt>
                <c:pt idx="1397">
                  <c:v>1.5</c:v>
                </c:pt>
                <c:pt idx="1398">
                  <c:v>1.5</c:v>
                </c:pt>
                <c:pt idx="1399">
                  <c:v>1.5</c:v>
                </c:pt>
                <c:pt idx="1400">
                  <c:v>1.5</c:v>
                </c:pt>
                <c:pt idx="1401">
                  <c:v>1.5</c:v>
                </c:pt>
                <c:pt idx="1402">
                  <c:v>1.5</c:v>
                </c:pt>
                <c:pt idx="1403">
                  <c:v>1.5</c:v>
                </c:pt>
                <c:pt idx="1404">
                  <c:v>1.5</c:v>
                </c:pt>
                <c:pt idx="1405">
                  <c:v>1.5</c:v>
                </c:pt>
                <c:pt idx="1406">
                  <c:v>1.5</c:v>
                </c:pt>
                <c:pt idx="1407">
                  <c:v>1.5</c:v>
                </c:pt>
                <c:pt idx="1408">
                  <c:v>1.5</c:v>
                </c:pt>
                <c:pt idx="1409">
                  <c:v>1.5</c:v>
                </c:pt>
                <c:pt idx="1410">
                  <c:v>1.5</c:v>
                </c:pt>
                <c:pt idx="1411">
                  <c:v>1.5</c:v>
                </c:pt>
                <c:pt idx="1412">
                  <c:v>1.5</c:v>
                </c:pt>
                <c:pt idx="1413">
                  <c:v>1.5</c:v>
                </c:pt>
                <c:pt idx="1414">
                  <c:v>1.5</c:v>
                </c:pt>
                <c:pt idx="1415">
                  <c:v>1.5</c:v>
                </c:pt>
                <c:pt idx="1416">
                  <c:v>1.5</c:v>
                </c:pt>
                <c:pt idx="1417">
                  <c:v>1.5</c:v>
                </c:pt>
                <c:pt idx="1419">
                  <c:v>3.55</c:v>
                </c:pt>
                <c:pt idx="1420">
                  <c:v>3.55</c:v>
                </c:pt>
                <c:pt idx="1421">
                  <c:v>3.55</c:v>
                </c:pt>
                <c:pt idx="1422">
                  <c:v>3.55</c:v>
                </c:pt>
                <c:pt idx="1423">
                  <c:v>3.55</c:v>
                </c:pt>
                <c:pt idx="1424">
                  <c:v>3.55</c:v>
                </c:pt>
                <c:pt idx="1425">
                  <c:v>3.55</c:v>
                </c:pt>
                <c:pt idx="1426">
                  <c:v>3.55</c:v>
                </c:pt>
                <c:pt idx="1427">
                  <c:v>3.55</c:v>
                </c:pt>
                <c:pt idx="1428">
                  <c:v>3.55</c:v>
                </c:pt>
                <c:pt idx="1429">
                  <c:v>3.55</c:v>
                </c:pt>
                <c:pt idx="1430">
                  <c:v>3.55</c:v>
                </c:pt>
                <c:pt idx="1431">
                  <c:v>3.55</c:v>
                </c:pt>
                <c:pt idx="1432">
                  <c:v>3.55</c:v>
                </c:pt>
                <c:pt idx="1433">
                  <c:v>3.55</c:v>
                </c:pt>
                <c:pt idx="1434">
                  <c:v>3.55</c:v>
                </c:pt>
                <c:pt idx="1435">
                  <c:v>3.55</c:v>
                </c:pt>
                <c:pt idx="1436">
                  <c:v>3.55</c:v>
                </c:pt>
                <c:pt idx="1437">
                  <c:v>3.55</c:v>
                </c:pt>
                <c:pt idx="1438">
                  <c:v>3.55</c:v>
                </c:pt>
                <c:pt idx="1439">
                  <c:v>3.55</c:v>
                </c:pt>
                <c:pt idx="1440">
                  <c:v>3.55</c:v>
                </c:pt>
                <c:pt idx="1441">
                  <c:v>3.55</c:v>
                </c:pt>
                <c:pt idx="1442">
                  <c:v>3.41</c:v>
                </c:pt>
                <c:pt idx="1443">
                  <c:v>3.41</c:v>
                </c:pt>
                <c:pt idx="1444">
                  <c:v>3.41</c:v>
                </c:pt>
                <c:pt idx="1445">
                  <c:v>3.41</c:v>
                </c:pt>
                <c:pt idx="1446">
                  <c:v>3.41</c:v>
                </c:pt>
                <c:pt idx="1447">
                  <c:v>3.41</c:v>
                </c:pt>
                <c:pt idx="1448">
                  <c:v>3.41</c:v>
                </c:pt>
                <c:pt idx="1449">
                  <c:v>3.41</c:v>
                </c:pt>
                <c:pt idx="1450">
                  <c:v>3.26</c:v>
                </c:pt>
                <c:pt idx="1451">
                  <c:v>3.26</c:v>
                </c:pt>
                <c:pt idx="1452">
                  <c:v>3.26</c:v>
                </c:pt>
                <c:pt idx="1453">
                  <c:v>3.26</c:v>
                </c:pt>
                <c:pt idx="1454">
                  <c:v>3.26</c:v>
                </c:pt>
                <c:pt idx="1455">
                  <c:v>3.25</c:v>
                </c:pt>
                <c:pt idx="1456">
                  <c:v>3.25</c:v>
                </c:pt>
                <c:pt idx="1457">
                  <c:v>3.25</c:v>
                </c:pt>
                <c:pt idx="1458">
                  <c:v>3.25</c:v>
                </c:pt>
                <c:pt idx="1459">
                  <c:v>3.25</c:v>
                </c:pt>
                <c:pt idx="1460">
                  <c:v>3.25</c:v>
                </c:pt>
                <c:pt idx="1461">
                  <c:v>3.25</c:v>
                </c:pt>
                <c:pt idx="1462">
                  <c:v>3.25</c:v>
                </c:pt>
                <c:pt idx="1463">
                  <c:v>3.25</c:v>
                </c:pt>
                <c:pt idx="1464">
                  <c:v>3.25</c:v>
                </c:pt>
                <c:pt idx="1465">
                  <c:v>3.25</c:v>
                </c:pt>
                <c:pt idx="1467">
                  <c:v>2.6</c:v>
                </c:pt>
                <c:pt idx="1468">
                  <c:v>2.6</c:v>
                </c:pt>
                <c:pt idx="1469">
                  <c:v>2.6</c:v>
                </c:pt>
                <c:pt idx="1470">
                  <c:v>2.6</c:v>
                </c:pt>
                <c:pt idx="1471">
                  <c:v>2.6</c:v>
                </c:pt>
                <c:pt idx="1472">
                  <c:v>2.6</c:v>
                </c:pt>
                <c:pt idx="1473">
                  <c:v>2.6</c:v>
                </c:pt>
                <c:pt idx="1474">
                  <c:v>2.6</c:v>
                </c:pt>
                <c:pt idx="1475">
                  <c:v>2.6</c:v>
                </c:pt>
                <c:pt idx="1476">
                  <c:v>2.6</c:v>
                </c:pt>
                <c:pt idx="1477">
                  <c:v>2.6</c:v>
                </c:pt>
                <c:pt idx="1478">
                  <c:v>2.6</c:v>
                </c:pt>
                <c:pt idx="1479">
                  <c:v>2.6</c:v>
                </c:pt>
                <c:pt idx="1480">
                  <c:v>2.6</c:v>
                </c:pt>
                <c:pt idx="1481">
                  <c:v>2.6</c:v>
                </c:pt>
                <c:pt idx="1482">
                  <c:v>2.6</c:v>
                </c:pt>
                <c:pt idx="1483">
                  <c:v>2.6</c:v>
                </c:pt>
                <c:pt idx="1484">
                  <c:v>2.6</c:v>
                </c:pt>
                <c:pt idx="1485">
                  <c:v>2.6</c:v>
                </c:pt>
                <c:pt idx="1486">
                  <c:v>2.6</c:v>
                </c:pt>
                <c:pt idx="1487">
                  <c:v>2.6</c:v>
                </c:pt>
                <c:pt idx="1488">
                  <c:v>2.6</c:v>
                </c:pt>
                <c:pt idx="1489">
                  <c:v>2.6</c:v>
                </c:pt>
                <c:pt idx="1490">
                  <c:v>2.6</c:v>
                </c:pt>
                <c:pt idx="1491">
                  <c:v>2.6</c:v>
                </c:pt>
                <c:pt idx="1492">
                  <c:v>2.6</c:v>
                </c:pt>
                <c:pt idx="1493">
                  <c:v>2.6</c:v>
                </c:pt>
                <c:pt idx="1494">
                  <c:v>2.6</c:v>
                </c:pt>
                <c:pt idx="1495">
                  <c:v>2.6</c:v>
                </c:pt>
                <c:pt idx="1496">
                  <c:v>2.6</c:v>
                </c:pt>
                <c:pt idx="1497">
                  <c:v>2.6</c:v>
                </c:pt>
                <c:pt idx="1498">
                  <c:v>2.6</c:v>
                </c:pt>
                <c:pt idx="1499">
                  <c:v>2.6</c:v>
                </c:pt>
                <c:pt idx="1500">
                  <c:v>2.6</c:v>
                </c:pt>
                <c:pt idx="1501">
                  <c:v>2.6</c:v>
                </c:pt>
                <c:pt idx="1502">
                  <c:v>2.6</c:v>
                </c:pt>
                <c:pt idx="1503">
                  <c:v>2.6</c:v>
                </c:pt>
                <c:pt idx="1504">
                  <c:v>2.6</c:v>
                </c:pt>
                <c:pt idx="1505">
                  <c:v>2.6</c:v>
                </c:pt>
                <c:pt idx="1506">
                  <c:v>2.6</c:v>
                </c:pt>
                <c:pt idx="1507">
                  <c:v>2.6</c:v>
                </c:pt>
                <c:pt idx="1508">
                  <c:v>2.6</c:v>
                </c:pt>
                <c:pt idx="1509">
                  <c:v>2.6</c:v>
                </c:pt>
                <c:pt idx="1510">
                  <c:v>2.6</c:v>
                </c:pt>
                <c:pt idx="1511">
                  <c:v>2.6</c:v>
                </c:pt>
                <c:pt idx="1512">
                  <c:v>2.6</c:v>
                </c:pt>
                <c:pt idx="1513">
                  <c:v>2.6</c:v>
                </c:pt>
                <c:pt idx="1514">
                  <c:v>2.6</c:v>
                </c:pt>
                <c:pt idx="1515">
                  <c:v>2.6</c:v>
                </c:pt>
                <c:pt idx="1516">
                  <c:v>2.6</c:v>
                </c:pt>
                <c:pt idx="1517">
                  <c:v>2.6</c:v>
                </c:pt>
                <c:pt idx="1518">
                  <c:v>2.6</c:v>
                </c:pt>
                <c:pt idx="1520">
                  <c:v>2.74</c:v>
                </c:pt>
                <c:pt idx="1521">
                  <c:v>2.74</c:v>
                </c:pt>
                <c:pt idx="1522">
                  <c:v>2.74</c:v>
                </c:pt>
                <c:pt idx="1523">
                  <c:v>2.74</c:v>
                </c:pt>
                <c:pt idx="1524">
                  <c:v>2.74</c:v>
                </c:pt>
                <c:pt idx="1525">
                  <c:v>2.74</c:v>
                </c:pt>
                <c:pt idx="1526">
                  <c:v>2.74</c:v>
                </c:pt>
                <c:pt idx="1527">
                  <c:v>2.74</c:v>
                </c:pt>
                <c:pt idx="1528">
                  <c:v>2.74</c:v>
                </c:pt>
                <c:pt idx="1529">
                  <c:v>2.74</c:v>
                </c:pt>
                <c:pt idx="1530">
                  <c:v>2.74</c:v>
                </c:pt>
                <c:pt idx="1531">
                  <c:v>2.74</c:v>
                </c:pt>
                <c:pt idx="1532">
                  <c:v>2.74</c:v>
                </c:pt>
                <c:pt idx="1533">
                  <c:v>2.74</c:v>
                </c:pt>
                <c:pt idx="1534">
                  <c:v>2.74</c:v>
                </c:pt>
                <c:pt idx="1535">
                  <c:v>2.74</c:v>
                </c:pt>
                <c:pt idx="1536">
                  <c:v>2.74</c:v>
                </c:pt>
                <c:pt idx="1537">
                  <c:v>2.74</c:v>
                </c:pt>
                <c:pt idx="1538">
                  <c:v>2.74</c:v>
                </c:pt>
                <c:pt idx="1539">
                  <c:v>2.74</c:v>
                </c:pt>
                <c:pt idx="1540">
                  <c:v>2.74</c:v>
                </c:pt>
                <c:pt idx="1541">
                  <c:v>2.74</c:v>
                </c:pt>
                <c:pt idx="1542">
                  <c:v>2.74</c:v>
                </c:pt>
                <c:pt idx="1543">
                  <c:v>2.74</c:v>
                </c:pt>
                <c:pt idx="1544">
                  <c:v>2.74</c:v>
                </c:pt>
                <c:pt idx="1545">
                  <c:v>2.74</c:v>
                </c:pt>
                <c:pt idx="1546">
                  <c:v>2.74</c:v>
                </c:pt>
                <c:pt idx="1547">
                  <c:v>2.74</c:v>
                </c:pt>
                <c:pt idx="1548">
                  <c:v>2.74</c:v>
                </c:pt>
                <c:pt idx="1549">
                  <c:v>2.74</c:v>
                </c:pt>
                <c:pt idx="1550">
                  <c:v>2.74</c:v>
                </c:pt>
                <c:pt idx="1551">
                  <c:v>2.74</c:v>
                </c:pt>
                <c:pt idx="1552">
                  <c:v>2.74</c:v>
                </c:pt>
                <c:pt idx="1553">
                  <c:v>2.74</c:v>
                </c:pt>
                <c:pt idx="1554">
                  <c:v>2.74</c:v>
                </c:pt>
                <c:pt idx="1555">
                  <c:v>2.74</c:v>
                </c:pt>
                <c:pt idx="1556">
                  <c:v>2.74</c:v>
                </c:pt>
                <c:pt idx="1557">
                  <c:v>2.74</c:v>
                </c:pt>
                <c:pt idx="1558">
                  <c:v>2.74</c:v>
                </c:pt>
                <c:pt idx="1559">
                  <c:v>2.74</c:v>
                </c:pt>
                <c:pt idx="1560">
                  <c:v>2.74</c:v>
                </c:pt>
                <c:pt idx="1561">
                  <c:v>2.74</c:v>
                </c:pt>
                <c:pt idx="1562">
                  <c:v>2.74</c:v>
                </c:pt>
                <c:pt idx="1563">
                  <c:v>2.74</c:v>
                </c:pt>
                <c:pt idx="1564">
                  <c:v>2.74</c:v>
                </c:pt>
                <c:pt idx="1565">
                  <c:v>2.74</c:v>
                </c:pt>
                <c:pt idx="1566">
                  <c:v>2.74</c:v>
                </c:pt>
                <c:pt idx="1567">
                  <c:v>2.74</c:v>
                </c:pt>
                <c:pt idx="1568">
                  <c:v>2.74</c:v>
                </c:pt>
                <c:pt idx="1569">
                  <c:v>2.74</c:v>
                </c:pt>
                <c:pt idx="1570">
                  <c:v>2.74</c:v>
                </c:pt>
                <c:pt idx="1571">
                  <c:v>2.74</c:v>
                </c:pt>
                <c:pt idx="1572">
                  <c:v>2.74</c:v>
                </c:pt>
                <c:pt idx="1573">
                  <c:v>2.74</c:v>
                </c:pt>
                <c:pt idx="1574">
                  <c:v>2.74</c:v>
                </c:pt>
                <c:pt idx="1575">
                  <c:v>2.74</c:v>
                </c:pt>
                <c:pt idx="1576">
                  <c:v>2.74</c:v>
                </c:pt>
                <c:pt idx="1577">
                  <c:v>2.74</c:v>
                </c:pt>
                <c:pt idx="1578">
                  <c:v>2.74</c:v>
                </c:pt>
                <c:pt idx="1579">
                  <c:v>2.74</c:v>
                </c:pt>
                <c:pt idx="1580">
                  <c:v>2.74</c:v>
                </c:pt>
                <c:pt idx="1581">
                  <c:v>2.74</c:v>
                </c:pt>
                <c:pt idx="1582">
                  <c:v>2.74</c:v>
                </c:pt>
                <c:pt idx="1583">
                  <c:v>2.74</c:v>
                </c:pt>
                <c:pt idx="1584">
                  <c:v>2.74</c:v>
                </c:pt>
                <c:pt idx="1585">
                  <c:v>2.74</c:v>
                </c:pt>
                <c:pt idx="1586">
                  <c:v>2.74</c:v>
                </c:pt>
                <c:pt idx="1587">
                  <c:v>2.74</c:v>
                </c:pt>
                <c:pt idx="1588">
                  <c:v>2.74</c:v>
                </c:pt>
                <c:pt idx="1589">
                  <c:v>2.74</c:v>
                </c:pt>
                <c:pt idx="1590">
                  <c:v>2.74</c:v>
                </c:pt>
                <c:pt idx="1591">
                  <c:v>2.74</c:v>
                </c:pt>
                <c:pt idx="1592">
                  <c:v>2.74</c:v>
                </c:pt>
                <c:pt idx="1593">
                  <c:v>2.74</c:v>
                </c:pt>
                <c:pt idx="1594">
                  <c:v>2.74</c:v>
                </c:pt>
                <c:pt idx="1595">
                  <c:v>2.74</c:v>
                </c:pt>
                <c:pt idx="1596">
                  <c:v>2.74</c:v>
                </c:pt>
                <c:pt idx="1597">
                  <c:v>2.74</c:v>
                </c:pt>
                <c:pt idx="1598">
                  <c:v>2.74</c:v>
                </c:pt>
                <c:pt idx="1599">
                  <c:v>2.74</c:v>
                </c:pt>
                <c:pt idx="1600">
                  <c:v>2.74</c:v>
                </c:pt>
                <c:pt idx="1601">
                  <c:v>2.74</c:v>
                </c:pt>
                <c:pt idx="1602">
                  <c:v>2.74</c:v>
                </c:pt>
                <c:pt idx="1603">
                  <c:v>2.74</c:v>
                </c:pt>
                <c:pt idx="1604">
                  <c:v>2.74</c:v>
                </c:pt>
                <c:pt idx="1605">
                  <c:v>2.74</c:v>
                </c:pt>
                <c:pt idx="1606">
                  <c:v>2.74</c:v>
                </c:pt>
                <c:pt idx="1607">
                  <c:v>2.74</c:v>
                </c:pt>
                <c:pt idx="1608">
                  <c:v>2.74</c:v>
                </c:pt>
                <c:pt idx="1609">
                  <c:v>2.74</c:v>
                </c:pt>
                <c:pt idx="1610">
                  <c:v>2.74</c:v>
                </c:pt>
                <c:pt idx="1611">
                  <c:v>2.74</c:v>
                </c:pt>
                <c:pt idx="1612">
                  <c:v>2.74</c:v>
                </c:pt>
                <c:pt idx="1613">
                  <c:v>2.74</c:v>
                </c:pt>
                <c:pt idx="1614">
                  <c:v>2.74</c:v>
                </c:pt>
                <c:pt idx="1615">
                  <c:v>2.74</c:v>
                </c:pt>
                <c:pt idx="1616">
                  <c:v>2.74</c:v>
                </c:pt>
                <c:pt idx="1617">
                  <c:v>2.74</c:v>
                </c:pt>
                <c:pt idx="1618">
                  <c:v>2.74</c:v>
                </c:pt>
                <c:pt idx="1619">
                  <c:v>2.74</c:v>
                </c:pt>
                <c:pt idx="1620">
                  <c:v>2.74</c:v>
                </c:pt>
                <c:pt idx="1621">
                  <c:v>2.74</c:v>
                </c:pt>
                <c:pt idx="1622">
                  <c:v>2.74</c:v>
                </c:pt>
                <c:pt idx="1623">
                  <c:v>2.74</c:v>
                </c:pt>
                <c:pt idx="1624">
                  <c:v>2.74</c:v>
                </c:pt>
                <c:pt idx="1626">
                  <c:v>1.64</c:v>
                </c:pt>
                <c:pt idx="1627">
                  <c:v>1.64</c:v>
                </c:pt>
                <c:pt idx="1628">
                  <c:v>1.64</c:v>
                </c:pt>
                <c:pt idx="1629">
                  <c:v>1.64</c:v>
                </c:pt>
                <c:pt idx="1630">
                  <c:v>1.64</c:v>
                </c:pt>
                <c:pt idx="1631">
                  <c:v>1.64</c:v>
                </c:pt>
                <c:pt idx="1632">
                  <c:v>1.64</c:v>
                </c:pt>
                <c:pt idx="1633">
                  <c:v>1.64</c:v>
                </c:pt>
                <c:pt idx="1634">
                  <c:v>1.64</c:v>
                </c:pt>
                <c:pt idx="1635">
                  <c:v>1.64</c:v>
                </c:pt>
                <c:pt idx="1636">
                  <c:v>1.64</c:v>
                </c:pt>
                <c:pt idx="1637">
                  <c:v>1.64</c:v>
                </c:pt>
                <c:pt idx="1638">
                  <c:v>1.64</c:v>
                </c:pt>
                <c:pt idx="1639">
                  <c:v>1.64</c:v>
                </c:pt>
                <c:pt idx="1640">
                  <c:v>1.64</c:v>
                </c:pt>
                <c:pt idx="1641">
                  <c:v>1.64</c:v>
                </c:pt>
                <c:pt idx="1642">
                  <c:v>1.64</c:v>
                </c:pt>
                <c:pt idx="1643">
                  <c:v>1.64</c:v>
                </c:pt>
                <c:pt idx="1644">
                  <c:v>1.64</c:v>
                </c:pt>
                <c:pt idx="1645">
                  <c:v>1.64</c:v>
                </c:pt>
                <c:pt idx="1646">
                  <c:v>1.64</c:v>
                </c:pt>
                <c:pt idx="1647">
                  <c:v>1.64</c:v>
                </c:pt>
                <c:pt idx="1648">
                  <c:v>1.64</c:v>
                </c:pt>
                <c:pt idx="1649">
                  <c:v>1.64</c:v>
                </c:pt>
                <c:pt idx="1650">
                  <c:v>1.64</c:v>
                </c:pt>
                <c:pt idx="1651">
                  <c:v>1.64</c:v>
                </c:pt>
                <c:pt idx="1652">
                  <c:v>1.64</c:v>
                </c:pt>
                <c:pt idx="1653">
                  <c:v>1.64</c:v>
                </c:pt>
                <c:pt idx="1654">
                  <c:v>1.64</c:v>
                </c:pt>
                <c:pt idx="1655">
                  <c:v>1.64</c:v>
                </c:pt>
                <c:pt idx="1656">
                  <c:v>1.64</c:v>
                </c:pt>
                <c:pt idx="1657">
                  <c:v>1.64</c:v>
                </c:pt>
                <c:pt idx="1658">
                  <c:v>1.64</c:v>
                </c:pt>
                <c:pt idx="1659">
                  <c:v>1.64</c:v>
                </c:pt>
                <c:pt idx="1660">
                  <c:v>1.64</c:v>
                </c:pt>
                <c:pt idx="1661">
                  <c:v>1.64</c:v>
                </c:pt>
                <c:pt idx="1662">
                  <c:v>1.64</c:v>
                </c:pt>
                <c:pt idx="1663">
                  <c:v>1.64</c:v>
                </c:pt>
                <c:pt idx="1665">
                  <c:v>1.0</c:v>
                </c:pt>
                <c:pt idx="1666">
                  <c:v>1.0</c:v>
                </c:pt>
                <c:pt idx="1667">
                  <c:v>1.9</c:v>
                </c:pt>
                <c:pt idx="1668">
                  <c:v>1.9</c:v>
                </c:pt>
                <c:pt idx="1669">
                  <c:v>1.9</c:v>
                </c:pt>
                <c:pt idx="1670">
                  <c:v>2.1</c:v>
                </c:pt>
                <c:pt idx="1671">
                  <c:v>2.3</c:v>
                </c:pt>
                <c:pt idx="1672">
                  <c:v>2.5</c:v>
                </c:pt>
                <c:pt idx="1673">
                  <c:v>2.5</c:v>
                </c:pt>
                <c:pt idx="1674" formatCode="#,##0.00">
                  <c:v>1.72</c:v>
                </c:pt>
                <c:pt idx="1675" formatCode="#,##0.00">
                  <c:v>1.72</c:v>
                </c:pt>
                <c:pt idx="1676" formatCode="#,##0.00">
                  <c:v>1.72</c:v>
                </c:pt>
                <c:pt idx="1677" formatCode="#,##0.00">
                  <c:v>1.72</c:v>
                </c:pt>
                <c:pt idx="1678" formatCode="#,##0.00">
                  <c:v>1.72</c:v>
                </c:pt>
                <c:pt idx="1679" formatCode="#,##0.00">
                  <c:v>1.72</c:v>
                </c:pt>
                <c:pt idx="1680" formatCode="#,##0.00">
                  <c:v>1.72</c:v>
                </c:pt>
                <c:pt idx="1681" formatCode="#,##0.00">
                  <c:v>1.72</c:v>
                </c:pt>
                <c:pt idx="1682" formatCode="#,##0.00">
                  <c:v>1.85</c:v>
                </c:pt>
                <c:pt idx="1683" formatCode="#,##0.00">
                  <c:v>1.85</c:v>
                </c:pt>
                <c:pt idx="1684" formatCode="#,##0.00">
                  <c:v>1.85</c:v>
                </c:pt>
                <c:pt idx="1685" formatCode="#,##0.00">
                  <c:v>1.9</c:v>
                </c:pt>
                <c:pt idx="1686" formatCode="#,##0.00">
                  <c:v>1.9</c:v>
                </c:pt>
                <c:pt idx="1687" formatCode="#,##0.00">
                  <c:v>1.9</c:v>
                </c:pt>
                <c:pt idx="1688" formatCode="#,##0.00">
                  <c:v>1.9</c:v>
                </c:pt>
                <c:pt idx="1689" formatCode="#,##0.00">
                  <c:v>1.9</c:v>
                </c:pt>
                <c:pt idx="1690" formatCode="#,##0.00">
                  <c:v>1.9</c:v>
                </c:pt>
                <c:pt idx="1691" formatCode="#,##0.00">
                  <c:v>2.1</c:v>
                </c:pt>
                <c:pt idx="1692" formatCode="#,##0.00">
                  <c:v>2.1</c:v>
                </c:pt>
                <c:pt idx="1693" formatCode="#,##0.00">
                  <c:v>2.335</c:v>
                </c:pt>
                <c:pt idx="1694" formatCode="#,##0.00">
                  <c:v>2.335</c:v>
                </c:pt>
                <c:pt idx="1695" formatCode="#,##0.00">
                  <c:v>2.335</c:v>
                </c:pt>
                <c:pt idx="1696" formatCode="#,##0.00">
                  <c:v>2.335</c:v>
                </c:pt>
                <c:pt idx="1697" formatCode="#,##0.00">
                  <c:v>2.585</c:v>
                </c:pt>
                <c:pt idx="1698" formatCode="#,##0.00">
                  <c:v>2.585</c:v>
                </c:pt>
                <c:pt idx="1699" formatCode="#,##0.00">
                  <c:v>2.585</c:v>
                </c:pt>
                <c:pt idx="1700" formatCode="#,##0.00">
                  <c:v>2.585</c:v>
                </c:pt>
                <c:pt idx="1701" formatCode="#,##0.00">
                  <c:v>2.585</c:v>
                </c:pt>
                <c:pt idx="1702" formatCode="#,##0.00">
                  <c:v>2.585</c:v>
                </c:pt>
                <c:pt idx="1703" formatCode="#,##0.00">
                  <c:v>2.585</c:v>
                </c:pt>
                <c:pt idx="1704" formatCode="#,##0.00">
                  <c:v>2.585</c:v>
                </c:pt>
                <c:pt idx="1705" formatCode="#,##0.00">
                  <c:v>2.585</c:v>
                </c:pt>
                <c:pt idx="1706" formatCode="#,##0.00">
                  <c:v>2.585</c:v>
                </c:pt>
                <c:pt idx="1707" formatCode="#,##0.00">
                  <c:v>2.585</c:v>
                </c:pt>
                <c:pt idx="1708" formatCode="#,##0.00">
                  <c:v>2.585</c:v>
                </c:pt>
                <c:pt idx="1709" formatCode="#,##0.00">
                  <c:v>2.7</c:v>
                </c:pt>
                <c:pt idx="1710" formatCode="#,##0.00">
                  <c:v>2.7</c:v>
                </c:pt>
                <c:pt idx="1711" formatCode="#,##0.00">
                  <c:v>2.7</c:v>
                </c:pt>
                <c:pt idx="1712" formatCode="#,##0.00">
                  <c:v>2.7</c:v>
                </c:pt>
                <c:pt idx="1713" formatCode="#,##0.00">
                  <c:v>2.597</c:v>
                </c:pt>
                <c:pt idx="1714" formatCode="#,##0.00">
                  <c:v>2.597</c:v>
                </c:pt>
                <c:pt idx="1715" formatCode="#,##0.00">
                  <c:v>2.597</c:v>
                </c:pt>
                <c:pt idx="1716" formatCode="#,##0.00">
                  <c:v>2.597</c:v>
                </c:pt>
                <c:pt idx="1717" formatCode="#,##0.00">
                  <c:v>2.597</c:v>
                </c:pt>
                <c:pt idx="1718" formatCode="#,##0.00">
                  <c:v>2.597</c:v>
                </c:pt>
                <c:pt idx="1719" formatCode="#,##0.00">
                  <c:v>2.597</c:v>
                </c:pt>
                <c:pt idx="1720" formatCode="#,##0.00">
                  <c:v>2.597</c:v>
                </c:pt>
                <c:pt idx="1721" formatCode="#,##0.00">
                  <c:v>2.597</c:v>
                </c:pt>
                <c:pt idx="1722" formatCode="#,##0.00">
                  <c:v>2.597</c:v>
                </c:pt>
                <c:pt idx="1723" formatCode="#,##0.00">
                  <c:v>2.597</c:v>
                </c:pt>
                <c:pt idx="1724" formatCode="#,##0.00">
                  <c:v>2.597</c:v>
                </c:pt>
                <c:pt idx="1725" formatCode="#,##0.00">
                  <c:v>2.597</c:v>
                </c:pt>
                <c:pt idx="1726" formatCode="#,##0.00">
                  <c:v>2.597</c:v>
                </c:pt>
                <c:pt idx="1727" formatCode="#,##0.00">
                  <c:v>2.597</c:v>
                </c:pt>
                <c:pt idx="1728" formatCode="#,##0.00">
                  <c:v>2.597</c:v>
                </c:pt>
                <c:pt idx="1729" formatCode="#,##0.00">
                  <c:v>2.597</c:v>
                </c:pt>
                <c:pt idx="1730" formatCode="#,##0.00">
                  <c:v>2.597</c:v>
                </c:pt>
                <c:pt idx="1731" formatCode="#,##0.00">
                  <c:v>2.715</c:v>
                </c:pt>
                <c:pt idx="1732" formatCode="#,##0.00">
                  <c:v>3.0</c:v>
                </c:pt>
                <c:pt idx="1733" formatCode="#,##0.00">
                  <c:v>3.0</c:v>
                </c:pt>
                <c:pt idx="1734" formatCode="#,##0.00">
                  <c:v>2.675</c:v>
                </c:pt>
                <c:pt idx="1735" formatCode="#,##0.00">
                  <c:v>2.675</c:v>
                </c:pt>
                <c:pt idx="1736" formatCode="#,##0.00">
                  <c:v>2.675</c:v>
                </c:pt>
                <c:pt idx="1737" formatCode="#,##0.00">
                  <c:v>2.675</c:v>
                </c:pt>
                <c:pt idx="1738" formatCode="#,##0.00">
                  <c:v>2.675</c:v>
                </c:pt>
                <c:pt idx="1739" formatCode="#,##0.00">
                  <c:v>2.675</c:v>
                </c:pt>
                <c:pt idx="1740" formatCode="#,##0.00">
                  <c:v>2.675</c:v>
                </c:pt>
                <c:pt idx="1741" formatCode="#,##0.00">
                  <c:v>2.675</c:v>
                </c:pt>
                <c:pt idx="1742" formatCode="#,##0.00">
                  <c:v>2.675</c:v>
                </c:pt>
                <c:pt idx="1743" formatCode="#,##0.00">
                  <c:v>2.675</c:v>
                </c:pt>
                <c:pt idx="1744" formatCode="#,##0.00">
                  <c:v>2.675</c:v>
                </c:pt>
                <c:pt idx="1745" formatCode="#,##0.00">
                  <c:v>2.675</c:v>
                </c:pt>
                <c:pt idx="1746" formatCode="#,##0.00">
                  <c:v>2.675</c:v>
                </c:pt>
                <c:pt idx="1747" formatCode="#,##0.00">
                  <c:v>2.675</c:v>
                </c:pt>
                <c:pt idx="1748" formatCode="#,##0.00">
                  <c:v>2.675</c:v>
                </c:pt>
                <c:pt idx="1749" formatCode="#,##0.00">
                  <c:v>2.725</c:v>
                </c:pt>
                <c:pt idx="1750" formatCode="#,##0.00">
                  <c:v>2.725</c:v>
                </c:pt>
                <c:pt idx="1751" formatCode="#,##0.00">
                  <c:v>2.725</c:v>
                </c:pt>
                <c:pt idx="1752" formatCode="#,##0.00">
                  <c:v>2.725</c:v>
                </c:pt>
                <c:pt idx="1753" formatCode="#,##0.00">
                  <c:v>2.725</c:v>
                </c:pt>
                <c:pt idx="1754" formatCode="#,##0.00">
                  <c:v>2.7</c:v>
                </c:pt>
                <c:pt idx="1755" formatCode="#,##0.00">
                  <c:v>2.7</c:v>
                </c:pt>
                <c:pt idx="1756" formatCode="#,##0.00">
                  <c:v>2.7</c:v>
                </c:pt>
                <c:pt idx="1757" formatCode="#,##0.00">
                  <c:v>2.7</c:v>
                </c:pt>
                <c:pt idx="1758" formatCode="#,##0.00">
                  <c:v>2.7</c:v>
                </c:pt>
                <c:pt idx="1760">
                  <c:v>1.9</c:v>
                </c:pt>
                <c:pt idx="1761">
                  <c:v>1.9</c:v>
                </c:pt>
                <c:pt idx="1762">
                  <c:v>1.9</c:v>
                </c:pt>
                <c:pt idx="1764">
                  <c:v>1.2</c:v>
                </c:pt>
                <c:pt idx="1765">
                  <c:v>1.2</c:v>
                </c:pt>
                <c:pt idx="1766">
                  <c:v>1.2</c:v>
                </c:pt>
                <c:pt idx="1767">
                  <c:v>1.2</c:v>
                </c:pt>
                <c:pt idx="1768">
                  <c:v>1.2</c:v>
                </c:pt>
                <c:pt idx="1769">
                  <c:v>1.2</c:v>
                </c:pt>
                <c:pt idx="1770">
                  <c:v>1.2</c:v>
                </c:pt>
                <c:pt idx="1771">
                  <c:v>1.2</c:v>
                </c:pt>
                <c:pt idx="1772">
                  <c:v>1.2</c:v>
                </c:pt>
                <c:pt idx="1773">
                  <c:v>1.2</c:v>
                </c:pt>
                <c:pt idx="1774">
                  <c:v>1.2</c:v>
                </c:pt>
                <c:pt idx="1775">
                  <c:v>1.5</c:v>
                </c:pt>
                <c:pt idx="1776">
                  <c:v>1.5</c:v>
                </c:pt>
                <c:pt idx="1777">
                  <c:v>1.5</c:v>
                </c:pt>
                <c:pt idx="1778">
                  <c:v>1.5</c:v>
                </c:pt>
                <c:pt idx="1779">
                  <c:v>1.5</c:v>
                </c:pt>
                <c:pt idx="1780">
                  <c:v>1.5</c:v>
                </c:pt>
                <c:pt idx="1781">
                  <c:v>1.5</c:v>
                </c:pt>
                <c:pt idx="1782">
                  <c:v>1.5</c:v>
                </c:pt>
                <c:pt idx="1783">
                  <c:v>1.5</c:v>
                </c:pt>
                <c:pt idx="1784">
                  <c:v>1.5</c:v>
                </c:pt>
                <c:pt idx="1785">
                  <c:v>1.5</c:v>
                </c:pt>
                <c:pt idx="1786">
                  <c:v>1.5</c:v>
                </c:pt>
                <c:pt idx="1787">
                  <c:v>1.5</c:v>
                </c:pt>
                <c:pt idx="1788">
                  <c:v>1.5</c:v>
                </c:pt>
                <c:pt idx="1789">
                  <c:v>1.5</c:v>
                </c:pt>
                <c:pt idx="1790">
                  <c:v>1.5</c:v>
                </c:pt>
                <c:pt idx="1791">
                  <c:v>1.5</c:v>
                </c:pt>
                <c:pt idx="1792">
                  <c:v>1.5</c:v>
                </c:pt>
                <c:pt idx="1793">
                  <c:v>1.5</c:v>
                </c:pt>
                <c:pt idx="1794">
                  <c:v>1.5</c:v>
                </c:pt>
                <c:pt idx="1795">
                  <c:v>1.5</c:v>
                </c:pt>
                <c:pt idx="1796">
                  <c:v>1.5</c:v>
                </c:pt>
                <c:pt idx="1797">
                  <c:v>1.5</c:v>
                </c:pt>
                <c:pt idx="1798">
                  <c:v>1.5</c:v>
                </c:pt>
                <c:pt idx="1799">
                  <c:v>1.5</c:v>
                </c:pt>
                <c:pt idx="1800">
                  <c:v>1.5</c:v>
                </c:pt>
                <c:pt idx="1801">
                  <c:v>1.5</c:v>
                </c:pt>
                <c:pt idx="1802">
                  <c:v>1.5</c:v>
                </c:pt>
                <c:pt idx="1803">
                  <c:v>1.5</c:v>
                </c:pt>
                <c:pt idx="1804">
                  <c:v>1.5</c:v>
                </c:pt>
                <c:pt idx="1805">
                  <c:v>1.5</c:v>
                </c:pt>
                <c:pt idx="1806">
                  <c:v>1.5</c:v>
                </c:pt>
                <c:pt idx="1807">
                  <c:v>1.5</c:v>
                </c:pt>
                <c:pt idx="1808">
                  <c:v>1.5</c:v>
                </c:pt>
                <c:pt idx="1809">
                  <c:v>1.5</c:v>
                </c:pt>
                <c:pt idx="1810">
                  <c:v>1.5</c:v>
                </c:pt>
                <c:pt idx="1811">
                  <c:v>1.5</c:v>
                </c:pt>
                <c:pt idx="1812">
                  <c:v>1.5</c:v>
                </c:pt>
                <c:pt idx="1813">
                  <c:v>1.5</c:v>
                </c:pt>
                <c:pt idx="1814">
                  <c:v>1.5</c:v>
                </c:pt>
                <c:pt idx="1815">
                  <c:v>1.5</c:v>
                </c:pt>
                <c:pt idx="1816">
                  <c:v>1.5</c:v>
                </c:pt>
                <c:pt idx="1817">
                  <c:v>1.5</c:v>
                </c:pt>
                <c:pt idx="1818">
                  <c:v>1.5</c:v>
                </c:pt>
                <c:pt idx="1819">
                  <c:v>1.5</c:v>
                </c:pt>
                <c:pt idx="1820">
                  <c:v>1.5</c:v>
                </c:pt>
                <c:pt idx="1821">
                  <c:v>1.5</c:v>
                </c:pt>
                <c:pt idx="1822">
                  <c:v>1.7</c:v>
                </c:pt>
                <c:pt idx="1823">
                  <c:v>1.7</c:v>
                </c:pt>
                <c:pt idx="1824">
                  <c:v>1.7</c:v>
                </c:pt>
                <c:pt idx="1825">
                  <c:v>1.7</c:v>
                </c:pt>
                <c:pt idx="1826">
                  <c:v>1.7</c:v>
                </c:pt>
                <c:pt idx="1827">
                  <c:v>1.7</c:v>
                </c:pt>
                <c:pt idx="1828">
                  <c:v>1.7</c:v>
                </c:pt>
                <c:pt idx="1829">
                  <c:v>1.7</c:v>
                </c:pt>
                <c:pt idx="1830">
                  <c:v>1.7</c:v>
                </c:pt>
                <c:pt idx="1831">
                  <c:v>1.7</c:v>
                </c:pt>
                <c:pt idx="1832">
                  <c:v>1.7</c:v>
                </c:pt>
                <c:pt idx="1833">
                  <c:v>1.7</c:v>
                </c:pt>
                <c:pt idx="1834">
                  <c:v>1.7</c:v>
                </c:pt>
                <c:pt idx="1835">
                  <c:v>1.7</c:v>
                </c:pt>
                <c:pt idx="1836">
                  <c:v>1.7</c:v>
                </c:pt>
                <c:pt idx="1837">
                  <c:v>1.7</c:v>
                </c:pt>
                <c:pt idx="1838">
                  <c:v>1.7</c:v>
                </c:pt>
                <c:pt idx="1839">
                  <c:v>1.7</c:v>
                </c:pt>
                <c:pt idx="1840">
                  <c:v>1.7</c:v>
                </c:pt>
                <c:pt idx="1841">
                  <c:v>1.7</c:v>
                </c:pt>
                <c:pt idx="1842">
                  <c:v>1.7</c:v>
                </c:pt>
                <c:pt idx="1843">
                  <c:v>1.7</c:v>
                </c:pt>
                <c:pt idx="1844">
                  <c:v>1.7</c:v>
                </c:pt>
                <c:pt idx="1846">
                  <c:v>3.4</c:v>
                </c:pt>
                <c:pt idx="1847">
                  <c:v>3.4</c:v>
                </c:pt>
                <c:pt idx="1848">
                  <c:v>3.4</c:v>
                </c:pt>
                <c:pt idx="1849">
                  <c:v>3.4</c:v>
                </c:pt>
                <c:pt idx="1850">
                  <c:v>3.4</c:v>
                </c:pt>
                <c:pt idx="1851">
                  <c:v>3.4</c:v>
                </c:pt>
                <c:pt idx="1852">
                  <c:v>3.1</c:v>
                </c:pt>
                <c:pt idx="1853">
                  <c:v>3.1</c:v>
                </c:pt>
                <c:pt idx="1854">
                  <c:v>2.7</c:v>
                </c:pt>
                <c:pt idx="1855">
                  <c:v>2.7</c:v>
                </c:pt>
                <c:pt idx="1856">
                  <c:v>2.7</c:v>
                </c:pt>
                <c:pt idx="1857">
                  <c:v>2.7</c:v>
                </c:pt>
                <c:pt idx="1858">
                  <c:v>2.7</c:v>
                </c:pt>
                <c:pt idx="1859">
                  <c:v>2.7</c:v>
                </c:pt>
                <c:pt idx="1860">
                  <c:v>2.6</c:v>
                </c:pt>
                <c:pt idx="1861">
                  <c:v>2.6</c:v>
                </c:pt>
                <c:pt idx="1862">
                  <c:v>2.6</c:v>
                </c:pt>
                <c:pt idx="1863">
                  <c:v>2.6</c:v>
                </c:pt>
                <c:pt idx="1864">
                  <c:v>2.6</c:v>
                </c:pt>
                <c:pt idx="1865">
                  <c:v>2.6</c:v>
                </c:pt>
                <c:pt idx="1866">
                  <c:v>2.6</c:v>
                </c:pt>
                <c:pt idx="1867">
                  <c:v>2.6</c:v>
                </c:pt>
                <c:pt idx="1868">
                  <c:v>2.6</c:v>
                </c:pt>
                <c:pt idx="1869">
                  <c:v>2.6</c:v>
                </c:pt>
                <c:pt idx="1870">
                  <c:v>2.6</c:v>
                </c:pt>
                <c:pt idx="1871">
                  <c:v>2.7</c:v>
                </c:pt>
                <c:pt idx="1872">
                  <c:v>2.7</c:v>
                </c:pt>
                <c:pt idx="1873">
                  <c:v>2.7</c:v>
                </c:pt>
                <c:pt idx="1874">
                  <c:v>2.7</c:v>
                </c:pt>
                <c:pt idx="1875">
                  <c:v>3.1</c:v>
                </c:pt>
                <c:pt idx="1876">
                  <c:v>3.1</c:v>
                </c:pt>
                <c:pt idx="1877">
                  <c:v>3.1</c:v>
                </c:pt>
                <c:pt idx="1878">
                  <c:v>2.7</c:v>
                </c:pt>
                <c:pt idx="1880" formatCode="0.00">
                  <c:v>3.92</c:v>
                </c:pt>
                <c:pt idx="1881">
                  <c:v>3.8</c:v>
                </c:pt>
                <c:pt idx="1882">
                  <c:v>3.435</c:v>
                </c:pt>
                <c:pt idx="1883">
                  <c:v>3.435</c:v>
                </c:pt>
                <c:pt idx="1884">
                  <c:v>3.435</c:v>
                </c:pt>
                <c:pt idx="1885">
                  <c:v>3.435</c:v>
                </c:pt>
                <c:pt idx="1886">
                  <c:v>3.435</c:v>
                </c:pt>
                <c:pt idx="1887">
                  <c:v>3.435</c:v>
                </c:pt>
                <c:pt idx="1888">
                  <c:v>3.435</c:v>
                </c:pt>
                <c:pt idx="1889">
                  <c:v>3.435</c:v>
                </c:pt>
                <c:pt idx="1890">
                  <c:v>3.435</c:v>
                </c:pt>
                <c:pt idx="1891">
                  <c:v>3.435</c:v>
                </c:pt>
                <c:pt idx="1892">
                  <c:v>3.435</c:v>
                </c:pt>
                <c:pt idx="1893">
                  <c:v>3.435</c:v>
                </c:pt>
                <c:pt idx="1894">
                  <c:v>3.35</c:v>
                </c:pt>
                <c:pt idx="1895">
                  <c:v>3.35</c:v>
                </c:pt>
                <c:pt idx="1896">
                  <c:v>3.35</c:v>
                </c:pt>
                <c:pt idx="1897">
                  <c:v>3.35</c:v>
                </c:pt>
                <c:pt idx="1898">
                  <c:v>3.0</c:v>
                </c:pt>
                <c:pt idx="1899">
                  <c:v>3.35</c:v>
                </c:pt>
                <c:pt idx="1900">
                  <c:v>3.35</c:v>
                </c:pt>
                <c:pt idx="1901">
                  <c:v>2.5</c:v>
                </c:pt>
                <c:pt idx="1902">
                  <c:v>2.5</c:v>
                </c:pt>
                <c:pt idx="1903">
                  <c:v>1.67</c:v>
                </c:pt>
                <c:pt idx="1904">
                  <c:v>1.9</c:v>
                </c:pt>
                <c:pt idx="1905">
                  <c:v>0.7</c:v>
                </c:pt>
                <c:pt idx="1906">
                  <c:v>0.7</c:v>
                </c:pt>
                <c:pt idx="1907">
                  <c:v>2.25</c:v>
                </c:pt>
                <c:pt idx="1908">
                  <c:v>2.25</c:v>
                </c:pt>
                <c:pt idx="1909">
                  <c:v>2.25</c:v>
                </c:pt>
                <c:pt idx="1910">
                  <c:v>2.4</c:v>
                </c:pt>
                <c:pt idx="1911">
                  <c:v>2.65</c:v>
                </c:pt>
                <c:pt idx="1912">
                  <c:v>2.74</c:v>
                </c:pt>
                <c:pt idx="1913">
                  <c:v>2.45</c:v>
                </c:pt>
                <c:pt idx="1914">
                  <c:v>3.435</c:v>
                </c:pt>
                <c:pt idx="1915">
                  <c:v>3.0</c:v>
                </c:pt>
                <c:pt idx="1916">
                  <c:v>3.2</c:v>
                </c:pt>
                <c:pt idx="1917">
                  <c:v>3.2</c:v>
                </c:pt>
                <c:pt idx="1918">
                  <c:v>3.35</c:v>
                </c:pt>
                <c:pt idx="1919">
                  <c:v>3.35</c:v>
                </c:pt>
                <c:pt idx="1920">
                  <c:v>3.35</c:v>
                </c:pt>
                <c:pt idx="1921">
                  <c:v>3.35</c:v>
                </c:pt>
                <c:pt idx="1922">
                  <c:v>2.5</c:v>
                </c:pt>
                <c:pt idx="1923">
                  <c:v>2.5</c:v>
                </c:pt>
                <c:pt idx="1924">
                  <c:v>1.67</c:v>
                </c:pt>
                <c:pt idx="1925">
                  <c:v>2.71</c:v>
                </c:pt>
                <c:pt idx="1926">
                  <c:v>2.67</c:v>
                </c:pt>
                <c:pt idx="1927">
                  <c:v>2.705</c:v>
                </c:pt>
                <c:pt idx="1928">
                  <c:v>0.7</c:v>
                </c:pt>
                <c:pt idx="1929">
                  <c:v>2.65</c:v>
                </c:pt>
                <c:pt idx="1930">
                  <c:v>2.74</c:v>
                </c:pt>
                <c:pt idx="1931">
                  <c:v>2.09</c:v>
                </c:pt>
                <c:pt idx="1932">
                  <c:v>2.09</c:v>
                </c:pt>
                <c:pt idx="1933">
                  <c:v>2.45</c:v>
                </c:pt>
                <c:pt idx="1934">
                  <c:v>3.8</c:v>
                </c:pt>
                <c:pt idx="1936">
                  <c:v>3.8</c:v>
                </c:pt>
                <c:pt idx="1937">
                  <c:v>3.8</c:v>
                </c:pt>
                <c:pt idx="1938">
                  <c:v>3.8</c:v>
                </c:pt>
                <c:pt idx="1939">
                  <c:v>3.8</c:v>
                </c:pt>
                <c:pt idx="1940">
                  <c:v>3.8</c:v>
                </c:pt>
                <c:pt idx="1941">
                  <c:v>2.64</c:v>
                </c:pt>
                <c:pt idx="1942">
                  <c:v>2.64</c:v>
                </c:pt>
                <c:pt idx="1943">
                  <c:v>2.64</c:v>
                </c:pt>
                <c:pt idx="1944">
                  <c:v>2.64</c:v>
                </c:pt>
                <c:pt idx="1945">
                  <c:v>2.64</c:v>
                </c:pt>
                <c:pt idx="1946">
                  <c:v>3.5</c:v>
                </c:pt>
                <c:pt idx="1947">
                  <c:v>3.5</c:v>
                </c:pt>
                <c:pt idx="1948">
                  <c:v>3.5</c:v>
                </c:pt>
                <c:pt idx="1949">
                  <c:v>3.5</c:v>
                </c:pt>
                <c:pt idx="1950">
                  <c:v>3.5</c:v>
                </c:pt>
                <c:pt idx="1951">
                  <c:v>3.5</c:v>
                </c:pt>
                <c:pt idx="1953" formatCode="0.00">
                  <c:v>2.5</c:v>
                </c:pt>
                <c:pt idx="1954" formatCode="0.00">
                  <c:v>2.5</c:v>
                </c:pt>
                <c:pt idx="1955" formatCode="0.00">
                  <c:v>2.5</c:v>
                </c:pt>
                <c:pt idx="1956" formatCode="0.00">
                  <c:v>2.5</c:v>
                </c:pt>
                <c:pt idx="1957" formatCode="0.00">
                  <c:v>2.5</c:v>
                </c:pt>
                <c:pt idx="1958" formatCode="0.00">
                  <c:v>2.5</c:v>
                </c:pt>
                <c:pt idx="1959" formatCode="0.00">
                  <c:v>2.5</c:v>
                </c:pt>
                <c:pt idx="1960" formatCode="0.00">
                  <c:v>2.5</c:v>
                </c:pt>
                <c:pt idx="1961" formatCode="0.00">
                  <c:v>2.5</c:v>
                </c:pt>
                <c:pt idx="1962" formatCode="0.00">
                  <c:v>2.5</c:v>
                </c:pt>
                <c:pt idx="1963" formatCode="0.00">
                  <c:v>2.5</c:v>
                </c:pt>
                <c:pt idx="1964" formatCode="0.00">
                  <c:v>3.25</c:v>
                </c:pt>
                <c:pt idx="1965" formatCode="0.00">
                  <c:v>3.25</c:v>
                </c:pt>
                <c:pt idx="1966" formatCode="0.00">
                  <c:v>3.25</c:v>
                </c:pt>
                <c:pt idx="1967" formatCode="0.00">
                  <c:v>3.25</c:v>
                </c:pt>
                <c:pt idx="1968" formatCode="0.00">
                  <c:v>3.25</c:v>
                </c:pt>
                <c:pt idx="1969" formatCode="0.00">
                  <c:v>3.25</c:v>
                </c:pt>
                <c:pt idx="1970" formatCode="0.00">
                  <c:v>3.25</c:v>
                </c:pt>
                <c:pt idx="1971" formatCode="0.00">
                  <c:v>3.25</c:v>
                </c:pt>
                <c:pt idx="1972" formatCode="0.00">
                  <c:v>3.25</c:v>
                </c:pt>
                <c:pt idx="1973" formatCode="0.00">
                  <c:v>3.25</c:v>
                </c:pt>
                <c:pt idx="1974" formatCode="0.00">
                  <c:v>3.25</c:v>
                </c:pt>
                <c:pt idx="1975" formatCode="0.00">
                  <c:v>3.25</c:v>
                </c:pt>
                <c:pt idx="1976" formatCode="0.00">
                  <c:v>3.77</c:v>
                </c:pt>
                <c:pt idx="1977" formatCode="0.00">
                  <c:v>3.77</c:v>
                </c:pt>
                <c:pt idx="1978" formatCode="0.00">
                  <c:v>3.77</c:v>
                </c:pt>
                <c:pt idx="1979" formatCode="0.00">
                  <c:v>3.77</c:v>
                </c:pt>
                <c:pt idx="1980" formatCode="0.00">
                  <c:v>3.77</c:v>
                </c:pt>
                <c:pt idx="1981" formatCode="0.00">
                  <c:v>3.77</c:v>
                </c:pt>
                <c:pt idx="1982" formatCode="0.00">
                  <c:v>3.77</c:v>
                </c:pt>
                <c:pt idx="1983" formatCode="0.00">
                  <c:v>3.77</c:v>
                </c:pt>
                <c:pt idx="1984" formatCode="0.00">
                  <c:v>3.77</c:v>
                </c:pt>
                <c:pt idx="1985" formatCode="0.00">
                  <c:v>3.77</c:v>
                </c:pt>
                <c:pt idx="1986" formatCode="0.00">
                  <c:v>3.77</c:v>
                </c:pt>
                <c:pt idx="1987" formatCode="0.00">
                  <c:v>3.77</c:v>
                </c:pt>
                <c:pt idx="1988" formatCode="0.00">
                  <c:v>3.77</c:v>
                </c:pt>
                <c:pt idx="1989" formatCode="0.00">
                  <c:v>3.77</c:v>
                </c:pt>
                <c:pt idx="1990" formatCode="0.00">
                  <c:v>3.77</c:v>
                </c:pt>
                <c:pt idx="1991" formatCode="0.00">
                  <c:v>3.77</c:v>
                </c:pt>
                <c:pt idx="1992" formatCode="0.00">
                  <c:v>3.77</c:v>
                </c:pt>
                <c:pt idx="1993" formatCode="0.00">
                  <c:v>3.77</c:v>
                </c:pt>
                <c:pt idx="1994" formatCode="0.00">
                  <c:v>3.77</c:v>
                </c:pt>
                <c:pt idx="1995" formatCode="0.00">
                  <c:v>3.77</c:v>
                </c:pt>
                <c:pt idx="1996" formatCode="0.00">
                  <c:v>3.77</c:v>
                </c:pt>
                <c:pt idx="1997" formatCode="0.00">
                  <c:v>3.77</c:v>
                </c:pt>
                <c:pt idx="1998" formatCode="0.00">
                  <c:v>3.77</c:v>
                </c:pt>
                <c:pt idx="1999" formatCode="0.00">
                  <c:v>3.83</c:v>
                </c:pt>
                <c:pt idx="2000" formatCode="0.00">
                  <c:v>3.83</c:v>
                </c:pt>
                <c:pt idx="2001" formatCode="0.00">
                  <c:v>3.83</c:v>
                </c:pt>
                <c:pt idx="2002" formatCode="0.00">
                  <c:v>3.83</c:v>
                </c:pt>
                <c:pt idx="2003" formatCode="0.00">
                  <c:v>3.83</c:v>
                </c:pt>
                <c:pt idx="2004" formatCode="0.00">
                  <c:v>3.83</c:v>
                </c:pt>
                <c:pt idx="2005" formatCode="0.00">
                  <c:v>3.83</c:v>
                </c:pt>
                <c:pt idx="2006" formatCode="0.00">
                  <c:v>3.83</c:v>
                </c:pt>
                <c:pt idx="2007" formatCode="0.00">
                  <c:v>3.83</c:v>
                </c:pt>
                <c:pt idx="2008" formatCode="0.00">
                  <c:v>3.83</c:v>
                </c:pt>
                <c:pt idx="2009" formatCode="0.00">
                  <c:v>3.83</c:v>
                </c:pt>
                <c:pt idx="2010" formatCode="0.00">
                  <c:v>3.83</c:v>
                </c:pt>
                <c:pt idx="2011" formatCode="0.00">
                  <c:v>3.83</c:v>
                </c:pt>
                <c:pt idx="2012" formatCode="0.00">
                  <c:v>2.7</c:v>
                </c:pt>
                <c:pt idx="2013" formatCode="0.00">
                  <c:v>2.7</c:v>
                </c:pt>
                <c:pt idx="2014" formatCode="0.00">
                  <c:v>2.7</c:v>
                </c:pt>
                <c:pt idx="2016">
                  <c:v>2.5</c:v>
                </c:pt>
                <c:pt idx="2017">
                  <c:v>2.5</c:v>
                </c:pt>
                <c:pt idx="2018">
                  <c:v>2.5</c:v>
                </c:pt>
                <c:pt idx="2019">
                  <c:v>2.5</c:v>
                </c:pt>
                <c:pt idx="2020">
                  <c:v>2.5</c:v>
                </c:pt>
                <c:pt idx="2021">
                  <c:v>2.5</c:v>
                </c:pt>
                <c:pt idx="2022">
                  <c:v>2.5</c:v>
                </c:pt>
                <c:pt idx="2023">
                  <c:v>2.5</c:v>
                </c:pt>
                <c:pt idx="2024">
                  <c:v>2.5</c:v>
                </c:pt>
                <c:pt idx="2025">
                  <c:v>2.5</c:v>
                </c:pt>
                <c:pt idx="2026">
                  <c:v>2.5</c:v>
                </c:pt>
                <c:pt idx="2027">
                  <c:v>2.5</c:v>
                </c:pt>
                <c:pt idx="2028">
                  <c:v>2.5</c:v>
                </c:pt>
                <c:pt idx="2029">
                  <c:v>2.5</c:v>
                </c:pt>
                <c:pt idx="2030">
                  <c:v>2.5</c:v>
                </c:pt>
                <c:pt idx="2031">
                  <c:v>2.5</c:v>
                </c:pt>
                <c:pt idx="2032">
                  <c:v>2.5</c:v>
                </c:pt>
                <c:pt idx="2033">
                  <c:v>2.5</c:v>
                </c:pt>
                <c:pt idx="2034">
                  <c:v>2.5</c:v>
                </c:pt>
                <c:pt idx="2035">
                  <c:v>2.5</c:v>
                </c:pt>
                <c:pt idx="2036">
                  <c:v>2.5</c:v>
                </c:pt>
                <c:pt idx="2037">
                  <c:v>2.5</c:v>
                </c:pt>
                <c:pt idx="2038">
                  <c:v>2.5</c:v>
                </c:pt>
                <c:pt idx="2039">
                  <c:v>2.5</c:v>
                </c:pt>
                <c:pt idx="2040">
                  <c:v>2.5</c:v>
                </c:pt>
                <c:pt idx="2041">
                  <c:v>2.5</c:v>
                </c:pt>
                <c:pt idx="2042">
                  <c:v>2.5</c:v>
                </c:pt>
                <c:pt idx="2043">
                  <c:v>2.5</c:v>
                </c:pt>
                <c:pt idx="2044">
                  <c:v>2.5</c:v>
                </c:pt>
                <c:pt idx="2045">
                  <c:v>2.5</c:v>
                </c:pt>
                <c:pt idx="2046">
                  <c:v>2.5</c:v>
                </c:pt>
                <c:pt idx="2047">
                  <c:v>2.5</c:v>
                </c:pt>
                <c:pt idx="2048">
                  <c:v>2.5</c:v>
                </c:pt>
                <c:pt idx="2049">
                  <c:v>2.5</c:v>
                </c:pt>
                <c:pt idx="2050">
                  <c:v>2.5</c:v>
                </c:pt>
                <c:pt idx="2051">
                  <c:v>2.5</c:v>
                </c:pt>
                <c:pt idx="2052">
                  <c:v>2.5</c:v>
                </c:pt>
                <c:pt idx="2053">
                  <c:v>2.5</c:v>
                </c:pt>
                <c:pt idx="2054">
                  <c:v>2.5</c:v>
                </c:pt>
                <c:pt idx="2055">
                  <c:v>2.5</c:v>
                </c:pt>
                <c:pt idx="2056">
                  <c:v>2.5</c:v>
                </c:pt>
                <c:pt idx="2058">
                  <c:v>2.9</c:v>
                </c:pt>
                <c:pt idx="2059">
                  <c:v>2.9</c:v>
                </c:pt>
                <c:pt idx="2060">
                  <c:v>2.9</c:v>
                </c:pt>
                <c:pt idx="2061">
                  <c:v>2.9</c:v>
                </c:pt>
                <c:pt idx="2062">
                  <c:v>2.9</c:v>
                </c:pt>
                <c:pt idx="2063">
                  <c:v>2.9</c:v>
                </c:pt>
                <c:pt idx="2064">
                  <c:v>2.9</c:v>
                </c:pt>
                <c:pt idx="2065">
                  <c:v>2.9</c:v>
                </c:pt>
                <c:pt idx="2066">
                  <c:v>2.9</c:v>
                </c:pt>
                <c:pt idx="2070">
                  <c:v>2.32</c:v>
                </c:pt>
                <c:pt idx="2071">
                  <c:v>2.32</c:v>
                </c:pt>
                <c:pt idx="2072">
                  <c:v>2.32</c:v>
                </c:pt>
                <c:pt idx="2073">
                  <c:v>2.32</c:v>
                </c:pt>
                <c:pt idx="2074">
                  <c:v>2.32</c:v>
                </c:pt>
                <c:pt idx="2075">
                  <c:v>2.32</c:v>
                </c:pt>
                <c:pt idx="2076">
                  <c:v>2.32</c:v>
                </c:pt>
                <c:pt idx="2077">
                  <c:v>2.32</c:v>
                </c:pt>
                <c:pt idx="2078">
                  <c:v>2.32</c:v>
                </c:pt>
                <c:pt idx="2079">
                  <c:v>2.32</c:v>
                </c:pt>
                <c:pt idx="2080">
                  <c:v>2.32</c:v>
                </c:pt>
                <c:pt idx="2081">
                  <c:v>2.32</c:v>
                </c:pt>
                <c:pt idx="2082">
                  <c:v>2.32</c:v>
                </c:pt>
                <c:pt idx="2083">
                  <c:v>2.32</c:v>
                </c:pt>
                <c:pt idx="2084">
                  <c:v>2.32</c:v>
                </c:pt>
                <c:pt idx="2085">
                  <c:v>2.32</c:v>
                </c:pt>
                <c:pt idx="2086">
                  <c:v>2.32</c:v>
                </c:pt>
                <c:pt idx="2087">
                  <c:v>2.32</c:v>
                </c:pt>
                <c:pt idx="2088">
                  <c:v>2.32</c:v>
                </c:pt>
                <c:pt idx="2089">
                  <c:v>2.32</c:v>
                </c:pt>
                <c:pt idx="2091">
                  <c:v>1.92</c:v>
                </c:pt>
                <c:pt idx="2092">
                  <c:v>1.92</c:v>
                </c:pt>
                <c:pt idx="2093">
                  <c:v>1.92</c:v>
                </c:pt>
                <c:pt idx="2094">
                  <c:v>1.9</c:v>
                </c:pt>
                <c:pt idx="2095">
                  <c:v>1.9</c:v>
                </c:pt>
                <c:pt idx="2096">
                  <c:v>1.9</c:v>
                </c:pt>
                <c:pt idx="2097">
                  <c:v>1.9</c:v>
                </c:pt>
                <c:pt idx="2098">
                  <c:v>1.97</c:v>
                </c:pt>
                <c:pt idx="2099">
                  <c:v>1.97</c:v>
                </c:pt>
                <c:pt idx="2100">
                  <c:v>1.97</c:v>
                </c:pt>
                <c:pt idx="2101">
                  <c:v>1.97</c:v>
                </c:pt>
                <c:pt idx="2102">
                  <c:v>1.92</c:v>
                </c:pt>
                <c:pt idx="2103">
                  <c:v>1.92</c:v>
                </c:pt>
                <c:pt idx="2104">
                  <c:v>2.0</c:v>
                </c:pt>
                <c:pt idx="2105">
                  <c:v>2.0</c:v>
                </c:pt>
                <c:pt idx="2106">
                  <c:v>2.0</c:v>
                </c:pt>
                <c:pt idx="2107">
                  <c:v>2.01</c:v>
                </c:pt>
                <c:pt idx="2108">
                  <c:v>2.01</c:v>
                </c:pt>
                <c:pt idx="2109">
                  <c:v>2.01</c:v>
                </c:pt>
                <c:pt idx="2110">
                  <c:v>2.01</c:v>
                </c:pt>
                <c:pt idx="2111">
                  <c:v>2.075</c:v>
                </c:pt>
                <c:pt idx="2112">
                  <c:v>2.075</c:v>
                </c:pt>
                <c:pt idx="2113">
                  <c:v>2.075</c:v>
                </c:pt>
                <c:pt idx="2114">
                  <c:v>2.075</c:v>
                </c:pt>
                <c:pt idx="2115">
                  <c:v>2.075</c:v>
                </c:pt>
                <c:pt idx="2116">
                  <c:v>2.075</c:v>
                </c:pt>
                <c:pt idx="2117">
                  <c:v>2.075</c:v>
                </c:pt>
                <c:pt idx="2118">
                  <c:v>2.075</c:v>
                </c:pt>
                <c:pt idx="2119">
                  <c:v>2.075</c:v>
                </c:pt>
                <c:pt idx="2120">
                  <c:v>2.075</c:v>
                </c:pt>
                <c:pt idx="2121">
                  <c:v>2.075</c:v>
                </c:pt>
                <c:pt idx="2122">
                  <c:v>2.075</c:v>
                </c:pt>
                <c:pt idx="2123">
                  <c:v>2.075</c:v>
                </c:pt>
                <c:pt idx="2124">
                  <c:v>2.075</c:v>
                </c:pt>
                <c:pt idx="2125">
                  <c:v>2.075</c:v>
                </c:pt>
                <c:pt idx="2126">
                  <c:v>2.075</c:v>
                </c:pt>
                <c:pt idx="2127">
                  <c:v>2.075</c:v>
                </c:pt>
                <c:pt idx="2128">
                  <c:v>2.075</c:v>
                </c:pt>
                <c:pt idx="2129">
                  <c:v>2.075</c:v>
                </c:pt>
                <c:pt idx="2130">
                  <c:v>2.075</c:v>
                </c:pt>
                <c:pt idx="2131">
                  <c:v>2.075</c:v>
                </c:pt>
                <c:pt idx="2132">
                  <c:v>2.075</c:v>
                </c:pt>
                <c:pt idx="2133">
                  <c:v>2.075</c:v>
                </c:pt>
                <c:pt idx="2134">
                  <c:v>2.075</c:v>
                </c:pt>
                <c:pt idx="2135">
                  <c:v>2.075</c:v>
                </c:pt>
                <c:pt idx="2136">
                  <c:v>2.075</c:v>
                </c:pt>
                <c:pt idx="2137">
                  <c:v>2.075</c:v>
                </c:pt>
                <c:pt idx="2138">
                  <c:v>2.075</c:v>
                </c:pt>
                <c:pt idx="2139">
                  <c:v>2.075</c:v>
                </c:pt>
                <c:pt idx="2140">
                  <c:v>2.075</c:v>
                </c:pt>
                <c:pt idx="2141">
                  <c:v>2.075</c:v>
                </c:pt>
                <c:pt idx="2142">
                  <c:v>2.075</c:v>
                </c:pt>
                <c:pt idx="2143">
                  <c:v>2.075</c:v>
                </c:pt>
                <c:pt idx="2144">
                  <c:v>2.075</c:v>
                </c:pt>
                <c:pt idx="2145">
                  <c:v>2.075</c:v>
                </c:pt>
                <c:pt idx="2146">
                  <c:v>2.075</c:v>
                </c:pt>
                <c:pt idx="2147">
                  <c:v>2.075</c:v>
                </c:pt>
                <c:pt idx="2148">
                  <c:v>2.075</c:v>
                </c:pt>
                <c:pt idx="2149">
                  <c:v>2.075</c:v>
                </c:pt>
                <c:pt idx="2150">
                  <c:v>2.075</c:v>
                </c:pt>
                <c:pt idx="2151">
                  <c:v>2.075</c:v>
                </c:pt>
                <c:pt idx="2152">
                  <c:v>2.075</c:v>
                </c:pt>
                <c:pt idx="2153">
                  <c:v>2.075</c:v>
                </c:pt>
                <c:pt idx="2154">
                  <c:v>2.075</c:v>
                </c:pt>
                <c:pt idx="2155">
                  <c:v>2.075</c:v>
                </c:pt>
                <c:pt idx="2156">
                  <c:v>2.33</c:v>
                </c:pt>
                <c:pt idx="2157">
                  <c:v>2.33</c:v>
                </c:pt>
                <c:pt idx="2158">
                  <c:v>2.33</c:v>
                </c:pt>
                <c:pt idx="2159">
                  <c:v>1.88</c:v>
                </c:pt>
                <c:pt idx="2160">
                  <c:v>1.88</c:v>
                </c:pt>
                <c:pt idx="2161">
                  <c:v>1.88</c:v>
                </c:pt>
                <c:pt idx="2162">
                  <c:v>1.88</c:v>
                </c:pt>
                <c:pt idx="2163">
                  <c:v>2.15</c:v>
                </c:pt>
                <c:pt idx="2164">
                  <c:v>2.075</c:v>
                </c:pt>
                <c:pt idx="2165">
                  <c:v>2.075</c:v>
                </c:pt>
                <c:pt idx="2166">
                  <c:v>2.075</c:v>
                </c:pt>
                <c:pt idx="2167">
                  <c:v>2.075</c:v>
                </c:pt>
                <c:pt idx="2168">
                  <c:v>2.075</c:v>
                </c:pt>
                <c:pt idx="2169">
                  <c:v>2.075</c:v>
                </c:pt>
                <c:pt idx="2170">
                  <c:v>2.075</c:v>
                </c:pt>
                <c:pt idx="2171">
                  <c:v>2.52</c:v>
                </c:pt>
                <c:pt idx="2172">
                  <c:v>2.52</c:v>
                </c:pt>
                <c:pt idx="2173">
                  <c:v>2.52</c:v>
                </c:pt>
                <c:pt idx="2175">
                  <c:v>3.71</c:v>
                </c:pt>
                <c:pt idx="2176">
                  <c:v>3.71</c:v>
                </c:pt>
                <c:pt idx="2177">
                  <c:v>3.71</c:v>
                </c:pt>
                <c:pt idx="2178">
                  <c:v>3.71</c:v>
                </c:pt>
                <c:pt idx="2179">
                  <c:v>3.71</c:v>
                </c:pt>
                <c:pt idx="2180">
                  <c:v>3.71</c:v>
                </c:pt>
                <c:pt idx="2181">
                  <c:v>3.71</c:v>
                </c:pt>
                <c:pt idx="2182">
                  <c:v>3.71</c:v>
                </c:pt>
                <c:pt idx="2183">
                  <c:v>3.71</c:v>
                </c:pt>
                <c:pt idx="2184">
                  <c:v>3.71</c:v>
                </c:pt>
                <c:pt idx="2185">
                  <c:v>3.71</c:v>
                </c:pt>
                <c:pt idx="2186">
                  <c:v>3.71</c:v>
                </c:pt>
                <c:pt idx="2187">
                  <c:v>3.71</c:v>
                </c:pt>
                <c:pt idx="2188">
                  <c:v>3.71</c:v>
                </c:pt>
                <c:pt idx="2189">
                  <c:v>3.71</c:v>
                </c:pt>
                <c:pt idx="2190">
                  <c:v>3.71</c:v>
                </c:pt>
                <c:pt idx="2191">
                  <c:v>3.71</c:v>
                </c:pt>
                <c:pt idx="2192">
                  <c:v>3.71</c:v>
                </c:pt>
                <c:pt idx="2193">
                  <c:v>3.71</c:v>
                </c:pt>
                <c:pt idx="2194">
                  <c:v>3.71</c:v>
                </c:pt>
                <c:pt idx="2195">
                  <c:v>3.71</c:v>
                </c:pt>
                <c:pt idx="2196">
                  <c:v>3.71</c:v>
                </c:pt>
                <c:pt idx="2197">
                  <c:v>3.71</c:v>
                </c:pt>
                <c:pt idx="2198">
                  <c:v>3.71</c:v>
                </c:pt>
                <c:pt idx="2199">
                  <c:v>3.71</c:v>
                </c:pt>
                <c:pt idx="2200">
                  <c:v>3.71</c:v>
                </c:pt>
                <c:pt idx="2201">
                  <c:v>3.71</c:v>
                </c:pt>
                <c:pt idx="2202">
                  <c:v>3.71</c:v>
                </c:pt>
                <c:pt idx="2203">
                  <c:v>3.71</c:v>
                </c:pt>
                <c:pt idx="2204">
                  <c:v>3.71</c:v>
                </c:pt>
                <c:pt idx="2205">
                  <c:v>3.71</c:v>
                </c:pt>
                <c:pt idx="2206">
                  <c:v>3.71</c:v>
                </c:pt>
                <c:pt idx="2207">
                  <c:v>3.71</c:v>
                </c:pt>
                <c:pt idx="2208">
                  <c:v>3.71</c:v>
                </c:pt>
                <c:pt idx="2209">
                  <c:v>3.71</c:v>
                </c:pt>
                <c:pt idx="2210">
                  <c:v>3.71</c:v>
                </c:pt>
                <c:pt idx="2211">
                  <c:v>3.71</c:v>
                </c:pt>
                <c:pt idx="2212">
                  <c:v>3.71</c:v>
                </c:pt>
                <c:pt idx="2213">
                  <c:v>3.71</c:v>
                </c:pt>
                <c:pt idx="2214">
                  <c:v>3.71</c:v>
                </c:pt>
                <c:pt idx="2215">
                  <c:v>3.71</c:v>
                </c:pt>
                <c:pt idx="2216">
                  <c:v>3.71</c:v>
                </c:pt>
                <c:pt idx="2217">
                  <c:v>3.71</c:v>
                </c:pt>
                <c:pt idx="2218">
                  <c:v>3.71</c:v>
                </c:pt>
                <c:pt idx="2219">
                  <c:v>3.71</c:v>
                </c:pt>
                <c:pt idx="2220">
                  <c:v>3.71</c:v>
                </c:pt>
                <c:pt idx="2221">
                  <c:v>3.71</c:v>
                </c:pt>
                <c:pt idx="2222">
                  <c:v>3.71</c:v>
                </c:pt>
                <c:pt idx="2223">
                  <c:v>3.71</c:v>
                </c:pt>
                <c:pt idx="2224">
                  <c:v>3.71</c:v>
                </c:pt>
                <c:pt idx="2225">
                  <c:v>3.71</c:v>
                </c:pt>
                <c:pt idx="2226">
                  <c:v>3.71</c:v>
                </c:pt>
                <c:pt idx="2227">
                  <c:v>3.71</c:v>
                </c:pt>
                <c:pt idx="2228">
                  <c:v>3.71</c:v>
                </c:pt>
                <c:pt idx="2229">
                  <c:v>3.71</c:v>
                </c:pt>
                <c:pt idx="2230">
                  <c:v>3.71</c:v>
                </c:pt>
                <c:pt idx="2232">
                  <c:v>3.4</c:v>
                </c:pt>
                <c:pt idx="2233">
                  <c:v>3.4</c:v>
                </c:pt>
                <c:pt idx="2234">
                  <c:v>3.4</c:v>
                </c:pt>
                <c:pt idx="2235">
                  <c:v>3.4</c:v>
                </c:pt>
                <c:pt idx="2236">
                  <c:v>3.4</c:v>
                </c:pt>
                <c:pt idx="2237">
                  <c:v>3.4</c:v>
                </c:pt>
                <c:pt idx="2238">
                  <c:v>3.4</c:v>
                </c:pt>
                <c:pt idx="2239">
                  <c:v>3.4</c:v>
                </c:pt>
                <c:pt idx="2240">
                  <c:v>3.6</c:v>
                </c:pt>
                <c:pt idx="2241">
                  <c:v>3.6</c:v>
                </c:pt>
                <c:pt idx="2242">
                  <c:v>3.6</c:v>
                </c:pt>
                <c:pt idx="2243">
                  <c:v>3.6</c:v>
                </c:pt>
                <c:pt idx="2244">
                  <c:v>3.5</c:v>
                </c:pt>
                <c:pt idx="2245">
                  <c:v>3.5</c:v>
                </c:pt>
                <c:pt idx="2246">
                  <c:v>3.5</c:v>
                </c:pt>
                <c:pt idx="2247">
                  <c:v>3.5</c:v>
                </c:pt>
                <c:pt idx="2248">
                  <c:v>3.5</c:v>
                </c:pt>
                <c:pt idx="2249">
                  <c:v>3.5</c:v>
                </c:pt>
                <c:pt idx="2250">
                  <c:v>3.5</c:v>
                </c:pt>
                <c:pt idx="2251">
                  <c:v>3.5</c:v>
                </c:pt>
                <c:pt idx="2252">
                  <c:v>3.5</c:v>
                </c:pt>
                <c:pt idx="2253">
                  <c:v>3.5</c:v>
                </c:pt>
                <c:pt idx="2254">
                  <c:v>3.5</c:v>
                </c:pt>
                <c:pt idx="2255">
                  <c:v>3.5</c:v>
                </c:pt>
                <c:pt idx="2256">
                  <c:v>3.5</c:v>
                </c:pt>
                <c:pt idx="2257">
                  <c:v>3.5</c:v>
                </c:pt>
                <c:pt idx="2258">
                  <c:v>3.5</c:v>
                </c:pt>
                <c:pt idx="2259">
                  <c:v>3.5</c:v>
                </c:pt>
                <c:pt idx="2260">
                  <c:v>3.5</c:v>
                </c:pt>
                <c:pt idx="2261">
                  <c:v>3.5</c:v>
                </c:pt>
                <c:pt idx="2262">
                  <c:v>3.5</c:v>
                </c:pt>
                <c:pt idx="2263">
                  <c:v>3.5</c:v>
                </c:pt>
                <c:pt idx="2264">
                  <c:v>3.5</c:v>
                </c:pt>
                <c:pt idx="2265">
                  <c:v>3.5</c:v>
                </c:pt>
                <c:pt idx="2266">
                  <c:v>3.5</c:v>
                </c:pt>
                <c:pt idx="2267">
                  <c:v>3.5</c:v>
                </c:pt>
                <c:pt idx="2268">
                  <c:v>3.5</c:v>
                </c:pt>
                <c:pt idx="2269">
                  <c:v>3.5</c:v>
                </c:pt>
                <c:pt idx="2270">
                  <c:v>3.5</c:v>
                </c:pt>
                <c:pt idx="2272">
                  <c:v>1.84</c:v>
                </c:pt>
                <c:pt idx="2273">
                  <c:v>1.84</c:v>
                </c:pt>
                <c:pt idx="2274">
                  <c:v>1.84</c:v>
                </c:pt>
                <c:pt idx="2275">
                  <c:v>1.84</c:v>
                </c:pt>
                <c:pt idx="2276">
                  <c:v>1.84</c:v>
                </c:pt>
                <c:pt idx="2277">
                  <c:v>1.84</c:v>
                </c:pt>
                <c:pt idx="2278">
                  <c:v>1.84</c:v>
                </c:pt>
                <c:pt idx="2279">
                  <c:v>1.84</c:v>
                </c:pt>
                <c:pt idx="2280">
                  <c:v>1.84</c:v>
                </c:pt>
                <c:pt idx="2281">
                  <c:v>1.84</c:v>
                </c:pt>
                <c:pt idx="2282">
                  <c:v>1.84</c:v>
                </c:pt>
                <c:pt idx="2283">
                  <c:v>1.84</c:v>
                </c:pt>
                <c:pt idx="2284">
                  <c:v>1.84</c:v>
                </c:pt>
                <c:pt idx="2285">
                  <c:v>1.84</c:v>
                </c:pt>
                <c:pt idx="2286">
                  <c:v>1.84</c:v>
                </c:pt>
                <c:pt idx="2287">
                  <c:v>1.84</c:v>
                </c:pt>
                <c:pt idx="2288">
                  <c:v>1.84</c:v>
                </c:pt>
                <c:pt idx="2289">
                  <c:v>1.88</c:v>
                </c:pt>
                <c:pt idx="2290">
                  <c:v>1.88</c:v>
                </c:pt>
                <c:pt idx="2291">
                  <c:v>1.88</c:v>
                </c:pt>
                <c:pt idx="2292">
                  <c:v>1.88</c:v>
                </c:pt>
                <c:pt idx="2293">
                  <c:v>1.88</c:v>
                </c:pt>
                <c:pt idx="2294">
                  <c:v>1.88</c:v>
                </c:pt>
                <c:pt idx="2295">
                  <c:v>1.88</c:v>
                </c:pt>
                <c:pt idx="2296">
                  <c:v>1.88</c:v>
                </c:pt>
                <c:pt idx="2297">
                  <c:v>1.88</c:v>
                </c:pt>
                <c:pt idx="2298">
                  <c:v>1.88</c:v>
                </c:pt>
                <c:pt idx="2299">
                  <c:v>1.88</c:v>
                </c:pt>
                <c:pt idx="2300">
                  <c:v>1.88</c:v>
                </c:pt>
                <c:pt idx="2301">
                  <c:v>1.88</c:v>
                </c:pt>
                <c:pt idx="2302">
                  <c:v>1.88</c:v>
                </c:pt>
                <c:pt idx="2303">
                  <c:v>1.88</c:v>
                </c:pt>
                <c:pt idx="2304">
                  <c:v>1.88</c:v>
                </c:pt>
                <c:pt idx="2305">
                  <c:v>1.88</c:v>
                </c:pt>
                <c:pt idx="2307">
                  <c:v>2.76</c:v>
                </c:pt>
                <c:pt idx="2308">
                  <c:v>2.76</c:v>
                </c:pt>
                <c:pt idx="2309">
                  <c:v>2.76</c:v>
                </c:pt>
                <c:pt idx="2310">
                  <c:v>2.76</c:v>
                </c:pt>
                <c:pt idx="2311">
                  <c:v>2.76</c:v>
                </c:pt>
                <c:pt idx="2312">
                  <c:v>2.76</c:v>
                </c:pt>
                <c:pt idx="2313">
                  <c:v>2.76</c:v>
                </c:pt>
                <c:pt idx="2314">
                  <c:v>2.76</c:v>
                </c:pt>
                <c:pt idx="2315">
                  <c:v>2.76</c:v>
                </c:pt>
                <c:pt idx="2316">
                  <c:v>2.76</c:v>
                </c:pt>
                <c:pt idx="2317">
                  <c:v>2.76</c:v>
                </c:pt>
                <c:pt idx="2318">
                  <c:v>2.76</c:v>
                </c:pt>
                <c:pt idx="2319">
                  <c:v>2.76</c:v>
                </c:pt>
                <c:pt idx="2320">
                  <c:v>2.76</c:v>
                </c:pt>
                <c:pt idx="2321">
                  <c:v>2.76</c:v>
                </c:pt>
                <c:pt idx="2322">
                  <c:v>2.76</c:v>
                </c:pt>
                <c:pt idx="2323">
                  <c:v>2.76</c:v>
                </c:pt>
                <c:pt idx="2324">
                  <c:v>2.76</c:v>
                </c:pt>
                <c:pt idx="2325">
                  <c:v>2.92</c:v>
                </c:pt>
                <c:pt idx="2326">
                  <c:v>2.92</c:v>
                </c:pt>
                <c:pt idx="2327">
                  <c:v>2.92</c:v>
                </c:pt>
                <c:pt idx="2328">
                  <c:v>2.92</c:v>
                </c:pt>
                <c:pt idx="2329">
                  <c:v>2.92</c:v>
                </c:pt>
                <c:pt idx="2330">
                  <c:v>2.92</c:v>
                </c:pt>
                <c:pt idx="2331">
                  <c:v>2.92</c:v>
                </c:pt>
                <c:pt idx="2332">
                  <c:v>2.92</c:v>
                </c:pt>
                <c:pt idx="2333">
                  <c:v>2.92</c:v>
                </c:pt>
                <c:pt idx="2334">
                  <c:v>2.92</c:v>
                </c:pt>
                <c:pt idx="2335">
                  <c:v>2.92</c:v>
                </c:pt>
                <c:pt idx="2336">
                  <c:v>2.92</c:v>
                </c:pt>
                <c:pt idx="2337">
                  <c:v>2.92</c:v>
                </c:pt>
                <c:pt idx="2338">
                  <c:v>2.92</c:v>
                </c:pt>
                <c:pt idx="2339">
                  <c:v>2.92</c:v>
                </c:pt>
                <c:pt idx="2340">
                  <c:v>2.92</c:v>
                </c:pt>
                <c:pt idx="2341">
                  <c:v>2.92</c:v>
                </c:pt>
                <c:pt idx="2342">
                  <c:v>2.92</c:v>
                </c:pt>
                <c:pt idx="2343">
                  <c:v>2.92</c:v>
                </c:pt>
                <c:pt idx="2344">
                  <c:v>2.92</c:v>
                </c:pt>
                <c:pt idx="2345">
                  <c:v>2.92</c:v>
                </c:pt>
                <c:pt idx="2346">
                  <c:v>2.92</c:v>
                </c:pt>
                <c:pt idx="2347">
                  <c:v>2.92</c:v>
                </c:pt>
                <c:pt idx="2348">
                  <c:v>2.92</c:v>
                </c:pt>
                <c:pt idx="2350">
                  <c:v>3.24</c:v>
                </c:pt>
                <c:pt idx="2351">
                  <c:v>3.24</c:v>
                </c:pt>
                <c:pt idx="2352">
                  <c:v>3.24</c:v>
                </c:pt>
                <c:pt idx="2353">
                  <c:v>3.24</c:v>
                </c:pt>
                <c:pt idx="2354">
                  <c:v>3.24</c:v>
                </c:pt>
                <c:pt idx="2355">
                  <c:v>3.24</c:v>
                </c:pt>
                <c:pt idx="2356">
                  <c:v>3.24</c:v>
                </c:pt>
                <c:pt idx="2357">
                  <c:v>3.24</c:v>
                </c:pt>
                <c:pt idx="2358">
                  <c:v>3.24</c:v>
                </c:pt>
                <c:pt idx="2359">
                  <c:v>3.24</c:v>
                </c:pt>
                <c:pt idx="2360">
                  <c:v>3.24</c:v>
                </c:pt>
                <c:pt idx="2361">
                  <c:v>3.24</c:v>
                </c:pt>
                <c:pt idx="2362">
                  <c:v>3.24</c:v>
                </c:pt>
                <c:pt idx="2363">
                  <c:v>3.24</c:v>
                </c:pt>
                <c:pt idx="2364">
                  <c:v>3.24</c:v>
                </c:pt>
                <c:pt idx="2365">
                  <c:v>3.24</c:v>
                </c:pt>
                <c:pt idx="2366">
                  <c:v>3.24</c:v>
                </c:pt>
                <c:pt idx="2367">
                  <c:v>3.24</c:v>
                </c:pt>
                <c:pt idx="2368">
                  <c:v>3.24</c:v>
                </c:pt>
                <c:pt idx="2370">
                  <c:v>2.715</c:v>
                </c:pt>
                <c:pt idx="2371">
                  <c:v>2.715</c:v>
                </c:pt>
                <c:pt idx="2372">
                  <c:v>2.715</c:v>
                </c:pt>
                <c:pt idx="2373">
                  <c:v>2.715</c:v>
                </c:pt>
                <c:pt idx="2374">
                  <c:v>2.72</c:v>
                </c:pt>
                <c:pt idx="2375">
                  <c:v>2.76</c:v>
                </c:pt>
                <c:pt idx="2376">
                  <c:v>2.775</c:v>
                </c:pt>
                <c:pt idx="2377">
                  <c:v>2.775</c:v>
                </c:pt>
                <c:pt idx="2378">
                  <c:v>2.775</c:v>
                </c:pt>
                <c:pt idx="2379">
                  <c:v>2.775</c:v>
                </c:pt>
                <c:pt idx="2380">
                  <c:v>2.775</c:v>
                </c:pt>
                <c:pt idx="2381">
                  <c:v>2.714</c:v>
                </c:pt>
                <c:pt idx="2382">
                  <c:v>2.714</c:v>
                </c:pt>
                <c:pt idx="2383">
                  <c:v>2.714</c:v>
                </c:pt>
                <c:pt idx="2384">
                  <c:v>2.875</c:v>
                </c:pt>
                <c:pt idx="2385">
                  <c:v>2.875</c:v>
                </c:pt>
                <c:pt idx="2386">
                  <c:v>2.875</c:v>
                </c:pt>
                <c:pt idx="2387">
                  <c:v>2.875</c:v>
                </c:pt>
                <c:pt idx="2388">
                  <c:v>2.875</c:v>
                </c:pt>
                <c:pt idx="2389">
                  <c:v>2.875</c:v>
                </c:pt>
                <c:pt idx="2390">
                  <c:v>2.916</c:v>
                </c:pt>
                <c:pt idx="2391">
                  <c:v>2.916</c:v>
                </c:pt>
                <c:pt idx="2392">
                  <c:v>2.916</c:v>
                </c:pt>
                <c:pt idx="2393">
                  <c:v>2.916</c:v>
                </c:pt>
                <c:pt idx="2394">
                  <c:v>2.916</c:v>
                </c:pt>
                <c:pt idx="2395">
                  <c:v>2.916</c:v>
                </c:pt>
                <c:pt idx="2396">
                  <c:v>2.916</c:v>
                </c:pt>
                <c:pt idx="2397">
                  <c:v>2.916</c:v>
                </c:pt>
                <c:pt idx="2398">
                  <c:v>2.916</c:v>
                </c:pt>
                <c:pt idx="2399">
                  <c:v>2.958</c:v>
                </c:pt>
                <c:pt idx="2400">
                  <c:v>2.958</c:v>
                </c:pt>
                <c:pt idx="2401">
                  <c:v>2.958</c:v>
                </c:pt>
                <c:pt idx="2402">
                  <c:v>2.958</c:v>
                </c:pt>
                <c:pt idx="2403">
                  <c:v>2.958</c:v>
                </c:pt>
                <c:pt idx="2404">
                  <c:v>2.958</c:v>
                </c:pt>
                <c:pt idx="2405">
                  <c:v>2.958</c:v>
                </c:pt>
                <c:pt idx="2406">
                  <c:v>2.958</c:v>
                </c:pt>
                <c:pt idx="2407">
                  <c:v>2.958</c:v>
                </c:pt>
                <c:pt idx="2408">
                  <c:v>2.958</c:v>
                </c:pt>
                <c:pt idx="2409">
                  <c:v>2.958</c:v>
                </c:pt>
                <c:pt idx="2410">
                  <c:v>2.958</c:v>
                </c:pt>
                <c:pt idx="2411">
                  <c:v>2.958</c:v>
                </c:pt>
                <c:pt idx="2412">
                  <c:v>2.958</c:v>
                </c:pt>
                <c:pt idx="2413">
                  <c:v>2.958</c:v>
                </c:pt>
                <c:pt idx="2414">
                  <c:v>2.958</c:v>
                </c:pt>
                <c:pt idx="2415">
                  <c:v>2.958</c:v>
                </c:pt>
                <c:pt idx="2416">
                  <c:v>2.958</c:v>
                </c:pt>
                <c:pt idx="2417">
                  <c:v>2.958</c:v>
                </c:pt>
                <c:pt idx="2418">
                  <c:v>2.958</c:v>
                </c:pt>
                <c:pt idx="2419">
                  <c:v>2.958</c:v>
                </c:pt>
                <c:pt idx="2420">
                  <c:v>2.958</c:v>
                </c:pt>
                <c:pt idx="2421">
                  <c:v>2.958</c:v>
                </c:pt>
                <c:pt idx="2422">
                  <c:v>2.958</c:v>
                </c:pt>
                <c:pt idx="2423">
                  <c:v>2.958</c:v>
                </c:pt>
                <c:pt idx="2424">
                  <c:v>2.958</c:v>
                </c:pt>
                <c:pt idx="2425">
                  <c:v>2.958</c:v>
                </c:pt>
                <c:pt idx="2426">
                  <c:v>2.958</c:v>
                </c:pt>
                <c:pt idx="2427">
                  <c:v>2.958</c:v>
                </c:pt>
                <c:pt idx="2428">
                  <c:v>2.958</c:v>
                </c:pt>
                <c:pt idx="2429">
                  <c:v>2.965</c:v>
                </c:pt>
                <c:pt idx="2430">
                  <c:v>2.965</c:v>
                </c:pt>
                <c:pt idx="2431">
                  <c:v>2.965</c:v>
                </c:pt>
                <c:pt idx="2432">
                  <c:v>3.0</c:v>
                </c:pt>
                <c:pt idx="2433">
                  <c:v>3.2</c:v>
                </c:pt>
                <c:pt idx="2434">
                  <c:v>3.35</c:v>
                </c:pt>
                <c:pt idx="2435">
                  <c:v>3.45</c:v>
                </c:pt>
                <c:pt idx="2437">
                  <c:v>2.7</c:v>
                </c:pt>
                <c:pt idx="2438">
                  <c:v>2.7</c:v>
                </c:pt>
                <c:pt idx="2439">
                  <c:v>2.7</c:v>
                </c:pt>
                <c:pt idx="2440">
                  <c:v>2.7</c:v>
                </c:pt>
                <c:pt idx="2441">
                  <c:v>2.7</c:v>
                </c:pt>
                <c:pt idx="2442">
                  <c:v>2.7</c:v>
                </c:pt>
                <c:pt idx="2443">
                  <c:v>2.7</c:v>
                </c:pt>
                <c:pt idx="2444">
                  <c:v>2.7</c:v>
                </c:pt>
                <c:pt idx="2445">
                  <c:v>2.7</c:v>
                </c:pt>
                <c:pt idx="2446">
                  <c:v>2.7</c:v>
                </c:pt>
                <c:pt idx="2447">
                  <c:v>2.7</c:v>
                </c:pt>
                <c:pt idx="2448">
                  <c:v>2.7</c:v>
                </c:pt>
                <c:pt idx="2449">
                  <c:v>2.7</c:v>
                </c:pt>
                <c:pt idx="2450">
                  <c:v>2.7</c:v>
                </c:pt>
                <c:pt idx="2451">
                  <c:v>2.7</c:v>
                </c:pt>
                <c:pt idx="2452">
                  <c:v>2.7</c:v>
                </c:pt>
                <c:pt idx="2453">
                  <c:v>2.7</c:v>
                </c:pt>
                <c:pt idx="2454">
                  <c:v>2.7</c:v>
                </c:pt>
                <c:pt idx="2455">
                  <c:v>2.7</c:v>
                </c:pt>
                <c:pt idx="2456">
                  <c:v>2.7</c:v>
                </c:pt>
                <c:pt idx="2457">
                  <c:v>2.7</c:v>
                </c:pt>
                <c:pt idx="2458">
                  <c:v>2.7</c:v>
                </c:pt>
                <c:pt idx="2459">
                  <c:v>2.7</c:v>
                </c:pt>
                <c:pt idx="2460">
                  <c:v>2.7</c:v>
                </c:pt>
                <c:pt idx="2461">
                  <c:v>2.7</c:v>
                </c:pt>
                <c:pt idx="2462">
                  <c:v>2.7</c:v>
                </c:pt>
                <c:pt idx="2463">
                  <c:v>2.7</c:v>
                </c:pt>
                <c:pt idx="2464">
                  <c:v>2.7</c:v>
                </c:pt>
                <c:pt idx="2465">
                  <c:v>2.7</c:v>
                </c:pt>
                <c:pt idx="2466">
                  <c:v>2.7</c:v>
                </c:pt>
                <c:pt idx="2467">
                  <c:v>2.7</c:v>
                </c:pt>
                <c:pt idx="2468">
                  <c:v>2.7</c:v>
                </c:pt>
                <c:pt idx="2469">
                  <c:v>2.7</c:v>
                </c:pt>
                <c:pt idx="2470">
                  <c:v>2.7</c:v>
                </c:pt>
                <c:pt idx="2472">
                  <c:v>2.5</c:v>
                </c:pt>
                <c:pt idx="2473">
                  <c:v>2.5</c:v>
                </c:pt>
                <c:pt idx="2474">
                  <c:v>2.5</c:v>
                </c:pt>
                <c:pt idx="2475">
                  <c:v>2.5</c:v>
                </c:pt>
                <c:pt idx="2476">
                  <c:v>2.5</c:v>
                </c:pt>
                <c:pt idx="2477">
                  <c:v>2.5</c:v>
                </c:pt>
                <c:pt idx="2478">
                  <c:v>2.5</c:v>
                </c:pt>
                <c:pt idx="2479">
                  <c:v>2.5</c:v>
                </c:pt>
                <c:pt idx="2480">
                  <c:v>2.5</c:v>
                </c:pt>
                <c:pt idx="2481">
                  <c:v>2.5</c:v>
                </c:pt>
                <c:pt idx="2482">
                  <c:v>2.5</c:v>
                </c:pt>
                <c:pt idx="2483">
                  <c:v>2.5</c:v>
                </c:pt>
                <c:pt idx="2484">
                  <c:v>2.5</c:v>
                </c:pt>
                <c:pt idx="2485">
                  <c:v>2.5</c:v>
                </c:pt>
                <c:pt idx="2486">
                  <c:v>2.5</c:v>
                </c:pt>
                <c:pt idx="2487">
                  <c:v>2.5</c:v>
                </c:pt>
                <c:pt idx="2488">
                  <c:v>2.5</c:v>
                </c:pt>
                <c:pt idx="2489">
                  <c:v>2.5</c:v>
                </c:pt>
                <c:pt idx="2490">
                  <c:v>2.5</c:v>
                </c:pt>
                <c:pt idx="2491">
                  <c:v>2.5</c:v>
                </c:pt>
                <c:pt idx="2492">
                  <c:v>2.5</c:v>
                </c:pt>
                <c:pt idx="2493">
                  <c:v>2.5</c:v>
                </c:pt>
                <c:pt idx="2494">
                  <c:v>2.5</c:v>
                </c:pt>
                <c:pt idx="2495">
                  <c:v>2.5</c:v>
                </c:pt>
                <c:pt idx="2496">
                  <c:v>2.5</c:v>
                </c:pt>
                <c:pt idx="2497">
                  <c:v>2.5</c:v>
                </c:pt>
                <c:pt idx="2498">
                  <c:v>2.5</c:v>
                </c:pt>
                <c:pt idx="2499">
                  <c:v>2.5</c:v>
                </c:pt>
                <c:pt idx="2500">
                  <c:v>2.5</c:v>
                </c:pt>
                <c:pt idx="2501">
                  <c:v>2.5</c:v>
                </c:pt>
                <c:pt idx="2502">
                  <c:v>2.5</c:v>
                </c:pt>
                <c:pt idx="2503">
                  <c:v>2.5</c:v>
                </c:pt>
                <c:pt idx="2504">
                  <c:v>2.5</c:v>
                </c:pt>
                <c:pt idx="2505">
                  <c:v>2.5</c:v>
                </c:pt>
                <c:pt idx="2506">
                  <c:v>2.5</c:v>
                </c:pt>
                <c:pt idx="2507">
                  <c:v>2.5</c:v>
                </c:pt>
                <c:pt idx="2508">
                  <c:v>2.5</c:v>
                </c:pt>
                <c:pt idx="2509">
                  <c:v>2.5</c:v>
                </c:pt>
                <c:pt idx="2510">
                  <c:v>2.5</c:v>
                </c:pt>
                <c:pt idx="2511">
                  <c:v>2.5</c:v>
                </c:pt>
                <c:pt idx="2512">
                  <c:v>2.5</c:v>
                </c:pt>
                <c:pt idx="2513">
                  <c:v>2.5</c:v>
                </c:pt>
                <c:pt idx="2514">
                  <c:v>2.5</c:v>
                </c:pt>
                <c:pt idx="2515">
                  <c:v>2.5</c:v>
                </c:pt>
                <c:pt idx="2516">
                  <c:v>2.5</c:v>
                </c:pt>
                <c:pt idx="2517">
                  <c:v>2.5</c:v>
                </c:pt>
                <c:pt idx="2518">
                  <c:v>2.5</c:v>
                </c:pt>
                <c:pt idx="2519">
                  <c:v>2.5</c:v>
                </c:pt>
                <c:pt idx="2520">
                  <c:v>2.5</c:v>
                </c:pt>
                <c:pt idx="2521">
                  <c:v>2.5</c:v>
                </c:pt>
                <c:pt idx="2522">
                  <c:v>2.5</c:v>
                </c:pt>
                <c:pt idx="2523">
                  <c:v>2.5</c:v>
                </c:pt>
                <c:pt idx="2524">
                  <c:v>2.5</c:v>
                </c:pt>
                <c:pt idx="2525">
                  <c:v>2.5</c:v>
                </c:pt>
                <c:pt idx="2526">
                  <c:v>2.5</c:v>
                </c:pt>
                <c:pt idx="2527">
                  <c:v>2.5</c:v>
                </c:pt>
                <c:pt idx="2528">
                  <c:v>2.5</c:v>
                </c:pt>
                <c:pt idx="2529">
                  <c:v>2.5</c:v>
                </c:pt>
                <c:pt idx="2530">
                  <c:v>2.5</c:v>
                </c:pt>
                <c:pt idx="2531">
                  <c:v>2.5</c:v>
                </c:pt>
                <c:pt idx="2532">
                  <c:v>2.5</c:v>
                </c:pt>
                <c:pt idx="2533">
                  <c:v>2.5</c:v>
                </c:pt>
                <c:pt idx="2534">
                  <c:v>2.5</c:v>
                </c:pt>
                <c:pt idx="2535">
                  <c:v>2.5</c:v>
                </c:pt>
                <c:pt idx="2536">
                  <c:v>2.5</c:v>
                </c:pt>
                <c:pt idx="2537">
                  <c:v>2.5</c:v>
                </c:pt>
                <c:pt idx="2539">
                  <c:v>2.52</c:v>
                </c:pt>
                <c:pt idx="2540">
                  <c:v>2.52</c:v>
                </c:pt>
                <c:pt idx="2541">
                  <c:v>2.52</c:v>
                </c:pt>
                <c:pt idx="2542">
                  <c:v>2.52</c:v>
                </c:pt>
                <c:pt idx="2543">
                  <c:v>2.52</c:v>
                </c:pt>
                <c:pt idx="2544">
                  <c:v>2.52</c:v>
                </c:pt>
                <c:pt idx="2545">
                  <c:v>2.52</c:v>
                </c:pt>
                <c:pt idx="2546">
                  <c:v>2.52</c:v>
                </c:pt>
                <c:pt idx="2547">
                  <c:v>2.52</c:v>
                </c:pt>
                <c:pt idx="2548">
                  <c:v>2.52</c:v>
                </c:pt>
                <c:pt idx="2549">
                  <c:v>2.52</c:v>
                </c:pt>
                <c:pt idx="2550">
                  <c:v>2.52</c:v>
                </c:pt>
                <c:pt idx="2551">
                  <c:v>2.52</c:v>
                </c:pt>
                <c:pt idx="2552">
                  <c:v>2.52</c:v>
                </c:pt>
                <c:pt idx="2553">
                  <c:v>2.52</c:v>
                </c:pt>
                <c:pt idx="2554">
                  <c:v>2.52</c:v>
                </c:pt>
                <c:pt idx="2555">
                  <c:v>2.52</c:v>
                </c:pt>
                <c:pt idx="2556">
                  <c:v>2.52</c:v>
                </c:pt>
                <c:pt idx="2557">
                  <c:v>2.52</c:v>
                </c:pt>
                <c:pt idx="2558">
                  <c:v>2.52</c:v>
                </c:pt>
                <c:pt idx="2559">
                  <c:v>2.52</c:v>
                </c:pt>
                <c:pt idx="2560">
                  <c:v>2.52</c:v>
                </c:pt>
                <c:pt idx="2561">
                  <c:v>2.52</c:v>
                </c:pt>
                <c:pt idx="2562">
                  <c:v>2.52</c:v>
                </c:pt>
                <c:pt idx="2563">
                  <c:v>2.52</c:v>
                </c:pt>
                <c:pt idx="2564">
                  <c:v>2.52</c:v>
                </c:pt>
                <c:pt idx="2565">
                  <c:v>2.52</c:v>
                </c:pt>
                <c:pt idx="2566">
                  <c:v>2.52</c:v>
                </c:pt>
                <c:pt idx="2567">
                  <c:v>2.52</c:v>
                </c:pt>
                <c:pt idx="2568">
                  <c:v>2.52</c:v>
                </c:pt>
                <c:pt idx="2569">
                  <c:v>2.52</c:v>
                </c:pt>
                <c:pt idx="2570">
                  <c:v>2.52</c:v>
                </c:pt>
                <c:pt idx="2571">
                  <c:v>2.52</c:v>
                </c:pt>
                <c:pt idx="2572">
                  <c:v>2.52</c:v>
                </c:pt>
                <c:pt idx="2573">
                  <c:v>2.52</c:v>
                </c:pt>
                <c:pt idx="2574">
                  <c:v>2.52</c:v>
                </c:pt>
                <c:pt idx="2575">
                  <c:v>2.52</c:v>
                </c:pt>
                <c:pt idx="2576">
                  <c:v>2.52</c:v>
                </c:pt>
                <c:pt idx="2577">
                  <c:v>2.52</c:v>
                </c:pt>
                <c:pt idx="2578">
                  <c:v>2.52</c:v>
                </c:pt>
                <c:pt idx="2579">
                  <c:v>2.52</c:v>
                </c:pt>
                <c:pt idx="2580">
                  <c:v>2.52</c:v>
                </c:pt>
                <c:pt idx="2581">
                  <c:v>2.52</c:v>
                </c:pt>
                <c:pt idx="2582">
                  <c:v>2.52</c:v>
                </c:pt>
                <c:pt idx="2583">
                  <c:v>2.52</c:v>
                </c:pt>
                <c:pt idx="2584">
                  <c:v>2.52</c:v>
                </c:pt>
                <c:pt idx="2585">
                  <c:v>2.52</c:v>
                </c:pt>
                <c:pt idx="2586">
                  <c:v>2.52</c:v>
                </c:pt>
                <c:pt idx="2587">
                  <c:v>2.52</c:v>
                </c:pt>
                <c:pt idx="2588">
                  <c:v>2.52</c:v>
                </c:pt>
                <c:pt idx="2589">
                  <c:v>2.52</c:v>
                </c:pt>
                <c:pt idx="2590">
                  <c:v>2.52</c:v>
                </c:pt>
                <c:pt idx="2591">
                  <c:v>2.52</c:v>
                </c:pt>
                <c:pt idx="2592">
                  <c:v>2.52</c:v>
                </c:pt>
                <c:pt idx="2593">
                  <c:v>2.52</c:v>
                </c:pt>
                <c:pt idx="2594">
                  <c:v>2.52</c:v>
                </c:pt>
                <c:pt idx="2595">
                  <c:v>2.52</c:v>
                </c:pt>
                <c:pt idx="2596">
                  <c:v>2.52</c:v>
                </c:pt>
                <c:pt idx="2597">
                  <c:v>2.52</c:v>
                </c:pt>
                <c:pt idx="2598">
                  <c:v>2.52</c:v>
                </c:pt>
                <c:pt idx="2599">
                  <c:v>2.52</c:v>
                </c:pt>
                <c:pt idx="2600">
                  <c:v>2.52</c:v>
                </c:pt>
                <c:pt idx="2601">
                  <c:v>2.52</c:v>
                </c:pt>
                <c:pt idx="2602">
                  <c:v>2.52</c:v>
                </c:pt>
                <c:pt idx="2604">
                  <c:v>2.32</c:v>
                </c:pt>
                <c:pt idx="2605">
                  <c:v>2.32</c:v>
                </c:pt>
                <c:pt idx="2606">
                  <c:v>2.32</c:v>
                </c:pt>
                <c:pt idx="2607">
                  <c:v>2.43</c:v>
                </c:pt>
                <c:pt idx="2608">
                  <c:v>2.43</c:v>
                </c:pt>
                <c:pt idx="2609">
                  <c:v>2.43</c:v>
                </c:pt>
                <c:pt idx="2610">
                  <c:v>2.43</c:v>
                </c:pt>
                <c:pt idx="2611">
                  <c:v>2.32</c:v>
                </c:pt>
                <c:pt idx="2612">
                  <c:v>2.32</c:v>
                </c:pt>
                <c:pt idx="2613">
                  <c:v>2.32</c:v>
                </c:pt>
                <c:pt idx="2614">
                  <c:v>2.32</c:v>
                </c:pt>
                <c:pt idx="2615">
                  <c:v>2.43</c:v>
                </c:pt>
                <c:pt idx="2616">
                  <c:v>2.43</c:v>
                </c:pt>
                <c:pt idx="2617">
                  <c:v>2.43</c:v>
                </c:pt>
                <c:pt idx="2618">
                  <c:v>2.43</c:v>
                </c:pt>
                <c:pt idx="2619">
                  <c:v>2.43</c:v>
                </c:pt>
                <c:pt idx="2620">
                  <c:v>2.43</c:v>
                </c:pt>
                <c:pt idx="2621">
                  <c:v>2.4</c:v>
                </c:pt>
                <c:pt idx="2622">
                  <c:v>2.4</c:v>
                </c:pt>
                <c:pt idx="2623">
                  <c:v>2.4</c:v>
                </c:pt>
                <c:pt idx="2624">
                  <c:v>2.4</c:v>
                </c:pt>
                <c:pt idx="2625">
                  <c:v>2.4</c:v>
                </c:pt>
                <c:pt idx="2626">
                  <c:v>2.4</c:v>
                </c:pt>
                <c:pt idx="2627">
                  <c:v>2.4</c:v>
                </c:pt>
                <c:pt idx="2628">
                  <c:v>2.4</c:v>
                </c:pt>
                <c:pt idx="2629">
                  <c:v>2.4</c:v>
                </c:pt>
                <c:pt idx="2630">
                  <c:v>2.4</c:v>
                </c:pt>
                <c:pt idx="2631">
                  <c:v>2.4</c:v>
                </c:pt>
                <c:pt idx="2632">
                  <c:v>2.4</c:v>
                </c:pt>
                <c:pt idx="2633">
                  <c:v>2.4</c:v>
                </c:pt>
                <c:pt idx="2634">
                  <c:v>2.4</c:v>
                </c:pt>
                <c:pt idx="2635">
                  <c:v>2.4</c:v>
                </c:pt>
                <c:pt idx="2636">
                  <c:v>2.4</c:v>
                </c:pt>
                <c:pt idx="2637">
                  <c:v>2.4</c:v>
                </c:pt>
                <c:pt idx="2638">
                  <c:v>2.4</c:v>
                </c:pt>
                <c:pt idx="2639">
                  <c:v>2.4</c:v>
                </c:pt>
                <c:pt idx="2640">
                  <c:v>2.4</c:v>
                </c:pt>
                <c:pt idx="2641">
                  <c:v>2.4</c:v>
                </c:pt>
                <c:pt idx="2642">
                  <c:v>2.4</c:v>
                </c:pt>
                <c:pt idx="2643">
                  <c:v>2.4</c:v>
                </c:pt>
                <c:pt idx="2644">
                  <c:v>2.4</c:v>
                </c:pt>
                <c:pt idx="2645">
                  <c:v>2.32</c:v>
                </c:pt>
                <c:pt idx="2646">
                  <c:v>2.32</c:v>
                </c:pt>
                <c:pt idx="2647">
                  <c:v>2.32</c:v>
                </c:pt>
                <c:pt idx="2648">
                  <c:v>2.32</c:v>
                </c:pt>
                <c:pt idx="2649">
                  <c:v>2.32</c:v>
                </c:pt>
                <c:pt idx="2650">
                  <c:v>2.32</c:v>
                </c:pt>
                <c:pt idx="2651">
                  <c:v>2.32</c:v>
                </c:pt>
                <c:pt idx="2652">
                  <c:v>2.32</c:v>
                </c:pt>
                <c:pt idx="2653">
                  <c:v>2.32</c:v>
                </c:pt>
                <c:pt idx="2654">
                  <c:v>2.32</c:v>
                </c:pt>
                <c:pt idx="2655">
                  <c:v>2.27</c:v>
                </c:pt>
                <c:pt idx="2656">
                  <c:v>2.27</c:v>
                </c:pt>
                <c:pt idx="2657">
                  <c:v>2.27</c:v>
                </c:pt>
                <c:pt idx="2658">
                  <c:v>2.27</c:v>
                </c:pt>
                <c:pt idx="2659">
                  <c:v>2.27</c:v>
                </c:pt>
                <c:pt idx="2660">
                  <c:v>2.25</c:v>
                </c:pt>
                <c:pt idx="2661">
                  <c:v>2.25</c:v>
                </c:pt>
                <c:pt idx="2662">
                  <c:v>2.25</c:v>
                </c:pt>
                <c:pt idx="2663">
                  <c:v>2.25</c:v>
                </c:pt>
                <c:pt idx="2665">
                  <c:v>3.49</c:v>
                </c:pt>
                <c:pt idx="2666">
                  <c:v>3.49</c:v>
                </c:pt>
                <c:pt idx="2667">
                  <c:v>3.49</c:v>
                </c:pt>
                <c:pt idx="2668">
                  <c:v>3.49</c:v>
                </c:pt>
                <c:pt idx="2669">
                  <c:v>3.49</c:v>
                </c:pt>
                <c:pt idx="2670">
                  <c:v>3.49</c:v>
                </c:pt>
                <c:pt idx="2671">
                  <c:v>3.49</c:v>
                </c:pt>
                <c:pt idx="2672">
                  <c:v>3.49</c:v>
                </c:pt>
                <c:pt idx="2673">
                  <c:v>3.49</c:v>
                </c:pt>
                <c:pt idx="2674">
                  <c:v>3.49</c:v>
                </c:pt>
                <c:pt idx="2675">
                  <c:v>3.49</c:v>
                </c:pt>
                <c:pt idx="2676">
                  <c:v>3.49</c:v>
                </c:pt>
                <c:pt idx="2677">
                  <c:v>3.49</c:v>
                </c:pt>
                <c:pt idx="2678">
                  <c:v>3.49</c:v>
                </c:pt>
                <c:pt idx="2679">
                  <c:v>3.49</c:v>
                </c:pt>
                <c:pt idx="2680">
                  <c:v>3.49</c:v>
                </c:pt>
                <c:pt idx="2681">
                  <c:v>3.49</c:v>
                </c:pt>
                <c:pt idx="2682">
                  <c:v>3.49</c:v>
                </c:pt>
                <c:pt idx="2683">
                  <c:v>3.49</c:v>
                </c:pt>
                <c:pt idx="2684">
                  <c:v>3.49</c:v>
                </c:pt>
                <c:pt idx="2685">
                  <c:v>3.49</c:v>
                </c:pt>
                <c:pt idx="2686">
                  <c:v>3.49</c:v>
                </c:pt>
                <c:pt idx="2687">
                  <c:v>3.49</c:v>
                </c:pt>
                <c:pt idx="2688">
                  <c:v>3.49</c:v>
                </c:pt>
                <c:pt idx="2689">
                  <c:v>3.49</c:v>
                </c:pt>
                <c:pt idx="2690">
                  <c:v>3.49</c:v>
                </c:pt>
                <c:pt idx="2691">
                  <c:v>3.49</c:v>
                </c:pt>
                <c:pt idx="2692">
                  <c:v>3.49</c:v>
                </c:pt>
                <c:pt idx="2693">
                  <c:v>3.49</c:v>
                </c:pt>
                <c:pt idx="2694">
                  <c:v>3.49</c:v>
                </c:pt>
                <c:pt idx="2695">
                  <c:v>3.49</c:v>
                </c:pt>
                <c:pt idx="2696">
                  <c:v>3.49</c:v>
                </c:pt>
                <c:pt idx="2697">
                  <c:v>3.49</c:v>
                </c:pt>
                <c:pt idx="2698">
                  <c:v>3.49</c:v>
                </c:pt>
                <c:pt idx="2699">
                  <c:v>3.49</c:v>
                </c:pt>
                <c:pt idx="2700">
                  <c:v>3.49</c:v>
                </c:pt>
                <c:pt idx="2701">
                  <c:v>3.49</c:v>
                </c:pt>
                <c:pt idx="2702">
                  <c:v>3.49</c:v>
                </c:pt>
                <c:pt idx="2703">
                  <c:v>3.49</c:v>
                </c:pt>
                <c:pt idx="2704">
                  <c:v>3.49</c:v>
                </c:pt>
                <c:pt idx="2705">
                  <c:v>3.49</c:v>
                </c:pt>
                <c:pt idx="2706">
                  <c:v>3.49</c:v>
                </c:pt>
                <c:pt idx="2707">
                  <c:v>3.49</c:v>
                </c:pt>
                <c:pt idx="2708">
                  <c:v>3.49</c:v>
                </c:pt>
                <c:pt idx="2709">
                  <c:v>3.49</c:v>
                </c:pt>
                <c:pt idx="2710">
                  <c:v>3.49</c:v>
                </c:pt>
                <c:pt idx="2711">
                  <c:v>3.49</c:v>
                </c:pt>
                <c:pt idx="2712">
                  <c:v>3.49</c:v>
                </c:pt>
                <c:pt idx="2713">
                  <c:v>3.49</c:v>
                </c:pt>
                <c:pt idx="2714">
                  <c:v>3.49</c:v>
                </c:pt>
                <c:pt idx="2715">
                  <c:v>3.49</c:v>
                </c:pt>
                <c:pt idx="2716">
                  <c:v>3.49</c:v>
                </c:pt>
                <c:pt idx="2717">
                  <c:v>3.49</c:v>
                </c:pt>
                <c:pt idx="2718">
                  <c:v>3.49</c:v>
                </c:pt>
                <c:pt idx="2719">
                  <c:v>3.49</c:v>
                </c:pt>
                <c:pt idx="2720">
                  <c:v>3.49</c:v>
                </c:pt>
                <c:pt idx="2721">
                  <c:v>3.49</c:v>
                </c:pt>
                <c:pt idx="2722">
                  <c:v>3.49</c:v>
                </c:pt>
                <c:pt idx="2723">
                  <c:v>3.49</c:v>
                </c:pt>
                <c:pt idx="2724">
                  <c:v>3.49</c:v>
                </c:pt>
                <c:pt idx="2725">
                  <c:v>3.49</c:v>
                </c:pt>
                <c:pt idx="2726">
                  <c:v>3.49</c:v>
                </c:pt>
                <c:pt idx="2727">
                  <c:v>3.49</c:v>
                </c:pt>
                <c:pt idx="2728">
                  <c:v>3.49</c:v>
                </c:pt>
                <c:pt idx="2729">
                  <c:v>3.49</c:v>
                </c:pt>
                <c:pt idx="2730">
                  <c:v>3.49</c:v>
                </c:pt>
                <c:pt idx="2731">
                  <c:v>3.49</c:v>
                </c:pt>
                <c:pt idx="2732">
                  <c:v>3.49</c:v>
                </c:pt>
                <c:pt idx="2733">
                  <c:v>3.49</c:v>
                </c:pt>
                <c:pt idx="2734">
                  <c:v>3.49</c:v>
                </c:pt>
                <c:pt idx="2735">
                  <c:v>3.49</c:v>
                </c:pt>
                <c:pt idx="2737">
                  <c:v>1.64</c:v>
                </c:pt>
                <c:pt idx="2738">
                  <c:v>1.64</c:v>
                </c:pt>
                <c:pt idx="2739">
                  <c:v>1.64</c:v>
                </c:pt>
                <c:pt idx="2740">
                  <c:v>1.64</c:v>
                </c:pt>
                <c:pt idx="2741">
                  <c:v>1.64</c:v>
                </c:pt>
                <c:pt idx="2742">
                  <c:v>1.64</c:v>
                </c:pt>
                <c:pt idx="2743">
                  <c:v>1.64</c:v>
                </c:pt>
                <c:pt idx="2744">
                  <c:v>1.64</c:v>
                </c:pt>
                <c:pt idx="2745">
                  <c:v>1.64</c:v>
                </c:pt>
                <c:pt idx="2746">
                  <c:v>1.64</c:v>
                </c:pt>
                <c:pt idx="2747">
                  <c:v>1.64</c:v>
                </c:pt>
                <c:pt idx="2748">
                  <c:v>1.64</c:v>
                </c:pt>
                <c:pt idx="2749">
                  <c:v>1.64</c:v>
                </c:pt>
                <c:pt idx="2750">
                  <c:v>1.64</c:v>
                </c:pt>
                <c:pt idx="2751">
                  <c:v>1.64</c:v>
                </c:pt>
                <c:pt idx="2752">
                  <c:v>1.64</c:v>
                </c:pt>
                <c:pt idx="2753">
                  <c:v>1.64</c:v>
                </c:pt>
                <c:pt idx="2754">
                  <c:v>1.64</c:v>
                </c:pt>
                <c:pt idx="2755">
                  <c:v>1.64</c:v>
                </c:pt>
                <c:pt idx="2757">
                  <c:v>2.6</c:v>
                </c:pt>
                <c:pt idx="2758">
                  <c:v>2.6</c:v>
                </c:pt>
                <c:pt idx="2759">
                  <c:v>2.6</c:v>
                </c:pt>
                <c:pt idx="2760">
                  <c:v>2.6</c:v>
                </c:pt>
                <c:pt idx="2761">
                  <c:v>2.6</c:v>
                </c:pt>
                <c:pt idx="2762">
                  <c:v>2.6</c:v>
                </c:pt>
                <c:pt idx="2763">
                  <c:v>2.6</c:v>
                </c:pt>
                <c:pt idx="2764">
                  <c:v>2.6</c:v>
                </c:pt>
                <c:pt idx="2765">
                  <c:v>2.6</c:v>
                </c:pt>
                <c:pt idx="2766">
                  <c:v>2.6</c:v>
                </c:pt>
                <c:pt idx="2767">
                  <c:v>2.6</c:v>
                </c:pt>
                <c:pt idx="2768">
                  <c:v>2.57</c:v>
                </c:pt>
                <c:pt idx="2769">
                  <c:v>2.57</c:v>
                </c:pt>
                <c:pt idx="2770">
                  <c:v>2.57</c:v>
                </c:pt>
                <c:pt idx="2771">
                  <c:v>2.57</c:v>
                </c:pt>
                <c:pt idx="2772">
                  <c:v>2.57</c:v>
                </c:pt>
                <c:pt idx="2773">
                  <c:v>2.57</c:v>
                </c:pt>
                <c:pt idx="2774">
                  <c:v>2.57</c:v>
                </c:pt>
                <c:pt idx="2775">
                  <c:v>2.57</c:v>
                </c:pt>
                <c:pt idx="2776">
                  <c:v>2.57</c:v>
                </c:pt>
                <c:pt idx="2777">
                  <c:v>2.57</c:v>
                </c:pt>
                <c:pt idx="2778">
                  <c:v>2.57</c:v>
                </c:pt>
                <c:pt idx="2779">
                  <c:v>2.57</c:v>
                </c:pt>
                <c:pt idx="2780">
                  <c:v>2.57</c:v>
                </c:pt>
                <c:pt idx="2781">
                  <c:v>2.57</c:v>
                </c:pt>
                <c:pt idx="2782">
                  <c:v>2.57</c:v>
                </c:pt>
                <c:pt idx="2783">
                  <c:v>2.57</c:v>
                </c:pt>
                <c:pt idx="2784">
                  <c:v>2.57</c:v>
                </c:pt>
                <c:pt idx="2785">
                  <c:v>2.48</c:v>
                </c:pt>
                <c:pt idx="2786">
                  <c:v>2.48</c:v>
                </c:pt>
                <c:pt idx="2787">
                  <c:v>2.48</c:v>
                </c:pt>
                <c:pt idx="2788">
                  <c:v>2.48</c:v>
                </c:pt>
                <c:pt idx="2789">
                  <c:v>2.48</c:v>
                </c:pt>
                <c:pt idx="2790">
                  <c:v>2.48</c:v>
                </c:pt>
                <c:pt idx="2791">
                  <c:v>2.48</c:v>
                </c:pt>
                <c:pt idx="2792">
                  <c:v>2.48</c:v>
                </c:pt>
                <c:pt idx="2793">
                  <c:v>2.48</c:v>
                </c:pt>
                <c:pt idx="2794">
                  <c:v>2.48</c:v>
                </c:pt>
                <c:pt idx="2795">
                  <c:v>2.48</c:v>
                </c:pt>
                <c:pt idx="2796">
                  <c:v>2.48</c:v>
                </c:pt>
                <c:pt idx="2797">
                  <c:v>2.48</c:v>
                </c:pt>
                <c:pt idx="2798">
                  <c:v>2.48</c:v>
                </c:pt>
                <c:pt idx="2799">
                  <c:v>2.48</c:v>
                </c:pt>
                <c:pt idx="2800">
                  <c:v>2.48</c:v>
                </c:pt>
                <c:pt idx="2801">
                  <c:v>2.48</c:v>
                </c:pt>
                <c:pt idx="2802">
                  <c:v>2.48</c:v>
                </c:pt>
                <c:pt idx="2803">
                  <c:v>2.48</c:v>
                </c:pt>
                <c:pt idx="2804">
                  <c:v>2.48</c:v>
                </c:pt>
                <c:pt idx="2805">
                  <c:v>2.48</c:v>
                </c:pt>
                <c:pt idx="2806">
                  <c:v>2.48</c:v>
                </c:pt>
                <c:pt idx="2807">
                  <c:v>2.48</c:v>
                </c:pt>
                <c:pt idx="2808">
                  <c:v>2.48</c:v>
                </c:pt>
                <c:pt idx="2809">
                  <c:v>2.46</c:v>
                </c:pt>
                <c:pt idx="2810">
                  <c:v>2.46</c:v>
                </c:pt>
                <c:pt idx="2811">
                  <c:v>2.46</c:v>
                </c:pt>
                <c:pt idx="2812">
                  <c:v>2.46</c:v>
                </c:pt>
                <c:pt idx="2813">
                  <c:v>2.46</c:v>
                </c:pt>
                <c:pt idx="2814">
                  <c:v>2.46</c:v>
                </c:pt>
                <c:pt idx="2815">
                  <c:v>2.46</c:v>
                </c:pt>
                <c:pt idx="2816">
                  <c:v>2.46</c:v>
                </c:pt>
                <c:pt idx="2817">
                  <c:v>2.46</c:v>
                </c:pt>
                <c:pt idx="2818">
                  <c:v>2.46</c:v>
                </c:pt>
                <c:pt idx="2819">
                  <c:v>2.46</c:v>
                </c:pt>
                <c:pt idx="2820">
                  <c:v>2.46</c:v>
                </c:pt>
                <c:pt idx="2821">
                  <c:v>2.46</c:v>
                </c:pt>
                <c:pt idx="2822">
                  <c:v>2.46</c:v>
                </c:pt>
                <c:pt idx="2823">
                  <c:v>2.46</c:v>
                </c:pt>
                <c:pt idx="2824">
                  <c:v>2.46</c:v>
                </c:pt>
                <c:pt idx="2825">
                  <c:v>2.46</c:v>
                </c:pt>
                <c:pt idx="2826">
                  <c:v>2.46</c:v>
                </c:pt>
                <c:pt idx="2827">
                  <c:v>2.46</c:v>
                </c:pt>
                <c:pt idx="2828">
                  <c:v>2.46</c:v>
                </c:pt>
                <c:pt idx="2829">
                  <c:v>2.46</c:v>
                </c:pt>
                <c:pt idx="2830">
                  <c:v>2.46</c:v>
                </c:pt>
                <c:pt idx="2831">
                  <c:v>2.46</c:v>
                </c:pt>
                <c:pt idx="2832">
                  <c:v>2.46</c:v>
                </c:pt>
                <c:pt idx="2833">
                  <c:v>2.5</c:v>
                </c:pt>
                <c:pt idx="2834">
                  <c:v>2.5</c:v>
                </c:pt>
                <c:pt idx="2835">
                  <c:v>2.5</c:v>
                </c:pt>
                <c:pt idx="2836">
                  <c:v>2.5</c:v>
                </c:pt>
                <c:pt idx="2837">
                  <c:v>2.5</c:v>
                </c:pt>
                <c:pt idx="2838">
                  <c:v>2.5</c:v>
                </c:pt>
                <c:pt idx="2839">
                  <c:v>2.5</c:v>
                </c:pt>
                <c:pt idx="2840">
                  <c:v>2.5</c:v>
                </c:pt>
                <c:pt idx="2842">
                  <c:v>2.62</c:v>
                </c:pt>
                <c:pt idx="2843">
                  <c:v>2.64</c:v>
                </c:pt>
                <c:pt idx="2844">
                  <c:v>2.64</c:v>
                </c:pt>
                <c:pt idx="2845">
                  <c:v>2.5</c:v>
                </c:pt>
                <c:pt idx="2846">
                  <c:v>2.65</c:v>
                </c:pt>
                <c:pt idx="2847">
                  <c:v>2.5</c:v>
                </c:pt>
                <c:pt idx="2848">
                  <c:v>2.5</c:v>
                </c:pt>
                <c:pt idx="2849">
                  <c:v>2.75</c:v>
                </c:pt>
                <c:pt idx="2850">
                  <c:v>2.75</c:v>
                </c:pt>
                <c:pt idx="2851">
                  <c:v>2.4</c:v>
                </c:pt>
                <c:pt idx="2852">
                  <c:v>3.0</c:v>
                </c:pt>
                <c:pt idx="2854">
                  <c:v>3.49</c:v>
                </c:pt>
                <c:pt idx="2855">
                  <c:v>3.49</c:v>
                </c:pt>
                <c:pt idx="2856">
                  <c:v>3.49</c:v>
                </c:pt>
                <c:pt idx="2857">
                  <c:v>3.49</c:v>
                </c:pt>
                <c:pt idx="2858">
                  <c:v>3.49</c:v>
                </c:pt>
                <c:pt idx="2859">
                  <c:v>3.49</c:v>
                </c:pt>
                <c:pt idx="2860">
                  <c:v>3.49</c:v>
                </c:pt>
                <c:pt idx="2861">
                  <c:v>3.49</c:v>
                </c:pt>
                <c:pt idx="2862">
                  <c:v>3.49</c:v>
                </c:pt>
                <c:pt idx="2863">
                  <c:v>3.49</c:v>
                </c:pt>
                <c:pt idx="2864">
                  <c:v>3.49</c:v>
                </c:pt>
                <c:pt idx="2865">
                  <c:v>3.49</c:v>
                </c:pt>
                <c:pt idx="2866">
                  <c:v>3.49</c:v>
                </c:pt>
                <c:pt idx="2867">
                  <c:v>3.49</c:v>
                </c:pt>
                <c:pt idx="2868">
                  <c:v>3.49</c:v>
                </c:pt>
                <c:pt idx="2869">
                  <c:v>3.49</c:v>
                </c:pt>
                <c:pt idx="2870">
                  <c:v>3.49</c:v>
                </c:pt>
                <c:pt idx="2871">
                  <c:v>3.49</c:v>
                </c:pt>
                <c:pt idx="2872">
                  <c:v>3.49</c:v>
                </c:pt>
                <c:pt idx="2873">
                  <c:v>3.49</c:v>
                </c:pt>
                <c:pt idx="2874">
                  <c:v>3.49</c:v>
                </c:pt>
                <c:pt idx="2875">
                  <c:v>3.49</c:v>
                </c:pt>
                <c:pt idx="2876">
                  <c:v>3.49</c:v>
                </c:pt>
                <c:pt idx="2877">
                  <c:v>3.49</c:v>
                </c:pt>
                <c:pt idx="2879">
                  <c:v>3.47</c:v>
                </c:pt>
                <c:pt idx="2880">
                  <c:v>3.47</c:v>
                </c:pt>
                <c:pt idx="2881">
                  <c:v>3.47</c:v>
                </c:pt>
                <c:pt idx="2882">
                  <c:v>3.47</c:v>
                </c:pt>
                <c:pt idx="2883">
                  <c:v>3.47</c:v>
                </c:pt>
                <c:pt idx="2884">
                  <c:v>3.47</c:v>
                </c:pt>
                <c:pt idx="2885">
                  <c:v>3.47</c:v>
                </c:pt>
                <c:pt idx="2886">
                  <c:v>3.47</c:v>
                </c:pt>
                <c:pt idx="2887">
                  <c:v>3.47</c:v>
                </c:pt>
                <c:pt idx="2888">
                  <c:v>3.47</c:v>
                </c:pt>
                <c:pt idx="2889">
                  <c:v>3.47</c:v>
                </c:pt>
                <c:pt idx="2890">
                  <c:v>3.47</c:v>
                </c:pt>
                <c:pt idx="2891">
                  <c:v>3.47</c:v>
                </c:pt>
                <c:pt idx="2892">
                  <c:v>3.47</c:v>
                </c:pt>
                <c:pt idx="2893">
                  <c:v>3.47</c:v>
                </c:pt>
                <c:pt idx="2894">
                  <c:v>3.47</c:v>
                </c:pt>
                <c:pt idx="2895">
                  <c:v>3.47</c:v>
                </c:pt>
                <c:pt idx="2896">
                  <c:v>3.47</c:v>
                </c:pt>
                <c:pt idx="2897">
                  <c:v>3.47</c:v>
                </c:pt>
                <c:pt idx="2898">
                  <c:v>3.47</c:v>
                </c:pt>
                <c:pt idx="2899">
                  <c:v>3.47</c:v>
                </c:pt>
                <c:pt idx="2900">
                  <c:v>3.47</c:v>
                </c:pt>
                <c:pt idx="2901">
                  <c:v>3.47</c:v>
                </c:pt>
                <c:pt idx="2902">
                  <c:v>3.47</c:v>
                </c:pt>
                <c:pt idx="2904">
                  <c:v>2.73</c:v>
                </c:pt>
                <c:pt idx="2905">
                  <c:v>2.73</c:v>
                </c:pt>
                <c:pt idx="2906">
                  <c:v>2.73</c:v>
                </c:pt>
                <c:pt idx="2907">
                  <c:v>2.73</c:v>
                </c:pt>
                <c:pt idx="2908">
                  <c:v>2.73</c:v>
                </c:pt>
                <c:pt idx="2909">
                  <c:v>2.73</c:v>
                </c:pt>
                <c:pt idx="2910">
                  <c:v>2.73</c:v>
                </c:pt>
                <c:pt idx="2911">
                  <c:v>2.73</c:v>
                </c:pt>
                <c:pt idx="2912">
                  <c:v>2.73</c:v>
                </c:pt>
                <c:pt idx="2913">
                  <c:v>2.73</c:v>
                </c:pt>
                <c:pt idx="2914">
                  <c:v>2.73</c:v>
                </c:pt>
                <c:pt idx="2915">
                  <c:v>2.73</c:v>
                </c:pt>
                <c:pt idx="2916">
                  <c:v>2.73</c:v>
                </c:pt>
                <c:pt idx="2917">
                  <c:v>2.73</c:v>
                </c:pt>
                <c:pt idx="2918">
                  <c:v>2.73</c:v>
                </c:pt>
                <c:pt idx="2919">
                  <c:v>2.73</c:v>
                </c:pt>
                <c:pt idx="2920">
                  <c:v>2.73</c:v>
                </c:pt>
                <c:pt idx="2921">
                  <c:v>2.73</c:v>
                </c:pt>
                <c:pt idx="2922">
                  <c:v>2.73</c:v>
                </c:pt>
                <c:pt idx="2923">
                  <c:v>2.73</c:v>
                </c:pt>
                <c:pt idx="2924">
                  <c:v>2.73</c:v>
                </c:pt>
                <c:pt idx="2925">
                  <c:v>2.73</c:v>
                </c:pt>
                <c:pt idx="2926">
                  <c:v>2.73</c:v>
                </c:pt>
                <c:pt idx="2927">
                  <c:v>2.73</c:v>
                </c:pt>
                <c:pt idx="2928">
                  <c:v>2.73</c:v>
                </c:pt>
                <c:pt idx="2929">
                  <c:v>2.73</c:v>
                </c:pt>
                <c:pt idx="2930">
                  <c:v>2.73</c:v>
                </c:pt>
                <c:pt idx="2931">
                  <c:v>2.73</c:v>
                </c:pt>
                <c:pt idx="2932">
                  <c:v>2.73</c:v>
                </c:pt>
                <c:pt idx="2933">
                  <c:v>2.73</c:v>
                </c:pt>
                <c:pt idx="2934">
                  <c:v>2.73</c:v>
                </c:pt>
                <c:pt idx="2935">
                  <c:v>2.73</c:v>
                </c:pt>
                <c:pt idx="2936">
                  <c:v>2.73</c:v>
                </c:pt>
                <c:pt idx="2937">
                  <c:v>2.73</c:v>
                </c:pt>
                <c:pt idx="2939">
                  <c:v>2.49</c:v>
                </c:pt>
                <c:pt idx="2940">
                  <c:v>2.49</c:v>
                </c:pt>
                <c:pt idx="2941">
                  <c:v>2.49</c:v>
                </c:pt>
                <c:pt idx="2942">
                  <c:v>2.52</c:v>
                </c:pt>
                <c:pt idx="2943">
                  <c:v>2.52</c:v>
                </c:pt>
                <c:pt idx="2944">
                  <c:v>2.52</c:v>
                </c:pt>
                <c:pt idx="2945">
                  <c:v>2.52</c:v>
                </c:pt>
                <c:pt idx="2946">
                  <c:v>2.52</c:v>
                </c:pt>
                <c:pt idx="2947">
                  <c:v>2.55</c:v>
                </c:pt>
                <c:pt idx="2948">
                  <c:v>2.55</c:v>
                </c:pt>
                <c:pt idx="2949">
                  <c:v>2.55</c:v>
                </c:pt>
                <c:pt idx="2950">
                  <c:v>2.55</c:v>
                </c:pt>
                <c:pt idx="2951">
                  <c:v>2.55</c:v>
                </c:pt>
                <c:pt idx="2952">
                  <c:v>2.55</c:v>
                </c:pt>
                <c:pt idx="2953">
                  <c:v>2.55</c:v>
                </c:pt>
                <c:pt idx="2954">
                  <c:v>2.55</c:v>
                </c:pt>
                <c:pt idx="2955">
                  <c:v>2.55</c:v>
                </c:pt>
                <c:pt idx="2956">
                  <c:v>2.55</c:v>
                </c:pt>
                <c:pt idx="2957">
                  <c:v>2.55</c:v>
                </c:pt>
                <c:pt idx="2958">
                  <c:v>2.55</c:v>
                </c:pt>
                <c:pt idx="2959">
                  <c:v>2.55</c:v>
                </c:pt>
                <c:pt idx="2960">
                  <c:v>2.55</c:v>
                </c:pt>
                <c:pt idx="2961">
                  <c:v>2.55</c:v>
                </c:pt>
                <c:pt idx="2962">
                  <c:v>2.59</c:v>
                </c:pt>
                <c:pt idx="2963">
                  <c:v>2.59</c:v>
                </c:pt>
                <c:pt idx="2964">
                  <c:v>2.59</c:v>
                </c:pt>
                <c:pt idx="2965">
                  <c:v>2.59</c:v>
                </c:pt>
                <c:pt idx="2966">
                  <c:v>2.59</c:v>
                </c:pt>
                <c:pt idx="2967">
                  <c:v>2.59</c:v>
                </c:pt>
                <c:pt idx="2968">
                  <c:v>2.59</c:v>
                </c:pt>
                <c:pt idx="2969">
                  <c:v>2.59</c:v>
                </c:pt>
                <c:pt idx="2970">
                  <c:v>2.6</c:v>
                </c:pt>
                <c:pt idx="2971">
                  <c:v>2.6</c:v>
                </c:pt>
                <c:pt idx="2972">
                  <c:v>2.6</c:v>
                </c:pt>
                <c:pt idx="2973">
                  <c:v>2.6</c:v>
                </c:pt>
                <c:pt idx="2974">
                  <c:v>2.6</c:v>
                </c:pt>
                <c:pt idx="2975">
                  <c:v>2.6</c:v>
                </c:pt>
                <c:pt idx="2976">
                  <c:v>2.6</c:v>
                </c:pt>
                <c:pt idx="2977">
                  <c:v>2.6</c:v>
                </c:pt>
                <c:pt idx="2978">
                  <c:v>2.6</c:v>
                </c:pt>
                <c:pt idx="2979">
                  <c:v>2.6</c:v>
                </c:pt>
                <c:pt idx="2980">
                  <c:v>2.61</c:v>
                </c:pt>
                <c:pt idx="2981">
                  <c:v>2.61</c:v>
                </c:pt>
                <c:pt idx="2982">
                  <c:v>2.61</c:v>
                </c:pt>
                <c:pt idx="2983">
                  <c:v>2.61</c:v>
                </c:pt>
                <c:pt idx="2984">
                  <c:v>2.61</c:v>
                </c:pt>
                <c:pt idx="2985">
                  <c:v>2.62</c:v>
                </c:pt>
                <c:pt idx="2986">
                  <c:v>2.62</c:v>
                </c:pt>
                <c:pt idx="2987">
                  <c:v>2.62</c:v>
                </c:pt>
                <c:pt idx="2988">
                  <c:v>2.62</c:v>
                </c:pt>
                <c:pt idx="2989">
                  <c:v>2.62</c:v>
                </c:pt>
                <c:pt idx="2990">
                  <c:v>2.62</c:v>
                </c:pt>
                <c:pt idx="2991">
                  <c:v>2.62</c:v>
                </c:pt>
                <c:pt idx="2992">
                  <c:v>2.62</c:v>
                </c:pt>
                <c:pt idx="2993">
                  <c:v>2.62</c:v>
                </c:pt>
                <c:pt idx="2994">
                  <c:v>2.62</c:v>
                </c:pt>
                <c:pt idx="2995">
                  <c:v>2.64</c:v>
                </c:pt>
                <c:pt idx="2996">
                  <c:v>2.64</c:v>
                </c:pt>
                <c:pt idx="2997">
                  <c:v>2.64</c:v>
                </c:pt>
                <c:pt idx="2998">
                  <c:v>2.64</c:v>
                </c:pt>
                <c:pt idx="2999">
                  <c:v>2.64</c:v>
                </c:pt>
                <c:pt idx="3000">
                  <c:v>2.64</c:v>
                </c:pt>
                <c:pt idx="3001">
                  <c:v>2.64</c:v>
                </c:pt>
                <c:pt idx="3002">
                  <c:v>2.64</c:v>
                </c:pt>
                <c:pt idx="3003">
                  <c:v>2.64</c:v>
                </c:pt>
                <c:pt idx="3004">
                  <c:v>2.64</c:v>
                </c:pt>
                <c:pt idx="3005">
                  <c:v>2.64</c:v>
                </c:pt>
                <c:pt idx="3006">
                  <c:v>2.64</c:v>
                </c:pt>
                <c:pt idx="3007">
                  <c:v>2.64</c:v>
                </c:pt>
                <c:pt idx="3008">
                  <c:v>2.64</c:v>
                </c:pt>
                <c:pt idx="3009">
                  <c:v>2.64</c:v>
                </c:pt>
                <c:pt idx="3010">
                  <c:v>2.64</c:v>
                </c:pt>
                <c:pt idx="3011">
                  <c:v>2.64</c:v>
                </c:pt>
                <c:pt idx="3012">
                  <c:v>2.64</c:v>
                </c:pt>
                <c:pt idx="3013">
                  <c:v>2.49</c:v>
                </c:pt>
                <c:pt idx="3014">
                  <c:v>2.49</c:v>
                </c:pt>
                <c:pt idx="3015">
                  <c:v>2.49</c:v>
                </c:pt>
                <c:pt idx="3016">
                  <c:v>2.49</c:v>
                </c:pt>
                <c:pt idx="3017">
                  <c:v>2.52</c:v>
                </c:pt>
                <c:pt idx="3018">
                  <c:v>2.52</c:v>
                </c:pt>
                <c:pt idx="3019">
                  <c:v>2.52</c:v>
                </c:pt>
                <c:pt idx="3020">
                  <c:v>2.52</c:v>
                </c:pt>
                <c:pt idx="3021">
                  <c:v>2.52</c:v>
                </c:pt>
                <c:pt idx="3022">
                  <c:v>2.52</c:v>
                </c:pt>
                <c:pt idx="3023">
                  <c:v>2.52</c:v>
                </c:pt>
                <c:pt idx="3024">
                  <c:v>2.52</c:v>
                </c:pt>
                <c:pt idx="3025">
                  <c:v>2.55</c:v>
                </c:pt>
                <c:pt idx="3026">
                  <c:v>2.55</c:v>
                </c:pt>
                <c:pt idx="3027">
                  <c:v>2.55</c:v>
                </c:pt>
                <c:pt idx="3028">
                  <c:v>2.55</c:v>
                </c:pt>
                <c:pt idx="3029">
                  <c:v>2.55</c:v>
                </c:pt>
                <c:pt idx="3030">
                  <c:v>2.55</c:v>
                </c:pt>
                <c:pt idx="3031">
                  <c:v>2.55</c:v>
                </c:pt>
                <c:pt idx="3032">
                  <c:v>2.55</c:v>
                </c:pt>
                <c:pt idx="3033">
                  <c:v>2.55</c:v>
                </c:pt>
                <c:pt idx="3034">
                  <c:v>2.55</c:v>
                </c:pt>
                <c:pt idx="3035">
                  <c:v>2.55</c:v>
                </c:pt>
                <c:pt idx="3036">
                  <c:v>2.55</c:v>
                </c:pt>
                <c:pt idx="3037">
                  <c:v>2.55</c:v>
                </c:pt>
                <c:pt idx="3038">
                  <c:v>2.55</c:v>
                </c:pt>
                <c:pt idx="3039">
                  <c:v>2.55</c:v>
                </c:pt>
                <c:pt idx="3040">
                  <c:v>2.55</c:v>
                </c:pt>
                <c:pt idx="3041">
                  <c:v>2.55</c:v>
                </c:pt>
                <c:pt idx="3042">
                  <c:v>2.55</c:v>
                </c:pt>
                <c:pt idx="3043">
                  <c:v>2.55</c:v>
                </c:pt>
                <c:pt idx="3044">
                  <c:v>2.55</c:v>
                </c:pt>
                <c:pt idx="3045">
                  <c:v>2.55</c:v>
                </c:pt>
                <c:pt idx="3046">
                  <c:v>2.55</c:v>
                </c:pt>
                <c:pt idx="3047">
                  <c:v>2.55</c:v>
                </c:pt>
                <c:pt idx="3048">
                  <c:v>2.55</c:v>
                </c:pt>
                <c:pt idx="3049">
                  <c:v>2.55</c:v>
                </c:pt>
                <c:pt idx="3050">
                  <c:v>2.55</c:v>
                </c:pt>
                <c:pt idx="3051">
                  <c:v>2.59</c:v>
                </c:pt>
                <c:pt idx="3052">
                  <c:v>2.59</c:v>
                </c:pt>
                <c:pt idx="3053">
                  <c:v>2.59</c:v>
                </c:pt>
                <c:pt idx="3054">
                  <c:v>2.59</c:v>
                </c:pt>
                <c:pt idx="3055">
                  <c:v>2.59</c:v>
                </c:pt>
                <c:pt idx="3056">
                  <c:v>2.59</c:v>
                </c:pt>
                <c:pt idx="3057">
                  <c:v>2.59</c:v>
                </c:pt>
                <c:pt idx="3058">
                  <c:v>2.59</c:v>
                </c:pt>
                <c:pt idx="3059">
                  <c:v>2.59</c:v>
                </c:pt>
                <c:pt idx="3060">
                  <c:v>2.59</c:v>
                </c:pt>
                <c:pt idx="3061">
                  <c:v>2.59</c:v>
                </c:pt>
                <c:pt idx="3062">
                  <c:v>2.59</c:v>
                </c:pt>
                <c:pt idx="3063">
                  <c:v>2.59</c:v>
                </c:pt>
                <c:pt idx="3064">
                  <c:v>2.59</c:v>
                </c:pt>
                <c:pt idx="3065">
                  <c:v>2.59</c:v>
                </c:pt>
                <c:pt idx="3066">
                  <c:v>2.59</c:v>
                </c:pt>
                <c:pt idx="3067">
                  <c:v>2.59</c:v>
                </c:pt>
                <c:pt idx="3068">
                  <c:v>2.59</c:v>
                </c:pt>
                <c:pt idx="3069">
                  <c:v>2.6</c:v>
                </c:pt>
                <c:pt idx="3070">
                  <c:v>2.6</c:v>
                </c:pt>
                <c:pt idx="3071">
                  <c:v>2.6</c:v>
                </c:pt>
                <c:pt idx="3072">
                  <c:v>2.6</c:v>
                </c:pt>
                <c:pt idx="3073">
                  <c:v>2.6</c:v>
                </c:pt>
                <c:pt idx="3074">
                  <c:v>2.61</c:v>
                </c:pt>
                <c:pt idx="3075">
                  <c:v>2.61</c:v>
                </c:pt>
                <c:pt idx="3076">
                  <c:v>2.61</c:v>
                </c:pt>
                <c:pt idx="3077">
                  <c:v>2.61</c:v>
                </c:pt>
                <c:pt idx="3078">
                  <c:v>2.61</c:v>
                </c:pt>
                <c:pt idx="3079">
                  <c:v>2.61</c:v>
                </c:pt>
                <c:pt idx="3081">
                  <c:v>2.5</c:v>
                </c:pt>
                <c:pt idx="3082">
                  <c:v>2.5</c:v>
                </c:pt>
                <c:pt idx="3083">
                  <c:v>2.5</c:v>
                </c:pt>
                <c:pt idx="3084">
                  <c:v>2.5</c:v>
                </c:pt>
                <c:pt idx="3085">
                  <c:v>2.54</c:v>
                </c:pt>
                <c:pt idx="3086">
                  <c:v>2.54</c:v>
                </c:pt>
                <c:pt idx="3087">
                  <c:v>2.54</c:v>
                </c:pt>
                <c:pt idx="3088">
                  <c:v>2.54</c:v>
                </c:pt>
                <c:pt idx="3089">
                  <c:v>2.54</c:v>
                </c:pt>
                <c:pt idx="3090">
                  <c:v>2.54</c:v>
                </c:pt>
                <c:pt idx="3091">
                  <c:v>2.54</c:v>
                </c:pt>
                <c:pt idx="3092">
                  <c:v>2.54</c:v>
                </c:pt>
                <c:pt idx="3093">
                  <c:v>2.54</c:v>
                </c:pt>
                <c:pt idx="3094">
                  <c:v>2.54</c:v>
                </c:pt>
                <c:pt idx="3095">
                  <c:v>2.54</c:v>
                </c:pt>
                <c:pt idx="3096">
                  <c:v>2.54</c:v>
                </c:pt>
                <c:pt idx="3097">
                  <c:v>2.54</c:v>
                </c:pt>
                <c:pt idx="3098">
                  <c:v>2.55</c:v>
                </c:pt>
                <c:pt idx="3099">
                  <c:v>2.55</c:v>
                </c:pt>
                <c:pt idx="3100">
                  <c:v>2.55</c:v>
                </c:pt>
                <c:pt idx="3101">
                  <c:v>2.55</c:v>
                </c:pt>
                <c:pt idx="3102">
                  <c:v>2.5</c:v>
                </c:pt>
                <c:pt idx="3103">
                  <c:v>2.54</c:v>
                </c:pt>
                <c:pt idx="3104">
                  <c:v>2.54</c:v>
                </c:pt>
                <c:pt idx="3105">
                  <c:v>2.54</c:v>
                </c:pt>
                <c:pt idx="3106">
                  <c:v>2.54</c:v>
                </c:pt>
                <c:pt idx="3107">
                  <c:v>2.55</c:v>
                </c:pt>
                <c:pt idx="3108">
                  <c:v>2.55</c:v>
                </c:pt>
                <c:pt idx="3109">
                  <c:v>2.55</c:v>
                </c:pt>
                <c:pt idx="3111" formatCode="0.000">
                  <c:v>2.1</c:v>
                </c:pt>
                <c:pt idx="3112" formatCode="0.000">
                  <c:v>2.161</c:v>
                </c:pt>
                <c:pt idx="3113" formatCode="0.000">
                  <c:v>2.162</c:v>
                </c:pt>
                <c:pt idx="3114" formatCode="0.000">
                  <c:v>2.166</c:v>
                </c:pt>
                <c:pt idx="3115" formatCode="0.000">
                  <c:v>2.17</c:v>
                </c:pt>
                <c:pt idx="3116" formatCode="0.000">
                  <c:v>2.171</c:v>
                </c:pt>
                <c:pt idx="3117" formatCode="0.000">
                  <c:v>2.172</c:v>
                </c:pt>
                <c:pt idx="3118" formatCode="0.000">
                  <c:v>2.173</c:v>
                </c:pt>
                <c:pt idx="3119" formatCode="0.000">
                  <c:v>2.174</c:v>
                </c:pt>
                <c:pt idx="3120" formatCode="0.000">
                  <c:v>2.202</c:v>
                </c:pt>
                <c:pt idx="3121" formatCode="0.000">
                  <c:v>2.201</c:v>
                </c:pt>
                <c:pt idx="3122" formatCode="0.000">
                  <c:v>2.2</c:v>
                </c:pt>
                <c:pt idx="3123" formatCode="0.000">
                  <c:v>2.2</c:v>
                </c:pt>
                <c:pt idx="3124" formatCode="0.000">
                  <c:v>2.2</c:v>
                </c:pt>
                <c:pt idx="3125" formatCode="0.000">
                  <c:v>2.321</c:v>
                </c:pt>
                <c:pt idx="3126" formatCode="0.000">
                  <c:v>2.322</c:v>
                </c:pt>
                <c:pt idx="3127" formatCode="0.000">
                  <c:v>2.323</c:v>
                </c:pt>
                <c:pt idx="3128" formatCode="0.000">
                  <c:v>2.325</c:v>
                </c:pt>
                <c:pt idx="3129" formatCode="0.000">
                  <c:v>2.33</c:v>
                </c:pt>
                <c:pt idx="3130" formatCode="0.000">
                  <c:v>2.33</c:v>
                </c:pt>
                <c:pt idx="3131" formatCode="0.000">
                  <c:v>2.33</c:v>
                </c:pt>
                <c:pt idx="3132" formatCode="0.000">
                  <c:v>2.33</c:v>
                </c:pt>
                <c:pt idx="3133" formatCode="0.000">
                  <c:v>2.331</c:v>
                </c:pt>
                <c:pt idx="3134" formatCode="0.000">
                  <c:v>2.338</c:v>
                </c:pt>
                <c:pt idx="3135" formatCode="0.000">
                  <c:v>2.342</c:v>
                </c:pt>
                <c:pt idx="3136" formatCode="0.000">
                  <c:v>2.344</c:v>
                </c:pt>
                <c:pt idx="3137" formatCode="0.000">
                  <c:v>2.349</c:v>
                </c:pt>
                <c:pt idx="3138" formatCode="0.000">
                  <c:v>2.349</c:v>
                </c:pt>
                <c:pt idx="3139" formatCode="0.000">
                  <c:v>2.349</c:v>
                </c:pt>
                <c:pt idx="3140" formatCode="0.000">
                  <c:v>2.35</c:v>
                </c:pt>
                <c:pt idx="3141" formatCode="0.000">
                  <c:v>2.35</c:v>
                </c:pt>
                <c:pt idx="3142" formatCode="0.000">
                  <c:v>2.378</c:v>
                </c:pt>
                <c:pt idx="3143" formatCode="0.000">
                  <c:v>2.381</c:v>
                </c:pt>
                <c:pt idx="3144" formatCode="0.000">
                  <c:v>2.382</c:v>
                </c:pt>
                <c:pt idx="3145" formatCode="0.000">
                  <c:v>2.382</c:v>
                </c:pt>
                <c:pt idx="3146" formatCode="0.000">
                  <c:v>2.383</c:v>
                </c:pt>
                <c:pt idx="3147" formatCode="0.000">
                  <c:v>2.385</c:v>
                </c:pt>
                <c:pt idx="3148" formatCode="0.000">
                  <c:v>2.385</c:v>
                </c:pt>
                <c:pt idx="3149" formatCode="0.000">
                  <c:v>2.387</c:v>
                </c:pt>
                <c:pt idx="3150" formatCode="0.000">
                  <c:v>2.387</c:v>
                </c:pt>
                <c:pt idx="3151" formatCode="0.000">
                  <c:v>2.388</c:v>
                </c:pt>
                <c:pt idx="3152" formatCode="0.000">
                  <c:v>2.388</c:v>
                </c:pt>
                <c:pt idx="3153" formatCode="0.000">
                  <c:v>2.39</c:v>
                </c:pt>
                <c:pt idx="3154" formatCode="0.000">
                  <c:v>2.39</c:v>
                </c:pt>
                <c:pt idx="3155" formatCode="0.000">
                  <c:v>2.415</c:v>
                </c:pt>
                <c:pt idx="3156" formatCode="0.000">
                  <c:v>2.42</c:v>
                </c:pt>
                <c:pt idx="3157" formatCode="0.000">
                  <c:v>2.43</c:v>
                </c:pt>
                <c:pt idx="3158" formatCode="0.000">
                  <c:v>2.435</c:v>
                </c:pt>
                <c:pt idx="3159" formatCode="0.000">
                  <c:v>2.437</c:v>
                </c:pt>
                <c:pt idx="3160" formatCode="0.000">
                  <c:v>2.439</c:v>
                </c:pt>
                <c:pt idx="3161" formatCode="0.000">
                  <c:v>2.505</c:v>
                </c:pt>
                <c:pt idx="3162" formatCode="0.000">
                  <c:v>2.525</c:v>
                </c:pt>
                <c:pt idx="3163" formatCode="0.000">
                  <c:v>2.55</c:v>
                </c:pt>
                <c:pt idx="3164" formatCode="0.000">
                  <c:v>2.56</c:v>
                </c:pt>
                <c:pt idx="3165" formatCode="0.000">
                  <c:v>2.57</c:v>
                </c:pt>
                <c:pt idx="3166" formatCode="0.000">
                  <c:v>2.58</c:v>
                </c:pt>
                <c:pt idx="3167" formatCode="0.000">
                  <c:v>2.6</c:v>
                </c:pt>
                <c:pt idx="3168" formatCode="0.000">
                  <c:v>2.615</c:v>
                </c:pt>
                <c:pt idx="3170">
                  <c:v>2.45</c:v>
                </c:pt>
                <c:pt idx="3171">
                  <c:v>2.45</c:v>
                </c:pt>
                <c:pt idx="3172">
                  <c:v>2.45</c:v>
                </c:pt>
                <c:pt idx="3173">
                  <c:v>2.45</c:v>
                </c:pt>
                <c:pt idx="3174">
                  <c:v>2.45</c:v>
                </c:pt>
                <c:pt idx="3175">
                  <c:v>2.45</c:v>
                </c:pt>
                <c:pt idx="3176">
                  <c:v>2.45</c:v>
                </c:pt>
                <c:pt idx="3177">
                  <c:v>2.45</c:v>
                </c:pt>
                <c:pt idx="3178">
                  <c:v>2.45</c:v>
                </c:pt>
                <c:pt idx="3179">
                  <c:v>2.45</c:v>
                </c:pt>
                <c:pt idx="3180">
                  <c:v>2.45</c:v>
                </c:pt>
                <c:pt idx="3181">
                  <c:v>2.45</c:v>
                </c:pt>
                <c:pt idx="3182">
                  <c:v>2.45</c:v>
                </c:pt>
                <c:pt idx="3183">
                  <c:v>2.45</c:v>
                </c:pt>
                <c:pt idx="3184">
                  <c:v>2.45</c:v>
                </c:pt>
                <c:pt idx="3185">
                  <c:v>2.45</c:v>
                </c:pt>
                <c:pt idx="3186">
                  <c:v>2.45</c:v>
                </c:pt>
                <c:pt idx="3187">
                  <c:v>2.45</c:v>
                </c:pt>
                <c:pt idx="3188">
                  <c:v>2.45</c:v>
                </c:pt>
                <c:pt idx="3189">
                  <c:v>2.45</c:v>
                </c:pt>
                <c:pt idx="3190">
                  <c:v>2.45</c:v>
                </c:pt>
                <c:pt idx="3191">
                  <c:v>2.45</c:v>
                </c:pt>
                <c:pt idx="3192">
                  <c:v>2.45</c:v>
                </c:pt>
                <c:pt idx="3193">
                  <c:v>2.45</c:v>
                </c:pt>
                <c:pt idx="3194">
                  <c:v>2.45</c:v>
                </c:pt>
                <c:pt idx="3195">
                  <c:v>2.45</c:v>
                </c:pt>
                <c:pt idx="3196">
                  <c:v>2.45</c:v>
                </c:pt>
                <c:pt idx="3197">
                  <c:v>2.45</c:v>
                </c:pt>
                <c:pt idx="3198">
                  <c:v>2.45</c:v>
                </c:pt>
                <c:pt idx="3199">
                  <c:v>2.45</c:v>
                </c:pt>
                <c:pt idx="3200">
                  <c:v>2.45</c:v>
                </c:pt>
                <c:pt idx="3201">
                  <c:v>2.45</c:v>
                </c:pt>
                <c:pt idx="3202">
                  <c:v>2.45</c:v>
                </c:pt>
                <c:pt idx="3203">
                  <c:v>2.45</c:v>
                </c:pt>
                <c:pt idx="3204">
                  <c:v>2.45</c:v>
                </c:pt>
                <c:pt idx="3205">
                  <c:v>2.45</c:v>
                </c:pt>
                <c:pt idx="3206">
                  <c:v>2.45</c:v>
                </c:pt>
                <c:pt idx="3207">
                  <c:v>2.45</c:v>
                </c:pt>
                <c:pt idx="3208">
                  <c:v>2.45</c:v>
                </c:pt>
                <c:pt idx="3209">
                  <c:v>2.45</c:v>
                </c:pt>
                <c:pt idx="3210">
                  <c:v>2.45</c:v>
                </c:pt>
                <c:pt idx="3211">
                  <c:v>2.45</c:v>
                </c:pt>
                <c:pt idx="3212">
                  <c:v>2.45</c:v>
                </c:pt>
                <c:pt idx="3213">
                  <c:v>2.45</c:v>
                </c:pt>
                <c:pt idx="3214">
                  <c:v>2.45</c:v>
                </c:pt>
                <c:pt idx="3215">
                  <c:v>2.45</c:v>
                </c:pt>
                <c:pt idx="3216">
                  <c:v>2.45</c:v>
                </c:pt>
                <c:pt idx="3217">
                  <c:v>2.45</c:v>
                </c:pt>
                <c:pt idx="3218">
                  <c:v>2.45</c:v>
                </c:pt>
                <c:pt idx="3219">
                  <c:v>2.45</c:v>
                </c:pt>
                <c:pt idx="3220">
                  <c:v>2.45</c:v>
                </c:pt>
                <c:pt idx="3221">
                  <c:v>2.45</c:v>
                </c:pt>
                <c:pt idx="3222">
                  <c:v>2.45</c:v>
                </c:pt>
                <c:pt idx="3223">
                  <c:v>2.45</c:v>
                </c:pt>
                <c:pt idx="3224">
                  <c:v>2.45</c:v>
                </c:pt>
                <c:pt idx="3225">
                  <c:v>2.45</c:v>
                </c:pt>
                <c:pt idx="3226">
                  <c:v>2.45</c:v>
                </c:pt>
                <c:pt idx="3227">
                  <c:v>2.45</c:v>
                </c:pt>
                <c:pt idx="3228">
                  <c:v>2.45</c:v>
                </c:pt>
                <c:pt idx="3229">
                  <c:v>2.45</c:v>
                </c:pt>
                <c:pt idx="3230">
                  <c:v>2.45</c:v>
                </c:pt>
                <c:pt idx="3231">
                  <c:v>2.45</c:v>
                </c:pt>
                <c:pt idx="3232">
                  <c:v>2.45</c:v>
                </c:pt>
                <c:pt idx="3233">
                  <c:v>2.45</c:v>
                </c:pt>
                <c:pt idx="3234">
                  <c:v>2.45</c:v>
                </c:pt>
                <c:pt idx="3235">
                  <c:v>2.45</c:v>
                </c:pt>
                <c:pt idx="3236">
                  <c:v>2.45</c:v>
                </c:pt>
                <c:pt idx="3237">
                  <c:v>2.45</c:v>
                </c:pt>
                <c:pt idx="3238">
                  <c:v>2.45</c:v>
                </c:pt>
                <c:pt idx="3239">
                  <c:v>2.45</c:v>
                </c:pt>
                <c:pt idx="3240">
                  <c:v>2.45</c:v>
                </c:pt>
                <c:pt idx="3241">
                  <c:v>2.45</c:v>
                </c:pt>
                <c:pt idx="3242">
                  <c:v>2.45</c:v>
                </c:pt>
                <c:pt idx="3243">
                  <c:v>2.45</c:v>
                </c:pt>
                <c:pt idx="3244">
                  <c:v>2.45</c:v>
                </c:pt>
                <c:pt idx="3245">
                  <c:v>2.45</c:v>
                </c:pt>
                <c:pt idx="3246">
                  <c:v>2.45</c:v>
                </c:pt>
                <c:pt idx="3247">
                  <c:v>2.45</c:v>
                </c:pt>
                <c:pt idx="3248">
                  <c:v>2.45</c:v>
                </c:pt>
                <c:pt idx="3249">
                  <c:v>2.45</c:v>
                </c:pt>
                <c:pt idx="3250">
                  <c:v>2.45</c:v>
                </c:pt>
                <c:pt idx="3251">
                  <c:v>2.45</c:v>
                </c:pt>
                <c:pt idx="3252">
                  <c:v>2.45</c:v>
                </c:pt>
                <c:pt idx="3253">
                  <c:v>2.45</c:v>
                </c:pt>
                <c:pt idx="3254">
                  <c:v>2.45</c:v>
                </c:pt>
                <c:pt idx="3255">
                  <c:v>2.45</c:v>
                </c:pt>
                <c:pt idx="3256">
                  <c:v>2.45</c:v>
                </c:pt>
                <c:pt idx="3257">
                  <c:v>2.45</c:v>
                </c:pt>
                <c:pt idx="3258">
                  <c:v>2.45</c:v>
                </c:pt>
                <c:pt idx="3259">
                  <c:v>2.45</c:v>
                </c:pt>
                <c:pt idx="3260">
                  <c:v>2.45</c:v>
                </c:pt>
                <c:pt idx="3261">
                  <c:v>2.45</c:v>
                </c:pt>
                <c:pt idx="3262">
                  <c:v>2.45</c:v>
                </c:pt>
                <c:pt idx="3263">
                  <c:v>2.45</c:v>
                </c:pt>
                <c:pt idx="3264">
                  <c:v>2.45</c:v>
                </c:pt>
                <c:pt idx="3265">
                  <c:v>2.45</c:v>
                </c:pt>
                <c:pt idx="3266">
                  <c:v>2.45</c:v>
                </c:pt>
                <c:pt idx="3267">
                  <c:v>2.45</c:v>
                </c:pt>
                <c:pt idx="3268">
                  <c:v>2.45</c:v>
                </c:pt>
                <c:pt idx="3269">
                  <c:v>2.45</c:v>
                </c:pt>
                <c:pt idx="3270">
                  <c:v>2.45</c:v>
                </c:pt>
                <c:pt idx="3271">
                  <c:v>2.45</c:v>
                </c:pt>
                <c:pt idx="3272">
                  <c:v>2.45</c:v>
                </c:pt>
                <c:pt idx="3273">
                  <c:v>2.45</c:v>
                </c:pt>
                <c:pt idx="3274">
                  <c:v>2.45</c:v>
                </c:pt>
                <c:pt idx="3275">
                  <c:v>2.45</c:v>
                </c:pt>
                <c:pt idx="3276">
                  <c:v>2.45</c:v>
                </c:pt>
                <c:pt idx="3277">
                  <c:v>2.45</c:v>
                </c:pt>
                <c:pt idx="3278">
                  <c:v>2.45</c:v>
                </c:pt>
                <c:pt idx="3279">
                  <c:v>2.45</c:v>
                </c:pt>
                <c:pt idx="3280">
                  <c:v>2.45</c:v>
                </c:pt>
                <c:pt idx="3281">
                  <c:v>2.45</c:v>
                </c:pt>
                <c:pt idx="3282">
                  <c:v>2.45</c:v>
                </c:pt>
                <c:pt idx="3283">
                  <c:v>2.45</c:v>
                </c:pt>
                <c:pt idx="3284">
                  <c:v>2.45</c:v>
                </c:pt>
                <c:pt idx="3285">
                  <c:v>2.45</c:v>
                </c:pt>
                <c:pt idx="3286">
                  <c:v>2.45</c:v>
                </c:pt>
                <c:pt idx="3287">
                  <c:v>2.45</c:v>
                </c:pt>
                <c:pt idx="3288">
                  <c:v>2.45</c:v>
                </c:pt>
                <c:pt idx="3289">
                  <c:v>2.45</c:v>
                </c:pt>
                <c:pt idx="3290">
                  <c:v>2.45</c:v>
                </c:pt>
                <c:pt idx="3291">
                  <c:v>2.45</c:v>
                </c:pt>
                <c:pt idx="3292">
                  <c:v>2.45</c:v>
                </c:pt>
                <c:pt idx="3293">
                  <c:v>2.45</c:v>
                </c:pt>
                <c:pt idx="3294">
                  <c:v>2.45</c:v>
                </c:pt>
                <c:pt idx="3295">
                  <c:v>2.45</c:v>
                </c:pt>
                <c:pt idx="3296">
                  <c:v>2.45</c:v>
                </c:pt>
                <c:pt idx="3297">
                  <c:v>2.45</c:v>
                </c:pt>
                <c:pt idx="3298">
                  <c:v>2.45</c:v>
                </c:pt>
                <c:pt idx="3299">
                  <c:v>2.45</c:v>
                </c:pt>
                <c:pt idx="3300">
                  <c:v>2.45</c:v>
                </c:pt>
                <c:pt idx="3301">
                  <c:v>2.45</c:v>
                </c:pt>
                <c:pt idx="3302">
                  <c:v>2.45</c:v>
                </c:pt>
                <c:pt idx="3303">
                  <c:v>2.45</c:v>
                </c:pt>
                <c:pt idx="3304">
                  <c:v>2.45</c:v>
                </c:pt>
                <c:pt idx="3305">
                  <c:v>2.45</c:v>
                </c:pt>
                <c:pt idx="3306">
                  <c:v>2.45</c:v>
                </c:pt>
                <c:pt idx="3307">
                  <c:v>2.45</c:v>
                </c:pt>
                <c:pt idx="3308">
                  <c:v>2.45</c:v>
                </c:pt>
                <c:pt idx="3309">
                  <c:v>2.45</c:v>
                </c:pt>
                <c:pt idx="3310">
                  <c:v>2.45</c:v>
                </c:pt>
                <c:pt idx="3311">
                  <c:v>2.45</c:v>
                </c:pt>
                <c:pt idx="3312">
                  <c:v>2.45</c:v>
                </c:pt>
                <c:pt idx="3313">
                  <c:v>2.45</c:v>
                </c:pt>
                <c:pt idx="3314">
                  <c:v>2.45</c:v>
                </c:pt>
                <c:pt idx="3315">
                  <c:v>2.45</c:v>
                </c:pt>
                <c:pt idx="3316">
                  <c:v>2.45</c:v>
                </c:pt>
                <c:pt idx="3317">
                  <c:v>2.45</c:v>
                </c:pt>
                <c:pt idx="3318">
                  <c:v>2.45</c:v>
                </c:pt>
                <c:pt idx="3319">
                  <c:v>2.45</c:v>
                </c:pt>
                <c:pt idx="3320">
                  <c:v>2.45</c:v>
                </c:pt>
                <c:pt idx="3321">
                  <c:v>2.45</c:v>
                </c:pt>
                <c:pt idx="3322">
                  <c:v>2.45</c:v>
                </c:pt>
                <c:pt idx="3323">
                  <c:v>2.45</c:v>
                </c:pt>
                <c:pt idx="3324">
                  <c:v>2.45</c:v>
                </c:pt>
                <c:pt idx="3325">
                  <c:v>2.45</c:v>
                </c:pt>
                <c:pt idx="3326">
                  <c:v>2.45</c:v>
                </c:pt>
                <c:pt idx="3327">
                  <c:v>2.45</c:v>
                </c:pt>
                <c:pt idx="3328">
                  <c:v>2.45</c:v>
                </c:pt>
                <c:pt idx="3329">
                  <c:v>2.45</c:v>
                </c:pt>
                <c:pt idx="3330">
                  <c:v>2.45</c:v>
                </c:pt>
                <c:pt idx="3331">
                  <c:v>2.45</c:v>
                </c:pt>
                <c:pt idx="3332">
                  <c:v>2.45</c:v>
                </c:pt>
                <c:pt idx="3333">
                  <c:v>2.45</c:v>
                </c:pt>
                <c:pt idx="3334">
                  <c:v>2.45</c:v>
                </c:pt>
                <c:pt idx="3335">
                  <c:v>2.45</c:v>
                </c:pt>
                <c:pt idx="3336">
                  <c:v>2.45</c:v>
                </c:pt>
                <c:pt idx="3337">
                  <c:v>2.45</c:v>
                </c:pt>
                <c:pt idx="3338">
                  <c:v>2.45</c:v>
                </c:pt>
                <c:pt idx="3339">
                  <c:v>2.45</c:v>
                </c:pt>
                <c:pt idx="3340">
                  <c:v>2.45</c:v>
                </c:pt>
                <c:pt idx="3341">
                  <c:v>2.45</c:v>
                </c:pt>
                <c:pt idx="3342">
                  <c:v>2.45</c:v>
                </c:pt>
                <c:pt idx="3343">
                  <c:v>2.45</c:v>
                </c:pt>
                <c:pt idx="3344">
                  <c:v>2.45</c:v>
                </c:pt>
                <c:pt idx="3345">
                  <c:v>2.45</c:v>
                </c:pt>
                <c:pt idx="3346">
                  <c:v>2.45</c:v>
                </c:pt>
                <c:pt idx="3347">
                  <c:v>2.45</c:v>
                </c:pt>
                <c:pt idx="3348">
                  <c:v>2.45</c:v>
                </c:pt>
                <c:pt idx="3349">
                  <c:v>2.45</c:v>
                </c:pt>
                <c:pt idx="3350">
                  <c:v>2.45</c:v>
                </c:pt>
                <c:pt idx="3351">
                  <c:v>2.45</c:v>
                </c:pt>
                <c:pt idx="3352">
                  <c:v>2.45</c:v>
                </c:pt>
                <c:pt idx="3353">
                  <c:v>2.45</c:v>
                </c:pt>
                <c:pt idx="3354">
                  <c:v>2.45</c:v>
                </c:pt>
                <c:pt idx="3355">
                  <c:v>2.45</c:v>
                </c:pt>
                <c:pt idx="3356">
                  <c:v>2.45</c:v>
                </c:pt>
                <c:pt idx="3357">
                  <c:v>2.45</c:v>
                </c:pt>
                <c:pt idx="3358">
                  <c:v>2.45</c:v>
                </c:pt>
                <c:pt idx="3359">
                  <c:v>2.45</c:v>
                </c:pt>
                <c:pt idx="3360">
                  <c:v>2.45</c:v>
                </c:pt>
                <c:pt idx="3361">
                  <c:v>2.45</c:v>
                </c:pt>
                <c:pt idx="3362">
                  <c:v>2.45</c:v>
                </c:pt>
                <c:pt idx="3363">
                  <c:v>2.45</c:v>
                </c:pt>
                <c:pt idx="3364">
                  <c:v>2.45</c:v>
                </c:pt>
                <c:pt idx="3365">
                  <c:v>2.45</c:v>
                </c:pt>
                <c:pt idx="3366">
                  <c:v>2.45</c:v>
                </c:pt>
                <c:pt idx="3367">
                  <c:v>2.45</c:v>
                </c:pt>
                <c:pt idx="3368">
                  <c:v>2.45</c:v>
                </c:pt>
                <c:pt idx="3369">
                  <c:v>2.45</c:v>
                </c:pt>
                <c:pt idx="3370">
                  <c:v>2.45</c:v>
                </c:pt>
                <c:pt idx="3371">
                  <c:v>2.45</c:v>
                </c:pt>
                <c:pt idx="3372">
                  <c:v>2.45</c:v>
                </c:pt>
                <c:pt idx="3373">
                  <c:v>2.45</c:v>
                </c:pt>
                <c:pt idx="3374">
                  <c:v>2.45</c:v>
                </c:pt>
                <c:pt idx="3375">
                  <c:v>2.45</c:v>
                </c:pt>
                <c:pt idx="3376">
                  <c:v>2.45</c:v>
                </c:pt>
                <c:pt idx="3377">
                  <c:v>2.45</c:v>
                </c:pt>
                <c:pt idx="3378">
                  <c:v>2.45</c:v>
                </c:pt>
                <c:pt idx="3379">
                  <c:v>2.45</c:v>
                </c:pt>
                <c:pt idx="3380">
                  <c:v>2.45</c:v>
                </c:pt>
                <c:pt idx="3381">
                  <c:v>2.45</c:v>
                </c:pt>
                <c:pt idx="3382">
                  <c:v>2.45</c:v>
                </c:pt>
                <c:pt idx="3383">
                  <c:v>2.45</c:v>
                </c:pt>
                <c:pt idx="3384">
                  <c:v>2.45</c:v>
                </c:pt>
                <c:pt idx="3385">
                  <c:v>2.45</c:v>
                </c:pt>
                <c:pt idx="3386">
                  <c:v>2.45</c:v>
                </c:pt>
                <c:pt idx="3387">
                  <c:v>2.45</c:v>
                </c:pt>
                <c:pt idx="3388">
                  <c:v>2.45</c:v>
                </c:pt>
                <c:pt idx="3389">
                  <c:v>2.45</c:v>
                </c:pt>
                <c:pt idx="3390">
                  <c:v>2.45</c:v>
                </c:pt>
                <c:pt idx="3391">
                  <c:v>2.45</c:v>
                </c:pt>
                <c:pt idx="3392">
                  <c:v>2.45</c:v>
                </c:pt>
                <c:pt idx="3393">
                  <c:v>2.45</c:v>
                </c:pt>
                <c:pt idx="3394">
                  <c:v>2.45</c:v>
                </c:pt>
                <c:pt idx="3395">
                  <c:v>2.45</c:v>
                </c:pt>
                <c:pt idx="3396">
                  <c:v>2.45</c:v>
                </c:pt>
                <c:pt idx="3397">
                  <c:v>2.45</c:v>
                </c:pt>
                <c:pt idx="3398">
                  <c:v>2.45</c:v>
                </c:pt>
                <c:pt idx="3399">
                  <c:v>2.45</c:v>
                </c:pt>
                <c:pt idx="3400">
                  <c:v>2.45</c:v>
                </c:pt>
                <c:pt idx="3401">
                  <c:v>2.45</c:v>
                </c:pt>
                <c:pt idx="3402">
                  <c:v>2.45</c:v>
                </c:pt>
                <c:pt idx="3403">
                  <c:v>2.45</c:v>
                </c:pt>
                <c:pt idx="3404">
                  <c:v>2.45</c:v>
                </c:pt>
                <c:pt idx="3405">
                  <c:v>2.45</c:v>
                </c:pt>
                <c:pt idx="3406">
                  <c:v>2.45</c:v>
                </c:pt>
                <c:pt idx="3407">
                  <c:v>2.45</c:v>
                </c:pt>
                <c:pt idx="3408">
                  <c:v>2.45</c:v>
                </c:pt>
                <c:pt idx="3409">
                  <c:v>2.45</c:v>
                </c:pt>
                <c:pt idx="3410">
                  <c:v>2.45</c:v>
                </c:pt>
                <c:pt idx="3411">
                  <c:v>2.45</c:v>
                </c:pt>
                <c:pt idx="3412">
                  <c:v>2.45</c:v>
                </c:pt>
                <c:pt idx="3413">
                  <c:v>2.45</c:v>
                </c:pt>
                <c:pt idx="3414">
                  <c:v>2.45</c:v>
                </c:pt>
                <c:pt idx="3415">
                  <c:v>2.45</c:v>
                </c:pt>
                <c:pt idx="3416">
                  <c:v>2.45</c:v>
                </c:pt>
                <c:pt idx="3417">
                  <c:v>2.45</c:v>
                </c:pt>
                <c:pt idx="3418">
                  <c:v>2.45</c:v>
                </c:pt>
                <c:pt idx="3419">
                  <c:v>2.45</c:v>
                </c:pt>
                <c:pt idx="3420">
                  <c:v>2.45</c:v>
                </c:pt>
                <c:pt idx="3421">
                  <c:v>2.45</c:v>
                </c:pt>
                <c:pt idx="3422">
                  <c:v>2.45</c:v>
                </c:pt>
                <c:pt idx="3423">
                  <c:v>2.45</c:v>
                </c:pt>
                <c:pt idx="3424">
                  <c:v>2.45</c:v>
                </c:pt>
                <c:pt idx="3425">
                  <c:v>2.45</c:v>
                </c:pt>
                <c:pt idx="3426">
                  <c:v>2.45</c:v>
                </c:pt>
                <c:pt idx="3427">
                  <c:v>2.45</c:v>
                </c:pt>
                <c:pt idx="3428">
                  <c:v>2.45</c:v>
                </c:pt>
                <c:pt idx="3429">
                  <c:v>2.45</c:v>
                </c:pt>
                <c:pt idx="3430">
                  <c:v>2.45</c:v>
                </c:pt>
                <c:pt idx="3431">
                  <c:v>2.45</c:v>
                </c:pt>
                <c:pt idx="3432">
                  <c:v>2.45</c:v>
                </c:pt>
                <c:pt idx="3433">
                  <c:v>2.45</c:v>
                </c:pt>
                <c:pt idx="3434">
                  <c:v>2.45</c:v>
                </c:pt>
                <c:pt idx="3435">
                  <c:v>2.45</c:v>
                </c:pt>
                <c:pt idx="3436">
                  <c:v>2.45</c:v>
                </c:pt>
                <c:pt idx="3437">
                  <c:v>2.45</c:v>
                </c:pt>
                <c:pt idx="3438">
                  <c:v>2.45</c:v>
                </c:pt>
                <c:pt idx="3439">
                  <c:v>2.45</c:v>
                </c:pt>
                <c:pt idx="3440">
                  <c:v>2.45</c:v>
                </c:pt>
                <c:pt idx="3441">
                  <c:v>2.45</c:v>
                </c:pt>
                <c:pt idx="3442">
                  <c:v>2.45</c:v>
                </c:pt>
                <c:pt idx="3443">
                  <c:v>2.45</c:v>
                </c:pt>
                <c:pt idx="3444">
                  <c:v>2.45</c:v>
                </c:pt>
                <c:pt idx="3445">
                  <c:v>2.45</c:v>
                </c:pt>
                <c:pt idx="3446">
                  <c:v>2.45</c:v>
                </c:pt>
                <c:pt idx="3447">
                  <c:v>2.45</c:v>
                </c:pt>
                <c:pt idx="3448">
                  <c:v>2.45</c:v>
                </c:pt>
                <c:pt idx="3449">
                  <c:v>2.45</c:v>
                </c:pt>
                <c:pt idx="3450">
                  <c:v>2.45</c:v>
                </c:pt>
                <c:pt idx="3451">
                  <c:v>2.45</c:v>
                </c:pt>
                <c:pt idx="3452">
                  <c:v>2.45</c:v>
                </c:pt>
                <c:pt idx="3453">
                  <c:v>2.45</c:v>
                </c:pt>
                <c:pt idx="3454">
                  <c:v>2.45</c:v>
                </c:pt>
                <c:pt idx="3455">
                  <c:v>2.45</c:v>
                </c:pt>
                <c:pt idx="3456">
                  <c:v>2.45</c:v>
                </c:pt>
                <c:pt idx="3457">
                  <c:v>2.45</c:v>
                </c:pt>
                <c:pt idx="3458">
                  <c:v>2.45</c:v>
                </c:pt>
                <c:pt idx="3459">
                  <c:v>2.45</c:v>
                </c:pt>
                <c:pt idx="3460">
                  <c:v>2.45</c:v>
                </c:pt>
                <c:pt idx="3461">
                  <c:v>2.45</c:v>
                </c:pt>
                <c:pt idx="3462">
                  <c:v>2.45</c:v>
                </c:pt>
                <c:pt idx="3463">
                  <c:v>2.45</c:v>
                </c:pt>
                <c:pt idx="3464">
                  <c:v>2.45</c:v>
                </c:pt>
                <c:pt idx="3465">
                  <c:v>2.45</c:v>
                </c:pt>
                <c:pt idx="3466">
                  <c:v>2.45</c:v>
                </c:pt>
                <c:pt idx="3467">
                  <c:v>2.45</c:v>
                </c:pt>
                <c:pt idx="3468">
                  <c:v>2.45</c:v>
                </c:pt>
                <c:pt idx="3469">
                  <c:v>2.45</c:v>
                </c:pt>
                <c:pt idx="3470">
                  <c:v>2.45</c:v>
                </c:pt>
                <c:pt idx="3471">
                  <c:v>2.45</c:v>
                </c:pt>
                <c:pt idx="3473">
                  <c:v>3.4</c:v>
                </c:pt>
                <c:pt idx="3474">
                  <c:v>3.4</c:v>
                </c:pt>
                <c:pt idx="3475">
                  <c:v>3.4</c:v>
                </c:pt>
                <c:pt idx="3476">
                  <c:v>3.4</c:v>
                </c:pt>
                <c:pt idx="3477">
                  <c:v>3.4</c:v>
                </c:pt>
                <c:pt idx="3478">
                  <c:v>3.4</c:v>
                </c:pt>
                <c:pt idx="3479">
                  <c:v>3.4</c:v>
                </c:pt>
                <c:pt idx="3480">
                  <c:v>3.4</c:v>
                </c:pt>
                <c:pt idx="3481">
                  <c:v>3.4</c:v>
                </c:pt>
                <c:pt idx="3482">
                  <c:v>3.4</c:v>
                </c:pt>
                <c:pt idx="3483">
                  <c:v>3.4</c:v>
                </c:pt>
                <c:pt idx="3484">
                  <c:v>3.4</c:v>
                </c:pt>
                <c:pt idx="3485">
                  <c:v>3.4</c:v>
                </c:pt>
                <c:pt idx="3486">
                  <c:v>3.4</c:v>
                </c:pt>
                <c:pt idx="3487">
                  <c:v>3.4</c:v>
                </c:pt>
                <c:pt idx="3488">
                  <c:v>3.4</c:v>
                </c:pt>
                <c:pt idx="3489">
                  <c:v>3.4</c:v>
                </c:pt>
                <c:pt idx="3490">
                  <c:v>3.4</c:v>
                </c:pt>
                <c:pt idx="3491">
                  <c:v>3.4</c:v>
                </c:pt>
                <c:pt idx="3492">
                  <c:v>3.4</c:v>
                </c:pt>
                <c:pt idx="3493">
                  <c:v>3.4</c:v>
                </c:pt>
                <c:pt idx="3494">
                  <c:v>3.4</c:v>
                </c:pt>
                <c:pt idx="3495">
                  <c:v>3.4</c:v>
                </c:pt>
                <c:pt idx="3496">
                  <c:v>3.4</c:v>
                </c:pt>
                <c:pt idx="3497">
                  <c:v>3.4</c:v>
                </c:pt>
                <c:pt idx="3498">
                  <c:v>3.4</c:v>
                </c:pt>
                <c:pt idx="3499">
                  <c:v>3.4</c:v>
                </c:pt>
                <c:pt idx="3500">
                  <c:v>3.4</c:v>
                </c:pt>
                <c:pt idx="3501">
                  <c:v>3.4</c:v>
                </c:pt>
                <c:pt idx="3502">
                  <c:v>3.4</c:v>
                </c:pt>
                <c:pt idx="3503">
                  <c:v>3.4</c:v>
                </c:pt>
                <c:pt idx="3504">
                  <c:v>3.4</c:v>
                </c:pt>
                <c:pt idx="3505">
                  <c:v>3.4</c:v>
                </c:pt>
                <c:pt idx="3506">
                  <c:v>3.4</c:v>
                </c:pt>
                <c:pt idx="3507">
                  <c:v>3.4</c:v>
                </c:pt>
                <c:pt idx="3508">
                  <c:v>3.4</c:v>
                </c:pt>
                <c:pt idx="3509">
                  <c:v>3.4</c:v>
                </c:pt>
                <c:pt idx="3510">
                  <c:v>3.4</c:v>
                </c:pt>
                <c:pt idx="3511">
                  <c:v>3.4</c:v>
                </c:pt>
                <c:pt idx="3512">
                  <c:v>3.4</c:v>
                </c:pt>
                <c:pt idx="3513">
                  <c:v>3.4</c:v>
                </c:pt>
                <c:pt idx="3514">
                  <c:v>3.4</c:v>
                </c:pt>
                <c:pt idx="3515">
                  <c:v>3.4</c:v>
                </c:pt>
                <c:pt idx="3516">
                  <c:v>3.4</c:v>
                </c:pt>
                <c:pt idx="3517">
                  <c:v>3.4</c:v>
                </c:pt>
                <c:pt idx="3518">
                  <c:v>3.4</c:v>
                </c:pt>
                <c:pt idx="3519">
                  <c:v>3.4</c:v>
                </c:pt>
                <c:pt idx="3520">
                  <c:v>3.4</c:v>
                </c:pt>
                <c:pt idx="3521">
                  <c:v>3.4</c:v>
                </c:pt>
                <c:pt idx="3522">
                  <c:v>3.4</c:v>
                </c:pt>
                <c:pt idx="3523">
                  <c:v>3.4</c:v>
                </c:pt>
                <c:pt idx="3524">
                  <c:v>3.4</c:v>
                </c:pt>
                <c:pt idx="3525">
                  <c:v>3.4</c:v>
                </c:pt>
                <c:pt idx="3526">
                  <c:v>3.4</c:v>
                </c:pt>
                <c:pt idx="3527">
                  <c:v>3.4</c:v>
                </c:pt>
                <c:pt idx="3528">
                  <c:v>3.4</c:v>
                </c:pt>
                <c:pt idx="3529">
                  <c:v>3.4</c:v>
                </c:pt>
                <c:pt idx="3530">
                  <c:v>3.4</c:v>
                </c:pt>
                <c:pt idx="3531">
                  <c:v>3.4</c:v>
                </c:pt>
                <c:pt idx="3532">
                  <c:v>3.4</c:v>
                </c:pt>
                <c:pt idx="3533">
                  <c:v>3.4</c:v>
                </c:pt>
                <c:pt idx="3534">
                  <c:v>3.4</c:v>
                </c:pt>
                <c:pt idx="3535">
                  <c:v>3.4</c:v>
                </c:pt>
                <c:pt idx="3536">
                  <c:v>3.4</c:v>
                </c:pt>
                <c:pt idx="3537">
                  <c:v>3.4</c:v>
                </c:pt>
                <c:pt idx="3538">
                  <c:v>3.4</c:v>
                </c:pt>
                <c:pt idx="3539">
                  <c:v>3.4</c:v>
                </c:pt>
                <c:pt idx="3540">
                  <c:v>3.4</c:v>
                </c:pt>
                <c:pt idx="3541">
                  <c:v>3.4</c:v>
                </c:pt>
                <c:pt idx="3542">
                  <c:v>3.4</c:v>
                </c:pt>
                <c:pt idx="3543">
                  <c:v>3.4</c:v>
                </c:pt>
                <c:pt idx="3544">
                  <c:v>3.4</c:v>
                </c:pt>
                <c:pt idx="3545">
                  <c:v>3.4</c:v>
                </c:pt>
                <c:pt idx="3546">
                  <c:v>3.4</c:v>
                </c:pt>
                <c:pt idx="3547">
                  <c:v>3.4</c:v>
                </c:pt>
                <c:pt idx="3548">
                  <c:v>3.4</c:v>
                </c:pt>
                <c:pt idx="3549">
                  <c:v>3.4</c:v>
                </c:pt>
                <c:pt idx="3550">
                  <c:v>3.4</c:v>
                </c:pt>
                <c:pt idx="3551">
                  <c:v>3.4</c:v>
                </c:pt>
                <c:pt idx="3552">
                  <c:v>3.4</c:v>
                </c:pt>
                <c:pt idx="3553">
                  <c:v>3.4</c:v>
                </c:pt>
                <c:pt idx="3554">
                  <c:v>3.4</c:v>
                </c:pt>
                <c:pt idx="3555">
                  <c:v>3.4</c:v>
                </c:pt>
                <c:pt idx="3556">
                  <c:v>3.4</c:v>
                </c:pt>
                <c:pt idx="3557">
                  <c:v>3.4</c:v>
                </c:pt>
                <c:pt idx="3558">
                  <c:v>3.4</c:v>
                </c:pt>
                <c:pt idx="3559">
                  <c:v>3.4</c:v>
                </c:pt>
                <c:pt idx="3560">
                  <c:v>3.4</c:v>
                </c:pt>
                <c:pt idx="3561">
                  <c:v>3.4</c:v>
                </c:pt>
                <c:pt idx="3562">
                  <c:v>3.4</c:v>
                </c:pt>
                <c:pt idx="3563">
                  <c:v>3.4</c:v>
                </c:pt>
                <c:pt idx="3564">
                  <c:v>3.4</c:v>
                </c:pt>
                <c:pt idx="3565">
                  <c:v>3.4</c:v>
                </c:pt>
                <c:pt idx="3566">
                  <c:v>3.4</c:v>
                </c:pt>
                <c:pt idx="3567">
                  <c:v>3.4</c:v>
                </c:pt>
                <c:pt idx="3568">
                  <c:v>3.4</c:v>
                </c:pt>
                <c:pt idx="3569">
                  <c:v>3.4</c:v>
                </c:pt>
                <c:pt idx="3570">
                  <c:v>3.4</c:v>
                </c:pt>
                <c:pt idx="3571">
                  <c:v>3.4</c:v>
                </c:pt>
                <c:pt idx="3572">
                  <c:v>3.4</c:v>
                </c:pt>
                <c:pt idx="3573">
                  <c:v>3.4</c:v>
                </c:pt>
                <c:pt idx="3574">
                  <c:v>3.4</c:v>
                </c:pt>
                <c:pt idx="3575">
                  <c:v>3.4</c:v>
                </c:pt>
                <c:pt idx="3576">
                  <c:v>3.4</c:v>
                </c:pt>
                <c:pt idx="3577">
                  <c:v>3.4</c:v>
                </c:pt>
                <c:pt idx="3578">
                  <c:v>3.4</c:v>
                </c:pt>
                <c:pt idx="3579">
                  <c:v>3.4</c:v>
                </c:pt>
                <c:pt idx="3580">
                  <c:v>3.4</c:v>
                </c:pt>
                <c:pt idx="3581">
                  <c:v>3.4</c:v>
                </c:pt>
                <c:pt idx="3582">
                  <c:v>3.4</c:v>
                </c:pt>
                <c:pt idx="3583">
                  <c:v>3.4</c:v>
                </c:pt>
                <c:pt idx="3584">
                  <c:v>3.4</c:v>
                </c:pt>
                <c:pt idx="3585">
                  <c:v>3.4</c:v>
                </c:pt>
                <c:pt idx="3586">
                  <c:v>3.4</c:v>
                </c:pt>
                <c:pt idx="3587">
                  <c:v>3.4</c:v>
                </c:pt>
                <c:pt idx="3588">
                  <c:v>3.4</c:v>
                </c:pt>
                <c:pt idx="3589">
                  <c:v>3.4</c:v>
                </c:pt>
                <c:pt idx="3590">
                  <c:v>3.4</c:v>
                </c:pt>
                <c:pt idx="3591">
                  <c:v>3.4</c:v>
                </c:pt>
                <c:pt idx="3592">
                  <c:v>3.4</c:v>
                </c:pt>
                <c:pt idx="3593">
                  <c:v>3.4</c:v>
                </c:pt>
                <c:pt idx="3594">
                  <c:v>3.4</c:v>
                </c:pt>
                <c:pt idx="3595">
                  <c:v>3.4</c:v>
                </c:pt>
                <c:pt idx="3596">
                  <c:v>3.4</c:v>
                </c:pt>
                <c:pt idx="3597">
                  <c:v>3.4</c:v>
                </c:pt>
                <c:pt idx="3598">
                  <c:v>3.4</c:v>
                </c:pt>
                <c:pt idx="3599">
                  <c:v>3.4</c:v>
                </c:pt>
                <c:pt idx="3600">
                  <c:v>3.4</c:v>
                </c:pt>
                <c:pt idx="3601">
                  <c:v>3.4</c:v>
                </c:pt>
                <c:pt idx="3602">
                  <c:v>3.4</c:v>
                </c:pt>
                <c:pt idx="3603">
                  <c:v>3.4</c:v>
                </c:pt>
                <c:pt idx="3604">
                  <c:v>3.4</c:v>
                </c:pt>
                <c:pt idx="3605">
                  <c:v>3.4</c:v>
                </c:pt>
                <c:pt idx="3606">
                  <c:v>3.4</c:v>
                </c:pt>
                <c:pt idx="3607">
                  <c:v>3.4</c:v>
                </c:pt>
                <c:pt idx="3608">
                  <c:v>3.4</c:v>
                </c:pt>
                <c:pt idx="3609">
                  <c:v>3.4</c:v>
                </c:pt>
                <c:pt idx="3610">
                  <c:v>3.4</c:v>
                </c:pt>
                <c:pt idx="3611">
                  <c:v>3.4</c:v>
                </c:pt>
                <c:pt idx="3612">
                  <c:v>3.4</c:v>
                </c:pt>
                <c:pt idx="3613">
                  <c:v>3.4</c:v>
                </c:pt>
                <c:pt idx="3614">
                  <c:v>3.4</c:v>
                </c:pt>
                <c:pt idx="3615">
                  <c:v>3.4</c:v>
                </c:pt>
                <c:pt idx="3616">
                  <c:v>3.4</c:v>
                </c:pt>
                <c:pt idx="3617">
                  <c:v>3.4</c:v>
                </c:pt>
                <c:pt idx="3618">
                  <c:v>3.4</c:v>
                </c:pt>
                <c:pt idx="3619">
                  <c:v>3.4</c:v>
                </c:pt>
                <c:pt idx="3620">
                  <c:v>3.4</c:v>
                </c:pt>
                <c:pt idx="3621">
                  <c:v>3.4</c:v>
                </c:pt>
                <c:pt idx="3622">
                  <c:v>3.4</c:v>
                </c:pt>
                <c:pt idx="3623">
                  <c:v>3.4</c:v>
                </c:pt>
                <c:pt idx="3624">
                  <c:v>3.4</c:v>
                </c:pt>
                <c:pt idx="3625">
                  <c:v>3.4</c:v>
                </c:pt>
                <c:pt idx="3626">
                  <c:v>3.4</c:v>
                </c:pt>
                <c:pt idx="3627">
                  <c:v>3.4</c:v>
                </c:pt>
                <c:pt idx="3628">
                  <c:v>3.4</c:v>
                </c:pt>
                <c:pt idx="3629">
                  <c:v>3.4</c:v>
                </c:pt>
                <c:pt idx="3630">
                  <c:v>3.4</c:v>
                </c:pt>
                <c:pt idx="3631">
                  <c:v>3.4</c:v>
                </c:pt>
                <c:pt idx="3632">
                  <c:v>3.4</c:v>
                </c:pt>
                <c:pt idx="3633">
                  <c:v>3.4</c:v>
                </c:pt>
                <c:pt idx="3634">
                  <c:v>3.4</c:v>
                </c:pt>
                <c:pt idx="3635">
                  <c:v>3.4</c:v>
                </c:pt>
                <c:pt idx="3636">
                  <c:v>3.4</c:v>
                </c:pt>
                <c:pt idx="3637">
                  <c:v>3.4</c:v>
                </c:pt>
                <c:pt idx="3638">
                  <c:v>3.4</c:v>
                </c:pt>
                <c:pt idx="3639">
                  <c:v>3.4</c:v>
                </c:pt>
                <c:pt idx="3640">
                  <c:v>3.4</c:v>
                </c:pt>
                <c:pt idx="3641">
                  <c:v>3.4</c:v>
                </c:pt>
                <c:pt idx="3643" formatCode="0.00">
                  <c:v>3.45</c:v>
                </c:pt>
                <c:pt idx="3644" formatCode="0.00">
                  <c:v>3.45</c:v>
                </c:pt>
                <c:pt idx="3645" formatCode="0.00">
                  <c:v>3.45</c:v>
                </c:pt>
                <c:pt idx="3646" formatCode="0.00">
                  <c:v>3.45</c:v>
                </c:pt>
                <c:pt idx="3647" formatCode="0.00">
                  <c:v>3.45</c:v>
                </c:pt>
                <c:pt idx="3648" formatCode="0.00">
                  <c:v>3.45</c:v>
                </c:pt>
                <c:pt idx="3649" formatCode="0.00">
                  <c:v>3.45</c:v>
                </c:pt>
                <c:pt idx="3650" formatCode="0.00">
                  <c:v>3.45</c:v>
                </c:pt>
                <c:pt idx="3651" formatCode="0.00">
                  <c:v>3.45</c:v>
                </c:pt>
                <c:pt idx="3652" formatCode="0.00">
                  <c:v>3.45</c:v>
                </c:pt>
                <c:pt idx="3653" formatCode="0.00">
                  <c:v>3.45</c:v>
                </c:pt>
                <c:pt idx="3654" formatCode="0.00">
                  <c:v>3.45</c:v>
                </c:pt>
                <c:pt idx="3655" formatCode="0.00">
                  <c:v>3.45</c:v>
                </c:pt>
                <c:pt idx="3656" formatCode="0.00">
                  <c:v>3.45</c:v>
                </c:pt>
                <c:pt idx="3657" formatCode="0.00">
                  <c:v>3.45</c:v>
                </c:pt>
                <c:pt idx="3658" formatCode="0.00">
                  <c:v>3.45</c:v>
                </c:pt>
                <c:pt idx="3659" formatCode="0.00">
                  <c:v>3.45</c:v>
                </c:pt>
                <c:pt idx="3660" formatCode="0.00">
                  <c:v>3.45</c:v>
                </c:pt>
                <c:pt idx="3661" formatCode="0.00">
                  <c:v>3.45</c:v>
                </c:pt>
                <c:pt idx="3662" formatCode="0.00">
                  <c:v>3.45</c:v>
                </c:pt>
                <c:pt idx="3663" formatCode="0.00">
                  <c:v>3.45</c:v>
                </c:pt>
                <c:pt idx="3664" formatCode="0.00">
                  <c:v>3.45</c:v>
                </c:pt>
                <c:pt idx="3665" formatCode="0.00">
                  <c:v>3.45</c:v>
                </c:pt>
                <c:pt idx="3666" formatCode="0.00">
                  <c:v>3.45</c:v>
                </c:pt>
                <c:pt idx="3667" formatCode="0.00">
                  <c:v>3.45</c:v>
                </c:pt>
                <c:pt idx="3668" formatCode="0.00">
                  <c:v>3.45</c:v>
                </c:pt>
                <c:pt idx="3669" formatCode="0.00">
                  <c:v>3.45</c:v>
                </c:pt>
                <c:pt idx="3670" formatCode="0.00">
                  <c:v>3.45</c:v>
                </c:pt>
                <c:pt idx="3671" formatCode="0.00">
                  <c:v>3.45</c:v>
                </c:pt>
                <c:pt idx="3672" formatCode="0.00">
                  <c:v>3.45</c:v>
                </c:pt>
                <c:pt idx="3673" formatCode="0.00">
                  <c:v>3.45</c:v>
                </c:pt>
                <c:pt idx="3675">
                  <c:v>2.55</c:v>
                </c:pt>
                <c:pt idx="3676">
                  <c:v>2.55</c:v>
                </c:pt>
                <c:pt idx="3677">
                  <c:v>2.55</c:v>
                </c:pt>
                <c:pt idx="3678">
                  <c:v>2.55</c:v>
                </c:pt>
                <c:pt idx="3679">
                  <c:v>2.55</c:v>
                </c:pt>
                <c:pt idx="3680">
                  <c:v>2.55</c:v>
                </c:pt>
                <c:pt idx="3681">
                  <c:v>2.55</c:v>
                </c:pt>
                <c:pt idx="3682">
                  <c:v>2.55</c:v>
                </c:pt>
                <c:pt idx="3683">
                  <c:v>2.55</c:v>
                </c:pt>
                <c:pt idx="3684">
                  <c:v>2.55</c:v>
                </c:pt>
                <c:pt idx="3685">
                  <c:v>2.55</c:v>
                </c:pt>
                <c:pt idx="3686">
                  <c:v>2.55</c:v>
                </c:pt>
                <c:pt idx="3687">
                  <c:v>2.55</c:v>
                </c:pt>
                <c:pt idx="3688">
                  <c:v>2.55</c:v>
                </c:pt>
                <c:pt idx="3689">
                  <c:v>2.55</c:v>
                </c:pt>
                <c:pt idx="3690">
                  <c:v>2.6</c:v>
                </c:pt>
                <c:pt idx="3691">
                  <c:v>2.6</c:v>
                </c:pt>
                <c:pt idx="3692">
                  <c:v>2.6</c:v>
                </c:pt>
                <c:pt idx="3693">
                  <c:v>2.6</c:v>
                </c:pt>
                <c:pt idx="3694">
                  <c:v>2.6</c:v>
                </c:pt>
                <c:pt idx="3695">
                  <c:v>2.6</c:v>
                </c:pt>
                <c:pt idx="3696">
                  <c:v>2.6</c:v>
                </c:pt>
                <c:pt idx="3697">
                  <c:v>2.6</c:v>
                </c:pt>
                <c:pt idx="3698">
                  <c:v>2.6</c:v>
                </c:pt>
                <c:pt idx="3699">
                  <c:v>2.6</c:v>
                </c:pt>
                <c:pt idx="3700">
                  <c:v>2.6</c:v>
                </c:pt>
                <c:pt idx="3701">
                  <c:v>2.6</c:v>
                </c:pt>
                <c:pt idx="3702">
                  <c:v>2.6</c:v>
                </c:pt>
                <c:pt idx="3703">
                  <c:v>2.6</c:v>
                </c:pt>
                <c:pt idx="3704">
                  <c:v>2.6</c:v>
                </c:pt>
                <c:pt idx="3705">
                  <c:v>2.6</c:v>
                </c:pt>
                <c:pt idx="3706">
                  <c:v>2.6</c:v>
                </c:pt>
                <c:pt idx="3707">
                  <c:v>2.6</c:v>
                </c:pt>
                <c:pt idx="3708">
                  <c:v>2.6</c:v>
                </c:pt>
                <c:pt idx="3709">
                  <c:v>2.6</c:v>
                </c:pt>
                <c:pt idx="3710">
                  <c:v>2.6</c:v>
                </c:pt>
                <c:pt idx="3711">
                  <c:v>2.61</c:v>
                </c:pt>
                <c:pt idx="3712">
                  <c:v>2.61</c:v>
                </c:pt>
                <c:pt idx="3713">
                  <c:v>2.61</c:v>
                </c:pt>
                <c:pt idx="3714">
                  <c:v>2.61</c:v>
                </c:pt>
                <c:pt idx="3715">
                  <c:v>2.61</c:v>
                </c:pt>
                <c:pt idx="3716">
                  <c:v>2.61</c:v>
                </c:pt>
                <c:pt idx="3717">
                  <c:v>2.61</c:v>
                </c:pt>
                <c:pt idx="3718">
                  <c:v>2.61</c:v>
                </c:pt>
                <c:pt idx="3719">
                  <c:v>2.61</c:v>
                </c:pt>
                <c:pt idx="3720">
                  <c:v>2.61</c:v>
                </c:pt>
                <c:pt idx="3721">
                  <c:v>2.61</c:v>
                </c:pt>
                <c:pt idx="3722">
                  <c:v>2.61</c:v>
                </c:pt>
                <c:pt idx="3723">
                  <c:v>2.61</c:v>
                </c:pt>
                <c:pt idx="3724">
                  <c:v>2.61</c:v>
                </c:pt>
                <c:pt idx="3725">
                  <c:v>2.61</c:v>
                </c:pt>
                <c:pt idx="3726">
                  <c:v>2.61</c:v>
                </c:pt>
                <c:pt idx="3727">
                  <c:v>2.61</c:v>
                </c:pt>
                <c:pt idx="3728">
                  <c:v>2.61</c:v>
                </c:pt>
                <c:pt idx="3729">
                  <c:v>2.61</c:v>
                </c:pt>
                <c:pt idx="3730">
                  <c:v>2.61</c:v>
                </c:pt>
                <c:pt idx="3731">
                  <c:v>2.61</c:v>
                </c:pt>
                <c:pt idx="3732">
                  <c:v>2.61</c:v>
                </c:pt>
                <c:pt idx="3733">
                  <c:v>2.61</c:v>
                </c:pt>
                <c:pt idx="3734">
                  <c:v>2.62</c:v>
                </c:pt>
                <c:pt idx="3735">
                  <c:v>2.62</c:v>
                </c:pt>
                <c:pt idx="3736">
                  <c:v>2.62</c:v>
                </c:pt>
                <c:pt idx="3737">
                  <c:v>2.62</c:v>
                </c:pt>
                <c:pt idx="3738">
                  <c:v>2.62</c:v>
                </c:pt>
                <c:pt idx="3739">
                  <c:v>2.62</c:v>
                </c:pt>
                <c:pt idx="3740">
                  <c:v>2.62</c:v>
                </c:pt>
                <c:pt idx="3741">
                  <c:v>2.62</c:v>
                </c:pt>
                <c:pt idx="3742">
                  <c:v>2.62</c:v>
                </c:pt>
                <c:pt idx="3743">
                  <c:v>2.62</c:v>
                </c:pt>
                <c:pt idx="3744">
                  <c:v>2.63</c:v>
                </c:pt>
                <c:pt idx="3746">
                  <c:v>2.87</c:v>
                </c:pt>
                <c:pt idx="3747">
                  <c:v>2.87</c:v>
                </c:pt>
                <c:pt idx="3748">
                  <c:v>2.87</c:v>
                </c:pt>
                <c:pt idx="3749">
                  <c:v>2.87</c:v>
                </c:pt>
                <c:pt idx="3750">
                  <c:v>2.87</c:v>
                </c:pt>
                <c:pt idx="3751">
                  <c:v>2.92</c:v>
                </c:pt>
                <c:pt idx="3752">
                  <c:v>2.92</c:v>
                </c:pt>
                <c:pt idx="3753">
                  <c:v>2.92</c:v>
                </c:pt>
                <c:pt idx="3754">
                  <c:v>2.92</c:v>
                </c:pt>
                <c:pt idx="3755">
                  <c:v>2.92</c:v>
                </c:pt>
                <c:pt idx="3756">
                  <c:v>2.92</c:v>
                </c:pt>
                <c:pt idx="3757">
                  <c:v>2.92</c:v>
                </c:pt>
                <c:pt idx="3758">
                  <c:v>2.92</c:v>
                </c:pt>
                <c:pt idx="3759">
                  <c:v>2.92</c:v>
                </c:pt>
                <c:pt idx="3760">
                  <c:v>2.92</c:v>
                </c:pt>
                <c:pt idx="3761">
                  <c:v>2.92</c:v>
                </c:pt>
                <c:pt idx="3762">
                  <c:v>2.92</c:v>
                </c:pt>
                <c:pt idx="3763">
                  <c:v>2.92</c:v>
                </c:pt>
                <c:pt idx="3764">
                  <c:v>2.92</c:v>
                </c:pt>
                <c:pt idx="3765">
                  <c:v>2.92</c:v>
                </c:pt>
                <c:pt idx="3766">
                  <c:v>2.92</c:v>
                </c:pt>
                <c:pt idx="3767">
                  <c:v>2.92</c:v>
                </c:pt>
                <c:pt idx="3768">
                  <c:v>2.92</c:v>
                </c:pt>
                <c:pt idx="3769">
                  <c:v>2.92</c:v>
                </c:pt>
                <c:pt idx="3770">
                  <c:v>2.92</c:v>
                </c:pt>
                <c:pt idx="3771">
                  <c:v>2.92</c:v>
                </c:pt>
                <c:pt idx="3772">
                  <c:v>2.92</c:v>
                </c:pt>
                <c:pt idx="3773">
                  <c:v>2.92</c:v>
                </c:pt>
                <c:pt idx="3774">
                  <c:v>2.92</c:v>
                </c:pt>
                <c:pt idx="3775">
                  <c:v>2.92</c:v>
                </c:pt>
                <c:pt idx="3776">
                  <c:v>2.92</c:v>
                </c:pt>
                <c:pt idx="3777">
                  <c:v>2.92</c:v>
                </c:pt>
                <c:pt idx="3778">
                  <c:v>2.94</c:v>
                </c:pt>
                <c:pt idx="3779">
                  <c:v>2.94</c:v>
                </c:pt>
                <c:pt idx="3780">
                  <c:v>2.94</c:v>
                </c:pt>
                <c:pt idx="3781">
                  <c:v>2.94</c:v>
                </c:pt>
                <c:pt idx="3782">
                  <c:v>2.94</c:v>
                </c:pt>
                <c:pt idx="3783">
                  <c:v>2.94</c:v>
                </c:pt>
                <c:pt idx="3784">
                  <c:v>2.94</c:v>
                </c:pt>
                <c:pt idx="3785">
                  <c:v>2.94</c:v>
                </c:pt>
                <c:pt idx="3786">
                  <c:v>2.94</c:v>
                </c:pt>
                <c:pt idx="3787">
                  <c:v>2.94</c:v>
                </c:pt>
                <c:pt idx="3788">
                  <c:v>2.94</c:v>
                </c:pt>
                <c:pt idx="3789">
                  <c:v>2.94</c:v>
                </c:pt>
                <c:pt idx="3790">
                  <c:v>2.94</c:v>
                </c:pt>
                <c:pt idx="3791">
                  <c:v>2.94</c:v>
                </c:pt>
                <c:pt idx="3792">
                  <c:v>2.94</c:v>
                </c:pt>
                <c:pt idx="3793">
                  <c:v>2.94</c:v>
                </c:pt>
                <c:pt idx="3794">
                  <c:v>2.94</c:v>
                </c:pt>
                <c:pt idx="3795">
                  <c:v>2.94</c:v>
                </c:pt>
                <c:pt idx="3796">
                  <c:v>2.94</c:v>
                </c:pt>
                <c:pt idx="3797">
                  <c:v>2.94</c:v>
                </c:pt>
                <c:pt idx="3798">
                  <c:v>2.94</c:v>
                </c:pt>
                <c:pt idx="3799">
                  <c:v>2.94</c:v>
                </c:pt>
                <c:pt idx="3800">
                  <c:v>2.94</c:v>
                </c:pt>
                <c:pt idx="3801">
                  <c:v>2.94</c:v>
                </c:pt>
                <c:pt idx="3802">
                  <c:v>2.94</c:v>
                </c:pt>
                <c:pt idx="3803">
                  <c:v>2.94</c:v>
                </c:pt>
                <c:pt idx="3804">
                  <c:v>2.94</c:v>
                </c:pt>
                <c:pt idx="3805">
                  <c:v>2.94</c:v>
                </c:pt>
                <c:pt idx="3806">
                  <c:v>2.94</c:v>
                </c:pt>
                <c:pt idx="3807">
                  <c:v>2.94</c:v>
                </c:pt>
                <c:pt idx="3808">
                  <c:v>2.94</c:v>
                </c:pt>
                <c:pt idx="3809">
                  <c:v>2.94</c:v>
                </c:pt>
                <c:pt idx="3810">
                  <c:v>2.94</c:v>
                </c:pt>
                <c:pt idx="3811">
                  <c:v>2.94</c:v>
                </c:pt>
                <c:pt idx="3812">
                  <c:v>2.94</c:v>
                </c:pt>
                <c:pt idx="3813">
                  <c:v>2.94</c:v>
                </c:pt>
                <c:pt idx="3814">
                  <c:v>2.94</c:v>
                </c:pt>
                <c:pt idx="3815">
                  <c:v>2.94</c:v>
                </c:pt>
                <c:pt idx="3816">
                  <c:v>2.94</c:v>
                </c:pt>
                <c:pt idx="3817">
                  <c:v>2.94</c:v>
                </c:pt>
                <c:pt idx="3818">
                  <c:v>2.94</c:v>
                </c:pt>
                <c:pt idx="3819">
                  <c:v>2.94</c:v>
                </c:pt>
                <c:pt idx="3820">
                  <c:v>2.94</c:v>
                </c:pt>
                <c:pt idx="3821">
                  <c:v>2.94</c:v>
                </c:pt>
                <c:pt idx="3822">
                  <c:v>2.94</c:v>
                </c:pt>
                <c:pt idx="3823">
                  <c:v>2.94</c:v>
                </c:pt>
                <c:pt idx="3824">
                  <c:v>2.94</c:v>
                </c:pt>
                <c:pt idx="3825">
                  <c:v>2.94</c:v>
                </c:pt>
                <c:pt idx="3826">
                  <c:v>2.94</c:v>
                </c:pt>
                <c:pt idx="3827">
                  <c:v>2.94</c:v>
                </c:pt>
                <c:pt idx="3828">
                  <c:v>2.94</c:v>
                </c:pt>
                <c:pt idx="3829">
                  <c:v>2.94</c:v>
                </c:pt>
                <c:pt idx="3830">
                  <c:v>2.94</c:v>
                </c:pt>
                <c:pt idx="3831">
                  <c:v>2.94</c:v>
                </c:pt>
                <c:pt idx="3832">
                  <c:v>2.94</c:v>
                </c:pt>
                <c:pt idx="3833">
                  <c:v>2.94</c:v>
                </c:pt>
                <c:pt idx="3834">
                  <c:v>2.94</c:v>
                </c:pt>
                <c:pt idx="3835">
                  <c:v>2.94</c:v>
                </c:pt>
                <c:pt idx="3836">
                  <c:v>2.94</c:v>
                </c:pt>
                <c:pt idx="3837">
                  <c:v>2.94</c:v>
                </c:pt>
                <c:pt idx="3838">
                  <c:v>2.94</c:v>
                </c:pt>
                <c:pt idx="3839">
                  <c:v>2.94</c:v>
                </c:pt>
                <c:pt idx="3840">
                  <c:v>2.94</c:v>
                </c:pt>
                <c:pt idx="3841">
                  <c:v>2.94</c:v>
                </c:pt>
                <c:pt idx="3842">
                  <c:v>2.94</c:v>
                </c:pt>
                <c:pt idx="3843">
                  <c:v>2.94</c:v>
                </c:pt>
                <c:pt idx="3844">
                  <c:v>2.94</c:v>
                </c:pt>
                <c:pt idx="3845">
                  <c:v>2.94</c:v>
                </c:pt>
                <c:pt idx="3846">
                  <c:v>2.94</c:v>
                </c:pt>
                <c:pt idx="3847">
                  <c:v>2.94</c:v>
                </c:pt>
                <c:pt idx="3848">
                  <c:v>2.94</c:v>
                </c:pt>
                <c:pt idx="3849">
                  <c:v>2.94</c:v>
                </c:pt>
                <c:pt idx="3850">
                  <c:v>2.94</c:v>
                </c:pt>
                <c:pt idx="3851">
                  <c:v>2.94</c:v>
                </c:pt>
                <c:pt idx="3852">
                  <c:v>2.94</c:v>
                </c:pt>
                <c:pt idx="3853">
                  <c:v>2.94</c:v>
                </c:pt>
                <c:pt idx="3854">
                  <c:v>2.94</c:v>
                </c:pt>
                <c:pt idx="3855">
                  <c:v>2.94</c:v>
                </c:pt>
                <c:pt idx="3856">
                  <c:v>2.94</c:v>
                </c:pt>
                <c:pt idx="3857">
                  <c:v>2.94</c:v>
                </c:pt>
                <c:pt idx="3858">
                  <c:v>2.96</c:v>
                </c:pt>
                <c:pt idx="3859">
                  <c:v>2.96</c:v>
                </c:pt>
                <c:pt idx="3860">
                  <c:v>2.96</c:v>
                </c:pt>
                <c:pt idx="3861">
                  <c:v>2.96</c:v>
                </c:pt>
                <c:pt idx="3862">
                  <c:v>2.96</c:v>
                </c:pt>
                <c:pt idx="3863">
                  <c:v>2.96</c:v>
                </c:pt>
                <c:pt idx="3864">
                  <c:v>2.96</c:v>
                </c:pt>
                <c:pt idx="3865">
                  <c:v>2.96</c:v>
                </c:pt>
                <c:pt idx="3866">
                  <c:v>2.96</c:v>
                </c:pt>
                <c:pt idx="3867">
                  <c:v>2.96</c:v>
                </c:pt>
                <c:pt idx="3868">
                  <c:v>2.96</c:v>
                </c:pt>
                <c:pt idx="3869">
                  <c:v>2.96</c:v>
                </c:pt>
                <c:pt idx="3870">
                  <c:v>2.96</c:v>
                </c:pt>
                <c:pt idx="3871">
                  <c:v>2.96</c:v>
                </c:pt>
                <c:pt idx="3872">
                  <c:v>2.96</c:v>
                </c:pt>
                <c:pt idx="3873">
                  <c:v>2.96</c:v>
                </c:pt>
                <c:pt idx="3874">
                  <c:v>2.96</c:v>
                </c:pt>
                <c:pt idx="3875">
                  <c:v>2.96</c:v>
                </c:pt>
                <c:pt idx="3876">
                  <c:v>2.87</c:v>
                </c:pt>
                <c:pt idx="3877">
                  <c:v>2.92</c:v>
                </c:pt>
                <c:pt idx="3878">
                  <c:v>2.92</c:v>
                </c:pt>
                <c:pt idx="3879">
                  <c:v>2.92</c:v>
                </c:pt>
                <c:pt idx="3880">
                  <c:v>2.92</c:v>
                </c:pt>
                <c:pt idx="3881">
                  <c:v>2.92</c:v>
                </c:pt>
                <c:pt idx="3882">
                  <c:v>2.92</c:v>
                </c:pt>
                <c:pt idx="3883">
                  <c:v>2.92</c:v>
                </c:pt>
                <c:pt idx="3884">
                  <c:v>2.94</c:v>
                </c:pt>
                <c:pt idx="3885">
                  <c:v>2.94</c:v>
                </c:pt>
                <c:pt idx="3886">
                  <c:v>2.94</c:v>
                </c:pt>
                <c:pt idx="3887">
                  <c:v>2.94</c:v>
                </c:pt>
                <c:pt idx="3888">
                  <c:v>2.94</c:v>
                </c:pt>
                <c:pt idx="3889">
                  <c:v>2.94</c:v>
                </c:pt>
                <c:pt idx="3890">
                  <c:v>2.94</c:v>
                </c:pt>
                <c:pt idx="3891">
                  <c:v>2.94</c:v>
                </c:pt>
                <c:pt idx="3892">
                  <c:v>2.94</c:v>
                </c:pt>
                <c:pt idx="3893">
                  <c:v>2.94</c:v>
                </c:pt>
                <c:pt idx="3894">
                  <c:v>2.94</c:v>
                </c:pt>
                <c:pt idx="3895">
                  <c:v>2.94</c:v>
                </c:pt>
                <c:pt idx="3896">
                  <c:v>2.94</c:v>
                </c:pt>
                <c:pt idx="3897">
                  <c:v>2.94</c:v>
                </c:pt>
                <c:pt idx="3898">
                  <c:v>2.94</c:v>
                </c:pt>
                <c:pt idx="3899">
                  <c:v>2.94</c:v>
                </c:pt>
                <c:pt idx="3900">
                  <c:v>2.94</c:v>
                </c:pt>
                <c:pt idx="3901">
                  <c:v>2.94</c:v>
                </c:pt>
                <c:pt idx="3902">
                  <c:v>2.94</c:v>
                </c:pt>
                <c:pt idx="3903">
                  <c:v>2.94</c:v>
                </c:pt>
                <c:pt idx="3904">
                  <c:v>2.94</c:v>
                </c:pt>
                <c:pt idx="3905">
                  <c:v>2.94</c:v>
                </c:pt>
                <c:pt idx="3906">
                  <c:v>2.94</c:v>
                </c:pt>
                <c:pt idx="3907">
                  <c:v>2.94</c:v>
                </c:pt>
                <c:pt idx="3908">
                  <c:v>2.94</c:v>
                </c:pt>
                <c:pt idx="3909">
                  <c:v>2.94</c:v>
                </c:pt>
                <c:pt idx="3910">
                  <c:v>2.94</c:v>
                </c:pt>
                <c:pt idx="3911">
                  <c:v>2.94</c:v>
                </c:pt>
                <c:pt idx="3912">
                  <c:v>2.94</c:v>
                </c:pt>
                <c:pt idx="3913">
                  <c:v>2.94</c:v>
                </c:pt>
                <c:pt idx="3914">
                  <c:v>2.94</c:v>
                </c:pt>
                <c:pt idx="3915">
                  <c:v>2.94</c:v>
                </c:pt>
                <c:pt idx="3916">
                  <c:v>2.94</c:v>
                </c:pt>
                <c:pt idx="3917">
                  <c:v>2.94</c:v>
                </c:pt>
                <c:pt idx="3918">
                  <c:v>2.94</c:v>
                </c:pt>
                <c:pt idx="3919">
                  <c:v>2.94</c:v>
                </c:pt>
                <c:pt idx="3920">
                  <c:v>2.94</c:v>
                </c:pt>
                <c:pt idx="3921">
                  <c:v>2.94</c:v>
                </c:pt>
                <c:pt idx="3922">
                  <c:v>2.94</c:v>
                </c:pt>
                <c:pt idx="3923">
                  <c:v>2.94</c:v>
                </c:pt>
                <c:pt idx="3924">
                  <c:v>2.94</c:v>
                </c:pt>
                <c:pt idx="3925">
                  <c:v>2.94</c:v>
                </c:pt>
                <c:pt idx="3926">
                  <c:v>2.94</c:v>
                </c:pt>
                <c:pt idx="3927">
                  <c:v>2.94</c:v>
                </c:pt>
                <c:pt idx="3928">
                  <c:v>2.94</c:v>
                </c:pt>
                <c:pt idx="3929">
                  <c:v>2.94</c:v>
                </c:pt>
                <c:pt idx="3930">
                  <c:v>2.94</c:v>
                </c:pt>
                <c:pt idx="3931">
                  <c:v>2.94</c:v>
                </c:pt>
                <c:pt idx="3932">
                  <c:v>2.94</c:v>
                </c:pt>
                <c:pt idx="3933">
                  <c:v>2.94</c:v>
                </c:pt>
                <c:pt idx="3934">
                  <c:v>2.96</c:v>
                </c:pt>
                <c:pt idx="3935">
                  <c:v>2.96</c:v>
                </c:pt>
                <c:pt idx="3936">
                  <c:v>2.96</c:v>
                </c:pt>
                <c:pt idx="3937">
                  <c:v>2.96</c:v>
                </c:pt>
                <c:pt idx="3938">
                  <c:v>2.96</c:v>
                </c:pt>
                <c:pt idx="3939">
                  <c:v>2.96</c:v>
                </c:pt>
                <c:pt idx="3940">
                  <c:v>2.96</c:v>
                </c:pt>
                <c:pt idx="3941">
                  <c:v>2.96</c:v>
                </c:pt>
                <c:pt idx="3942">
                  <c:v>2.96</c:v>
                </c:pt>
                <c:pt idx="3943">
                  <c:v>2.96</c:v>
                </c:pt>
                <c:pt idx="3944">
                  <c:v>2.96</c:v>
                </c:pt>
                <c:pt idx="3945">
                  <c:v>2.96</c:v>
                </c:pt>
                <c:pt idx="3946">
                  <c:v>2.96</c:v>
                </c:pt>
                <c:pt idx="3947">
                  <c:v>2.96</c:v>
                </c:pt>
                <c:pt idx="3948">
                  <c:v>2.96</c:v>
                </c:pt>
                <c:pt idx="3949">
                  <c:v>2.96</c:v>
                </c:pt>
                <c:pt idx="3950">
                  <c:v>2.96</c:v>
                </c:pt>
                <c:pt idx="3952">
                  <c:v>3.25</c:v>
                </c:pt>
                <c:pt idx="3953">
                  <c:v>3.25</c:v>
                </c:pt>
                <c:pt idx="3954">
                  <c:v>3.25</c:v>
                </c:pt>
                <c:pt idx="3955">
                  <c:v>3.25</c:v>
                </c:pt>
                <c:pt idx="3956">
                  <c:v>3.25</c:v>
                </c:pt>
                <c:pt idx="3957">
                  <c:v>3.25</c:v>
                </c:pt>
                <c:pt idx="3958">
                  <c:v>3.25</c:v>
                </c:pt>
                <c:pt idx="3959">
                  <c:v>3.25</c:v>
                </c:pt>
                <c:pt idx="3960">
                  <c:v>3.25</c:v>
                </c:pt>
                <c:pt idx="3961">
                  <c:v>3.25</c:v>
                </c:pt>
                <c:pt idx="3962">
                  <c:v>3.25</c:v>
                </c:pt>
                <c:pt idx="3963">
                  <c:v>3.25</c:v>
                </c:pt>
                <c:pt idx="3964">
                  <c:v>3.25</c:v>
                </c:pt>
                <c:pt idx="3965">
                  <c:v>3.25</c:v>
                </c:pt>
                <c:pt idx="3966">
                  <c:v>3.25</c:v>
                </c:pt>
                <c:pt idx="3967">
                  <c:v>3.25</c:v>
                </c:pt>
                <c:pt idx="3968">
                  <c:v>3.25</c:v>
                </c:pt>
                <c:pt idx="3969">
                  <c:v>3.25</c:v>
                </c:pt>
                <c:pt idx="3970">
                  <c:v>3.25</c:v>
                </c:pt>
                <c:pt idx="3971">
                  <c:v>3.25</c:v>
                </c:pt>
                <c:pt idx="3972">
                  <c:v>3.25</c:v>
                </c:pt>
                <c:pt idx="3973">
                  <c:v>3.25</c:v>
                </c:pt>
                <c:pt idx="3974">
                  <c:v>3.25</c:v>
                </c:pt>
                <c:pt idx="3975">
                  <c:v>3.25</c:v>
                </c:pt>
                <c:pt idx="3976">
                  <c:v>3.25</c:v>
                </c:pt>
                <c:pt idx="3977">
                  <c:v>3.25</c:v>
                </c:pt>
                <c:pt idx="3978">
                  <c:v>3.25</c:v>
                </c:pt>
                <c:pt idx="3979">
                  <c:v>3.25</c:v>
                </c:pt>
                <c:pt idx="3980">
                  <c:v>3.25</c:v>
                </c:pt>
                <c:pt idx="3981">
                  <c:v>3.25</c:v>
                </c:pt>
                <c:pt idx="3982">
                  <c:v>3.25</c:v>
                </c:pt>
                <c:pt idx="3983">
                  <c:v>3.25</c:v>
                </c:pt>
                <c:pt idx="3984">
                  <c:v>3.25</c:v>
                </c:pt>
                <c:pt idx="3985">
                  <c:v>3.25</c:v>
                </c:pt>
                <c:pt idx="3986">
                  <c:v>3.25</c:v>
                </c:pt>
                <c:pt idx="3987">
                  <c:v>3.25</c:v>
                </c:pt>
                <c:pt idx="3988">
                  <c:v>3.25</c:v>
                </c:pt>
                <c:pt idx="3989">
                  <c:v>3.25</c:v>
                </c:pt>
                <c:pt idx="3990">
                  <c:v>3.25</c:v>
                </c:pt>
                <c:pt idx="3991">
                  <c:v>3.25</c:v>
                </c:pt>
                <c:pt idx="3992">
                  <c:v>3.25</c:v>
                </c:pt>
                <c:pt idx="3993">
                  <c:v>3.25</c:v>
                </c:pt>
                <c:pt idx="3994">
                  <c:v>3.25</c:v>
                </c:pt>
                <c:pt idx="3995">
                  <c:v>3.25</c:v>
                </c:pt>
                <c:pt idx="3996">
                  <c:v>3.25</c:v>
                </c:pt>
                <c:pt idx="3997">
                  <c:v>3.25</c:v>
                </c:pt>
                <c:pt idx="3998">
                  <c:v>3.25</c:v>
                </c:pt>
                <c:pt idx="3999">
                  <c:v>3.25</c:v>
                </c:pt>
                <c:pt idx="4000">
                  <c:v>3.25</c:v>
                </c:pt>
                <c:pt idx="4001">
                  <c:v>3.25</c:v>
                </c:pt>
                <c:pt idx="4002">
                  <c:v>3.25</c:v>
                </c:pt>
                <c:pt idx="4003">
                  <c:v>3.25</c:v>
                </c:pt>
                <c:pt idx="4004">
                  <c:v>3.25</c:v>
                </c:pt>
                <c:pt idx="4005">
                  <c:v>3.25</c:v>
                </c:pt>
                <c:pt idx="4006">
                  <c:v>3.25</c:v>
                </c:pt>
                <c:pt idx="4007">
                  <c:v>3.25</c:v>
                </c:pt>
                <c:pt idx="4008">
                  <c:v>3.25</c:v>
                </c:pt>
                <c:pt idx="4009">
                  <c:v>3.25</c:v>
                </c:pt>
                <c:pt idx="4010">
                  <c:v>3.25</c:v>
                </c:pt>
                <c:pt idx="4011">
                  <c:v>3.25</c:v>
                </c:pt>
                <c:pt idx="4012">
                  <c:v>3.25</c:v>
                </c:pt>
                <c:pt idx="4013">
                  <c:v>3.25</c:v>
                </c:pt>
                <c:pt idx="4014">
                  <c:v>3.25</c:v>
                </c:pt>
                <c:pt idx="4015">
                  <c:v>3.25</c:v>
                </c:pt>
                <c:pt idx="4016">
                  <c:v>3.25</c:v>
                </c:pt>
                <c:pt idx="4017">
                  <c:v>3.25</c:v>
                </c:pt>
                <c:pt idx="4018">
                  <c:v>3.25</c:v>
                </c:pt>
                <c:pt idx="4019">
                  <c:v>3.25</c:v>
                </c:pt>
                <c:pt idx="4020">
                  <c:v>3.25</c:v>
                </c:pt>
                <c:pt idx="4021">
                  <c:v>3.25</c:v>
                </c:pt>
                <c:pt idx="4022">
                  <c:v>3.25</c:v>
                </c:pt>
                <c:pt idx="4023">
                  <c:v>3.25</c:v>
                </c:pt>
                <c:pt idx="4024">
                  <c:v>3.25</c:v>
                </c:pt>
                <c:pt idx="4025">
                  <c:v>3.25</c:v>
                </c:pt>
                <c:pt idx="4026">
                  <c:v>3.25</c:v>
                </c:pt>
                <c:pt idx="4027">
                  <c:v>3.25</c:v>
                </c:pt>
                <c:pt idx="4028">
                  <c:v>3.25</c:v>
                </c:pt>
                <c:pt idx="4029">
                  <c:v>3.25</c:v>
                </c:pt>
                <c:pt idx="4030">
                  <c:v>3.25</c:v>
                </c:pt>
                <c:pt idx="4031">
                  <c:v>3.25</c:v>
                </c:pt>
                <c:pt idx="4032">
                  <c:v>3.25</c:v>
                </c:pt>
                <c:pt idx="4033">
                  <c:v>3.25</c:v>
                </c:pt>
                <c:pt idx="4034">
                  <c:v>3.25</c:v>
                </c:pt>
                <c:pt idx="4035">
                  <c:v>3.25</c:v>
                </c:pt>
                <c:pt idx="4036">
                  <c:v>3.25</c:v>
                </c:pt>
                <c:pt idx="4037">
                  <c:v>3.25</c:v>
                </c:pt>
                <c:pt idx="4038">
                  <c:v>3.25</c:v>
                </c:pt>
                <c:pt idx="4039">
                  <c:v>3.25</c:v>
                </c:pt>
                <c:pt idx="4040">
                  <c:v>3.25</c:v>
                </c:pt>
                <c:pt idx="4041">
                  <c:v>3.25</c:v>
                </c:pt>
                <c:pt idx="4042">
                  <c:v>3.25</c:v>
                </c:pt>
                <c:pt idx="4043">
                  <c:v>3.25</c:v>
                </c:pt>
                <c:pt idx="4044">
                  <c:v>3.25</c:v>
                </c:pt>
                <c:pt idx="4045">
                  <c:v>3.25</c:v>
                </c:pt>
                <c:pt idx="4046">
                  <c:v>3.25</c:v>
                </c:pt>
                <c:pt idx="4047">
                  <c:v>3.25</c:v>
                </c:pt>
                <c:pt idx="4048">
                  <c:v>3.25</c:v>
                </c:pt>
                <c:pt idx="4049">
                  <c:v>3.25</c:v>
                </c:pt>
                <c:pt idx="4050">
                  <c:v>3.25</c:v>
                </c:pt>
                <c:pt idx="4051">
                  <c:v>3.25</c:v>
                </c:pt>
                <c:pt idx="4052">
                  <c:v>3.25</c:v>
                </c:pt>
                <c:pt idx="4053">
                  <c:v>3.25</c:v>
                </c:pt>
                <c:pt idx="4054">
                  <c:v>3.25</c:v>
                </c:pt>
                <c:pt idx="4055">
                  <c:v>3.25</c:v>
                </c:pt>
                <c:pt idx="4056">
                  <c:v>3.25</c:v>
                </c:pt>
                <c:pt idx="4057">
                  <c:v>3.25</c:v>
                </c:pt>
                <c:pt idx="4058">
                  <c:v>3.25</c:v>
                </c:pt>
                <c:pt idx="4059">
                  <c:v>3.25</c:v>
                </c:pt>
                <c:pt idx="4060">
                  <c:v>3.25</c:v>
                </c:pt>
                <c:pt idx="4061">
                  <c:v>3.25</c:v>
                </c:pt>
                <c:pt idx="4062">
                  <c:v>3.25</c:v>
                </c:pt>
                <c:pt idx="4063">
                  <c:v>3.25</c:v>
                </c:pt>
                <c:pt idx="4064">
                  <c:v>3.25</c:v>
                </c:pt>
                <c:pt idx="4065">
                  <c:v>3.25</c:v>
                </c:pt>
                <c:pt idx="4066">
                  <c:v>3.25</c:v>
                </c:pt>
                <c:pt idx="4067">
                  <c:v>3.25</c:v>
                </c:pt>
                <c:pt idx="4068">
                  <c:v>3.25</c:v>
                </c:pt>
                <c:pt idx="4069">
                  <c:v>3.25</c:v>
                </c:pt>
                <c:pt idx="4070">
                  <c:v>3.25</c:v>
                </c:pt>
                <c:pt idx="4071">
                  <c:v>3.25</c:v>
                </c:pt>
                <c:pt idx="4072">
                  <c:v>3.25</c:v>
                </c:pt>
                <c:pt idx="4073">
                  <c:v>3.25</c:v>
                </c:pt>
                <c:pt idx="4074">
                  <c:v>3.25</c:v>
                </c:pt>
                <c:pt idx="4075">
                  <c:v>3.25</c:v>
                </c:pt>
                <c:pt idx="4076">
                  <c:v>3.25</c:v>
                </c:pt>
                <c:pt idx="4077">
                  <c:v>3.25</c:v>
                </c:pt>
                <c:pt idx="4078">
                  <c:v>3.25</c:v>
                </c:pt>
                <c:pt idx="4079">
                  <c:v>3.25</c:v>
                </c:pt>
                <c:pt idx="4080">
                  <c:v>3.25</c:v>
                </c:pt>
                <c:pt idx="4081">
                  <c:v>3.25</c:v>
                </c:pt>
                <c:pt idx="4082">
                  <c:v>3.25</c:v>
                </c:pt>
                <c:pt idx="4083">
                  <c:v>3.25</c:v>
                </c:pt>
                <c:pt idx="4084">
                  <c:v>3.25</c:v>
                </c:pt>
                <c:pt idx="4085">
                  <c:v>3.25</c:v>
                </c:pt>
                <c:pt idx="4086">
                  <c:v>3.25</c:v>
                </c:pt>
                <c:pt idx="4087">
                  <c:v>3.25</c:v>
                </c:pt>
                <c:pt idx="4088">
                  <c:v>3.25</c:v>
                </c:pt>
                <c:pt idx="4089">
                  <c:v>3.25</c:v>
                </c:pt>
                <c:pt idx="4090">
                  <c:v>3.25</c:v>
                </c:pt>
                <c:pt idx="4091">
                  <c:v>3.25</c:v>
                </c:pt>
                <c:pt idx="4092">
                  <c:v>3.25</c:v>
                </c:pt>
                <c:pt idx="4093">
                  <c:v>3.25</c:v>
                </c:pt>
                <c:pt idx="4094">
                  <c:v>3.25</c:v>
                </c:pt>
                <c:pt idx="4095">
                  <c:v>3.25</c:v>
                </c:pt>
                <c:pt idx="4096">
                  <c:v>3.25</c:v>
                </c:pt>
                <c:pt idx="4097">
                  <c:v>3.25</c:v>
                </c:pt>
                <c:pt idx="4098">
                  <c:v>3.25</c:v>
                </c:pt>
                <c:pt idx="4099">
                  <c:v>3.25</c:v>
                </c:pt>
                <c:pt idx="4100">
                  <c:v>3.25</c:v>
                </c:pt>
                <c:pt idx="4101">
                  <c:v>3.25</c:v>
                </c:pt>
                <c:pt idx="4102">
                  <c:v>3.25</c:v>
                </c:pt>
                <c:pt idx="4103">
                  <c:v>3.25</c:v>
                </c:pt>
                <c:pt idx="4104">
                  <c:v>3.25</c:v>
                </c:pt>
                <c:pt idx="4105">
                  <c:v>3.25</c:v>
                </c:pt>
                <c:pt idx="4106">
                  <c:v>3.25</c:v>
                </c:pt>
                <c:pt idx="4107">
                  <c:v>3.25</c:v>
                </c:pt>
                <c:pt idx="4108">
                  <c:v>3.25</c:v>
                </c:pt>
                <c:pt idx="4109">
                  <c:v>3.25</c:v>
                </c:pt>
                <c:pt idx="4110">
                  <c:v>3.25</c:v>
                </c:pt>
                <c:pt idx="4111">
                  <c:v>3.25</c:v>
                </c:pt>
                <c:pt idx="4112">
                  <c:v>3.25</c:v>
                </c:pt>
                <c:pt idx="4113">
                  <c:v>3.25</c:v>
                </c:pt>
                <c:pt idx="4114">
                  <c:v>3.25</c:v>
                </c:pt>
                <c:pt idx="4115">
                  <c:v>3.25</c:v>
                </c:pt>
                <c:pt idx="4116">
                  <c:v>3.25</c:v>
                </c:pt>
                <c:pt idx="4117">
                  <c:v>3.25</c:v>
                </c:pt>
                <c:pt idx="4118">
                  <c:v>3.25</c:v>
                </c:pt>
                <c:pt idx="4119">
                  <c:v>3.25</c:v>
                </c:pt>
                <c:pt idx="4120">
                  <c:v>3.25</c:v>
                </c:pt>
                <c:pt idx="4121">
                  <c:v>3.25</c:v>
                </c:pt>
                <c:pt idx="4122">
                  <c:v>3.25</c:v>
                </c:pt>
                <c:pt idx="4123">
                  <c:v>3.25</c:v>
                </c:pt>
                <c:pt idx="4124">
                  <c:v>3.25</c:v>
                </c:pt>
                <c:pt idx="4125">
                  <c:v>3.25</c:v>
                </c:pt>
                <c:pt idx="4126">
                  <c:v>3.25</c:v>
                </c:pt>
                <c:pt idx="4127">
                  <c:v>3.25</c:v>
                </c:pt>
                <c:pt idx="4128">
                  <c:v>3.25</c:v>
                </c:pt>
                <c:pt idx="4129">
                  <c:v>3.25</c:v>
                </c:pt>
                <c:pt idx="4130">
                  <c:v>3.25</c:v>
                </c:pt>
                <c:pt idx="4131">
                  <c:v>3.25</c:v>
                </c:pt>
                <c:pt idx="4132">
                  <c:v>3.25</c:v>
                </c:pt>
                <c:pt idx="4133">
                  <c:v>3.25</c:v>
                </c:pt>
                <c:pt idx="4134">
                  <c:v>3.25</c:v>
                </c:pt>
                <c:pt idx="4135">
                  <c:v>3.25</c:v>
                </c:pt>
                <c:pt idx="4136">
                  <c:v>3.25</c:v>
                </c:pt>
                <c:pt idx="4137">
                  <c:v>3.25</c:v>
                </c:pt>
                <c:pt idx="4138">
                  <c:v>3.25</c:v>
                </c:pt>
                <c:pt idx="4139">
                  <c:v>3.25</c:v>
                </c:pt>
                <c:pt idx="4140">
                  <c:v>3.25</c:v>
                </c:pt>
                <c:pt idx="4141">
                  <c:v>3.25</c:v>
                </c:pt>
                <c:pt idx="4142">
                  <c:v>3.25</c:v>
                </c:pt>
                <c:pt idx="4143">
                  <c:v>3.25</c:v>
                </c:pt>
                <c:pt idx="4144">
                  <c:v>3.25</c:v>
                </c:pt>
                <c:pt idx="4145">
                  <c:v>3.25</c:v>
                </c:pt>
                <c:pt idx="4146">
                  <c:v>3.25</c:v>
                </c:pt>
                <c:pt idx="4147">
                  <c:v>3.25</c:v>
                </c:pt>
                <c:pt idx="4148">
                  <c:v>3.25</c:v>
                </c:pt>
                <c:pt idx="4149">
                  <c:v>3.25</c:v>
                </c:pt>
                <c:pt idx="4150">
                  <c:v>3.25</c:v>
                </c:pt>
                <c:pt idx="4151">
                  <c:v>3.25</c:v>
                </c:pt>
                <c:pt idx="4152">
                  <c:v>3.25</c:v>
                </c:pt>
                <c:pt idx="4153">
                  <c:v>3.25</c:v>
                </c:pt>
                <c:pt idx="4154">
                  <c:v>3.25</c:v>
                </c:pt>
                <c:pt idx="4155">
                  <c:v>3.25</c:v>
                </c:pt>
                <c:pt idx="4156">
                  <c:v>3.25</c:v>
                </c:pt>
                <c:pt idx="4157">
                  <c:v>3.25</c:v>
                </c:pt>
                <c:pt idx="4158">
                  <c:v>3.25</c:v>
                </c:pt>
                <c:pt idx="4159">
                  <c:v>3.25</c:v>
                </c:pt>
                <c:pt idx="4160">
                  <c:v>3.25</c:v>
                </c:pt>
                <c:pt idx="4161">
                  <c:v>3.25</c:v>
                </c:pt>
                <c:pt idx="4162">
                  <c:v>3.25</c:v>
                </c:pt>
                <c:pt idx="4163">
                  <c:v>3.25</c:v>
                </c:pt>
                <c:pt idx="4164">
                  <c:v>3.25</c:v>
                </c:pt>
                <c:pt idx="4165">
                  <c:v>3.25</c:v>
                </c:pt>
                <c:pt idx="4166">
                  <c:v>3.25</c:v>
                </c:pt>
                <c:pt idx="4167">
                  <c:v>3.25</c:v>
                </c:pt>
                <c:pt idx="4168">
                  <c:v>3.25</c:v>
                </c:pt>
                <c:pt idx="4169">
                  <c:v>3.25</c:v>
                </c:pt>
                <c:pt idx="4170">
                  <c:v>3.25</c:v>
                </c:pt>
                <c:pt idx="4171">
                  <c:v>3.25</c:v>
                </c:pt>
                <c:pt idx="4172">
                  <c:v>3.25</c:v>
                </c:pt>
                <c:pt idx="4173">
                  <c:v>3.25</c:v>
                </c:pt>
                <c:pt idx="4174">
                  <c:v>3.25</c:v>
                </c:pt>
                <c:pt idx="4175">
                  <c:v>3.25</c:v>
                </c:pt>
                <c:pt idx="4176">
                  <c:v>3.25</c:v>
                </c:pt>
                <c:pt idx="4177">
                  <c:v>3.25</c:v>
                </c:pt>
                <c:pt idx="4178">
                  <c:v>3.25</c:v>
                </c:pt>
                <c:pt idx="4179">
                  <c:v>3.25</c:v>
                </c:pt>
                <c:pt idx="4180">
                  <c:v>3.25</c:v>
                </c:pt>
                <c:pt idx="4181">
                  <c:v>3.25</c:v>
                </c:pt>
                <c:pt idx="4182">
                  <c:v>3.25</c:v>
                </c:pt>
                <c:pt idx="4183">
                  <c:v>3.25</c:v>
                </c:pt>
                <c:pt idx="4184">
                  <c:v>3.25</c:v>
                </c:pt>
                <c:pt idx="4185">
                  <c:v>3.25</c:v>
                </c:pt>
                <c:pt idx="4186">
                  <c:v>3.25</c:v>
                </c:pt>
                <c:pt idx="4187">
                  <c:v>3.25</c:v>
                </c:pt>
                <c:pt idx="4188">
                  <c:v>3.25</c:v>
                </c:pt>
                <c:pt idx="4189">
                  <c:v>3.25</c:v>
                </c:pt>
                <c:pt idx="4190">
                  <c:v>3.25</c:v>
                </c:pt>
                <c:pt idx="4191">
                  <c:v>3.25</c:v>
                </c:pt>
                <c:pt idx="4192">
                  <c:v>3.25</c:v>
                </c:pt>
                <c:pt idx="4193">
                  <c:v>3.25</c:v>
                </c:pt>
                <c:pt idx="4194">
                  <c:v>3.25</c:v>
                </c:pt>
                <c:pt idx="4195">
                  <c:v>3.25</c:v>
                </c:pt>
                <c:pt idx="4196">
                  <c:v>3.25</c:v>
                </c:pt>
                <c:pt idx="4197">
                  <c:v>3.25</c:v>
                </c:pt>
                <c:pt idx="4198">
                  <c:v>3.25</c:v>
                </c:pt>
                <c:pt idx="4199">
                  <c:v>3.25</c:v>
                </c:pt>
                <c:pt idx="4200">
                  <c:v>3.25</c:v>
                </c:pt>
                <c:pt idx="4201">
                  <c:v>3.25</c:v>
                </c:pt>
                <c:pt idx="4202">
                  <c:v>3.25</c:v>
                </c:pt>
                <c:pt idx="4203">
                  <c:v>3.25</c:v>
                </c:pt>
                <c:pt idx="4204">
                  <c:v>3.25</c:v>
                </c:pt>
                <c:pt idx="4205">
                  <c:v>3.25</c:v>
                </c:pt>
                <c:pt idx="4206">
                  <c:v>3.25</c:v>
                </c:pt>
                <c:pt idx="4207">
                  <c:v>3.25</c:v>
                </c:pt>
                <c:pt idx="4208">
                  <c:v>3.25</c:v>
                </c:pt>
                <c:pt idx="4209">
                  <c:v>3.25</c:v>
                </c:pt>
                <c:pt idx="4210">
                  <c:v>3.25</c:v>
                </c:pt>
                <c:pt idx="4211">
                  <c:v>3.25</c:v>
                </c:pt>
                <c:pt idx="4212">
                  <c:v>3.25</c:v>
                </c:pt>
                <c:pt idx="4213">
                  <c:v>3.25</c:v>
                </c:pt>
                <c:pt idx="4214">
                  <c:v>3.25</c:v>
                </c:pt>
                <c:pt idx="4215">
                  <c:v>3.25</c:v>
                </c:pt>
                <c:pt idx="4216">
                  <c:v>3.25</c:v>
                </c:pt>
                <c:pt idx="4217">
                  <c:v>3.25</c:v>
                </c:pt>
                <c:pt idx="4218">
                  <c:v>3.25</c:v>
                </c:pt>
                <c:pt idx="4219">
                  <c:v>3.25</c:v>
                </c:pt>
                <c:pt idx="4220">
                  <c:v>3.25</c:v>
                </c:pt>
                <c:pt idx="4221">
                  <c:v>3.25</c:v>
                </c:pt>
                <c:pt idx="4222">
                  <c:v>3.25</c:v>
                </c:pt>
                <c:pt idx="4223">
                  <c:v>3.25</c:v>
                </c:pt>
                <c:pt idx="4224">
                  <c:v>3.25</c:v>
                </c:pt>
                <c:pt idx="4225">
                  <c:v>3.25</c:v>
                </c:pt>
                <c:pt idx="4226">
                  <c:v>3.25</c:v>
                </c:pt>
                <c:pt idx="4227">
                  <c:v>3.25</c:v>
                </c:pt>
                <c:pt idx="4228">
                  <c:v>3.25</c:v>
                </c:pt>
                <c:pt idx="4229">
                  <c:v>3.25</c:v>
                </c:pt>
                <c:pt idx="4230">
                  <c:v>3.25</c:v>
                </c:pt>
                <c:pt idx="4231">
                  <c:v>3.25</c:v>
                </c:pt>
                <c:pt idx="4232">
                  <c:v>3.25</c:v>
                </c:pt>
                <c:pt idx="4233">
                  <c:v>3.25</c:v>
                </c:pt>
                <c:pt idx="4234">
                  <c:v>3.25</c:v>
                </c:pt>
                <c:pt idx="4235">
                  <c:v>3.25</c:v>
                </c:pt>
                <c:pt idx="4236">
                  <c:v>3.25</c:v>
                </c:pt>
                <c:pt idx="4237">
                  <c:v>3.25</c:v>
                </c:pt>
                <c:pt idx="4238">
                  <c:v>3.25</c:v>
                </c:pt>
                <c:pt idx="4239">
                  <c:v>3.25</c:v>
                </c:pt>
                <c:pt idx="4240">
                  <c:v>3.25</c:v>
                </c:pt>
                <c:pt idx="4241">
                  <c:v>3.25</c:v>
                </c:pt>
                <c:pt idx="4242">
                  <c:v>3.25</c:v>
                </c:pt>
                <c:pt idx="4243">
                  <c:v>3.25</c:v>
                </c:pt>
                <c:pt idx="4244">
                  <c:v>3.25</c:v>
                </c:pt>
                <c:pt idx="4245">
                  <c:v>3.25</c:v>
                </c:pt>
                <c:pt idx="4246">
                  <c:v>3.25</c:v>
                </c:pt>
                <c:pt idx="4247">
                  <c:v>3.25</c:v>
                </c:pt>
                <c:pt idx="4248">
                  <c:v>3.25</c:v>
                </c:pt>
                <c:pt idx="4249">
                  <c:v>3.25</c:v>
                </c:pt>
                <c:pt idx="4250">
                  <c:v>3.25</c:v>
                </c:pt>
                <c:pt idx="4251">
                  <c:v>3.25</c:v>
                </c:pt>
                <c:pt idx="4252">
                  <c:v>3.25</c:v>
                </c:pt>
                <c:pt idx="4253">
                  <c:v>3.25</c:v>
                </c:pt>
                <c:pt idx="4254">
                  <c:v>3.25</c:v>
                </c:pt>
                <c:pt idx="4255">
                  <c:v>3.25</c:v>
                </c:pt>
                <c:pt idx="4256">
                  <c:v>3.25</c:v>
                </c:pt>
                <c:pt idx="4257">
                  <c:v>3.25</c:v>
                </c:pt>
                <c:pt idx="4258">
                  <c:v>3.25</c:v>
                </c:pt>
                <c:pt idx="4259">
                  <c:v>3.25</c:v>
                </c:pt>
                <c:pt idx="4260">
                  <c:v>3.25</c:v>
                </c:pt>
                <c:pt idx="4261">
                  <c:v>3.25</c:v>
                </c:pt>
                <c:pt idx="4262">
                  <c:v>3.25</c:v>
                </c:pt>
                <c:pt idx="4263">
                  <c:v>3.25</c:v>
                </c:pt>
                <c:pt idx="4264">
                  <c:v>3.25</c:v>
                </c:pt>
                <c:pt idx="4265">
                  <c:v>3.25</c:v>
                </c:pt>
                <c:pt idx="4266">
                  <c:v>3.25</c:v>
                </c:pt>
                <c:pt idx="4267">
                  <c:v>3.25</c:v>
                </c:pt>
                <c:pt idx="4268">
                  <c:v>3.25</c:v>
                </c:pt>
                <c:pt idx="4269">
                  <c:v>3.25</c:v>
                </c:pt>
                <c:pt idx="4270">
                  <c:v>3.25</c:v>
                </c:pt>
                <c:pt idx="4271">
                  <c:v>3.25</c:v>
                </c:pt>
                <c:pt idx="4272">
                  <c:v>3.25</c:v>
                </c:pt>
                <c:pt idx="4273">
                  <c:v>3.25</c:v>
                </c:pt>
                <c:pt idx="4274">
                  <c:v>3.25</c:v>
                </c:pt>
                <c:pt idx="4275">
                  <c:v>3.25</c:v>
                </c:pt>
                <c:pt idx="4276">
                  <c:v>3.25</c:v>
                </c:pt>
                <c:pt idx="4277">
                  <c:v>3.25</c:v>
                </c:pt>
                <c:pt idx="4278">
                  <c:v>3.25</c:v>
                </c:pt>
                <c:pt idx="4279">
                  <c:v>3.25</c:v>
                </c:pt>
                <c:pt idx="4280">
                  <c:v>3.25</c:v>
                </c:pt>
                <c:pt idx="4281">
                  <c:v>3.25</c:v>
                </c:pt>
                <c:pt idx="4282">
                  <c:v>3.25</c:v>
                </c:pt>
                <c:pt idx="4283">
                  <c:v>3.25</c:v>
                </c:pt>
                <c:pt idx="4284">
                  <c:v>3.25</c:v>
                </c:pt>
                <c:pt idx="4285">
                  <c:v>3.25</c:v>
                </c:pt>
                <c:pt idx="4286">
                  <c:v>3.49</c:v>
                </c:pt>
                <c:pt idx="4287">
                  <c:v>3.49</c:v>
                </c:pt>
                <c:pt idx="4288">
                  <c:v>3.49</c:v>
                </c:pt>
                <c:pt idx="4289">
                  <c:v>3.49</c:v>
                </c:pt>
                <c:pt idx="4290">
                  <c:v>3.49</c:v>
                </c:pt>
                <c:pt idx="4291">
                  <c:v>3.49</c:v>
                </c:pt>
                <c:pt idx="4292">
                  <c:v>3.49</c:v>
                </c:pt>
                <c:pt idx="4293">
                  <c:v>3.49</c:v>
                </c:pt>
                <c:pt idx="4294">
                  <c:v>3.49</c:v>
                </c:pt>
                <c:pt idx="4295">
                  <c:v>3.49</c:v>
                </c:pt>
                <c:pt idx="4296">
                  <c:v>3.49</c:v>
                </c:pt>
                <c:pt idx="4297">
                  <c:v>3.49</c:v>
                </c:pt>
                <c:pt idx="4298">
                  <c:v>3.49</c:v>
                </c:pt>
                <c:pt idx="4299">
                  <c:v>3.49</c:v>
                </c:pt>
                <c:pt idx="4300">
                  <c:v>3.49</c:v>
                </c:pt>
                <c:pt idx="4301">
                  <c:v>3.49</c:v>
                </c:pt>
                <c:pt idx="4302">
                  <c:v>3.49</c:v>
                </c:pt>
                <c:pt idx="4303">
                  <c:v>3.49</c:v>
                </c:pt>
                <c:pt idx="4304">
                  <c:v>3.49</c:v>
                </c:pt>
                <c:pt idx="4305">
                  <c:v>3.49</c:v>
                </c:pt>
                <c:pt idx="4306">
                  <c:v>3.49</c:v>
                </c:pt>
                <c:pt idx="4307">
                  <c:v>3.49</c:v>
                </c:pt>
                <c:pt idx="4308">
                  <c:v>3.49</c:v>
                </c:pt>
                <c:pt idx="4309">
                  <c:v>3.49</c:v>
                </c:pt>
                <c:pt idx="4310">
                  <c:v>3.49</c:v>
                </c:pt>
                <c:pt idx="4311">
                  <c:v>3.49</c:v>
                </c:pt>
                <c:pt idx="4312">
                  <c:v>3.49</c:v>
                </c:pt>
                <c:pt idx="4313">
                  <c:v>3.49</c:v>
                </c:pt>
                <c:pt idx="4314">
                  <c:v>3.49</c:v>
                </c:pt>
                <c:pt idx="4315">
                  <c:v>3.49</c:v>
                </c:pt>
                <c:pt idx="4316">
                  <c:v>3.49</c:v>
                </c:pt>
                <c:pt idx="4317">
                  <c:v>3.49</c:v>
                </c:pt>
                <c:pt idx="4318">
                  <c:v>3.49</c:v>
                </c:pt>
                <c:pt idx="4319">
                  <c:v>3.49</c:v>
                </c:pt>
                <c:pt idx="4320">
                  <c:v>3.49</c:v>
                </c:pt>
                <c:pt idx="4321">
                  <c:v>3.49</c:v>
                </c:pt>
                <c:pt idx="4322">
                  <c:v>3.49</c:v>
                </c:pt>
                <c:pt idx="4323">
                  <c:v>3.49</c:v>
                </c:pt>
                <c:pt idx="4325">
                  <c:v>2.15</c:v>
                </c:pt>
                <c:pt idx="4326">
                  <c:v>2.15</c:v>
                </c:pt>
                <c:pt idx="4327">
                  <c:v>2.15</c:v>
                </c:pt>
                <c:pt idx="4328">
                  <c:v>2.15</c:v>
                </c:pt>
                <c:pt idx="4329">
                  <c:v>2.15</c:v>
                </c:pt>
                <c:pt idx="4330">
                  <c:v>2.15</c:v>
                </c:pt>
                <c:pt idx="4331">
                  <c:v>2.15</c:v>
                </c:pt>
                <c:pt idx="4332">
                  <c:v>2.15</c:v>
                </c:pt>
                <c:pt idx="4333">
                  <c:v>2.15</c:v>
                </c:pt>
                <c:pt idx="4334">
                  <c:v>2.15</c:v>
                </c:pt>
                <c:pt idx="4335">
                  <c:v>2.15</c:v>
                </c:pt>
                <c:pt idx="4336">
                  <c:v>2.15</c:v>
                </c:pt>
                <c:pt idx="4337">
                  <c:v>2.15</c:v>
                </c:pt>
                <c:pt idx="4338">
                  <c:v>2.15</c:v>
                </c:pt>
                <c:pt idx="4339">
                  <c:v>2.15</c:v>
                </c:pt>
                <c:pt idx="4340">
                  <c:v>2.05</c:v>
                </c:pt>
                <c:pt idx="4341">
                  <c:v>2.05</c:v>
                </c:pt>
                <c:pt idx="4342">
                  <c:v>2.05</c:v>
                </c:pt>
                <c:pt idx="4343">
                  <c:v>2.05</c:v>
                </c:pt>
                <c:pt idx="4344">
                  <c:v>2.05</c:v>
                </c:pt>
                <c:pt idx="4345">
                  <c:v>2.05</c:v>
                </c:pt>
                <c:pt idx="4346">
                  <c:v>2.05</c:v>
                </c:pt>
                <c:pt idx="4347">
                  <c:v>2.05</c:v>
                </c:pt>
                <c:pt idx="4348">
                  <c:v>2.05</c:v>
                </c:pt>
                <c:pt idx="4349">
                  <c:v>2.05</c:v>
                </c:pt>
                <c:pt idx="4350">
                  <c:v>2.05</c:v>
                </c:pt>
                <c:pt idx="4351">
                  <c:v>2.05</c:v>
                </c:pt>
                <c:pt idx="4352">
                  <c:v>2.05</c:v>
                </c:pt>
                <c:pt idx="4353">
                  <c:v>2.05</c:v>
                </c:pt>
                <c:pt idx="4354">
                  <c:v>2.05</c:v>
                </c:pt>
                <c:pt idx="4355">
                  <c:v>2.05</c:v>
                </c:pt>
                <c:pt idx="4356">
                  <c:v>2.05</c:v>
                </c:pt>
                <c:pt idx="4357">
                  <c:v>2.05</c:v>
                </c:pt>
                <c:pt idx="4358">
                  <c:v>2.05</c:v>
                </c:pt>
                <c:pt idx="4359">
                  <c:v>2.05</c:v>
                </c:pt>
                <c:pt idx="4360">
                  <c:v>2.05</c:v>
                </c:pt>
                <c:pt idx="4361">
                  <c:v>2.05</c:v>
                </c:pt>
                <c:pt idx="4362">
                  <c:v>2.05</c:v>
                </c:pt>
                <c:pt idx="4363">
                  <c:v>2.05</c:v>
                </c:pt>
                <c:pt idx="4364">
                  <c:v>2.05</c:v>
                </c:pt>
                <c:pt idx="4365">
                  <c:v>2.05</c:v>
                </c:pt>
                <c:pt idx="4366">
                  <c:v>2.05</c:v>
                </c:pt>
                <c:pt idx="4367">
                  <c:v>2.05</c:v>
                </c:pt>
                <c:pt idx="4368">
                  <c:v>2.05</c:v>
                </c:pt>
                <c:pt idx="4369">
                  <c:v>2.05</c:v>
                </c:pt>
                <c:pt idx="4370">
                  <c:v>2.05</c:v>
                </c:pt>
                <c:pt idx="4371">
                  <c:v>2.05</c:v>
                </c:pt>
                <c:pt idx="4372">
                  <c:v>2.05</c:v>
                </c:pt>
                <c:pt idx="4373">
                  <c:v>2.05</c:v>
                </c:pt>
                <c:pt idx="4374">
                  <c:v>2.05</c:v>
                </c:pt>
                <c:pt idx="4375">
                  <c:v>2.05</c:v>
                </c:pt>
                <c:pt idx="4376">
                  <c:v>2.05</c:v>
                </c:pt>
                <c:pt idx="4377">
                  <c:v>2.05</c:v>
                </c:pt>
                <c:pt idx="4378">
                  <c:v>2.05</c:v>
                </c:pt>
                <c:pt idx="4379">
                  <c:v>2.05</c:v>
                </c:pt>
                <c:pt idx="4380">
                  <c:v>2.05</c:v>
                </c:pt>
                <c:pt idx="4381">
                  <c:v>2.05</c:v>
                </c:pt>
                <c:pt idx="4382">
                  <c:v>2.05</c:v>
                </c:pt>
                <c:pt idx="4383">
                  <c:v>2.05</c:v>
                </c:pt>
                <c:pt idx="4384">
                  <c:v>2.05</c:v>
                </c:pt>
                <c:pt idx="4385">
                  <c:v>2.05</c:v>
                </c:pt>
                <c:pt idx="4386">
                  <c:v>2.05</c:v>
                </c:pt>
                <c:pt idx="4387">
                  <c:v>2.05</c:v>
                </c:pt>
                <c:pt idx="4388">
                  <c:v>2.05</c:v>
                </c:pt>
                <c:pt idx="4389">
                  <c:v>2.05</c:v>
                </c:pt>
                <c:pt idx="4390">
                  <c:v>2.05</c:v>
                </c:pt>
                <c:pt idx="4396">
                  <c:v>2.71</c:v>
                </c:pt>
                <c:pt idx="4397">
                  <c:v>2.71</c:v>
                </c:pt>
                <c:pt idx="4398">
                  <c:v>2.71</c:v>
                </c:pt>
                <c:pt idx="4399">
                  <c:v>2.71</c:v>
                </c:pt>
                <c:pt idx="4400">
                  <c:v>2.71</c:v>
                </c:pt>
                <c:pt idx="4401">
                  <c:v>2.71</c:v>
                </c:pt>
                <c:pt idx="4402">
                  <c:v>2.71</c:v>
                </c:pt>
                <c:pt idx="4403">
                  <c:v>2.71</c:v>
                </c:pt>
                <c:pt idx="4404">
                  <c:v>2.71</c:v>
                </c:pt>
                <c:pt idx="4405">
                  <c:v>2.71</c:v>
                </c:pt>
                <c:pt idx="4406">
                  <c:v>2.71</c:v>
                </c:pt>
                <c:pt idx="4407">
                  <c:v>2.71</c:v>
                </c:pt>
                <c:pt idx="4408">
                  <c:v>2.71</c:v>
                </c:pt>
                <c:pt idx="4409">
                  <c:v>2.71</c:v>
                </c:pt>
                <c:pt idx="4410">
                  <c:v>2.71</c:v>
                </c:pt>
                <c:pt idx="4411">
                  <c:v>2.71</c:v>
                </c:pt>
                <c:pt idx="4412">
                  <c:v>2.71</c:v>
                </c:pt>
                <c:pt idx="4413">
                  <c:v>2.71</c:v>
                </c:pt>
                <c:pt idx="4414">
                  <c:v>2.71</c:v>
                </c:pt>
                <c:pt idx="4415">
                  <c:v>2.71</c:v>
                </c:pt>
                <c:pt idx="4416">
                  <c:v>2.71</c:v>
                </c:pt>
                <c:pt idx="4417">
                  <c:v>2.71</c:v>
                </c:pt>
                <c:pt idx="4418">
                  <c:v>2.71</c:v>
                </c:pt>
                <c:pt idx="4419">
                  <c:v>2.71</c:v>
                </c:pt>
                <c:pt idx="4420">
                  <c:v>2.71</c:v>
                </c:pt>
                <c:pt idx="4421">
                  <c:v>2.71</c:v>
                </c:pt>
                <c:pt idx="4422">
                  <c:v>2.71</c:v>
                </c:pt>
                <c:pt idx="4423">
                  <c:v>2.71</c:v>
                </c:pt>
                <c:pt idx="4424">
                  <c:v>2.71</c:v>
                </c:pt>
                <c:pt idx="4425">
                  <c:v>2.71</c:v>
                </c:pt>
                <c:pt idx="4426">
                  <c:v>2.71</c:v>
                </c:pt>
                <c:pt idx="4427">
                  <c:v>2.71</c:v>
                </c:pt>
                <c:pt idx="4428">
                  <c:v>2.71</c:v>
                </c:pt>
                <c:pt idx="4429">
                  <c:v>2.71</c:v>
                </c:pt>
                <c:pt idx="4430">
                  <c:v>2.71</c:v>
                </c:pt>
                <c:pt idx="4431">
                  <c:v>2.71</c:v>
                </c:pt>
                <c:pt idx="4432">
                  <c:v>2.71</c:v>
                </c:pt>
                <c:pt idx="4433">
                  <c:v>2.71</c:v>
                </c:pt>
                <c:pt idx="4434">
                  <c:v>2.71</c:v>
                </c:pt>
                <c:pt idx="4435">
                  <c:v>2.71</c:v>
                </c:pt>
                <c:pt idx="4436">
                  <c:v>2.71</c:v>
                </c:pt>
                <c:pt idx="4437">
                  <c:v>2.71</c:v>
                </c:pt>
                <c:pt idx="4438">
                  <c:v>2.71</c:v>
                </c:pt>
                <c:pt idx="4439">
                  <c:v>2.71</c:v>
                </c:pt>
                <c:pt idx="4440">
                  <c:v>2.71</c:v>
                </c:pt>
                <c:pt idx="4441">
                  <c:v>2.71</c:v>
                </c:pt>
                <c:pt idx="4442">
                  <c:v>2.71</c:v>
                </c:pt>
                <c:pt idx="4443">
                  <c:v>2.71</c:v>
                </c:pt>
                <c:pt idx="4444">
                  <c:v>2.71</c:v>
                </c:pt>
                <c:pt idx="4445">
                  <c:v>2.71</c:v>
                </c:pt>
                <c:pt idx="4446">
                  <c:v>2.71</c:v>
                </c:pt>
                <c:pt idx="4447">
                  <c:v>2.71</c:v>
                </c:pt>
                <c:pt idx="4448">
                  <c:v>2.71</c:v>
                </c:pt>
                <c:pt idx="4449">
                  <c:v>2.71</c:v>
                </c:pt>
                <c:pt idx="4450">
                  <c:v>2.71</c:v>
                </c:pt>
                <c:pt idx="4451">
                  <c:v>2.71</c:v>
                </c:pt>
                <c:pt idx="4452">
                  <c:v>2.71</c:v>
                </c:pt>
                <c:pt idx="4453">
                  <c:v>2.71</c:v>
                </c:pt>
                <c:pt idx="4454">
                  <c:v>2.71</c:v>
                </c:pt>
                <c:pt idx="4455">
                  <c:v>2.71</c:v>
                </c:pt>
                <c:pt idx="4456">
                  <c:v>2.71</c:v>
                </c:pt>
                <c:pt idx="4457">
                  <c:v>2.71</c:v>
                </c:pt>
                <c:pt idx="4462">
                  <c:v>3.245</c:v>
                </c:pt>
                <c:pt idx="4463">
                  <c:v>3.245</c:v>
                </c:pt>
                <c:pt idx="4464">
                  <c:v>3.245</c:v>
                </c:pt>
                <c:pt idx="4465">
                  <c:v>3.245</c:v>
                </c:pt>
                <c:pt idx="4466">
                  <c:v>3.245</c:v>
                </c:pt>
                <c:pt idx="4467">
                  <c:v>3.245</c:v>
                </c:pt>
                <c:pt idx="4468">
                  <c:v>3.245</c:v>
                </c:pt>
                <c:pt idx="4469">
                  <c:v>3.245</c:v>
                </c:pt>
                <c:pt idx="4470">
                  <c:v>3.245</c:v>
                </c:pt>
                <c:pt idx="4471">
                  <c:v>3.245</c:v>
                </c:pt>
                <c:pt idx="4472">
                  <c:v>3.245</c:v>
                </c:pt>
                <c:pt idx="4473">
                  <c:v>3.245</c:v>
                </c:pt>
                <c:pt idx="4474">
                  <c:v>3.245</c:v>
                </c:pt>
                <c:pt idx="4475">
                  <c:v>3.245</c:v>
                </c:pt>
                <c:pt idx="4476">
                  <c:v>3.245</c:v>
                </c:pt>
                <c:pt idx="4477">
                  <c:v>3.245</c:v>
                </c:pt>
                <c:pt idx="4478">
                  <c:v>3.245</c:v>
                </c:pt>
                <c:pt idx="4479">
                  <c:v>3.245</c:v>
                </c:pt>
                <c:pt idx="4480">
                  <c:v>3.245</c:v>
                </c:pt>
                <c:pt idx="4481">
                  <c:v>3.245</c:v>
                </c:pt>
                <c:pt idx="4482">
                  <c:v>3.245</c:v>
                </c:pt>
                <c:pt idx="4483">
                  <c:v>3.245</c:v>
                </c:pt>
                <c:pt idx="4484">
                  <c:v>3.245</c:v>
                </c:pt>
                <c:pt idx="4485">
                  <c:v>3.245</c:v>
                </c:pt>
                <c:pt idx="4486">
                  <c:v>3.245</c:v>
                </c:pt>
                <c:pt idx="4487">
                  <c:v>3.245</c:v>
                </c:pt>
                <c:pt idx="4488">
                  <c:v>3.245</c:v>
                </c:pt>
                <c:pt idx="4489">
                  <c:v>3.245</c:v>
                </c:pt>
                <c:pt idx="4490">
                  <c:v>3.245</c:v>
                </c:pt>
                <c:pt idx="4491">
                  <c:v>3.245</c:v>
                </c:pt>
                <c:pt idx="4492">
                  <c:v>3.245</c:v>
                </c:pt>
                <c:pt idx="4493">
                  <c:v>3.245</c:v>
                </c:pt>
                <c:pt idx="4494">
                  <c:v>3.245</c:v>
                </c:pt>
                <c:pt idx="4495">
                  <c:v>3.245</c:v>
                </c:pt>
                <c:pt idx="4496">
                  <c:v>3.245</c:v>
                </c:pt>
                <c:pt idx="4497">
                  <c:v>3.245</c:v>
                </c:pt>
                <c:pt idx="4498">
                  <c:v>3.245</c:v>
                </c:pt>
                <c:pt idx="4499">
                  <c:v>3.245</c:v>
                </c:pt>
                <c:pt idx="4500">
                  <c:v>3.245</c:v>
                </c:pt>
                <c:pt idx="4501">
                  <c:v>3.245</c:v>
                </c:pt>
                <c:pt idx="4502">
                  <c:v>3.245</c:v>
                </c:pt>
                <c:pt idx="4503">
                  <c:v>3.245</c:v>
                </c:pt>
                <c:pt idx="4504">
                  <c:v>3.245</c:v>
                </c:pt>
                <c:pt idx="4505">
                  <c:v>3.245</c:v>
                </c:pt>
                <c:pt idx="4506">
                  <c:v>3.245</c:v>
                </c:pt>
                <c:pt idx="4507">
                  <c:v>3.245</c:v>
                </c:pt>
                <c:pt idx="4508">
                  <c:v>3.245</c:v>
                </c:pt>
                <c:pt idx="4509">
                  <c:v>3.245</c:v>
                </c:pt>
                <c:pt idx="4510">
                  <c:v>3.245</c:v>
                </c:pt>
                <c:pt idx="4511">
                  <c:v>3.245</c:v>
                </c:pt>
                <c:pt idx="4512">
                  <c:v>3.245</c:v>
                </c:pt>
                <c:pt idx="4513">
                  <c:v>3.245</c:v>
                </c:pt>
                <c:pt idx="4514">
                  <c:v>3.245</c:v>
                </c:pt>
                <c:pt idx="4515">
                  <c:v>3.245</c:v>
                </c:pt>
                <c:pt idx="4516">
                  <c:v>3.245</c:v>
                </c:pt>
                <c:pt idx="4517">
                  <c:v>3.245</c:v>
                </c:pt>
                <c:pt idx="4518">
                  <c:v>3.245</c:v>
                </c:pt>
                <c:pt idx="4519">
                  <c:v>3.245</c:v>
                </c:pt>
                <c:pt idx="4520">
                  <c:v>3.245</c:v>
                </c:pt>
                <c:pt idx="4521">
                  <c:v>3.245</c:v>
                </c:pt>
                <c:pt idx="4522">
                  <c:v>3.245</c:v>
                </c:pt>
                <c:pt idx="4523">
                  <c:v>3.245</c:v>
                </c:pt>
                <c:pt idx="4524">
                  <c:v>3.245</c:v>
                </c:pt>
                <c:pt idx="4525">
                  <c:v>3.245</c:v>
                </c:pt>
                <c:pt idx="4526">
                  <c:v>3.245</c:v>
                </c:pt>
                <c:pt idx="4527">
                  <c:v>3.245</c:v>
                </c:pt>
                <c:pt idx="4528">
                  <c:v>3.245</c:v>
                </c:pt>
                <c:pt idx="4529">
                  <c:v>3.245</c:v>
                </c:pt>
                <c:pt idx="4530">
                  <c:v>3.245</c:v>
                </c:pt>
                <c:pt idx="4531">
                  <c:v>3.245</c:v>
                </c:pt>
                <c:pt idx="4532">
                  <c:v>3.245</c:v>
                </c:pt>
                <c:pt idx="4533">
                  <c:v>3.245</c:v>
                </c:pt>
                <c:pt idx="4534">
                  <c:v>3.245</c:v>
                </c:pt>
                <c:pt idx="4535">
                  <c:v>3.245</c:v>
                </c:pt>
                <c:pt idx="4536">
                  <c:v>3.245</c:v>
                </c:pt>
                <c:pt idx="4537">
                  <c:v>3.245</c:v>
                </c:pt>
                <c:pt idx="4538">
                  <c:v>3.245</c:v>
                </c:pt>
                <c:pt idx="4539">
                  <c:v>3.245</c:v>
                </c:pt>
                <c:pt idx="4540">
                  <c:v>3.245</c:v>
                </c:pt>
                <c:pt idx="4541">
                  <c:v>3.245</c:v>
                </c:pt>
                <c:pt idx="4542">
                  <c:v>3.245</c:v>
                </c:pt>
                <c:pt idx="4543">
                  <c:v>3.245</c:v>
                </c:pt>
                <c:pt idx="4544">
                  <c:v>3.245</c:v>
                </c:pt>
                <c:pt idx="4545">
                  <c:v>3.245</c:v>
                </c:pt>
                <c:pt idx="4546">
                  <c:v>3.245</c:v>
                </c:pt>
                <c:pt idx="4547">
                  <c:v>3.245</c:v>
                </c:pt>
                <c:pt idx="4548">
                  <c:v>3.245</c:v>
                </c:pt>
                <c:pt idx="4549">
                  <c:v>3.245</c:v>
                </c:pt>
                <c:pt idx="4550">
                  <c:v>3.245</c:v>
                </c:pt>
                <c:pt idx="4551">
                  <c:v>3.245</c:v>
                </c:pt>
                <c:pt idx="4552">
                  <c:v>3.245</c:v>
                </c:pt>
                <c:pt idx="4553">
                  <c:v>3.245</c:v>
                </c:pt>
                <c:pt idx="4554">
                  <c:v>3.245</c:v>
                </c:pt>
                <c:pt idx="4555">
                  <c:v>3.245</c:v>
                </c:pt>
                <c:pt idx="4556">
                  <c:v>3.245</c:v>
                </c:pt>
                <c:pt idx="4557">
                  <c:v>3.245</c:v>
                </c:pt>
                <c:pt idx="4558">
                  <c:v>3.245</c:v>
                </c:pt>
                <c:pt idx="4559">
                  <c:v>3.245</c:v>
                </c:pt>
                <c:pt idx="4560">
                  <c:v>3.245</c:v>
                </c:pt>
                <c:pt idx="4561">
                  <c:v>3.245</c:v>
                </c:pt>
                <c:pt idx="4562">
                  <c:v>3.245</c:v>
                </c:pt>
                <c:pt idx="4563">
                  <c:v>3.245</c:v>
                </c:pt>
                <c:pt idx="4564">
                  <c:v>3.245</c:v>
                </c:pt>
                <c:pt idx="4565">
                  <c:v>3.245</c:v>
                </c:pt>
                <c:pt idx="4566">
                  <c:v>3.245</c:v>
                </c:pt>
                <c:pt idx="4567">
                  <c:v>3.245</c:v>
                </c:pt>
                <c:pt idx="4568">
                  <c:v>3.245</c:v>
                </c:pt>
                <c:pt idx="4569">
                  <c:v>3.245</c:v>
                </c:pt>
                <c:pt idx="4570">
                  <c:v>3.245</c:v>
                </c:pt>
                <c:pt idx="4571">
                  <c:v>3.245</c:v>
                </c:pt>
                <c:pt idx="4572">
                  <c:v>3.245</c:v>
                </c:pt>
                <c:pt idx="4573">
                  <c:v>3.245</c:v>
                </c:pt>
                <c:pt idx="4574">
                  <c:v>3.245</c:v>
                </c:pt>
                <c:pt idx="4575">
                  <c:v>3.245</c:v>
                </c:pt>
                <c:pt idx="4576">
                  <c:v>3.245</c:v>
                </c:pt>
                <c:pt idx="4577">
                  <c:v>3.245</c:v>
                </c:pt>
                <c:pt idx="4578">
                  <c:v>3.245</c:v>
                </c:pt>
                <c:pt idx="4579">
                  <c:v>3.245</c:v>
                </c:pt>
                <c:pt idx="4580">
                  <c:v>3.245</c:v>
                </c:pt>
                <c:pt idx="4581">
                  <c:v>3.245</c:v>
                </c:pt>
                <c:pt idx="4582">
                  <c:v>3.245</c:v>
                </c:pt>
                <c:pt idx="4583">
                  <c:v>3.245</c:v>
                </c:pt>
                <c:pt idx="4584">
                  <c:v>3.245</c:v>
                </c:pt>
                <c:pt idx="4585">
                  <c:v>3.245</c:v>
                </c:pt>
                <c:pt idx="4586">
                  <c:v>3.245</c:v>
                </c:pt>
                <c:pt idx="4587">
                  <c:v>3.245</c:v>
                </c:pt>
                <c:pt idx="4588">
                  <c:v>3.245</c:v>
                </c:pt>
                <c:pt idx="4589">
                  <c:v>3.245</c:v>
                </c:pt>
                <c:pt idx="4590">
                  <c:v>3.245</c:v>
                </c:pt>
                <c:pt idx="4591">
                  <c:v>3.245</c:v>
                </c:pt>
                <c:pt idx="4592">
                  <c:v>3.245</c:v>
                </c:pt>
                <c:pt idx="4593">
                  <c:v>3.245</c:v>
                </c:pt>
                <c:pt idx="4594">
                  <c:v>3.245</c:v>
                </c:pt>
                <c:pt idx="4595">
                  <c:v>3.245</c:v>
                </c:pt>
                <c:pt idx="4596">
                  <c:v>3.245</c:v>
                </c:pt>
                <c:pt idx="4597">
                  <c:v>3.245</c:v>
                </c:pt>
                <c:pt idx="4598">
                  <c:v>3.245</c:v>
                </c:pt>
                <c:pt idx="4599">
                  <c:v>3.245</c:v>
                </c:pt>
                <c:pt idx="4600">
                  <c:v>3.245</c:v>
                </c:pt>
                <c:pt idx="4601">
                  <c:v>3.245</c:v>
                </c:pt>
                <c:pt idx="4602">
                  <c:v>3.245</c:v>
                </c:pt>
                <c:pt idx="4603">
                  <c:v>3.245</c:v>
                </c:pt>
                <c:pt idx="4604">
                  <c:v>3.245</c:v>
                </c:pt>
                <c:pt idx="4605">
                  <c:v>3.245</c:v>
                </c:pt>
                <c:pt idx="4606">
                  <c:v>3.245</c:v>
                </c:pt>
                <c:pt idx="4607">
                  <c:v>3.245</c:v>
                </c:pt>
                <c:pt idx="4608">
                  <c:v>3.245</c:v>
                </c:pt>
                <c:pt idx="4609">
                  <c:v>3.245</c:v>
                </c:pt>
                <c:pt idx="4610">
                  <c:v>3.245</c:v>
                </c:pt>
                <c:pt idx="4611">
                  <c:v>3.245</c:v>
                </c:pt>
                <c:pt idx="4612">
                  <c:v>3.245</c:v>
                </c:pt>
                <c:pt idx="4613">
                  <c:v>3.245</c:v>
                </c:pt>
                <c:pt idx="4614">
                  <c:v>3.245</c:v>
                </c:pt>
                <c:pt idx="4615">
                  <c:v>3.245</c:v>
                </c:pt>
                <c:pt idx="4616">
                  <c:v>3.245</c:v>
                </c:pt>
                <c:pt idx="4617">
                  <c:v>3.245</c:v>
                </c:pt>
                <c:pt idx="4618">
                  <c:v>3.245</c:v>
                </c:pt>
                <c:pt idx="4619">
                  <c:v>3.245</c:v>
                </c:pt>
                <c:pt idx="4620">
                  <c:v>3.245</c:v>
                </c:pt>
                <c:pt idx="4621">
                  <c:v>3.245</c:v>
                </c:pt>
                <c:pt idx="4622">
                  <c:v>3.245</c:v>
                </c:pt>
                <c:pt idx="4623">
                  <c:v>3.245</c:v>
                </c:pt>
                <c:pt idx="4624">
                  <c:v>3.245</c:v>
                </c:pt>
                <c:pt idx="4625">
                  <c:v>3.245</c:v>
                </c:pt>
                <c:pt idx="4626">
                  <c:v>3.245</c:v>
                </c:pt>
                <c:pt idx="4627">
                  <c:v>3.245</c:v>
                </c:pt>
                <c:pt idx="4628">
                  <c:v>3.245</c:v>
                </c:pt>
                <c:pt idx="4629">
                  <c:v>3.245</c:v>
                </c:pt>
                <c:pt idx="4630">
                  <c:v>3.245</c:v>
                </c:pt>
                <c:pt idx="4631">
                  <c:v>3.245</c:v>
                </c:pt>
                <c:pt idx="4632">
                  <c:v>3.245</c:v>
                </c:pt>
                <c:pt idx="4633">
                  <c:v>3.245</c:v>
                </c:pt>
                <c:pt idx="4634">
                  <c:v>3.245</c:v>
                </c:pt>
                <c:pt idx="4635">
                  <c:v>3.245</c:v>
                </c:pt>
                <c:pt idx="4636">
                  <c:v>3.245</c:v>
                </c:pt>
                <c:pt idx="4637">
                  <c:v>3.245</c:v>
                </c:pt>
                <c:pt idx="4638">
                  <c:v>3.245</c:v>
                </c:pt>
                <c:pt idx="4639">
                  <c:v>3.245</c:v>
                </c:pt>
                <c:pt idx="4640">
                  <c:v>3.245</c:v>
                </c:pt>
                <c:pt idx="4641">
                  <c:v>3.245</c:v>
                </c:pt>
                <c:pt idx="4642">
                  <c:v>3.245</c:v>
                </c:pt>
                <c:pt idx="4643">
                  <c:v>3.245</c:v>
                </c:pt>
                <c:pt idx="4644">
                  <c:v>3.245</c:v>
                </c:pt>
                <c:pt idx="4645">
                  <c:v>3.245</c:v>
                </c:pt>
                <c:pt idx="4646">
                  <c:v>3.245</c:v>
                </c:pt>
                <c:pt idx="4647">
                  <c:v>3.245</c:v>
                </c:pt>
                <c:pt idx="4648">
                  <c:v>3.245</c:v>
                </c:pt>
                <c:pt idx="4649">
                  <c:v>3.245</c:v>
                </c:pt>
                <c:pt idx="4650">
                  <c:v>3.245</c:v>
                </c:pt>
                <c:pt idx="4651">
                  <c:v>3.245</c:v>
                </c:pt>
                <c:pt idx="4652">
                  <c:v>3.245</c:v>
                </c:pt>
                <c:pt idx="4653">
                  <c:v>3.245</c:v>
                </c:pt>
                <c:pt idx="4654">
                  <c:v>3.245</c:v>
                </c:pt>
                <c:pt idx="4655">
                  <c:v>3.245</c:v>
                </c:pt>
                <c:pt idx="4656">
                  <c:v>3.245</c:v>
                </c:pt>
                <c:pt idx="4657">
                  <c:v>3.245</c:v>
                </c:pt>
                <c:pt idx="4658">
                  <c:v>3.245</c:v>
                </c:pt>
                <c:pt idx="4659">
                  <c:v>3.245</c:v>
                </c:pt>
                <c:pt idx="4660">
                  <c:v>3.245</c:v>
                </c:pt>
                <c:pt idx="4661">
                  <c:v>3.245</c:v>
                </c:pt>
                <c:pt idx="4662">
                  <c:v>3.245</c:v>
                </c:pt>
                <c:pt idx="4663">
                  <c:v>3.245</c:v>
                </c:pt>
                <c:pt idx="4664">
                  <c:v>3.245</c:v>
                </c:pt>
                <c:pt idx="4665">
                  <c:v>3.245</c:v>
                </c:pt>
                <c:pt idx="4666">
                  <c:v>3.245</c:v>
                </c:pt>
                <c:pt idx="4667">
                  <c:v>3.245</c:v>
                </c:pt>
                <c:pt idx="4668">
                  <c:v>3.245</c:v>
                </c:pt>
                <c:pt idx="4669">
                  <c:v>3.245</c:v>
                </c:pt>
                <c:pt idx="4670">
                  <c:v>3.245</c:v>
                </c:pt>
                <c:pt idx="4671">
                  <c:v>3.245</c:v>
                </c:pt>
                <c:pt idx="4672">
                  <c:v>3.245</c:v>
                </c:pt>
                <c:pt idx="4673">
                  <c:v>3.245</c:v>
                </c:pt>
                <c:pt idx="4674">
                  <c:v>3.245</c:v>
                </c:pt>
                <c:pt idx="4675">
                  <c:v>3.245</c:v>
                </c:pt>
                <c:pt idx="4676">
                  <c:v>3.245</c:v>
                </c:pt>
                <c:pt idx="4677">
                  <c:v>3.245</c:v>
                </c:pt>
                <c:pt idx="4678">
                  <c:v>3.245</c:v>
                </c:pt>
                <c:pt idx="4679">
                  <c:v>3.245</c:v>
                </c:pt>
                <c:pt idx="4680">
                  <c:v>3.245</c:v>
                </c:pt>
                <c:pt idx="4681">
                  <c:v>3.245</c:v>
                </c:pt>
                <c:pt idx="4682">
                  <c:v>3.245</c:v>
                </c:pt>
                <c:pt idx="4683">
                  <c:v>3.245</c:v>
                </c:pt>
                <c:pt idx="4684">
                  <c:v>3.245</c:v>
                </c:pt>
                <c:pt idx="4685">
                  <c:v>3.245</c:v>
                </c:pt>
                <c:pt idx="4686">
                  <c:v>3.245</c:v>
                </c:pt>
                <c:pt idx="4687">
                  <c:v>3.245</c:v>
                </c:pt>
                <c:pt idx="4688">
                  <c:v>3.245</c:v>
                </c:pt>
                <c:pt idx="4689">
                  <c:v>3.245</c:v>
                </c:pt>
                <c:pt idx="4690">
                  <c:v>3.245</c:v>
                </c:pt>
                <c:pt idx="4691">
                  <c:v>3.245</c:v>
                </c:pt>
                <c:pt idx="4692">
                  <c:v>3.245</c:v>
                </c:pt>
                <c:pt idx="4693">
                  <c:v>3.245</c:v>
                </c:pt>
                <c:pt idx="4694">
                  <c:v>3.245</c:v>
                </c:pt>
                <c:pt idx="4695">
                  <c:v>3.245</c:v>
                </c:pt>
                <c:pt idx="4696">
                  <c:v>3.245</c:v>
                </c:pt>
                <c:pt idx="4697">
                  <c:v>3.245</c:v>
                </c:pt>
                <c:pt idx="4698">
                  <c:v>3.245</c:v>
                </c:pt>
                <c:pt idx="4699">
                  <c:v>3.245</c:v>
                </c:pt>
                <c:pt idx="4700">
                  <c:v>3.245</c:v>
                </c:pt>
                <c:pt idx="4701">
                  <c:v>3.245</c:v>
                </c:pt>
                <c:pt idx="4702">
                  <c:v>3.245</c:v>
                </c:pt>
                <c:pt idx="4703">
                  <c:v>3.245</c:v>
                </c:pt>
                <c:pt idx="4704">
                  <c:v>3.245</c:v>
                </c:pt>
                <c:pt idx="4705">
                  <c:v>3.245</c:v>
                </c:pt>
                <c:pt idx="4706">
                  <c:v>3.245</c:v>
                </c:pt>
                <c:pt idx="4707">
                  <c:v>3.245</c:v>
                </c:pt>
                <c:pt idx="4708">
                  <c:v>3.245</c:v>
                </c:pt>
                <c:pt idx="4709">
                  <c:v>3.245</c:v>
                </c:pt>
                <c:pt idx="4710">
                  <c:v>3.245</c:v>
                </c:pt>
                <c:pt idx="4711">
                  <c:v>3.245</c:v>
                </c:pt>
                <c:pt idx="4712">
                  <c:v>3.245</c:v>
                </c:pt>
                <c:pt idx="4713">
                  <c:v>3.245</c:v>
                </c:pt>
                <c:pt idx="4714">
                  <c:v>3.245</c:v>
                </c:pt>
                <c:pt idx="4715">
                  <c:v>3.245</c:v>
                </c:pt>
                <c:pt idx="4716">
                  <c:v>3.245</c:v>
                </c:pt>
                <c:pt idx="4717">
                  <c:v>3.245</c:v>
                </c:pt>
                <c:pt idx="4718">
                  <c:v>3.245</c:v>
                </c:pt>
                <c:pt idx="4719">
                  <c:v>3.245</c:v>
                </c:pt>
                <c:pt idx="4720">
                  <c:v>3.245</c:v>
                </c:pt>
                <c:pt idx="4721">
                  <c:v>3.245</c:v>
                </c:pt>
                <c:pt idx="4722">
                  <c:v>3.245</c:v>
                </c:pt>
                <c:pt idx="4723">
                  <c:v>3.245</c:v>
                </c:pt>
                <c:pt idx="4724">
                  <c:v>3.245</c:v>
                </c:pt>
                <c:pt idx="4725">
                  <c:v>3.245</c:v>
                </c:pt>
                <c:pt idx="4726">
                  <c:v>3.245</c:v>
                </c:pt>
                <c:pt idx="4727">
                  <c:v>3.245</c:v>
                </c:pt>
                <c:pt idx="4728">
                  <c:v>3.245</c:v>
                </c:pt>
                <c:pt idx="4729">
                  <c:v>3.245</c:v>
                </c:pt>
                <c:pt idx="4730">
                  <c:v>3.245</c:v>
                </c:pt>
                <c:pt idx="4731">
                  <c:v>3.245</c:v>
                </c:pt>
                <c:pt idx="4732">
                  <c:v>3.245</c:v>
                </c:pt>
                <c:pt idx="4733">
                  <c:v>3.245</c:v>
                </c:pt>
                <c:pt idx="4734">
                  <c:v>3.245</c:v>
                </c:pt>
                <c:pt idx="4735">
                  <c:v>3.245</c:v>
                </c:pt>
                <c:pt idx="4736">
                  <c:v>3.245</c:v>
                </c:pt>
                <c:pt idx="4737">
                  <c:v>3.245</c:v>
                </c:pt>
                <c:pt idx="4738">
                  <c:v>3.245</c:v>
                </c:pt>
                <c:pt idx="4739">
                  <c:v>3.245</c:v>
                </c:pt>
                <c:pt idx="4740">
                  <c:v>3.245</c:v>
                </c:pt>
                <c:pt idx="4741">
                  <c:v>3.245</c:v>
                </c:pt>
                <c:pt idx="4742">
                  <c:v>3.245</c:v>
                </c:pt>
                <c:pt idx="4743">
                  <c:v>3.245</c:v>
                </c:pt>
                <c:pt idx="4744">
                  <c:v>3.245</c:v>
                </c:pt>
                <c:pt idx="4745">
                  <c:v>3.245</c:v>
                </c:pt>
                <c:pt idx="4746">
                  <c:v>3.245</c:v>
                </c:pt>
                <c:pt idx="4747">
                  <c:v>3.245</c:v>
                </c:pt>
                <c:pt idx="4748">
                  <c:v>3.245</c:v>
                </c:pt>
                <c:pt idx="4749">
                  <c:v>3.245</c:v>
                </c:pt>
                <c:pt idx="4750">
                  <c:v>3.245</c:v>
                </c:pt>
                <c:pt idx="4751">
                  <c:v>3.245</c:v>
                </c:pt>
                <c:pt idx="4752">
                  <c:v>3.245</c:v>
                </c:pt>
                <c:pt idx="4753">
                  <c:v>3.245</c:v>
                </c:pt>
                <c:pt idx="4754">
                  <c:v>3.245</c:v>
                </c:pt>
                <c:pt idx="4755">
                  <c:v>3.245</c:v>
                </c:pt>
                <c:pt idx="4756">
                  <c:v>3.245</c:v>
                </c:pt>
                <c:pt idx="4757">
                  <c:v>3.245</c:v>
                </c:pt>
                <c:pt idx="4758">
                  <c:v>3.245</c:v>
                </c:pt>
                <c:pt idx="4759">
                  <c:v>3.245</c:v>
                </c:pt>
                <c:pt idx="4760">
                  <c:v>3.245</c:v>
                </c:pt>
                <c:pt idx="4761">
                  <c:v>3.245</c:v>
                </c:pt>
                <c:pt idx="4762">
                  <c:v>3.245</c:v>
                </c:pt>
                <c:pt idx="4763">
                  <c:v>3.245</c:v>
                </c:pt>
                <c:pt idx="4764">
                  <c:v>3.245</c:v>
                </c:pt>
                <c:pt idx="4765">
                  <c:v>3.245</c:v>
                </c:pt>
                <c:pt idx="4766">
                  <c:v>3.245</c:v>
                </c:pt>
                <c:pt idx="4767">
                  <c:v>3.245</c:v>
                </c:pt>
                <c:pt idx="4768">
                  <c:v>3.245</c:v>
                </c:pt>
                <c:pt idx="4769">
                  <c:v>3.245</c:v>
                </c:pt>
                <c:pt idx="4770">
                  <c:v>3.245</c:v>
                </c:pt>
                <c:pt idx="4771">
                  <c:v>3.245</c:v>
                </c:pt>
                <c:pt idx="4772">
                  <c:v>3.245</c:v>
                </c:pt>
                <c:pt idx="4773">
                  <c:v>3.245</c:v>
                </c:pt>
                <c:pt idx="4774">
                  <c:v>3.245</c:v>
                </c:pt>
                <c:pt idx="4775">
                  <c:v>3.245</c:v>
                </c:pt>
                <c:pt idx="4776">
                  <c:v>3.245</c:v>
                </c:pt>
                <c:pt idx="4777">
                  <c:v>3.245</c:v>
                </c:pt>
                <c:pt idx="4778">
                  <c:v>3.245</c:v>
                </c:pt>
                <c:pt idx="4779">
                  <c:v>3.245</c:v>
                </c:pt>
                <c:pt idx="4780">
                  <c:v>3.245</c:v>
                </c:pt>
                <c:pt idx="4781">
                  <c:v>3.245</c:v>
                </c:pt>
                <c:pt idx="4782">
                  <c:v>3.245</c:v>
                </c:pt>
                <c:pt idx="4783">
                  <c:v>3.245</c:v>
                </c:pt>
                <c:pt idx="4784">
                  <c:v>3.245</c:v>
                </c:pt>
                <c:pt idx="4785">
                  <c:v>3.245</c:v>
                </c:pt>
                <c:pt idx="4786">
                  <c:v>3.245</c:v>
                </c:pt>
                <c:pt idx="4787">
                  <c:v>3.245</c:v>
                </c:pt>
                <c:pt idx="4788">
                  <c:v>3.245</c:v>
                </c:pt>
                <c:pt idx="4789">
                  <c:v>3.245</c:v>
                </c:pt>
                <c:pt idx="4790">
                  <c:v>3.245</c:v>
                </c:pt>
                <c:pt idx="4791">
                  <c:v>3.245</c:v>
                </c:pt>
                <c:pt idx="4792">
                  <c:v>3.245</c:v>
                </c:pt>
                <c:pt idx="4793">
                  <c:v>3.245</c:v>
                </c:pt>
                <c:pt idx="4794">
                  <c:v>3.245</c:v>
                </c:pt>
                <c:pt idx="4795">
                  <c:v>3.245</c:v>
                </c:pt>
                <c:pt idx="4796">
                  <c:v>3.245</c:v>
                </c:pt>
                <c:pt idx="4797">
                  <c:v>3.245</c:v>
                </c:pt>
                <c:pt idx="4798">
                  <c:v>3.245</c:v>
                </c:pt>
                <c:pt idx="4799">
                  <c:v>3.245</c:v>
                </c:pt>
                <c:pt idx="4800">
                  <c:v>3.245</c:v>
                </c:pt>
                <c:pt idx="4801">
                  <c:v>3.245</c:v>
                </c:pt>
                <c:pt idx="4802">
                  <c:v>3.245</c:v>
                </c:pt>
                <c:pt idx="4803">
                  <c:v>3.245</c:v>
                </c:pt>
                <c:pt idx="4804">
                  <c:v>3.245</c:v>
                </c:pt>
                <c:pt idx="4805">
                  <c:v>3.245</c:v>
                </c:pt>
                <c:pt idx="4806">
                  <c:v>3.245</c:v>
                </c:pt>
                <c:pt idx="4807">
                  <c:v>3.245</c:v>
                </c:pt>
                <c:pt idx="4808">
                  <c:v>3.245</c:v>
                </c:pt>
                <c:pt idx="4809">
                  <c:v>3.245</c:v>
                </c:pt>
                <c:pt idx="4810">
                  <c:v>3.245</c:v>
                </c:pt>
                <c:pt idx="4811">
                  <c:v>3.245</c:v>
                </c:pt>
                <c:pt idx="4812">
                  <c:v>3.245</c:v>
                </c:pt>
                <c:pt idx="4813">
                  <c:v>3.245</c:v>
                </c:pt>
                <c:pt idx="4814">
                  <c:v>3.245</c:v>
                </c:pt>
                <c:pt idx="4815">
                  <c:v>3.245</c:v>
                </c:pt>
                <c:pt idx="4816">
                  <c:v>3.245</c:v>
                </c:pt>
                <c:pt idx="4817">
                  <c:v>3.245</c:v>
                </c:pt>
                <c:pt idx="4818">
                  <c:v>3.245</c:v>
                </c:pt>
                <c:pt idx="4819">
                  <c:v>3.245</c:v>
                </c:pt>
                <c:pt idx="4820">
                  <c:v>3.245</c:v>
                </c:pt>
                <c:pt idx="4821">
                  <c:v>3.245</c:v>
                </c:pt>
                <c:pt idx="4822">
                  <c:v>3.245</c:v>
                </c:pt>
                <c:pt idx="4823">
                  <c:v>3.245</c:v>
                </c:pt>
                <c:pt idx="4824">
                  <c:v>3.245</c:v>
                </c:pt>
                <c:pt idx="4825">
                  <c:v>3.245</c:v>
                </c:pt>
                <c:pt idx="4826">
                  <c:v>3.245</c:v>
                </c:pt>
                <c:pt idx="4827">
                  <c:v>3.245</c:v>
                </c:pt>
                <c:pt idx="4828">
                  <c:v>3.245</c:v>
                </c:pt>
                <c:pt idx="4829">
                  <c:v>3.245</c:v>
                </c:pt>
                <c:pt idx="4830">
                  <c:v>3.245</c:v>
                </c:pt>
                <c:pt idx="4831">
                  <c:v>3.245</c:v>
                </c:pt>
                <c:pt idx="4832">
                  <c:v>3.245</c:v>
                </c:pt>
                <c:pt idx="4833">
                  <c:v>3.245</c:v>
                </c:pt>
                <c:pt idx="4834">
                  <c:v>3.245</c:v>
                </c:pt>
                <c:pt idx="4835">
                  <c:v>3.245</c:v>
                </c:pt>
                <c:pt idx="4836">
                  <c:v>3.245</c:v>
                </c:pt>
                <c:pt idx="4837">
                  <c:v>3.245</c:v>
                </c:pt>
                <c:pt idx="4838">
                  <c:v>3.245</c:v>
                </c:pt>
                <c:pt idx="4839">
                  <c:v>3.245</c:v>
                </c:pt>
                <c:pt idx="4840">
                  <c:v>3.245</c:v>
                </c:pt>
                <c:pt idx="4841">
                  <c:v>3.245</c:v>
                </c:pt>
                <c:pt idx="4842">
                  <c:v>3.245</c:v>
                </c:pt>
                <c:pt idx="4843">
                  <c:v>3.245</c:v>
                </c:pt>
                <c:pt idx="4844">
                  <c:v>3.245</c:v>
                </c:pt>
                <c:pt idx="4845">
                  <c:v>3.245</c:v>
                </c:pt>
                <c:pt idx="4846">
                  <c:v>3.245</c:v>
                </c:pt>
                <c:pt idx="4847">
                  <c:v>3.245</c:v>
                </c:pt>
                <c:pt idx="4850">
                  <c:v>2.65</c:v>
                </c:pt>
                <c:pt idx="4851">
                  <c:v>2.65</c:v>
                </c:pt>
                <c:pt idx="4852">
                  <c:v>2.65</c:v>
                </c:pt>
                <c:pt idx="4853">
                  <c:v>2.65</c:v>
                </c:pt>
                <c:pt idx="4854">
                  <c:v>2.65</c:v>
                </c:pt>
                <c:pt idx="4855">
                  <c:v>2.65</c:v>
                </c:pt>
                <c:pt idx="4856">
                  <c:v>2.65</c:v>
                </c:pt>
                <c:pt idx="4857">
                  <c:v>2.65</c:v>
                </c:pt>
                <c:pt idx="4858">
                  <c:v>2.65</c:v>
                </c:pt>
                <c:pt idx="4859">
                  <c:v>2.65</c:v>
                </c:pt>
                <c:pt idx="4860">
                  <c:v>2.65</c:v>
                </c:pt>
                <c:pt idx="4861">
                  <c:v>2.65</c:v>
                </c:pt>
                <c:pt idx="4862">
                  <c:v>2.65</c:v>
                </c:pt>
                <c:pt idx="4863">
                  <c:v>2.65</c:v>
                </c:pt>
                <c:pt idx="4864">
                  <c:v>2.65</c:v>
                </c:pt>
                <c:pt idx="4865">
                  <c:v>2.65</c:v>
                </c:pt>
                <c:pt idx="4866">
                  <c:v>2.65</c:v>
                </c:pt>
                <c:pt idx="4867">
                  <c:v>2.65</c:v>
                </c:pt>
                <c:pt idx="4868">
                  <c:v>2.65</c:v>
                </c:pt>
                <c:pt idx="4869">
                  <c:v>2.65</c:v>
                </c:pt>
                <c:pt idx="4870">
                  <c:v>2.65</c:v>
                </c:pt>
                <c:pt idx="4871">
                  <c:v>2.65</c:v>
                </c:pt>
                <c:pt idx="4872">
                  <c:v>2.65</c:v>
                </c:pt>
                <c:pt idx="4873">
                  <c:v>2.65</c:v>
                </c:pt>
                <c:pt idx="4874">
                  <c:v>2.65</c:v>
                </c:pt>
                <c:pt idx="4875">
                  <c:v>2.65</c:v>
                </c:pt>
                <c:pt idx="4876">
                  <c:v>2.65</c:v>
                </c:pt>
                <c:pt idx="4877">
                  <c:v>2.65</c:v>
                </c:pt>
                <c:pt idx="4878">
                  <c:v>2.65</c:v>
                </c:pt>
                <c:pt idx="4879">
                  <c:v>2.65</c:v>
                </c:pt>
                <c:pt idx="4880">
                  <c:v>2.65</c:v>
                </c:pt>
                <c:pt idx="4881">
                  <c:v>2.65</c:v>
                </c:pt>
                <c:pt idx="4882">
                  <c:v>2.65</c:v>
                </c:pt>
                <c:pt idx="4883">
                  <c:v>2.65</c:v>
                </c:pt>
                <c:pt idx="4884">
                  <c:v>2.7</c:v>
                </c:pt>
                <c:pt idx="4885">
                  <c:v>2.7</c:v>
                </c:pt>
                <c:pt idx="4886">
                  <c:v>2.7</c:v>
                </c:pt>
                <c:pt idx="4887">
                  <c:v>2.7</c:v>
                </c:pt>
                <c:pt idx="4888">
                  <c:v>2.7</c:v>
                </c:pt>
                <c:pt idx="4889">
                  <c:v>2.7</c:v>
                </c:pt>
                <c:pt idx="4890">
                  <c:v>2.7</c:v>
                </c:pt>
                <c:pt idx="4891">
                  <c:v>2.7</c:v>
                </c:pt>
                <c:pt idx="4892">
                  <c:v>2.7</c:v>
                </c:pt>
                <c:pt idx="4893">
                  <c:v>2.7</c:v>
                </c:pt>
                <c:pt idx="4894">
                  <c:v>2.7</c:v>
                </c:pt>
                <c:pt idx="4899">
                  <c:v>2.6</c:v>
                </c:pt>
                <c:pt idx="4900">
                  <c:v>2.6</c:v>
                </c:pt>
                <c:pt idx="4901">
                  <c:v>2.6</c:v>
                </c:pt>
                <c:pt idx="4902">
                  <c:v>2.6</c:v>
                </c:pt>
                <c:pt idx="4903">
                  <c:v>2.6</c:v>
                </c:pt>
                <c:pt idx="4904">
                  <c:v>2.6</c:v>
                </c:pt>
                <c:pt idx="4905">
                  <c:v>2.6</c:v>
                </c:pt>
                <c:pt idx="4906">
                  <c:v>2.6</c:v>
                </c:pt>
                <c:pt idx="4907">
                  <c:v>2.6</c:v>
                </c:pt>
                <c:pt idx="4908">
                  <c:v>2.6</c:v>
                </c:pt>
                <c:pt idx="4909">
                  <c:v>2.6</c:v>
                </c:pt>
                <c:pt idx="4910">
                  <c:v>2.6</c:v>
                </c:pt>
                <c:pt idx="4911">
                  <c:v>2.6</c:v>
                </c:pt>
                <c:pt idx="4912">
                  <c:v>2.6</c:v>
                </c:pt>
                <c:pt idx="4913">
                  <c:v>2.6</c:v>
                </c:pt>
                <c:pt idx="4914">
                  <c:v>2.6</c:v>
                </c:pt>
                <c:pt idx="4915">
                  <c:v>2.6</c:v>
                </c:pt>
                <c:pt idx="4916">
                  <c:v>2.6</c:v>
                </c:pt>
                <c:pt idx="4917">
                  <c:v>2.6</c:v>
                </c:pt>
                <c:pt idx="4918">
                  <c:v>2.6</c:v>
                </c:pt>
                <c:pt idx="4919">
                  <c:v>2.6</c:v>
                </c:pt>
                <c:pt idx="4920">
                  <c:v>2.6</c:v>
                </c:pt>
                <c:pt idx="4921">
                  <c:v>2.6</c:v>
                </c:pt>
                <c:pt idx="4922">
                  <c:v>2.6</c:v>
                </c:pt>
                <c:pt idx="4923">
                  <c:v>2.6</c:v>
                </c:pt>
                <c:pt idx="4924">
                  <c:v>2.6</c:v>
                </c:pt>
                <c:pt idx="4925">
                  <c:v>2.6</c:v>
                </c:pt>
                <c:pt idx="4926">
                  <c:v>2.6</c:v>
                </c:pt>
                <c:pt idx="4927">
                  <c:v>2.6</c:v>
                </c:pt>
                <c:pt idx="4928">
                  <c:v>2.6</c:v>
                </c:pt>
                <c:pt idx="4929">
                  <c:v>2.6</c:v>
                </c:pt>
                <c:pt idx="4930">
                  <c:v>2.6</c:v>
                </c:pt>
                <c:pt idx="4931">
                  <c:v>2.6</c:v>
                </c:pt>
                <c:pt idx="4932">
                  <c:v>2.6</c:v>
                </c:pt>
                <c:pt idx="4933">
                  <c:v>2.6</c:v>
                </c:pt>
                <c:pt idx="4934">
                  <c:v>2.6</c:v>
                </c:pt>
                <c:pt idx="4935">
                  <c:v>2.6</c:v>
                </c:pt>
                <c:pt idx="4936">
                  <c:v>2.6</c:v>
                </c:pt>
                <c:pt idx="4937">
                  <c:v>2.6</c:v>
                </c:pt>
                <c:pt idx="4938">
                  <c:v>2.6</c:v>
                </c:pt>
                <c:pt idx="4939">
                  <c:v>2.6</c:v>
                </c:pt>
                <c:pt idx="4940">
                  <c:v>2.6</c:v>
                </c:pt>
                <c:pt idx="4941">
                  <c:v>2.6</c:v>
                </c:pt>
                <c:pt idx="4942">
                  <c:v>2.6</c:v>
                </c:pt>
                <c:pt idx="4943">
                  <c:v>2.6</c:v>
                </c:pt>
                <c:pt idx="4944">
                  <c:v>2.6</c:v>
                </c:pt>
                <c:pt idx="4945">
                  <c:v>2.6</c:v>
                </c:pt>
                <c:pt idx="4946">
                  <c:v>2.6</c:v>
                </c:pt>
                <c:pt idx="4947">
                  <c:v>2.6</c:v>
                </c:pt>
                <c:pt idx="4948">
                  <c:v>2.6</c:v>
                </c:pt>
                <c:pt idx="4949">
                  <c:v>2.6</c:v>
                </c:pt>
                <c:pt idx="4950">
                  <c:v>2.6</c:v>
                </c:pt>
                <c:pt idx="4951">
                  <c:v>2.6</c:v>
                </c:pt>
                <c:pt idx="4952">
                  <c:v>2.6</c:v>
                </c:pt>
                <c:pt idx="4953">
                  <c:v>2.6</c:v>
                </c:pt>
                <c:pt idx="4954">
                  <c:v>2.6</c:v>
                </c:pt>
                <c:pt idx="4955">
                  <c:v>2.6</c:v>
                </c:pt>
                <c:pt idx="4956">
                  <c:v>2.6</c:v>
                </c:pt>
                <c:pt idx="4957">
                  <c:v>2.6</c:v>
                </c:pt>
                <c:pt idx="4958">
                  <c:v>2.6</c:v>
                </c:pt>
                <c:pt idx="4959">
                  <c:v>2.6</c:v>
                </c:pt>
                <c:pt idx="4960">
                  <c:v>2.6</c:v>
                </c:pt>
                <c:pt idx="4961">
                  <c:v>2.6</c:v>
                </c:pt>
                <c:pt idx="4962">
                  <c:v>2.6</c:v>
                </c:pt>
                <c:pt idx="4963">
                  <c:v>2.6</c:v>
                </c:pt>
                <c:pt idx="4964">
                  <c:v>2.6</c:v>
                </c:pt>
                <c:pt idx="4965">
                  <c:v>2.6</c:v>
                </c:pt>
                <c:pt idx="4966">
                  <c:v>2.6</c:v>
                </c:pt>
                <c:pt idx="4967">
                  <c:v>2.6</c:v>
                </c:pt>
                <c:pt idx="4968">
                  <c:v>2.6</c:v>
                </c:pt>
                <c:pt idx="4969">
                  <c:v>2.6</c:v>
                </c:pt>
                <c:pt idx="4970">
                  <c:v>2.6</c:v>
                </c:pt>
                <c:pt idx="4971">
                  <c:v>2.6</c:v>
                </c:pt>
                <c:pt idx="4972">
                  <c:v>2.6</c:v>
                </c:pt>
                <c:pt idx="4973">
                  <c:v>2.6</c:v>
                </c:pt>
                <c:pt idx="4974">
                  <c:v>2.6</c:v>
                </c:pt>
                <c:pt idx="4975">
                  <c:v>2.6</c:v>
                </c:pt>
                <c:pt idx="4976">
                  <c:v>2.6</c:v>
                </c:pt>
                <c:pt idx="4977">
                  <c:v>2.6</c:v>
                </c:pt>
                <c:pt idx="4978">
                  <c:v>2.6</c:v>
                </c:pt>
                <c:pt idx="4979">
                  <c:v>2.6</c:v>
                </c:pt>
                <c:pt idx="4980">
                  <c:v>2.6</c:v>
                </c:pt>
                <c:pt idx="4981">
                  <c:v>2.6</c:v>
                </c:pt>
                <c:pt idx="4982">
                  <c:v>2.6</c:v>
                </c:pt>
                <c:pt idx="4983">
                  <c:v>2.6</c:v>
                </c:pt>
                <c:pt idx="4984">
                  <c:v>2.6</c:v>
                </c:pt>
                <c:pt idx="4985">
                  <c:v>2.6</c:v>
                </c:pt>
                <c:pt idx="4986">
                  <c:v>2.6</c:v>
                </c:pt>
                <c:pt idx="4987">
                  <c:v>2.6</c:v>
                </c:pt>
                <c:pt idx="4988">
                  <c:v>2.6</c:v>
                </c:pt>
                <c:pt idx="4989">
                  <c:v>2.6</c:v>
                </c:pt>
                <c:pt idx="4990">
                  <c:v>2.6</c:v>
                </c:pt>
                <c:pt idx="4991">
                  <c:v>2.6</c:v>
                </c:pt>
                <c:pt idx="4992">
                  <c:v>2.6</c:v>
                </c:pt>
                <c:pt idx="4993">
                  <c:v>2.6</c:v>
                </c:pt>
                <c:pt idx="4994">
                  <c:v>2.6</c:v>
                </c:pt>
                <c:pt idx="4995">
                  <c:v>2.6</c:v>
                </c:pt>
                <c:pt idx="4996">
                  <c:v>2.6</c:v>
                </c:pt>
                <c:pt idx="4997">
                  <c:v>2.6</c:v>
                </c:pt>
                <c:pt idx="4998">
                  <c:v>2.6</c:v>
                </c:pt>
                <c:pt idx="4999">
                  <c:v>2.6</c:v>
                </c:pt>
                <c:pt idx="5000">
                  <c:v>2.6</c:v>
                </c:pt>
                <c:pt idx="5001">
                  <c:v>2.6</c:v>
                </c:pt>
                <c:pt idx="5002">
                  <c:v>2.6</c:v>
                </c:pt>
                <c:pt idx="5003">
                  <c:v>2.6</c:v>
                </c:pt>
                <c:pt idx="5004">
                  <c:v>2.6</c:v>
                </c:pt>
                <c:pt idx="5005">
                  <c:v>2.6</c:v>
                </c:pt>
                <c:pt idx="5006">
                  <c:v>2.6</c:v>
                </c:pt>
                <c:pt idx="5007">
                  <c:v>2.6</c:v>
                </c:pt>
                <c:pt idx="5008">
                  <c:v>2.6</c:v>
                </c:pt>
                <c:pt idx="5009">
                  <c:v>2.6</c:v>
                </c:pt>
                <c:pt idx="5010">
                  <c:v>2.6</c:v>
                </c:pt>
                <c:pt idx="5011">
                  <c:v>2.6</c:v>
                </c:pt>
                <c:pt idx="5012">
                  <c:v>2.6</c:v>
                </c:pt>
                <c:pt idx="5013">
                  <c:v>2.6</c:v>
                </c:pt>
                <c:pt idx="5014">
                  <c:v>2.6</c:v>
                </c:pt>
                <c:pt idx="5015">
                  <c:v>2.6</c:v>
                </c:pt>
                <c:pt idx="5016">
                  <c:v>2.6</c:v>
                </c:pt>
                <c:pt idx="5017">
                  <c:v>2.6</c:v>
                </c:pt>
                <c:pt idx="5018">
                  <c:v>2.6</c:v>
                </c:pt>
                <c:pt idx="5019">
                  <c:v>2.6</c:v>
                </c:pt>
                <c:pt idx="5020">
                  <c:v>2.6</c:v>
                </c:pt>
                <c:pt idx="5021">
                  <c:v>2.6</c:v>
                </c:pt>
                <c:pt idx="5022">
                  <c:v>2.6</c:v>
                </c:pt>
                <c:pt idx="5023">
                  <c:v>2.6</c:v>
                </c:pt>
                <c:pt idx="5024">
                  <c:v>2.6</c:v>
                </c:pt>
                <c:pt idx="5025">
                  <c:v>2.6</c:v>
                </c:pt>
                <c:pt idx="5026">
                  <c:v>2.6</c:v>
                </c:pt>
                <c:pt idx="5027">
                  <c:v>2.6</c:v>
                </c:pt>
                <c:pt idx="5028">
                  <c:v>2.6</c:v>
                </c:pt>
                <c:pt idx="5029">
                  <c:v>2.6</c:v>
                </c:pt>
                <c:pt idx="5030">
                  <c:v>2.6</c:v>
                </c:pt>
                <c:pt idx="5031">
                  <c:v>2.6</c:v>
                </c:pt>
                <c:pt idx="5032">
                  <c:v>2.6</c:v>
                </c:pt>
                <c:pt idx="5033">
                  <c:v>2.6</c:v>
                </c:pt>
                <c:pt idx="5034">
                  <c:v>2.6</c:v>
                </c:pt>
                <c:pt idx="5035">
                  <c:v>2.6</c:v>
                </c:pt>
                <c:pt idx="5036">
                  <c:v>2.6</c:v>
                </c:pt>
                <c:pt idx="5037">
                  <c:v>2.6</c:v>
                </c:pt>
                <c:pt idx="5038">
                  <c:v>2.6</c:v>
                </c:pt>
                <c:pt idx="5039">
                  <c:v>2.6</c:v>
                </c:pt>
                <c:pt idx="5040">
                  <c:v>2.6</c:v>
                </c:pt>
                <c:pt idx="5041">
                  <c:v>2.6</c:v>
                </c:pt>
                <c:pt idx="5042">
                  <c:v>2.6</c:v>
                </c:pt>
                <c:pt idx="5043">
                  <c:v>2.6</c:v>
                </c:pt>
                <c:pt idx="5044">
                  <c:v>2.6</c:v>
                </c:pt>
                <c:pt idx="5045">
                  <c:v>2.6</c:v>
                </c:pt>
                <c:pt idx="5046">
                  <c:v>2.6</c:v>
                </c:pt>
                <c:pt idx="5047">
                  <c:v>2.6</c:v>
                </c:pt>
                <c:pt idx="5048">
                  <c:v>2.6</c:v>
                </c:pt>
                <c:pt idx="5049">
                  <c:v>2.6</c:v>
                </c:pt>
                <c:pt idx="5050">
                  <c:v>2.6</c:v>
                </c:pt>
                <c:pt idx="5051">
                  <c:v>2.6</c:v>
                </c:pt>
                <c:pt idx="5052">
                  <c:v>2.6</c:v>
                </c:pt>
                <c:pt idx="5053">
                  <c:v>2.6</c:v>
                </c:pt>
                <c:pt idx="5054">
                  <c:v>2.6</c:v>
                </c:pt>
                <c:pt idx="5055">
                  <c:v>2.6</c:v>
                </c:pt>
                <c:pt idx="5056">
                  <c:v>2.6</c:v>
                </c:pt>
                <c:pt idx="5057">
                  <c:v>2.6</c:v>
                </c:pt>
                <c:pt idx="5058">
                  <c:v>2.6</c:v>
                </c:pt>
                <c:pt idx="5059">
                  <c:v>2.6</c:v>
                </c:pt>
                <c:pt idx="5060">
                  <c:v>2.6</c:v>
                </c:pt>
                <c:pt idx="5061">
                  <c:v>2.6</c:v>
                </c:pt>
                <c:pt idx="5062">
                  <c:v>2.6</c:v>
                </c:pt>
                <c:pt idx="5063">
                  <c:v>2.55</c:v>
                </c:pt>
                <c:pt idx="5064">
                  <c:v>2.55</c:v>
                </c:pt>
                <c:pt idx="5065">
                  <c:v>2.55</c:v>
                </c:pt>
                <c:pt idx="5066">
                  <c:v>2.55</c:v>
                </c:pt>
                <c:pt idx="5067">
                  <c:v>2.55</c:v>
                </c:pt>
                <c:pt idx="5068">
                  <c:v>2.55</c:v>
                </c:pt>
                <c:pt idx="5069">
                  <c:v>2.55</c:v>
                </c:pt>
                <c:pt idx="5070">
                  <c:v>2.55</c:v>
                </c:pt>
                <c:pt idx="5071">
                  <c:v>2.55</c:v>
                </c:pt>
                <c:pt idx="5072">
                  <c:v>2.55</c:v>
                </c:pt>
                <c:pt idx="5073">
                  <c:v>2.55</c:v>
                </c:pt>
                <c:pt idx="5074">
                  <c:v>2.55</c:v>
                </c:pt>
                <c:pt idx="5075">
                  <c:v>2.55</c:v>
                </c:pt>
                <c:pt idx="5076">
                  <c:v>2.55</c:v>
                </c:pt>
                <c:pt idx="5077">
                  <c:v>2.55</c:v>
                </c:pt>
                <c:pt idx="5078">
                  <c:v>2.55</c:v>
                </c:pt>
                <c:pt idx="5079">
                  <c:v>2.55</c:v>
                </c:pt>
                <c:pt idx="5080">
                  <c:v>2.55</c:v>
                </c:pt>
                <c:pt idx="5081">
                  <c:v>2.61</c:v>
                </c:pt>
                <c:pt idx="5082">
                  <c:v>2.61</c:v>
                </c:pt>
                <c:pt idx="5083">
                  <c:v>2.61</c:v>
                </c:pt>
                <c:pt idx="5084">
                  <c:v>2.61</c:v>
                </c:pt>
                <c:pt idx="5085">
                  <c:v>2.61</c:v>
                </c:pt>
                <c:pt idx="5086">
                  <c:v>2.61</c:v>
                </c:pt>
                <c:pt idx="5087">
                  <c:v>2.61</c:v>
                </c:pt>
                <c:pt idx="5088">
                  <c:v>2.61</c:v>
                </c:pt>
                <c:pt idx="5089">
                  <c:v>2.61</c:v>
                </c:pt>
                <c:pt idx="5090">
                  <c:v>2.61</c:v>
                </c:pt>
                <c:pt idx="5091">
                  <c:v>2.61</c:v>
                </c:pt>
                <c:pt idx="5092">
                  <c:v>2.61</c:v>
                </c:pt>
                <c:pt idx="5093">
                  <c:v>2.61</c:v>
                </c:pt>
                <c:pt idx="5094">
                  <c:v>2.61</c:v>
                </c:pt>
                <c:pt idx="5095">
                  <c:v>2.61</c:v>
                </c:pt>
                <c:pt idx="5096">
                  <c:v>2.61</c:v>
                </c:pt>
                <c:pt idx="5097">
                  <c:v>2.61</c:v>
                </c:pt>
                <c:pt idx="5098">
                  <c:v>2.61</c:v>
                </c:pt>
                <c:pt idx="5099">
                  <c:v>2.61</c:v>
                </c:pt>
                <c:pt idx="5100">
                  <c:v>2.61</c:v>
                </c:pt>
                <c:pt idx="5101">
                  <c:v>2.61</c:v>
                </c:pt>
                <c:pt idx="5102">
                  <c:v>2.55</c:v>
                </c:pt>
                <c:pt idx="5103">
                  <c:v>2.55</c:v>
                </c:pt>
                <c:pt idx="5104">
                  <c:v>2.55</c:v>
                </c:pt>
                <c:pt idx="5105">
                  <c:v>2.55</c:v>
                </c:pt>
                <c:pt idx="5106">
                  <c:v>2.55</c:v>
                </c:pt>
                <c:pt idx="5107">
                  <c:v>2.55</c:v>
                </c:pt>
                <c:pt idx="5108">
                  <c:v>2.55</c:v>
                </c:pt>
                <c:pt idx="5109">
                  <c:v>2.55</c:v>
                </c:pt>
                <c:pt idx="5110">
                  <c:v>2.55</c:v>
                </c:pt>
                <c:pt idx="5111">
                  <c:v>2.55</c:v>
                </c:pt>
                <c:pt idx="5112">
                  <c:v>2.55</c:v>
                </c:pt>
                <c:pt idx="5113">
                  <c:v>2.55</c:v>
                </c:pt>
                <c:pt idx="5114">
                  <c:v>2.55</c:v>
                </c:pt>
                <c:pt idx="5115">
                  <c:v>2.55</c:v>
                </c:pt>
                <c:pt idx="5116">
                  <c:v>2.55</c:v>
                </c:pt>
                <c:pt idx="5117">
                  <c:v>2.55</c:v>
                </c:pt>
                <c:pt idx="5118">
                  <c:v>2.55</c:v>
                </c:pt>
                <c:pt idx="5119">
                  <c:v>2.55</c:v>
                </c:pt>
                <c:pt idx="5120">
                  <c:v>2.55</c:v>
                </c:pt>
                <c:pt idx="5121">
                  <c:v>2.55</c:v>
                </c:pt>
                <c:pt idx="5122">
                  <c:v>2.55</c:v>
                </c:pt>
                <c:pt idx="5123">
                  <c:v>2.55</c:v>
                </c:pt>
                <c:pt idx="5124">
                  <c:v>2.55</c:v>
                </c:pt>
                <c:pt idx="5125">
                  <c:v>2.55</c:v>
                </c:pt>
                <c:pt idx="5126">
                  <c:v>2.55</c:v>
                </c:pt>
                <c:pt idx="5127">
                  <c:v>2.55</c:v>
                </c:pt>
                <c:pt idx="5128">
                  <c:v>2.55</c:v>
                </c:pt>
                <c:pt idx="5129">
                  <c:v>2.55</c:v>
                </c:pt>
                <c:pt idx="5130">
                  <c:v>2.55</c:v>
                </c:pt>
                <c:pt idx="5131">
                  <c:v>2.55</c:v>
                </c:pt>
                <c:pt idx="5132">
                  <c:v>2.55</c:v>
                </c:pt>
                <c:pt idx="5133">
                  <c:v>2.55</c:v>
                </c:pt>
                <c:pt idx="5134">
                  <c:v>2.55</c:v>
                </c:pt>
                <c:pt idx="5135">
                  <c:v>2.55</c:v>
                </c:pt>
                <c:pt idx="5136">
                  <c:v>2.55</c:v>
                </c:pt>
                <c:pt idx="5137">
                  <c:v>2.55</c:v>
                </c:pt>
                <c:pt idx="5138">
                  <c:v>2.55</c:v>
                </c:pt>
                <c:pt idx="5139">
                  <c:v>2.55</c:v>
                </c:pt>
                <c:pt idx="5140">
                  <c:v>2.55</c:v>
                </c:pt>
                <c:pt idx="5141">
                  <c:v>2.55</c:v>
                </c:pt>
                <c:pt idx="5142">
                  <c:v>2.55</c:v>
                </c:pt>
                <c:pt idx="5143">
                  <c:v>2.55</c:v>
                </c:pt>
                <c:pt idx="5144">
                  <c:v>2.55</c:v>
                </c:pt>
                <c:pt idx="5145">
                  <c:v>2.55</c:v>
                </c:pt>
                <c:pt idx="5146">
                  <c:v>2.55</c:v>
                </c:pt>
                <c:pt idx="5147">
                  <c:v>2.55</c:v>
                </c:pt>
                <c:pt idx="5148">
                  <c:v>2.55</c:v>
                </c:pt>
                <c:pt idx="5149">
                  <c:v>2.55</c:v>
                </c:pt>
                <c:pt idx="5150">
                  <c:v>2.55</c:v>
                </c:pt>
                <c:pt idx="5151">
                  <c:v>2.55</c:v>
                </c:pt>
                <c:pt idx="5152">
                  <c:v>2.55</c:v>
                </c:pt>
                <c:pt idx="5153">
                  <c:v>2.55</c:v>
                </c:pt>
                <c:pt idx="5154">
                  <c:v>2.55</c:v>
                </c:pt>
                <c:pt idx="5155">
                  <c:v>2.55</c:v>
                </c:pt>
                <c:pt idx="5156">
                  <c:v>2.55</c:v>
                </c:pt>
                <c:pt idx="5157">
                  <c:v>2.55</c:v>
                </c:pt>
                <c:pt idx="5158">
                  <c:v>2.55</c:v>
                </c:pt>
                <c:pt idx="5159">
                  <c:v>2.55</c:v>
                </c:pt>
                <c:pt idx="5160">
                  <c:v>2.55</c:v>
                </c:pt>
                <c:pt idx="5161">
                  <c:v>2.55</c:v>
                </c:pt>
                <c:pt idx="5162">
                  <c:v>2.55</c:v>
                </c:pt>
                <c:pt idx="5163">
                  <c:v>2.55</c:v>
                </c:pt>
                <c:pt idx="5164">
                  <c:v>2.55</c:v>
                </c:pt>
                <c:pt idx="5165">
                  <c:v>2.55</c:v>
                </c:pt>
                <c:pt idx="5166">
                  <c:v>2.55</c:v>
                </c:pt>
                <c:pt idx="5167">
                  <c:v>2.55</c:v>
                </c:pt>
                <c:pt idx="5168">
                  <c:v>2.55</c:v>
                </c:pt>
                <c:pt idx="5169">
                  <c:v>2.55</c:v>
                </c:pt>
                <c:pt idx="5170">
                  <c:v>2.55</c:v>
                </c:pt>
                <c:pt idx="5171">
                  <c:v>2.55</c:v>
                </c:pt>
                <c:pt idx="5172">
                  <c:v>2.55</c:v>
                </c:pt>
                <c:pt idx="5173">
                  <c:v>2.55</c:v>
                </c:pt>
                <c:pt idx="5174">
                  <c:v>2.55</c:v>
                </c:pt>
                <c:pt idx="5175">
                  <c:v>2.55</c:v>
                </c:pt>
                <c:pt idx="5176">
                  <c:v>2.55</c:v>
                </c:pt>
                <c:pt idx="5177">
                  <c:v>2.55</c:v>
                </c:pt>
                <c:pt idx="5178">
                  <c:v>2.55</c:v>
                </c:pt>
                <c:pt idx="5179">
                  <c:v>2.55</c:v>
                </c:pt>
                <c:pt idx="5180">
                  <c:v>2.55</c:v>
                </c:pt>
                <c:pt idx="5181">
                  <c:v>2.55</c:v>
                </c:pt>
                <c:pt idx="5182">
                  <c:v>2.55</c:v>
                </c:pt>
                <c:pt idx="5183">
                  <c:v>2.55</c:v>
                </c:pt>
                <c:pt idx="5184">
                  <c:v>2.55</c:v>
                </c:pt>
                <c:pt idx="5185">
                  <c:v>2.55</c:v>
                </c:pt>
                <c:pt idx="5186">
                  <c:v>2.55</c:v>
                </c:pt>
                <c:pt idx="5187">
                  <c:v>2.55</c:v>
                </c:pt>
                <c:pt idx="5188">
                  <c:v>2.55</c:v>
                </c:pt>
                <c:pt idx="5189">
                  <c:v>2.55</c:v>
                </c:pt>
                <c:pt idx="5190">
                  <c:v>2.55</c:v>
                </c:pt>
                <c:pt idx="5191">
                  <c:v>2.55</c:v>
                </c:pt>
                <c:pt idx="5192">
                  <c:v>2.55</c:v>
                </c:pt>
                <c:pt idx="5193">
                  <c:v>2.55</c:v>
                </c:pt>
                <c:pt idx="5194">
                  <c:v>2.55</c:v>
                </c:pt>
                <c:pt idx="5195">
                  <c:v>2.55</c:v>
                </c:pt>
                <c:pt idx="5196">
                  <c:v>2.55</c:v>
                </c:pt>
                <c:pt idx="5197">
                  <c:v>2.55</c:v>
                </c:pt>
                <c:pt idx="5198">
                  <c:v>2.55</c:v>
                </c:pt>
                <c:pt idx="5199">
                  <c:v>2.55</c:v>
                </c:pt>
                <c:pt idx="5200">
                  <c:v>2.55</c:v>
                </c:pt>
                <c:pt idx="5201">
                  <c:v>2.55</c:v>
                </c:pt>
                <c:pt idx="5202">
                  <c:v>2.55</c:v>
                </c:pt>
                <c:pt idx="5203">
                  <c:v>2.55</c:v>
                </c:pt>
                <c:pt idx="5204">
                  <c:v>2.55</c:v>
                </c:pt>
                <c:pt idx="5205">
                  <c:v>2.55</c:v>
                </c:pt>
                <c:pt idx="5206">
                  <c:v>2.55</c:v>
                </c:pt>
                <c:pt idx="5207">
                  <c:v>2.55</c:v>
                </c:pt>
                <c:pt idx="5208">
                  <c:v>2.55</c:v>
                </c:pt>
                <c:pt idx="5209">
                  <c:v>2.55</c:v>
                </c:pt>
                <c:pt idx="5210">
                  <c:v>2.55</c:v>
                </c:pt>
                <c:pt idx="5211">
                  <c:v>2.55</c:v>
                </c:pt>
                <c:pt idx="5212">
                  <c:v>2.55</c:v>
                </c:pt>
                <c:pt idx="5213">
                  <c:v>2.55</c:v>
                </c:pt>
                <c:pt idx="5214">
                  <c:v>2.55</c:v>
                </c:pt>
                <c:pt idx="5215">
                  <c:v>2.55</c:v>
                </c:pt>
                <c:pt idx="5216">
                  <c:v>2.55</c:v>
                </c:pt>
                <c:pt idx="5217">
                  <c:v>2.55</c:v>
                </c:pt>
                <c:pt idx="5218">
                  <c:v>2.55</c:v>
                </c:pt>
                <c:pt idx="5219">
                  <c:v>2.55</c:v>
                </c:pt>
                <c:pt idx="5220">
                  <c:v>2.55</c:v>
                </c:pt>
                <c:pt idx="5221">
                  <c:v>2.55</c:v>
                </c:pt>
                <c:pt idx="5222">
                  <c:v>2.55</c:v>
                </c:pt>
                <c:pt idx="5223">
                  <c:v>2.55</c:v>
                </c:pt>
                <c:pt idx="5224">
                  <c:v>2.55</c:v>
                </c:pt>
                <c:pt idx="5228">
                  <c:v>2.69</c:v>
                </c:pt>
                <c:pt idx="5229">
                  <c:v>2.69</c:v>
                </c:pt>
                <c:pt idx="5230">
                  <c:v>2.69</c:v>
                </c:pt>
                <c:pt idx="5231">
                  <c:v>2.69</c:v>
                </c:pt>
                <c:pt idx="5232">
                  <c:v>2.69</c:v>
                </c:pt>
                <c:pt idx="5233">
                  <c:v>2.69</c:v>
                </c:pt>
                <c:pt idx="5234">
                  <c:v>2.69</c:v>
                </c:pt>
                <c:pt idx="5235">
                  <c:v>2.69</c:v>
                </c:pt>
                <c:pt idx="5236">
                  <c:v>2.69</c:v>
                </c:pt>
                <c:pt idx="5237">
                  <c:v>2.69</c:v>
                </c:pt>
                <c:pt idx="5238">
                  <c:v>2.69</c:v>
                </c:pt>
                <c:pt idx="5239">
                  <c:v>2.69</c:v>
                </c:pt>
                <c:pt idx="5240">
                  <c:v>2.69</c:v>
                </c:pt>
                <c:pt idx="5241">
                  <c:v>2.69</c:v>
                </c:pt>
                <c:pt idx="5242">
                  <c:v>2.69</c:v>
                </c:pt>
                <c:pt idx="5243">
                  <c:v>2.69</c:v>
                </c:pt>
                <c:pt idx="5244">
                  <c:v>2.69</c:v>
                </c:pt>
                <c:pt idx="5245">
                  <c:v>2.69</c:v>
                </c:pt>
                <c:pt idx="5246">
                  <c:v>2.69</c:v>
                </c:pt>
                <c:pt idx="5247">
                  <c:v>2.69</c:v>
                </c:pt>
                <c:pt idx="5248">
                  <c:v>2.69</c:v>
                </c:pt>
                <c:pt idx="5249">
                  <c:v>2.69</c:v>
                </c:pt>
                <c:pt idx="5250">
                  <c:v>2.69</c:v>
                </c:pt>
                <c:pt idx="5251">
                  <c:v>2.69</c:v>
                </c:pt>
                <c:pt idx="5252">
                  <c:v>2.69</c:v>
                </c:pt>
                <c:pt idx="5253">
                  <c:v>2.69</c:v>
                </c:pt>
                <c:pt idx="5254">
                  <c:v>2.69</c:v>
                </c:pt>
                <c:pt idx="5255">
                  <c:v>2.69</c:v>
                </c:pt>
                <c:pt idx="5256">
                  <c:v>2.69</c:v>
                </c:pt>
                <c:pt idx="5257">
                  <c:v>2.69</c:v>
                </c:pt>
                <c:pt idx="5258">
                  <c:v>2.69</c:v>
                </c:pt>
                <c:pt idx="5259">
                  <c:v>2.69</c:v>
                </c:pt>
                <c:pt idx="5260">
                  <c:v>2.69</c:v>
                </c:pt>
                <c:pt idx="5261">
                  <c:v>2.69</c:v>
                </c:pt>
                <c:pt idx="5262">
                  <c:v>2.69</c:v>
                </c:pt>
                <c:pt idx="5263">
                  <c:v>2.69</c:v>
                </c:pt>
                <c:pt idx="5264">
                  <c:v>2.69</c:v>
                </c:pt>
                <c:pt idx="5265">
                  <c:v>2.69</c:v>
                </c:pt>
                <c:pt idx="5266">
                  <c:v>2.69</c:v>
                </c:pt>
                <c:pt idx="5267">
                  <c:v>2.69</c:v>
                </c:pt>
                <c:pt idx="5268">
                  <c:v>2.69</c:v>
                </c:pt>
                <c:pt idx="5269">
                  <c:v>2.69</c:v>
                </c:pt>
                <c:pt idx="5270">
                  <c:v>2.69</c:v>
                </c:pt>
                <c:pt idx="5271">
                  <c:v>2.69</c:v>
                </c:pt>
                <c:pt idx="5272">
                  <c:v>2.69</c:v>
                </c:pt>
                <c:pt idx="5273">
                  <c:v>2.69</c:v>
                </c:pt>
                <c:pt idx="5274">
                  <c:v>2.69</c:v>
                </c:pt>
                <c:pt idx="5275">
                  <c:v>2.69</c:v>
                </c:pt>
                <c:pt idx="5276">
                  <c:v>2.69</c:v>
                </c:pt>
                <c:pt idx="5277">
                  <c:v>2.69</c:v>
                </c:pt>
                <c:pt idx="5278">
                  <c:v>2.69</c:v>
                </c:pt>
                <c:pt idx="5279">
                  <c:v>2.69</c:v>
                </c:pt>
                <c:pt idx="5280">
                  <c:v>2.69</c:v>
                </c:pt>
                <c:pt idx="5281">
                  <c:v>2.69</c:v>
                </c:pt>
                <c:pt idx="5282">
                  <c:v>2.69</c:v>
                </c:pt>
                <c:pt idx="5283">
                  <c:v>2.69</c:v>
                </c:pt>
                <c:pt idx="5284">
                  <c:v>2.69</c:v>
                </c:pt>
                <c:pt idx="5285">
                  <c:v>2.69</c:v>
                </c:pt>
                <c:pt idx="5286">
                  <c:v>2.69</c:v>
                </c:pt>
                <c:pt idx="5287">
                  <c:v>2.69</c:v>
                </c:pt>
                <c:pt idx="5288">
                  <c:v>2.69</c:v>
                </c:pt>
                <c:pt idx="5289">
                  <c:v>2.69</c:v>
                </c:pt>
                <c:pt idx="5290">
                  <c:v>2.69</c:v>
                </c:pt>
                <c:pt idx="5291">
                  <c:v>2.69</c:v>
                </c:pt>
                <c:pt idx="5292">
                  <c:v>2.69</c:v>
                </c:pt>
                <c:pt idx="5293">
                  <c:v>2.69</c:v>
                </c:pt>
                <c:pt idx="5294">
                  <c:v>2.69</c:v>
                </c:pt>
                <c:pt idx="5295">
                  <c:v>2.69</c:v>
                </c:pt>
                <c:pt idx="5296">
                  <c:v>2.69</c:v>
                </c:pt>
                <c:pt idx="5297">
                  <c:v>2.69</c:v>
                </c:pt>
                <c:pt idx="5298">
                  <c:v>2.69</c:v>
                </c:pt>
                <c:pt idx="5299">
                  <c:v>2.69</c:v>
                </c:pt>
                <c:pt idx="5300">
                  <c:v>2.69</c:v>
                </c:pt>
                <c:pt idx="5301">
                  <c:v>2.69</c:v>
                </c:pt>
                <c:pt idx="5302">
                  <c:v>2.69</c:v>
                </c:pt>
                <c:pt idx="5303">
                  <c:v>2.69</c:v>
                </c:pt>
                <c:pt idx="5304">
                  <c:v>2.69</c:v>
                </c:pt>
                <c:pt idx="5305">
                  <c:v>2.69</c:v>
                </c:pt>
                <c:pt idx="5306">
                  <c:v>2.69</c:v>
                </c:pt>
                <c:pt idx="5307">
                  <c:v>2.69</c:v>
                </c:pt>
                <c:pt idx="5308">
                  <c:v>2.69</c:v>
                </c:pt>
                <c:pt idx="5309">
                  <c:v>2.69</c:v>
                </c:pt>
                <c:pt idx="5310">
                  <c:v>2.69</c:v>
                </c:pt>
                <c:pt idx="5311">
                  <c:v>2.69</c:v>
                </c:pt>
                <c:pt idx="5312">
                  <c:v>2.69</c:v>
                </c:pt>
                <c:pt idx="5313">
                  <c:v>2.69</c:v>
                </c:pt>
                <c:pt idx="5314">
                  <c:v>2.69</c:v>
                </c:pt>
                <c:pt idx="5315">
                  <c:v>2.69</c:v>
                </c:pt>
                <c:pt idx="5316">
                  <c:v>2.69</c:v>
                </c:pt>
                <c:pt idx="5317">
                  <c:v>2.69</c:v>
                </c:pt>
                <c:pt idx="5318">
                  <c:v>2.69</c:v>
                </c:pt>
                <c:pt idx="5319">
                  <c:v>2.69</c:v>
                </c:pt>
                <c:pt idx="5320">
                  <c:v>2.69</c:v>
                </c:pt>
                <c:pt idx="5321">
                  <c:v>2.69</c:v>
                </c:pt>
                <c:pt idx="5322">
                  <c:v>2.69</c:v>
                </c:pt>
                <c:pt idx="5323">
                  <c:v>2.69</c:v>
                </c:pt>
                <c:pt idx="5324">
                  <c:v>2.69</c:v>
                </c:pt>
                <c:pt idx="5325">
                  <c:v>2.69</c:v>
                </c:pt>
                <c:pt idx="5326">
                  <c:v>2.69</c:v>
                </c:pt>
                <c:pt idx="5327">
                  <c:v>2.69</c:v>
                </c:pt>
                <c:pt idx="5328">
                  <c:v>2.69</c:v>
                </c:pt>
                <c:pt idx="5329">
                  <c:v>2.69</c:v>
                </c:pt>
                <c:pt idx="5330">
                  <c:v>2.69</c:v>
                </c:pt>
                <c:pt idx="5331">
                  <c:v>2.69</c:v>
                </c:pt>
                <c:pt idx="5332">
                  <c:v>2.69</c:v>
                </c:pt>
                <c:pt idx="5333">
                  <c:v>2.69</c:v>
                </c:pt>
                <c:pt idx="5334">
                  <c:v>2.69</c:v>
                </c:pt>
                <c:pt idx="5335">
                  <c:v>2.69</c:v>
                </c:pt>
                <c:pt idx="5336">
                  <c:v>2.69</c:v>
                </c:pt>
                <c:pt idx="5337">
                  <c:v>2.69</c:v>
                </c:pt>
                <c:pt idx="5338">
                  <c:v>2.69</c:v>
                </c:pt>
                <c:pt idx="5339">
                  <c:v>2.69</c:v>
                </c:pt>
                <c:pt idx="5340">
                  <c:v>2.69</c:v>
                </c:pt>
                <c:pt idx="5341">
                  <c:v>2.69</c:v>
                </c:pt>
                <c:pt idx="5342">
                  <c:v>2.69</c:v>
                </c:pt>
                <c:pt idx="5343">
                  <c:v>2.69</c:v>
                </c:pt>
                <c:pt idx="5344">
                  <c:v>2.69</c:v>
                </c:pt>
                <c:pt idx="5345">
                  <c:v>2.69</c:v>
                </c:pt>
                <c:pt idx="5346">
                  <c:v>2.69</c:v>
                </c:pt>
                <c:pt idx="5347">
                  <c:v>2.69</c:v>
                </c:pt>
                <c:pt idx="5348">
                  <c:v>2.69</c:v>
                </c:pt>
                <c:pt idx="5349">
                  <c:v>2.69</c:v>
                </c:pt>
                <c:pt idx="5350">
                  <c:v>2.69</c:v>
                </c:pt>
                <c:pt idx="5351">
                  <c:v>2.69</c:v>
                </c:pt>
                <c:pt idx="5352">
                  <c:v>2.69</c:v>
                </c:pt>
                <c:pt idx="5353">
                  <c:v>2.69</c:v>
                </c:pt>
                <c:pt idx="5354">
                  <c:v>2.69</c:v>
                </c:pt>
                <c:pt idx="5355">
                  <c:v>2.69</c:v>
                </c:pt>
                <c:pt idx="5356">
                  <c:v>2.69</c:v>
                </c:pt>
                <c:pt idx="5357">
                  <c:v>2.69</c:v>
                </c:pt>
                <c:pt idx="5358">
                  <c:v>2.69</c:v>
                </c:pt>
                <c:pt idx="5359">
                  <c:v>2.69</c:v>
                </c:pt>
                <c:pt idx="5360">
                  <c:v>2.69</c:v>
                </c:pt>
                <c:pt idx="5361">
                  <c:v>2.69</c:v>
                </c:pt>
                <c:pt idx="5362">
                  <c:v>2.69</c:v>
                </c:pt>
                <c:pt idx="5363">
                  <c:v>2.69</c:v>
                </c:pt>
                <c:pt idx="5364">
                  <c:v>2.69</c:v>
                </c:pt>
                <c:pt idx="5365">
                  <c:v>2.69</c:v>
                </c:pt>
                <c:pt idx="5366">
                  <c:v>2.69</c:v>
                </c:pt>
                <c:pt idx="5367">
                  <c:v>2.69</c:v>
                </c:pt>
                <c:pt idx="5368">
                  <c:v>2.69</c:v>
                </c:pt>
                <c:pt idx="5369">
                  <c:v>2.69</c:v>
                </c:pt>
                <c:pt idx="5370">
                  <c:v>2.69</c:v>
                </c:pt>
                <c:pt idx="5371">
                  <c:v>2.69</c:v>
                </c:pt>
                <c:pt idx="5372">
                  <c:v>2.69</c:v>
                </c:pt>
                <c:pt idx="5373">
                  <c:v>2.69</c:v>
                </c:pt>
                <c:pt idx="5374">
                  <c:v>2.69</c:v>
                </c:pt>
                <c:pt idx="5375">
                  <c:v>2.69</c:v>
                </c:pt>
                <c:pt idx="5376">
                  <c:v>2.69</c:v>
                </c:pt>
                <c:pt idx="5377">
                  <c:v>2.69</c:v>
                </c:pt>
                <c:pt idx="5378">
                  <c:v>2.69</c:v>
                </c:pt>
                <c:pt idx="5379">
                  <c:v>2.69</c:v>
                </c:pt>
                <c:pt idx="5380">
                  <c:v>2.69</c:v>
                </c:pt>
                <c:pt idx="5381">
                  <c:v>2.69</c:v>
                </c:pt>
                <c:pt idx="5382">
                  <c:v>2.69</c:v>
                </c:pt>
                <c:pt idx="5383">
                  <c:v>2.69</c:v>
                </c:pt>
                <c:pt idx="5384">
                  <c:v>2.69</c:v>
                </c:pt>
                <c:pt idx="5385">
                  <c:v>2.69</c:v>
                </c:pt>
                <c:pt idx="5386">
                  <c:v>2.69</c:v>
                </c:pt>
                <c:pt idx="5387">
                  <c:v>2.69</c:v>
                </c:pt>
                <c:pt idx="5388">
                  <c:v>2.69</c:v>
                </c:pt>
                <c:pt idx="5389">
                  <c:v>2.69</c:v>
                </c:pt>
                <c:pt idx="5390">
                  <c:v>2.69</c:v>
                </c:pt>
                <c:pt idx="5391">
                  <c:v>2.69</c:v>
                </c:pt>
                <c:pt idx="5392">
                  <c:v>2.69</c:v>
                </c:pt>
                <c:pt idx="5393">
                  <c:v>2.69</c:v>
                </c:pt>
                <c:pt idx="5394">
                  <c:v>2.69</c:v>
                </c:pt>
                <c:pt idx="5395">
                  <c:v>2.69</c:v>
                </c:pt>
                <c:pt idx="5396">
                  <c:v>2.69</c:v>
                </c:pt>
                <c:pt idx="5397">
                  <c:v>2.69</c:v>
                </c:pt>
                <c:pt idx="5398">
                  <c:v>2.69</c:v>
                </c:pt>
                <c:pt idx="5399">
                  <c:v>2.69</c:v>
                </c:pt>
                <c:pt idx="5400">
                  <c:v>2.69</c:v>
                </c:pt>
                <c:pt idx="5401">
                  <c:v>2.69</c:v>
                </c:pt>
                <c:pt idx="5402">
                  <c:v>2.69</c:v>
                </c:pt>
                <c:pt idx="5403">
                  <c:v>2.69</c:v>
                </c:pt>
                <c:pt idx="5404">
                  <c:v>2.69</c:v>
                </c:pt>
                <c:pt idx="5405">
                  <c:v>2.69</c:v>
                </c:pt>
                <c:pt idx="5406">
                  <c:v>2.69</c:v>
                </c:pt>
                <c:pt idx="5407">
                  <c:v>2.69</c:v>
                </c:pt>
                <c:pt idx="5408">
                  <c:v>2.69</c:v>
                </c:pt>
                <c:pt idx="5409">
                  <c:v>2.69</c:v>
                </c:pt>
                <c:pt idx="5410">
                  <c:v>2.69</c:v>
                </c:pt>
                <c:pt idx="5411">
                  <c:v>2.69</c:v>
                </c:pt>
                <c:pt idx="5412">
                  <c:v>2.69</c:v>
                </c:pt>
                <c:pt idx="5413">
                  <c:v>2.69</c:v>
                </c:pt>
                <c:pt idx="5414">
                  <c:v>2.69</c:v>
                </c:pt>
                <c:pt idx="5415">
                  <c:v>2.69</c:v>
                </c:pt>
                <c:pt idx="5416">
                  <c:v>2.69</c:v>
                </c:pt>
                <c:pt idx="5417">
                  <c:v>2.69</c:v>
                </c:pt>
                <c:pt idx="5418">
                  <c:v>2.69</c:v>
                </c:pt>
                <c:pt idx="5419">
                  <c:v>2.69</c:v>
                </c:pt>
                <c:pt idx="5420">
                  <c:v>2.69</c:v>
                </c:pt>
                <c:pt idx="5421">
                  <c:v>2.69</c:v>
                </c:pt>
                <c:pt idx="5422">
                  <c:v>2.69</c:v>
                </c:pt>
                <c:pt idx="5423">
                  <c:v>2.69</c:v>
                </c:pt>
                <c:pt idx="5424">
                  <c:v>2.69</c:v>
                </c:pt>
                <c:pt idx="5425">
                  <c:v>2.69</c:v>
                </c:pt>
                <c:pt idx="5426">
                  <c:v>2.69</c:v>
                </c:pt>
                <c:pt idx="5427">
                  <c:v>2.69</c:v>
                </c:pt>
                <c:pt idx="5428">
                  <c:v>2.69</c:v>
                </c:pt>
                <c:pt idx="5429">
                  <c:v>2.69</c:v>
                </c:pt>
                <c:pt idx="5430">
                  <c:v>2.69</c:v>
                </c:pt>
                <c:pt idx="5431">
                  <c:v>2.69</c:v>
                </c:pt>
                <c:pt idx="5432">
                  <c:v>2.69</c:v>
                </c:pt>
                <c:pt idx="5433">
                  <c:v>2.69</c:v>
                </c:pt>
                <c:pt idx="5434">
                  <c:v>2.69</c:v>
                </c:pt>
                <c:pt idx="5435">
                  <c:v>2.69</c:v>
                </c:pt>
                <c:pt idx="5436">
                  <c:v>2.69</c:v>
                </c:pt>
                <c:pt idx="5437">
                  <c:v>2.69</c:v>
                </c:pt>
                <c:pt idx="5438">
                  <c:v>2.69</c:v>
                </c:pt>
                <c:pt idx="5439">
                  <c:v>2.69</c:v>
                </c:pt>
                <c:pt idx="5440">
                  <c:v>2.69</c:v>
                </c:pt>
                <c:pt idx="5441">
                  <c:v>2.69</c:v>
                </c:pt>
                <c:pt idx="5442">
                  <c:v>2.69</c:v>
                </c:pt>
                <c:pt idx="5443">
                  <c:v>2.69</c:v>
                </c:pt>
                <c:pt idx="5444">
                  <c:v>2.69</c:v>
                </c:pt>
                <c:pt idx="5445">
                  <c:v>2.69</c:v>
                </c:pt>
                <c:pt idx="5446">
                  <c:v>2.69</c:v>
                </c:pt>
                <c:pt idx="5447">
                  <c:v>2.69</c:v>
                </c:pt>
                <c:pt idx="5448">
                  <c:v>2.69</c:v>
                </c:pt>
                <c:pt idx="5449">
                  <c:v>2.69</c:v>
                </c:pt>
                <c:pt idx="5450">
                  <c:v>2.69</c:v>
                </c:pt>
                <c:pt idx="5451">
                  <c:v>2.69</c:v>
                </c:pt>
                <c:pt idx="5452">
                  <c:v>2.69</c:v>
                </c:pt>
                <c:pt idx="5453">
                  <c:v>2.69</c:v>
                </c:pt>
                <c:pt idx="5454">
                  <c:v>2.69</c:v>
                </c:pt>
                <c:pt idx="5455">
                  <c:v>2.69</c:v>
                </c:pt>
                <c:pt idx="5456">
                  <c:v>2.69</c:v>
                </c:pt>
                <c:pt idx="5457">
                  <c:v>2.69</c:v>
                </c:pt>
                <c:pt idx="5458">
                  <c:v>2.69</c:v>
                </c:pt>
                <c:pt idx="5459">
                  <c:v>2.69</c:v>
                </c:pt>
                <c:pt idx="5460">
                  <c:v>2.69</c:v>
                </c:pt>
                <c:pt idx="5461">
                  <c:v>2.69</c:v>
                </c:pt>
                <c:pt idx="5462">
                  <c:v>2.69</c:v>
                </c:pt>
                <c:pt idx="5463">
                  <c:v>2.69</c:v>
                </c:pt>
                <c:pt idx="5464">
                  <c:v>2.69</c:v>
                </c:pt>
                <c:pt idx="5465">
                  <c:v>2.69</c:v>
                </c:pt>
                <c:pt idx="5466">
                  <c:v>2.69</c:v>
                </c:pt>
                <c:pt idx="5467">
                  <c:v>2.69</c:v>
                </c:pt>
                <c:pt idx="5468">
                  <c:v>2.69</c:v>
                </c:pt>
                <c:pt idx="5469">
                  <c:v>2.69</c:v>
                </c:pt>
                <c:pt idx="5470">
                  <c:v>2.69</c:v>
                </c:pt>
                <c:pt idx="5471">
                  <c:v>2.69</c:v>
                </c:pt>
                <c:pt idx="5472">
                  <c:v>2.69</c:v>
                </c:pt>
                <c:pt idx="5473">
                  <c:v>2.69</c:v>
                </c:pt>
                <c:pt idx="5474">
                  <c:v>2.69</c:v>
                </c:pt>
                <c:pt idx="5475">
                  <c:v>2.69</c:v>
                </c:pt>
                <c:pt idx="5476">
                  <c:v>2.69</c:v>
                </c:pt>
                <c:pt idx="5477">
                  <c:v>2.69</c:v>
                </c:pt>
                <c:pt idx="5478">
                  <c:v>2.69</c:v>
                </c:pt>
                <c:pt idx="5479">
                  <c:v>2.69</c:v>
                </c:pt>
                <c:pt idx="5480">
                  <c:v>2.69</c:v>
                </c:pt>
                <c:pt idx="5481">
                  <c:v>2.69</c:v>
                </c:pt>
                <c:pt idx="5482">
                  <c:v>2.72</c:v>
                </c:pt>
                <c:pt idx="5483">
                  <c:v>2.72</c:v>
                </c:pt>
                <c:pt idx="5484">
                  <c:v>2.72</c:v>
                </c:pt>
                <c:pt idx="5485">
                  <c:v>2.72</c:v>
                </c:pt>
                <c:pt idx="5486">
                  <c:v>2.72</c:v>
                </c:pt>
                <c:pt idx="5487">
                  <c:v>2.72</c:v>
                </c:pt>
                <c:pt idx="5488">
                  <c:v>2.72</c:v>
                </c:pt>
                <c:pt idx="5489">
                  <c:v>2.72</c:v>
                </c:pt>
                <c:pt idx="5490">
                  <c:v>2.72</c:v>
                </c:pt>
                <c:pt idx="5491">
                  <c:v>2.72</c:v>
                </c:pt>
                <c:pt idx="5492">
                  <c:v>2.72</c:v>
                </c:pt>
                <c:pt idx="5493">
                  <c:v>2.72</c:v>
                </c:pt>
                <c:pt idx="5494">
                  <c:v>2.72</c:v>
                </c:pt>
                <c:pt idx="5495">
                  <c:v>2.72</c:v>
                </c:pt>
                <c:pt idx="5496">
                  <c:v>2.72</c:v>
                </c:pt>
                <c:pt idx="5497">
                  <c:v>2.72</c:v>
                </c:pt>
                <c:pt idx="5498">
                  <c:v>2.72</c:v>
                </c:pt>
                <c:pt idx="5499">
                  <c:v>2.72</c:v>
                </c:pt>
                <c:pt idx="5500">
                  <c:v>2.72</c:v>
                </c:pt>
                <c:pt idx="5501">
                  <c:v>2.72</c:v>
                </c:pt>
                <c:pt idx="5505">
                  <c:v>3.24</c:v>
                </c:pt>
                <c:pt idx="5506">
                  <c:v>3.24</c:v>
                </c:pt>
                <c:pt idx="5507">
                  <c:v>3.24</c:v>
                </c:pt>
                <c:pt idx="5508">
                  <c:v>3.24</c:v>
                </c:pt>
                <c:pt idx="5509">
                  <c:v>3.24</c:v>
                </c:pt>
                <c:pt idx="5510">
                  <c:v>3.24</c:v>
                </c:pt>
                <c:pt idx="5511">
                  <c:v>3.24</c:v>
                </c:pt>
                <c:pt idx="5512">
                  <c:v>3.24</c:v>
                </c:pt>
                <c:pt idx="5513">
                  <c:v>3.24</c:v>
                </c:pt>
                <c:pt idx="5514">
                  <c:v>3.24</c:v>
                </c:pt>
                <c:pt idx="5515">
                  <c:v>3.24</c:v>
                </c:pt>
                <c:pt idx="5516">
                  <c:v>3.24</c:v>
                </c:pt>
                <c:pt idx="5517">
                  <c:v>3.24</c:v>
                </c:pt>
                <c:pt idx="5519">
                  <c:v>2.083</c:v>
                </c:pt>
                <c:pt idx="5520">
                  <c:v>2.083</c:v>
                </c:pt>
                <c:pt idx="5521">
                  <c:v>2.083</c:v>
                </c:pt>
                <c:pt idx="5522">
                  <c:v>2.083</c:v>
                </c:pt>
                <c:pt idx="5523">
                  <c:v>2.083</c:v>
                </c:pt>
                <c:pt idx="5524">
                  <c:v>2.083</c:v>
                </c:pt>
                <c:pt idx="5525">
                  <c:v>2.083</c:v>
                </c:pt>
                <c:pt idx="5526">
                  <c:v>2.083</c:v>
                </c:pt>
                <c:pt idx="5527">
                  <c:v>2.083</c:v>
                </c:pt>
                <c:pt idx="5528">
                  <c:v>2.083</c:v>
                </c:pt>
                <c:pt idx="5529">
                  <c:v>2.083</c:v>
                </c:pt>
                <c:pt idx="5530">
                  <c:v>2.083</c:v>
                </c:pt>
                <c:pt idx="5531">
                  <c:v>2.083</c:v>
                </c:pt>
                <c:pt idx="5532">
                  <c:v>2.083</c:v>
                </c:pt>
                <c:pt idx="5533">
                  <c:v>2.083</c:v>
                </c:pt>
                <c:pt idx="5534">
                  <c:v>2.083</c:v>
                </c:pt>
                <c:pt idx="5535">
                  <c:v>2.083</c:v>
                </c:pt>
                <c:pt idx="5536">
                  <c:v>2.083</c:v>
                </c:pt>
                <c:pt idx="5537">
                  <c:v>2.083</c:v>
                </c:pt>
                <c:pt idx="5538">
                  <c:v>2.083</c:v>
                </c:pt>
                <c:pt idx="5539">
                  <c:v>2.083</c:v>
                </c:pt>
                <c:pt idx="5540">
                  <c:v>2.083</c:v>
                </c:pt>
                <c:pt idx="5541">
                  <c:v>2.083</c:v>
                </c:pt>
                <c:pt idx="5542">
                  <c:v>2.083</c:v>
                </c:pt>
                <c:pt idx="5543">
                  <c:v>2.083</c:v>
                </c:pt>
                <c:pt idx="5544">
                  <c:v>2.083</c:v>
                </c:pt>
                <c:pt idx="5545">
                  <c:v>2.083</c:v>
                </c:pt>
                <c:pt idx="5546">
                  <c:v>2.083</c:v>
                </c:pt>
                <c:pt idx="5547">
                  <c:v>2.083</c:v>
                </c:pt>
                <c:pt idx="5548">
                  <c:v>2.083</c:v>
                </c:pt>
                <c:pt idx="5549">
                  <c:v>2.083</c:v>
                </c:pt>
                <c:pt idx="5550">
                  <c:v>2.083</c:v>
                </c:pt>
                <c:pt idx="5551">
                  <c:v>2.083</c:v>
                </c:pt>
                <c:pt idx="5552">
                  <c:v>2.083</c:v>
                </c:pt>
                <c:pt idx="5553">
                  <c:v>2.083</c:v>
                </c:pt>
                <c:pt idx="5554">
                  <c:v>2.083</c:v>
                </c:pt>
                <c:pt idx="5555">
                  <c:v>2.099</c:v>
                </c:pt>
                <c:pt idx="5556">
                  <c:v>2.099</c:v>
                </c:pt>
                <c:pt idx="5557">
                  <c:v>2.099</c:v>
                </c:pt>
                <c:pt idx="5558">
                  <c:v>2.099</c:v>
                </c:pt>
                <c:pt idx="5559">
                  <c:v>2.099</c:v>
                </c:pt>
                <c:pt idx="5560">
                  <c:v>2.099</c:v>
                </c:pt>
                <c:pt idx="5561">
                  <c:v>2.099</c:v>
                </c:pt>
                <c:pt idx="5562">
                  <c:v>2.099</c:v>
                </c:pt>
                <c:pt idx="5563">
                  <c:v>2.099</c:v>
                </c:pt>
                <c:pt idx="5564">
                  <c:v>2.099</c:v>
                </c:pt>
                <c:pt idx="5565">
                  <c:v>2.099</c:v>
                </c:pt>
                <c:pt idx="5566">
                  <c:v>2.099</c:v>
                </c:pt>
                <c:pt idx="5567">
                  <c:v>2.099</c:v>
                </c:pt>
                <c:pt idx="5568">
                  <c:v>2.099</c:v>
                </c:pt>
                <c:pt idx="5569">
                  <c:v>2.099</c:v>
                </c:pt>
                <c:pt idx="5570">
                  <c:v>2.099</c:v>
                </c:pt>
                <c:pt idx="5571">
                  <c:v>2.099</c:v>
                </c:pt>
                <c:pt idx="5572">
                  <c:v>2.099</c:v>
                </c:pt>
                <c:pt idx="5573">
                  <c:v>2.099</c:v>
                </c:pt>
                <c:pt idx="5574">
                  <c:v>2.099</c:v>
                </c:pt>
                <c:pt idx="5575">
                  <c:v>2.099</c:v>
                </c:pt>
                <c:pt idx="5576">
                  <c:v>2.099</c:v>
                </c:pt>
                <c:pt idx="5577">
                  <c:v>2.099</c:v>
                </c:pt>
                <c:pt idx="5578">
                  <c:v>2.099</c:v>
                </c:pt>
                <c:pt idx="5579">
                  <c:v>2.099</c:v>
                </c:pt>
                <c:pt idx="5580">
                  <c:v>2.099</c:v>
                </c:pt>
                <c:pt idx="5581">
                  <c:v>2.099</c:v>
                </c:pt>
                <c:pt idx="5582">
                  <c:v>2.099</c:v>
                </c:pt>
                <c:pt idx="5583">
                  <c:v>2.099</c:v>
                </c:pt>
                <c:pt idx="5584">
                  <c:v>2.099</c:v>
                </c:pt>
                <c:pt idx="5585">
                  <c:v>2.099</c:v>
                </c:pt>
                <c:pt idx="5586">
                  <c:v>2.099</c:v>
                </c:pt>
                <c:pt idx="5587">
                  <c:v>2.099</c:v>
                </c:pt>
                <c:pt idx="5588">
                  <c:v>2.099</c:v>
                </c:pt>
                <c:pt idx="5589">
                  <c:v>2.099</c:v>
                </c:pt>
                <c:pt idx="5590">
                  <c:v>2.099</c:v>
                </c:pt>
                <c:pt idx="5591">
                  <c:v>2.099</c:v>
                </c:pt>
                <c:pt idx="5592">
                  <c:v>2.099</c:v>
                </c:pt>
                <c:pt idx="5593">
                  <c:v>2.099</c:v>
                </c:pt>
                <c:pt idx="5594">
                  <c:v>2.099</c:v>
                </c:pt>
                <c:pt idx="5595">
                  <c:v>2.099</c:v>
                </c:pt>
                <c:pt idx="5596">
                  <c:v>2.099</c:v>
                </c:pt>
                <c:pt idx="5597">
                  <c:v>2.099</c:v>
                </c:pt>
                <c:pt idx="5598">
                  <c:v>2.099</c:v>
                </c:pt>
                <c:pt idx="5599">
                  <c:v>2.099</c:v>
                </c:pt>
                <c:pt idx="5600">
                  <c:v>2.099</c:v>
                </c:pt>
                <c:pt idx="5601">
                  <c:v>2.143</c:v>
                </c:pt>
                <c:pt idx="5602">
                  <c:v>2.143</c:v>
                </c:pt>
                <c:pt idx="5603">
                  <c:v>2.143</c:v>
                </c:pt>
                <c:pt idx="5604">
                  <c:v>2.143</c:v>
                </c:pt>
                <c:pt idx="5605">
                  <c:v>2.143</c:v>
                </c:pt>
                <c:pt idx="5606">
                  <c:v>2.143</c:v>
                </c:pt>
                <c:pt idx="5607">
                  <c:v>2.143</c:v>
                </c:pt>
                <c:pt idx="5608">
                  <c:v>2.143</c:v>
                </c:pt>
                <c:pt idx="5609">
                  <c:v>2.143</c:v>
                </c:pt>
                <c:pt idx="5610">
                  <c:v>2.143</c:v>
                </c:pt>
                <c:pt idx="5611">
                  <c:v>2.143</c:v>
                </c:pt>
                <c:pt idx="5612">
                  <c:v>2.143</c:v>
                </c:pt>
                <c:pt idx="5613">
                  <c:v>2.143</c:v>
                </c:pt>
                <c:pt idx="5614">
                  <c:v>2.143</c:v>
                </c:pt>
                <c:pt idx="5615">
                  <c:v>2.143</c:v>
                </c:pt>
                <c:pt idx="5616">
                  <c:v>2.143</c:v>
                </c:pt>
                <c:pt idx="5617">
                  <c:v>2.143</c:v>
                </c:pt>
                <c:pt idx="5618">
                  <c:v>2.143</c:v>
                </c:pt>
                <c:pt idx="5619">
                  <c:v>2.143</c:v>
                </c:pt>
                <c:pt idx="5620">
                  <c:v>2.143</c:v>
                </c:pt>
                <c:pt idx="5621">
                  <c:v>2.143</c:v>
                </c:pt>
                <c:pt idx="5622">
                  <c:v>2.143</c:v>
                </c:pt>
                <c:pt idx="5623">
                  <c:v>2.143</c:v>
                </c:pt>
                <c:pt idx="5624">
                  <c:v>2.143</c:v>
                </c:pt>
                <c:pt idx="5625">
                  <c:v>2.143</c:v>
                </c:pt>
                <c:pt idx="5626">
                  <c:v>2.143</c:v>
                </c:pt>
                <c:pt idx="5627">
                  <c:v>2.143</c:v>
                </c:pt>
                <c:pt idx="5628">
                  <c:v>2.143</c:v>
                </c:pt>
                <c:pt idx="5629">
                  <c:v>2.143</c:v>
                </c:pt>
                <c:pt idx="5630">
                  <c:v>2.143</c:v>
                </c:pt>
                <c:pt idx="5631">
                  <c:v>2.143</c:v>
                </c:pt>
                <c:pt idx="5632">
                  <c:v>2.143</c:v>
                </c:pt>
                <c:pt idx="5633">
                  <c:v>2.143</c:v>
                </c:pt>
                <c:pt idx="5634">
                  <c:v>2.143</c:v>
                </c:pt>
                <c:pt idx="5635">
                  <c:v>2.143</c:v>
                </c:pt>
                <c:pt idx="5636">
                  <c:v>2.143</c:v>
                </c:pt>
                <c:pt idx="5637">
                  <c:v>2.143</c:v>
                </c:pt>
                <c:pt idx="5638">
                  <c:v>2.143</c:v>
                </c:pt>
                <c:pt idx="5639">
                  <c:v>2.143</c:v>
                </c:pt>
                <c:pt idx="5640">
                  <c:v>2.143</c:v>
                </c:pt>
                <c:pt idx="5641">
                  <c:v>2.143</c:v>
                </c:pt>
                <c:pt idx="5642">
                  <c:v>2.143</c:v>
                </c:pt>
                <c:pt idx="5643">
                  <c:v>2.143</c:v>
                </c:pt>
                <c:pt idx="5644">
                  <c:v>2.143</c:v>
                </c:pt>
                <c:pt idx="5645">
                  <c:v>2.143</c:v>
                </c:pt>
                <c:pt idx="5646">
                  <c:v>2.143</c:v>
                </c:pt>
                <c:pt idx="5647">
                  <c:v>2.143</c:v>
                </c:pt>
                <c:pt idx="5648">
                  <c:v>2.143</c:v>
                </c:pt>
                <c:pt idx="5649">
                  <c:v>2.143</c:v>
                </c:pt>
                <c:pt idx="5650">
                  <c:v>2.143</c:v>
                </c:pt>
                <c:pt idx="5651">
                  <c:v>2.143</c:v>
                </c:pt>
                <c:pt idx="5652">
                  <c:v>2.143</c:v>
                </c:pt>
                <c:pt idx="5653">
                  <c:v>2.143</c:v>
                </c:pt>
                <c:pt idx="5654">
                  <c:v>2.143</c:v>
                </c:pt>
                <c:pt idx="5656">
                  <c:v>2.09</c:v>
                </c:pt>
                <c:pt idx="5657">
                  <c:v>2.09</c:v>
                </c:pt>
                <c:pt idx="5658">
                  <c:v>2.09</c:v>
                </c:pt>
                <c:pt idx="5659">
                  <c:v>2.09</c:v>
                </c:pt>
                <c:pt idx="5660">
                  <c:v>2.09</c:v>
                </c:pt>
                <c:pt idx="5661">
                  <c:v>2.09</c:v>
                </c:pt>
                <c:pt idx="5662">
                  <c:v>2.09</c:v>
                </c:pt>
                <c:pt idx="5663">
                  <c:v>2.09</c:v>
                </c:pt>
                <c:pt idx="5664">
                  <c:v>2.09</c:v>
                </c:pt>
                <c:pt idx="5665">
                  <c:v>2.09</c:v>
                </c:pt>
                <c:pt idx="5666">
                  <c:v>2.09</c:v>
                </c:pt>
                <c:pt idx="5667">
                  <c:v>2.09</c:v>
                </c:pt>
                <c:pt idx="5668">
                  <c:v>2.09</c:v>
                </c:pt>
                <c:pt idx="5669">
                  <c:v>2.09</c:v>
                </c:pt>
                <c:pt idx="5670">
                  <c:v>2.09</c:v>
                </c:pt>
                <c:pt idx="5671">
                  <c:v>2.09</c:v>
                </c:pt>
                <c:pt idx="5672">
                  <c:v>2.09</c:v>
                </c:pt>
                <c:pt idx="5673">
                  <c:v>2.09</c:v>
                </c:pt>
                <c:pt idx="5674">
                  <c:v>2.09</c:v>
                </c:pt>
                <c:pt idx="5675">
                  <c:v>2.09</c:v>
                </c:pt>
                <c:pt idx="5676">
                  <c:v>2.09</c:v>
                </c:pt>
                <c:pt idx="5677">
                  <c:v>2.09</c:v>
                </c:pt>
                <c:pt idx="5678">
                  <c:v>2.09</c:v>
                </c:pt>
                <c:pt idx="5679">
                  <c:v>2.09</c:v>
                </c:pt>
                <c:pt idx="5680">
                  <c:v>2.09</c:v>
                </c:pt>
                <c:pt idx="5681">
                  <c:v>2.09</c:v>
                </c:pt>
                <c:pt idx="5682">
                  <c:v>2.09</c:v>
                </c:pt>
                <c:pt idx="5683">
                  <c:v>2.09</c:v>
                </c:pt>
                <c:pt idx="5684">
                  <c:v>2.09</c:v>
                </c:pt>
                <c:pt idx="5685">
                  <c:v>2.09</c:v>
                </c:pt>
                <c:pt idx="5686">
                  <c:v>2.09</c:v>
                </c:pt>
                <c:pt idx="5687">
                  <c:v>2.09</c:v>
                </c:pt>
                <c:pt idx="5688">
                  <c:v>2.09</c:v>
                </c:pt>
                <c:pt idx="5689">
                  <c:v>2.09</c:v>
                </c:pt>
                <c:pt idx="5690">
                  <c:v>2.09</c:v>
                </c:pt>
                <c:pt idx="5691">
                  <c:v>2.09</c:v>
                </c:pt>
                <c:pt idx="5692">
                  <c:v>2.09</c:v>
                </c:pt>
                <c:pt idx="5693">
                  <c:v>2.09</c:v>
                </c:pt>
                <c:pt idx="5694">
                  <c:v>2.09</c:v>
                </c:pt>
                <c:pt idx="5695">
                  <c:v>2.09</c:v>
                </c:pt>
                <c:pt idx="5696">
                  <c:v>2.09</c:v>
                </c:pt>
                <c:pt idx="5697">
                  <c:v>2.09</c:v>
                </c:pt>
                <c:pt idx="5698">
                  <c:v>2.09</c:v>
                </c:pt>
                <c:pt idx="5699">
                  <c:v>2.09</c:v>
                </c:pt>
                <c:pt idx="5700">
                  <c:v>2.09</c:v>
                </c:pt>
                <c:pt idx="5701">
                  <c:v>2.09</c:v>
                </c:pt>
                <c:pt idx="5702">
                  <c:v>2.09</c:v>
                </c:pt>
                <c:pt idx="5703">
                  <c:v>2.09</c:v>
                </c:pt>
                <c:pt idx="5704">
                  <c:v>2.09</c:v>
                </c:pt>
                <c:pt idx="5705">
                  <c:v>2.09</c:v>
                </c:pt>
                <c:pt idx="5706">
                  <c:v>2.09</c:v>
                </c:pt>
                <c:pt idx="5707">
                  <c:v>2.09</c:v>
                </c:pt>
                <c:pt idx="5708">
                  <c:v>2.09</c:v>
                </c:pt>
                <c:pt idx="5709">
                  <c:v>2.09</c:v>
                </c:pt>
                <c:pt idx="5710">
                  <c:v>2.09</c:v>
                </c:pt>
                <c:pt idx="5711">
                  <c:v>2.09</c:v>
                </c:pt>
                <c:pt idx="5712">
                  <c:v>2.09</c:v>
                </c:pt>
                <c:pt idx="5713">
                  <c:v>2.09</c:v>
                </c:pt>
                <c:pt idx="5714">
                  <c:v>2.09</c:v>
                </c:pt>
                <c:pt idx="5715">
                  <c:v>2.09</c:v>
                </c:pt>
                <c:pt idx="5716">
                  <c:v>2.09</c:v>
                </c:pt>
                <c:pt idx="5717">
                  <c:v>2.09</c:v>
                </c:pt>
                <c:pt idx="5718">
                  <c:v>2.09</c:v>
                </c:pt>
                <c:pt idx="5719">
                  <c:v>2.09</c:v>
                </c:pt>
                <c:pt idx="5720">
                  <c:v>2.09</c:v>
                </c:pt>
                <c:pt idx="5721">
                  <c:v>2.09</c:v>
                </c:pt>
                <c:pt idx="5722">
                  <c:v>2.09</c:v>
                </c:pt>
                <c:pt idx="5723">
                  <c:v>2.09</c:v>
                </c:pt>
                <c:pt idx="5724">
                  <c:v>2.09</c:v>
                </c:pt>
                <c:pt idx="5725">
                  <c:v>2.09</c:v>
                </c:pt>
                <c:pt idx="5726">
                  <c:v>2.09</c:v>
                </c:pt>
                <c:pt idx="5727">
                  <c:v>2.09</c:v>
                </c:pt>
                <c:pt idx="5728">
                  <c:v>2.09</c:v>
                </c:pt>
                <c:pt idx="5729">
                  <c:v>2.09</c:v>
                </c:pt>
                <c:pt idx="5730">
                  <c:v>2.09</c:v>
                </c:pt>
                <c:pt idx="5731">
                  <c:v>2.09</c:v>
                </c:pt>
                <c:pt idx="5732">
                  <c:v>2.09</c:v>
                </c:pt>
                <c:pt idx="5733">
                  <c:v>2.09</c:v>
                </c:pt>
                <c:pt idx="5734">
                  <c:v>2.09</c:v>
                </c:pt>
                <c:pt idx="5735">
                  <c:v>2.09</c:v>
                </c:pt>
                <c:pt idx="5736">
                  <c:v>2.09</c:v>
                </c:pt>
                <c:pt idx="5737">
                  <c:v>2.09</c:v>
                </c:pt>
                <c:pt idx="5738">
                  <c:v>2.09</c:v>
                </c:pt>
                <c:pt idx="5739">
                  <c:v>2.09</c:v>
                </c:pt>
                <c:pt idx="5740">
                  <c:v>2.09</c:v>
                </c:pt>
                <c:pt idx="5741">
                  <c:v>2.09</c:v>
                </c:pt>
                <c:pt idx="5742">
                  <c:v>2.09</c:v>
                </c:pt>
                <c:pt idx="5743">
                  <c:v>2.09</c:v>
                </c:pt>
                <c:pt idx="5744">
                  <c:v>2.09</c:v>
                </c:pt>
                <c:pt idx="5745">
                  <c:v>2.09</c:v>
                </c:pt>
                <c:pt idx="5746">
                  <c:v>2.09</c:v>
                </c:pt>
                <c:pt idx="5747">
                  <c:v>2.09</c:v>
                </c:pt>
                <c:pt idx="5748">
                  <c:v>2.09</c:v>
                </c:pt>
                <c:pt idx="5749">
                  <c:v>2.09</c:v>
                </c:pt>
                <c:pt idx="5750">
                  <c:v>2.09</c:v>
                </c:pt>
                <c:pt idx="5751">
                  <c:v>2.09</c:v>
                </c:pt>
                <c:pt idx="5752">
                  <c:v>2.09</c:v>
                </c:pt>
                <c:pt idx="5753">
                  <c:v>2.09</c:v>
                </c:pt>
                <c:pt idx="5754">
                  <c:v>2.09</c:v>
                </c:pt>
                <c:pt idx="5755">
                  <c:v>2.09</c:v>
                </c:pt>
                <c:pt idx="5756">
                  <c:v>2.09</c:v>
                </c:pt>
                <c:pt idx="5757">
                  <c:v>2.09</c:v>
                </c:pt>
                <c:pt idx="5758">
                  <c:v>2.09</c:v>
                </c:pt>
                <c:pt idx="5759">
                  <c:v>2.09</c:v>
                </c:pt>
                <c:pt idx="5760">
                  <c:v>2.09</c:v>
                </c:pt>
                <c:pt idx="5761">
                  <c:v>2.09</c:v>
                </c:pt>
                <c:pt idx="5762">
                  <c:v>2.09</c:v>
                </c:pt>
                <c:pt idx="5763">
                  <c:v>2.09</c:v>
                </c:pt>
                <c:pt idx="5764">
                  <c:v>2.09</c:v>
                </c:pt>
                <c:pt idx="5765">
                  <c:v>2.09</c:v>
                </c:pt>
                <c:pt idx="5766">
                  <c:v>2.09</c:v>
                </c:pt>
                <c:pt idx="5767">
                  <c:v>2.09</c:v>
                </c:pt>
                <c:pt idx="5768">
                  <c:v>2.09</c:v>
                </c:pt>
                <c:pt idx="5769">
                  <c:v>2.09</c:v>
                </c:pt>
                <c:pt idx="5770">
                  <c:v>2.09</c:v>
                </c:pt>
                <c:pt idx="5771">
                  <c:v>2.09</c:v>
                </c:pt>
                <c:pt idx="5772">
                  <c:v>2.09</c:v>
                </c:pt>
                <c:pt idx="5773">
                  <c:v>2.09</c:v>
                </c:pt>
                <c:pt idx="5774">
                  <c:v>2.09</c:v>
                </c:pt>
                <c:pt idx="5775">
                  <c:v>2.09</c:v>
                </c:pt>
                <c:pt idx="5776">
                  <c:v>2.09</c:v>
                </c:pt>
                <c:pt idx="5777">
                  <c:v>2.09</c:v>
                </c:pt>
                <c:pt idx="5778">
                  <c:v>2.09</c:v>
                </c:pt>
                <c:pt idx="5779">
                  <c:v>2.09</c:v>
                </c:pt>
                <c:pt idx="5780">
                  <c:v>2.09</c:v>
                </c:pt>
                <c:pt idx="5781">
                  <c:v>2.09</c:v>
                </c:pt>
                <c:pt idx="5782">
                  <c:v>2.09</c:v>
                </c:pt>
                <c:pt idx="5783">
                  <c:v>2.09</c:v>
                </c:pt>
                <c:pt idx="5784">
                  <c:v>2.09</c:v>
                </c:pt>
                <c:pt idx="5785">
                  <c:v>2.09</c:v>
                </c:pt>
                <c:pt idx="5786">
                  <c:v>2.09</c:v>
                </c:pt>
                <c:pt idx="5787">
                  <c:v>2.09</c:v>
                </c:pt>
                <c:pt idx="5788">
                  <c:v>2.09</c:v>
                </c:pt>
                <c:pt idx="5789">
                  <c:v>2.09</c:v>
                </c:pt>
                <c:pt idx="5790">
                  <c:v>2.09</c:v>
                </c:pt>
                <c:pt idx="5791">
                  <c:v>2.09</c:v>
                </c:pt>
                <c:pt idx="5792">
                  <c:v>2.09</c:v>
                </c:pt>
                <c:pt idx="5793">
                  <c:v>2.09</c:v>
                </c:pt>
                <c:pt idx="5794">
                  <c:v>2.09</c:v>
                </c:pt>
                <c:pt idx="5795">
                  <c:v>2.09</c:v>
                </c:pt>
                <c:pt idx="5796">
                  <c:v>2.09</c:v>
                </c:pt>
                <c:pt idx="5797">
                  <c:v>2.09</c:v>
                </c:pt>
                <c:pt idx="5798">
                  <c:v>2.09</c:v>
                </c:pt>
                <c:pt idx="5799">
                  <c:v>2.09</c:v>
                </c:pt>
                <c:pt idx="5800">
                  <c:v>2.09</c:v>
                </c:pt>
                <c:pt idx="5801">
                  <c:v>2.09</c:v>
                </c:pt>
                <c:pt idx="5802">
                  <c:v>2.09</c:v>
                </c:pt>
                <c:pt idx="5803">
                  <c:v>2.09</c:v>
                </c:pt>
                <c:pt idx="5804">
                  <c:v>2.09</c:v>
                </c:pt>
                <c:pt idx="5805">
                  <c:v>2.09</c:v>
                </c:pt>
                <c:pt idx="5806">
                  <c:v>2.09</c:v>
                </c:pt>
                <c:pt idx="5807">
                  <c:v>2.09</c:v>
                </c:pt>
                <c:pt idx="5808">
                  <c:v>2.09</c:v>
                </c:pt>
                <c:pt idx="5809">
                  <c:v>2.09</c:v>
                </c:pt>
                <c:pt idx="5810">
                  <c:v>2.09</c:v>
                </c:pt>
                <c:pt idx="5811">
                  <c:v>2.09</c:v>
                </c:pt>
                <c:pt idx="5812">
                  <c:v>2.09</c:v>
                </c:pt>
                <c:pt idx="5813">
                  <c:v>2.09</c:v>
                </c:pt>
                <c:pt idx="5814">
                  <c:v>2.09</c:v>
                </c:pt>
                <c:pt idx="5815">
                  <c:v>2.09</c:v>
                </c:pt>
                <c:pt idx="5816">
                  <c:v>2.09</c:v>
                </c:pt>
                <c:pt idx="5817">
                  <c:v>2.09</c:v>
                </c:pt>
                <c:pt idx="5818">
                  <c:v>2.09</c:v>
                </c:pt>
                <c:pt idx="5819">
                  <c:v>2.09</c:v>
                </c:pt>
                <c:pt idx="5820">
                  <c:v>2.09</c:v>
                </c:pt>
                <c:pt idx="5821">
                  <c:v>2.09</c:v>
                </c:pt>
                <c:pt idx="5822">
                  <c:v>2.09</c:v>
                </c:pt>
                <c:pt idx="5823">
                  <c:v>2.09</c:v>
                </c:pt>
                <c:pt idx="5824">
                  <c:v>2.09</c:v>
                </c:pt>
                <c:pt idx="5825">
                  <c:v>2.09</c:v>
                </c:pt>
                <c:pt idx="5826">
                  <c:v>2.09</c:v>
                </c:pt>
                <c:pt idx="5827">
                  <c:v>2.09</c:v>
                </c:pt>
                <c:pt idx="5828">
                  <c:v>2.09</c:v>
                </c:pt>
                <c:pt idx="5829">
                  <c:v>2.09</c:v>
                </c:pt>
                <c:pt idx="5830">
                  <c:v>2.09</c:v>
                </c:pt>
                <c:pt idx="5831">
                  <c:v>2.09</c:v>
                </c:pt>
                <c:pt idx="5832">
                  <c:v>2.09</c:v>
                </c:pt>
                <c:pt idx="5833">
                  <c:v>2.09</c:v>
                </c:pt>
                <c:pt idx="5834">
                  <c:v>2.09</c:v>
                </c:pt>
                <c:pt idx="5835">
                  <c:v>2.09</c:v>
                </c:pt>
                <c:pt idx="5836">
                  <c:v>2.09</c:v>
                </c:pt>
                <c:pt idx="5837">
                  <c:v>2.09</c:v>
                </c:pt>
                <c:pt idx="5838">
                  <c:v>2.09</c:v>
                </c:pt>
                <c:pt idx="5839">
                  <c:v>2.09</c:v>
                </c:pt>
                <c:pt idx="5840">
                  <c:v>2.09</c:v>
                </c:pt>
                <c:pt idx="5841">
                  <c:v>2.09</c:v>
                </c:pt>
                <c:pt idx="5842">
                  <c:v>2.09</c:v>
                </c:pt>
                <c:pt idx="5843">
                  <c:v>2.09</c:v>
                </c:pt>
                <c:pt idx="5844">
                  <c:v>2.09</c:v>
                </c:pt>
                <c:pt idx="5845">
                  <c:v>2.09</c:v>
                </c:pt>
                <c:pt idx="5846">
                  <c:v>2.09</c:v>
                </c:pt>
                <c:pt idx="5847">
                  <c:v>2.09</c:v>
                </c:pt>
                <c:pt idx="5848">
                  <c:v>2.09</c:v>
                </c:pt>
                <c:pt idx="5849">
                  <c:v>2.09</c:v>
                </c:pt>
                <c:pt idx="5850">
                  <c:v>2.09</c:v>
                </c:pt>
                <c:pt idx="5851">
                  <c:v>2.09</c:v>
                </c:pt>
                <c:pt idx="5852">
                  <c:v>2.09</c:v>
                </c:pt>
                <c:pt idx="5853">
                  <c:v>2.09</c:v>
                </c:pt>
                <c:pt idx="5854">
                  <c:v>2.09</c:v>
                </c:pt>
                <c:pt idx="5855">
                  <c:v>2.09</c:v>
                </c:pt>
                <c:pt idx="5856">
                  <c:v>2.09</c:v>
                </c:pt>
                <c:pt idx="5857">
                  <c:v>2.09</c:v>
                </c:pt>
                <c:pt idx="5858">
                  <c:v>2.09</c:v>
                </c:pt>
                <c:pt idx="5859">
                  <c:v>2.09</c:v>
                </c:pt>
                <c:pt idx="5860">
                  <c:v>2.09</c:v>
                </c:pt>
                <c:pt idx="5861">
                  <c:v>2.09</c:v>
                </c:pt>
                <c:pt idx="5862">
                  <c:v>2.09</c:v>
                </c:pt>
                <c:pt idx="5863">
                  <c:v>2.09</c:v>
                </c:pt>
                <c:pt idx="5864">
                  <c:v>2.09</c:v>
                </c:pt>
                <c:pt idx="5865">
                  <c:v>2.09</c:v>
                </c:pt>
                <c:pt idx="5866">
                  <c:v>2.09</c:v>
                </c:pt>
                <c:pt idx="5867">
                  <c:v>2.09</c:v>
                </c:pt>
                <c:pt idx="5868">
                  <c:v>2.09</c:v>
                </c:pt>
                <c:pt idx="5869">
                  <c:v>2.09</c:v>
                </c:pt>
                <c:pt idx="5870">
                  <c:v>2.09</c:v>
                </c:pt>
                <c:pt idx="5871">
                  <c:v>2.09</c:v>
                </c:pt>
                <c:pt idx="5872">
                  <c:v>2.09</c:v>
                </c:pt>
                <c:pt idx="5873">
                  <c:v>2.09</c:v>
                </c:pt>
                <c:pt idx="5874">
                  <c:v>2.09</c:v>
                </c:pt>
                <c:pt idx="5875">
                  <c:v>2.09</c:v>
                </c:pt>
                <c:pt idx="5876">
                  <c:v>2.09</c:v>
                </c:pt>
                <c:pt idx="5877">
                  <c:v>2.09</c:v>
                </c:pt>
                <c:pt idx="5878">
                  <c:v>2.09</c:v>
                </c:pt>
                <c:pt idx="5879">
                  <c:v>2.09</c:v>
                </c:pt>
                <c:pt idx="5880">
                  <c:v>2.09</c:v>
                </c:pt>
                <c:pt idx="5881">
                  <c:v>2.09</c:v>
                </c:pt>
                <c:pt idx="5882">
                  <c:v>2.09</c:v>
                </c:pt>
                <c:pt idx="5883">
                  <c:v>2.09</c:v>
                </c:pt>
                <c:pt idx="5884">
                  <c:v>2.09</c:v>
                </c:pt>
                <c:pt idx="5885">
                  <c:v>2.09</c:v>
                </c:pt>
                <c:pt idx="5886">
                  <c:v>2.09</c:v>
                </c:pt>
                <c:pt idx="5887">
                  <c:v>2.09</c:v>
                </c:pt>
                <c:pt idx="5888">
                  <c:v>2.09</c:v>
                </c:pt>
                <c:pt idx="5889">
                  <c:v>2.09</c:v>
                </c:pt>
                <c:pt idx="5890">
                  <c:v>2.09</c:v>
                </c:pt>
                <c:pt idx="5891">
                  <c:v>2.09</c:v>
                </c:pt>
                <c:pt idx="5892">
                  <c:v>2.09</c:v>
                </c:pt>
                <c:pt idx="5893">
                  <c:v>2.09</c:v>
                </c:pt>
                <c:pt idx="5894">
                  <c:v>2.09</c:v>
                </c:pt>
                <c:pt idx="5895">
                  <c:v>2.09</c:v>
                </c:pt>
                <c:pt idx="5896">
                  <c:v>2.09</c:v>
                </c:pt>
                <c:pt idx="5897">
                  <c:v>2.09</c:v>
                </c:pt>
                <c:pt idx="5898">
                  <c:v>2.09</c:v>
                </c:pt>
                <c:pt idx="5899">
                  <c:v>2.09</c:v>
                </c:pt>
                <c:pt idx="5900">
                  <c:v>2.09</c:v>
                </c:pt>
                <c:pt idx="5901">
                  <c:v>2.09</c:v>
                </c:pt>
                <c:pt idx="5902">
                  <c:v>2.09</c:v>
                </c:pt>
                <c:pt idx="5903">
                  <c:v>2.09</c:v>
                </c:pt>
                <c:pt idx="5904">
                  <c:v>2.09</c:v>
                </c:pt>
                <c:pt idx="5905">
                  <c:v>2.09</c:v>
                </c:pt>
                <c:pt idx="5906">
                  <c:v>2.09</c:v>
                </c:pt>
                <c:pt idx="5907">
                  <c:v>2.09</c:v>
                </c:pt>
                <c:pt idx="5908">
                  <c:v>2.09</c:v>
                </c:pt>
                <c:pt idx="5909">
                  <c:v>2.09</c:v>
                </c:pt>
                <c:pt idx="5910">
                  <c:v>2.09</c:v>
                </c:pt>
                <c:pt idx="5911">
                  <c:v>2.09</c:v>
                </c:pt>
                <c:pt idx="5912">
                  <c:v>2.09</c:v>
                </c:pt>
                <c:pt idx="5913">
                  <c:v>2.09</c:v>
                </c:pt>
                <c:pt idx="5914">
                  <c:v>2.09</c:v>
                </c:pt>
                <c:pt idx="5915">
                  <c:v>2.09</c:v>
                </c:pt>
                <c:pt idx="5916">
                  <c:v>2.09</c:v>
                </c:pt>
                <c:pt idx="5917">
                  <c:v>2.09</c:v>
                </c:pt>
                <c:pt idx="5918">
                  <c:v>2.09</c:v>
                </c:pt>
                <c:pt idx="5919">
                  <c:v>2.09</c:v>
                </c:pt>
                <c:pt idx="5920">
                  <c:v>2.09</c:v>
                </c:pt>
                <c:pt idx="5921">
                  <c:v>2.09</c:v>
                </c:pt>
                <c:pt idx="5922">
                  <c:v>2.09</c:v>
                </c:pt>
                <c:pt idx="5923">
                  <c:v>2.09</c:v>
                </c:pt>
                <c:pt idx="5924">
                  <c:v>2.09</c:v>
                </c:pt>
                <c:pt idx="5925">
                  <c:v>2.09</c:v>
                </c:pt>
                <c:pt idx="5926">
                  <c:v>2.09</c:v>
                </c:pt>
                <c:pt idx="5927">
                  <c:v>2.09</c:v>
                </c:pt>
                <c:pt idx="5928">
                  <c:v>2.09</c:v>
                </c:pt>
                <c:pt idx="5929">
                  <c:v>2.09</c:v>
                </c:pt>
                <c:pt idx="5930">
                  <c:v>2.09</c:v>
                </c:pt>
                <c:pt idx="5931">
                  <c:v>2.09</c:v>
                </c:pt>
                <c:pt idx="5932">
                  <c:v>2.09</c:v>
                </c:pt>
                <c:pt idx="5933">
                  <c:v>2.09</c:v>
                </c:pt>
                <c:pt idx="5934">
                  <c:v>2.09</c:v>
                </c:pt>
                <c:pt idx="5935">
                  <c:v>2.09</c:v>
                </c:pt>
                <c:pt idx="5936">
                  <c:v>2.09</c:v>
                </c:pt>
                <c:pt idx="5937">
                  <c:v>2.09</c:v>
                </c:pt>
                <c:pt idx="5938">
                  <c:v>2.09</c:v>
                </c:pt>
                <c:pt idx="5939">
                  <c:v>2.09</c:v>
                </c:pt>
                <c:pt idx="5940">
                  <c:v>2.09</c:v>
                </c:pt>
                <c:pt idx="5941">
                  <c:v>2.09</c:v>
                </c:pt>
                <c:pt idx="5942">
                  <c:v>2.09</c:v>
                </c:pt>
                <c:pt idx="5943">
                  <c:v>2.09</c:v>
                </c:pt>
                <c:pt idx="5944">
                  <c:v>2.09</c:v>
                </c:pt>
                <c:pt idx="5945">
                  <c:v>2.09</c:v>
                </c:pt>
                <c:pt idx="5946">
                  <c:v>2.09</c:v>
                </c:pt>
                <c:pt idx="5947">
                  <c:v>2.09</c:v>
                </c:pt>
                <c:pt idx="5948">
                  <c:v>2.09</c:v>
                </c:pt>
                <c:pt idx="5949">
                  <c:v>2.09</c:v>
                </c:pt>
                <c:pt idx="5950">
                  <c:v>2.09</c:v>
                </c:pt>
                <c:pt idx="5951">
                  <c:v>2.09</c:v>
                </c:pt>
                <c:pt idx="5952">
                  <c:v>2.09</c:v>
                </c:pt>
                <c:pt idx="5953">
                  <c:v>2.09</c:v>
                </c:pt>
                <c:pt idx="5954">
                  <c:v>2.09</c:v>
                </c:pt>
                <c:pt idx="5955">
                  <c:v>2.09</c:v>
                </c:pt>
                <c:pt idx="5956">
                  <c:v>2.09</c:v>
                </c:pt>
                <c:pt idx="5957">
                  <c:v>2.09</c:v>
                </c:pt>
                <c:pt idx="5958">
                  <c:v>2.09</c:v>
                </c:pt>
                <c:pt idx="5959">
                  <c:v>2.09</c:v>
                </c:pt>
                <c:pt idx="5960">
                  <c:v>2.09</c:v>
                </c:pt>
                <c:pt idx="5961">
                  <c:v>2.09</c:v>
                </c:pt>
                <c:pt idx="5962">
                  <c:v>2.09</c:v>
                </c:pt>
                <c:pt idx="5963">
                  <c:v>2.09</c:v>
                </c:pt>
                <c:pt idx="5964">
                  <c:v>2.09</c:v>
                </c:pt>
                <c:pt idx="5965">
                  <c:v>2.09</c:v>
                </c:pt>
                <c:pt idx="5966">
                  <c:v>2.09</c:v>
                </c:pt>
                <c:pt idx="5967">
                  <c:v>2.09</c:v>
                </c:pt>
                <c:pt idx="5968">
                  <c:v>2.09</c:v>
                </c:pt>
                <c:pt idx="5969">
                  <c:v>2.09</c:v>
                </c:pt>
                <c:pt idx="5970">
                  <c:v>2.09</c:v>
                </c:pt>
                <c:pt idx="5971">
                  <c:v>2.09</c:v>
                </c:pt>
                <c:pt idx="5972">
                  <c:v>2.09</c:v>
                </c:pt>
                <c:pt idx="5973">
                  <c:v>2.09</c:v>
                </c:pt>
                <c:pt idx="5974">
                  <c:v>2.09</c:v>
                </c:pt>
                <c:pt idx="5975">
                  <c:v>2.09</c:v>
                </c:pt>
                <c:pt idx="5976">
                  <c:v>2.09</c:v>
                </c:pt>
                <c:pt idx="5977">
                  <c:v>2.09</c:v>
                </c:pt>
                <c:pt idx="5978">
                  <c:v>2.09</c:v>
                </c:pt>
                <c:pt idx="5979">
                  <c:v>2.09</c:v>
                </c:pt>
                <c:pt idx="5980">
                  <c:v>2.09</c:v>
                </c:pt>
                <c:pt idx="5981">
                  <c:v>2.09</c:v>
                </c:pt>
                <c:pt idx="5982">
                  <c:v>2.09</c:v>
                </c:pt>
                <c:pt idx="5983">
                  <c:v>2.09</c:v>
                </c:pt>
                <c:pt idx="5984">
                  <c:v>2.09</c:v>
                </c:pt>
                <c:pt idx="5985">
                  <c:v>2.09</c:v>
                </c:pt>
                <c:pt idx="5986">
                  <c:v>2.09</c:v>
                </c:pt>
                <c:pt idx="5987">
                  <c:v>2.09</c:v>
                </c:pt>
                <c:pt idx="5988">
                  <c:v>2.09</c:v>
                </c:pt>
                <c:pt idx="5989">
                  <c:v>2.09</c:v>
                </c:pt>
                <c:pt idx="5990">
                  <c:v>2.09</c:v>
                </c:pt>
                <c:pt idx="5991">
                  <c:v>2.09</c:v>
                </c:pt>
                <c:pt idx="5992">
                  <c:v>2.09</c:v>
                </c:pt>
                <c:pt idx="5993">
                  <c:v>2.09</c:v>
                </c:pt>
                <c:pt idx="5994">
                  <c:v>2.09</c:v>
                </c:pt>
                <c:pt idx="5995">
                  <c:v>2.09</c:v>
                </c:pt>
                <c:pt idx="5996">
                  <c:v>2.09</c:v>
                </c:pt>
                <c:pt idx="5997">
                  <c:v>2.09</c:v>
                </c:pt>
                <c:pt idx="5998">
                  <c:v>2.09</c:v>
                </c:pt>
                <c:pt idx="5999">
                  <c:v>2.09</c:v>
                </c:pt>
                <c:pt idx="6000">
                  <c:v>2.09</c:v>
                </c:pt>
                <c:pt idx="6001">
                  <c:v>2.09</c:v>
                </c:pt>
                <c:pt idx="6002">
                  <c:v>2.09</c:v>
                </c:pt>
                <c:pt idx="6003">
                  <c:v>2.09</c:v>
                </c:pt>
                <c:pt idx="6004">
                  <c:v>2.09</c:v>
                </c:pt>
                <c:pt idx="6005">
                  <c:v>2.09</c:v>
                </c:pt>
                <c:pt idx="6006">
                  <c:v>2.09</c:v>
                </c:pt>
                <c:pt idx="6007">
                  <c:v>2.09</c:v>
                </c:pt>
                <c:pt idx="6008">
                  <c:v>2.09</c:v>
                </c:pt>
                <c:pt idx="6009">
                  <c:v>2.09</c:v>
                </c:pt>
                <c:pt idx="6010">
                  <c:v>2.09</c:v>
                </c:pt>
                <c:pt idx="6011">
                  <c:v>2.09</c:v>
                </c:pt>
                <c:pt idx="6012">
                  <c:v>2.09</c:v>
                </c:pt>
                <c:pt idx="6013">
                  <c:v>2.09</c:v>
                </c:pt>
                <c:pt idx="6014">
                  <c:v>2.09</c:v>
                </c:pt>
                <c:pt idx="6015">
                  <c:v>2.09</c:v>
                </c:pt>
                <c:pt idx="6016">
                  <c:v>2.09</c:v>
                </c:pt>
                <c:pt idx="6017">
                  <c:v>2.09</c:v>
                </c:pt>
                <c:pt idx="6018">
                  <c:v>2.09</c:v>
                </c:pt>
                <c:pt idx="6019">
                  <c:v>2.09</c:v>
                </c:pt>
                <c:pt idx="6020">
                  <c:v>2.09</c:v>
                </c:pt>
                <c:pt idx="6021">
                  <c:v>2.09</c:v>
                </c:pt>
                <c:pt idx="6022">
                  <c:v>2.09</c:v>
                </c:pt>
                <c:pt idx="6023">
                  <c:v>2.09</c:v>
                </c:pt>
                <c:pt idx="6024">
                  <c:v>2.09</c:v>
                </c:pt>
                <c:pt idx="6025">
                  <c:v>2.09</c:v>
                </c:pt>
                <c:pt idx="6026">
                  <c:v>2.09</c:v>
                </c:pt>
                <c:pt idx="6027">
                  <c:v>2.09</c:v>
                </c:pt>
                <c:pt idx="6028">
                  <c:v>2.09</c:v>
                </c:pt>
                <c:pt idx="6029">
                  <c:v>2.09</c:v>
                </c:pt>
                <c:pt idx="6030">
                  <c:v>2.09</c:v>
                </c:pt>
                <c:pt idx="6031">
                  <c:v>2.09</c:v>
                </c:pt>
                <c:pt idx="6032">
                  <c:v>2.09</c:v>
                </c:pt>
                <c:pt idx="6033">
                  <c:v>2.09</c:v>
                </c:pt>
                <c:pt idx="6034">
                  <c:v>2.09</c:v>
                </c:pt>
                <c:pt idx="6035">
                  <c:v>2.09</c:v>
                </c:pt>
                <c:pt idx="6036">
                  <c:v>2.09</c:v>
                </c:pt>
                <c:pt idx="6037">
                  <c:v>2.09</c:v>
                </c:pt>
                <c:pt idx="6038">
                  <c:v>2.09</c:v>
                </c:pt>
                <c:pt idx="6039">
                  <c:v>2.09</c:v>
                </c:pt>
                <c:pt idx="6040">
                  <c:v>2.09</c:v>
                </c:pt>
                <c:pt idx="6041">
                  <c:v>2.09</c:v>
                </c:pt>
                <c:pt idx="6042">
                  <c:v>2.09</c:v>
                </c:pt>
                <c:pt idx="6043">
                  <c:v>2.09</c:v>
                </c:pt>
                <c:pt idx="6044">
                  <c:v>2.09</c:v>
                </c:pt>
                <c:pt idx="6045">
                  <c:v>2.09</c:v>
                </c:pt>
                <c:pt idx="6046">
                  <c:v>2.09</c:v>
                </c:pt>
                <c:pt idx="6047">
                  <c:v>2.09</c:v>
                </c:pt>
                <c:pt idx="6048">
                  <c:v>2.09</c:v>
                </c:pt>
                <c:pt idx="6049">
                  <c:v>2.09</c:v>
                </c:pt>
                <c:pt idx="6050">
                  <c:v>2.09</c:v>
                </c:pt>
                <c:pt idx="6051">
                  <c:v>2.09</c:v>
                </c:pt>
                <c:pt idx="6052">
                  <c:v>2.09</c:v>
                </c:pt>
                <c:pt idx="6053">
                  <c:v>2.09</c:v>
                </c:pt>
                <c:pt idx="6054">
                  <c:v>2.09</c:v>
                </c:pt>
                <c:pt idx="6055">
                  <c:v>2.09</c:v>
                </c:pt>
                <c:pt idx="6056">
                  <c:v>2.09</c:v>
                </c:pt>
                <c:pt idx="6057">
                  <c:v>2.09</c:v>
                </c:pt>
                <c:pt idx="6058">
                  <c:v>2.09</c:v>
                </c:pt>
                <c:pt idx="6059">
                  <c:v>2.09</c:v>
                </c:pt>
                <c:pt idx="6060">
                  <c:v>2.09</c:v>
                </c:pt>
                <c:pt idx="6061">
                  <c:v>2.09</c:v>
                </c:pt>
                <c:pt idx="6062">
                  <c:v>2.09</c:v>
                </c:pt>
                <c:pt idx="6063">
                  <c:v>2.09</c:v>
                </c:pt>
                <c:pt idx="6064">
                  <c:v>2.09</c:v>
                </c:pt>
                <c:pt idx="6065">
                  <c:v>2.09</c:v>
                </c:pt>
                <c:pt idx="6066">
                  <c:v>2.09</c:v>
                </c:pt>
                <c:pt idx="6067">
                  <c:v>2.09</c:v>
                </c:pt>
                <c:pt idx="6068">
                  <c:v>2.09</c:v>
                </c:pt>
                <c:pt idx="6069">
                  <c:v>2.09</c:v>
                </c:pt>
                <c:pt idx="6070">
                  <c:v>2.09</c:v>
                </c:pt>
                <c:pt idx="6071">
                  <c:v>2.09</c:v>
                </c:pt>
                <c:pt idx="6072">
                  <c:v>2.09</c:v>
                </c:pt>
                <c:pt idx="6073">
                  <c:v>2.09</c:v>
                </c:pt>
                <c:pt idx="6074">
                  <c:v>2.09</c:v>
                </c:pt>
                <c:pt idx="6075">
                  <c:v>2.09</c:v>
                </c:pt>
                <c:pt idx="6076">
                  <c:v>2.09</c:v>
                </c:pt>
                <c:pt idx="6077">
                  <c:v>2.09</c:v>
                </c:pt>
                <c:pt idx="6078">
                  <c:v>2.09</c:v>
                </c:pt>
                <c:pt idx="6079">
                  <c:v>2.09</c:v>
                </c:pt>
                <c:pt idx="6080">
                  <c:v>2.09</c:v>
                </c:pt>
                <c:pt idx="6081">
                  <c:v>2.09</c:v>
                </c:pt>
                <c:pt idx="6082">
                  <c:v>2.09</c:v>
                </c:pt>
                <c:pt idx="6083">
                  <c:v>2.09</c:v>
                </c:pt>
                <c:pt idx="6084">
                  <c:v>2.09</c:v>
                </c:pt>
                <c:pt idx="6085">
                  <c:v>2.09</c:v>
                </c:pt>
                <c:pt idx="6086">
                  <c:v>2.09</c:v>
                </c:pt>
                <c:pt idx="6087">
                  <c:v>2.09</c:v>
                </c:pt>
                <c:pt idx="6088">
                  <c:v>2.09</c:v>
                </c:pt>
                <c:pt idx="6089">
                  <c:v>2.09</c:v>
                </c:pt>
                <c:pt idx="6090">
                  <c:v>2.09</c:v>
                </c:pt>
                <c:pt idx="6091">
                  <c:v>2.09</c:v>
                </c:pt>
                <c:pt idx="6092">
                  <c:v>2.09</c:v>
                </c:pt>
                <c:pt idx="6093">
                  <c:v>2.09</c:v>
                </c:pt>
                <c:pt idx="6094">
                  <c:v>2.09</c:v>
                </c:pt>
                <c:pt idx="6095">
                  <c:v>2.09</c:v>
                </c:pt>
                <c:pt idx="6096">
                  <c:v>2.09</c:v>
                </c:pt>
                <c:pt idx="6097">
                  <c:v>2.09</c:v>
                </c:pt>
                <c:pt idx="6098">
                  <c:v>2.09</c:v>
                </c:pt>
                <c:pt idx="6099">
                  <c:v>2.09</c:v>
                </c:pt>
                <c:pt idx="6100">
                  <c:v>2.09</c:v>
                </c:pt>
                <c:pt idx="6101">
                  <c:v>2.09</c:v>
                </c:pt>
                <c:pt idx="6102">
                  <c:v>2.09</c:v>
                </c:pt>
                <c:pt idx="6103">
                  <c:v>2.09</c:v>
                </c:pt>
                <c:pt idx="6104">
                  <c:v>2.09</c:v>
                </c:pt>
                <c:pt idx="6105">
                  <c:v>2.09</c:v>
                </c:pt>
                <c:pt idx="6106">
                  <c:v>2.09</c:v>
                </c:pt>
                <c:pt idx="6107">
                  <c:v>2.09</c:v>
                </c:pt>
                <c:pt idx="6108">
                  <c:v>2.09</c:v>
                </c:pt>
                <c:pt idx="6109">
                  <c:v>2.09</c:v>
                </c:pt>
                <c:pt idx="6110">
                  <c:v>2.09</c:v>
                </c:pt>
                <c:pt idx="6111">
                  <c:v>2.09</c:v>
                </c:pt>
                <c:pt idx="6112">
                  <c:v>2.09</c:v>
                </c:pt>
                <c:pt idx="6113">
                  <c:v>2.09</c:v>
                </c:pt>
                <c:pt idx="6114">
                  <c:v>2.09</c:v>
                </c:pt>
                <c:pt idx="6115">
                  <c:v>2.09</c:v>
                </c:pt>
                <c:pt idx="6116">
                  <c:v>2.09</c:v>
                </c:pt>
                <c:pt idx="6117">
                  <c:v>2.09</c:v>
                </c:pt>
                <c:pt idx="6118">
                  <c:v>2.09</c:v>
                </c:pt>
                <c:pt idx="6119">
                  <c:v>2.09</c:v>
                </c:pt>
                <c:pt idx="6120">
                  <c:v>2.09</c:v>
                </c:pt>
                <c:pt idx="6121">
                  <c:v>2.09</c:v>
                </c:pt>
                <c:pt idx="6122">
                  <c:v>2.09</c:v>
                </c:pt>
                <c:pt idx="6123">
                  <c:v>2.09</c:v>
                </c:pt>
                <c:pt idx="6124">
                  <c:v>2.09</c:v>
                </c:pt>
                <c:pt idx="6125">
                  <c:v>2.09</c:v>
                </c:pt>
                <c:pt idx="6126">
                  <c:v>2.09</c:v>
                </c:pt>
                <c:pt idx="6127">
                  <c:v>2.09</c:v>
                </c:pt>
                <c:pt idx="6128">
                  <c:v>2.09</c:v>
                </c:pt>
                <c:pt idx="6129">
                  <c:v>2.09</c:v>
                </c:pt>
                <c:pt idx="6130">
                  <c:v>2.09</c:v>
                </c:pt>
                <c:pt idx="6131">
                  <c:v>2.09</c:v>
                </c:pt>
                <c:pt idx="6132">
                  <c:v>2.09</c:v>
                </c:pt>
                <c:pt idx="6133">
                  <c:v>2.09</c:v>
                </c:pt>
                <c:pt idx="6134">
                  <c:v>2.09</c:v>
                </c:pt>
                <c:pt idx="6135">
                  <c:v>2.09</c:v>
                </c:pt>
                <c:pt idx="6136">
                  <c:v>2.09</c:v>
                </c:pt>
                <c:pt idx="6137">
                  <c:v>2.09</c:v>
                </c:pt>
                <c:pt idx="6138">
                  <c:v>2.09</c:v>
                </c:pt>
                <c:pt idx="6139">
                  <c:v>2.09</c:v>
                </c:pt>
                <c:pt idx="6140">
                  <c:v>2.09</c:v>
                </c:pt>
                <c:pt idx="6141">
                  <c:v>2.09</c:v>
                </c:pt>
                <c:pt idx="6142">
                  <c:v>2.09</c:v>
                </c:pt>
                <c:pt idx="6143">
                  <c:v>2.09</c:v>
                </c:pt>
                <c:pt idx="6144">
                  <c:v>2.09</c:v>
                </c:pt>
                <c:pt idx="6145">
                  <c:v>2.09</c:v>
                </c:pt>
                <c:pt idx="6146">
                  <c:v>2.09</c:v>
                </c:pt>
                <c:pt idx="6147">
                  <c:v>2.09</c:v>
                </c:pt>
                <c:pt idx="6148">
                  <c:v>2.09</c:v>
                </c:pt>
                <c:pt idx="6149">
                  <c:v>2.09</c:v>
                </c:pt>
                <c:pt idx="6150">
                  <c:v>2.09</c:v>
                </c:pt>
                <c:pt idx="6151">
                  <c:v>2.09</c:v>
                </c:pt>
                <c:pt idx="6152">
                  <c:v>2.09</c:v>
                </c:pt>
                <c:pt idx="6153">
                  <c:v>2.09</c:v>
                </c:pt>
                <c:pt idx="6154">
                  <c:v>2.09</c:v>
                </c:pt>
                <c:pt idx="6155">
                  <c:v>2.09</c:v>
                </c:pt>
                <c:pt idx="6156">
                  <c:v>2.09</c:v>
                </c:pt>
                <c:pt idx="6157">
                  <c:v>2.09</c:v>
                </c:pt>
                <c:pt idx="6158">
                  <c:v>2.09</c:v>
                </c:pt>
                <c:pt idx="6159">
                  <c:v>2.09</c:v>
                </c:pt>
                <c:pt idx="6160">
                  <c:v>2.09</c:v>
                </c:pt>
                <c:pt idx="6161">
                  <c:v>2.09</c:v>
                </c:pt>
                <c:pt idx="6162">
                  <c:v>2.09</c:v>
                </c:pt>
                <c:pt idx="6163">
                  <c:v>2.09</c:v>
                </c:pt>
                <c:pt idx="6164">
                  <c:v>2.09</c:v>
                </c:pt>
                <c:pt idx="6165">
                  <c:v>2.09</c:v>
                </c:pt>
                <c:pt idx="6166">
                  <c:v>2.09</c:v>
                </c:pt>
                <c:pt idx="6167">
                  <c:v>2.09</c:v>
                </c:pt>
                <c:pt idx="6168">
                  <c:v>2.09</c:v>
                </c:pt>
                <c:pt idx="6169">
                  <c:v>2.09</c:v>
                </c:pt>
                <c:pt idx="6170">
                  <c:v>2.09</c:v>
                </c:pt>
                <c:pt idx="6171">
                  <c:v>2.09</c:v>
                </c:pt>
                <c:pt idx="6172">
                  <c:v>2.09</c:v>
                </c:pt>
                <c:pt idx="6173">
                  <c:v>2.09</c:v>
                </c:pt>
                <c:pt idx="6174">
                  <c:v>2.09</c:v>
                </c:pt>
                <c:pt idx="6175">
                  <c:v>2.09</c:v>
                </c:pt>
                <c:pt idx="6176">
                  <c:v>2.09</c:v>
                </c:pt>
                <c:pt idx="6177">
                  <c:v>2.09</c:v>
                </c:pt>
                <c:pt idx="6178">
                  <c:v>2.09</c:v>
                </c:pt>
                <c:pt idx="6179">
                  <c:v>2.09</c:v>
                </c:pt>
                <c:pt idx="6180">
                  <c:v>2.09</c:v>
                </c:pt>
                <c:pt idx="6181">
                  <c:v>2.09</c:v>
                </c:pt>
                <c:pt idx="6182">
                  <c:v>2.09</c:v>
                </c:pt>
                <c:pt idx="6183">
                  <c:v>2.09</c:v>
                </c:pt>
                <c:pt idx="6184">
                  <c:v>2.09</c:v>
                </c:pt>
                <c:pt idx="6185">
                  <c:v>2.09</c:v>
                </c:pt>
                <c:pt idx="6186">
                  <c:v>2.09</c:v>
                </c:pt>
                <c:pt idx="6187">
                  <c:v>2.09</c:v>
                </c:pt>
                <c:pt idx="6188">
                  <c:v>2.09</c:v>
                </c:pt>
                <c:pt idx="6189">
                  <c:v>2.09</c:v>
                </c:pt>
                <c:pt idx="6190">
                  <c:v>2.09</c:v>
                </c:pt>
                <c:pt idx="6191">
                  <c:v>2.09</c:v>
                </c:pt>
                <c:pt idx="6192">
                  <c:v>2.09</c:v>
                </c:pt>
                <c:pt idx="6193">
                  <c:v>2.09</c:v>
                </c:pt>
                <c:pt idx="6194">
                  <c:v>2.09</c:v>
                </c:pt>
                <c:pt idx="6195">
                  <c:v>2.09</c:v>
                </c:pt>
                <c:pt idx="6196">
                  <c:v>2.09</c:v>
                </c:pt>
                <c:pt idx="6197">
                  <c:v>2.09</c:v>
                </c:pt>
                <c:pt idx="6198">
                  <c:v>2.09</c:v>
                </c:pt>
                <c:pt idx="6199">
                  <c:v>2.09</c:v>
                </c:pt>
                <c:pt idx="6200">
                  <c:v>2.09</c:v>
                </c:pt>
                <c:pt idx="6201">
                  <c:v>2.09</c:v>
                </c:pt>
                <c:pt idx="6202">
                  <c:v>2.09</c:v>
                </c:pt>
                <c:pt idx="6203">
                  <c:v>2.09</c:v>
                </c:pt>
                <c:pt idx="6204">
                  <c:v>2.09</c:v>
                </c:pt>
                <c:pt idx="6205">
                  <c:v>2.09</c:v>
                </c:pt>
                <c:pt idx="6206">
                  <c:v>2.09</c:v>
                </c:pt>
                <c:pt idx="6207">
                  <c:v>2.09</c:v>
                </c:pt>
                <c:pt idx="6208">
                  <c:v>2.09</c:v>
                </c:pt>
                <c:pt idx="6209">
                  <c:v>2.09</c:v>
                </c:pt>
                <c:pt idx="6210">
                  <c:v>2.09</c:v>
                </c:pt>
                <c:pt idx="6211">
                  <c:v>2.09</c:v>
                </c:pt>
                <c:pt idx="6212">
                  <c:v>2.09</c:v>
                </c:pt>
                <c:pt idx="6213">
                  <c:v>2.09</c:v>
                </c:pt>
                <c:pt idx="6214">
                  <c:v>2.09</c:v>
                </c:pt>
                <c:pt idx="6215">
                  <c:v>2.09</c:v>
                </c:pt>
                <c:pt idx="6216">
                  <c:v>2.09</c:v>
                </c:pt>
                <c:pt idx="6217">
                  <c:v>2.09</c:v>
                </c:pt>
                <c:pt idx="6218">
                  <c:v>2.09</c:v>
                </c:pt>
                <c:pt idx="6219">
                  <c:v>2.09</c:v>
                </c:pt>
                <c:pt idx="6220">
                  <c:v>2.09</c:v>
                </c:pt>
                <c:pt idx="6221">
                  <c:v>2.09</c:v>
                </c:pt>
                <c:pt idx="6222">
                  <c:v>2.09</c:v>
                </c:pt>
                <c:pt idx="6223">
                  <c:v>2.09</c:v>
                </c:pt>
                <c:pt idx="6224">
                  <c:v>2.09</c:v>
                </c:pt>
                <c:pt idx="6225">
                  <c:v>2.09</c:v>
                </c:pt>
                <c:pt idx="6226">
                  <c:v>2.09</c:v>
                </c:pt>
                <c:pt idx="6227">
                  <c:v>2.09</c:v>
                </c:pt>
                <c:pt idx="6228">
                  <c:v>2.09</c:v>
                </c:pt>
                <c:pt idx="6229">
                  <c:v>2.09</c:v>
                </c:pt>
                <c:pt idx="6230">
                  <c:v>2.09</c:v>
                </c:pt>
                <c:pt idx="6231">
                  <c:v>2.09</c:v>
                </c:pt>
                <c:pt idx="6232">
                  <c:v>2.09</c:v>
                </c:pt>
                <c:pt idx="6233">
                  <c:v>2.09</c:v>
                </c:pt>
                <c:pt idx="6234">
                  <c:v>2.09</c:v>
                </c:pt>
                <c:pt idx="6235">
                  <c:v>2.09</c:v>
                </c:pt>
                <c:pt idx="6236">
                  <c:v>2.09</c:v>
                </c:pt>
                <c:pt idx="6237">
                  <c:v>2.09</c:v>
                </c:pt>
                <c:pt idx="6240">
                  <c:v>2.5</c:v>
                </c:pt>
                <c:pt idx="6241">
                  <c:v>2.5</c:v>
                </c:pt>
                <c:pt idx="6242">
                  <c:v>2.5</c:v>
                </c:pt>
                <c:pt idx="6243">
                  <c:v>2.5</c:v>
                </c:pt>
                <c:pt idx="6244">
                  <c:v>2.5</c:v>
                </c:pt>
                <c:pt idx="6245">
                  <c:v>2.5</c:v>
                </c:pt>
                <c:pt idx="6246">
                  <c:v>2.6</c:v>
                </c:pt>
                <c:pt idx="6247">
                  <c:v>2.6</c:v>
                </c:pt>
                <c:pt idx="6248">
                  <c:v>2.6</c:v>
                </c:pt>
                <c:pt idx="6249">
                  <c:v>2.6</c:v>
                </c:pt>
                <c:pt idx="6250">
                  <c:v>2.6</c:v>
                </c:pt>
                <c:pt idx="6251">
                  <c:v>2.5</c:v>
                </c:pt>
                <c:pt idx="6252">
                  <c:v>2.5</c:v>
                </c:pt>
                <c:pt idx="6253">
                  <c:v>2.5</c:v>
                </c:pt>
                <c:pt idx="6254">
                  <c:v>2.6</c:v>
                </c:pt>
                <c:pt idx="6255">
                  <c:v>2.6</c:v>
                </c:pt>
                <c:pt idx="6256">
                  <c:v>2.6</c:v>
                </c:pt>
                <c:pt idx="6257">
                  <c:v>2.6</c:v>
                </c:pt>
                <c:pt idx="6258">
                  <c:v>2.6</c:v>
                </c:pt>
                <c:pt idx="6259">
                  <c:v>2.6</c:v>
                </c:pt>
                <c:pt idx="6260">
                  <c:v>2.6</c:v>
                </c:pt>
                <c:pt idx="6261">
                  <c:v>2.6</c:v>
                </c:pt>
                <c:pt idx="6262">
                  <c:v>2.6</c:v>
                </c:pt>
                <c:pt idx="6263">
                  <c:v>2.6</c:v>
                </c:pt>
                <c:pt idx="6264">
                  <c:v>2.6</c:v>
                </c:pt>
                <c:pt idx="6265">
                  <c:v>2.5</c:v>
                </c:pt>
                <c:pt idx="6266">
                  <c:v>2.5</c:v>
                </c:pt>
                <c:pt idx="6267">
                  <c:v>2.5</c:v>
                </c:pt>
                <c:pt idx="6268">
                  <c:v>2.5</c:v>
                </c:pt>
                <c:pt idx="6269">
                  <c:v>2.6</c:v>
                </c:pt>
                <c:pt idx="6270">
                  <c:v>2.6</c:v>
                </c:pt>
                <c:pt idx="6271">
                  <c:v>2.6</c:v>
                </c:pt>
                <c:pt idx="6272">
                  <c:v>2.6</c:v>
                </c:pt>
                <c:pt idx="6273">
                  <c:v>2.6</c:v>
                </c:pt>
                <c:pt idx="6274">
                  <c:v>2.6</c:v>
                </c:pt>
                <c:pt idx="6275">
                  <c:v>2.6</c:v>
                </c:pt>
                <c:pt idx="6276">
                  <c:v>2.6</c:v>
                </c:pt>
                <c:pt idx="6277">
                  <c:v>2.6</c:v>
                </c:pt>
                <c:pt idx="6278">
                  <c:v>2.55</c:v>
                </c:pt>
                <c:pt idx="6279">
                  <c:v>2.55</c:v>
                </c:pt>
                <c:pt idx="6280">
                  <c:v>2.55</c:v>
                </c:pt>
                <c:pt idx="6281">
                  <c:v>2.6</c:v>
                </c:pt>
                <c:pt idx="6282">
                  <c:v>2.6</c:v>
                </c:pt>
                <c:pt idx="6283">
                  <c:v>2.6</c:v>
                </c:pt>
                <c:pt idx="6285">
                  <c:v>2.5</c:v>
                </c:pt>
                <c:pt idx="6286">
                  <c:v>2.5</c:v>
                </c:pt>
                <c:pt idx="6287">
                  <c:v>2.5</c:v>
                </c:pt>
                <c:pt idx="6288">
                  <c:v>2.5</c:v>
                </c:pt>
                <c:pt idx="6289">
                  <c:v>2.5</c:v>
                </c:pt>
                <c:pt idx="6290">
                  <c:v>2.5</c:v>
                </c:pt>
                <c:pt idx="6291">
                  <c:v>2.5</c:v>
                </c:pt>
                <c:pt idx="6292">
                  <c:v>2.5</c:v>
                </c:pt>
                <c:pt idx="6293">
                  <c:v>2.5</c:v>
                </c:pt>
                <c:pt idx="6294">
                  <c:v>2.5</c:v>
                </c:pt>
                <c:pt idx="6295">
                  <c:v>2.5</c:v>
                </c:pt>
                <c:pt idx="6296">
                  <c:v>2.5</c:v>
                </c:pt>
                <c:pt idx="6297">
                  <c:v>2.5</c:v>
                </c:pt>
                <c:pt idx="6298">
                  <c:v>2.5</c:v>
                </c:pt>
                <c:pt idx="6299">
                  <c:v>2.5</c:v>
                </c:pt>
                <c:pt idx="6300">
                  <c:v>2.5</c:v>
                </c:pt>
                <c:pt idx="6301">
                  <c:v>2.5</c:v>
                </c:pt>
                <c:pt idx="6302">
                  <c:v>2.5</c:v>
                </c:pt>
                <c:pt idx="6303">
                  <c:v>2.5</c:v>
                </c:pt>
                <c:pt idx="6304">
                  <c:v>2.5</c:v>
                </c:pt>
                <c:pt idx="6305">
                  <c:v>2.5</c:v>
                </c:pt>
                <c:pt idx="6306">
                  <c:v>2.5</c:v>
                </c:pt>
                <c:pt idx="6307">
                  <c:v>2.5</c:v>
                </c:pt>
                <c:pt idx="6308">
                  <c:v>2.5</c:v>
                </c:pt>
                <c:pt idx="6309">
                  <c:v>2.5</c:v>
                </c:pt>
                <c:pt idx="6310">
                  <c:v>2.5</c:v>
                </c:pt>
                <c:pt idx="6311">
                  <c:v>2.5</c:v>
                </c:pt>
                <c:pt idx="6312">
                  <c:v>2.5</c:v>
                </c:pt>
                <c:pt idx="6313">
                  <c:v>2.5</c:v>
                </c:pt>
                <c:pt idx="6314">
                  <c:v>2.5</c:v>
                </c:pt>
                <c:pt idx="6315">
                  <c:v>2.5</c:v>
                </c:pt>
                <c:pt idx="6316">
                  <c:v>2.5</c:v>
                </c:pt>
                <c:pt idx="6317">
                  <c:v>2.5</c:v>
                </c:pt>
                <c:pt idx="6318">
                  <c:v>2.5</c:v>
                </c:pt>
                <c:pt idx="6319">
                  <c:v>2.5</c:v>
                </c:pt>
                <c:pt idx="6320">
                  <c:v>2.5</c:v>
                </c:pt>
                <c:pt idx="6321">
                  <c:v>2.5</c:v>
                </c:pt>
                <c:pt idx="6322">
                  <c:v>2.5</c:v>
                </c:pt>
                <c:pt idx="6323">
                  <c:v>2.5</c:v>
                </c:pt>
                <c:pt idx="6324">
                  <c:v>2.5</c:v>
                </c:pt>
                <c:pt idx="6325">
                  <c:v>2.5</c:v>
                </c:pt>
                <c:pt idx="6326">
                  <c:v>2.5</c:v>
                </c:pt>
                <c:pt idx="6327">
                  <c:v>2.5</c:v>
                </c:pt>
                <c:pt idx="6328">
                  <c:v>2.5</c:v>
                </c:pt>
                <c:pt idx="6329">
                  <c:v>2.5</c:v>
                </c:pt>
                <c:pt idx="6330">
                  <c:v>2.5</c:v>
                </c:pt>
                <c:pt idx="6331">
                  <c:v>2.5</c:v>
                </c:pt>
                <c:pt idx="6332">
                  <c:v>2.5</c:v>
                </c:pt>
                <c:pt idx="6333">
                  <c:v>2.5</c:v>
                </c:pt>
                <c:pt idx="6334">
                  <c:v>2.5</c:v>
                </c:pt>
                <c:pt idx="6335">
                  <c:v>2.5</c:v>
                </c:pt>
                <c:pt idx="6336">
                  <c:v>2.5</c:v>
                </c:pt>
                <c:pt idx="6337">
                  <c:v>2.5</c:v>
                </c:pt>
                <c:pt idx="6338">
                  <c:v>2.5</c:v>
                </c:pt>
                <c:pt idx="6339">
                  <c:v>2.5</c:v>
                </c:pt>
                <c:pt idx="6340">
                  <c:v>2.5</c:v>
                </c:pt>
                <c:pt idx="6341">
                  <c:v>2.5</c:v>
                </c:pt>
                <c:pt idx="6342">
                  <c:v>2.5</c:v>
                </c:pt>
                <c:pt idx="6343">
                  <c:v>2.5</c:v>
                </c:pt>
                <c:pt idx="6344">
                  <c:v>2.5</c:v>
                </c:pt>
                <c:pt idx="6345">
                  <c:v>2.5</c:v>
                </c:pt>
                <c:pt idx="6346">
                  <c:v>2.5</c:v>
                </c:pt>
                <c:pt idx="6347">
                  <c:v>2.5</c:v>
                </c:pt>
                <c:pt idx="6348">
                  <c:v>2.5</c:v>
                </c:pt>
                <c:pt idx="6349">
                  <c:v>2.5</c:v>
                </c:pt>
                <c:pt idx="6350">
                  <c:v>2.5</c:v>
                </c:pt>
                <c:pt idx="6351">
                  <c:v>2.5</c:v>
                </c:pt>
                <c:pt idx="6352">
                  <c:v>2.5</c:v>
                </c:pt>
                <c:pt idx="6353">
                  <c:v>2.5</c:v>
                </c:pt>
                <c:pt idx="6354">
                  <c:v>2.5</c:v>
                </c:pt>
                <c:pt idx="6355">
                  <c:v>2.5</c:v>
                </c:pt>
                <c:pt idx="6356">
                  <c:v>2.5</c:v>
                </c:pt>
                <c:pt idx="6357">
                  <c:v>2.5</c:v>
                </c:pt>
                <c:pt idx="6358">
                  <c:v>2.5</c:v>
                </c:pt>
                <c:pt idx="6359">
                  <c:v>2.5</c:v>
                </c:pt>
                <c:pt idx="6360">
                  <c:v>2.5</c:v>
                </c:pt>
                <c:pt idx="6361">
                  <c:v>2.5</c:v>
                </c:pt>
                <c:pt idx="6362">
                  <c:v>2.5</c:v>
                </c:pt>
                <c:pt idx="6363">
                  <c:v>2.5</c:v>
                </c:pt>
                <c:pt idx="6364">
                  <c:v>2.5</c:v>
                </c:pt>
                <c:pt idx="6365">
                  <c:v>2.5</c:v>
                </c:pt>
                <c:pt idx="6366">
                  <c:v>2.5</c:v>
                </c:pt>
                <c:pt idx="6367">
                  <c:v>2.5</c:v>
                </c:pt>
                <c:pt idx="6368">
                  <c:v>2.5</c:v>
                </c:pt>
                <c:pt idx="6369">
                  <c:v>2.5</c:v>
                </c:pt>
                <c:pt idx="6370">
                  <c:v>2.5</c:v>
                </c:pt>
                <c:pt idx="6371">
                  <c:v>2.5</c:v>
                </c:pt>
                <c:pt idx="6372">
                  <c:v>2.5</c:v>
                </c:pt>
                <c:pt idx="6373">
                  <c:v>2.5</c:v>
                </c:pt>
                <c:pt idx="6374">
                  <c:v>2.5</c:v>
                </c:pt>
                <c:pt idx="6375">
                  <c:v>2.5</c:v>
                </c:pt>
                <c:pt idx="6376">
                  <c:v>2.5</c:v>
                </c:pt>
                <c:pt idx="6377">
                  <c:v>2.5</c:v>
                </c:pt>
                <c:pt idx="6378">
                  <c:v>2.5</c:v>
                </c:pt>
                <c:pt idx="6379">
                  <c:v>2.5</c:v>
                </c:pt>
                <c:pt idx="6380">
                  <c:v>2.5</c:v>
                </c:pt>
                <c:pt idx="6381">
                  <c:v>2.5</c:v>
                </c:pt>
                <c:pt idx="6382">
                  <c:v>2.5</c:v>
                </c:pt>
                <c:pt idx="6383">
                  <c:v>2.5</c:v>
                </c:pt>
                <c:pt idx="6384">
                  <c:v>2.5</c:v>
                </c:pt>
                <c:pt idx="6385">
                  <c:v>2.5</c:v>
                </c:pt>
                <c:pt idx="6386">
                  <c:v>2.5</c:v>
                </c:pt>
                <c:pt idx="6387">
                  <c:v>2.5</c:v>
                </c:pt>
                <c:pt idx="6388">
                  <c:v>2.5</c:v>
                </c:pt>
                <c:pt idx="6389">
                  <c:v>2.5</c:v>
                </c:pt>
                <c:pt idx="6390">
                  <c:v>2.5</c:v>
                </c:pt>
                <c:pt idx="6391">
                  <c:v>2.5</c:v>
                </c:pt>
                <c:pt idx="6392">
                  <c:v>2.5</c:v>
                </c:pt>
                <c:pt idx="6393">
                  <c:v>2.5</c:v>
                </c:pt>
                <c:pt idx="6394">
                  <c:v>2.5</c:v>
                </c:pt>
                <c:pt idx="6395">
                  <c:v>2.5</c:v>
                </c:pt>
                <c:pt idx="6396">
                  <c:v>2.5</c:v>
                </c:pt>
                <c:pt idx="6397">
                  <c:v>2.5</c:v>
                </c:pt>
                <c:pt idx="6398">
                  <c:v>2.5</c:v>
                </c:pt>
                <c:pt idx="6399">
                  <c:v>2.5</c:v>
                </c:pt>
                <c:pt idx="6400">
                  <c:v>2.5</c:v>
                </c:pt>
                <c:pt idx="6401">
                  <c:v>2.5</c:v>
                </c:pt>
                <c:pt idx="6402">
                  <c:v>2.5</c:v>
                </c:pt>
                <c:pt idx="6403">
                  <c:v>2.5</c:v>
                </c:pt>
                <c:pt idx="6404">
                  <c:v>2.5</c:v>
                </c:pt>
                <c:pt idx="6405">
                  <c:v>2.5</c:v>
                </c:pt>
                <c:pt idx="6406">
                  <c:v>2.5</c:v>
                </c:pt>
                <c:pt idx="6407">
                  <c:v>2.5</c:v>
                </c:pt>
                <c:pt idx="6408">
                  <c:v>2.5</c:v>
                </c:pt>
                <c:pt idx="6409">
                  <c:v>2.5</c:v>
                </c:pt>
                <c:pt idx="6410">
                  <c:v>2.5</c:v>
                </c:pt>
                <c:pt idx="6411">
                  <c:v>2.5</c:v>
                </c:pt>
                <c:pt idx="6412">
                  <c:v>2.5</c:v>
                </c:pt>
                <c:pt idx="6413">
                  <c:v>2.5</c:v>
                </c:pt>
                <c:pt idx="6414">
                  <c:v>2.5</c:v>
                </c:pt>
                <c:pt idx="6415">
                  <c:v>2.5</c:v>
                </c:pt>
                <c:pt idx="6416">
                  <c:v>2.5</c:v>
                </c:pt>
                <c:pt idx="6417">
                  <c:v>2.5</c:v>
                </c:pt>
                <c:pt idx="6418">
                  <c:v>2.5</c:v>
                </c:pt>
                <c:pt idx="6419">
                  <c:v>2.5</c:v>
                </c:pt>
                <c:pt idx="6420">
                  <c:v>2.5</c:v>
                </c:pt>
                <c:pt idx="6421">
                  <c:v>2.5</c:v>
                </c:pt>
                <c:pt idx="6422">
                  <c:v>2.5</c:v>
                </c:pt>
                <c:pt idx="6423">
                  <c:v>2.5</c:v>
                </c:pt>
                <c:pt idx="6424">
                  <c:v>2.5</c:v>
                </c:pt>
                <c:pt idx="6425">
                  <c:v>2.5</c:v>
                </c:pt>
                <c:pt idx="6426">
                  <c:v>2.5</c:v>
                </c:pt>
                <c:pt idx="6427">
                  <c:v>2.5</c:v>
                </c:pt>
                <c:pt idx="6428">
                  <c:v>2.5</c:v>
                </c:pt>
                <c:pt idx="6429">
                  <c:v>2.5</c:v>
                </c:pt>
                <c:pt idx="6430">
                  <c:v>2.5</c:v>
                </c:pt>
                <c:pt idx="6431">
                  <c:v>2.5</c:v>
                </c:pt>
                <c:pt idx="6432">
                  <c:v>2.5</c:v>
                </c:pt>
                <c:pt idx="6433">
                  <c:v>2.5</c:v>
                </c:pt>
                <c:pt idx="6434">
                  <c:v>2.5</c:v>
                </c:pt>
                <c:pt idx="6435">
                  <c:v>2.5</c:v>
                </c:pt>
                <c:pt idx="6436">
                  <c:v>2.5</c:v>
                </c:pt>
                <c:pt idx="6437">
                  <c:v>2.5</c:v>
                </c:pt>
                <c:pt idx="6438">
                  <c:v>2.5</c:v>
                </c:pt>
                <c:pt idx="6439">
                  <c:v>2.5</c:v>
                </c:pt>
                <c:pt idx="6440">
                  <c:v>2.5</c:v>
                </c:pt>
                <c:pt idx="6441">
                  <c:v>2.5</c:v>
                </c:pt>
                <c:pt idx="6442">
                  <c:v>2.5</c:v>
                </c:pt>
                <c:pt idx="6443">
                  <c:v>2.5</c:v>
                </c:pt>
                <c:pt idx="6444">
                  <c:v>2.5</c:v>
                </c:pt>
                <c:pt idx="6445">
                  <c:v>2.5</c:v>
                </c:pt>
                <c:pt idx="6446">
                  <c:v>2.5</c:v>
                </c:pt>
                <c:pt idx="6447">
                  <c:v>2.5</c:v>
                </c:pt>
                <c:pt idx="6448">
                  <c:v>2.5</c:v>
                </c:pt>
                <c:pt idx="6449">
                  <c:v>2.5</c:v>
                </c:pt>
                <c:pt idx="6450">
                  <c:v>2.5</c:v>
                </c:pt>
                <c:pt idx="6451">
                  <c:v>2.5</c:v>
                </c:pt>
                <c:pt idx="6452">
                  <c:v>2.5</c:v>
                </c:pt>
                <c:pt idx="6453">
                  <c:v>2.5</c:v>
                </c:pt>
                <c:pt idx="6454">
                  <c:v>2.5</c:v>
                </c:pt>
                <c:pt idx="6455">
                  <c:v>2.5</c:v>
                </c:pt>
                <c:pt idx="6456">
                  <c:v>2.5</c:v>
                </c:pt>
                <c:pt idx="6457">
                  <c:v>2.5</c:v>
                </c:pt>
                <c:pt idx="6458">
                  <c:v>2.5</c:v>
                </c:pt>
                <c:pt idx="6459">
                  <c:v>2.5</c:v>
                </c:pt>
                <c:pt idx="6460">
                  <c:v>2.5</c:v>
                </c:pt>
                <c:pt idx="6461">
                  <c:v>2.5</c:v>
                </c:pt>
                <c:pt idx="6462">
                  <c:v>2.5</c:v>
                </c:pt>
                <c:pt idx="6463">
                  <c:v>2.5</c:v>
                </c:pt>
                <c:pt idx="6464">
                  <c:v>2.5</c:v>
                </c:pt>
                <c:pt idx="6465">
                  <c:v>2.5</c:v>
                </c:pt>
                <c:pt idx="6466">
                  <c:v>2.5</c:v>
                </c:pt>
                <c:pt idx="6467">
                  <c:v>2.5</c:v>
                </c:pt>
                <c:pt idx="6468">
                  <c:v>2.5</c:v>
                </c:pt>
                <c:pt idx="6469">
                  <c:v>2.5</c:v>
                </c:pt>
                <c:pt idx="6470">
                  <c:v>2.5</c:v>
                </c:pt>
                <c:pt idx="6471">
                  <c:v>2.5</c:v>
                </c:pt>
                <c:pt idx="6472">
                  <c:v>2.5</c:v>
                </c:pt>
                <c:pt idx="6473">
                  <c:v>2.5</c:v>
                </c:pt>
                <c:pt idx="6474">
                  <c:v>2.5</c:v>
                </c:pt>
                <c:pt idx="6475">
                  <c:v>2.5</c:v>
                </c:pt>
                <c:pt idx="6476">
                  <c:v>2.5</c:v>
                </c:pt>
                <c:pt idx="6477">
                  <c:v>2.5</c:v>
                </c:pt>
                <c:pt idx="6478">
                  <c:v>2.5</c:v>
                </c:pt>
                <c:pt idx="6479">
                  <c:v>2.5</c:v>
                </c:pt>
                <c:pt idx="6480">
                  <c:v>2.5</c:v>
                </c:pt>
                <c:pt idx="6481">
                  <c:v>2.5</c:v>
                </c:pt>
                <c:pt idx="6482">
                  <c:v>2.5</c:v>
                </c:pt>
                <c:pt idx="6483">
                  <c:v>2.5</c:v>
                </c:pt>
                <c:pt idx="6484">
                  <c:v>2.5</c:v>
                </c:pt>
                <c:pt idx="6485">
                  <c:v>2.5</c:v>
                </c:pt>
                <c:pt idx="6486">
                  <c:v>2.5</c:v>
                </c:pt>
                <c:pt idx="6487">
                  <c:v>2.5</c:v>
                </c:pt>
                <c:pt idx="6488">
                  <c:v>2.5</c:v>
                </c:pt>
                <c:pt idx="6489">
                  <c:v>2.5</c:v>
                </c:pt>
                <c:pt idx="6490">
                  <c:v>2.5</c:v>
                </c:pt>
                <c:pt idx="6491">
                  <c:v>2.5</c:v>
                </c:pt>
                <c:pt idx="6492">
                  <c:v>2.5</c:v>
                </c:pt>
                <c:pt idx="6493">
                  <c:v>2.5</c:v>
                </c:pt>
                <c:pt idx="6496">
                  <c:v>2.28</c:v>
                </c:pt>
                <c:pt idx="6497">
                  <c:v>2.28</c:v>
                </c:pt>
                <c:pt idx="6498">
                  <c:v>2.28</c:v>
                </c:pt>
                <c:pt idx="6499">
                  <c:v>2.28</c:v>
                </c:pt>
                <c:pt idx="6500">
                  <c:v>2.28</c:v>
                </c:pt>
                <c:pt idx="6501">
                  <c:v>2.28</c:v>
                </c:pt>
                <c:pt idx="6502">
                  <c:v>2.28</c:v>
                </c:pt>
                <c:pt idx="6503">
                  <c:v>2.28</c:v>
                </c:pt>
                <c:pt idx="6504">
                  <c:v>2.245</c:v>
                </c:pt>
                <c:pt idx="6505">
                  <c:v>2.245</c:v>
                </c:pt>
                <c:pt idx="6506">
                  <c:v>2.245</c:v>
                </c:pt>
                <c:pt idx="6507">
                  <c:v>2.245</c:v>
                </c:pt>
                <c:pt idx="6508">
                  <c:v>2.245</c:v>
                </c:pt>
                <c:pt idx="6509">
                  <c:v>2.245</c:v>
                </c:pt>
                <c:pt idx="6510">
                  <c:v>2.14</c:v>
                </c:pt>
                <c:pt idx="6511">
                  <c:v>2.14</c:v>
                </c:pt>
                <c:pt idx="6512">
                  <c:v>2.14</c:v>
                </c:pt>
                <c:pt idx="6513">
                  <c:v>2.14</c:v>
                </c:pt>
                <c:pt idx="6514">
                  <c:v>2.14</c:v>
                </c:pt>
                <c:pt idx="6515">
                  <c:v>2.14</c:v>
                </c:pt>
                <c:pt idx="6516">
                  <c:v>2.14</c:v>
                </c:pt>
                <c:pt idx="6517">
                  <c:v>2.14</c:v>
                </c:pt>
                <c:pt idx="6518">
                  <c:v>2.15</c:v>
                </c:pt>
                <c:pt idx="6519">
                  <c:v>2.15</c:v>
                </c:pt>
                <c:pt idx="6520">
                  <c:v>2.15</c:v>
                </c:pt>
                <c:pt idx="6521">
                  <c:v>2.15</c:v>
                </c:pt>
                <c:pt idx="6522">
                  <c:v>2.15</c:v>
                </c:pt>
                <c:pt idx="6523">
                  <c:v>2.15</c:v>
                </c:pt>
                <c:pt idx="6524">
                  <c:v>2.15</c:v>
                </c:pt>
                <c:pt idx="6525">
                  <c:v>2.1</c:v>
                </c:pt>
                <c:pt idx="6526">
                  <c:v>2.1</c:v>
                </c:pt>
                <c:pt idx="6527">
                  <c:v>2.1</c:v>
                </c:pt>
                <c:pt idx="6528">
                  <c:v>2.1</c:v>
                </c:pt>
                <c:pt idx="6529">
                  <c:v>2.1</c:v>
                </c:pt>
                <c:pt idx="6530">
                  <c:v>2.1</c:v>
                </c:pt>
                <c:pt idx="6531">
                  <c:v>2.1</c:v>
                </c:pt>
                <c:pt idx="6532">
                  <c:v>2.1</c:v>
                </c:pt>
                <c:pt idx="6533">
                  <c:v>2.1</c:v>
                </c:pt>
                <c:pt idx="6534">
                  <c:v>2.1</c:v>
                </c:pt>
                <c:pt idx="6535">
                  <c:v>2.1</c:v>
                </c:pt>
                <c:pt idx="6536">
                  <c:v>2.1</c:v>
                </c:pt>
                <c:pt idx="6537">
                  <c:v>2.1</c:v>
                </c:pt>
                <c:pt idx="6538">
                  <c:v>2.1</c:v>
                </c:pt>
                <c:pt idx="6539">
                  <c:v>2.1</c:v>
                </c:pt>
                <c:pt idx="6540">
                  <c:v>2.1</c:v>
                </c:pt>
                <c:pt idx="6541">
                  <c:v>2.1</c:v>
                </c:pt>
                <c:pt idx="6542">
                  <c:v>2.1</c:v>
                </c:pt>
                <c:pt idx="6543">
                  <c:v>2.1</c:v>
                </c:pt>
                <c:pt idx="6544">
                  <c:v>2.1</c:v>
                </c:pt>
                <c:pt idx="6545">
                  <c:v>2.1</c:v>
                </c:pt>
                <c:pt idx="6546">
                  <c:v>2.1</c:v>
                </c:pt>
                <c:pt idx="6547">
                  <c:v>2.1</c:v>
                </c:pt>
                <c:pt idx="6548">
                  <c:v>2.1</c:v>
                </c:pt>
                <c:pt idx="6549">
                  <c:v>2.1</c:v>
                </c:pt>
                <c:pt idx="6550">
                  <c:v>2.1</c:v>
                </c:pt>
                <c:pt idx="6551">
                  <c:v>2.1</c:v>
                </c:pt>
                <c:pt idx="6552">
                  <c:v>2.1</c:v>
                </c:pt>
                <c:pt idx="6553">
                  <c:v>2.1</c:v>
                </c:pt>
                <c:pt idx="6554">
                  <c:v>2.1</c:v>
                </c:pt>
                <c:pt idx="6555">
                  <c:v>2.1</c:v>
                </c:pt>
                <c:pt idx="6556">
                  <c:v>2.1</c:v>
                </c:pt>
                <c:pt idx="6557">
                  <c:v>2.1</c:v>
                </c:pt>
                <c:pt idx="6558">
                  <c:v>2.1</c:v>
                </c:pt>
                <c:pt idx="6559">
                  <c:v>2.1</c:v>
                </c:pt>
                <c:pt idx="6560">
                  <c:v>2.1</c:v>
                </c:pt>
                <c:pt idx="6561">
                  <c:v>2.1</c:v>
                </c:pt>
                <c:pt idx="6562">
                  <c:v>2.1</c:v>
                </c:pt>
                <c:pt idx="6563">
                  <c:v>2.1</c:v>
                </c:pt>
                <c:pt idx="6564">
                  <c:v>2.1</c:v>
                </c:pt>
                <c:pt idx="6565">
                  <c:v>2.1</c:v>
                </c:pt>
                <c:pt idx="6566">
                  <c:v>2.1</c:v>
                </c:pt>
                <c:pt idx="6567">
                  <c:v>2.1</c:v>
                </c:pt>
                <c:pt idx="6568">
                  <c:v>2.1</c:v>
                </c:pt>
                <c:pt idx="6569">
                  <c:v>2.1</c:v>
                </c:pt>
                <c:pt idx="6570">
                  <c:v>2.1</c:v>
                </c:pt>
                <c:pt idx="6571">
                  <c:v>2.1</c:v>
                </c:pt>
                <c:pt idx="6572">
                  <c:v>2.1</c:v>
                </c:pt>
                <c:pt idx="6573">
                  <c:v>2.1</c:v>
                </c:pt>
                <c:pt idx="6574">
                  <c:v>2.1</c:v>
                </c:pt>
                <c:pt idx="6575">
                  <c:v>2.1</c:v>
                </c:pt>
                <c:pt idx="6576">
                  <c:v>2.1</c:v>
                </c:pt>
                <c:pt idx="6577">
                  <c:v>2.1</c:v>
                </c:pt>
                <c:pt idx="6578">
                  <c:v>2.1</c:v>
                </c:pt>
                <c:pt idx="6579">
                  <c:v>2.1</c:v>
                </c:pt>
                <c:pt idx="6580">
                  <c:v>2.1</c:v>
                </c:pt>
                <c:pt idx="6581">
                  <c:v>2.1</c:v>
                </c:pt>
                <c:pt idx="6582">
                  <c:v>2.1</c:v>
                </c:pt>
                <c:pt idx="6583">
                  <c:v>2.1</c:v>
                </c:pt>
                <c:pt idx="6584">
                  <c:v>2.1</c:v>
                </c:pt>
                <c:pt idx="6585">
                  <c:v>2.1</c:v>
                </c:pt>
                <c:pt idx="6586">
                  <c:v>2.1</c:v>
                </c:pt>
                <c:pt idx="6587">
                  <c:v>2.1</c:v>
                </c:pt>
                <c:pt idx="6588">
                  <c:v>2.1</c:v>
                </c:pt>
                <c:pt idx="6589">
                  <c:v>2.1</c:v>
                </c:pt>
                <c:pt idx="6590">
                  <c:v>2.1</c:v>
                </c:pt>
                <c:pt idx="6591">
                  <c:v>2.1</c:v>
                </c:pt>
                <c:pt idx="6592">
                  <c:v>2.05</c:v>
                </c:pt>
                <c:pt idx="6593">
                  <c:v>2.05</c:v>
                </c:pt>
                <c:pt idx="6594">
                  <c:v>2.05</c:v>
                </c:pt>
                <c:pt idx="6595">
                  <c:v>2.05</c:v>
                </c:pt>
                <c:pt idx="6596">
                  <c:v>2.05</c:v>
                </c:pt>
                <c:pt idx="6597">
                  <c:v>2.05</c:v>
                </c:pt>
                <c:pt idx="6598">
                  <c:v>2.05</c:v>
                </c:pt>
                <c:pt idx="6599">
                  <c:v>2.05</c:v>
                </c:pt>
                <c:pt idx="6600">
                  <c:v>2.05</c:v>
                </c:pt>
                <c:pt idx="6601">
                  <c:v>2.05</c:v>
                </c:pt>
                <c:pt idx="6602">
                  <c:v>2.05</c:v>
                </c:pt>
                <c:pt idx="6603">
                  <c:v>2.05</c:v>
                </c:pt>
                <c:pt idx="6604">
                  <c:v>2.05</c:v>
                </c:pt>
                <c:pt idx="6606">
                  <c:v>2.09</c:v>
                </c:pt>
                <c:pt idx="6607">
                  <c:v>2.09</c:v>
                </c:pt>
                <c:pt idx="6608">
                  <c:v>2.09</c:v>
                </c:pt>
                <c:pt idx="6609">
                  <c:v>2.09</c:v>
                </c:pt>
                <c:pt idx="6610">
                  <c:v>2.09</c:v>
                </c:pt>
                <c:pt idx="6611">
                  <c:v>2.09</c:v>
                </c:pt>
                <c:pt idx="6612">
                  <c:v>2.09</c:v>
                </c:pt>
                <c:pt idx="6613">
                  <c:v>2.09</c:v>
                </c:pt>
                <c:pt idx="6614">
                  <c:v>2.09</c:v>
                </c:pt>
                <c:pt idx="6615">
                  <c:v>2.09</c:v>
                </c:pt>
                <c:pt idx="6616">
                  <c:v>2.09</c:v>
                </c:pt>
                <c:pt idx="6617">
                  <c:v>2.09</c:v>
                </c:pt>
                <c:pt idx="6618">
                  <c:v>2.09</c:v>
                </c:pt>
                <c:pt idx="6619">
                  <c:v>2.09</c:v>
                </c:pt>
                <c:pt idx="6620">
                  <c:v>2.09</c:v>
                </c:pt>
                <c:pt idx="6621">
                  <c:v>2.09</c:v>
                </c:pt>
                <c:pt idx="6622">
                  <c:v>2.09</c:v>
                </c:pt>
                <c:pt idx="6625">
                  <c:v>3.312</c:v>
                </c:pt>
                <c:pt idx="6626">
                  <c:v>3.312</c:v>
                </c:pt>
                <c:pt idx="6627">
                  <c:v>3.506</c:v>
                </c:pt>
                <c:pt idx="6628">
                  <c:v>3.506</c:v>
                </c:pt>
                <c:pt idx="6629">
                  <c:v>3.533</c:v>
                </c:pt>
                <c:pt idx="6630">
                  <c:v>3.533</c:v>
                </c:pt>
                <c:pt idx="6631">
                  <c:v>3.533</c:v>
                </c:pt>
                <c:pt idx="6632">
                  <c:v>3.533</c:v>
                </c:pt>
                <c:pt idx="6633">
                  <c:v>3.533</c:v>
                </c:pt>
                <c:pt idx="6634">
                  <c:v>3.493</c:v>
                </c:pt>
                <c:pt idx="6635">
                  <c:v>3.493</c:v>
                </c:pt>
                <c:pt idx="6636">
                  <c:v>3.509</c:v>
                </c:pt>
                <c:pt idx="6637">
                  <c:v>3.509</c:v>
                </c:pt>
                <c:pt idx="6638">
                  <c:v>3.509</c:v>
                </c:pt>
                <c:pt idx="6639">
                  <c:v>3.509</c:v>
                </c:pt>
                <c:pt idx="6640">
                  <c:v>3.509</c:v>
                </c:pt>
                <c:pt idx="6641">
                  <c:v>3.5</c:v>
                </c:pt>
                <c:pt idx="6642">
                  <c:v>3.5</c:v>
                </c:pt>
                <c:pt idx="6643">
                  <c:v>3.5</c:v>
                </c:pt>
                <c:pt idx="6644">
                  <c:v>3.5</c:v>
                </c:pt>
                <c:pt idx="6645">
                  <c:v>3.5</c:v>
                </c:pt>
                <c:pt idx="6646">
                  <c:v>3.5</c:v>
                </c:pt>
                <c:pt idx="6647">
                  <c:v>3.5</c:v>
                </c:pt>
                <c:pt idx="6648">
                  <c:v>3.5</c:v>
                </c:pt>
                <c:pt idx="6649">
                  <c:v>3.5</c:v>
                </c:pt>
                <c:pt idx="6650">
                  <c:v>3.5</c:v>
                </c:pt>
                <c:pt idx="6651">
                  <c:v>3.5</c:v>
                </c:pt>
                <c:pt idx="6652">
                  <c:v>3.5</c:v>
                </c:pt>
                <c:pt idx="6653">
                  <c:v>3.6</c:v>
                </c:pt>
                <c:pt idx="6654">
                  <c:v>3.6</c:v>
                </c:pt>
                <c:pt idx="6655">
                  <c:v>3.6</c:v>
                </c:pt>
                <c:pt idx="6656">
                  <c:v>3.6</c:v>
                </c:pt>
                <c:pt idx="6657">
                  <c:v>3.567</c:v>
                </c:pt>
                <c:pt idx="6658">
                  <c:v>3.567</c:v>
                </c:pt>
                <c:pt idx="6659">
                  <c:v>3.508</c:v>
                </c:pt>
                <c:pt idx="6660">
                  <c:v>3.508</c:v>
                </c:pt>
                <c:pt idx="6661">
                  <c:v>3.508</c:v>
                </c:pt>
                <c:pt idx="6662">
                  <c:v>3.515</c:v>
                </c:pt>
                <c:pt idx="6663">
                  <c:v>3.515</c:v>
                </c:pt>
                <c:pt idx="6664">
                  <c:v>3.501</c:v>
                </c:pt>
                <c:pt idx="6665">
                  <c:v>3.501</c:v>
                </c:pt>
                <c:pt idx="6666">
                  <c:v>3.501</c:v>
                </c:pt>
                <c:pt idx="6669">
                  <c:v>0.0</c:v>
                </c:pt>
                <c:pt idx="6670">
                  <c:v>0.5</c:v>
                </c:pt>
                <c:pt idx="6671">
                  <c:v>0.0</c:v>
                </c:pt>
                <c:pt idx="6672">
                  <c:v>0.0</c:v>
                </c:pt>
                <c:pt idx="6673">
                  <c:v>0.263</c:v>
                </c:pt>
                <c:pt idx="6674">
                  <c:v>0.3</c:v>
                </c:pt>
                <c:pt idx="6675">
                  <c:v>0.53</c:v>
                </c:pt>
                <c:pt idx="6676">
                  <c:v>0.53</c:v>
                </c:pt>
                <c:pt idx="6677">
                  <c:v>0.53</c:v>
                </c:pt>
                <c:pt idx="6678">
                  <c:v>0.54</c:v>
                </c:pt>
                <c:pt idx="6679">
                  <c:v>0.5107</c:v>
                </c:pt>
                <c:pt idx="6680">
                  <c:v>0.5171</c:v>
                </c:pt>
                <c:pt idx="6681">
                  <c:v>0.5565</c:v>
                </c:pt>
                <c:pt idx="6682">
                  <c:v>0.5598</c:v>
                </c:pt>
                <c:pt idx="6683">
                  <c:v>0.5612</c:v>
                </c:pt>
                <c:pt idx="6684">
                  <c:v>0.571</c:v>
                </c:pt>
                <c:pt idx="6685">
                  <c:v>0.571</c:v>
                </c:pt>
                <c:pt idx="6686">
                  <c:v>0.571</c:v>
                </c:pt>
                <c:pt idx="6687">
                  <c:v>0.537</c:v>
                </c:pt>
                <c:pt idx="6688">
                  <c:v>0.571</c:v>
                </c:pt>
                <c:pt idx="6689">
                  <c:v>0.75</c:v>
                </c:pt>
                <c:pt idx="6690">
                  <c:v>0.75</c:v>
                </c:pt>
                <c:pt idx="6691">
                  <c:v>0.75</c:v>
                </c:pt>
                <c:pt idx="6692">
                  <c:v>0.85</c:v>
                </c:pt>
                <c:pt idx="6693">
                  <c:v>0.85</c:v>
                </c:pt>
                <c:pt idx="6694">
                  <c:v>0.85</c:v>
                </c:pt>
                <c:pt idx="6695">
                  <c:v>0.85</c:v>
                </c:pt>
                <c:pt idx="6696">
                  <c:v>0.85</c:v>
                </c:pt>
                <c:pt idx="6697">
                  <c:v>0.93</c:v>
                </c:pt>
                <c:pt idx="6698">
                  <c:v>0.94</c:v>
                </c:pt>
                <c:pt idx="6699">
                  <c:v>1.2</c:v>
                </c:pt>
                <c:pt idx="6700">
                  <c:v>1.2</c:v>
                </c:pt>
                <c:pt idx="6701">
                  <c:v>1.2</c:v>
                </c:pt>
                <c:pt idx="6702">
                  <c:v>1.2</c:v>
                </c:pt>
                <c:pt idx="6703">
                  <c:v>1.2</c:v>
                </c:pt>
                <c:pt idx="6704">
                  <c:v>1.2</c:v>
                </c:pt>
                <c:pt idx="6705">
                  <c:v>1.2</c:v>
                </c:pt>
                <c:pt idx="6706">
                  <c:v>1.2</c:v>
                </c:pt>
                <c:pt idx="6707">
                  <c:v>1.3</c:v>
                </c:pt>
                <c:pt idx="6708">
                  <c:v>1.3</c:v>
                </c:pt>
                <c:pt idx="6709">
                  <c:v>1.3</c:v>
                </c:pt>
                <c:pt idx="6710">
                  <c:v>1.3</c:v>
                </c:pt>
                <c:pt idx="6711">
                  <c:v>1.3</c:v>
                </c:pt>
                <c:pt idx="6712">
                  <c:v>1.45</c:v>
                </c:pt>
                <c:pt idx="6713">
                  <c:v>1.45</c:v>
                </c:pt>
                <c:pt idx="6714">
                  <c:v>1.45</c:v>
                </c:pt>
                <c:pt idx="6715">
                  <c:v>1.45</c:v>
                </c:pt>
                <c:pt idx="6716">
                  <c:v>1.6</c:v>
                </c:pt>
                <c:pt idx="6717">
                  <c:v>1.68</c:v>
                </c:pt>
                <c:pt idx="6718">
                  <c:v>1.7</c:v>
                </c:pt>
                <c:pt idx="6719">
                  <c:v>1.7</c:v>
                </c:pt>
                <c:pt idx="6720">
                  <c:v>1.7</c:v>
                </c:pt>
                <c:pt idx="6721">
                  <c:v>1.7</c:v>
                </c:pt>
                <c:pt idx="6722">
                  <c:v>2.0</c:v>
                </c:pt>
                <c:pt idx="6723">
                  <c:v>0.0</c:v>
                </c:pt>
                <c:pt idx="6724">
                  <c:v>3.715</c:v>
                </c:pt>
                <c:pt idx="6725">
                  <c:v>3.715</c:v>
                </c:pt>
                <c:pt idx="6726">
                  <c:v>3.715</c:v>
                </c:pt>
                <c:pt idx="6727">
                  <c:v>2.516</c:v>
                </c:pt>
                <c:pt idx="6728">
                  <c:v>2.35</c:v>
                </c:pt>
                <c:pt idx="6729">
                  <c:v>2.15</c:v>
                </c:pt>
                <c:pt idx="6730">
                  <c:v>2.075</c:v>
                </c:pt>
                <c:pt idx="6731">
                  <c:v>2.075</c:v>
                </c:pt>
                <c:pt idx="6732">
                  <c:v>2.075</c:v>
                </c:pt>
                <c:pt idx="6733">
                  <c:v>2.075</c:v>
                </c:pt>
                <c:pt idx="6734">
                  <c:v>2.075</c:v>
                </c:pt>
                <c:pt idx="6735">
                  <c:v>2.075</c:v>
                </c:pt>
                <c:pt idx="6736">
                  <c:v>2.075</c:v>
                </c:pt>
                <c:pt idx="6737">
                  <c:v>2.075</c:v>
                </c:pt>
                <c:pt idx="6738">
                  <c:v>2.075</c:v>
                </c:pt>
                <c:pt idx="6739">
                  <c:v>2.075</c:v>
                </c:pt>
                <c:pt idx="6740">
                  <c:v>2.075</c:v>
                </c:pt>
                <c:pt idx="6741">
                  <c:v>2.075</c:v>
                </c:pt>
                <c:pt idx="6742">
                  <c:v>2.075</c:v>
                </c:pt>
                <c:pt idx="6743">
                  <c:v>2.075</c:v>
                </c:pt>
                <c:pt idx="6744">
                  <c:v>2.075</c:v>
                </c:pt>
                <c:pt idx="6745">
                  <c:v>2.075</c:v>
                </c:pt>
                <c:pt idx="6746">
                  <c:v>2.01</c:v>
                </c:pt>
                <c:pt idx="6747">
                  <c:v>2.0</c:v>
                </c:pt>
                <c:pt idx="6748">
                  <c:v>1.97</c:v>
                </c:pt>
                <c:pt idx="6749">
                  <c:v>1.92</c:v>
                </c:pt>
                <c:pt idx="6750">
                  <c:v>1.92</c:v>
                </c:pt>
                <c:pt idx="6751">
                  <c:v>1.92</c:v>
                </c:pt>
                <c:pt idx="6752">
                  <c:v>1.878</c:v>
                </c:pt>
                <c:pt idx="6753">
                  <c:v>2.5</c:v>
                </c:pt>
                <c:pt idx="6754">
                  <c:v>3.25</c:v>
                </c:pt>
                <c:pt idx="6755">
                  <c:v>3.77</c:v>
                </c:pt>
                <c:pt idx="6756">
                  <c:v>3.77</c:v>
                </c:pt>
                <c:pt idx="6757">
                  <c:v>3.83</c:v>
                </c:pt>
                <c:pt idx="6758">
                  <c:v>2.7</c:v>
                </c:pt>
                <c:pt idx="6759">
                  <c:v>3.715</c:v>
                </c:pt>
                <c:pt idx="6760">
                  <c:v>3.715</c:v>
                </c:pt>
                <c:pt idx="6761">
                  <c:v>3.715</c:v>
                </c:pt>
                <c:pt idx="6762">
                  <c:v>3.715</c:v>
                </c:pt>
                <c:pt idx="6763">
                  <c:v>3.715</c:v>
                </c:pt>
                <c:pt idx="6764">
                  <c:v>3.715</c:v>
                </c:pt>
                <c:pt idx="6765">
                  <c:v>3.715</c:v>
                </c:pt>
                <c:pt idx="6766">
                  <c:v>3.715</c:v>
                </c:pt>
                <c:pt idx="6767">
                  <c:v>3.715</c:v>
                </c:pt>
                <c:pt idx="6768">
                  <c:v>3.715</c:v>
                </c:pt>
                <c:pt idx="6769">
                  <c:v>3.715</c:v>
                </c:pt>
                <c:pt idx="6770">
                  <c:v>0.0</c:v>
                </c:pt>
                <c:pt idx="6771">
                  <c:v>0.175</c:v>
                </c:pt>
                <c:pt idx="6772">
                  <c:v>0.175</c:v>
                </c:pt>
                <c:pt idx="6773">
                  <c:v>0.175</c:v>
                </c:pt>
                <c:pt idx="6774">
                  <c:v>0.175</c:v>
                </c:pt>
                <c:pt idx="6775">
                  <c:v>0.175</c:v>
                </c:pt>
                <c:pt idx="6776">
                  <c:v>0.175</c:v>
                </c:pt>
                <c:pt idx="6777">
                  <c:v>0.175</c:v>
                </c:pt>
                <c:pt idx="6778">
                  <c:v>0.175</c:v>
                </c:pt>
                <c:pt idx="6779">
                  <c:v>0.3825</c:v>
                </c:pt>
                <c:pt idx="6780">
                  <c:v>0.3825</c:v>
                </c:pt>
                <c:pt idx="6781">
                  <c:v>0.3825</c:v>
                </c:pt>
                <c:pt idx="6782">
                  <c:v>0.3825</c:v>
                </c:pt>
                <c:pt idx="6783">
                  <c:v>0.3825</c:v>
                </c:pt>
                <c:pt idx="6784">
                  <c:v>0.3825</c:v>
                </c:pt>
                <c:pt idx="6785">
                  <c:v>0.424</c:v>
                </c:pt>
                <c:pt idx="6786">
                  <c:v>0.424</c:v>
                </c:pt>
                <c:pt idx="6787">
                  <c:v>0.424</c:v>
                </c:pt>
                <c:pt idx="6788">
                  <c:v>0.0</c:v>
                </c:pt>
                <c:pt idx="6789">
                  <c:v>3.715</c:v>
                </c:pt>
                <c:pt idx="6790">
                  <c:v>3.715</c:v>
                </c:pt>
                <c:pt idx="6791">
                  <c:v>3.715</c:v>
                </c:pt>
                <c:pt idx="6792">
                  <c:v>3.715</c:v>
                </c:pt>
                <c:pt idx="6793">
                  <c:v>3.715</c:v>
                </c:pt>
                <c:pt idx="6794">
                  <c:v>3.715</c:v>
                </c:pt>
                <c:pt idx="6795">
                  <c:v>3.715</c:v>
                </c:pt>
                <c:pt idx="6796">
                  <c:v>3.715</c:v>
                </c:pt>
                <c:pt idx="6797">
                  <c:v>3.715</c:v>
                </c:pt>
                <c:pt idx="6798">
                  <c:v>3.715</c:v>
                </c:pt>
                <c:pt idx="6799">
                  <c:v>3.715</c:v>
                </c:pt>
                <c:pt idx="6800">
                  <c:v>0.0</c:v>
                </c:pt>
                <c:pt idx="6801">
                  <c:v>0.2118</c:v>
                </c:pt>
                <c:pt idx="6802">
                  <c:v>0.2133</c:v>
                </c:pt>
                <c:pt idx="6803">
                  <c:v>0.2147</c:v>
                </c:pt>
                <c:pt idx="6804">
                  <c:v>0.2188</c:v>
                </c:pt>
                <c:pt idx="6805">
                  <c:v>0.2242</c:v>
                </c:pt>
                <c:pt idx="6806">
                  <c:v>0.2247</c:v>
                </c:pt>
                <c:pt idx="6807">
                  <c:v>0.2362</c:v>
                </c:pt>
                <c:pt idx="6808">
                  <c:v>0.2412</c:v>
                </c:pt>
                <c:pt idx="6809">
                  <c:v>0.2414</c:v>
                </c:pt>
                <c:pt idx="6810">
                  <c:v>0.2444</c:v>
                </c:pt>
                <c:pt idx="6811">
                  <c:v>0.2448</c:v>
                </c:pt>
                <c:pt idx="6812">
                  <c:v>0.2449</c:v>
                </c:pt>
                <c:pt idx="6813">
                  <c:v>0.5103</c:v>
                </c:pt>
                <c:pt idx="6814">
                  <c:v>0.5117</c:v>
                </c:pt>
                <c:pt idx="6815">
                  <c:v>0.5129</c:v>
                </c:pt>
                <c:pt idx="6816">
                  <c:v>0.5181</c:v>
                </c:pt>
                <c:pt idx="6817">
                  <c:v>0.5574</c:v>
                </c:pt>
                <c:pt idx="6818">
                  <c:v>0.5613</c:v>
                </c:pt>
                <c:pt idx="6819">
                  <c:v>3.2</c:v>
                </c:pt>
                <c:pt idx="6820">
                  <c:v>3.2</c:v>
                </c:pt>
                <c:pt idx="6821">
                  <c:v>3.2</c:v>
                </c:pt>
                <c:pt idx="6822">
                  <c:v>3.2</c:v>
                </c:pt>
                <c:pt idx="6823">
                  <c:v>3.2</c:v>
                </c:pt>
                <c:pt idx="6824">
                  <c:v>3.2</c:v>
                </c:pt>
                <c:pt idx="6825">
                  <c:v>3.2</c:v>
                </c:pt>
                <c:pt idx="6826">
                  <c:v>3.2</c:v>
                </c:pt>
                <c:pt idx="6827">
                  <c:v>3.2</c:v>
                </c:pt>
                <c:pt idx="6828">
                  <c:v>3.2</c:v>
                </c:pt>
                <c:pt idx="6829">
                  <c:v>3.2</c:v>
                </c:pt>
                <c:pt idx="6830">
                  <c:v>3.2</c:v>
                </c:pt>
                <c:pt idx="6831">
                  <c:v>3.2</c:v>
                </c:pt>
                <c:pt idx="6832">
                  <c:v>3.2</c:v>
                </c:pt>
                <c:pt idx="6833">
                  <c:v>3.2</c:v>
                </c:pt>
                <c:pt idx="6834">
                  <c:v>3.2</c:v>
                </c:pt>
                <c:pt idx="6835">
                  <c:v>3.2</c:v>
                </c:pt>
                <c:pt idx="6836">
                  <c:v>3.2</c:v>
                </c:pt>
                <c:pt idx="6837">
                  <c:v>3.2</c:v>
                </c:pt>
                <c:pt idx="6838">
                  <c:v>3.2</c:v>
                </c:pt>
                <c:pt idx="6839">
                  <c:v>3.2</c:v>
                </c:pt>
                <c:pt idx="6840">
                  <c:v>3.2</c:v>
                </c:pt>
                <c:pt idx="6841">
                  <c:v>3.2</c:v>
                </c:pt>
                <c:pt idx="6842">
                  <c:v>3.2</c:v>
                </c:pt>
                <c:pt idx="6843">
                  <c:v>3.2</c:v>
                </c:pt>
                <c:pt idx="6844">
                  <c:v>3.2</c:v>
                </c:pt>
                <c:pt idx="6845">
                  <c:v>3.2</c:v>
                </c:pt>
                <c:pt idx="6846">
                  <c:v>3.2</c:v>
                </c:pt>
                <c:pt idx="6847">
                  <c:v>3.2</c:v>
                </c:pt>
                <c:pt idx="6848">
                  <c:v>3.2</c:v>
                </c:pt>
                <c:pt idx="6849">
                  <c:v>3.2</c:v>
                </c:pt>
                <c:pt idx="6850">
                  <c:v>3.2</c:v>
                </c:pt>
                <c:pt idx="6851">
                  <c:v>3.2</c:v>
                </c:pt>
                <c:pt idx="6852">
                  <c:v>3.2</c:v>
                </c:pt>
                <c:pt idx="6853">
                  <c:v>3.2</c:v>
                </c:pt>
                <c:pt idx="6854">
                  <c:v>3.2</c:v>
                </c:pt>
                <c:pt idx="6855">
                  <c:v>3.2</c:v>
                </c:pt>
                <c:pt idx="6856">
                  <c:v>3.2</c:v>
                </c:pt>
                <c:pt idx="6857">
                  <c:v>3.2</c:v>
                </c:pt>
                <c:pt idx="6858">
                  <c:v>3.2</c:v>
                </c:pt>
                <c:pt idx="6859">
                  <c:v>3.2</c:v>
                </c:pt>
                <c:pt idx="6860">
                  <c:v>3.2</c:v>
                </c:pt>
                <c:pt idx="6861">
                  <c:v>3.2</c:v>
                </c:pt>
                <c:pt idx="6862">
                  <c:v>3.2</c:v>
                </c:pt>
                <c:pt idx="6863">
                  <c:v>3.2</c:v>
                </c:pt>
                <c:pt idx="6864">
                  <c:v>3.2</c:v>
                </c:pt>
                <c:pt idx="6865">
                  <c:v>3.2</c:v>
                </c:pt>
                <c:pt idx="6866">
                  <c:v>3.2</c:v>
                </c:pt>
                <c:pt idx="6867">
                  <c:v>3.2</c:v>
                </c:pt>
                <c:pt idx="6868">
                  <c:v>3.2</c:v>
                </c:pt>
                <c:pt idx="6869">
                  <c:v>3.2</c:v>
                </c:pt>
                <c:pt idx="6870">
                  <c:v>3.2</c:v>
                </c:pt>
                <c:pt idx="6871">
                  <c:v>3.2</c:v>
                </c:pt>
                <c:pt idx="6872">
                  <c:v>3.2</c:v>
                </c:pt>
                <c:pt idx="6873">
                  <c:v>3.2</c:v>
                </c:pt>
                <c:pt idx="6874">
                  <c:v>3.2</c:v>
                </c:pt>
                <c:pt idx="6875">
                  <c:v>3.2</c:v>
                </c:pt>
                <c:pt idx="6876">
                  <c:v>3.2</c:v>
                </c:pt>
                <c:pt idx="6877">
                  <c:v>3.2</c:v>
                </c:pt>
                <c:pt idx="6878">
                  <c:v>3.2</c:v>
                </c:pt>
                <c:pt idx="6879">
                  <c:v>3.2</c:v>
                </c:pt>
                <c:pt idx="6880">
                  <c:v>3.2</c:v>
                </c:pt>
                <c:pt idx="6881">
                  <c:v>3.2</c:v>
                </c:pt>
                <c:pt idx="6882">
                  <c:v>3.2</c:v>
                </c:pt>
                <c:pt idx="6883">
                  <c:v>3.2</c:v>
                </c:pt>
                <c:pt idx="6884">
                  <c:v>3.2</c:v>
                </c:pt>
                <c:pt idx="6885">
                  <c:v>3.2</c:v>
                </c:pt>
                <c:pt idx="6886">
                  <c:v>3.2</c:v>
                </c:pt>
                <c:pt idx="6887">
                  <c:v>3.2</c:v>
                </c:pt>
                <c:pt idx="6888">
                  <c:v>3.2</c:v>
                </c:pt>
                <c:pt idx="6889">
                  <c:v>3.2</c:v>
                </c:pt>
                <c:pt idx="6890">
                  <c:v>3.2</c:v>
                </c:pt>
                <c:pt idx="6891">
                  <c:v>3.2</c:v>
                </c:pt>
                <c:pt idx="6892">
                  <c:v>3.2</c:v>
                </c:pt>
                <c:pt idx="6893">
                  <c:v>3.2</c:v>
                </c:pt>
                <c:pt idx="6894">
                  <c:v>3.2</c:v>
                </c:pt>
                <c:pt idx="6895">
                  <c:v>3.2</c:v>
                </c:pt>
                <c:pt idx="6896">
                  <c:v>3.2</c:v>
                </c:pt>
                <c:pt idx="6897">
                  <c:v>3.2</c:v>
                </c:pt>
                <c:pt idx="6898">
                  <c:v>3.2</c:v>
                </c:pt>
                <c:pt idx="6899">
                  <c:v>3.2</c:v>
                </c:pt>
                <c:pt idx="6900">
                  <c:v>3.2</c:v>
                </c:pt>
                <c:pt idx="6901">
                  <c:v>3.2</c:v>
                </c:pt>
                <c:pt idx="6902">
                  <c:v>3.2</c:v>
                </c:pt>
                <c:pt idx="6903">
                  <c:v>3.2</c:v>
                </c:pt>
                <c:pt idx="6904">
                  <c:v>3.2</c:v>
                </c:pt>
                <c:pt idx="6905">
                  <c:v>3.2</c:v>
                </c:pt>
                <c:pt idx="6906">
                  <c:v>3.2</c:v>
                </c:pt>
                <c:pt idx="6907">
                  <c:v>3.2</c:v>
                </c:pt>
                <c:pt idx="6908">
                  <c:v>3.2</c:v>
                </c:pt>
                <c:pt idx="6909">
                  <c:v>3.2</c:v>
                </c:pt>
                <c:pt idx="6910">
                  <c:v>3.2</c:v>
                </c:pt>
                <c:pt idx="6911">
                  <c:v>3.2</c:v>
                </c:pt>
                <c:pt idx="6912">
                  <c:v>3.2</c:v>
                </c:pt>
                <c:pt idx="6913">
                  <c:v>3.2</c:v>
                </c:pt>
                <c:pt idx="6914">
                  <c:v>3.2</c:v>
                </c:pt>
                <c:pt idx="6915">
                  <c:v>3.2</c:v>
                </c:pt>
                <c:pt idx="6916">
                  <c:v>3.2</c:v>
                </c:pt>
                <c:pt idx="6917">
                  <c:v>3.2</c:v>
                </c:pt>
                <c:pt idx="6918">
                  <c:v>3.2</c:v>
                </c:pt>
                <c:pt idx="6919">
                  <c:v>3.2</c:v>
                </c:pt>
                <c:pt idx="6920">
                  <c:v>3.2</c:v>
                </c:pt>
                <c:pt idx="6921">
                  <c:v>3.2</c:v>
                </c:pt>
                <c:pt idx="6922">
                  <c:v>3.2</c:v>
                </c:pt>
                <c:pt idx="6923">
                  <c:v>3.2</c:v>
                </c:pt>
                <c:pt idx="6924">
                  <c:v>3.2</c:v>
                </c:pt>
                <c:pt idx="6925">
                  <c:v>3.2</c:v>
                </c:pt>
                <c:pt idx="6926">
                  <c:v>3.2</c:v>
                </c:pt>
                <c:pt idx="6927">
                  <c:v>3.2</c:v>
                </c:pt>
                <c:pt idx="6928">
                  <c:v>3.2</c:v>
                </c:pt>
                <c:pt idx="6929">
                  <c:v>3.2</c:v>
                </c:pt>
                <c:pt idx="6930">
                  <c:v>3.2</c:v>
                </c:pt>
                <c:pt idx="6931">
                  <c:v>3.2</c:v>
                </c:pt>
                <c:pt idx="6932">
                  <c:v>3.2</c:v>
                </c:pt>
                <c:pt idx="6933">
                  <c:v>3.2</c:v>
                </c:pt>
                <c:pt idx="6934">
                  <c:v>3.2</c:v>
                </c:pt>
                <c:pt idx="6935">
                  <c:v>3.2</c:v>
                </c:pt>
                <c:pt idx="6936">
                  <c:v>3.2</c:v>
                </c:pt>
                <c:pt idx="6937">
                  <c:v>3.2</c:v>
                </c:pt>
                <c:pt idx="6938">
                  <c:v>3.2</c:v>
                </c:pt>
                <c:pt idx="6939">
                  <c:v>3.2</c:v>
                </c:pt>
                <c:pt idx="6940">
                  <c:v>3.2</c:v>
                </c:pt>
                <c:pt idx="6941">
                  <c:v>3.2</c:v>
                </c:pt>
                <c:pt idx="6942">
                  <c:v>3.2</c:v>
                </c:pt>
                <c:pt idx="6943">
                  <c:v>3.2</c:v>
                </c:pt>
                <c:pt idx="6944">
                  <c:v>3.2</c:v>
                </c:pt>
                <c:pt idx="6945">
                  <c:v>3.2</c:v>
                </c:pt>
                <c:pt idx="6946">
                  <c:v>3.2</c:v>
                </c:pt>
                <c:pt idx="6947">
                  <c:v>3.2</c:v>
                </c:pt>
                <c:pt idx="6948">
                  <c:v>3.2</c:v>
                </c:pt>
                <c:pt idx="6949">
                  <c:v>3.2</c:v>
                </c:pt>
                <c:pt idx="6950">
                  <c:v>3.2</c:v>
                </c:pt>
                <c:pt idx="6951">
                  <c:v>3.2</c:v>
                </c:pt>
                <c:pt idx="6952">
                  <c:v>3.2</c:v>
                </c:pt>
                <c:pt idx="6953">
                  <c:v>3.2</c:v>
                </c:pt>
                <c:pt idx="6954">
                  <c:v>3.2</c:v>
                </c:pt>
                <c:pt idx="6955">
                  <c:v>3.2</c:v>
                </c:pt>
                <c:pt idx="6956">
                  <c:v>3.2</c:v>
                </c:pt>
                <c:pt idx="6957">
                  <c:v>3.2</c:v>
                </c:pt>
                <c:pt idx="6958">
                  <c:v>3.2</c:v>
                </c:pt>
                <c:pt idx="6959">
                  <c:v>3.2</c:v>
                </c:pt>
                <c:pt idx="6960">
                  <c:v>3.2</c:v>
                </c:pt>
                <c:pt idx="6961">
                  <c:v>3.2</c:v>
                </c:pt>
                <c:pt idx="6962">
                  <c:v>3.2</c:v>
                </c:pt>
                <c:pt idx="6963">
                  <c:v>3.2</c:v>
                </c:pt>
                <c:pt idx="6964">
                  <c:v>3.2</c:v>
                </c:pt>
                <c:pt idx="6965">
                  <c:v>3.2</c:v>
                </c:pt>
                <c:pt idx="6966">
                  <c:v>3.2</c:v>
                </c:pt>
                <c:pt idx="6967">
                  <c:v>3.2</c:v>
                </c:pt>
                <c:pt idx="6968">
                  <c:v>3.2</c:v>
                </c:pt>
                <c:pt idx="6969">
                  <c:v>3.2</c:v>
                </c:pt>
                <c:pt idx="6970">
                  <c:v>4.0</c:v>
                </c:pt>
                <c:pt idx="6971">
                  <c:v>4.0</c:v>
                </c:pt>
                <c:pt idx="6972">
                  <c:v>4.0</c:v>
                </c:pt>
                <c:pt idx="6973">
                  <c:v>4.0</c:v>
                </c:pt>
                <c:pt idx="6974">
                  <c:v>4.0</c:v>
                </c:pt>
                <c:pt idx="6975">
                  <c:v>4.0</c:v>
                </c:pt>
                <c:pt idx="6976">
                  <c:v>4.0</c:v>
                </c:pt>
                <c:pt idx="6977">
                  <c:v>4.0</c:v>
                </c:pt>
                <c:pt idx="6978">
                  <c:v>4.0</c:v>
                </c:pt>
                <c:pt idx="6979">
                  <c:v>4.0</c:v>
                </c:pt>
                <c:pt idx="6980">
                  <c:v>4.0</c:v>
                </c:pt>
                <c:pt idx="6981">
                  <c:v>4.0</c:v>
                </c:pt>
                <c:pt idx="6982">
                  <c:v>4.0</c:v>
                </c:pt>
                <c:pt idx="6983">
                  <c:v>4.0</c:v>
                </c:pt>
                <c:pt idx="6984">
                  <c:v>4.0</c:v>
                </c:pt>
                <c:pt idx="6985">
                  <c:v>4.0</c:v>
                </c:pt>
                <c:pt idx="6986">
                  <c:v>4.0</c:v>
                </c:pt>
                <c:pt idx="6987">
                  <c:v>4.0</c:v>
                </c:pt>
                <c:pt idx="6988">
                  <c:v>4.0</c:v>
                </c:pt>
                <c:pt idx="6989">
                  <c:v>4.0</c:v>
                </c:pt>
                <c:pt idx="6990">
                  <c:v>4.0</c:v>
                </c:pt>
                <c:pt idx="6991">
                  <c:v>4.0</c:v>
                </c:pt>
                <c:pt idx="6992">
                  <c:v>4.0</c:v>
                </c:pt>
                <c:pt idx="6993">
                  <c:v>4.0</c:v>
                </c:pt>
                <c:pt idx="6994">
                  <c:v>4.0</c:v>
                </c:pt>
                <c:pt idx="6995">
                  <c:v>4.0</c:v>
                </c:pt>
                <c:pt idx="6996">
                  <c:v>4.0</c:v>
                </c:pt>
                <c:pt idx="6997">
                  <c:v>4.0</c:v>
                </c:pt>
                <c:pt idx="6998">
                  <c:v>4.0</c:v>
                </c:pt>
                <c:pt idx="6999">
                  <c:v>4.0</c:v>
                </c:pt>
                <c:pt idx="7000">
                  <c:v>4.0</c:v>
                </c:pt>
                <c:pt idx="7001">
                  <c:v>4.0</c:v>
                </c:pt>
                <c:pt idx="7002">
                  <c:v>4.0</c:v>
                </c:pt>
                <c:pt idx="7003">
                  <c:v>4.0</c:v>
                </c:pt>
                <c:pt idx="7004">
                  <c:v>4.0</c:v>
                </c:pt>
                <c:pt idx="7005">
                  <c:v>4.0</c:v>
                </c:pt>
                <c:pt idx="7006">
                  <c:v>4.0</c:v>
                </c:pt>
                <c:pt idx="7007">
                  <c:v>4.0</c:v>
                </c:pt>
                <c:pt idx="7008">
                  <c:v>4.0</c:v>
                </c:pt>
                <c:pt idx="7009">
                  <c:v>4.0</c:v>
                </c:pt>
                <c:pt idx="7010">
                  <c:v>4.0</c:v>
                </c:pt>
                <c:pt idx="7011">
                  <c:v>4.0</c:v>
                </c:pt>
                <c:pt idx="7012">
                  <c:v>4.0</c:v>
                </c:pt>
                <c:pt idx="7013">
                  <c:v>4.0</c:v>
                </c:pt>
                <c:pt idx="7014">
                  <c:v>4.0</c:v>
                </c:pt>
                <c:pt idx="7015">
                  <c:v>4.0</c:v>
                </c:pt>
                <c:pt idx="7016">
                  <c:v>4.0</c:v>
                </c:pt>
                <c:pt idx="7017">
                  <c:v>4.0</c:v>
                </c:pt>
                <c:pt idx="7018">
                  <c:v>4.0</c:v>
                </c:pt>
                <c:pt idx="7019">
                  <c:v>4.0</c:v>
                </c:pt>
                <c:pt idx="7020">
                  <c:v>4.0</c:v>
                </c:pt>
                <c:pt idx="7021">
                  <c:v>4.0</c:v>
                </c:pt>
                <c:pt idx="7022">
                  <c:v>4.0</c:v>
                </c:pt>
                <c:pt idx="7023">
                  <c:v>4.0</c:v>
                </c:pt>
                <c:pt idx="7024">
                  <c:v>4.0</c:v>
                </c:pt>
                <c:pt idx="7025">
                  <c:v>4.0</c:v>
                </c:pt>
                <c:pt idx="7026">
                  <c:v>4.0</c:v>
                </c:pt>
                <c:pt idx="7027">
                  <c:v>4.0</c:v>
                </c:pt>
                <c:pt idx="7028">
                  <c:v>4.0</c:v>
                </c:pt>
                <c:pt idx="7029">
                  <c:v>4.0</c:v>
                </c:pt>
                <c:pt idx="7030">
                  <c:v>4.0</c:v>
                </c:pt>
                <c:pt idx="7031">
                  <c:v>4.0</c:v>
                </c:pt>
                <c:pt idx="7032">
                  <c:v>4.0</c:v>
                </c:pt>
                <c:pt idx="7033">
                  <c:v>4.0</c:v>
                </c:pt>
                <c:pt idx="7034">
                  <c:v>4.0</c:v>
                </c:pt>
                <c:pt idx="7035">
                  <c:v>4.0</c:v>
                </c:pt>
                <c:pt idx="7036">
                  <c:v>4.0</c:v>
                </c:pt>
                <c:pt idx="7037">
                  <c:v>4.0</c:v>
                </c:pt>
                <c:pt idx="7038">
                  <c:v>4.0</c:v>
                </c:pt>
                <c:pt idx="7039">
                  <c:v>4.0</c:v>
                </c:pt>
                <c:pt idx="7040">
                  <c:v>4.0</c:v>
                </c:pt>
                <c:pt idx="7041">
                  <c:v>4.0</c:v>
                </c:pt>
                <c:pt idx="7042">
                  <c:v>4.0</c:v>
                </c:pt>
                <c:pt idx="7043">
                  <c:v>4.0</c:v>
                </c:pt>
                <c:pt idx="7044">
                  <c:v>4.0</c:v>
                </c:pt>
                <c:pt idx="7045">
                  <c:v>4.0</c:v>
                </c:pt>
                <c:pt idx="7046">
                  <c:v>4.0</c:v>
                </c:pt>
                <c:pt idx="7047">
                  <c:v>4.0</c:v>
                </c:pt>
                <c:pt idx="7048">
                  <c:v>4.0</c:v>
                </c:pt>
                <c:pt idx="7049">
                  <c:v>4.0</c:v>
                </c:pt>
                <c:pt idx="7050">
                  <c:v>4.0</c:v>
                </c:pt>
                <c:pt idx="7051">
                  <c:v>4.0</c:v>
                </c:pt>
                <c:pt idx="7052">
                  <c:v>4.0</c:v>
                </c:pt>
                <c:pt idx="7053">
                  <c:v>4.0</c:v>
                </c:pt>
                <c:pt idx="7054">
                  <c:v>4.0</c:v>
                </c:pt>
                <c:pt idx="7055">
                  <c:v>4.0</c:v>
                </c:pt>
                <c:pt idx="7056">
                  <c:v>4.0</c:v>
                </c:pt>
                <c:pt idx="7057">
                  <c:v>4.0</c:v>
                </c:pt>
                <c:pt idx="7058">
                  <c:v>4.0</c:v>
                </c:pt>
                <c:pt idx="7059">
                  <c:v>4.0</c:v>
                </c:pt>
                <c:pt idx="7060">
                  <c:v>4.0</c:v>
                </c:pt>
                <c:pt idx="7061">
                  <c:v>4.0</c:v>
                </c:pt>
                <c:pt idx="7062">
                  <c:v>4.0</c:v>
                </c:pt>
                <c:pt idx="7063">
                  <c:v>4.0</c:v>
                </c:pt>
                <c:pt idx="7064">
                  <c:v>4.0</c:v>
                </c:pt>
                <c:pt idx="7065">
                  <c:v>4.0</c:v>
                </c:pt>
                <c:pt idx="7066">
                  <c:v>4.0</c:v>
                </c:pt>
                <c:pt idx="7067">
                  <c:v>4.0</c:v>
                </c:pt>
                <c:pt idx="7068">
                  <c:v>4.0</c:v>
                </c:pt>
                <c:pt idx="7069">
                  <c:v>4.0</c:v>
                </c:pt>
                <c:pt idx="7070">
                  <c:v>4.0</c:v>
                </c:pt>
                <c:pt idx="7071">
                  <c:v>4.0</c:v>
                </c:pt>
                <c:pt idx="7072">
                  <c:v>4.0</c:v>
                </c:pt>
                <c:pt idx="7073">
                  <c:v>4.0</c:v>
                </c:pt>
                <c:pt idx="7074">
                  <c:v>4.0</c:v>
                </c:pt>
                <c:pt idx="7075">
                  <c:v>4.0</c:v>
                </c:pt>
                <c:pt idx="7076">
                  <c:v>4.0</c:v>
                </c:pt>
                <c:pt idx="7077">
                  <c:v>2.32</c:v>
                </c:pt>
                <c:pt idx="7078">
                  <c:v>2.32</c:v>
                </c:pt>
                <c:pt idx="7079">
                  <c:v>2.32</c:v>
                </c:pt>
                <c:pt idx="7080">
                  <c:v>2.32</c:v>
                </c:pt>
                <c:pt idx="7081">
                  <c:v>2.32</c:v>
                </c:pt>
                <c:pt idx="7082">
                  <c:v>2.32</c:v>
                </c:pt>
                <c:pt idx="7083">
                  <c:v>2.32</c:v>
                </c:pt>
                <c:pt idx="7084">
                  <c:v>2.32</c:v>
                </c:pt>
                <c:pt idx="7085">
                  <c:v>2.32</c:v>
                </c:pt>
                <c:pt idx="7086">
                  <c:v>2.32</c:v>
                </c:pt>
                <c:pt idx="7087">
                  <c:v>2.32</c:v>
                </c:pt>
                <c:pt idx="7088">
                  <c:v>2.32</c:v>
                </c:pt>
                <c:pt idx="7089">
                  <c:v>2.32</c:v>
                </c:pt>
                <c:pt idx="7090">
                  <c:v>2.32</c:v>
                </c:pt>
                <c:pt idx="7091">
                  <c:v>2.32</c:v>
                </c:pt>
                <c:pt idx="7092">
                  <c:v>2.32</c:v>
                </c:pt>
                <c:pt idx="7093">
                  <c:v>2.32</c:v>
                </c:pt>
                <c:pt idx="7094">
                  <c:v>2.32</c:v>
                </c:pt>
                <c:pt idx="7095">
                  <c:v>2.32</c:v>
                </c:pt>
                <c:pt idx="7096">
                  <c:v>2.32</c:v>
                </c:pt>
                <c:pt idx="7097">
                  <c:v>2.32</c:v>
                </c:pt>
                <c:pt idx="7098">
                  <c:v>2.32</c:v>
                </c:pt>
                <c:pt idx="7099">
                  <c:v>2.32</c:v>
                </c:pt>
                <c:pt idx="7100">
                  <c:v>2.32</c:v>
                </c:pt>
                <c:pt idx="7101">
                  <c:v>2.32</c:v>
                </c:pt>
                <c:pt idx="7102">
                  <c:v>2.32</c:v>
                </c:pt>
                <c:pt idx="7103">
                  <c:v>2.32</c:v>
                </c:pt>
                <c:pt idx="7104">
                  <c:v>2.32</c:v>
                </c:pt>
                <c:pt idx="7105">
                  <c:v>2.32</c:v>
                </c:pt>
                <c:pt idx="7106">
                  <c:v>2.32</c:v>
                </c:pt>
                <c:pt idx="7107">
                  <c:v>2.32</c:v>
                </c:pt>
                <c:pt idx="7108">
                  <c:v>2.32</c:v>
                </c:pt>
                <c:pt idx="7109">
                  <c:v>2.32</c:v>
                </c:pt>
                <c:pt idx="7110">
                  <c:v>2.32</c:v>
                </c:pt>
                <c:pt idx="7111">
                  <c:v>2.32</c:v>
                </c:pt>
                <c:pt idx="7112">
                  <c:v>2.32</c:v>
                </c:pt>
                <c:pt idx="7113">
                  <c:v>2.32</c:v>
                </c:pt>
                <c:pt idx="7114">
                  <c:v>2.32</c:v>
                </c:pt>
                <c:pt idx="7115">
                  <c:v>2.32</c:v>
                </c:pt>
                <c:pt idx="7116">
                  <c:v>2.32</c:v>
                </c:pt>
                <c:pt idx="7117">
                  <c:v>2.32</c:v>
                </c:pt>
                <c:pt idx="7118">
                  <c:v>2.32</c:v>
                </c:pt>
                <c:pt idx="7119">
                  <c:v>2.32</c:v>
                </c:pt>
                <c:pt idx="7120">
                  <c:v>2.32</c:v>
                </c:pt>
                <c:pt idx="7121">
                  <c:v>2.32</c:v>
                </c:pt>
                <c:pt idx="7122">
                  <c:v>2.32</c:v>
                </c:pt>
                <c:pt idx="7123">
                  <c:v>2.32</c:v>
                </c:pt>
                <c:pt idx="7124">
                  <c:v>2.32</c:v>
                </c:pt>
                <c:pt idx="7125">
                  <c:v>2.32</c:v>
                </c:pt>
                <c:pt idx="7126">
                  <c:v>2.32</c:v>
                </c:pt>
                <c:pt idx="7127">
                  <c:v>2.32</c:v>
                </c:pt>
                <c:pt idx="7128">
                  <c:v>2.32</c:v>
                </c:pt>
                <c:pt idx="7129">
                  <c:v>2.32</c:v>
                </c:pt>
                <c:pt idx="7130">
                  <c:v>2.32</c:v>
                </c:pt>
                <c:pt idx="7131">
                  <c:v>2.32</c:v>
                </c:pt>
                <c:pt idx="7132">
                  <c:v>2.32</c:v>
                </c:pt>
                <c:pt idx="7133">
                  <c:v>2.32</c:v>
                </c:pt>
                <c:pt idx="7134">
                  <c:v>2.32</c:v>
                </c:pt>
                <c:pt idx="7135">
                  <c:v>2.32</c:v>
                </c:pt>
                <c:pt idx="7136">
                  <c:v>2.32</c:v>
                </c:pt>
                <c:pt idx="7137">
                  <c:v>2.32</c:v>
                </c:pt>
                <c:pt idx="7138">
                  <c:v>2.32</c:v>
                </c:pt>
                <c:pt idx="7139">
                  <c:v>2.33</c:v>
                </c:pt>
                <c:pt idx="7140">
                  <c:v>2.33</c:v>
                </c:pt>
                <c:pt idx="7141">
                  <c:v>2.33</c:v>
                </c:pt>
                <c:pt idx="7142">
                  <c:v>2.33</c:v>
                </c:pt>
                <c:pt idx="7143">
                  <c:v>2.33</c:v>
                </c:pt>
                <c:pt idx="7144">
                  <c:v>2.33</c:v>
                </c:pt>
                <c:pt idx="7145">
                  <c:v>2.33</c:v>
                </c:pt>
                <c:pt idx="7146">
                  <c:v>2.33</c:v>
                </c:pt>
                <c:pt idx="7147">
                  <c:v>2.33</c:v>
                </c:pt>
                <c:pt idx="7148">
                  <c:v>2.33</c:v>
                </c:pt>
                <c:pt idx="7149">
                  <c:v>2.33</c:v>
                </c:pt>
                <c:pt idx="7150">
                  <c:v>2.33</c:v>
                </c:pt>
                <c:pt idx="7151">
                  <c:v>2.33</c:v>
                </c:pt>
                <c:pt idx="7152">
                  <c:v>2.33</c:v>
                </c:pt>
                <c:pt idx="7153">
                  <c:v>2.33</c:v>
                </c:pt>
                <c:pt idx="7154">
                  <c:v>2.33</c:v>
                </c:pt>
                <c:pt idx="7155">
                  <c:v>2.33</c:v>
                </c:pt>
                <c:pt idx="7156">
                  <c:v>2.33</c:v>
                </c:pt>
                <c:pt idx="7157">
                  <c:v>2.33</c:v>
                </c:pt>
                <c:pt idx="7158">
                  <c:v>2.33</c:v>
                </c:pt>
                <c:pt idx="7159">
                  <c:v>2.33</c:v>
                </c:pt>
                <c:pt idx="7160">
                  <c:v>2.33</c:v>
                </c:pt>
                <c:pt idx="7161">
                  <c:v>2.45</c:v>
                </c:pt>
                <c:pt idx="7162">
                  <c:v>2.45</c:v>
                </c:pt>
                <c:pt idx="7163">
                  <c:v>2.45</c:v>
                </c:pt>
                <c:pt idx="7164">
                  <c:v>2.45</c:v>
                </c:pt>
                <c:pt idx="7165">
                  <c:v>2.45</c:v>
                </c:pt>
                <c:pt idx="7166">
                  <c:v>2.45</c:v>
                </c:pt>
                <c:pt idx="7167">
                  <c:v>2.45</c:v>
                </c:pt>
                <c:pt idx="7168">
                  <c:v>2.45</c:v>
                </c:pt>
                <c:pt idx="7169">
                  <c:v>2.45</c:v>
                </c:pt>
                <c:pt idx="7170">
                  <c:v>2.45</c:v>
                </c:pt>
                <c:pt idx="7171">
                  <c:v>2.45</c:v>
                </c:pt>
                <c:pt idx="7172">
                  <c:v>2.45</c:v>
                </c:pt>
                <c:pt idx="7173">
                  <c:v>2.45</c:v>
                </c:pt>
                <c:pt idx="7174">
                  <c:v>2.45</c:v>
                </c:pt>
                <c:pt idx="7175">
                  <c:v>2.45</c:v>
                </c:pt>
                <c:pt idx="7176">
                  <c:v>2.45</c:v>
                </c:pt>
                <c:pt idx="7177">
                  <c:v>2.45</c:v>
                </c:pt>
                <c:pt idx="7178">
                  <c:v>2.45</c:v>
                </c:pt>
                <c:pt idx="7179">
                  <c:v>2.45</c:v>
                </c:pt>
                <c:pt idx="7180">
                  <c:v>2.45</c:v>
                </c:pt>
                <c:pt idx="7181">
                  <c:v>2.45</c:v>
                </c:pt>
                <c:pt idx="7182">
                  <c:v>2.45</c:v>
                </c:pt>
                <c:pt idx="7183">
                  <c:v>2.45</c:v>
                </c:pt>
                <c:pt idx="7184">
                  <c:v>2.45</c:v>
                </c:pt>
                <c:pt idx="7185">
                  <c:v>2.45</c:v>
                </c:pt>
                <c:pt idx="7186">
                  <c:v>2.45</c:v>
                </c:pt>
                <c:pt idx="7187">
                  <c:v>2.45</c:v>
                </c:pt>
                <c:pt idx="7188">
                  <c:v>2.45</c:v>
                </c:pt>
                <c:pt idx="7189">
                  <c:v>2.45</c:v>
                </c:pt>
                <c:pt idx="7190">
                  <c:v>2.45</c:v>
                </c:pt>
                <c:pt idx="7191">
                  <c:v>2.45</c:v>
                </c:pt>
                <c:pt idx="7192">
                  <c:v>2.45</c:v>
                </c:pt>
                <c:pt idx="7193">
                  <c:v>2.45</c:v>
                </c:pt>
                <c:pt idx="7194">
                  <c:v>2.45</c:v>
                </c:pt>
                <c:pt idx="7195">
                  <c:v>2.45</c:v>
                </c:pt>
                <c:pt idx="7196">
                  <c:v>2.45</c:v>
                </c:pt>
                <c:pt idx="7197">
                  <c:v>2.45</c:v>
                </c:pt>
                <c:pt idx="7198">
                  <c:v>2.45</c:v>
                </c:pt>
                <c:pt idx="7199">
                  <c:v>2.45</c:v>
                </c:pt>
                <c:pt idx="7200">
                  <c:v>2.45</c:v>
                </c:pt>
                <c:pt idx="7201">
                  <c:v>2.45</c:v>
                </c:pt>
                <c:pt idx="7202">
                  <c:v>2.45</c:v>
                </c:pt>
                <c:pt idx="7203" formatCode="0.00">
                  <c:v>0.0</c:v>
                </c:pt>
                <c:pt idx="7204" formatCode="0.00">
                  <c:v>0.0</c:v>
                </c:pt>
                <c:pt idx="7205" formatCode="0.00">
                  <c:v>0.0</c:v>
                </c:pt>
                <c:pt idx="7206" formatCode="0.00">
                  <c:v>0.0</c:v>
                </c:pt>
                <c:pt idx="7207" formatCode="0.00">
                  <c:v>0.0</c:v>
                </c:pt>
                <c:pt idx="7208" formatCode="0.00">
                  <c:v>0.0</c:v>
                </c:pt>
                <c:pt idx="7209" formatCode="0.00">
                  <c:v>0.0</c:v>
                </c:pt>
                <c:pt idx="7210" formatCode="0.00">
                  <c:v>0.0</c:v>
                </c:pt>
                <c:pt idx="7211" formatCode="0.00">
                  <c:v>0.006</c:v>
                </c:pt>
                <c:pt idx="7212" formatCode="0.00">
                  <c:v>0.014</c:v>
                </c:pt>
                <c:pt idx="7213" formatCode="0.00">
                  <c:v>0.014</c:v>
                </c:pt>
                <c:pt idx="7214" formatCode="0.00">
                  <c:v>0.014</c:v>
                </c:pt>
                <c:pt idx="7215" formatCode="0.00">
                  <c:v>0.014</c:v>
                </c:pt>
                <c:pt idx="7216" formatCode="0.00">
                  <c:v>0.014</c:v>
                </c:pt>
                <c:pt idx="7217" formatCode="0.00">
                  <c:v>0.014</c:v>
                </c:pt>
                <c:pt idx="7218" formatCode="0.00">
                  <c:v>0.545</c:v>
                </c:pt>
                <c:pt idx="7219" formatCode="0.00">
                  <c:v>0.545</c:v>
                </c:pt>
                <c:pt idx="7220" formatCode="0.00">
                  <c:v>0.545</c:v>
                </c:pt>
                <c:pt idx="7221" formatCode="0.00">
                  <c:v>0.545</c:v>
                </c:pt>
                <c:pt idx="7222" formatCode="0.00">
                  <c:v>0.545</c:v>
                </c:pt>
                <c:pt idx="7223" formatCode="0.00">
                  <c:v>0.56</c:v>
                </c:pt>
                <c:pt idx="7224" formatCode="0.00">
                  <c:v>0.56</c:v>
                </c:pt>
                <c:pt idx="7225" formatCode="0.00">
                  <c:v>0.56</c:v>
                </c:pt>
                <c:pt idx="7226" formatCode="0.00">
                  <c:v>0.56</c:v>
                </c:pt>
                <c:pt idx="7227" formatCode="0.00">
                  <c:v>0.56</c:v>
                </c:pt>
                <c:pt idx="7228" formatCode="0.00">
                  <c:v>0.56</c:v>
                </c:pt>
                <c:pt idx="7229" formatCode="0.00">
                  <c:v>0.56</c:v>
                </c:pt>
                <c:pt idx="7230" formatCode="0.00">
                  <c:v>0.56</c:v>
                </c:pt>
                <c:pt idx="7231" formatCode="0.00">
                  <c:v>0.56</c:v>
                </c:pt>
                <c:pt idx="7232" formatCode="0.00">
                  <c:v>0.58</c:v>
                </c:pt>
                <c:pt idx="7233" formatCode="0.00">
                  <c:v>0.58</c:v>
                </c:pt>
                <c:pt idx="7234" formatCode="0.00">
                  <c:v>0.635</c:v>
                </c:pt>
                <c:pt idx="7235" formatCode="0.00">
                  <c:v>0.635</c:v>
                </c:pt>
                <c:pt idx="7236" formatCode="0.00">
                  <c:v>0.635</c:v>
                </c:pt>
                <c:pt idx="7237" formatCode="0.00">
                  <c:v>0.635</c:v>
                </c:pt>
                <c:pt idx="7238" formatCode="0.00">
                  <c:v>0.635</c:v>
                </c:pt>
                <c:pt idx="7239" formatCode="0.00">
                  <c:v>0.75</c:v>
                </c:pt>
                <c:pt idx="7240" formatCode="0.00">
                  <c:v>0.75</c:v>
                </c:pt>
                <c:pt idx="7241" formatCode="0.00">
                  <c:v>0.75</c:v>
                </c:pt>
                <c:pt idx="7242" formatCode="0.00">
                  <c:v>0.75</c:v>
                </c:pt>
                <c:pt idx="7243" formatCode="0.00">
                  <c:v>0.75</c:v>
                </c:pt>
                <c:pt idx="7244" formatCode="0.00">
                  <c:v>0.75</c:v>
                </c:pt>
                <c:pt idx="7245" formatCode="0.00">
                  <c:v>0.75</c:v>
                </c:pt>
                <c:pt idx="7246" formatCode="0.00">
                  <c:v>0.79</c:v>
                </c:pt>
                <c:pt idx="7247" formatCode="0.00">
                  <c:v>0.79</c:v>
                </c:pt>
                <c:pt idx="7248" formatCode="0.00">
                  <c:v>0.79</c:v>
                </c:pt>
                <c:pt idx="7249" formatCode="0.00">
                  <c:v>0.79</c:v>
                </c:pt>
                <c:pt idx="7250" formatCode="0.00">
                  <c:v>0.79</c:v>
                </c:pt>
                <c:pt idx="7251" formatCode="0.00">
                  <c:v>0.79</c:v>
                </c:pt>
                <c:pt idx="7252" formatCode="0.00">
                  <c:v>0.79</c:v>
                </c:pt>
                <c:pt idx="7253" formatCode="0.00">
                  <c:v>0.79</c:v>
                </c:pt>
                <c:pt idx="7254" formatCode="0.00">
                  <c:v>0.79</c:v>
                </c:pt>
                <c:pt idx="7255" formatCode="0.00">
                  <c:v>0.79</c:v>
                </c:pt>
                <c:pt idx="7256" formatCode="0.00">
                  <c:v>0.79</c:v>
                </c:pt>
                <c:pt idx="7257" formatCode="0.00">
                  <c:v>0.79</c:v>
                </c:pt>
                <c:pt idx="7258" formatCode="0.00">
                  <c:v>0.79</c:v>
                </c:pt>
                <c:pt idx="7259" formatCode="0.00">
                  <c:v>0.79</c:v>
                </c:pt>
                <c:pt idx="7260" formatCode="0.00">
                  <c:v>0.79</c:v>
                </c:pt>
                <c:pt idx="7261" formatCode="0.00">
                  <c:v>0.79</c:v>
                </c:pt>
                <c:pt idx="7262" formatCode="0.00">
                  <c:v>0.79</c:v>
                </c:pt>
                <c:pt idx="7263" formatCode="0.00">
                  <c:v>0.79</c:v>
                </c:pt>
                <c:pt idx="7264" formatCode="0.00">
                  <c:v>0.795</c:v>
                </c:pt>
                <c:pt idx="7265" formatCode="0.00">
                  <c:v>0.795</c:v>
                </c:pt>
                <c:pt idx="7266" formatCode="0.00">
                  <c:v>0.795</c:v>
                </c:pt>
                <c:pt idx="7267" formatCode="0.00">
                  <c:v>0.795</c:v>
                </c:pt>
                <c:pt idx="7268" formatCode="0.00">
                  <c:v>0.8</c:v>
                </c:pt>
                <c:pt idx="7269" formatCode="0.00">
                  <c:v>0.805</c:v>
                </c:pt>
                <c:pt idx="7270" formatCode="0.00">
                  <c:v>0.805</c:v>
                </c:pt>
                <c:pt idx="7271" formatCode="0.00">
                  <c:v>0.805</c:v>
                </c:pt>
                <c:pt idx="7272" formatCode="0.00">
                  <c:v>0.805</c:v>
                </c:pt>
                <c:pt idx="7273" formatCode="0.00">
                  <c:v>0.805</c:v>
                </c:pt>
                <c:pt idx="7274" formatCode="0.00">
                  <c:v>0.805</c:v>
                </c:pt>
                <c:pt idx="7275" formatCode="0.00">
                  <c:v>0.805</c:v>
                </c:pt>
                <c:pt idx="7276" formatCode="0.00">
                  <c:v>0.805</c:v>
                </c:pt>
                <c:pt idx="7277" formatCode="0.00">
                  <c:v>0.805</c:v>
                </c:pt>
                <c:pt idx="7278" formatCode="0.00">
                  <c:v>0.805</c:v>
                </c:pt>
                <c:pt idx="7279" formatCode="0.00">
                  <c:v>0.805</c:v>
                </c:pt>
                <c:pt idx="7280" formatCode="0.00">
                  <c:v>0.805</c:v>
                </c:pt>
                <c:pt idx="7281" formatCode="0.00">
                  <c:v>0.805</c:v>
                </c:pt>
                <c:pt idx="7282" formatCode="0.00">
                  <c:v>0.815</c:v>
                </c:pt>
                <c:pt idx="7283" formatCode="0.00">
                  <c:v>0.815</c:v>
                </c:pt>
                <c:pt idx="7284" formatCode="0.00">
                  <c:v>0.815</c:v>
                </c:pt>
                <c:pt idx="7285" formatCode="0.00">
                  <c:v>0.815</c:v>
                </c:pt>
                <c:pt idx="7286" formatCode="0.00">
                  <c:v>0.815</c:v>
                </c:pt>
                <c:pt idx="7287" formatCode="0.00">
                  <c:v>0.815</c:v>
                </c:pt>
                <c:pt idx="7288" formatCode="0.00">
                  <c:v>0.815</c:v>
                </c:pt>
                <c:pt idx="7289" formatCode="0.00">
                  <c:v>0.815</c:v>
                </c:pt>
                <c:pt idx="7290" formatCode="0.00">
                  <c:v>0.815</c:v>
                </c:pt>
                <c:pt idx="7291" formatCode="0.00">
                  <c:v>0.815</c:v>
                </c:pt>
                <c:pt idx="7292" formatCode="0.00">
                  <c:v>0.815</c:v>
                </c:pt>
                <c:pt idx="7293" formatCode="0.00">
                  <c:v>0.815</c:v>
                </c:pt>
                <c:pt idx="7294" formatCode="0.00">
                  <c:v>0.815</c:v>
                </c:pt>
                <c:pt idx="7295" formatCode="0.00">
                  <c:v>0.815</c:v>
                </c:pt>
                <c:pt idx="7296" formatCode="0.00">
                  <c:v>0.815</c:v>
                </c:pt>
                <c:pt idx="7297" formatCode="0.00">
                  <c:v>0.815</c:v>
                </c:pt>
                <c:pt idx="7298" formatCode="0.00">
                  <c:v>0.815</c:v>
                </c:pt>
                <c:pt idx="7299" formatCode="0.00">
                  <c:v>0.815</c:v>
                </c:pt>
                <c:pt idx="7300" formatCode="0.00">
                  <c:v>0.815</c:v>
                </c:pt>
                <c:pt idx="7301" formatCode="0.00">
                  <c:v>0.815</c:v>
                </c:pt>
                <c:pt idx="7302" formatCode="0.00">
                  <c:v>0.815</c:v>
                </c:pt>
                <c:pt idx="7303" formatCode="0.00">
                  <c:v>0.815</c:v>
                </c:pt>
                <c:pt idx="7304" formatCode="0.00">
                  <c:v>0.815</c:v>
                </c:pt>
                <c:pt idx="7305" formatCode="0.00">
                  <c:v>0.815</c:v>
                </c:pt>
                <c:pt idx="7306" formatCode="0.00">
                  <c:v>0.815</c:v>
                </c:pt>
                <c:pt idx="7307" formatCode="0.00">
                  <c:v>0.815</c:v>
                </c:pt>
                <c:pt idx="7308" formatCode="0.00">
                  <c:v>0.815</c:v>
                </c:pt>
                <c:pt idx="7309" formatCode="0.00">
                  <c:v>0.815</c:v>
                </c:pt>
                <c:pt idx="7310" formatCode="0.00">
                  <c:v>0.815</c:v>
                </c:pt>
                <c:pt idx="7311" formatCode="0.00">
                  <c:v>0.815</c:v>
                </c:pt>
                <c:pt idx="7312" formatCode="0.00">
                  <c:v>0.815</c:v>
                </c:pt>
                <c:pt idx="7313" formatCode="0.00">
                  <c:v>0.815</c:v>
                </c:pt>
                <c:pt idx="7314" formatCode="0.00">
                  <c:v>0.815</c:v>
                </c:pt>
                <c:pt idx="7315" formatCode="0.00">
                  <c:v>0.815</c:v>
                </c:pt>
                <c:pt idx="7316" formatCode="0.00">
                  <c:v>0.815</c:v>
                </c:pt>
                <c:pt idx="7317" formatCode="0.00">
                  <c:v>0.815</c:v>
                </c:pt>
                <c:pt idx="7318" formatCode="0.00">
                  <c:v>0.815</c:v>
                </c:pt>
                <c:pt idx="7319" formatCode="0.00">
                  <c:v>0.815</c:v>
                </c:pt>
                <c:pt idx="7320" formatCode="0.00">
                  <c:v>0.815</c:v>
                </c:pt>
                <c:pt idx="7321" formatCode="0.00">
                  <c:v>0.83</c:v>
                </c:pt>
                <c:pt idx="7322" formatCode="0.00">
                  <c:v>0.83</c:v>
                </c:pt>
                <c:pt idx="7323" formatCode="0.00">
                  <c:v>0.83</c:v>
                </c:pt>
                <c:pt idx="7324" formatCode="0.00">
                  <c:v>0.883</c:v>
                </c:pt>
                <c:pt idx="7325" formatCode="0.00">
                  <c:v>0.883</c:v>
                </c:pt>
                <c:pt idx="7326" formatCode="0.00">
                  <c:v>0.883</c:v>
                </c:pt>
                <c:pt idx="7327" formatCode="0.00">
                  <c:v>0.883</c:v>
                </c:pt>
                <c:pt idx="7328" formatCode="0.00">
                  <c:v>0.883</c:v>
                </c:pt>
                <c:pt idx="7329" formatCode="0.00">
                  <c:v>0.883</c:v>
                </c:pt>
                <c:pt idx="7330" formatCode="0.00">
                  <c:v>0.883</c:v>
                </c:pt>
                <c:pt idx="7331" formatCode="0.00">
                  <c:v>0.883</c:v>
                </c:pt>
                <c:pt idx="7332" formatCode="0.00">
                  <c:v>0.883</c:v>
                </c:pt>
                <c:pt idx="7333" formatCode="0.00">
                  <c:v>0.883</c:v>
                </c:pt>
                <c:pt idx="7334" formatCode="0.00">
                  <c:v>0.883</c:v>
                </c:pt>
                <c:pt idx="7335" formatCode="0.00">
                  <c:v>0.883</c:v>
                </c:pt>
                <c:pt idx="7336" formatCode="0.00">
                  <c:v>0.883</c:v>
                </c:pt>
                <c:pt idx="7337" formatCode="0.00">
                  <c:v>0.883</c:v>
                </c:pt>
                <c:pt idx="7338" formatCode="0.00">
                  <c:v>0.883</c:v>
                </c:pt>
                <c:pt idx="7339" formatCode="0.00">
                  <c:v>0.883</c:v>
                </c:pt>
                <c:pt idx="7340" formatCode="0.00">
                  <c:v>0.883</c:v>
                </c:pt>
                <c:pt idx="7341" formatCode="0.00">
                  <c:v>0.883</c:v>
                </c:pt>
                <c:pt idx="7342" formatCode="0.00">
                  <c:v>0.883</c:v>
                </c:pt>
                <c:pt idx="7343" formatCode="0.00">
                  <c:v>0.883</c:v>
                </c:pt>
                <c:pt idx="7344" formatCode="0.00">
                  <c:v>0.883</c:v>
                </c:pt>
                <c:pt idx="7345" formatCode="0.00">
                  <c:v>0.883</c:v>
                </c:pt>
                <c:pt idx="7346" formatCode="0.00">
                  <c:v>0.883</c:v>
                </c:pt>
                <c:pt idx="7347" formatCode="0.00">
                  <c:v>0.883</c:v>
                </c:pt>
                <c:pt idx="7348" formatCode="0.00">
                  <c:v>0.883</c:v>
                </c:pt>
                <c:pt idx="7349" formatCode="0.00">
                  <c:v>0.883</c:v>
                </c:pt>
                <c:pt idx="7350" formatCode="0.00">
                  <c:v>0.883</c:v>
                </c:pt>
                <c:pt idx="7351" formatCode="0.00">
                  <c:v>0.883</c:v>
                </c:pt>
                <c:pt idx="7352" formatCode="0.00">
                  <c:v>0.883</c:v>
                </c:pt>
                <c:pt idx="7353" formatCode="0.00">
                  <c:v>0.89</c:v>
                </c:pt>
                <c:pt idx="7354" formatCode="0.00">
                  <c:v>0.89</c:v>
                </c:pt>
                <c:pt idx="7355" formatCode="0.00">
                  <c:v>0.89</c:v>
                </c:pt>
                <c:pt idx="7356" formatCode="0.00">
                  <c:v>0.89</c:v>
                </c:pt>
                <c:pt idx="7357" formatCode="0.00">
                  <c:v>0.89</c:v>
                </c:pt>
                <c:pt idx="7358" formatCode="0.00">
                  <c:v>0.89</c:v>
                </c:pt>
                <c:pt idx="7359" formatCode="0.00">
                  <c:v>0.89</c:v>
                </c:pt>
                <c:pt idx="7360" formatCode="0.00">
                  <c:v>0.89</c:v>
                </c:pt>
                <c:pt idx="7361" formatCode="0.00">
                  <c:v>0.89</c:v>
                </c:pt>
                <c:pt idx="7362" formatCode="0.00">
                  <c:v>0.89</c:v>
                </c:pt>
                <c:pt idx="7363" formatCode="0.00">
                  <c:v>0.89</c:v>
                </c:pt>
                <c:pt idx="7364" formatCode="0.00">
                  <c:v>0.89</c:v>
                </c:pt>
                <c:pt idx="7365" formatCode="0.00">
                  <c:v>0.89</c:v>
                </c:pt>
                <c:pt idx="7366" formatCode="0.00">
                  <c:v>0.89</c:v>
                </c:pt>
                <c:pt idx="7367" formatCode="0.00">
                  <c:v>0.89</c:v>
                </c:pt>
                <c:pt idx="7368" formatCode="0.00">
                  <c:v>0.89</c:v>
                </c:pt>
                <c:pt idx="7369" formatCode="0.00">
                  <c:v>0.89</c:v>
                </c:pt>
                <c:pt idx="7370" formatCode="0.00">
                  <c:v>0.89</c:v>
                </c:pt>
                <c:pt idx="7371" formatCode="0.00">
                  <c:v>0.89</c:v>
                </c:pt>
                <c:pt idx="7372" formatCode="0.00">
                  <c:v>1.05</c:v>
                </c:pt>
                <c:pt idx="7373" formatCode="0.00">
                  <c:v>1.05</c:v>
                </c:pt>
                <c:pt idx="7374" formatCode="0.00">
                  <c:v>1.05</c:v>
                </c:pt>
                <c:pt idx="7375" formatCode="0.00">
                  <c:v>1.05</c:v>
                </c:pt>
                <c:pt idx="7376" formatCode="0.00">
                  <c:v>1.05</c:v>
                </c:pt>
                <c:pt idx="7377" formatCode="0.00">
                  <c:v>1.05</c:v>
                </c:pt>
                <c:pt idx="7378" formatCode="0.00">
                  <c:v>1.05</c:v>
                </c:pt>
                <c:pt idx="7379" formatCode="0.00">
                  <c:v>1.05</c:v>
                </c:pt>
                <c:pt idx="7380" formatCode="0.00">
                  <c:v>1.05</c:v>
                </c:pt>
                <c:pt idx="7381" formatCode="0.00">
                  <c:v>1.05</c:v>
                </c:pt>
                <c:pt idx="7382" formatCode="0.00">
                  <c:v>1.05</c:v>
                </c:pt>
                <c:pt idx="7383" formatCode="0.00">
                  <c:v>1.05</c:v>
                </c:pt>
                <c:pt idx="7384" formatCode="0.00">
                  <c:v>1.05</c:v>
                </c:pt>
                <c:pt idx="7385" formatCode="0.00">
                  <c:v>1.05</c:v>
                </c:pt>
                <c:pt idx="7386" formatCode="0.00">
                  <c:v>1.05</c:v>
                </c:pt>
                <c:pt idx="7387" formatCode="0.00">
                  <c:v>1.05</c:v>
                </c:pt>
                <c:pt idx="7388" formatCode="0.00">
                  <c:v>1.05</c:v>
                </c:pt>
                <c:pt idx="7389" formatCode="0.00">
                  <c:v>1.05</c:v>
                </c:pt>
                <c:pt idx="7390" formatCode="0.00">
                  <c:v>1.05</c:v>
                </c:pt>
                <c:pt idx="7391" formatCode="0.00">
                  <c:v>1.05</c:v>
                </c:pt>
                <c:pt idx="7392" formatCode="0.00">
                  <c:v>1.05</c:v>
                </c:pt>
                <c:pt idx="7393" formatCode="0.00">
                  <c:v>1.05</c:v>
                </c:pt>
                <c:pt idx="7394" formatCode="0.00">
                  <c:v>1.05</c:v>
                </c:pt>
                <c:pt idx="7395" formatCode="0.00">
                  <c:v>1.05</c:v>
                </c:pt>
                <c:pt idx="7396" formatCode="0.00">
                  <c:v>1.05</c:v>
                </c:pt>
                <c:pt idx="7397" formatCode="0.00">
                  <c:v>1.05</c:v>
                </c:pt>
                <c:pt idx="7398" formatCode="0.00">
                  <c:v>1.05</c:v>
                </c:pt>
                <c:pt idx="7399" formatCode="0.00">
                  <c:v>1.05</c:v>
                </c:pt>
                <c:pt idx="7400" formatCode="0.00">
                  <c:v>1.05</c:v>
                </c:pt>
                <c:pt idx="7401" formatCode="0.00">
                  <c:v>1.05</c:v>
                </c:pt>
                <c:pt idx="7402" formatCode="0.00">
                  <c:v>1.05</c:v>
                </c:pt>
                <c:pt idx="7403" formatCode="0.00">
                  <c:v>1.05</c:v>
                </c:pt>
                <c:pt idx="7404" formatCode="0.00">
                  <c:v>1.05</c:v>
                </c:pt>
                <c:pt idx="7405" formatCode="0.00">
                  <c:v>1.05</c:v>
                </c:pt>
                <c:pt idx="7406" formatCode="0.00">
                  <c:v>1.05</c:v>
                </c:pt>
                <c:pt idx="7407" formatCode="0.00">
                  <c:v>1.7</c:v>
                </c:pt>
                <c:pt idx="7408" formatCode="0.00">
                  <c:v>1.7</c:v>
                </c:pt>
                <c:pt idx="7409" formatCode="0.00">
                  <c:v>1.7</c:v>
                </c:pt>
                <c:pt idx="7410" formatCode="0.00">
                  <c:v>1.7</c:v>
                </c:pt>
                <c:pt idx="7411" formatCode="0.00">
                  <c:v>1.7</c:v>
                </c:pt>
                <c:pt idx="7412" formatCode="0.00">
                  <c:v>1.7</c:v>
                </c:pt>
                <c:pt idx="7413" formatCode="0.00">
                  <c:v>1.7</c:v>
                </c:pt>
                <c:pt idx="7414" formatCode="0.00">
                  <c:v>1.7</c:v>
                </c:pt>
                <c:pt idx="7415" formatCode="0.00">
                  <c:v>1.7</c:v>
                </c:pt>
                <c:pt idx="7416" formatCode="0.00">
                  <c:v>1.7</c:v>
                </c:pt>
                <c:pt idx="7417" formatCode="0.00">
                  <c:v>1.89</c:v>
                </c:pt>
                <c:pt idx="7418" formatCode="0.00">
                  <c:v>1.89</c:v>
                </c:pt>
                <c:pt idx="7419" formatCode="0.00">
                  <c:v>1.89</c:v>
                </c:pt>
                <c:pt idx="7420" formatCode="0.00">
                  <c:v>1.89</c:v>
                </c:pt>
                <c:pt idx="7421" formatCode="0.00">
                  <c:v>1.89</c:v>
                </c:pt>
                <c:pt idx="7422" formatCode="0.00">
                  <c:v>1.89</c:v>
                </c:pt>
                <c:pt idx="7423" formatCode="0.00">
                  <c:v>1.89</c:v>
                </c:pt>
                <c:pt idx="7424" formatCode="0.00">
                  <c:v>2.09</c:v>
                </c:pt>
                <c:pt idx="7425" formatCode="0.00">
                  <c:v>2.09</c:v>
                </c:pt>
                <c:pt idx="7426" formatCode="0.00">
                  <c:v>2.09</c:v>
                </c:pt>
                <c:pt idx="7427" formatCode="0.00">
                  <c:v>2.1</c:v>
                </c:pt>
                <c:pt idx="7428" formatCode="0.00">
                  <c:v>2.1</c:v>
                </c:pt>
                <c:pt idx="7429" formatCode="0.00">
                  <c:v>2.1</c:v>
                </c:pt>
                <c:pt idx="7430" formatCode="0.00">
                  <c:v>2.1</c:v>
                </c:pt>
                <c:pt idx="7431" formatCode="0.00">
                  <c:v>2.1</c:v>
                </c:pt>
                <c:pt idx="7432" formatCode="0.00">
                  <c:v>2.1</c:v>
                </c:pt>
                <c:pt idx="7433" formatCode="0.00">
                  <c:v>2.15</c:v>
                </c:pt>
                <c:pt idx="7434" formatCode="0.00">
                  <c:v>2.15</c:v>
                </c:pt>
                <c:pt idx="7435" formatCode="0.00">
                  <c:v>2.15</c:v>
                </c:pt>
                <c:pt idx="7436" formatCode="0.00">
                  <c:v>2.15</c:v>
                </c:pt>
                <c:pt idx="7437" formatCode="0.00">
                  <c:v>2.15</c:v>
                </c:pt>
                <c:pt idx="7438" formatCode="0.00">
                  <c:v>2.15</c:v>
                </c:pt>
                <c:pt idx="7439" formatCode="0.00">
                  <c:v>2.15</c:v>
                </c:pt>
                <c:pt idx="7440" formatCode="0.00">
                  <c:v>2.15</c:v>
                </c:pt>
                <c:pt idx="7441" formatCode="0.00">
                  <c:v>2.15</c:v>
                </c:pt>
                <c:pt idx="7442" formatCode="0.00">
                  <c:v>2.15</c:v>
                </c:pt>
                <c:pt idx="7443" formatCode="0.00">
                  <c:v>2.15</c:v>
                </c:pt>
                <c:pt idx="7444" formatCode="0.00">
                  <c:v>2.16</c:v>
                </c:pt>
                <c:pt idx="7445" formatCode="0.00">
                  <c:v>2.16</c:v>
                </c:pt>
                <c:pt idx="7446" formatCode="0.00">
                  <c:v>2.17</c:v>
                </c:pt>
                <c:pt idx="7447" formatCode="0.00">
                  <c:v>2.17</c:v>
                </c:pt>
                <c:pt idx="7448" formatCode="0.00">
                  <c:v>2.26</c:v>
                </c:pt>
                <c:pt idx="7449" formatCode="0.00">
                  <c:v>2.26</c:v>
                </c:pt>
                <c:pt idx="7450" formatCode="0.00">
                  <c:v>2.26</c:v>
                </c:pt>
                <c:pt idx="7451" formatCode="0.00">
                  <c:v>2.26</c:v>
                </c:pt>
                <c:pt idx="7452" formatCode="0.00">
                  <c:v>2.26</c:v>
                </c:pt>
                <c:pt idx="7453" formatCode="0.00">
                  <c:v>2.26</c:v>
                </c:pt>
                <c:pt idx="7454" formatCode="0.00">
                  <c:v>2.26</c:v>
                </c:pt>
                <c:pt idx="7455" formatCode="0.00">
                  <c:v>2.308</c:v>
                </c:pt>
                <c:pt idx="7456" formatCode="0.00">
                  <c:v>2.308</c:v>
                </c:pt>
                <c:pt idx="7457" formatCode="0.00">
                  <c:v>2.308</c:v>
                </c:pt>
                <c:pt idx="7458" formatCode="0.00">
                  <c:v>2.308</c:v>
                </c:pt>
                <c:pt idx="7459" formatCode="0.00">
                  <c:v>2.308</c:v>
                </c:pt>
                <c:pt idx="7460" formatCode="0.00">
                  <c:v>2.308</c:v>
                </c:pt>
                <c:pt idx="7461" formatCode="0.00">
                  <c:v>2.308</c:v>
                </c:pt>
                <c:pt idx="7462" formatCode="0.00">
                  <c:v>2.308</c:v>
                </c:pt>
                <c:pt idx="7463" formatCode="0.00">
                  <c:v>2.308</c:v>
                </c:pt>
                <c:pt idx="7464" formatCode="0.00">
                  <c:v>2.308</c:v>
                </c:pt>
                <c:pt idx="7465" formatCode="0.00">
                  <c:v>2.308</c:v>
                </c:pt>
                <c:pt idx="7466" formatCode="0.00">
                  <c:v>2.308</c:v>
                </c:pt>
                <c:pt idx="7467" formatCode="0.00">
                  <c:v>2.308</c:v>
                </c:pt>
                <c:pt idx="7468" formatCode="0.00">
                  <c:v>2.308</c:v>
                </c:pt>
                <c:pt idx="7469" formatCode="0.00">
                  <c:v>2.308</c:v>
                </c:pt>
                <c:pt idx="7470" formatCode="0.00">
                  <c:v>2.308</c:v>
                </c:pt>
                <c:pt idx="7471" formatCode="0.00">
                  <c:v>2.308</c:v>
                </c:pt>
                <c:pt idx="7472" formatCode="0.00">
                  <c:v>2.308</c:v>
                </c:pt>
                <c:pt idx="7473" formatCode="0.00">
                  <c:v>2.308</c:v>
                </c:pt>
                <c:pt idx="7474" formatCode="0.00">
                  <c:v>2.308</c:v>
                </c:pt>
                <c:pt idx="7475" formatCode="0.00">
                  <c:v>2.308</c:v>
                </c:pt>
                <c:pt idx="7476" formatCode="0.00">
                  <c:v>2.308</c:v>
                </c:pt>
                <c:pt idx="7477" formatCode="0.00">
                  <c:v>2.308</c:v>
                </c:pt>
                <c:pt idx="7478" formatCode="0.00">
                  <c:v>2.308</c:v>
                </c:pt>
                <c:pt idx="7479" formatCode="0.00">
                  <c:v>2.308</c:v>
                </c:pt>
                <c:pt idx="7480" formatCode="0.00">
                  <c:v>2.308</c:v>
                </c:pt>
                <c:pt idx="7481" formatCode="0.00">
                  <c:v>2.308</c:v>
                </c:pt>
                <c:pt idx="7482" formatCode="0.00">
                  <c:v>2.308</c:v>
                </c:pt>
                <c:pt idx="7483" formatCode="0.00">
                  <c:v>2.308</c:v>
                </c:pt>
                <c:pt idx="7484" formatCode="0.00">
                  <c:v>2.308</c:v>
                </c:pt>
                <c:pt idx="7485" formatCode="0.00">
                  <c:v>2.308</c:v>
                </c:pt>
                <c:pt idx="7486" formatCode="0.00">
                  <c:v>2.308</c:v>
                </c:pt>
                <c:pt idx="7487" formatCode="0.00">
                  <c:v>2.308</c:v>
                </c:pt>
                <c:pt idx="7488" formatCode="0.00">
                  <c:v>2.308</c:v>
                </c:pt>
                <c:pt idx="7489" formatCode="0.00">
                  <c:v>2.308</c:v>
                </c:pt>
                <c:pt idx="7490" formatCode="0.00">
                  <c:v>2.308</c:v>
                </c:pt>
                <c:pt idx="7491" formatCode="0.00">
                  <c:v>2.4</c:v>
                </c:pt>
                <c:pt idx="7492" formatCode="0.00">
                  <c:v>2.4</c:v>
                </c:pt>
                <c:pt idx="7493" formatCode="0.00">
                  <c:v>2.4</c:v>
                </c:pt>
                <c:pt idx="7494" formatCode="0.00">
                  <c:v>2.4</c:v>
                </c:pt>
                <c:pt idx="7495" formatCode="0.00">
                  <c:v>2.4</c:v>
                </c:pt>
                <c:pt idx="7496" formatCode="0.00">
                  <c:v>2.4</c:v>
                </c:pt>
                <c:pt idx="7497" formatCode="0.00">
                  <c:v>2.4</c:v>
                </c:pt>
                <c:pt idx="7498" formatCode="0.00">
                  <c:v>2.4</c:v>
                </c:pt>
                <c:pt idx="7499" formatCode="0.00">
                  <c:v>2.4</c:v>
                </c:pt>
                <c:pt idx="7500" formatCode="0.00">
                  <c:v>2.4</c:v>
                </c:pt>
                <c:pt idx="7501" formatCode="0.00">
                  <c:v>2.4</c:v>
                </c:pt>
                <c:pt idx="7502" formatCode="0.00">
                  <c:v>2.4</c:v>
                </c:pt>
                <c:pt idx="7503" formatCode="0.00">
                  <c:v>2.4</c:v>
                </c:pt>
                <c:pt idx="7504" formatCode="0.00">
                  <c:v>2.4</c:v>
                </c:pt>
                <c:pt idx="7505" formatCode="0.00">
                  <c:v>2.4</c:v>
                </c:pt>
                <c:pt idx="7506" formatCode="0.00">
                  <c:v>2.4</c:v>
                </c:pt>
                <c:pt idx="7507" formatCode="0.00">
                  <c:v>2.4</c:v>
                </c:pt>
                <c:pt idx="7508" formatCode="0.00">
                  <c:v>2.4</c:v>
                </c:pt>
                <c:pt idx="7509" formatCode="0.00">
                  <c:v>2.4</c:v>
                </c:pt>
                <c:pt idx="7510" formatCode="0.00">
                  <c:v>2.4</c:v>
                </c:pt>
                <c:pt idx="7511" formatCode="0.00">
                  <c:v>2.4</c:v>
                </c:pt>
                <c:pt idx="7512" formatCode="0.00">
                  <c:v>2.4</c:v>
                </c:pt>
                <c:pt idx="7513" formatCode="0.00">
                  <c:v>2.4</c:v>
                </c:pt>
                <c:pt idx="7514" formatCode="0.00">
                  <c:v>2.4</c:v>
                </c:pt>
                <c:pt idx="7515" formatCode="0.00">
                  <c:v>2.4</c:v>
                </c:pt>
                <c:pt idx="7516" formatCode="0.00">
                  <c:v>2.4</c:v>
                </c:pt>
                <c:pt idx="7517" formatCode="0.00">
                  <c:v>2.4</c:v>
                </c:pt>
                <c:pt idx="7518" formatCode="0.00">
                  <c:v>2.4</c:v>
                </c:pt>
                <c:pt idx="7519" formatCode="0.00">
                  <c:v>2.4</c:v>
                </c:pt>
              </c:numCache>
            </c:numRef>
          </c:xVal>
          <c:yVal>
            <c:numRef>
              <c:f>'Fig1a compilation'!$G$7:$G$7526</c:f>
              <c:numCache>
                <c:formatCode>General</c:formatCode>
                <c:ptCount val="7520"/>
                <c:pt idx="1419">
                  <c:v>-1.01</c:v>
                </c:pt>
                <c:pt idx="1420">
                  <c:v>-1.06</c:v>
                </c:pt>
                <c:pt idx="1421">
                  <c:v>-1.02</c:v>
                </c:pt>
                <c:pt idx="1422">
                  <c:v>-1.07</c:v>
                </c:pt>
                <c:pt idx="1423">
                  <c:v>-1.01</c:v>
                </c:pt>
                <c:pt idx="1424">
                  <c:v>-0.8</c:v>
                </c:pt>
                <c:pt idx="1425">
                  <c:v>-0.92</c:v>
                </c:pt>
                <c:pt idx="1426">
                  <c:v>-0.94</c:v>
                </c:pt>
                <c:pt idx="1427">
                  <c:v>-1.06</c:v>
                </c:pt>
                <c:pt idx="1428">
                  <c:v>-1.04</c:v>
                </c:pt>
                <c:pt idx="1429">
                  <c:v>-1.04</c:v>
                </c:pt>
                <c:pt idx="1430">
                  <c:v>-1.05</c:v>
                </c:pt>
                <c:pt idx="1431">
                  <c:v>-1.05</c:v>
                </c:pt>
                <c:pt idx="1432">
                  <c:v>-1.07</c:v>
                </c:pt>
                <c:pt idx="1433">
                  <c:v>-1.04</c:v>
                </c:pt>
                <c:pt idx="1434">
                  <c:v>-1.01</c:v>
                </c:pt>
                <c:pt idx="1435">
                  <c:v>-1.15</c:v>
                </c:pt>
                <c:pt idx="1436">
                  <c:v>-1.12</c:v>
                </c:pt>
                <c:pt idx="1437">
                  <c:v>-1.03</c:v>
                </c:pt>
                <c:pt idx="1438">
                  <c:v>-1.0</c:v>
                </c:pt>
                <c:pt idx="1439">
                  <c:v>-1.05</c:v>
                </c:pt>
                <c:pt idx="1440">
                  <c:v>-1.05</c:v>
                </c:pt>
                <c:pt idx="1441">
                  <c:v>-1.04</c:v>
                </c:pt>
                <c:pt idx="1442">
                  <c:v>-0.88</c:v>
                </c:pt>
                <c:pt idx="1443">
                  <c:v>-0.88</c:v>
                </c:pt>
                <c:pt idx="1444">
                  <c:v>-0.87</c:v>
                </c:pt>
                <c:pt idx="1445">
                  <c:v>-1.0</c:v>
                </c:pt>
                <c:pt idx="1446">
                  <c:v>-0.87</c:v>
                </c:pt>
                <c:pt idx="1447">
                  <c:v>-0.86</c:v>
                </c:pt>
                <c:pt idx="1448">
                  <c:v>-0.4</c:v>
                </c:pt>
                <c:pt idx="1449">
                  <c:v>-0.43</c:v>
                </c:pt>
                <c:pt idx="1450">
                  <c:v>-0.58</c:v>
                </c:pt>
                <c:pt idx="1451">
                  <c:v>-0.55</c:v>
                </c:pt>
                <c:pt idx="1452">
                  <c:v>-0.54</c:v>
                </c:pt>
                <c:pt idx="1453">
                  <c:v>-0.43</c:v>
                </c:pt>
                <c:pt idx="1454">
                  <c:v>-0.47</c:v>
                </c:pt>
                <c:pt idx="1455">
                  <c:v>-0.4</c:v>
                </c:pt>
                <c:pt idx="1456">
                  <c:v>-0.48</c:v>
                </c:pt>
                <c:pt idx="1457">
                  <c:v>-0.58</c:v>
                </c:pt>
                <c:pt idx="1458">
                  <c:v>-0.47</c:v>
                </c:pt>
                <c:pt idx="1459">
                  <c:v>-0.41</c:v>
                </c:pt>
                <c:pt idx="1460">
                  <c:v>-0.34</c:v>
                </c:pt>
                <c:pt idx="1461">
                  <c:v>-0.44</c:v>
                </c:pt>
                <c:pt idx="1462">
                  <c:v>-0.75</c:v>
                </c:pt>
                <c:pt idx="1463">
                  <c:v>-0.7</c:v>
                </c:pt>
                <c:pt idx="1464">
                  <c:v>-0.64</c:v>
                </c:pt>
                <c:pt idx="1465">
                  <c:v>-0.7</c:v>
                </c:pt>
                <c:pt idx="1880">
                  <c:v>0.12</c:v>
                </c:pt>
                <c:pt idx="1881">
                  <c:v>-0.04</c:v>
                </c:pt>
                <c:pt idx="1882">
                  <c:v>-1.18</c:v>
                </c:pt>
                <c:pt idx="1883">
                  <c:v>-0.48</c:v>
                </c:pt>
                <c:pt idx="1884">
                  <c:v>-1.29</c:v>
                </c:pt>
                <c:pt idx="1885">
                  <c:v>-0.95</c:v>
                </c:pt>
                <c:pt idx="1886">
                  <c:v>-0.91</c:v>
                </c:pt>
                <c:pt idx="1887">
                  <c:v>-1.04</c:v>
                </c:pt>
                <c:pt idx="1888">
                  <c:v>-0.95</c:v>
                </c:pt>
                <c:pt idx="1889">
                  <c:v>-1.02</c:v>
                </c:pt>
                <c:pt idx="1890">
                  <c:v>-0.91</c:v>
                </c:pt>
                <c:pt idx="1891">
                  <c:v>-1.0</c:v>
                </c:pt>
                <c:pt idx="1892">
                  <c:v>-0.96</c:v>
                </c:pt>
                <c:pt idx="1893">
                  <c:v>-1.02</c:v>
                </c:pt>
                <c:pt idx="1894">
                  <c:v>-0.43</c:v>
                </c:pt>
                <c:pt idx="1895">
                  <c:v>-0.56</c:v>
                </c:pt>
                <c:pt idx="1896">
                  <c:v>-0.57</c:v>
                </c:pt>
                <c:pt idx="1897">
                  <c:v>-0.53</c:v>
                </c:pt>
                <c:pt idx="1898">
                  <c:v>-0.47</c:v>
                </c:pt>
                <c:pt idx="1899">
                  <c:v>1.06</c:v>
                </c:pt>
                <c:pt idx="1900">
                  <c:v>0.56</c:v>
                </c:pt>
                <c:pt idx="1901">
                  <c:v>0.11</c:v>
                </c:pt>
                <c:pt idx="1902">
                  <c:v>-0.7</c:v>
                </c:pt>
                <c:pt idx="1903">
                  <c:v>-0.05</c:v>
                </c:pt>
                <c:pt idx="1904">
                  <c:v>0.03</c:v>
                </c:pt>
                <c:pt idx="1905">
                  <c:v>-0.01</c:v>
                </c:pt>
                <c:pt idx="1906">
                  <c:v>-0.04</c:v>
                </c:pt>
                <c:pt idx="1907">
                  <c:v>0.15</c:v>
                </c:pt>
                <c:pt idx="1908">
                  <c:v>0.34</c:v>
                </c:pt>
                <c:pt idx="1909">
                  <c:v>0.07</c:v>
                </c:pt>
                <c:pt idx="1910">
                  <c:v>0.04</c:v>
                </c:pt>
                <c:pt idx="1911">
                  <c:v>1.89</c:v>
                </c:pt>
                <c:pt idx="1912">
                  <c:v>1.0</c:v>
                </c:pt>
                <c:pt idx="1913">
                  <c:v>1.18</c:v>
                </c:pt>
                <c:pt idx="2350">
                  <c:v>-0.47</c:v>
                </c:pt>
                <c:pt idx="2351">
                  <c:v>-0.69</c:v>
                </c:pt>
                <c:pt idx="2352">
                  <c:v>-0.5</c:v>
                </c:pt>
                <c:pt idx="2353">
                  <c:v>-0.56</c:v>
                </c:pt>
                <c:pt idx="2356">
                  <c:v>-0.51</c:v>
                </c:pt>
                <c:pt idx="2357">
                  <c:v>-0.63</c:v>
                </c:pt>
                <c:pt idx="2358">
                  <c:v>-0.65</c:v>
                </c:pt>
                <c:pt idx="2359">
                  <c:v>-0.31</c:v>
                </c:pt>
                <c:pt idx="2360">
                  <c:v>-0.67</c:v>
                </c:pt>
                <c:pt idx="2361">
                  <c:v>-0.37</c:v>
                </c:pt>
                <c:pt idx="2362">
                  <c:v>-0.56</c:v>
                </c:pt>
                <c:pt idx="2363">
                  <c:v>-0.52</c:v>
                </c:pt>
                <c:pt idx="2364">
                  <c:v>-0.65</c:v>
                </c:pt>
                <c:pt idx="2367">
                  <c:v>-0.57</c:v>
                </c:pt>
                <c:pt idx="2735">
                  <c:v>-1.2</c:v>
                </c:pt>
                <c:pt idx="2842">
                  <c:v>0.155</c:v>
                </c:pt>
                <c:pt idx="2843">
                  <c:v>2.038</c:v>
                </c:pt>
                <c:pt idx="2844">
                  <c:v>0.263</c:v>
                </c:pt>
                <c:pt idx="2845">
                  <c:v>0.685</c:v>
                </c:pt>
                <c:pt idx="2846">
                  <c:v>1.74</c:v>
                </c:pt>
                <c:pt idx="2847">
                  <c:v>10.098</c:v>
                </c:pt>
                <c:pt idx="2848">
                  <c:v>7.929</c:v>
                </c:pt>
                <c:pt idx="2849">
                  <c:v>0.566</c:v>
                </c:pt>
                <c:pt idx="2850">
                  <c:v>0.071</c:v>
                </c:pt>
                <c:pt idx="2851">
                  <c:v>0.099</c:v>
                </c:pt>
                <c:pt idx="2852">
                  <c:v>0.031</c:v>
                </c:pt>
                <c:pt idx="2854">
                  <c:v>-1.227</c:v>
                </c:pt>
                <c:pt idx="2855">
                  <c:v>-1.137</c:v>
                </c:pt>
                <c:pt idx="2856">
                  <c:v>-1.004</c:v>
                </c:pt>
                <c:pt idx="2857">
                  <c:v>-1.004</c:v>
                </c:pt>
                <c:pt idx="2858">
                  <c:v>-1.311</c:v>
                </c:pt>
                <c:pt idx="2859">
                  <c:v>-1.15</c:v>
                </c:pt>
                <c:pt idx="2860">
                  <c:v>-1.424</c:v>
                </c:pt>
                <c:pt idx="2861">
                  <c:v>-1.334</c:v>
                </c:pt>
                <c:pt idx="2862">
                  <c:v>-1.262</c:v>
                </c:pt>
                <c:pt idx="2896">
                  <c:v>-1.143</c:v>
                </c:pt>
                <c:pt idx="2897">
                  <c:v>-1.019</c:v>
                </c:pt>
                <c:pt idx="2898">
                  <c:v>-0.976</c:v>
                </c:pt>
                <c:pt idx="2899">
                  <c:v>-1.215</c:v>
                </c:pt>
                <c:pt idx="2900">
                  <c:v>-1.295</c:v>
                </c:pt>
                <c:pt idx="2901">
                  <c:v>-1.309</c:v>
                </c:pt>
                <c:pt idx="2902">
                  <c:v>-1.313</c:v>
                </c:pt>
                <c:pt idx="3112">
                  <c:v>0.001</c:v>
                </c:pt>
                <c:pt idx="3113">
                  <c:v>-0.012</c:v>
                </c:pt>
                <c:pt idx="3114">
                  <c:v>-0.014</c:v>
                </c:pt>
                <c:pt idx="3115">
                  <c:v>-0.156</c:v>
                </c:pt>
                <c:pt idx="3116">
                  <c:v>-0.161</c:v>
                </c:pt>
                <c:pt idx="3117">
                  <c:v>-0.158</c:v>
                </c:pt>
                <c:pt idx="3118">
                  <c:v>-0.072</c:v>
                </c:pt>
                <c:pt idx="3119">
                  <c:v>-0.056</c:v>
                </c:pt>
                <c:pt idx="3122">
                  <c:v>0.002</c:v>
                </c:pt>
                <c:pt idx="3124">
                  <c:v>-0.048</c:v>
                </c:pt>
                <c:pt idx="3125">
                  <c:v>0.031</c:v>
                </c:pt>
                <c:pt idx="3126">
                  <c:v>0.031</c:v>
                </c:pt>
                <c:pt idx="3127">
                  <c:v>0.041</c:v>
                </c:pt>
                <c:pt idx="3128">
                  <c:v>0.027</c:v>
                </c:pt>
                <c:pt idx="3129">
                  <c:v>0.03</c:v>
                </c:pt>
                <c:pt idx="3130">
                  <c:v>-0.003</c:v>
                </c:pt>
                <c:pt idx="3131">
                  <c:v>0.007</c:v>
                </c:pt>
                <c:pt idx="3132">
                  <c:v>0.022</c:v>
                </c:pt>
                <c:pt idx="3133">
                  <c:v>0.08</c:v>
                </c:pt>
                <c:pt idx="3134">
                  <c:v>0.037</c:v>
                </c:pt>
                <c:pt idx="3135">
                  <c:v>0.115</c:v>
                </c:pt>
                <c:pt idx="3136">
                  <c:v>0.088</c:v>
                </c:pt>
                <c:pt idx="3137">
                  <c:v>0.064</c:v>
                </c:pt>
                <c:pt idx="3138">
                  <c:v>0.138</c:v>
                </c:pt>
                <c:pt idx="3140">
                  <c:v>0.182</c:v>
                </c:pt>
                <c:pt idx="3145">
                  <c:v>0.203</c:v>
                </c:pt>
                <c:pt idx="3151">
                  <c:v>0.814</c:v>
                </c:pt>
                <c:pt idx="3152">
                  <c:v>0.746</c:v>
                </c:pt>
                <c:pt idx="3154">
                  <c:v>0.185</c:v>
                </c:pt>
                <c:pt idx="3155">
                  <c:v>0.449</c:v>
                </c:pt>
                <c:pt idx="3156">
                  <c:v>0.07</c:v>
                </c:pt>
                <c:pt idx="3158">
                  <c:v>0.114</c:v>
                </c:pt>
                <c:pt idx="3159">
                  <c:v>-0.355</c:v>
                </c:pt>
                <c:pt idx="3160">
                  <c:v>0.13</c:v>
                </c:pt>
                <c:pt idx="3161">
                  <c:v>5.08</c:v>
                </c:pt>
                <c:pt idx="3163">
                  <c:v>1.653</c:v>
                </c:pt>
                <c:pt idx="3164">
                  <c:v>2.839</c:v>
                </c:pt>
                <c:pt idx="3165">
                  <c:v>7.295</c:v>
                </c:pt>
                <c:pt idx="3166">
                  <c:v>9.573</c:v>
                </c:pt>
                <c:pt idx="3167">
                  <c:v>2.111</c:v>
                </c:pt>
                <c:pt idx="3168">
                  <c:v>1.945</c:v>
                </c:pt>
                <c:pt idx="6240">
                  <c:v>0.80904847334895</c:v>
                </c:pt>
                <c:pt idx="6241">
                  <c:v>0.887190344371458</c:v>
                </c:pt>
                <c:pt idx="6242">
                  <c:v>0.810998269588969</c:v>
                </c:pt>
                <c:pt idx="6243">
                  <c:v>0.835690999018146</c:v>
                </c:pt>
                <c:pt idx="6244">
                  <c:v>0.383429751150244</c:v>
                </c:pt>
                <c:pt idx="6245">
                  <c:v>0.814161852124462</c:v>
                </c:pt>
                <c:pt idx="6246">
                  <c:v>4.071426448128523</c:v>
                </c:pt>
                <c:pt idx="6247">
                  <c:v>4.934217273104391</c:v>
                </c:pt>
                <c:pt idx="6248">
                  <c:v>4.436846543953265</c:v>
                </c:pt>
                <c:pt idx="6249">
                  <c:v>5.01695069457564</c:v>
                </c:pt>
                <c:pt idx="6250">
                  <c:v>2.324799991337612</c:v>
                </c:pt>
                <c:pt idx="6251">
                  <c:v>2.185585629718378</c:v>
                </c:pt>
                <c:pt idx="6252">
                  <c:v>-2.401063879042375</c:v>
                </c:pt>
                <c:pt idx="6253">
                  <c:v>0.635927648536594</c:v>
                </c:pt>
                <c:pt idx="6254">
                  <c:v>5.251782583113095</c:v>
                </c:pt>
                <c:pt idx="6255">
                  <c:v>0.035455331165668</c:v>
                </c:pt>
                <c:pt idx="6256">
                  <c:v>5.440699368693957</c:v>
                </c:pt>
                <c:pt idx="6257">
                  <c:v>3.115888216322471</c:v>
                </c:pt>
                <c:pt idx="6258">
                  <c:v>3.76530235870165</c:v>
                </c:pt>
                <c:pt idx="6259">
                  <c:v>3.774906929169042</c:v>
                </c:pt>
                <c:pt idx="6260">
                  <c:v>4.370427159102074</c:v>
                </c:pt>
                <c:pt idx="6261">
                  <c:v>2.81866819975618</c:v>
                </c:pt>
                <c:pt idx="6262">
                  <c:v>4.212274380179126</c:v>
                </c:pt>
                <c:pt idx="6263">
                  <c:v>3.846401451125025</c:v>
                </c:pt>
                <c:pt idx="6264">
                  <c:v>2.652691428399301</c:v>
                </c:pt>
                <c:pt idx="6265">
                  <c:v>-1.069822417093969</c:v>
                </c:pt>
                <c:pt idx="6266">
                  <c:v>-0.290906297489624</c:v>
                </c:pt>
                <c:pt idx="6267">
                  <c:v>-0.762539603095247</c:v>
                </c:pt>
                <c:pt idx="6268">
                  <c:v>-2.435413886741511</c:v>
                </c:pt>
                <c:pt idx="6269">
                  <c:v>2.267759587992967</c:v>
                </c:pt>
                <c:pt idx="6270">
                  <c:v>3.488923045564585</c:v>
                </c:pt>
                <c:pt idx="6271">
                  <c:v>4.518212852550496</c:v>
                </c:pt>
                <c:pt idx="6272">
                  <c:v>2.534498962737386</c:v>
                </c:pt>
                <c:pt idx="6273">
                  <c:v>1.973279582445864</c:v>
                </c:pt>
                <c:pt idx="6274">
                  <c:v>2.873848411335977</c:v>
                </c:pt>
                <c:pt idx="6275">
                  <c:v>1.938413452521104</c:v>
                </c:pt>
                <c:pt idx="6276">
                  <c:v>3.168053651904756</c:v>
                </c:pt>
                <c:pt idx="6277">
                  <c:v>3.396376537625478</c:v>
                </c:pt>
                <c:pt idx="6278">
                  <c:v>2.52450163181539</c:v>
                </c:pt>
                <c:pt idx="6279">
                  <c:v>-4.351517953930739</c:v>
                </c:pt>
                <c:pt idx="6280">
                  <c:v>-0.756917379920674</c:v>
                </c:pt>
                <c:pt idx="6281">
                  <c:v>1.673222261117768</c:v>
                </c:pt>
                <c:pt idx="6282">
                  <c:v>-0.602384335807393</c:v>
                </c:pt>
                <c:pt idx="6283">
                  <c:v>0.630122725748139</c:v>
                </c:pt>
                <c:pt idx="6638">
                  <c:v>-1.37</c:v>
                </c:pt>
                <c:pt idx="6639">
                  <c:v>-1.25</c:v>
                </c:pt>
                <c:pt idx="6640">
                  <c:v>-1.45</c:v>
                </c:pt>
                <c:pt idx="6641">
                  <c:v>-0.83</c:v>
                </c:pt>
                <c:pt idx="6642">
                  <c:v>-1.26</c:v>
                </c:pt>
                <c:pt idx="6643">
                  <c:v>-1.09</c:v>
                </c:pt>
                <c:pt idx="6644">
                  <c:v>-1.14</c:v>
                </c:pt>
                <c:pt idx="6645">
                  <c:v>-1.16</c:v>
                </c:pt>
                <c:pt idx="6646">
                  <c:v>-0.78</c:v>
                </c:pt>
                <c:pt idx="6647">
                  <c:v>-0.96</c:v>
                </c:pt>
                <c:pt idx="6648">
                  <c:v>-1.11</c:v>
                </c:pt>
                <c:pt idx="6649">
                  <c:v>-0.86</c:v>
                </c:pt>
                <c:pt idx="6650">
                  <c:v>-0.89</c:v>
                </c:pt>
                <c:pt idx="6651">
                  <c:v>-1.02</c:v>
                </c:pt>
                <c:pt idx="6652">
                  <c:v>-1.08</c:v>
                </c:pt>
                <c:pt idx="6669">
                  <c:v>0.0752667420940476</c:v>
                </c:pt>
                <c:pt idx="6670">
                  <c:v>0.0778929020225512</c:v>
                </c:pt>
                <c:pt idx="6671">
                  <c:v>0.0431581889296284</c:v>
                </c:pt>
                <c:pt idx="6673">
                  <c:v>-0.00236240778041452</c:v>
                </c:pt>
                <c:pt idx="6674">
                  <c:v>-0.00628075412502493</c:v>
                </c:pt>
                <c:pt idx="6675">
                  <c:v>-0.00394367783518845</c:v>
                </c:pt>
                <c:pt idx="6676">
                  <c:v>-0.00403787988059179</c:v>
                </c:pt>
                <c:pt idx="6677">
                  <c:v>-0.0098681795685529</c:v>
                </c:pt>
                <c:pt idx="6678">
                  <c:v>0.0127327465197702</c:v>
                </c:pt>
                <c:pt idx="6679">
                  <c:v>0.0159480210378042</c:v>
                </c:pt>
                <c:pt idx="6680">
                  <c:v>-0.0321113950875507</c:v>
                </c:pt>
                <c:pt idx="6681">
                  <c:v>-0.0150869548634738</c:v>
                </c:pt>
                <c:pt idx="6682">
                  <c:v>0.0018207856074639</c:v>
                </c:pt>
                <c:pt idx="6683">
                  <c:v>-0.0068107134175932</c:v>
                </c:pt>
                <c:pt idx="6684">
                  <c:v>-0.0278164139235528</c:v>
                </c:pt>
                <c:pt idx="6685">
                  <c:v>-0.00386237934258204</c:v>
                </c:pt>
                <c:pt idx="6686">
                  <c:v>-0.00426407669546336</c:v>
                </c:pt>
                <c:pt idx="6687">
                  <c:v>-0.0378735963284065</c:v>
                </c:pt>
                <c:pt idx="6688">
                  <c:v>0.00263178449605661</c:v>
                </c:pt>
                <c:pt idx="6689">
                  <c:v>-0.0148054438382434</c:v>
                </c:pt>
                <c:pt idx="6690">
                  <c:v>-0.0124015527769608</c:v>
                </c:pt>
                <c:pt idx="6691">
                  <c:v>-0.0188854753448648</c:v>
                </c:pt>
                <c:pt idx="6692">
                  <c:v>-0.00930968505025298</c:v>
                </c:pt>
                <c:pt idx="6693">
                  <c:v>0.0178861398604511</c:v>
                </c:pt>
                <c:pt idx="6694">
                  <c:v>0.0107943120818739</c:v>
                </c:pt>
                <c:pt idx="6695">
                  <c:v>0.0104713270171111</c:v>
                </c:pt>
                <c:pt idx="6696">
                  <c:v>-0.00197750059508372</c:v>
                </c:pt>
                <c:pt idx="6697">
                  <c:v>-0.036390589861635</c:v>
                </c:pt>
                <c:pt idx="6698">
                  <c:v>-0.0326311720541703</c:v>
                </c:pt>
                <c:pt idx="6699">
                  <c:v>0.0255444246292491</c:v>
                </c:pt>
                <c:pt idx="6700">
                  <c:v>0.0510977237051477</c:v>
                </c:pt>
                <c:pt idx="6701">
                  <c:v>0.0363418849835995</c:v>
                </c:pt>
                <c:pt idx="6702">
                  <c:v>0.0579670605001041</c:v>
                </c:pt>
                <c:pt idx="6703">
                  <c:v>0.0367810339040293</c:v>
                </c:pt>
                <c:pt idx="6704">
                  <c:v>0.0297139433998588</c:v>
                </c:pt>
                <c:pt idx="6705">
                  <c:v>0.0143732906258371</c:v>
                </c:pt>
                <c:pt idx="6706">
                  <c:v>-0.0281151215791535</c:v>
                </c:pt>
                <c:pt idx="6707">
                  <c:v>-0.050516532107741</c:v>
                </c:pt>
                <c:pt idx="6708">
                  <c:v>-0.00267340565682694</c:v>
                </c:pt>
                <c:pt idx="6709">
                  <c:v>0.0067531028848169</c:v>
                </c:pt>
                <c:pt idx="6710">
                  <c:v>-0.02018310794924</c:v>
                </c:pt>
                <c:pt idx="6711">
                  <c:v>-0.00912358875259755</c:v>
                </c:pt>
                <c:pt idx="6712">
                  <c:v>-0.0724597204749902</c:v>
                </c:pt>
                <c:pt idx="6713">
                  <c:v>-0.0238594877540468</c:v>
                </c:pt>
                <c:pt idx="6714">
                  <c:v>-0.0506223186138897</c:v>
                </c:pt>
                <c:pt idx="6715">
                  <c:v>-0.037813503688735</c:v>
                </c:pt>
                <c:pt idx="6716">
                  <c:v>-0.0951379212277672</c:v>
                </c:pt>
                <c:pt idx="6717">
                  <c:v>-0.0432573660517583</c:v>
                </c:pt>
                <c:pt idx="6718">
                  <c:v>0.00126424464064101</c:v>
                </c:pt>
                <c:pt idx="6719">
                  <c:v>0.00509945595662842</c:v>
                </c:pt>
                <c:pt idx="6720">
                  <c:v>0.00287142153072395</c:v>
                </c:pt>
                <c:pt idx="6721">
                  <c:v>-0.00491968869880388</c:v>
                </c:pt>
                <c:pt idx="6722">
                  <c:v>-0.0393386052676332</c:v>
                </c:pt>
                <c:pt idx="6801">
                  <c:v>0.037</c:v>
                </c:pt>
                <c:pt idx="6802">
                  <c:v>0.009</c:v>
                </c:pt>
                <c:pt idx="6803">
                  <c:v>0.018</c:v>
                </c:pt>
                <c:pt idx="6804">
                  <c:v>0.012</c:v>
                </c:pt>
                <c:pt idx="6805">
                  <c:v>0.027</c:v>
                </c:pt>
                <c:pt idx="6806">
                  <c:v>-0.008</c:v>
                </c:pt>
                <c:pt idx="6807">
                  <c:v>0.033</c:v>
                </c:pt>
                <c:pt idx="6808">
                  <c:v>0.023</c:v>
                </c:pt>
                <c:pt idx="6809">
                  <c:v>0.038</c:v>
                </c:pt>
                <c:pt idx="6810">
                  <c:v>0.041</c:v>
                </c:pt>
                <c:pt idx="6811">
                  <c:v>0.038</c:v>
                </c:pt>
                <c:pt idx="6812">
                  <c:v>0.066</c:v>
                </c:pt>
                <c:pt idx="6813">
                  <c:v>-0.001</c:v>
                </c:pt>
                <c:pt idx="6814">
                  <c:v>-0.007</c:v>
                </c:pt>
                <c:pt idx="6815">
                  <c:v>-0.023</c:v>
                </c:pt>
                <c:pt idx="6816">
                  <c:v>-0.05</c:v>
                </c:pt>
                <c:pt idx="6817">
                  <c:v>-0.002</c:v>
                </c:pt>
                <c:pt idx="6818">
                  <c:v>0.016</c:v>
                </c:pt>
                <c:pt idx="6938">
                  <c:v>-0.71</c:v>
                </c:pt>
                <c:pt idx="6939">
                  <c:v>-0.93</c:v>
                </c:pt>
                <c:pt idx="6940">
                  <c:v>-1.14</c:v>
                </c:pt>
                <c:pt idx="6941">
                  <c:v>-0.79</c:v>
                </c:pt>
                <c:pt idx="6942">
                  <c:v>-0.68</c:v>
                </c:pt>
                <c:pt idx="6943">
                  <c:v>-0.62</c:v>
                </c:pt>
                <c:pt idx="6944">
                  <c:v>-0.2</c:v>
                </c:pt>
                <c:pt idx="6945">
                  <c:v>-0.46</c:v>
                </c:pt>
                <c:pt idx="6946">
                  <c:v>-0.44</c:v>
                </c:pt>
                <c:pt idx="6947">
                  <c:v>-0.44</c:v>
                </c:pt>
                <c:pt idx="6960">
                  <c:v>-0.5</c:v>
                </c:pt>
                <c:pt idx="6961">
                  <c:v>-0.49</c:v>
                </c:pt>
                <c:pt idx="6962">
                  <c:v>-0.5</c:v>
                </c:pt>
                <c:pt idx="6963">
                  <c:v>-0.48</c:v>
                </c:pt>
                <c:pt idx="6964">
                  <c:v>-0.49</c:v>
                </c:pt>
                <c:pt idx="6965">
                  <c:v>-0.45</c:v>
                </c:pt>
                <c:pt idx="6966">
                  <c:v>-0.45</c:v>
                </c:pt>
                <c:pt idx="6967">
                  <c:v>-0.54</c:v>
                </c:pt>
                <c:pt idx="6968">
                  <c:v>-0.47</c:v>
                </c:pt>
                <c:pt idx="6969">
                  <c:v>-0.52</c:v>
                </c:pt>
                <c:pt idx="7203" formatCode="0.00">
                  <c:v>-0.0170070631002606</c:v>
                </c:pt>
                <c:pt idx="7204" formatCode="0.00">
                  <c:v>-0.0131139622663312</c:v>
                </c:pt>
                <c:pt idx="7205" formatCode="0.00">
                  <c:v>-0.0166130974696976</c:v>
                </c:pt>
                <c:pt idx="7206" formatCode="0.00">
                  <c:v>0.0384063981626603</c:v>
                </c:pt>
                <c:pt idx="7207" formatCode="0.00">
                  <c:v>0.0293103882067491</c:v>
                </c:pt>
                <c:pt idx="7211" formatCode="0.00">
                  <c:v>0.0276482798293731</c:v>
                </c:pt>
                <c:pt idx="7218" formatCode="0.00">
                  <c:v>0.00547568694986289</c:v>
                </c:pt>
                <c:pt idx="7219" formatCode="0.00">
                  <c:v>0.0384951541920753</c:v>
                </c:pt>
                <c:pt idx="7220" formatCode="0.00">
                  <c:v>0.0216111340802794</c:v>
                </c:pt>
                <c:pt idx="7221" formatCode="0.00">
                  <c:v>-0.00222506173441772</c:v>
                </c:pt>
                <c:pt idx="7222" formatCode="0.00">
                  <c:v>0.013284155885751</c:v>
                </c:pt>
                <c:pt idx="7223" formatCode="0.00">
                  <c:v>0.0170090418241102</c:v>
                </c:pt>
                <c:pt idx="7224" formatCode="0.00">
                  <c:v>0.02116005227548</c:v>
                </c:pt>
                <c:pt idx="7225" formatCode="0.00">
                  <c:v>0.0231578226044249</c:v>
                </c:pt>
                <c:pt idx="7226" formatCode="0.00">
                  <c:v>0.0141022739048608</c:v>
                </c:pt>
                <c:pt idx="7227" formatCode="0.00">
                  <c:v>0.0154688139959447</c:v>
                </c:pt>
                <c:pt idx="7228" formatCode="0.00">
                  <c:v>0.0169559932556851</c:v>
                </c:pt>
                <c:pt idx="7229" formatCode="0.00">
                  <c:v>0.0301836929157417</c:v>
                </c:pt>
                <c:pt idx="7230" formatCode="0.00">
                  <c:v>0.0359342358402515</c:v>
                </c:pt>
                <c:pt idx="7231" formatCode="0.00">
                  <c:v>0.0239424200951817</c:v>
                </c:pt>
                <c:pt idx="7239" formatCode="0.00">
                  <c:v>-0.00182985311369954</c:v>
                </c:pt>
                <c:pt idx="7241" formatCode="0.00">
                  <c:v>-0.00306867989174897</c:v>
                </c:pt>
                <c:pt idx="7243" formatCode="0.00">
                  <c:v>0.0162703727166757</c:v>
                </c:pt>
                <c:pt idx="7244" formatCode="0.00">
                  <c:v>0.0165060524002225</c:v>
                </c:pt>
                <c:pt idx="7245" formatCode="0.00">
                  <c:v>0.0122506229529584</c:v>
                </c:pt>
                <c:pt idx="7246" formatCode="0.00">
                  <c:v>0.020986336546347</c:v>
                </c:pt>
                <c:pt idx="7247" formatCode="0.00">
                  <c:v>0.011497601520416</c:v>
                </c:pt>
                <c:pt idx="7248" formatCode="0.00">
                  <c:v>0.022473340801854</c:v>
                </c:pt>
                <c:pt idx="7252" formatCode="0.00">
                  <c:v>0.0295813569786105</c:v>
                </c:pt>
                <c:pt idx="7253" formatCode="0.00">
                  <c:v>0.00713141465946698</c:v>
                </c:pt>
                <c:pt idx="7255" formatCode="0.00">
                  <c:v>0.00378372365461565</c:v>
                </c:pt>
                <c:pt idx="7257" formatCode="0.00">
                  <c:v>-0.176048610302404</c:v>
                </c:pt>
                <c:pt idx="7258" formatCode="0.00">
                  <c:v>0.0133767223904346</c:v>
                </c:pt>
                <c:pt idx="7259" formatCode="0.00">
                  <c:v>0.0131341308766686</c:v>
                </c:pt>
                <c:pt idx="7260" formatCode="0.00">
                  <c:v>0.00726755995250627</c:v>
                </c:pt>
                <c:pt idx="7263" formatCode="0.00">
                  <c:v>0.0092556158148831</c:v>
                </c:pt>
                <c:pt idx="7264" formatCode="0.00">
                  <c:v>0.0206551511798825</c:v>
                </c:pt>
                <c:pt idx="7265" formatCode="0.00">
                  <c:v>0.0248080463887135</c:v>
                </c:pt>
                <c:pt idx="7266" formatCode="0.00">
                  <c:v>0.0156835899700614</c:v>
                </c:pt>
                <c:pt idx="7267" formatCode="0.00">
                  <c:v>0.0129649059710246</c:v>
                </c:pt>
                <c:pt idx="7270" formatCode="0.00">
                  <c:v>0.0315027496906595</c:v>
                </c:pt>
                <c:pt idx="7271" formatCode="0.00">
                  <c:v>0.0254607226350956</c:v>
                </c:pt>
                <c:pt idx="7272" formatCode="0.00">
                  <c:v>0.0366729560821177</c:v>
                </c:pt>
                <c:pt idx="7273" formatCode="0.00">
                  <c:v>0.0285966627393552</c:v>
                </c:pt>
                <c:pt idx="7274" formatCode="0.00">
                  <c:v>0.0361322080320026</c:v>
                </c:pt>
                <c:pt idx="7275" formatCode="0.00">
                  <c:v>0.0155424650003511</c:v>
                </c:pt>
                <c:pt idx="7276" formatCode="0.00">
                  <c:v>0.0180779720673208</c:v>
                </c:pt>
                <c:pt idx="7277" formatCode="0.00">
                  <c:v>0.027900445206841</c:v>
                </c:pt>
                <c:pt idx="7278" formatCode="0.00">
                  <c:v>0.0350156975328364</c:v>
                </c:pt>
                <c:pt idx="7279" formatCode="0.00">
                  <c:v>0.0295011952997637</c:v>
                </c:pt>
                <c:pt idx="7280" formatCode="0.00">
                  <c:v>0.0215558100753466</c:v>
                </c:pt>
                <c:pt idx="7281" formatCode="0.00">
                  <c:v>0.0285792243028826</c:v>
                </c:pt>
                <c:pt idx="7282" formatCode="0.00">
                  <c:v>0.0309932261775003</c:v>
                </c:pt>
                <c:pt idx="7283" formatCode="0.00">
                  <c:v>0.0214433893339638</c:v>
                </c:pt>
                <c:pt idx="7289" formatCode="0.00">
                  <c:v>0.03396147265744</c:v>
                </c:pt>
                <c:pt idx="7290" formatCode="0.00">
                  <c:v>0.0172363113761786</c:v>
                </c:pt>
                <c:pt idx="7296" formatCode="0.00">
                  <c:v>0.0208158603289821</c:v>
                </c:pt>
                <c:pt idx="7299" formatCode="0.00">
                  <c:v>0.0288982494378587</c:v>
                </c:pt>
                <c:pt idx="7303" formatCode="0.00">
                  <c:v>0.0260279842674294</c:v>
                </c:pt>
                <c:pt idx="7305" formatCode="0.00">
                  <c:v>0.0521428558086789</c:v>
                </c:pt>
                <c:pt idx="7309" formatCode="0.00">
                  <c:v>0.0246620394657171</c:v>
                </c:pt>
                <c:pt idx="7312" formatCode="0.00">
                  <c:v>0.0255874458168215</c:v>
                </c:pt>
                <c:pt idx="7314" formatCode="0.00">
                  <c:v>0.0396387939070042</c:v>
                </c:pt>
                <c:pt idx="7318" formatCode="0.00">
                  <c:v>0.041597987049391</c:v>
                </c:pt>
                <c:pt idx="7319" formatCode="0.00">
                  <c:v>0.0117886329029648</c:v>
                </c:pt>
                <c:pt idx="7321" formatCode="0.00">
                  <c:v>0.00196209161029692</c:v>
                </c:pt>
                <c:pt idx="7322" formatCode="0.00">
                  <c:v>0.00443294767538127</c:v>
                </c:pt>
                <c:pt idx="7323" formatCode="0.00">
                  <c:v>0.00495091229457678</c:v>
                </c:pt>
                <c:pt idx="7324" formatCode="0.00">
                  <c:v>0.0224296461917017</c:v>
                </c:pt>
                <c:pt idx="7325" formatCode="0.00">
                  <c:v>-0.01</c:v>
                </c:pt>
                <c:pt idx="7326" formatCode="0.00">
                  <c:v>-0.0160645287272665</c:v>
                </c:pt>
                <c:pt idx="7327" formatCode="0.00">
                  <c:v>-0.0315497828296003</c:v>
                </c:pt>
                <c:pt idx="7328" formatCode="0.00">
                  <c:v>-0.0301661926478403</c:v>
                </c:pt>
                <c:pt idx="7329" formatCode="0.00">
                  <c:v>0.00741140969129361</c:v>
                </c:pt>
                <c:pt idx="7332" formatCode="0.00">
                  <c:v>0.00911178724161132</c:v>
                </c:pt>
                <c:pt idx="7334" formatCode="0.00">
                  <c:v>0.00836754407651519</c:v>
                </c:pt>
                <c:pt idx="7335" formatCode="0.00">
                  <c:v>0.0268126663496293</c:v>
                </c:pt>
                <c:pt idx="7336" formatCode="0.00">
                  <c:v>0.0143120829769749</c:v>
                </c:pt>
                <c:pt idx="7337" formatCode="0.00">
                  <c:v>-0.0102839433340218</c:v>
                </c:pt>
                <c:pt idx="7339" formatCode="0.00">
                  <c:v>-0.0105233435252483</c:v>
                </c:pt>
                <c:pt idx="7340" formatCode="0.00">
                  <c:v>-0.00417783919237635</c:v>
                </c:pt>
                <c:pt idx="7341" formatCode="0.00">
                  <c:v>-0.0154288878126962</c:v>
                </c:pt>
                <c:pt idx="7343" formatCode="0.00">
                  <c:v>-0.00734040024341631</c:v>
                </c:pt>
                <c:pt idx="7345" formatCode="0.00">
                  <c:v>-0.00551825062045097</c:v>
                </c:pt>
                <c:pt idx="7346" formatCode="0.00">
                  <c:v>0.00871335523466854</c:v>
                </c:pt>
                <c:pt idx="7347" formatCode="0.00">
                  <c:v>0.00972071136096097</c:v>
                </c:pt>
                <c:pt idx="7350" formatCode="0.00">
                  <c:v>-0.0104688452027268</c:v>
                </c:pt>
                <c:pt idx="7353" formatCode="0.00">
                  <c:v>0.0563927616490378</c:v>
                </c:pt>
                <c:pt idx="7354" formatCode="0.00">
                  <c:v>0.0286362165040632</c:v>
                </c:pt>
                <c:pt idx="7356" formatCode="0.00">
                  <c:v>0.0347530655424588</c:v>
                </c:pt>
                <c:pt idx="7357" formatCode="0.00">
                  <c:v>0.0237972112164808</c:v>
                </c:pt>
                <c:pt idx="7358" formatCode="0.00">
                  <c:v>0.025919153114895</c:v>
                </c:pt>
                <c:pt idx="7359" formatCode="0.00">
                  <c:v>0.0141467454424227</c:v>
                </c:pt>
                <c:pt idx="7360" formatCode="0.00">
                  <c:v>0.0361786562870225</c:v>
                </c:pt>
                <c:pt idx="7361" formatCode="0.00">
                  <c:v>0.00496876955624614</c:v>
                </c:pt>
                <c:pt idx="7362" formatCode="0.00">
                  <c:v>0.0175379312716828</c:v>
                </c:pt>
                <c:pt idx="7363" formatCode="0.00">
                  <c:v>0.012118605390965</c:v>
                </c:pt>
                <c:pt idx="7364" formatCode="0.00">
                  <c:v>0.00812673143557596</c:v>
                </c:pt>
                <c:pt idx="7365" formatCode="0.00">
                  <c:v>0.0308363187697669</c:v>
                </c:pt>
                <c:pt idx="7366" formatCode="0.00">
                  <c:v>0.0344298986849623</c:v>
                </c:pt>
                <c:pt idx="7367" formatCode="0.00">
                  <c:v>0.0126747072652922</c:v>
                </c:pt>
                <c:pt idx="7368" formatCode="0.00">
                  <c:v>0.0281690856127614</c:v>
                </c:pt>
                <c:pt idx="7369" formatCode="0.00">
                  <c:v>-0.0108798276625688</c:v>
                </c:pt>
                <c:pt idx="7370" formatCode="0.00">
                  <c:v>0.0134825013771156</c:v>
                </c:pt>
                <c:pt idx="7371" formatCode="0.00">
                  <c:v>0.021311949311098</c:v>
                </c:pt>
                <c:pt idx="7373" formatCode="0.00">
                  <c:v>0.0340909520466504</c:v>
                </c:pt>
                <c:pt idx="7374" formatCode="0.00">
                  <c:v>0.0479624030855774</c:v>
                </c:pt>
                <c:pt idx="7375" formatCode="0.00">
                  <c:v>0.0257379060963885</c:v>
                </c:pt>
                <c:pt idx="7376" formatCode="0.00">
                  <c:v>0.0512635016840548</c:v>
                </c:pt>
                <c:pt idx="7377" formatCode="0.00">
                  <c:v>0.0571043380883651</c:v>
                </c:pt>
                <c:pt idx="7378" formatCode="0.00">
                  <c:v>0.0706495570705901</c:v>
                </c:pt>
                <c:pt idx="7379" formatCode="0.00">
                  <c:v>0.030368697055529</c:v>
                </c:pt>
                <c:pt idx="7380" formatCode="0.00">
                  <c:v>-0.0100185010298848</c:v>
                </c:pt>
                <c:pt idx="7381" formatCode="0.00">
                  <c:v>0.0224232121861512</c:v>
                </c:pt>
                <c:pt idx="7382" formatCode="0.00">
                  <c:v>0.0706495570705901</c:v>
                </c:pt>
                <c:pt idx="7383" formatCode="0.00">
                  <c:v>0.0429283188971841</c:v>
                </c:pt>
                <c:pt idx="7387" formatCode="0.00">
                  <c:v>0.015329892738114</c:v>
                </c:pt>
                <c:pt idx="7388" formatCode="0.00">
                  <c:v>-0.00113092845532847</c:v>
                </c:pt>
                <c:pt idx="7389" formatCode="0.00">
                  <c:v>0.0369006406344408</c:v>
                </c:pt>
                <c:pt idx="7390" formatCode="0.00">
                  <c:v>0.0129273332913904</c:v>
                </c:pt>
                <c:pt idx="7391" formatCode="0.00">
                  <c:v>0.0280114247426244</c:v>
                </c:pt>
                <c:pt idx="7392" formatCode="0.00">
                  <c:v>0.0246774447973941</c:v>
                </c:pt>
                <c:pt idx="7393" formatCode="0.00">
                  <c:v>0.00529151923966964</c:v>
                </c:pt>
                <c:pt idx="7394" formatCode="0.00">
                  <c:v>0.0265887428825273</c:v>
                </c:pt>
                <c:pt idx="7395" formatCode="0.00">
                  <c:v>0.0759122873421631</c:v>
                </c:pt>
                <c:pt idx="7397" formatCode="0.00">
                  <c:v>0.0273759468087942</c:v>
                </c:pt>
                <c:pt idx="7398" formatCode="0.00">
                  <c:v>-0.0133642666899636</c:v>
                </c:pt>
                <c:pt idx="7399" formatCode="0.00">
                  <c:v>0.0524310808365236</c:v>
                </c:pt>
                <c:pt idx="7400" formatCode="0.00">
                  <c:v>0.0713118315669448</c:v>
                </c:pt>
                <c:pt idx="7401" formatCode="0.00">
                  <c:v>0.0459167056536813</c:v>
                </c:pt>
                <c:pt idx="7402" formatCode="0.00">
                  <c:v>0.00630007527013809</c:v>
                </c:pt>
                <c:pt idx="7403" formatCode="0.00">
                  <c:v>0.0482172609750364</c:v>
                </c:pt>
                <c:pt idx="7404" formatCode="0.00">
                  <c:v>0.0408520766761455</c:v>
                </c:pt>
                <c:pt idx="7406" formatCode="0.00">
                  <c:v>0.0312079254141118</c:v>
                </c:pt>
                <c:pt idx="7407" formatCode="0.00">
                  <c:v>-0.0600892689384125</c:v>
                </c:pt>
                <c:pt idx="7408" formatCode="0.00">
                  <c:v>-0.0586095376235995</c:v>
                </c:pt>
                <c:pt idx="7409" formatCode="0.00">
                  <c:v>-0.0688163062054769</c:v>
                </c:pt>
                <c:pt idx="7410" formatCode="0.00">
                  <c:v>-0.0646660015577449</c:v>
                </c:pt>
                <c:pt idx="7411" formatCode="0.00">
                  <c:v>-0.054141595334789</c:v>
                </c:pt>
                <c:pt idx="7412" formatCode="0.00">
                  <c:v>-0.0505849136334113</c:v>
                </c:pt>
                <c:pt idx="7413" formatCode="0.00">
                  <c:v>-0.0528358198197409</c:v>
                </c:pt>
                <c:pt idx="7414" formatCode="0.00">
                  <c:v>-0.0581934293686359</c:v>
                </c:pt>
                <c:pt idx="7415" formatCode="0.00">
                  <c:v>-0.0676632028759894</c:v>
                </c:pt>
                <c:pt idx="7416" formatCode="0.00">
                  <c:v>-0.066659509792677</c:v>
                </c:pt>
                <c:pt idx="7417" formatCode="0.00">
                  <c:v>-0.044</c:v>
                </c:pt>
                <c:pt idx="7418" formatCode="0.00">
                  <c:v>-0.027</c:v>
                </c:pt>
                <c:pt idx="7420" formatCode="0.00">
                  <c:v>-0.0589655643863374</c:v>
                </c:pt>
                <c:pt idx="7421" formatCode="0.00">
                  <c:v>-0.0788413630177231</c:v>
                </c:pt>
                <c:pt idx="7423" formatCode="0.00">
                  <c:v>-0.0761015503061291</c:v>
                </c:pt>
                <c:pt idx="7424" formatCode="0.00">
                  <c:v>0.00253487849777301</c:v>
                </c:pt>
                <c:pt idx="7425" formatCode="0.00">
                  <c:v>-0.00241916383880714</c:v>
                </c:pt>
                <c:pt idx="7426" formatCode="0.00">
                  <c:v>-0.00364882619408036</c:v>
                </c:pt>
                <c:pt idx="7428" formatCode="0.00">
                  <c:v>0.0383949367817049</c:v>
                </c:pt>
                <c:pt idx="7429" formatCode="0.00">
                  <c:v>0.00434706026442022</c:v>
                </c:pt>
                <c:pt idx="7430" formatCode="0.00">
                  <c:v>0.0234531080021121</c:v>
                </c:pt>
                <c:pt idx="7431" formatCode="0.00">
                  <c:v>0.0141466759395747</c:v>
                </c:pt>
                <c:pt idx="7432" formatCode="0.00">
                  <c:v>0.00946856596906187</c:v>
                </c:pt>
                <c:pt idx="7433" formatCode="0.00">
                  <c:v>-0.0300734693161608</c:v>
                </c:pt>
                <c:pt idx="7434" formatCode="0.00">
                  <c:v>0.000114085973335065</c:v>
                </c:pt>
                <c:pt idx="7435" formatCode="0.00">
                  <c:v>0.0114402267552549</c:v>
                </c:pt>
                <c:pt idx="7438" formatCode="0.00">
                  <c:v>0.00736650993271581</c:v>
                </c:pt>
                <c:pt idx="7439" formatCode="0.00">
                  <c:v>-0.0198577727066329</c:v>
                </c:pt>
                <c:pt idx="7440" formatCode="0.00">
                  <c:v>-0.00955242537026279</c:v>
                </c:pt>
                <c:pt idx="7441" formatCode="0.00">
                  <c:v>0.0437296624204997</c:v>
                </c:pt>
                <c:pt idx="7442" formatCode="0.00">
                  <c:v>0.00367765023212563</c:v>
                </c:pt>
                <c:pt idx="7444" formatCode="0.00">
                  <c:v>0.00758104199993781</c:v>
                </c:pt>
                <c:pt idx="7445" formatCode="0.00">
                  <c:v>0.0481766434834441</c:v>
                </c:pt>
                <c:pt idx="7449" formatCode="0.00">
                  <c:v>0.0429001390427341</c:v>
                </c:pt>
                <c:pt idx="7450" formatCode="0.00">
                  <c:v>0.0359010672141835</c:v>
                </c:pt>
                <c:pt idx="7452" formatCode="0.00">
                  <c:v>0.03115636997153</c:v>
                </c:pt>
                <c:pt idx="7453" formatCode="0.00">
                  <c:v>0.057502812299548</c:v>
                </c:pt>
                <c:pt idx="7454" formatCode="0.00">
                  <c:v>0.0266170969800417</c:v>
                </c:pt>
                <c:pt idx="7457" formatCode="0.00">
                  <c:v>0.0359509300045246</c:v>
                </c:pt>
                <c:pt idx="7459" formatCode="0.00">
                  <c:v>0.0136713267380184</c:v>
                </c:pt>
                <c:pt idx="7462" formatCode="0.00">
                  <c:v>0.0225333686292295</c:v>
                </c:pt>
                <c:pt idx="7465" formatCode="0.00">
                  <c:v>0.0377183097690636</c:v>
                </c:pt>
                <c:pt idx="7467" formatCode="0.00">
                  <c:v>0.0222720611624538</c:v>
                </c:pt>
                <c:pt idx="7470" formatCode="0.00">
                  <c:v>0.0421510397337066</c:v>
                </c:pt>
                <c:pt idx="7473" formatCode="0.00">
                  <c:v>0.0324109546834261</c:v>
                </c:pt>
                <c:pt idx="7475" formatCode="0.00">
                  <c:v>0.0333705003916496</c:v>
                </c:pt>
                <c:pt idx="7477" formatCode="0.00">
                  <c:v>0.042811987250646</c:v>
                </c:pt>
                <c:pt idx="7478" formatCode="0.00">
                  <c:v>0.0654886381517006</c:v>
                </c:pt>
                <c:pt idx="7479" formatCode="0.00">
                  <c:v>0.0704053082800637</c:v>
                </c:pt>
                <c:pt idx="7481" formatCode="0.00">
                  <c:v>0.0476699153442173</c:v>
                </c:pt>
                <c:pt idx="7482" formatCode="0.00">
                  <c:v>0.0448354369468884</c:v>
                </c:pt>
                <c:pt idx="7483" formatCode="0.00">
                  <c:v>0.0373900827659312</c:v>
                </c:pt>
                <c:pt idx="7486" formatCode="0.00">
                  <c:v>0.108563572945197</c:v>
                </c:pt>
                <c:pt idx="7489" formatCode="0.00">
                  <c:v>0.0335605793515548</c:v>
                </c:pt>
                <c:pt idx="7491" formatCode="0.00">
                  <c:v>0.0486054543002989</c:v>
                </c:pt>
                <c:pt idx="7492" formatCode="0.00">
                  <c:v>0.0385001840375043</c:v>
                </c:pt>
                <c:pt idx="7493" formatCode="0.00">
                  <c:v>0.0416786234058719</c:v>
                </c:pt>
                <c:pt idx="7494" formatCode="0.00">
                  <c:v>0.0394546049948818</c:v>
                </c:pt>
                <c:pt idx="7495" formatCode="0.00">
                  <c:v>0.0418627855502951</c:v>
                </c:pt>
                <c:pt idx="7496" formatCode="0.00">
                  <c:v>0.031317654019869</c:v>
                </c:pt>
                <c:pt idx="7497" formatCode="0.00">
                  <c:v>0.0667090615549259</c:v>
                </c:pt>
                <c:pt idx="7498" formatCode="0.00">
                  <c:v>0.051369997346784</c:v>
                </c:pt>
                <c:pt idx="7499" formatCode="0.00">
                  <c:v>0.0506025343449679</c:v>
                </c:pt>
                <c:pt idx="7500" formatCode="0.00">
                  <c:v>0.0611834514621101</c:v>
                </c:pt>
                <c:pt idx="7501" formatCode="0.00">
                  <c:v>0.0530559187952306</c:v>
                </c:pt>
                <c:pt idx="7502" formatCode="0.00">
                  <c:v>0.049484371007269</c:v>
                </c:pt>
                <c:pt idx="7503" formatCode="0.00">
                  <c:v>0.0508512924244364</c:v>
                </c:pt>
                <c:pt idx="7504" formatCode="0.00">
                  <c:v>0.0203935095604013</c:v>
                </c:pt>
                <c:pt idx="7505" formatCode="0.00">
                  <c:v>0.0383735369151594</c:v>
                </c:pt>
                <c:pt idx="7506" formatCode="0.00">
                  <c:v>0.0425491025346503</c:v>
                </c:pt>
                <c:pt idx="7507" formatCode="0.00">
                  <c:v>0.0583861603824509</c:v>
                </c:pt>
                <c:pt idx="7508" formatCode="0.00">
                  <c:v>0.0361267216548722</c:v>
                </c:pt>
                <c:pt idx="7509" formatCode="0.00">
                  <c:v>0.0401086907997339</c:v>
                </c:pt>
                <c:pt idx="7510" formatCode="0.00">
                  <c:v>0.0546864299633132</c:v>
                </c:pt>
                <c:pt idx="7511" formatCode="0.00">
                  <c:v>0.0236558866830716</c:v>
                </c:pt>
                <c:pt idx="7512" formatCode="0.00">
                  <c:v>0.0340294312657363</c:v>
                </c:pt>
                <c:pt idx="7513" formatCode="0.00">
                  <c:v>0.0705015511806017</c:v>
                </c:pt>
                <c:pt idx="7514" formatCode="0.00">
                  <c:v>0.0458358642483336</c:v>
                </c:pt>
                <c:pt idx="7515" formatCode="0.00">
                  <c:v>0.0751169639630067</c:v>
                </c:pt>
                <c:pt idx="7516" formatCode="0.00">
                  <c:v>0.034576830880928</c:v>
                </c:pt>
                <c:pt idx="7517" formatCode="0.00">
                  <c:v>0.0770308597803915</c:v>
                </c:pt>
                <c:pt idx="7518" formatCode="0.00">
                  <c:v>0.080104720872054</c:v>
                </c:pt>
                <c:pt idx="7519" formatCode="0.00">
                  <c:v>0.0460619456938982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0AE-2644-AB9C-AA80F0E8038D}"/>
            </c:ext>
          </c:extLst>
        </c:ser>
        <c:ser>
          <c:idx val="2"/>
          <c:order val="2"/>
          <c:tx>
            <c:v>TCDP pyrite</c:v>
          </c:tx>
          <c:spPr>
            <a:ln w="19050">
              <a:noFill/>
            </a:ln>
          </c:spPr>
          <c:marker>
            <c:symbol val="circle"/>
            <c:size val="8"/>
            <c:spPr>
              <a:solidFill>
                <a:sysClr val="window" lastClr="FFFFFF"/>
              </a:solidFill>
              <a:ln w="9525">
                <a:solidFill>
                  <a:srgbClr val="0D7002"/>
                </a:solidFill>
              </a:ln>
            </c:spPr>
          </c:marker>
          <c:xVal>
            <c:numRef>
              <c:f>'Fig1a Turee Creek'!$E$32:$E$106</c:f>
              <c:numCache>
                <c:formatCode>General</c:formatCode>
                <c:ptCount val="75"/>
                <c:pt idx="0">
                  <c:v>2.31</c:v>
                </c:pt>
                <c:pt idx="1">
                  <c:v>2.31</c:v>
                </c:pt>
                <c:pt idx="2">
                  <c:v>2.31</c:v>
                </c:pt>
                <c:pt idx="3">
                  <c:v>2.31</c:v>
                </c:pt>
                <c:pt idx="4">
                  <c:v>2.31</c:v>
                </c:pt>
                <c:pt idx="5">
                  <c:v>2.31</c:v>
                </c:pt>
                <c:pt idx="6">
                  <c:v>2.31</c:v>
                </c:pt>
                <c:pt idx="7">
                  <c:v>2.31</c:v>
                </c:pt>
                <c:pt idx="8">
                  <c:v>2.31</c:v>
                </c:pt>
                <c:pt idx="9">
                  <c:v>2.31</c:v>
                </c:pt>
                <c:pt idx="10">
                  <c:v>2.31</c:v>
                </c:pt>
                <c:pt idx="11">
                  <c:v>2.31</c:v>
                </c:pt>
                <c:pt idx="12">
                  <c:v>2.31</c:v>
                </c:pt>
                <c:pt idx="13">
                  <c:v>2.31</c:v>
                </c:pt>
                <c:pt idx="14">
                  <c:v>2.31</c:v>
                </c:pt>
                <c:pt idx="15">
                  <c:v>2.31</c:v>
                </c:pt>
                <c:pt idx="16">
                  <c:v>2.31</c:v>
                </c:pt>
                <c:pt idx="17">
                  <c:v>2.31</c:v>
                </c:pt>
                <c:pt idx="18">
                  <c:v>2.31</c:v>
                </c:pt>
                <c:pt idx="19">
                  <c:v>2.31</c:v>
                </c:pt>
                <c:pt idx="20">
                  <c:v>2.31</c:v>
                </c:pt>
                <c:pt idx="21">
                  <c:v>2.31</c:v>
                </c:pt>
                <c:pt idx="22">
                  <c:v>2.31</c:v>
                </c:pt>
                <c:pt idx="23">
                  <c:v>2.31</c:v>
                </c:pt>
                <c:pt idx="24">
                  <c:v>2.31</c:v>
                </c:pt>
                <c:pt idx="25">
                  <c:v>2.31</c:v>
                </c:pt>
                <c:pt idx="26">
                  <c:v>2.31</c:v>
                </c:pt>
                <c:pt idx="27">
                  <c:v>2.31</c:v>
                </c:pt>
                <c:pt idx="28">
                  <c:v>2.31</c:v>
                </c:pt>
                <c:pt idx="29">
                  <c:v>2.31</c:v>
                </c:pt>
                <c:pt idx="30">
                  <c:v>2.31</c:v>
                </c:pt>
                <c:pt idx="31">
                  <c:v>2.31</c:v>
                </c:pt>
                <c:pt idx="32">
                  <c:v>2.31</c:v>
                </c:pt>
                <c:pt idx="33">
                  <c:v>2.31</c:v>
                </c:pt>
                <c:pt idx="34">
                  <c:v>2.31</c:v>
                </c:pt>
                <c:pt idx="35">
                  <c:v>2.31</c:v>
                </c:pt>
                <c:pt idx="36">
                  <c:v>2.31</c:v>
                </c:pt>
                <c:pt idx="37">
                  <c:v>2.31</c:v>
                </c:pt>
                <c:pt idx="38">
                  <c:v>2.31</c:v>
                </c:pt>
                <c:pt idx="39">
                  <c:v>2.31</c:v>
                </c:pt>
                <c:pt idx="40">
                  <c:v>2.31</c:v>
                </c:pt>
                <c:pt idx="41">
                  <c:v>2.31</c:v>
                </c:pt>
                <c:pt idx="42">
                  <c:v>2.31</c:v>
                </c:pt>
                <c:pt idx="43">
                  <c:v>2.45</c:v>
                </c:pt>
                <c:pt idx="44">
                  <c:v>2.45</c:v>
                </c:pt>
                <c:pt idx="45">
                  <c:v>2.45</c:v>
                </c:pt>
                <c:pt idx="46">
                  <c:v>2.45</c:v>
                </c:pt>
                <c:pt idx="47">
                  <c:v>2.45</c:v>
                </c:pt>
                <c:pt idx="48">
                  <c:v>2.45</c:v>
                </c:pt>
                <c:pt idx="49">
                  <c:v>2.45</c:v>
                </c:pt>
                <c:pt idx="50">
                  <c:v>2.45</c:v>
                </c:pt>
                <c:pt idx="51">
                  <c:v>2.45</c:v>
                </c:pt>
                <c:pt idx="52">
                  <c:v>2.45</c:v>
                </c:pt>
                <c:pt idx="53">
                  <c:v>2.45</c:v>
                </c:pt>
                <c:pt idx="54">
                  <c:v>2.45</c:v>
                </c:pt>
                <c:pt idx="55">
                  <c:v>2.45</c:v>
                </c:pt>
                <c:pt idx="56">
                  <c:v>2.45</c:v>
                </c:pt>
                <c:pt idx="57">
                  <c:v>2.45</c:v>
                </c:pt>
                <c:pt idx="58">
                  <c:v>2.45</c:v>
                </c:pt>
                <c:pt idx="59">
                  <c:v>2.45</c:v>
                </c:pt>
                <c:pt idx="60">
                  <c:v>2.45</c:v>
                </c:pt>
                <c:pt idx="61">
                  <c:v>2.45</c:v>
                </c:pt>
                <c:pt idx="62">
                  <c:v>2.45</c:v>
                </c:pt>
                <c:pt idx="63">
                  <c:v>2.45</c:v>
                </c:pt>
                <c:pt idx="64">
                  <c:v>2.45</c:v>
                </c:pt>
                <c:pt idx="65">
                  <c:v>2.45</c:v>
                </c:pt>
                <c:pt idx="66">
                  <c:v>2.45</c:v>
                </c:pt>
                <c:pt idx="67">
                  <c:v>2.45</c:v>
                </c:pt>
                <c:pt idx="68">
                  <c:v>2.45</c:v>
                </c:pt>
                <c:pt idx="69">
                  <c:v>2.45</c:v>
                </c:pt>
                <c:pt idx="70">
                  <c:v>2.45</c:v>
                </c:pt>
                <c:pt idx="71">
                  <c:v>2.45</c:v>
                </c:pt>
                <c:pt idx="72">
                  <c:v>2.45</c:v>
                </c:pt>
                <c:pt idx="73">
                  <c:v>2.45</c:v>
                </c:pt>
                <c:pt idx="74">
                  <c:v>2.45</c:v>
                </c:pt>
              </c:numCache>
            </c:numRef>
          </c:xVal>
          <c:yVal>
            <c:numRef>
              <c:f>'Fig1a Turee Creek'!$J$32:$J$106</c:f>
              <c:numCache>
                <c:formatCode>General</c:formatCode>
                <c:ptCount val="75"/>
                <c:pt idx="0">
                  <c:v>0.876366616582517</c:v>
                </c:pt>
                <c:pt idx="1">
                  <c:v>0.788607611692059</c:v>
                </c:pt>
                <c:pt idx="2">
                  <c:v>0.687388183277741</c:v>
                </c:pt>
                <c:pt idx="3">
                  <c:v>0.932949046905959</c:v>
                </c:pt>
                <c:pt idx="4">
                  <c:v>1.245</c:v>
                </c:pt>
                <c:pt idx="5">
                  <c:v>1.264561503449309</c:v>
                </c:pt>
                <c:pt idx="6">
                  <c:v>1.619175502621442</c:v>
                </c:pt>
                <c:pt idx="7">
                  <c:v>1.396</c:v>
                </c:pt>
                <c:pt idx="8">
                  <c:v>1.359</c:v>
                </c:pt>
                <c:pt idx="9">
                  <c:v>1.404</c:v>
                </c:pt>
                <c:pt idx="10">
                  <c:v>1.347</c:v>
                </c:pt>
                <c:pt idx="11">
                  <c:v>1.433</c:v>
                </c:pt>
                <c:pt idx="12">
                  <c:v>1.375</c:v>
                </c:pt>
                <c:pt idx="13">
                  <c:v>1.295200029883471</c:v>
                </c:pt>
                <c:pt idx="14">
                  <c:v>1.403</c:v>
                </c:pt>
                <c:pt idx="15">
                  <c:v>1.174947800358798</c:v>
                </c:pt>
                <c:pt idx="16">
                  <c:v>0.866373316247404</c:v>
                </c:pt>
                <c:pt idx="17">
                  <c:v>0.777804433685347</c:v>
                </c:pt>
                <c:pt idx="18">
                  <c:v>0.684226275717657</c:v>
                </c:pt>
                <c:pt idx="19">
                  <c:v>0.666383057335253</c:v>
                </c:pt>
                <c:pt idx="20">
                  <c:v>0.68230243370658</c:v>
                </c:pt>
                <c:pt idx="21">
                  <c:v>0.436365157624018</c:v>
                </c:pt>
                <c:pt idx="22">
                  <c:v>0.468380377977603</c:v>
                </c:pt>
                <c:pt idx="23">
                  <c:v>0.808355277392058</c:v>
                </c:pt>
                <c:pt idx="24">
                  <c:v>0.802588526840057</c:v>
                </c:pt>
                <c:pt idx="25">
                  <c:v>0.796984413254022</c:v>
                </c:pt>
                <c:pt idx="26">
                  <c:v>0.772030375627207</c:v>
                </c:pt>
                <c:pt idx="27">
                  <c:v>0.846118415155813</c:v>
                </c:pt>
                <c:pt idx="28">
                  <c:v>0.819795379396974</c:v>
                </c:pt>
                <c:pt idx="29">
                  <c:v>0.937712043374761</c:v>
                </c:pt>
                <c:pt idx="30">
                  <c:v>1.028000539470314</c:v>
                </c:pt>
                <c:pt idx="31">
                  <c:v>1.00617915279358</c:v>
                </c:pt>
                <c:pt idx="32">
                  <c:v>0.988788737149707</c:v>
                </c:pt>
                <c:pt idx="33">
                  <c:v>0.966232428763871</c:v>
                </c:pt>
                <c:pt idx="34">
                  <c:v>0.718243517416479</c:v>
                </c:pt>
                <c:pt idx="35">
                  <c:v>0.718679737506941</c:v>
                </c:pt>
                <c:pt idx="36">
                  <c:v>0.72642164183918</c:v>
                </c:pt>
                <c:pt idx="37">
                  <c:v>0.758016168636103</c:v>
                </c:pt>
                <c:pt idx="38">
                  <c:v>0.870832518074105</c:v>
                </c:pt>
                <c:pt idx="39">
                  <c:v>0.849103951572704</c:v>
                </c:pt>
                <c:pt idx="40">
                  <c:v>0.85366744408467</c:v>
                </c:pt>
                <c:pt idx="41">
                  <c:v>0.847764749605319</c:v>
                </c:pt>
                <c:pt idx="42">
                  <c:v>0.869576926816633</c:v>
                </c:pt>
                <c:pt idx="43">
                  <c:v>0.98</c:v>
                </c:pt>
                <c:pt idx="44">
                  <c:v>0.99</c:v>
                </c:pt>
                <c:pt idx="45">
                  <c:v>0.65</c:v>
                </c:pt>
                <c:pt idx="46">
                  <c:v>0.81</c:v>
                </c:pt>
                <c:pt idx="47">
                  <c:v>0.59</c:v>
                </c:pt>
                <c:pt idx="48">
                  <c:v>0.42</c:v>
                </c:pt>
                <c:pt idx="49">
                  <c:v>0.38</c:v>
                </c:pt>
                <c:pt idx="50">
                  <c:v>0.39</c:v>
                </c:pt>
                <c:pt idx="51">
                  <c:v>0.38</c:v>
                </c:pt>
                <c:pt idx="52">
                  <c:v>0.4</c:v>
                </c:pt>
                <c:pt idx="53">
                  <c:v>0.64</c:v>
                </c:pt>
                <c:pt idx="54">
                  <c:v>0.86</c:v>
                </c:pt>
                <c:pt idx="55">
                  <c:v>0.76</c:v>
                </c:pt>
                <c:pt idx="56">
                  <c:v>0.94</c:v>
                </c:pt>
                <c:pt idx="57">
                  <c:v>0.84</c:v>
                </c:pt>
                <c:pt idx="58">
                  <c:v>0.92</c:v>
                </c:pt>
                <c:pt idx="59">
                  <c:v>0.77</c:v>
                </c:pt>
                <c:pt idx="60">
                  <c:v>0.71</c:v>
                </c:pt>
                <c:pt idx="61">
                  <c:v>0.63</c:v>
                </c:pt>
                <c:pt idx="62">
                  <c:v>0.53</c:v>
                </c:pt>
                <c:pt idx="63">
                  <c:v>0.51</c:v>
                </c:pt>
                <c:pt idx="64">
                  <c:v>0.49</c:v>
                </c:pt>
                <c:pt idx="65">
                  <c:v>0.52</c:v>
                </c:pt>
                <c:pt idx="66">
                  <c:v>0.72</c:v>
                </c:pt>
                <c:pt idx="67">
                  <c:v>0.82</c:v>
                </c:pt>
                <c:pt idx="68">
                  <c:v>0.79</c:v>
                </c:pt>
                <c:pt idx="69">
                  <c:v>0.59</c:v>
                </c:pt>
                <c:pt idx="70">
                  <c:v>0.65</c:v>
                </c:pt>
                <c:pt idx="71">
                  <c:v>0.08</c:v>
                </c:pt>
                <c:pt idx="72">
                  <c:v>0.08</c:v>
                </c:pt>
                <c:pt idx="73">
                  <c:v>-0.01</c:v>
                </c:pt>
                <c:pt idx="74">
                  <c:v>0.08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0AE-2644-AB9C-AA80F0E8038D}"/>
            </c:ext>
          </c:extLst>
        </c:ser>
        <c:ser>
          <c:idx val="3"/>
          <c:order val="3"/>
          <c:tx>
            <c:v>TCDP sulphate (this study)</c:v>
          </c:tx>
          <c:spPr>
            <a:ln w="19050">
              <a:noFill/>
            </a:ln>
          </c:spPr>
          <c:marker>
            <c:symbol val="triangle"/>
            <c:size val="7"/>
            <c:spPr>
              <a:solidFill>
                <a:srgbClr val="FF0000"/>
              </a:solidFill>
              <a:ln w="3175">
                <a:solidFill>
                  <a:schemeClr val="tx1">
                    <a:lumMod val="95000"/>
                    <a:lumOff val="5000"/>
                  </a:schemeClr>
                </a:solidFill>
              </a:ln>
            </c:spPr>
          </c:marker>
          <c:xVal>
            <c:numRef>
              <c:f>'Fig1a Turee Creek'!$E$7:$E$30</c:f>
              <c:numCache>
                <c:formatCode>General</c:formatCode>
                <c:ptCount val="24"/>
                <c:pt idx="0">
                  <c:v>2.31</c:v>
                </c:pt>
                <c:pt idx="1">
                  <c:v>2.31</c:v>
                </c:pt>
                <c:pt idx="2">
                  <c:v>2.31</c:v>
                </c:pt>
                <c:pt idx="3">
                  <c:v>2.31</c:v>
                </c:pt>
                <c:pt idx="4">
                  <c:v>2.31</c:v>
                </c:pt>
                <c:pt idx="5">
                  <c:v>2.31</c:v>
                </c:pt>
                <c:pt idx="6">
                  <c:v>2.31</c:v>
                </c:pt>
                <c:pt idx="7">
                  <c:v>2.31</c:v>
                </c:pt>
                <c:pt idx="8">
                  <c:v>2.31</c:v>
                </c:pt>
                <c:pt idx="9">
                  <c:v>2.31</c:v>
                </c:pt>
                <c:pt idx="10">
                  <c:v>2.31</c:v>
                </c:pt>
                <c:pt idx="11">
                  <c:v>2.31</c:v>
                </c:pt>
                <c:pt idx="12">
                  <c:v>2.31</c:v>
                </c:pt>
                <c:pt idx="13">
                  <c:v>2.31</c:v>
                </c:pt>
                <c:pt idx="14">
                  <c:v>2.31</c:v>
                </c:pt>
                <c:pt idx="15">
                  <c:v>2.31</c:v>
                </c:pt>
                <c:pt idx="16">
                  <c:v>2.31</c:v>
                </c:pt>
                <c:pt idx="17">
                  <c:v>2.31</c:v>
                </c:pt>
                <c:pt idx="18">
                  <c:v>2.31</c:v>
                </c:pt>
                <c:pt idx="19">
                  <c:v>2.31</c:v>
                </c:pt>
                <c:pt idx="20">
                  <c:v>2.31</c:v>
                </c:pt>
                <c:pt idx="21">
                  <c:v>2.31</c:v>
                </c:pt>
                <c:pt idx="22">
                  <c:v>2.31</c:v>
                </c:pt>
                <c:pt idx="23">
                  <c:v>2.31</c:v>
                </c:pt>
              </c:numCache>
            </c:numRef>
          </c:xVal>
          <c:yVal>
            <c:numRef>
              <c:f>'Fig1a Turee Creek'!$G$7:$G$30</c:f>
              <c:numCache>
                <c:formatCode>General</c:formatCode>
                <c:ptCount val="24"/>
                <c:pt idx="0">
                  <c:v>0.818486720460172</c:v>
                </c:pt>
                <c:pt idx="1">
                  <c:v>0.701898861180009</c:v>
                </c:pt>
                <c:pt idx="2">
                  <c:v>0.618884066188807</c:v>
                </c:pt>
                <c:pt idx="3">
                  <c:v>0.755332271861894</c:v>
                </c:pt>
                <c:pt idx="4">
                  <c:v>0.8988615501646</c:v>
                </c:pt>
                <c:pt idx="5">
                  <c:v>1.113591342247333</c:v>
                </c:pt>
                <c:pt idx="6">
                  <c:v>1.424940806815853</c:v>
                </c:pt>
                <c:pt idx="7">
                  <c:v>1.471606209825515</c:v>
                </c:pt>
                <c:pt idx="8">
                  <c:v>1.483979684045998</c:v>
                </c:pt>
                <c:pt idx="9">
                  <c:v>1.37360903937617</c:v>
                </c:pt>
                <c:pt idx="10">
                  <c:v>1.47221640346135</c:v>
                </c:pt>
                <c:pt idx="11">
                  <c:v>1.365390516143544</c:v>
                </c:pt>
                <c:pt idx="12">
                  <c:v>1.387609602015452</c:v>
                </c:pt>
                <c:pt idx="13">
                  <c:v>1.287028164170645</c:v>
                </c:pt>
                <c:pt idx="14">
                  <c:v>1.480077355780963</c:v>
                </c:pt>
                <c:pt idx="15">
                  <c:v>1.434454049301229</c:v>
                </c:pt>
                <c:pt idx="16">
                  <c:v>1.424450322954337</c:v>
                </c:pt>
                <c:pt idx="17">
                  <c:v>1.5501034339672</c:v>
                </c:pt>
                <c:pt idx="18">
                  <c:v>1.510509772584923</c:v>
                </c:pt>
                <c:pt idx="19">
                  <c:v>1.37077296010786</c:v>
                </c:pt>
                <c:pt idx="20">
                  <c:v>1.293838279678514</c:v>
                </c:pt>
                <c:pt idx="21">
                  <c:v>1.162290778247952</c:v>
                </c:pt>
                <c:pt idx="22">
                  <c:v>0.98055615722521</c:v>
                </c:pt>
                <c:pt idx="23">
                  <c:v>0.902028164170646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0AE-2644-AB9C-AA80F0E80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75917576"/>
        <c:axId val="-1978577784"/>
      </c:scatterChart>
      <c:valAx>
        <c:axId val="-1975917576"/>
        <c:scaling>
          <c:orientation val="minMax"/>
          <c:max val="4.0"/>
          <c:min val="0.0"/>
        </c:scaling>
        <c:delete val="0"/>
        <c:axPos val="b"/>
        <c:title>
          <c:tx>
            <c:rich>
              <a:bodyPr/>
              <a:lstStyle/>
              <a:p>
                <a:pPr>
                  <a:defRPr sz="1400">
                    <a:latin typeface="Helvetica"/>
                    <a:cs typeface="Helvetica"/>
                  </a:defRPr>
                </a:pPr>
                <a:r>
                  <a:rPr lang="en-US" sz="1400">
                    <a:latin typeface="Helvetica"/>
                    <a:cs typeface="Helvetica"/>
                  </a:rPr>
                  <a:t>Age (Ga)</a:t>
                </a:r>
              </a:p>
            </c:rich>
          </c:tx>
          <c:layout>
            <c:manualLayout>
              <c:xMode val="edge"/>
              <c:yMode val="edge"/>
              <c:x val="0.473691410801472"/>
              <c:y val="0.880157812042905"/>
            </c:manualLayout>
          </c:layout>
          <c:overlay val="0"/>
        </c:title>
        <c:numFmt formatCode="#,##0.00" sourceLinked="0"/>
        <c:majorTickMark val="out"/>
        <c:minorTickMark val="in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-1978577784"/>
        <c:crossesAt val="-5.0"/>
        <c:crossBetween val="midCat"/>
      </c:valAx>
      <c:valAx>
        <c:axId val="-1978577784"/>
        <c:scaling>
          <c:orientation val="minMax"/>
          <c:max val="15.0"/>
          <c:min val="-5.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 sz="1400" b="1" dirty="0">
                    <a:solidFill>
                      <a:schemeClr val="tx1"/>
                    </a:solidFill>
                    <a:latin typeface="Helvetica" pitchFamily="2" charset="0"/>
                  </a:rPr>
                  <a:t>∆</a:t>
                </a:r>
                <a:r>
                  <a:rPr lang="en-US" sz="1400" b="1" baseline="30000" dirty="0">
                    <a:solidFill>
                      <a:schemeClr val="tx1"/>
                    </a:solidFill>
                    <a:latin typeface="Helvetica" pitchFamily="2" charset="0"/>
                  </a:rPr>
                  <a:t>33</a:t>
                </a:r>
                <a:r>
                  <a:rPr lang="en-US" sz="1400" b="1" dirty="0">
                    <a:solidFill>
                      <a:schemeClr val="tx1"/>
                    </a:solidFill>
                    <a:latin typeface="Helvetica" pitchFamily="2" charset="0"/>
                  </a:rPr>
                  <a:t>S (‰)</a:t>
                </a:r>
              </a:p>
            </c:rich>
          </c:tx>
          <c:layout>
            <c:manualLayout>
              <c:xMode val="edge"/>
              <c:yMode val="edge"/>
              <c:x val="0.0171515350609776"/>
              <c:y val="0.31130070449899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" sourceLinked="0"/>
        <c:majorTickMark val="out"/>
        <c:minorTickMark val="in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-1975917576"/>
        <c:crosses val="autoZero"/>
        <c:crossBetween val="midCat"/>
        <c:majorUnit val="5.0"/>
      </c:valAx>
      <c:spPr>
        <a:noFill/>
        <a:ln w="15875">
          <a:solidFill>
            <a:schemeClr val="tx1"/>
          </a:solidFill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rgbClr val="FFFFFF"/>
    </a:soli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latin typeface="Helvetica"/>
                <a:cs typeface="Helvetica"/>
              </a:defRPr>
            </a:pPr>
            <a:r>
              <a:rPr lang="en-US" sz="1400" dirty="0">
                <a:latin typeface="Helvetica"/>
                <a:cs typeface="Helvetica"/>
              </a:rPr>
              <a:t>Fe/Al</a:t>
            </a:r>
          </a:p>
        </c:rich>
      </c:tx>
      <c:layout>
        <c:manualLayout>
          <c:xMode val="edge"/>
          <c:yMode val="edge"/>
          <c:x val="0.239676572855369"/>
          <c:y val="0.0096925182154471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40705493962"/>
          <c:y val="0.151723271227442"/>
          <c:w val="0.646837780857818"/>
          <c:h val="0.784499195724505"/>
        </c:manualLayout>
      </c:layout>
      <c:scatterChart>
        <c:scatterStyle val="lineMarker"/>
        <c:varyColors val="0"/>
        <c:ser>
          <c:idx val="3"/>
          <c:order val="0"/>
          <c:spPr>
            <a:ln w="12700">
              <a:solidFill>
                <a:sysClr val="window" lastClr="FFFFFF">
                  <a:lumMod val="50000"/>
                </a:sysClr>
              </a:solidFill>
            </a:ln>
          </c:spPr>
          <c:marker>
            <c:symbol val="none"/>
          </c:marker>
          <c:xVal>
            <c:numRef>
              <c:f>'Fig2'!$Z$3:$Z$56</c:f>
              <c:numCache>
                <c:formatCode>General</c:formatCode>
                <c:ptCount val="54"/>
                <c:pt idx="0">
                  <c:v>0.66</c:v>
                </c:pt>
                <c:pt idx="1">
                  <c:v>0.67</c:v>
                </c:pt>
                <c:pt idx="2">
                  <c:v>0.62</c:v>
                </c:pt>
                <c:pt idx="3">
                  <c:v>0.56</c:v>
                </c:pt>
                <c:pt idx="4">
                  <c:v>0.7</c:v>
                </c:pt>
                <c:pt idx="5">
                  <c:v>0.63</c:v>
                </c:pt>
                <c:pt idx="6">
                  <c:v>0.64</c:v>
                </c:pt>
                <c:pt idx="7">
                  <c:v>0.65</c:v>
                </c:pt>
                <c:pt idx="8">
                  <c:v>0.59</c:v>
                </c:pt>
                <c:pt idx="9">
                  <c:v>0.61</c:v>
                </c:pt>
                <c:pt idx="10">
                  <c:v>0.6</c:v>
                </c:pt>
                <c:pt idx="11">
                  <c:v>0.59</c:v>
                </c:pt>
                <c:pt idx="12">
                  <c:v>0.63</c:v>
                </c:pt>
                <c:pt idx="13">
                  <c:v>0.65</c:v>
                </c:pt>
                <c:pt idx="14">
                  <c:v>0.6</c:v>
                </c:pt>
                <c:pt idx="15">
                  <c:v>0.65</c:v>
                </c:pt>
                <c:pt idx="16">
                  <c:v>0.55</c:v>
                </c:pt>
                <c:pt idx="17">
                  <c:v>0.59</c:v>
                </c:pt>
                <c:pt idx="18">
                  <c:v>0.54</c:v>
                </c:pt>
                <c:pt idx="19">
                  <c:v>0.57</c:v>
                </c:pt>
                <c:pt idx="20">
                  <c:v>0.56</c:v>
                </c:pt>
                <c:pt idx="21">
                  <c:v>0.55</c:v>
                </c:pt>
                <c:pt idx="22">
                  <c:v>0.51</c:v>
                </c:pt>
                <c:pt idx="23">
                  <c:v>0.52</c:v>
                </c:pt>
                <c:pt idx="24">
                  <c:v>0.57</c:v>
                </c:pt>
                <c:pt idx="25">
                  <c:v>0.61</c:v>
                </c:pt>
                <c:pt idx="26">
                  <c:v>0.62</c:v>
                </c:pt>
                <c:pt idx="27">
                  <c:v>0.86</c:v>
                </c:pt>
                <c:pt idx="28">
                  <c:v>0.78</c:v>
                </c:pt>
                <c:pt idx="29">
                  <c:v>0.7</c:v>
                </c:pt>
                <c:pt idx="30">
                  <c:v>0.68</c:v>
                </c:pt>
                <c:pt idx="31">
                  <c:v>0.82</c:v>
                </c:pt>
                <c:pt idx="32">
                  <c:v>0.73</c:v>
                </c:pt>
                <c:pt idx="33">
                  <c:v>0.59</c:v>
                </c:pt>
                <c:pt idx="34">
                  <c:v>0.6</c:v>
                </c:pt>
                <c:pt idx="35">
                  <c:v>0.59</c:v>
                </c:pt>
                <c:pt idx="36">
                  <c:v>0.83</c:v>
                </c:pt>
                <c:pt idx="37">
                  <c:v>0.6</c:v>
                </c:pt>
                <c:pt idx="38">
                  <c:v>0.74</c:v>
                </c:pt>
                <c:pt idx="39">
                  <c:v>0.79</c:v>
                </c:pt>
                <c:pt idx="40">
                  <c:v>0.77</c:v>
                </c:pt>
                <c:pt idx="41">
                  <c:v>0.8</c:v>
                </c:pt>
                <c:pt idx="42">
                  <c:v>0.82</c:v>
                </c:pt>
                <c:pt idx="43">
                  <c:v>3.02</c:v>
                </c:pt>
                <c:pt idx="44">
                  <c:v>5.1</c:v>
                </c:pt>
                <c:pt idx="45">
                  <c:v>0.57</c:v>
                </c:pt>
                <c:pt idx="46">
                  <c:v>0.57</c:v>
                </c:pt>
                <c:pt idx="47">
                  <c:v>0.62</c:v>
                </c:pt>
                <c:pt idx="48">
                  <c:v>0.56</c:v>
                </c:pt>
                <c:pt idx="49">
                  <c:v>1.09</c:v>
                </c:pt>
                <c:pt idx="50">
                  <c:v>6.04</c:v>
                </c:pt>
                <c:pt idx="51">
                  <c:v>21.94</c:v>
                </c:pt>
                <c:pt idx="52">
                  <c:v>0.37</c:v>
                </c:pt>
                <c:pt idx="53">
                  <c:v>0.5</c:v>
                </c:pt>
              </c:numCache>
            </c:numRef>
          </c:xVal>
          <c:yVal>
            <c:numRef>
              <c:f>'Fig2'!$Y$3:$Y$56</c:f>
              <c:numCache>
                <c:formatCode>General</c:formatCode>
                <c:ptCount val="54"/>
                <c:pt idx="0">
                  <c:v>76.3</c:v>
                </c:pt>
                <c:pt idx="1">
                  <c:v>79.15000000000001</c:v>
                </c:pt>
                <c:pt idx="2">
                  <c:v>82.51</c:v>
                </c:pt>
                <c:pt idx="3">
                  <c:v>86.28</c:v>
                </c:pt>
                <c:pt idx="4">
                  <c:v>89.1</c:v>
                </c:pt>
                <c:pt idx="5">
                  <c:v>91.7</c:v>
                </c:pt>
                <c:pt idx="6">
                  <c:v>93.5</c:v>
                </c:pt>
                <c:pt idx="7">
                  <c:v>95.0</c:v>
                </c:pt>
                <c:pt idx="8">
                  <c:v>98.44</c:v>
                </c:pt>
                <c:pt idx="9">
                  <c:v>100.57</c:v>
                </c:pt>
                <c:pt idx="10">
                  <c:v>102.68</c:v>
                </c:pt>
                <c:pt idx="11">
                  <c:v>103.35</c:v>
                </c:pt>
                <c:pt idx="12">
                  <c:v>105.25</c:v>
                </c:pt>
                <c:pt idx="13">
                  <c:v>107.8</c:v>
                </c:pt>
                <c:pt idx="14">
                  <c:v>108.65</c:v>
                </c:pt>
                <c:pt idx="15">
                  <c:v>109.8</c:v>
                </c:pt>
                <c:pt idx="16">
                  <c:v>115.14</c:v>
                </c:pt>
                <c:pt idx="17">
                  <c:v>116.37</c:v>
                </c:pt>
                <c:pt idx="18">
                  <c:v>118.27</c:v>
                </c:pt>
                <c:pt idx="19">
                  <c:v>120.78</c:v>
                </c:pt>
                <c:pt idx="20">
                  <c:v>123.88</c:v>
                </c:pt>
                <c:pt idx="21">
                  <c:v>126.29</c:v>
                </c:pt>
                <c:pt idx="22">
                  <c:v>129.47</c:v>
                </c:pt>
                <c:pt idx="23">
                  <c:v>135.22</c:v>
                </c:pt>
                <c:pt idx="24">
                  <c:v>141.71</c:v>
                </c:pt>
                <c:pt idx="25">
                  <c:v>141.71</c:v>
                </c:pt>
                <c:pt idx="26">
                  <c:v>144.4</c:v>
                </c:pt>
                <c:pt idx="27">
                  <c:v>144.8</c:v>
                </c:pt>
                <c:pt idx="28">
                  <c:v>149.19</c:v>
                </c:pt>
                <c:pt idx="29">
                  <c:v>151.57</c:v>
                </c:pt>
                <c:pt idx="30">
                  <c:v>151.57</c:v>
                </c:pt>
                <c:pt idx="31">
                  <c:v>153.29</c:v>
                </c:pt>
                <c:pt idx="32">
                  <c:v>154.97</c:v>
                </c:pt>
                <c:pt idx="33">
                  <c:v>155.02</c:v>
                </c:pt>
                <c:pt idx="34">
                  <c:v>155.02</c:v>
                </c:pt>
                <c:pt idx="35">
                  <c:v>155.13</c:v>
                </c:pt>
                <c:pt idx="36">
                  <c:v>156.54</c:v>
                </c:pt>
                <c:pt idx="37">
                  <c:v>157.3</c:v>
                </c:pt>
                <c:pt idx="38">
                  <c:v>157.3</c:v>
                </c:pt>
                <c:pt idx="39">
                  <c:v>161.2</c:v>
                </c:pt>
                <c:pt idx="40">
                  <c:v>161.2</c:v>
                </c:pt>
                <c:pt idx="41">
                  <c:v>161.39</c:v>
                </c:pt>
                <c:pt idx="42">
                  <c:v>162.29</c:v>
                </c:pt>
                <c:pt idx="43">
                  <c:v>164.39</c:v>
                </c:pt>
                <c:pt idx="44">
                  <c:v>164.54</c:v>
                </c:pt>
                <c:pt idx="45">
                  <c:v>168.6</c:v>
                </c:pt>
                <c:pt idx="46">
                  <c:v>170.64</c:v>
                </c:pt>
                <c:pt idx="47">
                  <c:v>171.68</c:v>
                </c:pt>
                <c:pt idx="48">
                  <c:v>171.75</c:v>
                </c:pt>
                <c:pt idx="49">
                  <c:v>174.22</c:v>
                </c:pt>
                <c:pt idx="50">
                  <c:v>182.22</c:v>
                </c:pt>
                <c:pt idx="51">
                  <c:v>182.25</c:v>
                </c:pt>
                <c:pt idx="52">
                  <c:v>183.73</c:v>
                </c:pt>
                <c:pt idx="53">
                  <c:v>186.98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53C-0F42-8CC8-2EF0A2F4373F}"/>
            </c:ext>
          </c:extLst>
        </c:ser>
        <c:ser>
          <c:idx val="0"/>
          <c:order val="1"/>
          <c:spPr>
            <a:ln w="12700">
              <a:solidFill>
                <a:sysClr val="window" lastClr="FFFFFF">
                  <a:lumMod val="50000"/>
                </a:sysClr>
              </a:solidFill>
            </a:ln>
            <a:effectLst/>
          </c:spPr>
          <c:marker>
            <c:symbol val="diamond"/>
            <c:size val="6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95000"/>
                    <a:lumOff val="5000"/>
                  </a:sysClr>
                </a:solidFill>
              </a:ln>
              <a:effectLst/>
            </c:spPr>
          </c:marker>
          <c:xVal>
            <c:numRef>
              <c:f>'Fig2'!$Z$3:$Z$18</c:f>
              <c:numCache>
                <c:formatCode>General</c:formatCode>
                <c:ptCount val="16"/>
                <c:pt idx="0">
                  <c:v>0.66</c:v>
                </c:pt>
                <c:pt idx="1">
                  <c:v>0.67</c:v>
                </c:pt>
                <c:pt idx="2">
                  <c:v>0.62</c:v>
                </c:pt>
                <c:pt idx="3">
                  <c:v>0.56</c:v>
                </c:pt>
                <c:pt idx="4">
                  <c:v>0.7</c:v>
                </c:pt>
                <c:pt idx="5">
                  <c:v>0.63</c:v>
                </c:pt>
                <c:pt idx="6">
                  <c:v>0.64</c:v>
                </c:pt>
                <c:pt idx="7">
                  <c:v>0.65</c:v>
                </c:pt>
                <c:pt idx="8">
                  <c:v>0.59</c:v>
                </c:pt>
                <c:pt idx="9">
                  <c:v>0.61</c:v>
                </c:pt>
                <c:pt idx="10">
                  <c:v>0.6</c:v>
                </c:pt>
                <c:pt idx="11">
                  <c:v>0.59</c:v>
                </c:pt>
                <c:pt idx="12">
                  <c:v>0.63</c:v>
                </c:pt>
                <c:pt idx="13">
                  <c:v>0.65</c:v>
                </c:pt>
                <c:pt idx="14">
                  <c:v>0.6</c:v>
                </c:pt>
                <c:pt idx="15">
                  <c:v>0.65</c:v>
                </c:pt>
              </c:numCache>
            </c:numRef>
          </c:xVal>
          <c:yVal>
            <c:numRef>
              <c:f>'Fig2'!$Y$3:$Y$18</c:f>
              <c:numCache>
                <c:formatCode>General</c:formatCode>
                <c:ptCount val="16"/>
                <c:pt idx="0">
                  <c:v>76.3</c:v>
                </c:pt>
                <c:pt idx="1">
                  <c:v>79.15000000000001</c:v>
                </c:pt>
                <c:pt idx="2">
                  <c:v>82.51</c:v>
                </c:pt>
                <c:pt idx="3">
                  <c:v>86.28</c:v>
                </c:pt>
                <c:pt idx="4">
                  <c:v>89.1</c:v>
                </c:pt>
                <c:pt idx="5">
                  <c:v>91.7</c:v>
                </c:pt>
                <c:pt idx="6">
                  <c:v>93.5</c:v>
                </c:pt>
                <c:pt idx="7">
                  <c:v>95.0</c:v>
                </c:pt>
                <c:pt idx="8">
                  <c:v>98.44</c:v>
                </c:pt>
                <c:pt idx="9">
                  <c:v>100.57</c:v>
                </c:pt>
                <c:pt idx="10">
                  <c:v>102.68</c:v>
                </c:pt>
                <c:pt idx="11">
                  <c:v>103.35</c:v>
                </c:pt>
                <c:pt idx="12">
                  <c:v>105.25</c:v>
                </c:pt>
                <c:pt idx="13">
                  <c:v>107.8</c:v>
                </c:pt>
                <c:pt idx="14">
                  <c:v>108.65</c:v>
                </c:pt>
                <c:pt idx="15">
                  <c:v>109.8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53C-0F42-8CC8-2EF0A2F4373F}"/>
            </c:ext>
          </c:extLst>
        </c:ser>
        <c:ser>
          <c:idx val="1"/>
          <c:order val="2"/>
          <c:spPr>
            <a:ln w="12700">
              <a:solidFill>
                <a:sysClr val="window" lastClr="FFFFFF">
                  <a:lumMod val="50000"/>
                </a:sysClr>
              </a:solidFill>
            </a:ln>
            <a:effectLst/>
          </c:spPr>
          <c:marker>
            <c:symbol val="diamond"/>
            <c:size val="6"/>
            <c:spPr>
              <a:solidFill>
                <a:sysClr val="windowText" lastClr="000000">
                  <a:lumMod val="95000"/>
                  <a:lumOff val="5000"/>
                </a:sysClr>
              </a:solidFill>
              <a:ln>
                <a:noFill/>
              </a:ln>
              <a:effectLst/>
            </c:spPr>
          </c:marker>
          <c:xVal>
            <c:numRef>
              <c:f>'Fig2'!$Z$19:$Z$26</c:f>
              <c:numCache>
                <c:formatCode>General</c:formatCode>
                <c:ptCount val="8"/>
                <c:pt idx="0">
                  <c:v>0.55</c:v>
                </c:pt>
                <c:pt idx="1">
                  <c:v>0.59</c:v>
                </c:pt>
                <c:pt idx="2">
                  <c:v>0.54</c:v>
                </c:pt>
                <c:pt idx="3">
                  <c:v>0.57</c:v>
                </c:pt>
                <c:pt idx="4">
                  <c:v>0.56</c:v>
                </c:pt>
                <c:pt idx="5">
                  <c:v>0.55</c:v>
                </c:pt>
                <c:pt idx="6">
                  <c:v>0.51</c:v>
                </c:pt>
                <c:pt idx="7">
                  <c:v>0.52</c:v>
                </c:pt>
              </c:numCache>
            </c:numRef>
          </c:xVal>
          <c:yVal>
            <c:numRef>
              <c:f>'Fig2'!$Y$19:$Y$26</c:f>
              <c:numCache>
                <c:formatCode>General</c:formatCode>
                <c:ptCount val="8"/>
                <c:pt idx="0">
                  <c:v>115.14</c:v>
                </c:pt>
                <c:pt idx="1">
                  <c:v>116.37</c:v>
                </c:pt>
                <c:pt idx="2">
                  <c:v>118.27</c:v>
                </c:pt>
                <c:pt idx="3">
                  <c:v>120.78</c:v>
                </c:pt>
                <c:pt idx="4">
                  <c:v>123.88</c:v>
                </c:pt>
                <c:pt idx="5">
                  <c:v>126.29</c:v>
                </c:pt>
                <c:pt idx="6">
                  <c:v>129.47</c:v>
                </c:pt>
                <c:pt idx="7">
                  <c:v>135.22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53C-0F42-8CC8-2EF0A2F4373F}"/>
            </c:ext>
          </c:extLst>
        </c:ser>
        <c:ser>
          <c:idx val="2"/>
          <c:order val="3"/>
          <c:spPr>
            <a:ln w="12700">
              <a:solidFill>
                <a:sysClr val="window" lastClr="FFFFFF">
                  <a:lumMod val="50000"/>
                </a:sysClr>
              </a:solidFill>
            </a:ln>
            <a:effectLst/>
          </c:spPr>
          <c:marker>
            <c:symbol val="diamond"/>
            <c:size val="6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95000"/>
                    <a:lumOff val="5000"/>
                  </a:sysClr>
                </a:solidFill>
              </a:ln>
              <a:effectLst/>
            </c:spPr>
          </c:marker>
          <c:xVal>
            <c:numRef>
              <c:f>'Fig2'!$Z$27:$Z$56</c:f>
              <c:numCache>
                <c:formatCode>General</c:formatCode>
                <c:ptCount val="30"/>
                <c:pt idx="0">
                  <c:v>0.57</c:v>
                </c:pt>
                <c:pt idx="1">
                  <c:v>0.61</c:v>
                </c:pt>
                <c:pt idx="2">
                  <c:v>0.62</c:v>
                </c:pt>
                <c:pt idx="3">
                  <c:v>0.86</c:v>
                </c:pt>
                <c:pt idx="4">
                  <c:v>0.78</c:v>
                </c:pt>
                <c:pt idx="5">
                  <c:v>0.7</c:v>
                </c:pt>
                <c:pt idx="6">
                  <c:v>0.68</c:v>
                </c:pt>
                <c:pt idx="7">
                  <c:v>0.82</c:v>
                </c:pt>
                <c:pt idx="8">
                  <c:v>0.73</c:v>
                </c:pt>
                <c:pt idx="9">
                  <c:v>0.59</c:v>
                </c:pt>
                <c:pt idx="10">
                  <c:v>0.6</c:v>
                </c:pt>
                <c:pt idx="11">
                  <c:v>0.59</c:v>
                </c:pt>
                <c:pt idx="12">
                  <c:v>0.83</c:v>
                </c:pt>
                <c:pt idx="13">
                  <c:v>0.6</c:v>
                </c:pt>
                <c:pt idx="14">
                  <c:v>0.74</c:v>
                </c:pt>
                <c:pt idx="15">
                  <c:v>0.79</c:v>
                </c:pt>
                <c:pt idx="16">
                  <c:v>0.77</c:v>
                </c:pt>
                <c:pt idx="17">
                  <c:v>0.8</c:v>
                </c:pt>
                <c:pt idx="18">
                  <c:v>0.82</c:v>
                </c:pt>
                <c:pt idx="19">
                  <c:v>3.02</c:v>
                </c:pt>
                <c:pt idx="20">
                  <c:v>5.1</c:v>
                </c:pt>
                <c:pt idx="21">
                  <c:v>0.57</c:v>
                </c:pt>
                <c:pt idx="22">
                  <c:v>0.57</c:v>
                </c:pt>
                <c:pt idx="23">
                  <c:v>0.62</c:v>
                </c:pt>
                <c:pt idx="24">
                  <c:v>0.56</c:v>
                </c:pt>
                <c:pt idx="25">
                  <c:v>1.09</c:v>
                </c:pt>
                <c:pt idx="26">
                  <c:v>6.04</c:v>
                </c:pt>
                <c:pt idx="27">
                  <c:v>21.94</c:v>
                </c:pt>
                <c:pt idx="28">
                  <c:v>0.37</c:v>
                </c:pt>
                <c:pt idx="29">
                  <c:v>0.5</c:v>
                </c:pt>
              </c:numCache>
            </c:numRef>
          </c:xVal>
          <c:yVal>
            <c:numRef>
              <c:f>'Fig2'!$Y$27:$Y$56</c:f>
              <c:numCache>
                <c:formatCode>General</c:formatCode>
                <c:ptCount val="30"/>
                <c:pt idx="0">
                  <c:v>141.71</c:v>
                </c:pt>
                <c:pt idx="1">
                  <c:v>141.71</c:v>
                </c:pt>
                <c:pt idx="2">
                  <c:v>144.4</c:v>
                </c:pt>
                <c:pt idx="3">
                  <c:v>144.8</c:v>
                </c:pt>
                <c:pt idx="4">
                  <c:v>149.19</c:v>
                </c:pt>
                <c:pt idx="5">
                  <c:v>151.57</c:v>
                </c:pt>
                <c:pt idx="6">
                  <c:v>151.57</c:v>
                </c:pt>
                <c:pt idx="7">
                  <c:v>153.29</c:v>
                </c:pt>
                <c:pt idx="8">
                  <c:v>154.97</c:v>
                </c:pt>
                <c:pt idx="9">
                  <c:v>155.02</c:v>
                </c:pt>
                <c:pt idx="10">
                  <c:v>155.02</c:v>
                </c:pt>
                <c:pt idx="11">
                  <c:v>155.13</c:v>
                </c:pt>
                <c:pt idx="12">
                  <c:v>156.54</c:v>
                </c:pt>
                <c:pt idx="13">
                  <c:v>157.3</c:v>
                </c:pt>
                <c:pt idx="14">
                  <c:v>157.3</c:v>
                </c:pt>
                <c:pt idx="15">
                  <c:v>161.2</c:v>
                </c:pt>
                <c:pt idx="16">
                  <c:v>161.2</c:v>
                </c:pt>
                <c:pt idx="17">
                  <c:v>161.39</c:v>
                </c:pt>
                <c:pt idx="18">
                  <c:v>162.29</c:v>
                </c:pt>
                <c:pt idx="19">
                  <c:v>164.39</c:v>
                </c:pt>
                <c:pt idx="20">
                  <c:v>164.54</c:v>
                </c:pt>
                <c:pt idx="21">
                  <c:v>168.6</c:v>
                </c:pt>
                <c:pt idx="22">
                  <c:v>170.64</c:v>
                </c:pt>
                <c:pt idx="23">
                  <c:v>171.68</c:v>
                </c:pt>
                <c:pt idx="24">
                  <c:v>171.75</c:v>
                </c:pt>
                <c:pt idx="25">
                  <c:v>174.22</c:v>
                </c:pt>
                <c:pt idx="26">
                  <c:v>182.22</c:v>
                </c:pt>
                <c:pt idx="27">
                  <c:v>182.25</c:v>
                </c:pt>
                <c:pt idx="28">
                  <c:v>183.73</c:v>
                </c:pt>
                <c:pt idx="29">
                  <c:v>186.98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53C-0F42-8CC8-2EF0A2F43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2796648"/>
        <c:axId val="-2122705752"/>
      </c:scatterChart>
      <c:valAx>
        <c:axId val="-2122796648"/>
        <c:scaling>
          <c:orientation val="minMax"/>
          <c:max val="30.0"/>
          <c:min val="0.0"/>
        </c:scaling>
        <c:delete val="0"/>
        <c:axPos val="t"/>
        <c:numFmt formatCode="#,##0.0" sourceLinked="0"/>
        <c:majorTickMark val="in"/>
        <c:minorTickMark val="in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400">
                <a:latin typeface="Helvetica"/>
                <a:cs typeface="Helvetica"/>
              </a:defRPr>
            </a:pPr>
            <a:endParaRPr lang="en-US"/>
          </a:p>
        </c:txPr>
        <c:crossAx val="-2122705752"/>
        <c:crosses val="autoZero"/>
        <c:crossBetween val="midCat"/>
        <c:majorUnit val="15.0"/>
      </c:valAx>
      <c:valAx>
        <c:axId val="-2122705752"/>
        <c:scaling>
          <c:orientation val="maxMin"/>
          <c:max val="190.0"/>
          <c:min val="70.0"/>
        </c:scaling>
        <c:delete val="1"/>
        <c:axPos val="l"/>
        <c:numFmt formatCode="General" sourceLinked="1"/>
        <c:majorTickMark val="out"/>
        <c:minorTickMark val="none"/>
        <c:tickLblPos val="nextTo"/>
        <c:crossAx val="-2122796648"/>
        <c:crosses val="autoZero"/>
        <c:crossBetween val="midCat"/>
      </c:valAx>
      <c:spPr>
        <a:ln>
          <a:solidFill>
            <a:sysClr val="windowText" lastClr="000000">
              <a:lumMod val="95000"/>
              <a:lumOff val="5000"/>
            </a:sysClr>
          </a:solidFill>
        </a:ln>
      </c:spPr>
    </c:plotArea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48741159263489"/>
          <c:y val="0.184068796536385"/>
          <c:w val="0.604479573641081"/>
          <c:h val="0.646729452435948"/>
        </c:manualLayout>
      </c:layout>
      <c:scatterChart>
        <c:scatterStyle val="lineMarker"/>
        <c:varyColors val="0"/>
        <c:ser>
          <c:idx val="4"/>
          <c:order val="0"/>
          <c:tx>
            <c:v>-0.9</c:v>
          </c:tx>
          <c:spPr>
            <a:ln w="25400">
              <a:solidFill>
                <a:srgbClr val="000000"/>
              </a:solidFill>
              <a:prstDash val="lgDash"/>
            </a:ln>
          </c:spPr>
          <c:marker>
            <c:symbol val="none"/>
          </c:marker>
          <c:xVal>
            <c:numRef>
              <c:f>'Fig3'!$I$3:$I$5</c:f>
              <c:numCache>
                <c:formatCode>0.000</c:formatCode>
                <c:ptCount val="3"/>
                <c:pt idx="0">
                  <c:v>-5.0</c:v>
                </c:pt>
                <c:pt idx="1">
                  <c:v>15.0</c:v>
                </c:pt>
              </c:numCache>
            </c:numRef>
          </c:xVal>
          <c:yVal>
            <c:numRef>
              <c:f>'Fig3'!$K$3:$K$5</c:f>
              <c:numCache>
                <c:formatCode>0</c:formatCode>
                <c:ptCount val="3"/>
                <c:pt idx="0">
                  <c:v>0.0</c:v>
                </c:pt>
                <c:pt idx="1">
                  <c:v>1.0</c:v>
                </c:pt>
                <c:pt idx="2">
                  <c:v>2.0</c:v>
                </c:pt>
              </c:numCache>
            </c:numRef>
          </c:yVal>
          <c:smooth val="0"/>
        </c:ser>
        <c:ser>
          <c:idx val="5"/>
          <c:order val="1"/>
          <c:tx>
            <c:v>Barite</c:v>
          </c:tx>
          <c:spPr>
            <a:ln w="28575">
              <a:noFill/>
            </a:ln>
          </c:spPr>
          <c:marker>
            <c:symbol val="triangle"/>
            <c:size val="10"/>
            <c:spPr>
              <a:solidFill>
                <a:sysClr val="window" lastClr="FFFFFF"/>
              </a:solidFill>
              <a:ln>
                <a:solidFill>
                  <a:srgbClr val="FF0000"/>
                </a:solidFill>
              </a:ln>
            </c:spPr>
          </c:marker>
          <c:errBars>
            <c:errDir val="x"/>
            <c:errBarType val="both"/>
            <c:errValType val="fixedVal"/>
            <c:noEndCap val="1"/>
            <c:val val="0.01"/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errBars>
            <c:errDir val="y"/>
            <c:errBarType val="both"/>
            <c:errValType val="fixedVal"/>
            <c:noEndCap val="1"/>
            <c:val val="0.2"/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xVal>
            <c:numRef>
              <c:f>'Fig3'!$C$30:$C$34</c:f>
              <c:numCache>
                <c:formatCode>0.000</c:formatCode>
                <c:ptCount val="5"/>
                <c:pt idx="1">
                  <c:v>1.162290778247952</c:v>
                </c:pt>
                <c:pt idx="2">
                  <c:v>0.98055615722521</c:v>
                </c:pt>
                <c:pt idx="3">
                  <c:v>0.902028164170646</c:v>
                </c:pt>
              </c:numCache>
            </c:numRef>
          </c:xVal>
          <c:yVal>
            <c:numRef>
              <c:f>'Fig3'!$D$30:$D$34</c:f>
              <c:numCache>
                <c:formatCode>0.000</c:formatCode>
                <c:ptCount val="5"/>
                <c:pt idx="1">
                  <c:v>-1.403906333188569</c:v>
                </c:pt>
                <c:pt idx="2">
                  <c:v>-1.303025814617527</c:v>
                </c:pt>
                <c:pt idx="3">
                  <c:v>-1.33214200578832</c:v>
                </c:pt>
              </c:numCache>
            </c:numRef>
          </c:yVal>
          <c:smooth val="0"/>
        </c:ser>
        <c:ser>
          <c:idx val="0"/>
          <c:order val="2"/>
          <c:tx>
            <c:v>Barite in Kazput carb</c:v>
          </c:tx>
          <c:spPr>
            <a:ln w="28575">
              <a:noFill/>
            </a:ln>
          </c:spPr>
          <c:marker>
            <c:symbol val="triangle"/>
            <c:size val="10"/>
            <c:spPr>
              <a:solidFill>
                <a:sysClr val="window" lastClr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x"/>
            <c:errBarType val="both"/>
            <c:errValType val="fixedVal"/>
            <c:noEndCap val="1"/>
            <c:val val="0.01"/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errBars>
            <c:errDir val="y"/>
            <c:errBarType val="both"/>
            <c:errValType val="fixedVal"/>
            <c:noEndCap val="1"/>
            <c:val val="0.2"/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xVal>
            <c:numRef>
              <c:f>'Fig3'!$C$3:$C$17</c:f>
              <c:numCache>
                <c:formatCode>0.000</c:formatCode>
                <c:ptCount val="15"/>
                <c:pt idx="0">
                  <c:v>0.818486720460172</c:v>
                </c:pt>
                <c:pt idx="1">
                  <c:v>0.701898861180009</c:v>
                </c:pt>
                <c:pt idx="2">
                  <c:v>0.618884066188807</c:v>
                </c:pt>
                <c:pt idx="3">
                  <c:v>0.755332271861894</c:v>
                </c:pt>
                <c:pt idx="4">
                  <c:v>0.8988615501646</c:v>
                </c:pt>
                <c:pt idx="7">
                  <c:v>1.113591342247333</c:v>
                </c:pt>
                <c:pt idx="9">
                  <c:v>1.424940806815853</c:v>
                </c:pt>
                <c:pt idx="10">
                  <c:v>1.471606209825515</c:v>
                </c:pt>
                <c:pt idx="11">
                  <c:v>1.483979684045998</c:v>
                </c:pt>
                <c:pt idx="13">
                  <c:v>1.37360903937617</c:v>
                </c:pt>
                <c:pt idx="14">
                  <c:v>1.47221640346135</c:v>
                </c:pt>
              </c:numCache>
            </c:numRef>
          </c:xVal>
          <c:yVal>
            <c:numRef>
              <c:f>'Fig3'!$D$3:$D$17</c:f>
              <c:numCache>
                <c:formatCode>0.000</c:formatCode>
                <c:ptCount val="15"/>
                <c:pt idx="0">
                  <c:v>-0.859197715230127</c:v>
                </c:pt>
                <c:pt idx="1">
                  <c:v>-0.979641874736529</c:v>
                </c:pt>
                <c:pt idx="2">
                  <c:v>-0.734848389006359</c:v>
                </c:pt>
                <c:pt idx="3">
                  <c:v>-1.167329061174101</c:v>
                </c:pt>
                <c:pt idx="4">
                  <c:v>-1.079630433351046</c:v>
                </c:pt>
                <c:pt idx="7">
                  <c:v>-1.553905333512898</c:v>
                </c:pt>
                <c:pt idx="9">
                  <c:v>-1.858207309630703</c:v>
                </c:pt>
                <c:pt idx="10">
                  <c:v>-1.960732884758283</c:v>
                </c:pt>
                <c:pt idx="11">
                  <c:v>-1.736860294723307</c:v>
                </c:pt>
                <c:pt idx="13">
                  <c:v>-1.62464435822918</c:v>
                </c:pt>
                <c:pt idx="14">
                  <c:v>-1.720015727355012</c:v>
                </c:pt>
              </c:numCache>
            </c:numRef>
          </c:yVal>
          <c:smooth val="0"/>
        </c:ser>
        <c:ser>
          <c:idx val="1"/>
          <c:order val="3"/>
          <c:tx>
            <c:v>Barite 100-130 m</c:v>
          </c:tx>
          <c:spPr>
            <a:ln w="28575">
              <a:noFill/>
            </a:ln>
          </c:spPr>
          <c:marker>
            <c:symbol val="triang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x"/>
            <c:errBarType val="both"/>
            <c:errValType val="fixedVal"/>
            <c:noEndCap val="1"/>
            <c:val val="0.01"/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errBars>
            <c:errDir val="y"/>
            <c:errBarType val="both"/>
            <c:errValType val="fixedVal"/>
            <c:noEndCap val="1"/>
            <c:val val="0.2"/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xVal>
            <c:numRef>
              <c:f>'Fig3'!$C$18:$C$29</c:f>
              <c:numCache>
                <c:formatCode>0.000</c:formatCode>
                <c:ptCount val="12"/>
                <c:pt idx="0">
                  <c:v>1.365390516143544</c:v>
                </c:pt>
                <c:pt idx="1">
                  <c:v>1.387609602015452</c:v>
                </c:pt>
                <c:pt idx="2">
                  <c:v>1.287028164170645</c:v>
                </c:pt>
                <c:pt idx="3">
                  <c:v>1.480077355780963</c:v>
                </c:pt>
                <c:pt idx="4">
                  <c:v>1.434454049301229</c:v>
                </c:pt>
                <c:pt idx="5">
                  <c:v>1.424450322954337</c:v>
                </c:pt>
                <c:pt idx="7">
                  <c:v>1.5501034339672</c:v>
                </c:pt>
                <c:pt idx="9">
                  <c:v>1.510509772584923</c:v>
                </c:pt>
                <c:pt idx="10">
                  <c:v>1.37077296010786</c:v>
                </c:pt>
                <c:pt idx="11">
                  <c:v>1.293838279678514</c:v>
                </c:pt>
              </c:numCache>
            </c:numRef>
          </c:xVal>
          <c:yVal>
            <c:numRef>
              <c:f>'Fig3'!$D$18:$D$29</c:f>
              <c:numCache>
                <c:formatCode>0.000</c:formatCode>
                <c:ptCount val="12"/>
                <c:pt idx="0">
                  <c:v>-1.389277041939106</c:v>
                </c:pt>
                <c:pt idx="1">
                  <c:v>-1.61302304679457</c:v>
                </c:pt>
                <c:pt idx="2">
                  <c:v>-1.70414200578832</c:v>
                </c:pt>
                <c:pt idx="3">
                  <c:v>-1.595970800693651</c:v>
                </c:pt>
                <c:pt idx="4">
                  <c:v>-1.65768982134016</c:v>
                </c:pt>
                <c:pt idx="5">
                  <c:v>-1.414727872241428</c:v>
                </c:pt>
                <c:pt idx="7">
                  <c:v>-1.623403005406137</c:v>
                </c:pt>
                <c:pt idx="9">
                  <c:v>-1.686115177467446</c:v>
                </c:pt>
                <c:pt idx="10">
                  <c:v>-1.54204557010667</c:v>
                </c:pt>
                <c:pt idx="11">
                  <c:v>-1.801898629883031</c:v>
                </c:pt>
              </c:numCache>
            </c:numRef>
          </c:yVal>
          <c:smooth val="0"/>
        </c:ser>
        <c:ser>
          <c:idx val="8"/>
          <c:order val="4"/>
          <c:tx>
            <c:v>Meteorite Bore avg pyrite</c:v>
          </c:tx>
          <c:spPr>
            <a:ln w="28575">
              <a:noFill/>
            </a:ln>
          </c:spPr>
          <c:marker>
            <c:symbol val="circle"/>
            <c:size val="20"/>
            <c:spPr>
              <a:solidFill>
                <a:sysClr val="window" lastClr="FFFFFF">
                  <a:alpha val="75000"/>
                </a:sysClr>
              </a:solidFill>
              <a:ln w="25400">
                <a:solidFill>
                  <a:srgbClr val="2C6A24"/>
                </a:solidFill>
              </a:ln>
            </c:spPr>
          </c:marker>
          <c:errBars>
            <c:errDir val="x"/>
            <c:errBarType val="both"/>
            <c:errValType val="fixedVal"/>
            <c:noEndCap val="0"/>
            <c:val val="0.01"/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errBars>
            <c:errDir val="y"/>
            <c:errBarType val="both"/>
            <c:errValType val="fixedVal"/>
            <c:noEndCap val="0"/>
            <c:val val="0.06"/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xVal>
            <c:numRef>
              <c:f>'Fig3'!$B$38</c:f>
              <c:numCache>
                <c:formatCode>General</c:formatCode>
                <c:ptCount val="1"/>
                <c:pt idx="0">
                  <c:v>0.81</c:v>
                </c:pt>
              </c:numCache>
            </c:numRef>
          </c:xVal>
          <c:yVal>
            <c:numRef>
              <c:f>'Fig3'!$C$38</c:f>
              <c:numCache>
                <c:formatCode>General</c:formatCode>
                <c:ptCount val="1"/>
                <c:pt idx="0">
                  <c:v>-1.07</c:v>
                </c:pt>
              </c:numCache>
            </c:numRef>
          </c:yVal>
          <c:smooth val="0"/>
        </c:ser>
        <c:ser>
          <c:idx val="9"/>
          <c:order val="5"/>
          <c:tx>
            <c:v>ARA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'Fig3'!$K$3:$K$5</c:f>
              <c:numCache>
                <c:formatCode>0</c:formatCode>
                <c:ptCount val="3"/>
                <c:pt idx="0">
                  <c:v>0.0</c:v>
                </c:pt>
                <c:pt idx="1">
                  <c:v>1.0</c:v>
                </c:pt>
                <c:pt idx="2">
                  <c:v>2.0</c:v>
                </c:pt>
              </c:numCache>
            </c:numRef>
          </c:xVal>
          <c:yVal>
            <c:numRef>
              <c:f>'Fig3'!$L$3:$L$5</c:f>
              <c:numCache>
                <c:formatCode>General</c:formatCode>
                <c:ptCount val="3"/>
                <c:pt idx="0">
                  <c:v>0.0</c:v>
                </c:pt>
                <c:pt idx="1">
                  <c:v>-0.9</c:v>
                </c:pt>
                <c:pt idx="2">
                  <c:v>-1.8</c:v>
                </c:pt>
              </c:numCache>
            </c:numRef>
          </c:yVal>
          <c:smooth val="0"/>
        </c:ser>
        <c:ser>
          <c:idx val="3"/>
          <c:order val="6"/>
          <c:tx>
            <c:v>ARA2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'Fig3'!$K$3:$K$5</c:f>
              <c:numCache>
                <c:formatCode>0</c:formatCode>
                <c:ptCount val="3"/>
                <c:pt idx="0">
                  <c:v>0.0</c:v>
                </c:pt>
                <c:pt idx="1">
                  <c:v>1.0</c:v>
                </c:pt>
                <c:pt idx="2">
                  <c:v>2.0</c:v>
                </c:pt>
              </c:numCache>
            </c:numRef>
          </c:xVal>
          <c:yVal>
            <c:numRef>
              <c:f>'Fig3'!$M$3:$M$5</c:f>
              <c:numCache>
                <c:formatCode>General</c:formatCode>
                <c:ptCount val="3"/>
                <c:pt idx="0">
                  <c:v>0.0</c:v>
                </c:pt>
                <c:pt idx="1">
                  <c:v>-1.5</c:v>
                </c:pt>
                <c:pt idx="2">
                  <c:v>-3.0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7478984"/>
        <c:axId val="2127475752"/>
      </c:scatterChart>
      <c:valAx>
        <c:axId val="2127478984"/>
        <c:scaling>
          <c:orientation val="minMax"/>
          <c:max val="2.0"/>
          <c:min val="0.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2000" b="1" i="0" u="none" strike="noStrike" baseline="0">
                    <a:latin typeface="Helvetica"/>
                    <a:ea typeface="Calibri"/>
                    <a:cs typeface="Helvetica"/>
                  </a:rPr>
                  <a:t>∆</a:t>
                </a:r>
                <a:r>
                  <a:rPr lang="en-US" sz="2000" b="1" i="0" u="none" strike="noStrike" baseline="30000">
                    <a:latin typeface="Helvetica"/>
                    <a:ea typeface="Calibri"/>
                    <a:cs typeface="Helvetica"/>
                  </a:rPr>
                  <a:t>33</a:t>
                </a:r>
                <a:r>
                  <a:rPr lang="en-US" sz="2000" b="1" i="0" u="none" strike="noStrike" baseline="0">
                    <a:latin typeface="Helvetica"/>
                    <a:ea typeface="Calibri"/>
                    <a:cs typeface="Helvetica"/>
                  </a:rPr>
                  <a:t>S</a:t>
                </a:r>
              </a:p>
            </c:rich>
          </c:tx>
          <c:layout>
            <c:manualLayout>
              <c:xMode val="edge"/>
              <c:yMode val="edge"/>
              <c:x val="0.491941386790937"/>
              <c:y val="0.9141972580402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Helvetica"/>
                <a:ea typeface="Helvetica"/>
                <a:cs typeface="Helvetica"/>
              </a:defRPr>
            </a:pPr>
            <a:endParaRPr lang="en-US"/>
          </a:p>
        </c:txPr>
        <c:crossAx val="2127475752"/>
        <c:crossesAt val="-2.4"/>
        <c:crossBetween val="midCat"/>
      </c:valAx>
      <c:valAx>
        <c:axId val="2127475752"/>
        <c:scaling>
          <c:orientation val="minMax"/>
          <c:max val="0.0"/>
          <c:min val="-2.4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 sz="2000" b="1" i="0" u="none" strike="noStrike" baseline="0">
                    <a:latin typeface="Helvetica"/>
                    <a:ea typeface="Calibri"/>
                    <a:cs typeface="Helvetica"/>
                  </a:rPr>
                  <a:t>∆</a:t>
                </a:r>
                <a:r>
                  <a:rPr lang="cs-CZ" sz="2000" b="1" i="0" u="none" strike="noStrike" baseline="30000">
                    <a:latin typeface="Helvetica"/>
                    <a:ea typeface="Calibri"/>
                    <a:cs typeface="Helvetica"/>
                  </a:rPr>
                  <a:t>36</a:t>
                </a:r>
                <a:r>
                  <a:rPr lang="cs-CZ" sz="2000" b="1" i="0" u="none" strike="noStrike" baseline="0">
                    <a:latin typeface="Helvetica"/>
                    <a:ea typeface="Calibri"/>
                    <a:cs typeface="Helvetica"/>
                  </a:rPr>
                  <a:t>S</a:t>
                </a:r>
              </a:p>
            </c:rich>
          </c:tx>
          <c:layout>
            <c:manualLayout>
              <c:xMode val="edge"/>
              <c:yMode val="edge"/>
              <c:x val="0.0746338180941668"/>
              <c:y val="0.48439335750606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Helvetica"/>
                <a:ea typeface="Helvetica"/>
                <a:cs typeface="Helvetica"/>
              </a:defRPr>
            </a:pPr>
            <a:endParaRPr lang="en-US"/>
          </a:p>
        </c:txPr>
        <c:crossAx val="2127478984"/>
        <c:crosses val="autoZero"/>
        <c:crossBetween val="midCat"/>
        <c:majorUnit val="0.6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82277361673035"/>
          <c:y val="0.0919990908481195"/>
          <c:w val="0.632469081364829"/>
          <c:h val="0.710901268329483"/>
        </c:manualLayout>
      </c:layout>
      <c:scatterChart>
        <c:scatterStyle val="lineMarker"/>
        <c:varyColors val="0"/>
        <c:ser>
          <c:idx val="3"/>
          <c:order val="0"/>
          <c:tx>
            <c:v>ARA</c:v>
          </c:tx>
          <c:spPr>
            <a:ln w="25400">
              <a:solidFill>
                <a:srgbClr val="000000"/>
              </a:solidFill>
              <a:prstDash val="lgDash"/>
            </a:ln>
          </c:spPr>
          <c:marker>
            <c:symbol val="none"/>
          </c:marker>
          <c:dPt>
            <c:idx val="1"/>
            <c:bubble3D val="0"/>
            <c:spPr>
              <a:ln w="12700">
                <a:solidFill>
                  <a:srgbClr val="000000"/>
                </a:solidFill>
                <a:prstDash val="solid"/>
              </a:ln>
            </c:spPr>
          </c:dPt>
          <c:xVal>
            <c:numRef>
              <c:f>'Fig3'!$J$3:$J$4</c:f>
              <c:numCache>
                <c:formatCode>General</c:formatCode>
                <c:ptCount val="2"/>
                <c:pt idx="0">
                  <c:v>-4.5</c:v>
                </c:pt>
                <c:pt idx="1">
                  <c:v>13.5</c:v>
                </c:pt>
              </c:numCache>
            </c:numRef>
          </c:xVal>
          <c:yVal>
            <c:numRef>
              <c:f>'Fig3'!$I$3:$I$4</c:f>
              <c:numCache>
                <c:formatCode>0.000</c:formatCode>
                <c:ptCount val="2"/>
                <c:pt idx="0">
                  <c:v>-5.0</c:v>
                </c:pt>
                <c:pt idx="1">
                  <c:v>15.0</c:v>
                </c:pt>
              </c:numCache>
            </c:numRef>
          </c:yVal>
          <c:smooth val="0"/>
        </c:ser>
        <c:ser>
          <c:idx val="0"/>
          <c:order val="1"/>
          <c:tx>
            <c:v>Barite 1</c:v>
          </c:tx>
          <c:spPr>
            <a:ln w="28575">
              <a:noFill/>
            </a:ln>
          </c:spPr>
          <c:marker>
            <c:symbol val="triangle"/>
            <c:size val="10"/>
            <c:spPr>
              <a:solidFill>
                <a:sysClr val="window" lastClr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x"/>
            <c:errBarType val="both"/>
            <c:errValType val="fixedVal"/>
            <c:noEndCap val="1"/>
            <c:val val="0.01"/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errBars>
            <c:errDir val="y"/>
            <c:errBarType val="both"/>
            <c:errValType val="fixedVal"/>
            <c:noEndCap val="1"/>
            <c:val val="0.1"/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xVal>
            <c:numRef>
              <c:f>'Fig3'!$C$3:$C$17</c:f>
              <c:numCache>
                <c:formatCode>0.000</c:formatCode>
                <c:ptCount val="15"/>
                <c:pt idx="0">
                  <c:v>0.818486720460172</c:v>
                </c:pt>
                <c:pt idx="1">
                  <c:v>0.701898861180009</c:v>
                </c:pt>
                <c:pt idx="2">
                  <c:v>0.618884066188807</c:v>
                </c:pt>
                <c:pt idx="3">
                  <c:v>0.755332271861894</c:v>
                </c:pt>
                <c:pt idx="4">
                  <c:v>0.8988615501646</c:v>
                </c:pt>
                <c:pt idx="7">
                  <c:v>1.113591342247333</c:v>
                </c:pt>
                <c:pt idx="9">
                  <c:v>1.424940806815853</c:v>
                </c:pt>
                <c:pt idx="10">
                  <c:v>1.471606209825515</c:v>
                </c:pt>
                <c:pt idx="11">
                  <c:v>1.483979684045998</c:v>
                </c:pt>
                <c:pt idx="13">
                  <c:v>1.37360903937617</c:v>
                </c:pt>
                <c:pt idx="14">
                  <c:v>1.47221640346135</c:v>
                </c:pt>
              </c:numCache>
            </c:numRef>
          </c:xVal>
          <c:yVal>
            <c:numRef>
              <c:f>'Fig3'!$F$3:$F$17</c:f>
              <c:numCache>
                <c:formatCode>0.000</c:formatCode>
                <c:ptCount val="15"/>
                <c:pt idx="0">
                  <c:v>2.01</c:v>
                </c:pt>
                <c:pt idx="1">
                  <c:v>2.921</c:v>
                </c:pt>
                <c:pt idx="2">
                  <c:v>0.959</c:v>
                </c:pt>
                <c:pt idx="3">
                  <c:v>4.799</c:v>
                </c:pt>
                <c:pt idx="4">
                  <c:v>3.505</c:v>
                </c:pt>
                <c:pt idx="7">
                  <c:v>4.983</c:v>
                </c:pt>
                <c:pt idx="9">
                  <c:v>5.391</c:v>
                </c:pt>
                <c:pt idx="10">
                  <c:v>6.158</c:v>
                </c:pt>
                <c:pt idx="11">
                  <c:v>6.396</c:v>
                </c:pt>
                <c:pt idx="13">
                  <c:v>7.617</c:v>
                </c:pt>
                <c:pt idx="14">
                  <c:v>6.877</c:v>
                </c:pt>
              </c:numCache>
            </c:numRef>
          </c:yVal>
          <c:smooth val="0"/>
        </c:ser>
        <c:ser>
          <c:idx val="2"/>
          <c:order val="2"/>
          <c:tx>
            <c:v>Barite 2</c:v>
          </c:tx>
          <c:spPr>
            <a:ln w="28575">
              <a:noFill/>
            </a:ln>
          </c:spPr>
          <c:marker>
            <c:symbol val="triangle"/>
            <c:size val="10"/>
            <c:spPr>
              <a:solidFill>
                <a:sysClr val="window" lastClr="FFFFFF"/>
              </a:solidFill>
              <a:ln>
                <a:solidFill>
                  <a:srgbClr val="FF0000"/>
                </a:solidFill>
              </a:ln>
            </c:spPr>
          </c:marker>
          <c:errBars>
            <c:errDir val="y"/>
            <c:errBarType val="both"/>
            <c:errValType val="fixedVal"/>
            <c:noEndCap val="0"/>
            <c:val val="0.02"/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xVal>
            <c:numRef>
              <c:f>'Fig3'!$C$30:$C$34</c:f>
              <c:numCache>
                <c:formatCode>0.000</c:formatCode>
                <c:ptCount val="5"/>
                <c:pt idx="1">
                  <c:v>1.162290778247952</c:v>
                </c:pt>
                <c:pt idx="2">
                  <c:v>0.98055615722521</c:v>
                </c:pt>
                <c:pt idx="3">
                  <c:v>0.902028164170646</c:v>
                </c:pt>
              </c:numCache>
            </c:numRef>
          </c:xVal>
          <c:yVal>
            <c:numRef>
              <c:f>'Fig3'!$F$30:$F$34</c:f>
              <c:numCache>
                <c:formatCode>0.000</c:formatCode>
                <c:ptCount val="5"/>
                <c:pt idx="1">
                  <c:v>6.668999999999999</c:v>
                </c:pt>
                <c:pt idx="2">
                  <c:v>5.757</c:v>
                </c:pt>
                <c:pt idx="3">
                  <c:v>5.558</c:v>
                </c:pt>
              </c:numCache>
            </c:numRef>
          </c:yVal>
          <c:smooth val="0"/>
        </c:ser>
        <c:ser>
          <c:idx val="4"/>
          <c:order val="3"/>
          <c:tx>
            <c:v>Barite 100-130 m</c:v>
          </c:tx>
          <c:spPr>
            <a:ln w="28575">
              <a:noFill/>
            </a:ln>
          </c:spPr>
          <c:marker>
            <c:symbol val="triang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fixedVal"/>
            <c:noEndCap val="0"/>
            <c:val val="0.02"/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xVal>
            <c:numRef>
              <c:f>'Fig3'!$C$18:$C$29</c:f>
              <c:numCache>
                <c:formatCode>0.000</c:formatCode>
                <c:ptCount val="12"/>
                <c:pt idx="0">
                  <c:v>1.365390516143544</c:v>
                </c:pt>
                <c:pt idx="1">
                  <c:v>1.387609602015452</c:v>
                </c:pt>
                <c:pt idx="2">
                  <c:v>1.287028164170645</c:v>
                </c:pt>
                <c:pt idx="3">
                  <c:v>1.480077355780963</c:v>
                </c:pt>
                <c:pt idx="4">
                  <c:v>1.434454049301229</c:v>
                </c:pt>
                <c:pt idx="5">
                  <c:v>1.424450322954337</c:v>
                </c:pt>
                <c:pt idx="7">
                  <c:v>1.5501034339672</c:v>
                </c:pt>
                <c:pt idx="9">
                  <c:v>1.510509772584923</c:v>
                </c:pt>
                <c:pt idx="10">
                  <c:v>1.37077296010786</c:v>
                </c:pt>
                <c:pt idx="11">
                  <c:v>1.293838279678514</c:v>
                </c:pt>
              </c:numCache>
            </c:numRef>
          </c:xVal>
          <c:yVal>
            <c:numRef>
              <c:f>'Fig3'!$F$18:$F$29</c:f>
              <c:numCache>
                <c:formatCode>0.000</c:formatCode>
                <c:ptCount val="12"/>
                <c:pt idx="0">
                  <c:v>6.867</c:v>
                </c:pt>
                <c:pt idx="1">
                  <c:v>7.647</c:v>
                </c:pt>
                <c:pt idx="2">
                  <c:v>5.558</c:v>
                </c:pt>
                <c:pt idx="3">
                  <c:v>10.022</c:v>
                </c:pt>
                <c:pt idx="4">
                  <c:v>10.674</c:v>
                </c:pt>
                <c:pt idx="5">
                  <c:v>12.522</c:v>
                </c:pt>
                <c:pt idx="7">
                  <c:v>11.849</c:v>
                </c:pt>
                <c:pt idx="9">
                  <c:v>9.995</c:v>
                </c:pt>
                <c:pt idx="10">
                  <c:v>8.26</c:v>
                </c:pt>
                <c:pt idx="11">
                  <c:v>6.87</c:v>
                </c:pt>
              </c:numCache>
            </c:numRef>
          </c:yVal>
          <c:smooth val="0"/>
        </c:ser>
        <c:ser>
          <c:idx val="7"/>
          <c:order val="4"/>
          <c:tx>
            <c:v>Meteorite Bore avg</c:v>
          </c:tx>
          <c:spPr>
            <a:ln w="28575">
              <a:noFill/>
            </a:ln>
          </c:spPr>
          <c:marker>
            <c:symbol val="circle"/>
            <c:size val="20"/>
            <c:spPr>
              <a:solidFill>
                <a:sysClr val="window" lastClr="FFFFFF">
                  <a:alpha val="75000"/>
                </a:sysClr>
              </a:solidFill>
              <a:ln w="25400">
                <a:solidFill>
                  <a:srgbClr val="2C6A24"/>
                </a:solidFill>
              </a:ln>
            </c:spPr>
          </c:marker>
          <c:errBars>
            <c:errDir val="x"/>
            <c:errBarType val="both"/>
            <c:errValType val="fixedVal"/>
            <c:noEndCap val="0"/>
            <c:val val="0.02"/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errBars>
            <c:errDir val="y"/>
            <c:errBarType val="both"/>
            <c:errValType val="fixedVal"/>
            <c:noEndCap val="0"/>
            <c:val val="0.85"/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xVal>
            <c:numRef>
              <c:f>'Fig3'!$B$38</c:f>
              <c:numCache>
                <c:formatCode>General</c:formatCode>
                <c:ptCount val="1"/>
                <c:pt idx="0">
                  <c:v>0.81</c:v>
                </c:pt>
              </c:numCache>
            </c:numRef>
          </c:xVal>
          <c:yVal>
            <c:numRef>
              <c:f>'Fig3'!$A$38</c:f>
              <c:numCache>
                <c:formatCode>General</c:formatCode>
                <c:ptCount val="1"/>
                <c:pt idx="0">
                  <c:v>2.5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6231448"/>
        <c:axId val="-2076473848"/>
      </c:scatterChart>
      <c:valAx>
        <c:axId val="-2076231448"/>
        <c:scaling>
          <c:orientation val="minMax"/>
          <c:max val="2.0"/>
          <c:min val="0.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2000" b="0" i="0" u="none" strike="noStrike" baseline="0">
                    <a:latin typeface="Helvetica"/>
                    <a:ea typeface="Calibri"/>
                    <a:cs typeface="Helvetica"/>
                  </a:rPr>
                  <a:t>∆</a:t>
                </a:r>
                <a:r>
                  <a:rPr lang="en-US" sz="2000" b="1" i="0" u="none" strike="noStrike" baseline="30000">
                    <a:solidFill>
                      <a:srgbClr val="000000"/>
                    </a:solidFill>
                    <a:latin typeface="Helvetica"/>
                    <a:ea typeface="Helvetica"/>
                    <a:cs typeface="Helvetica"/>
                  </a:rPr>
                  <a:t>33</a:t>
                </a:r>
                <a:r>
                  <a:rPr lang="en-US" sz="2000" b="1" i="0" u="none" strike="noStrike" baseline="0">
                    <a:solidFill>
                      <a:srgbClr val="000000"/>
                    </a:solidFill>
                    <a:latin typeface="Helvetica"/>
                    <a:ea typeface="Helvetica"/>
                    <a:cs typeface="Helvetica"/>
                  </a:rPr>
                  <a:t>S</a:t>
                </a:r>
              </a:p>
            </c:rich>
          </c:tx>
          <c:layout>
            <c:manualLayout>
              <c:xMode val="edge"/>
              <c:yMode val="edge"/>
              <c:x val="0.52063855320224"/>
              <c:y val="0.89476176964365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Helvetica"/>
                <a:ea typeface="Helvetica"/>
                <a:cs typeface="Helvetica"/>
              </a:defRPr>
            </a:pPr>
            <a:endParaRPr lang="en-US"/>
          </a:p>
        </c:txPr>
        <c:crossAx val="-2076473848"/>
        <c:crossesAt val="-5.0"/>
        <c:crossBetween val="midCat"/>
      </c:valAx>
      <c:valAx>
        <c:axId val="-2076473848"/>
        <c:scaling>
          <c:orientation val="minMax"/>
          <c:max val="15.0"/>
          <c:min val="-5.0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l-GR" sz="2000" b="1" i="0" u="none" strike="noStrike" baseline="0">
                    <a:latin typeface="Helvetica"/>
                    <a:ea typeface="Calibri"/>
                    <a:cs typeface="Helvetica"/>
                  </a:rPr>
                  <a:t>δ</a:t>
                </a:r>
                <a:r>
                  <a:rPr lang="el-GR" sz="2000" b="1" i="0" u="none" strike="noStrike" baseline="30000">
                    <a:solidFill>
                      <a:srgbClr val="000000"/>
                    </a:solidFill>
                    <a:latin typeface="Helvetica"/>
                    <a:ea typeface="Helvetica"/>
                    <a:cs typeface="Helvetica"/>
                  </a:rPr>
                  <a:t>34</a:t>
                </a:r>
                <a:r>
                  <a:rPr lang="el-GR" sz="2000" b="1" i="0" u="none" strike="noStrike" baseline="0">
                    <a:latin typeface="Helvetica"/>
                    <a:ea typeface="Calibri"/>
                    <a:cs typeface="Helvetica"/>
                  </a:rPr>
                  <a:t>S</a:t>
                </a:r>
              </a:p>
            </c:rich>
          </c:tx>
          <c:layout>
            <c:manualLayout>
              <c:xMode val="edge"/>
              <c:yMode val="edge"/>
              <c:x val="0.101450587393153"/>
              <c:y val="0.39281099997635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Helvetica"/>
                <a:ea typeface="Helvetica"/>
                <a:cs typeface="Helvetica"/>
              </a:defRPr>
            </a:pPr>
            <a:endParaRPr lang="en-US"/>
          </a:p>
        </c:txPr>
        <c:crossAx val="-2076231448"/>
        <c:crosses val="autoZero"/>
        <c:crossBetween val="midCat"/>
        <c:majorUnit val="5.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81405774278215"/>
          <c:y val="0.0775375239402317"/>
          <c:w val="0.634632860892388"/>
          <c:h val="0.706274332790547"/>
        </c:manualLayout>
      </c:layout>
      <c:scatterChart>
        <c:scatterStyle val="lineMarker"/>
        <c:varyColors val="0"/>
        <c:ser>
          <c:idx val="6"/>
          <c:order val="0"/>
          <c:tx>
            <c:v>Barite O, 84-111 m</c:v>
          </c:tx>
          <c:spPr>
            <a:ln w="28575">
              <a:noFill/>
            </a:ln>
          </c:spPr>
          <c:marker>
            <c:symbol val="triangle"/>
            <c:size val="10"/>
            <c:spPr>
              <a:solidFill>
                <a:sysClr val="window" lastClr="FFFFFF"/>
              </a:solidFill>
              <a:ln w="9525">
                <a:solidFill>
                  <a:srgbClr val="FF0000"/>
                </a:solidFill>
              </a:ln>
            </c:spPr>
          </c:marker>
          <c:errBars>
            <c:errDir val="x"/>
            <c:errBarType val="both"/>
            <c:errValType val="fixedVal"/>
            <c:noEndCap val="1"/>
            <c:val val="0.01"/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errBars>
            <c:errDir val="y"/>
            <c:errBarType val="both"/>
            <c:errValType val="fixedVal"/>
            <c:noEndCap val="1"/>
            <c:val val="0.4"/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xVal>
            <c:numRef>
              <c:f>'Fig3'!$C$3:$C$17</c:f>
              <c:numCache>
                <c:formatCode>0.000</c:formatCode>
                <c:ptCount val="15"/>
                <c:pt idx="0">
                  <c:v>0.818486720460172</c:v>
                </c:pt>
                <c:pt idx="1">
                  <c:v>0.701898861180009</c:v>
                </c:pt>
                <c:pt idx="2">
                  <c:v>0.618884066188807</c:v>
                </c:pt>
                <c:pt idx="3">
                  <c:v>0.755332271861894</c:v>
                </c:pt>
                <c:pt idx="4">
                  <c:v>0.8988615501646</c:v>
                </c:pt>
                <c:pt idx="7">
                  <c:v>1.113591342247333</c:v>
                </c:pt>
                <c:pt idx="9">
                  <c:v>1.424940806815853</c:v>
                </c:pt>
                <c:pt idx="10">
                  <c:v>1.471606209825515</c:v>
                </c:pt>
                <c:pt idx="11">
                  <c:v>1.483979684045998</c:v>
                </c:pt>
                <c:pt idx="13">
                  <c:v>1.37360903937617</c:v>
                </c:pt>
                <c:pt idx="14">
                  <c:v>1.47221640346135</c:v>
                </c:pt>
              </c:numCache>
            </c:numRef>
          </c:xVal>
          <c:yVal>
            <c:numRef>
              <c:f>'Fig3'!$G$3:$G$17</c:f>
              <c:numCache>
                <c:formatCode>0.0</c:formatCode>
                <c:ptCount val="15"/>
                <c:pt idx="1">
                  <c:v>-15.04</c:v>
                </c:pt>
                <c:pt idx="2">
                  <c:v>-2.68</c:v>
                </c:pt>
                <c:pt idx="3">
                  <c:v>-9.43</c:v>
                </c:pt>
                <c:pt idx="4">
                  <c:v>-12.665</c:v>
                </c:pt>
                <c:pt idx="5">
                  <c:v>-12.67</c:v>
                </c:pt>
                <c:pt idx="6">
                  <c:v>-16.77</c:v>
                </c:pt>
                <c:pt idx="7">
                  <c:v>-13.79</c:v>
                </c:pt>
                <c:pt idx="8">
                  <c:v>-16.055</c:v>
                </c:pt>
                <c:pt idx="9">
                  <c:v>-18.045</c:v>
                </c:pt>
                <c:pt idx="10">
                  <c:v>-11.77</c:v>
                </c:pt>
                <c:pt idx="11">
                  <c:v>-15.22</c:v>
                </c:pt>
                <c:pt idx="12">
                  <c:v>-9.23</c:v>
                </c:pt>
                <c:pt idx="13">
                  <c:v>-8.94</c:v>
                </c:pt>
                <c:pt idx="14">
                  <c:v>-19.53</c:v>
                </c:pt>
              </c:numCache>
            </c:numRef>
          </c:yVal>
          <c:smooth val="0"/>
        </c:ser>
        <c:ser>
          <c:idx val="8"/>
          <c:order val="1"/>
          <c:spPr>
            <a:ln w="28575">
              <a:noFill/>
            </a:ln>
          </c:spPr>
          <c:marker>
            <c:symbol val="triang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FF0000"/>
                </a:solidFill>
                <a:prstDash val="solid"/>
              </a:ln>
            </c:spPr>
            <c:trendlineType val="linear"/>
            <c:forward val="0.5"/>
            <c:backward val="0.5"/>
            <c:dispRSqr val="1"/>
            <c:dispEq val="0"/>
            <c:trendlineLbl>
              <c:layout>
                <c:manualLayout>
                  <c:x val="-0.323635785405205"/>
                  <c:y val="-0.12395242874818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errBars>
            <c:errDir val="x"/>
            <c:errBarType val="both"/>
            <c:errValType val="fixedVal"/>
            <c:noEndCap val="1"/>
            <c:val val="0.01"/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errBars>
            <c:errDir val="y"/>
            <c:errBarType val="both"/>
            <c:errValType val="fixedVal"/>
            <c:noEndCap val="1"/>
            <c:val val="0.4"/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xVal>
            <c:numRef>
              <c:f>'Fig3'!$C$18:$C$29</c:f>
              <c:numCache>
                <c:formatCode>0.000</c:formatCode>
                <c:ptCount val="12"/>
                <c:pt idx="0">
                  <c:v>1.365390516143544</c:v>
                </c:pt>
                <c:pt idx="1">
                  <c:v>1.387609602015452</c:v>
                </c:pt>
                <c:pt idx="2">
                  <c:v>1.287028164170645</c:v>
                </c:pt>
                <c:pt idx="3">
                  <c:v>1.480077355780963</c:v>
                </c:pt>
                <c:pt idx="4">
                  <c:v>1.434454049301229</c:v>
                </c:pt>
                <c:pt idx="5">
                  <c:v>1.424450322954337</c:v>
                </c:pt>
                <c:pt idx="7">
                  <c:v>1.5501034339672</c:v>
                </c:pt>
                <c:pt idx="9">
                  <c:v>1.510509772584923</c:v>
                </c:pt>
                <c:pt idx="10">
                  <c:v>1.37077296010786</c:v>
                </c:pt>
                <c:pt idx="11">
                  <c:v>1.293838279678514</c:v>
                </c:pt>
              </c:numCache>
            </c:numRef>
          </c:xVal>
          <c:yVal>
            <c:numRef>
              <c:f>'Fig3'!$G$18:$G$29</c:f>
              <c:numCache>
                <c:formatCode>0.0</c:formatCode>
                <c:ptCount val="12"/>
                <c:pt idx="0">
                  <c:v>-3.87</c:v>
                </c:pt>
                <c:pt idx="1">
                  <c:v>-11.99</c:v>
                </c:pt>
                <c:pt idx="2">
                  <c:v>2.15</c:v>
                </c:pt>
                <c:pt idx="3">
                  <c:v>-14.87</c:v>
                </c:pt>
                <c:pt idx="4">
                  <c:v>-10.845</c:v>
                </c:pt>
                <c:pt idx="5">
                  <c:v>-19.145</c:v>
                </c:pt>
                <c:pt idx="6">
                  <c:v>-13.465</c:v>
                </c:pt>
                <c:pt idx="7">
                  <c:v>-15.865</c:v>
                </c:pt>
                <c:pt idx="8">
                  <c:v>-11.0</c:v>
                </c:pt>
                <c:pt idx="9">
                  <c:v>-10.59</c:v>
                </c:pt>
                <c:pt idx="10">
                  <c:v>-10.285</c:v>
                </c:pt>
                <c:pt idx="11">
                  <c:v>-2.91</c:v>
                </c:pt>
              </c:numCache>
            </c:numRef>
          </c:yVal>
          <c:smooth val="0"/>
        </c:ser>
        <c:ser>
          <c:idx val="2"/>
          <c:order val="2"/>
          <c:tx>
            <c:v>Barite O, 136-144 m</c:v>
          </c:tx>
          <c:spPr>
            <a:ln w="28575">
              <a:noFill/>
            </a:ln>
          </c:spPr>
          <c:marker>
            <c:symbol val="triangle"/>
            <c:size val="10"/>
            <c:spPr>
              <a:solidFill>
                <a:sysClr val="window" lastClr="FFFFFF"/>
              </a:solidFill>
              <a:ln>
                <a:solidFill>
                  <a:srgbClr val="FF0000"/>
                </a:solidFill>
              </a:ln>
            </c:spPr>
          </c:marker>
          <c:errBars>
            <c:errDir val="x"/>
            <c:errBarType val="both"/>
            <c:errValType val="fixedVal"/>
            <c:noEndCap val="1"/>
            <c:val val="0.01"/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errBars>
            <c:errDir val="y"/>
            <c:errBarType val="both"/>
            <c:errValType val="fixedVal"/>
            <c:noEndCap val="1"/>
            <c:val val="0.4"/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xVal>
            <c:numRef>
              <c:f>'Fig3'!$C$30:$C$34</c:f>
              <c:numCache>
                <c:formatCode>0.000</c:formatCode>
                <c:ptCount val="5"/>
                <c:pt idx="1">
                  <c:v>1.162290778247952</c:v>
                </c:pt>
                <c:pt idx="2">
                  <c:v>0.98055615722521</c:v>
                </c:pt>
                <c:pt idx="3">
                  <c:v>0.902028164170646</c:v>
                </c:pt>
              </c:numCache>
            </c:numRef>
          </c:xVal>
          <c:yVal>
            <c:numRef>
              <c:f>'Fig3'!$G$30:$G$34</c:f>
              <c:numCache>
                <c:formatCode>0.0</c:formatCode>
                <c:ptCount val="5"/>
                <c:pt idx="0">
                  <c:v>-7.04</c:v>
                </c:pt>
                <c:pt idx="1">
                  <c:v>-8.845</c:v>
                </c:pt>
                <c:pt idx="2">
                  <c:v>-13.73</c:v>
                </c:pt>
                <c:pt idx="3">
                  <c:v>-3.325</c:v>
                </c:pt>
                <c:pt idx="4">
                  <c:v>-2.0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6316632"/>
        <c:axId val="-2076346696"/>
      </c:scatterChart>
      <c:valAx>
        <c:axId val="-2076316632"/>
        <c:scaling>
          <c:orientation val="minMax"/>
          <c:max val="2.0"/>
          <c:min val="0.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2000" b="1" i="0" u="none" strike="noStrike" baseline="0">
                    <a:solidFill>
                      <a:srgbClr val="000000"/>
                    </a:solidFill>
                    <a:latin typeface="Helvetica"/>
                    <a:ea typeface="Helvetica"/>
                    <a:cs typeface="Helvetica"/>
                  </a:rPr>
                  <a:t>∆</a:t>
                </a:r>
                <a:r>
                  <a:rPr lang="en-US" sz="2000" b="1" i="0" u="none" strike="noStrike" baseline="30000">
                    <a:solidFill>
                      <a:srgbClr val="000000"/>
                    </a:solidFill>
                    <a:latin typeface="Helvetica"/>
                    <a:ea typeface="Helvetica"/>
                    <a:cs typeface="Helvetica"/>
                  </a:rPr>
                  <a:t>33</a:t>
                </a:r>
                <a:r>
                  <a:rPr lang="en-US" sz="2000" b="1" i="0" u="none" strike="noStrike" baseline="0">
                    <a:solidFill>
                      <a:srgbClr val="000000"/>
                    </a:solidFill>
                    <a:latin typeface="Helvetica"/>
                    <a:ea typeface="Helvetica"/>
                    <a:cs typeface="Helvetica"/>
                  </a:rPr>
                  <a:t>S</a:t>
                </a:r>
              </a:p>
            </c:rich>
          </c:tx>
          <c:layout>
            <c:manualLayout>
              <c:xMode val="edge"/>
              <c:yMode val="edge"/>
              <c:x val="0.54222880717038"/>
              <c:y val="0.88108624033271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Helvetica"/>
                <a:ea typeface="Helvetica"/>
                <a:cs typeface="Helvetica"/>
              </a:defRPr>
            </a:pPr>
            <a:endParaRPr lang="en-US"/>
          </a:p>
        </c:txPr>
        <c:crossAx val="-2076346696"/>
        <c:crossesAt val="-25.0"/>
        <c:crossBetween val="midCat"/>
      </c:valAx>
      <c:valAx>
        <c:axId val="-2076346696"/>
        <c:scaling>
          <c:orientation val="minMax"/>
          <c:max val="5.0"/>
          <c:min val="-25.0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l-GR" sz="2000" b="1" i="0" u="none" strike="noStrike" baseline="0">
                    <a:solidFill>
                      <a:srgbClr val="000000"/>
                    </a:solidFill>
                    <a:latin typeface="Helvetica"/>
                    <a:ea typeface="Helvetica"/>
                    <a:cs typeface="Helvetica"/>
                  </a:rPr>
                  <a:t>δ</a:t>
                </a:r>
                <a:r>
                  <a:rPr lang="el-GR" sz="2000" b="1" i="0" u="none" strike="noStrike" baseline="30000">
                    <a:solidFill>
                      <a:srgbClr val="000000"/>
                    </a:solidFill>
                    <a:latin typeface="Helvetica"/>
                    <a:ea typeface="Helvetica"/>
                    <a:cs typeface="Helvetica"/>
                  </a:rPr>
                  <a:t>18</a:t>
                </a:r>
                <a:r>
                  <a:rPr lang="el-GR" sz="2000" b="1" i="0" u="none" strike="noStrike" baseline="0">
                    <a:solidFill>
                      <a:srgbClr val="000000"/>
                    </a:solidFill>
                    <a:latin typeface="Helvetica"/>
                    <a:ea typeface="Helvetica"/>
                    <a:cs typeface="Helvetica"/>
                  </a:rPr>
                  <a:t>O</a:t>
                </a:r>
              </a:p>
            </c:rich>
          </c:tx>
          <c:layout>
            <c:manualLayout>
              <c:xMode val="edge"/>
              <c:yMode val="edge"/>
              <c:x val="0.0946324761266543"/>
              <c:y val="0.3424549639010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Helvetica"/>
                <a:ea typeface="Helvetica"/>
                <a:cs typeface="Helvetica"/>
              </a:defRPr>
            </a:pPr>
            <a:endParaRPr lang="en-US"/>
          </a:p>
        </c:txPr>
        <c:crossAx val="-2076316632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82277361673035"/>
          <c:y val="0.0919990908481195"/>
          <c:w val="0.632469081364829"/>
          <c:h val="0.710901268329483"/>
        </c:manualLayout>
      </c:layout>
      <c:scatterChart>
        <c:scatterStyle val="lineMarker"/>
        <c:varyColors val="0"/>
        <c:ser>
          <c:idx val="0"/>
          <c:order val="0"/>
          <c:tx>
            <c:v>Barite 1</c:v>
          </c:tx>
          <c:spPr>
            <a:ln w="28575">
              <a:noFill/>
            </a:ln>
          </c:spPr>
          <c:marker>
            <c:symbol val="triangle"/>
            <c:size val="10"/>
            <c:spPr>
              <a:solidFill>
                <a:sysClr val="window" lastClr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x"/>
            <c:errBarType val="both"/>
            <c:errValType val="fixedVal"/>
            <c:noEndCap val="1"/>
            <c:val val="0.01"/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errBars>
            <c:errDir val="y"/>
            <c:errBarType val="both"/>
            <c:errValType val="fixedVal"/>
            <c:noEndCap val="1"/>
            <c:val val="0.1"/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xVal>
            <c:numRef>
              <c:f>'Fig3'!$F$3:$F$17</c:f>
              <c:numCache>
                <c:formatCode>0.000</c:formatCode>
                <c:ptCount val="15"/>
                <c:pt idx="0">
                  <c:v>2.01</c:v>
                </c:pt>
                <c:pt idx="1">
                  <c:v>2.921</c:v>
                </c:pt>
                <c:pt idx="2">
                  <c:v>0.959</c:v>
                </c:pt>
                <c:pt idx="3">
                  <c:v>4.799</c:v>
                </c:pt>
                <c:pt idx="4">
                  <c:v>3.505</c:v>
                </c:pt>
                <c:pt idx="7">
                  <c:v>4.983</c:v>
                </c:pt>
                <c:pt idx="9">
                  <c:v>5.391</c:v>
                </c:pt>
                <c:pt idx="10">
                  <c:v>6.158</c:v>
                </c:pt>
                <c:pt idx="11">
                  <c:v>6.396</c:v>
                </c:pt>
                <c:pt idx="13">
                  <c:v>7.617</c:v>
                </c:pt>
                <c:pt idx="14">
                  <c:v>6.877</c:v>
                </c:pt>
              </c:numCache>
            </c:numRef>
          </c:xVal>
          <c:yVal>
            <c:numRef>
              <c:f>'Fig3'!$G$3:$G$17</c:f>
              <c:numCache>
                <c:formatCode>0.0</c:formatCode>
                <c:ptCount val="15"/>
                <c:pt idx="1">
                  <c:v>-15.04</c:v>
                </c:pt>
                <c:pt idx="2">
                  <c:v>-2.68</c:v>
                </c:pt>
                <c:pt idx="3">
                  <c:v>-9.43</c:v>
                </c:pt>
                <c:pt idx="4">
                  <c:v>-12.665</c:v>
                </c:pt>
                <c:pt idx="5">
                  <c:v>-12.67</c:v>
                </c:pt>
                <c:pt idx="6">
                  <c:v>-16.77</c:v>
                </c:pt>
                <c:pt idx="7">
                  <c:v>-13.79</c:v>
                </c:pt>
                <c:pt idx="8">
                  <c:v>-16.055</c:v>
                </c:pt>
                <c:pt idx="9">
                  <c:v>-18.045</c:v>
                </c:pt>
                <c:pt idx="10">
                  <c:v>-11.77</c:v>
                </c:pt>
                <c:pt idx="11">
                  <c:v>-15.22</c:v>
                </c:pt>
                <c:pt idx="12">
                  <c:v>-9.23</c:v>
                </c:pt>
                <c:pt idx="13">
                  <c:v>-8.94</c:v>
                </c:pt>
                <c:pt idx="14">
                  <c:v>-19.53</c:v>
                </c:pt>
              </c:numCache>
            </c:numRef>
          </c:yVal>
          <c:smooth val="0"/>
        </c:ser>
        <c:ser>
          <c:idx val="2"/>
          <c:order val="1"/>
          <c:tx>
            <c:v>Barite 2</c:v>
          </c:tx>
          <c:spPr>
            <a:ln w="28575">
              <a:noFill/>
            </a:ln>
          </c:spPr>
          <c:marker>
            <c:symbol val="triangle"/>
            <c:size val="10"/>
            <c:spPr>
              <a:solidFill>
                <a:sysClr val="window" lastClr="FFFFFF"/>
              </a:solidFill>
              <a:ln>
                <a:solidFill>
                  <a:srgbClr val="FF0000"/>
                </a:solidFill>
              </a:ln>
            </c:spPr>
          </c:marker>
          <c:errBars>
            <c:errDir val="y"/>
            <c:errBarType val="both"/>
            <c:errValType val="fixedVal"/>
            <c:noEndCap val="0"/>
            <c:val val="0.02"/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xVal>
            <c:numRef>
              <c:f>'Fig3'!$F$30:$F$34</c:f>
              <c:numCache>
                <c:formatCode>0.000</c:formatCode>
                <c:ptCount val="5"/>
                <c:pt idx="1">
                  <c:v>6.668999999999999</c:v>
                </c:pt>
                <c:pt idx="2">
                  <c:v>5.757</c:v>
                </c:pt>
                <c:pt idx="3">
                  <c:v>5.558</c:v>
                </c:pt>
              </c:numCache>
            </c:numRef>
          </c:xVal>
          <c:yVal>
            <c:numRef>
              <c:f>'Fig3'!$G$30:$G$34</c:f>
              <c:numCache>
                <c:formatCode>0.0</c:formatCode>
                <c:ptCount val="5"/>
                <c:pt idx="0">
                  <c:v>-7.04</c:v>
                </c:pt>
                <c:pt idx="1">
                  <c:v>-8.845</c:v>
                </c:pt>
                <c:pt idx="2">
                  <c:v>-13.73</c:v>
                </c:pt>
                <c:pt idx="3">
                  <c:v>-3.325</c:v>
                </c:pt>
                <c:pt idx="4">
                  <c:v>-2.0</c:v>
                </c:pt>
              </c:numCache>
            </c:numRef>
          </c:yVal>
          <c:smooth val="0"/>
        </c:ser>
        <c:ser>
          <c:idx val="4"/>
          <c:order val="2"/>
          <c:tx>
            <c:v>Barite 100-130 m</c:v>
          </c:tx>
          <c:spPr>
            <a:ln w="28575">
              <a:noFill/>
            </a:ln>
          </c:spPr>
          <c:marker>
            <c:symbol val="triang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DD0806"/>
                </a:solidFill>
                <a:prstDash val="solid"/>
              </a:ln>
            </c:spPr>
            <c:trendlineType val="linear"/>
            <c:forward val="4.0"/>
            <c:backward val="6.0"/>
            <c:dispRSqr val="1"/>
            <c:dispEq val="0"/>
            <c:trendlineLbl>
              <c:layout>
                <c:manualLayout>
                  <c:x val="-0.411396955380577"/>
                  <c:y val="-0.63525060115988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DD0806"/>
                      </a:solidFill>
                      <a:latin typeface="Helvetica"/>
                      <a:ea typeface="Helvetica"/>
                      <a:cs typeface="Helvetica"/>
                    </a:defRPr>
                  </a:pPr>
                  <a:endParaRPr lang="en-US"/>
                </a:p>
              </c:txPr>
            </c:trendlineLbl>
          </c:trendline>
          <c:errBars>
            <c:errDir val="y"/>
            <c:errBarType val="both"/>
            <c:errValType val="fixedVal"/>
            <c:noEndCap val="0"/>
            <c:val val="0.02"/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xVal>
            <c:numRef>
              <c:f>'Fig3'!$F$18:$F$29</c:f>
              <c:numCache>
                <c:formatCode>0.000</c:formatCode>
                <c:ptCount val="12"/>
                <c:pt idx="0">
                  <c:v>6.867</c:v>
                </c:pt>
                <c:pt idx="1">
                  <c:v>7.647</c:v>
                </c:pt>
                <c:pt idx="2">
                  <c:v>5.558</c:v>
                </c:pt>
                <c:pt idx="3">
                  <c:v>10.022</c:v>
                </c:pt>
                <c:pt idx="4">
                  <c:v>10.674</c:v>
                </c:pt>
                <c:pt idx="5">
                  <c:v>12.522</c:v>
                </c:pt>
                <c:pt idx="7">
                  <c:v>11.849</c:v>
                </c:pt>
                <c:pt idx="9">
                  <c:v>9.995</c:v>
                </c:pt>
                <c:pt idx="10">
                  <c:v>8.26</c:v>
                </c:pt>
                <c:pt idx="11">
                  <c:v>6.87</c:v>
                </c:pt>
              </c:numCache>
            </c:numRef>
          </c:xVal>
          <c:yVal>
            <c:numRef>
              <c:f>'Fig3'!$G$18:$G$29</c:f>
              <c:numCache>
                <c:formatCode>0.0</c:formatCode>
                <c:ptCount val="12"/>
                <c:pt idx="0">
                  <c:v>-3.87</c:v>
                </c:pt>
                <c:pt idx="1">
                  <c:v>-11.99</c:v>
                </c:pt>
                <c:pt idx="2">
                  <c:v>2.15</c:v>
                </c:pt>
                <c:pt idx="3">
                  <c:v>-14.87</c:v>
                </c:pt>
                <c:pt idx="4">
                  <c:v>-10.845</c:v>
                </c:pt>
                <c:pt idx="5">
                  <c:v>-19.145</c:v>
                </c:pt>
                <c:pt idx="6">
                  <c:v>-13.465</c:v>
                </c:pt>
                <c:pt idx="7">
                  <c:v>-15.865</c:v>
                </c:pt>
                <c:pt idx="8">
                  <c:v>-11.0</c:v>
                </c:pt>
                <c:pt idx="9">
                  <c:v>-10.59</c:v>
                </c:pt>
                <c:pt idx="10">
                  <c:v>-10.285</c:v>
                </c:pt>
                <c:pt idx="11">
                  <c:v>-2.91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7477736"/>
        <c:axId val="2143578120"/>
      </c:scatterChart>
      <c:valAx>
        <c:axId val="2127477736"/>
        <c:scaling>
          <c:orientation val="minMax"/>
          <c:max val="15.0"/>
          <c:min val="-5.0"/>
        </c:scaling>
        <c:delete val="0"/>
        <c:axPos val="b"/>
        <c:title>
          <c:tx>
            <c:rich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l-GR" sz="2000" b="1" i="0" u="none" strike="noStrike" baseline="0">
                    <a:solidFill>
                      <a:srgbClr val="000000"/>
                    </a:solidFill>
                    <a:latin typeface="Helvetica"/>
                    <a:ea typeface="Helvetica"/>
                    <a:cs typeface="Helvetica"/>
                  </a:rPr>
                  <a:t>δ</a:t>
                </a:r>
                <a:r>
                  <a:rPr lang="el-GR" sz="2000" b="1" i="0" u="none" strike="noStrike" baseline="30000">
                    <a:solidFill>
                      <a:srgbClr val="000000"/>
                    </a:solidFill>
                    <a:latin typeface="Helvetica"/>
                    <a:ea typeface="Helvetica"/>
                    <a:cs typeface="Helvetica"/>
                  </a:rPr>
                  <a:t>34</a:t>
                </a:r>
                <a:r>
                  <a:rPr lang="el-GR" sz="2000" b="1" i="0" u="none" strike="noStrike" baseline="0">
                    <a:latin typeface="Helvetica"/>
                    <a:ea typeface="Calibri"/>
                    <a:cs typeface="Helvetica"/>
                  </a:rPr>
                  <a:t>S</a:t>
                </a:r>
              </a:p>
            </c:rich>
          </c:tx>
          <c:layout>
            <c:manualLayout>
              <c:xMode val="edge"/>
              <c:yMode val="edge"/>
              <c:x val="0.536638530183727"/>
              <c:y val="0.894761546597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Helvetica"/>
                <a:ea typeface="Helvetica"/>
                <a:cs typeface="Helvetica"/>
              </a:defRPr>
            </a:pPr>
            <a:endParaRPr lang="en-US"/>
          </a:p>
        </c:txPr>
        <c:crossAx val="2143578120"/>
        <c:crossesAt val="-25.0"/>
        <c:crossBetween val="midCat"/>
      </c:valAx>
      <c:valAx>
        <c:axId val="2143578120"/>
        <c:scaling>
          <c:orientation val="minMax"/>
          <c:max val="5.0"/>
          <c:min val="-25.0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l-GR" sz="2000" b="1" i="0" u="none" strike="noStrike" baseline="0">
                    <a:solidFill>
                      <a:srgbClr val="000000"/>
                    </a:solidFill>
                    <a:latin typeface="Helvetica"/>
                    <a:ea typeface="Helvetica"/>
                    <a:cs typeface="Helvetica"/>
                  </a:rPr>
                  <a:t>δ</a:t>
                </a:r>
                <a:r>
                  <a:rPr lang="el-GR" sz="2000" b="1" i="0" u="none" strike="noStrike" baseline="30000">
                    <a:solidFill>
                      <a:srgbClr val="000000"/>
                    </a:solidFill>
                    <a:latin typeface="Helvetica"/>
                    <a:ea typeface="Helvetica"/>
                    <a:cs typeface="Helvetica"/>
                  </a:rPr>
                  <a:t>18</a:t>
                </a:r>
                <a:r>
                  <a:rPr lang="el-GR" sz="2000" b="1" i="0" u="none" strike="noStrike" baseline="0">
                    <a:solidFill>
                      <a:srgbClr val="000000"/>
                    </a:solidFill>
                    <a:latin typeface="Helvetica"/>
                    <a:ea typeface="Helvetica"/>
                    <a:cs typeface="Helvetica"/>
                  </a:rPr>
                  <a:t>O</a:t>
                </a:r>
              </a:p>
            </c:rich>
          </c:tx>
          <c:layout>
            <c:manualLayout>
              <c:xMode val="edge"/>
              <c:yMode val="edge"/>
              <c:x val="0.109450498687664"/>
              <c:y val="0.39281114114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Helvetica"/>
                <a:ea typeface="Helvetica"/>
                <a:cs typeface="Helvetica"/>
              </a:defRPr>
            </a:pPr>
            <a:endParaRPr lang="en-US"/>
          </a:p>
        </c:txPr>
        <c:crossAx val="2127477736"/>
        <c:crossesAt val="-25.0"/>
        <c:crossBetween val="midCat"/>
        <c:majorUnit val="5.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177734257046"/>
          <c:y val="0.0928903095033913"/>
          <c:w val="0.842806584657383"/>
          <c:h val="0.697985630792987"/>
        </c:manualLayout>
      </c:layout>
      <c:scatterChart>
        <c:scatterStyle val="lineMarker"/>
        <c:varyColors val="0"/>
        <c:ser>
          <c:idx val="0"/>
          <c:order val="0"/>
          <c:tx>
            <c:v>carbonate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4"/>
            <c:spPr>
              <a:solidFill>
                <a:srgbClr val="F79646">
                  <a:lumMod val="60000"/>
                  <a:lumOff val="4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'Fig1b carb'!$A$3:$A$25475</c:f>
              <c:numCache>
                <c:formatCode>0.00</c:formatCode>
                <c:ptCount val="2547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1.00333E-8</c:v>
                </c:pt>
                <c:pt idx="7">
                  <c:v>1.00333E-8</c:v>
                </c:pt>
                <c:pt idx="8">
                  <c:v>1.00333E-8</c:v>
                </c:pt>
                <c:pt idx="9">
                  <c:v>1.00333E-8</c:v>
                </c:pt>
                <c:pt idx="10">
                  <c:v>1.00333E-8</c:v>
                </c:pt>
                <c:pt idx="11">
                  <c:v>1.00333E-8</c:v>
                </c:pt>
                <c:pt idx="12">
                  <c:v>2.00667E-6</c:v>
                </c:pt>
                <c:pt idx="13">
                  <c:v>2.00667E-6</c:v>
                </c:pt>
                <c:pt idx="14">
                  <c:v>4.01333E-6</c:v>
                </c:pt>
                <c:pt idx="15">
                  <c:v>4.01333E-6</c:v>
                </c:pt>
                <c:pt idx="16">
                  <c:v>4.01333E-6</c:v>
                </c:pt>
                <c:pt idx="17">
                  <c:v>5.91967E-6</c:v>
                </c:pt>
                <c:pt idx="18">
                  <c:v>6.02E-6</c:v>
                </c:pt>
                <c:pt idx="19">
                  <c:v>7.02333E-6</c:v>
                </c:pt>
                <c:pt idx="20">
                  <c:v>8.02667E-6</c:v>
                </c:pt>
                <c:pt idx="21">
                  <c:v>8.02667E-6</c:v>
                </c:pt>
                <c:pt idx="22">
                  <c:v>1.00333E-5</c:v>
                </c:pt>
                <c:pt idx="23">
                  <c:v>1.00333E-5</c:v>
                </c:pt>
                <c:pt idx="24">
                  <c:v>1.18393E-5</c:v>
                </c:pt>
                <c:pt idx="25">
                  <c:v>1.204E-5</c:v>
                </c:pt>
                <c:pt idx="26">
                  <c:v>1.204E-5</c:v>
                </c:pt>
                <c:pt idx="27">
                  <c:v>1.30433E-5</c:v>
                </c:pt>
                <c:pt idx="28">
                  <c:v>1.505E-5</c:v>
                </c:pt>
                <c:pt idx="29">
                  <c:v>1.60533E-5</c:v>
                </c:pt>
                <c:pt idx="30">
                  <c:v>1.79597E-5</c:v>
                </c:pt>
                <c:pt idx="31">
                  <c:v>1.806E-5</c:v>
                </c:pt>
                <c:pt idx="32">
                  <c:v>1.806E-5</c:v>
                </c:pt>
                <c:pt idx="33">
                  <c:v>1.806E-5</c:v>
                </c:pt>
                <c:pt idx="34">
                  <c:v>2.00667E-5</c:v>
                </c:pt>
                <c:pt idx="35">
                  <c:v>2.00667E-5</c:v>
                </c:pt>
                <c:pt idx="36">
                  <c:v>2.14713E-5</c:v>
                </c:pt>
                <c:pt idx="37">
                  <c:v>2.30767E-5</c:v>
                </c:pt>
                <c:pt idx="38">
                  <c:v>2.408E-5</c:v>
                </c:pt>
                <c:pt idx="39">
                  <c:v>2.408E-5</c:v>
                </c:pt>
                <c:pt idx="40">
                  <c:v>2.60867E-5</c:v>
                </c:pt>
                <c:pt idx="41">
                  <c:v>2.709E-5</c:v>
                </c:pt>
                <c:pt idx="42">
                  <c:v>2.80933E-5</c:v>
                </c:pt>
                <c:pt idx="43">
                  <c:v>2.80933E-5</c:v>
                </c:pt>
                <c:pt idx="44">
                  <c:v>3.01E-5</c:v>
                </c:pt>
                <c:pt idx="45">
                  <c:v>3.06017E-5</c:v>
                </c:pt>
                <c:pt idx="46">
                  <c:v>3.21067E-5</c:v>
                </c:pt>
                <c:pt idx="47">
                  <c:v>3.311E-5</c:v>
                </c:pt>
                <c:pt idx="48">
                  <c:v>3.311E-5</c:v>
                </c:pt>
                <c:pt idx="49">
                  <c:v>3.36117E-5</c:v>
                </c:pt>
                <c:pt idx="50">
                  <c:v>3.612E-5</c:v>
                </c:pt>
                <c:pt idx="51">
                  <c:v>3.62203E-5</c:v>
                </c:pt>
                <c:pt idx="52">
                  <c:v>3.71233E-5</c:v>
                </c:pt>
                <c:pt idx="53">
                  <c:v>3.89293E-5</c:v>
                </c:pt>
                <c:pt idx="54">
                  <c:v>4.01333E-5</c:v>
                </c:pt>
                <c:pt idx="55">
                  <c:v>4.01333E-5</c:v>
                </c:pt>
                <c:pt idx="56">
                  <c:v>4.11367E-5</c:v>
                </c:pt>
                <c:pt idx="57">
                  <c:v>4.214E-5</c:v>
                </c:pt>
                <c:pt idx="58">
                  <c:v>4.2441E-5</c:v>
                </c:pt>
                <c:pt idx="59">
                  <c:v>4.41467E-5</c:v>
                </c:pt>
                <c:pt idx="60">
                  <c:v>4.58523E-5</c:v>
                </c:pt>
                <c:pt idx="61">
                  <c:v>4.71567E-5</c:v>
                </c:pt>
                <c:pt idx="62">
                  <c:v>4.816E-5</c:v>
                </c:pt>
                <c:pt idx="63">
                  <c:v>4.816E-5</c:v>
                </c:pt>
                <c:pt idx="64">
                  <c:v>4.8762E-5</c:v>
                </c:pt>
                <c:pt idx="65">
                  <c:v>5.01667E-5</c:v>
                </c:pt>
                <c:pt idx="66">
                  <c:v>5.0869E-5</c:v>
                </c:pt>
                <c:pt idx="67">
                  <c:v>5.21733E-5</c:v>
                </c:pt>
                <c:pt idx="68">
                  <c:v>5.21733E-5</c:v>
                </c:pt>
                <c:pt idx="69">
                  <c:v>5.21733E-5</c:v>
                </c:pt>
                <c:pt idx="70">
                  <c:v>5.30763E-5</c:v>
                </c:pt>
                <c:pt idx="71">
                  <c:v>5.51833E-5</c:v>
                </c:pt>
                <c:pt idx="72">
                  <c:v>5.52837E-5</c:v>
                </c:pt>
                <c:pt idx="73">
                  <c:v>5.61867E-5</c:v>
                </c:pt>
                <c:pt idx="74">
                  <c:v>5.70897E-5</c:v>
                </c:pt>
                <c:pt idx="75">
                  <c:v>5.719E-5</c:v>
                </c:pt>
                <c:pt idx="76">
                  <c:v>6.02E-5</c:v>
                </c:pt>
                <c:pt idx="77">
                  <c:v>6.09023E-5</c:v>
                </c:pt>
                <c:pt idx="78">
                  <c:v>6.12033E-5</c:v>
                </c:pt>
                <c:pt idx="79">
                  <c:v>6.42133E-5</c:v>
                </c:pt>
                <c:pt idx="80">
                  <c:v>6.42133E-5</c:v>
                </c:pt>
                <c:pt idx="81">
                  <c:v>6.42133E-5</c:v>
                </c:pt>
                <c:pt idx="82">
                  <c:v>6.4715E-5</c:v>
                </c:pt>
                <c:pt idx="83">
                  <c:v>6.52167E-5</c:v>
                </c:pt>
                <c:pt idx="84">
                  <c:v>6.82267E-5</c:v>
                </c:pt>
                <c:pt idx="85">
                  <c:v>6.923E-5</c:v>
                </c:pt>
                <c:pt idx="86">
                  <c:v>7.0735E-5</c:v>
                </c:pt>
                <c:pt idx="87">
                  <c:v>7.224E-5</c:v>
                </c:pt>
                <c:pt idx="88">
                  <c:v>7.224E-5</c:v>
                </c:pt>
                <c:pt idx="89">
                  <c:v>7.4347E-5</c:v>
                </c:pt>
                <c:pt idx="90">
                  <c:v>7.62533E-5</c:v>
                </c:pt>
                <c:pt idx="91">
                  <c:v>7.62533E-5</c:v>
                </c:pt>
                <c:pt idx="92">
                  <c:v>7.72567E-5</c:v>
                </c:pt>
                <c:pt idx="93">
                  <c:v>8.01663E-5</c:v>
                </c:pt>
                <c:pt idx="94">
                  <c:v>8.02667E-5</c:v>
                </c:pt>
                <c:pt idx="95">
                  <c:v>8.02667E-5</c:v>
                </c:pt>
                <c:pt idx="96">
                  <c:v>8.02667E-5</c:v>
                </c:pt>
                <c:pt idx="97">
                  <c:v>8.31763E-5</c:v>
                </c:pt>
                <c:pt idx="98">
                  <c:v>8.32767E-5</c:v>
                </c:pt>
                <c:pt idx="99">
                  <c:v>8.428E-5</c:v>
                </c:pt>
                <c:pt idx="100">
                  <c:v>8.62867E-5</c:v>
                </c:pt>
                <c:pt idx="101">
                  <c:v>8.729E-5</c:v>
                </c:pt>
                <c:pt idx="102">
                  <c:v>8.82933E-5</c:v>
                </c:pt>
                <c:pt idx="103">
                  <c:v>8.92967E-5</c:v>
                </c:pt>
                <c:pt idx="104">
                  <c:v>8.9698E-5</c:v>
                </c:pt>
                <c:pt idx="105">
                  <c:v>9.03E-5</c:v>
                </c:pt>
                <c:pt idx="106">
                  <c:v>9.13033E-5</c:v>
                </c:pt>
                <c:pt idx="107">
                  <c:v>9.23067E-5</c:v>
                </c:pt>
                <c:pt idx="108">
                  <c:v>9.32097E-5</c:v>
                </c:pt>
                <c:pt idx="109">
                  <c:v>9.53167E-5</c:v>
                </c:pt>
                <c:pt idx="110">
                  <c:v>9.53167E-5</c:v>
                </c:pt>
                <c:pt idx="111">
                  <c:v>9.632E-5</c:v>
                </c:pt>
                <c:pt idx="112">
                  <c:v>9.70223E-5</c:v>
                </c:pt>
                <c:pt idx="113">
                  <c:v>9.83267E-5</c:v>
                </c:pt>
                <c:pt idx="114">
                  <c:v>9.933E-5</c:v>
                </c:pt>
                <c:pt idx="115">
                  <c:v>0.000100333</c:v>
                </c:pt>
                <c:pt idx="116">
                  <c:v>0.000100333</c:v>
                </c:pt>
                <c:pt idx="117">
                  <c:v>0.000100333</c:v>
                </c:pt>
                <c:pt idx="118">
                  <c:v>0.000100735</c:v>
                </c:pt>
                <c:pt idx="119">
                  <c:v>0.000101337</c:v>
                </c:pt>
                <c:pt idx="120">
                  <c:v>0.000104347</c:v>
                </c:pt>
                <c:pt idx="121">
                  <c:v>0.000104347</c:v>
                </c:pt>
                <c:pt idx="122">
                  <c:v>0.000104347</c:v>
                </c:pt>
                <c:pt idx="123">
                  <c:v>0.000106554</c:v>
                </c:pt>
                <c:pt idx="124">
                  <c:v>0.00010836</c:v>
                </c:pt>
                <c:pt idx="125">
                  <c:v>0.000109363</c:v>
                </c:pt>
                <c:pt idx="126">
                  <c:v>0.000109363</c:v>
                </c:pt>
                <c:pt idx="127">
                  <c:v>0.000112373</c:v>
                </c:pt>
                <c:pt idx="128">
                  <c:v>0.000112373</c:v>
                </c:pt>
                <c:pt idx="129">
                  <c:v>0.000113377</c:v>
                </c:pt>
                <c:pt idx="130">
                  <c:v>0.00011438</c:v>
                </c:pt>
                <c:pt idx="131">
                  <c:v>0.00011438</c:v>
                </c:pt>
                <c:pt idx="132">
                  <c:v>0.000115885</c:v>
                </c:pt>
                <c:pt idx="133">
                  <c:v>0.000116387</c:v>
                </c:pt>
                <c:pt idx="134">
                  <c:v>0.000118393</c:v>
                </c:pt>
                <c:pt idx="135">
                  <c:v>0.000119196</c:v>
                </c:pt>
                <c:pt idx="136">
                  <c:v>0.000119397</c:v>
                </c:pt>
                <c:pt idx="137">
                  <c:v>0.0001204</c:v>
                </c:pt>
                <c:pt idx="138">
                  <c:v>0.0001204</c:v>
                </c:pt>
                <c:pt idx="139">
                  <c:v>0.000122106</c:v>
                </c:pt>
                <c:pt idx="140">
                  <c:v>0.000122407</c:v>
                </c:pt>
                <c:pt idx="141">
                  <c:v>0.000124413</c:v>
                </c:pt>
                <c:pt idx="142">
                  <c:v>0.000124815</c:v>
                </c:pt>
                <c:pt idx="143">
                  <c:v>0.00012642</c:v>
                </c:pt>
                <c:pt idx="144">
                  <c:v>0.00012642</c:v>
                </c:pt>
                <c:pt idx="145">
                  <c:v>0.000127323</c:v>
                </c:pt>
                <c:pt idx="146">
                  <c:v>0.000128427</c:v>
                </c:pt>
                <c:pt idx="147">
                  <c:v>0.000131437</c:v>
                </c:pt>
                <c:pt idx="148">
                  <c:v>0.000131637</c:v>
                </c:pt>
                <c:pt idx="149">
                  <c:v>0.00013244</c:v>
                </c:pt>
                <c:pt idx="150">
                  <c:v>0.000133443</c:v>
                </c:pt>
                <c:pt idx="151">
                  <c:v>0.00013545</c:v>
                </c:pt>
                <c:pt idx="152">
                  <c:v>0.000136453</c:v>
                </c:pt>
                <c:pt idx="153">
                  <c:v>0.000136453</c:v>
                </c:pt>
                <c:pt idx="154">
                  <c:v>0.000137457</c:v>
                </c:pt>
                <c:pt idx="155">
                  <c:v>0.000140467</c:v>
                </c:pt>
                <c:pt idx="156">
                  <c:v>0.000140467</c:v>
                </c:pt>
                <c:pt idx="157">
                  <c:v>0.000140467</c:v>
                </c:pt>
                <c:pt idx="158">
                  <c:v>0.00014147</c:v>
                </c:pt>
                <c:pt idx="159">
                  <c:v>0.00014147</c:v>
                </c:pt>
                <c:pt idx="160">
                  <c:v>0.000143477</c:v>
                </c:pt>
                <c:pt idx="161">
                  <c:v>0.00014448</c:v>
                </c:pt>
                <c:pt idx="162">
                  <c:v>0.00014448</c:v>
                </c:pt>
                <c:pt idx="163">
                  <c:v>0.000145182</c:v>
                </c:pt>
                <c:pt idx="164">
                  <c:v>0.000145483</c:v>
                </c:pt>
                <c:pt idx="165">
                  <c:v>0.000147089</c:v>
                </c:pt>
                <c:pt idx="166">
                  <c:v>0.000148493</c:v>
                </c:pt>
                <c:pt idx="167">
                  <c:v>0.000148493</c:v>
                </c:pt>
                <c:pt idx="168">
                  <c:v>0.000148694</c:v>
                </c:pt>
                <c:pt idx="169">
                  <c:v>0.000149497</c:v>
                </c:pt>
                <c:pt idx="170">
                  <c:v>0.000150299</c:v>
                </c:pt>
                <c:pt idx="171">
                  <c:v>0.000151503</c:v>
                </c:pt>
                <c:pt idx="172">
                  <c:v>0.000152507</c:v>
                </c:pt>
                <c:pt idx="173">
                  <c:v>0.000152607</c:v>
                </c:pt>
                <c:pt idx="174">
                  <c:v>0.00015351</c:v>
                </c:pt>
                <c:pt idx="175">
                  <c:v>0.000155316</c:v>
                </c:pt>
                <c:pt idx="176">
                  <c:v>0.00015652</c:v>
                </c:pt>
                <c:pt idx="177">
                  <c:v>0.00015652</c:v>
                </c:pt>
                <c:pt idx="178">
                  <c:v>0.000157523</c:v>
                </c:pt>
                <c:pt idx="179">
                  <c:v>0.000158025</c:v>
                </c:pt>
                <c:pt idx="180">
                  <c:v>0.000160533</c:v>
                </c:pt>
                <c:pt idx="181">
                  <c:v>0.000160734</c:v>
                </c:pt>
                <c:pt idx="182">
                  <c:v>0.000161537</c:v>
                </c:pt>
                <c:pt idx="183">
                  <c:v>0.000161537</c:v>
                </c:pt>
                <c:pt idx="184">
                  <c:v>0.000163543</c:v>
                </c:pt>
                <c:pt idx="185">
                  <c:v>0.000164547</c:v>
                </c:pt>
                <c:pt idx="186">
                  <c:v>0.000166052</c:v>
                </c:pt>
                <c:pt idx="187">
                  <c:v>0.000166553</c:v>
                </c:pt>
                <c:pt idx="188">
                  <c:v>0.000167557</c:v>
                </c:pt>
                <c:pt idx="189">
                  <c:v>0.000168259</c:v>
                </c:pt>
                <c:pt idx="190">
                  <c:v>0.00016856</c:v>
                </c:pt>
                <c:pt idx="191">
                  <c:v>0.000170366</c:v>
                </c:pt>
                <c:pt idx="192">
                  <c:v>0.00017157</c:v>
                </c:pt>
                <c:pt idx="193">
                  <c:v>0.00017157</c:v>
                </c:pt>
                <c:pt idx="194">
                  <c:v>0.000172573</c:v>
                </c:pt>
                <c:pt idx="195">
                  <c:v>0.000172573</c:v>
                </c:pt>
                <c:pt idx="196">
                  <c:v>0.00017468</c:v>
                </c:pt>
                <c:pt idx="197">
                  <c:v>0.000176587</c:v>
                </c:pt>
                <c:pt idx="198">
                  <c:v>0.000176587</c:v>
                </c:pt>
                <c:pt idx="199">
                  <c:v>0.000176587</c:v>
                </c:pt>
                <c:pt idx="200">
                  <c:v>0.000176888</c:v>
                </c:pt>
                <c:pt idx="201">
                  <c:v>0.0001806</c:v>
                </c:pt>
                <c:pt idx="202">
                  <c:v>0.000181403</c:v>
                </c:pt>
                <c:pt idx="203">
                  <c:v>0.000181603</c:v>
                </c:pt>
                <c:pt idx="204">
                  <c:v>0.00018361</c:v>
                </c:pt>
                <c:pt idx="205">
                  <c:v>0.000184613</c:v>
                </c:pt>
                <c:pt idx="206">
                  <c:v>0.00018662</c:v>
                </c:pt>
                <c:pt idx="207">
                  <c:v>0.00018662</c:v>
                </c:pt>
                <c:pt idx="208">
                  <c:v>0.000187924</c:v>
                </c:pt>
                <c:pt idx="209">
                  <c:v>0.000188627</c:v>
                </c:pt>
                <c:pt idx="210">
                  <c:v>0.00018963</c:v>
                </c:pt>
                <c:pt idx="211">
                  <c:v>0.000190633</c:v>
                </c:pt>
                <c:pt idx="212">
                  <c:v>0.000191637</c:v>
                </c:pt>
                <c:pt idx="213">
                  <c:v>0.00019264</c:v>
                </c:pt>
                <c:pt idx="214">
                  <c:v>0.000194446</c:v>
                </c:pt>
                <c:pt idx="215">
                  <c:v>0.000194647</c:v>
                </c:pt>
                <c:pt idx="216">
                  <c:v>0.00019565</c:v>
                </c:pt>
                <c:pt idx="217">
                  <c:v>0.000196152</c:v>
                </c:pt>
                <c:pt idx="218">
                  <c:v>0.000196653</c:v>
                </c:pt>
                <c:pt idx="219">
                  <c:v>0.000197556</c:v>
                </c:pt>
                <c:pt idx="220">
                  <c:v>0.000199663</c:v>
                </c:pt>
                <c:pt idx="221">
                  <c:v>0.000200265</c:v>
                </c:pt>
                <c:pt idx="222">
                  <c:v>0.000200667</c:v>
                </c:pt>
                <c:pt idx="223">
                  <c:v>0.000200667</c:v>
                </c:pt>
                <c:pt idx="224">
                  <c:v>0.000202673</c:v>
                </c:pt>
                <c:pt idx="225">
                  <c:v>0.000203075</c:v>
                </c:pt>
                <c:pt idx="226">
                  <c:v>0.00020468</c:v>
                </c:pt>
                <c:pt idx="227">
                  <c:v>0.000205683</c:v>
                </c:pt>
                <c:pt idx="228">
                  <c:v>0.000205784</c:v>
                </c:pt>
                <c:pt idx="229">
                  <c:v>0.000208593</c:v>
                </c:pt>
                <c:pt idx="230">
                  <c:v>0.000208693</c:v>
                </c:pt>
                <c:pt idx="231">
                  <c:v>0.000212205</c:v>
                </c:pt>
                <c:pt idx="232">
                  <c:v>0.000212707</c:v>
                </c:pt>
                <c:pt idx="233">
                  <c:v>0.000214713</c:v>
                </c:pt>
                <c:pt idx="234">
                  <c:v>0.00021672</c:v>
                </c:pt>
                <c:pt idx="235">
                  <c:v>0.00021682</c:v>
                </c:pt>
                <c:pt idx="236">
                  <c:v>0.000217723</c:v>
                </c:pt>
                <c:pt idx="237">
                  <c:v>0.00021973</c:v>
                </c:pt>
                <c:pt idx="238">
                  <c:v>0.000220733</c:v>
                </c:pt>
                <c:pt idx="239">
                  <c:v>0.000220733</c:v>
                </c:pt>
                <c:pt idx="240">
                  <c:v>0.000220733</c:v>
                </c:pt>
                <c:pt idx="241">
                  <c:v>0.000220733</c:v>
                </c:pt>
                <c:pt idx="242">
                  <c:v>0.00022274</c:v>
                </c:pt>
                <c:pt idx="243">
                  <c:v>0.000223041</c:v>
                </c:pt>
                <c:pt idx="244">
                  <c:v>0.000224747</c:v>
                </c:pt>
                <c:pt idx="245">
                  <c:v>0.000224747</c:v>
                </c:pt>
                <c:pt idx="246">
                  <c:v>0.00022575</c:v>
                </c:pt>
                <c:pt idx="247">
                  <c:v>0.000226352</c:v>
                </c:pt>
                <c:pt idx="248">
                  <c:v>0.00022876</c:v>
                </c:pt>
                <c:pt idx="249">
                  <c:v>0.00022876</c:v>
                </c:pt>
                <c:pt idx="250">
                  <c:v>0.000229663</c:v>
                </c:pt>
                <c:pt idx="251">
                  <c:v>0.000229763</c:v>
                </c:pt>
                <c:pt idx="252">
                  <c:v>0.000230767</c:v>
                </c:pt>
                <c:pt idx="253">
                  <c:v>0.000232773</c:v>
                </c:pt>
                <c:pt idx="254">
                  <c:v>0.000232773</c:v>
                </c:pt>
                <c:pt idx="255">
                  <c:v>0.000232874</c:v>
                </c:pt>
                <c:pt idx="256">
                  <c:v>0.000235783</c:v>
                </c:pt>
                <c:pt idx="257">
                  <c:v>0.000236185</c:v>
                </c:pt>
                <c:pt idx="258">
                  <c:v>0.000236787</c:v>
                </c:pt>
                <c:pt idx="259">
                  <c:v>0.000236787</c:v>
                </c:pt>
                <c:pt idx="260">
                  <c:v>0.000238793</c:v>
                </c:pt>
                <c:pt idx="261">
                  <c:v>0.000239496</c:v>
                </c:pt>
                <c:pt idx="262">
                  <c:v>0.0002408</c:v>
                </c:pt>
                <c:pt idx="263">
                  <c:v>0.0002408</c:v>
                </c:pt>
                <c:pt idx="264">
                  <c:v>0.0002408</c:v>
                </c:pt>
                <c:pt idx="265">
                  <c:v>0.000242807</c:v>
                </c:pt>
                <c:pt idx="266">
                  <c:v>0.000243509</c:v>
                </c:pt>
                <c:pt idx="267">
                  <c:v>0.00024381</c:v>
                </c:pt>
                <c:pt idx="268">
                  <c:v>0.000244813</c:v>
                </c:pt>
                <c:pt idx="269">
                  <c:v>0.000244813</c:v>
                </c:pt>
                <c:pt idx="270">
                  <c:v>0.000245917</c:v>
                </c:pt>
                <c:pt idx="271">
                  <c:v>0.000248124</c:v>
                </c:pt>
                <c:pt idx="272">
                  <c:v>0.000248827</c:v>
                </c:pt>
                <c:pt idx="273">
                  <c:v>0.000248827</c:v>
                </c:pt>
                <c:pt idx="274">
                  <c:v>0.000248827</c:v>
                </c:pt>
                <c:pt idx="275">
                  <c:v>0.000250131</c:v>
                </c:pt>
                <c:pt idx="276">
                  <c:v>0.000252338</c:v>
                </c:pt>
                <c:pt idx="277">
                  <c:v>0.00025284</c:v>
                </c:pt>
                <c:pt idx="278">
                  <c:v>0.00025284</c:v>
                </c:pt>
                <c:pt idx="279">
                  <c:v>0.00025284</c:v>
                </c:pt>
                <c:pt idx="280">
                  <c:v>0.000254345</c:v>
                </c:pt>
                <c:pt idx="281">
                  <c:v>0.00025585</c:v>
                </c:pt>
                <c:pt idx="282">
                  <c:v>0.000256552</c:v>
                </c:pt>
                <c:pt idx="283">
                  <c:v>0.000256853</c:v>
                </c:pt>
                <c:pt idx="284">
                  <c:v>0.000256853</c:v>
                </c:pt>
                <c:pt idx="285">
                  <c:v>0.000258459</c:v>
                </c:pt>
                <c:pt idx="286">
                  <c:v>0.000259863</c:v>
                </c:pt>
                <c:pt idx="287">
                  <c:v>0.000260766</c:v>
                </c:pt>
                <c:pt idx="288">
                  <c:v>0.000260867</c:v>
                </c:pt>
                <c:pt idx="289">
                  <c:v>0.000260867</c:v>
                </c:pt>
                <c:pt idx="290">
                  <c:v>0.000262773</c:v>
                </c:pt>
                <c:pt idx="291">
                  <c:v>0.000263576</c:v>
                </c:pt>
                <c:pt idx="292">
                  <c:v>0.000263877</c:v>
                </c:pt>
                <c:pt idx="293">
                  <c:v>0.00026488</c:v>
                </c:pt>
                <c:pt idx="294">
                  <c:v>0.00026488</c:v>
                </c:pt>
                <c:pt idx="295">
                  <c:v>0.000265984</c:v>
                </c:pt>
                <c:pt idx="296">
                  <c:v>0.000266887</c:v>
                </c:pt>
                <c:pt idx="297">
                  <c:v>0.00026779</c:v>
                </c:pt>
                <c:pt idx="298">
                  <c:v>0.00026789</c:v>
                </c:pt>
                <c:pt idx="299">
                  <c:v>0.000268893</c:v>
                </c:pt>
                <c:pt idx="300">
                  <c:v>0.000270599</c:v>
                </c:pt>
                <c:pt idx="301">
                  <c:v>0.0002709</c:v>
                </c:pt>
                <c:pt idx="302">
                  <c:v>0.000272907</c:v>
                </c:pt>
                <c:pt idx="303">
                  <c:v>0.000272907</c:v>
                </c:pt>
                <c:pt idx="304">
                  <c:v>0.000273308</c:v>
                </c:pt>
                <c:pt idx="305">
                  <c:v>0.00027391</c:v>
                </c:pt>
                <c:pt idx="306">
                  <c:v>0.000276117</c:v>
                </c:pt>
                <c:pt idx="307">
                  <c:v>0.00027692</c:v>
                </c:pt>
                <c:pt idx="308">
                  <c:v>0.00027692</c:v>
                </c:pt>
                <c:pt idx="309">
                  <c:v>0.000278826</c:v>
                </c:pt>
                <c:pt idx="310">
                  <c:v>0.000278927</c:v>
                </c:pt>
                <c:pt idx="311">
                  <c:v>0.000280933</c:v>
                </c:pt>
                <c:pt idx="312">
                  <c:v>0.000283442</c:v>
                </c:pt>
                <c:pt idx="313">
                  <c:v>0.000283943</c:v>
                </c:pt>
                <c:pt idx="314">
                  <c:v>0.000284947</c:v>
                </c:pt>
                <c:pt idx="315">
                  <c:v>0.000284947</c:v>
                </c:pt>
                <c:pt idx="316">
                  <c:v>0.000287957</c:v>
                </c:pt>
                <c:pt idx="317">
                  <c:v>0.000288157</c:v>
                </c:pt>
                <c:pt idx="318">
                  <c:v>0.00028896</c:v>
                </c:pt>
                <c:pt idx="319">
                  <c:v>0.000290967</c:v>
                </c:pt>
                <c:pt idx="320">
                  <c:v>0.00029197</c:v>
                </c:pt>
                <c:pt idx="321">
                  <c:v>0.000292973</c:v>
                </c:pt>
                <c:pt idx="322">
                  <c:v>0.00029498</c:v>
                </c:pt>
                <c:pt idx="323">
                  <c:v>0.00029508</c:v>
                </c:pt>
                <c:pt idx="324">
                  <c:v>0.000296987</c:v>
                </c:pt>
                <c:pt idx="325">
                  <c:v>0.000296987</c:v>
                </c:pt>
                <c:pt idx="326">
                  <c:v>0.000297488</c:v>
                </c:pt>
                <c:pt idx="327">
                  <c:v>0.000299997</c:v>
                </c:pt>
                <c:pt idx="328">
                  <c:v>0.000301</c:v>
                </c:pt>
                <c:pt idx="329">
                  <c:v>0.000301</c:v>
                </c:pt>
                <c:pt idx="330">
                  <c:v>0.000302806</c:v>
                </c:pt>
                <c:pt idx="331">
                  <c:v>0.00030401</c:v>
                </c:pt>
                <c:pt idx="332">
                  <c:v>0.000305013</c:v>
                </c:pt>
                <c:pt idx="333">
                  <c:v>0.000306017</c:v>
                </c:pt>
                <c:pt idx="334">
                  <c:v>0.00030692</c:v>
                </c:pt>
                <c:pt idx="335">
                  <c:v>0.000309027</c:v>
                </c:pt>
                <c:pt idx="336">
                  <c:v>0.000309027</c:v>
                </c:pt>
                <c:pt idx="337">
                  <c:v>0.000311535</c:v>
                </c:pt>
                <c:pt idx="338">
                  <c:v>0.00031304</c:v>
                </c:pt>
                <c:pt idx="339">
                  <c:v>0.00031304</c:v>
                </c:pt>
                <c:pt idx="340">
                  <c:v>0.000316251</c:v>
                </c:pt>
                <c:pt idx="341">
                  <c:v>0.000317053</c:v>
                </c:pt>
                <c:pt idx="342">
                  <c:v>0.000317053</c:v>
                </c:pt>
                <c:pt idx="343">
                  <c:v>0.00031906</c:v>
                </c:pt>
                <c:pt idx="344">
                  <c:v>0.000320966</c:v>
                </c:pt>
                <c:pt idx="345">
                  <c:v>0.000321067</c:v>
                </c:pt>
                <c:pt idx="346">
                  <c:v>0.000321067</c:v>
                </c:pt>
                <c:pt idx="347">
                  <c:v>0.000323073</c:v>
                </c:pt>
                <c:pt idx="348">
                  <c:v>0.00032508</c:v>
                </c:pt>
                <c:pt idx="349">
                  <c:v>0.000325582</c:v>
                </c:pt>
                <c:pt idx="350">
                  <c:v>0.000326083</c:v>
                </c:pt>
                <c:pt idx="351">
                  <c:v>0.00032809</c:v>
                </c:pt>
                <c:pt idx="352">
                  <c:v>0.000329093</c:v>
                </c:pt>
                <c:pt idx="353">
                  <c:v>0.000330297</c:v>
                </c:pt>
                <c:pt idx="354">
                  <c:v>0.000332103</c:v>
                </c:pt>
                <c:pt idx="355">
                  <c:v>0.000333107</c:v>
                </c:pt>
                <c:pt idx="356">
                  <c:v>0.00033411</c:v>
                </c:pt>
                <c:pt idx="357">
                  <c:v>0.000334913</c:v>
                </c:pt>
                <c:pt idx="358">
                  <c:v>0.000336117</c:v>
                </c:pt>
                <c:pt idx="359">
                  <c:v>0.00033712</c:v>
                </c:pt>
                <c:pt idx="360">
                  <c:v>0.000339829</c:v>
                </c:pt>
                <c:pt idx="361">
                  <c:v>0.000341133</c:v>
                </c:pt>
                <c:pt idx="362">
                  <c:v>0.000341133</c:v>
                </c:pt>
                <c:pt idx="363">
                  <c:v>0.000341635</c:v>
                </c:pt>
                <c:pt idx="364">
                  <c:v>0.000342137</c:v>
                </c:pt>
                <c:pt idx="365">
                  <c:v>0.000344143</c:v>
                </c:pt>
                <c:pt idx="366">
                  <c:v>0.000345147</c:v>
                </c:pt>
                <c:pt idx="367">
                  <c:v>0.000345147</c:v>
                </c:pt>
                <c:pt idx="368">
                  <c:v>0.000345347</c:v>
                </c:pt>
                <c:pt idx="369">
                  <c:v>0.000347153</c:v>
                </c:pt>
                <c:pt idx="370">
                  <c:v>0.000348157</c:v>
                </c:pt>
                <c:pt idx="371">
                  <c:v>0.00034916</c:v>
                </c:pt>
                <c:pt idx="372">
                  <c:v>0.000350163</c:v>
                </c:pt>
                <c:pt idx="373">
                  <c:v>0.000350163</c:v>
                </c:pt>
                <c:pt idx="374">
                  <c:v>0.000351468</c:v>
                </c:pt>
                <c:pt idx="375">
                  <c:v>0.000353173</c:v>
                </c:pt>
                <c:pt idx="376">
                  <c:v>0.000354177</c:v>
                </c:pt>
                <c:pt idx="377">
                  <c:v>0.000354177</c:v>
                </c:pt>
                <c:pt idx="378">
                  <c:v>0.000354779</c:v>
                </c:pt>
                <c:pt idx="379">
                  <c:v>0.000356183</c:v>
                </c:pt>
                <c:pt idx="380">
                  <c:v>0.000357187</c:v>
                </c:pt>
                <c:pt idx="381">
                  <c:v>0.000357187</c:v>
                </c:pt>
                <c:pt idx="382">
                  <c:v>0.000357187</c:v>
                </c:pt>
                <c:pt idx="383">
                  <c:v>0.00035809</c:v>
                </c:pt>
                <c:pt idx="384">
                  <c:v>0.00035819</c:v>
                </c:pt>
                <c:pt idx="385">
                  <c:v>0.0003612</c:v>
                </c:pt>
                <c:pt idx="386">
                  <c:v>0.0003612</c:v>
                </c:pt>
                <c:pt idx="387">
                  <c:v>0.0003612</c:v>
                </c:pt>
                <c:pt idx="388">
                  <c:v>0.000361401</c:v>
                </c:pt>
                <c:pt idx="389">
                  <c:v>0.000363207</c:v>
                </c:pt>
                <c:pt idx="390">
                  <c:v>0.00036421</c:v>
                </c:pt>
                <c:pt idx="391">
                  <c:v>0.000365213</c:v>
                </c:pt>
                <c:pt idx="392">
                  <c:v>0.000366217</c:v>
                </c:pt>
                <c:pt idx="393">
                  <c:v>0.000366217</c:v>
                </c:pt>
                <c:pt idx="394">
                  <c:v>0.00036722</c:v>
                </c:pt>
                <c:pt idx="395">
                  <c:v>0.00036722</c:v>
                </c:pt>
                <c:pt idx="396">
                  <c:v>0.000368023</c:v>
                </c:pt>
                <c:pt idx="397">
                  <c:v>0.000369227</c:v>
                </c:pt>
                <c:pt idx="398">
                  <c:v>0.000369227</c:v>
                </c:pt>
                <c:pt idx="399">
                  <c:v>0.000369728</c:v>
                </c:pt>
                <c:pt idx="400">
                  <c:v>0.000372839</c:v>
                </c:pt>
                <c:pt idx="401">
                  <c:v>0.00037324</c:v>
                </c:pt>
                <c:pt idx="402">
                  <c:v>0.00037324</c:v>
                </c:pt>
                <c:pt idx="403">
                  <c:v>0.000374544</c:v>
                </c:pt>
                <c:pt idx="404">
                  <c:v>0.00037625</c:v>
                </c:pt>
                <c:pt idx="405">
                  <c:v>0.000377253</c:v>
                </c:pt>
                <c:pt idx="406">
                  <c:v>0.000378357</c:v>
                </c:pt>
                <c:pt idx="407">
                  <c:v>0.00037926</c:v>
                </c:pt>
                <c:pt idx="408">
                  <c:v>0.000381166</c:v>
                </c:pt>
                <c:pt idx="409">
                  <c:v>0.000381267</c:v>
                </c:pt>
                <c:pt idx="410">
                  <c:v>0.000383273</c:v>
                </c:pt>
                <c:pt idx="411">
                  <c:v>0.000384477</c:v>
                </c:pt>
                <c:pt idx="412">
                  <c:v>0.00038528</c:v>
                </c:pt>
                <c:pt idx="413">
                  <c:v>0.00038528</c:v>
                </c:pt>
                <c:pt idx="414">
                  <c:v>0.000387788</c:v>
                </c:pt>
                <c:pt idx="415">
                  <c:v>0.000389293</c:v>
                </c:pt>
                <c:pt idx="416">
                  <c:v>0.000390297</c:v>
                </c:pt>
                <c:pt idx="417">
                  <c:v>0.000390297</c:v>
                </c:pt>
                <c:pt idx="418">
                  <c:v>0.000391099</c:v>
                </c:pt>
                <c:pt idx="419">
                  <c:v>0.000393307</c:v>
                </c:pt>
                <c:pt idx="420">
                  <c:v>0.00039441</c:v>
                </c:pt>
                <c:pt idx="421">
                  <c:v>0.000396317</c:v>
                </c:pt>
                <c:pt idx="422">
                  <c:v>0.00039732</c:v>
                </c:pt>
                <c:pt idx="423">
                  <c:v>0.000397721</c:v>
                </c:pt>
                <c:pt idx="424">
                  <c:v>0.000399226</c:v>
                </c:pt>
                <c:pt idx="425">
                  <c:v>0.000399327</c:v>
                </c:pt>
                <c:pt idx="426">
                  <c:v>0.000400029</c:v>
                </c:pt>
                <c:pt idx="427">
                  <c:v>0.000401333</c:v>
                </c:pt>
                <c:pt idx="428">
                  <c:v>0.000402236</c:v>
                </c:pt>
                <c:pt idx="429">
                  <c:v>0.000402337</c:v>
                </c:pt>
                <c:pt idx="430">
                  <c:v>0.000403039</c:v>
                </c:pt>
                <c:pt idx="431">
                  <c:v>0.000404644</c:v>
                </c:pt>
                <c:pt idx="432">
                  <c:v>0.000405347</c:v>
                </c:pt>
                <c:pt idx="433">
                  <c:v>0.000405949</c:v>
                </c:pt>
                <c:pt idx="434">
                  <c:v>0.00040635</c:v>
                </c:pt>
                <c:pt idx="435">
                  <c:v>0.000407353</c:v>
                </c:pt>
                <c:pt idx="436">
                  <c:v>0.000407353</c:v>
                </c:pt>
                <c:pt idx="437">
                  <c:v>0.000408858</c:v>
                </c:pt>
                <c:pt idx="438">
                  <c:v>0.00040936</c:v>
                </c:pt>
                <c:pt idx="439">
                  <c:v>0.000410363</c:v>
                </c:pt>
                <c:pt idx="440">
                  <c:v>0.000411367</c:v>
                </c:pt>
                <c:pt idx="441">
                  <c:v>0.000411367</c:v>
                </c:pt>
                <c:pt idx="442">
                  <c:v>0.000411969</c:v>
                </c:pt>
                <c:pt idx="443">
                  <c:v>0.000413373</c:v>
                </c:pt>
                <c:pt idx="444">
                  <c:v>0.000413373</c:v>
                </c:pt>
                <c:pt idx="445">
                  <c:v>0.000413875</c:v>
                </c:pt>
                <c:pt idx="446">
                  <c:v>0.000414377</c:v>
                </c:pt>
                <c:pt idx="447">
                  <c:v>0.000417387</c:v>
                </c:pt>
                <c:pt idx="448">
                  <c:v>0.000417587</c:v>
                </c:pt>
                <c:pt idx="449">
                  <c:v>0.000419293</c:v>
                </c:pt>
                <c:pt idx="450">
                  <c:v>0.000419393</c:v>
                </c:pt>
                <c:pt idx="451">
                  <c:v>0.000420397</c:v>
                </c:pt>
                <c:pt idx="452">
                  <c:v>0.000421199</c:v>
                </c:pt>
                <c:pt idx="453">
                  <c:v>0.0004214</c:v>
                </c:pt>
                <c:pt idx="454">
                  <c:v>0.0004214</c:v>
                </c:pt>
                <c:pt idx="455">
                  <c:v>0.00042441</c:v>
                </c:pt>
                <c:pt idx="456">
                  <c:v>0.00042441</c:v>
                </c:pt>
                <c:pt idx="457">
                  <c:v>0.000425413</c:v>
                </c:pt>
                <c:pt idx="458">
                  <c:v>0.000426417</c:v>
                </c:pt>
                <c:pt idx="459">
                  <c:v>0.00042742</c:v>
                </c:pt>
                <c:pt idx="460">
                  <c:v>0.000428524</c:v>
                </c:pt>
                <c:pt idx="461">
                  <c:v>0.000429427</c:v>
                </c:pt>
                <c:pt idx="462">
                  <c:v>0.000429427</c:v>
                </c:pt>
                <c:pt idx="463">
                  <c:v>0.000431433</c:v>
                </c:pt>
                <c:pt idx="464">
                  <c:v>0.000432437</c:v>
                </c:pt>
                <c:pt idx="465">
                  <c:v>0.000432637</c:v>
                </c:pt>
                <c:pt idx="466">
                  <c:v>0.00043344</c:v>
                </c:pt>
                <c:pt idx="467">
                  <c:v>0.00043344</c:v>
                </c:pt>
                <c:pt idx="468">
                  <c:v>0.000435848</c:v>
                </c:pt>
                <c:pt idx="469">
                  <c:v>0.000437453</c:v>
                </c:pt>
                <c:pt idx="470">
                  <c:v>0.000437453</c:v>
                </c:pt>
                <c:pt idx="471">
                  <c:v>0.000437453</c:v>
                </c:pt>
                <c:pt idx="472">
                  <c:v>0.00043946</c:v>
                </c:pt>
                <c:pt idx="473">
                  <c:v>0.000441467</c:v>
                </c:pt>
                <c:pt idx="474">
                  <c:v>0.000441467</c:v>
                </c:pt>
                <c:pt idx="475">
                  <c:v>0.00044247</c:v>
                </c:pt>
                <c:pt idx="476">
                  <c:v>0.000443172</c:v>
                </c:pt>
                <c:pt idx="477">
                  <c:v>0.00044548</c:v>
                </c:pt>
                <c:pt idx="478">
                  <c:v>0.00044548</c:v>
                </c:pt>
                <c:pt idx="479">
                  <c:v>0.000446483</c:v>
                </c:pt>
                <c:pt idx="480">
                  <c:v>0.000446784</c:v>
                </c:pt>
                <c:pt idx="481">
                  <c:v>0.00044849</c:v>
                </c:pt>
                <c:pt idx="482">
                  <c:v>0.000449493</c:v>
                </c:pt>
                <c:pt idx="483">
                  <c:v>0.0004515</c:v>
                </c:pt>
                <c:pt idx="484">
                  <c:v>0.000453507</c:v>
                </c:pt>
                <c:pt idx="485">
                  <c:v>0.000453507</c:v>
                </c:pt>
                <c:pt idx="486">
                  <c:v>0.000454109</c:v>
                </c:pt>
                <c:pt idx="487">
                  <c:v>0.000455513</c:v>
                </c:pt>
                <c:pt idx="488">
                  <c:v>0.000456015</c:v>
                </c:pt>
                <c:pt idx="489">
                  <c:v>0.000456517</c:v>
                </c:pt>
                <c:pt idx="490">
                  <c:v>0.00045752</c:v>
                </c:pt>
                <c:pt idx="491">
                  <c:v>0.000459226</c:v>
                </c:pt>
                <c:pt idx="492">
                  <c:v>0.000461533</c:v>
                </c:pt>
                <c:pt idx="493">
                  <c:v>0.000461533</c:v>
                </c:pt>
                <c:pt idx="494">
                  <c:v>0.000462537</c:v>
                </c:pt>
                <c:pt idx="495">
                  <c:v>0.000462838</c:v>
                </c:pt>
                <c:pt idx="496">
                  <c:v>0.000465547</c:v>
                </c:pt>
                <c:pt idx="497">
                  <c:v>0.000465547</c:v>
                </c:pt>
                <c:pt idx="498">
                  <c:v>0.000466048</c:v>
                </c:pt>
                <c:pt idx="499">
                  <c:v>0.00046655</c:v>
                </c:pt>
                <c:pt idx="500">
                  <c:v>0.000468557</c:v>
                </c:pt>
                <c:pt idx="501">
                  <c:v>0.00046956</c:v>
                </c:pt>
                <c:pt idx="502">
                  <c:v>0.000470162</c:v>
                </c:pt>
                <c:pt idx="503">
                  <c:v>0.000470563</c:v>
                </c:pt>
                <c:pt idx="504">
                  <c:v>0.000471567</c:v>
                </c:pt>
                <c:pt idx="505">
                  <c:v>0.00047257</c:v>
                </c:pt>
                <c:pt idx="506">
                  <c:v>0.00047257</c:v>
                </c:pt>
                <c:pt idx="507">
                  <c:v>0.000473573</c:v>
                </c:pt>
                <c:pt idx="508">
                  <c:v>0.000473874</c:v>
                </c:pt>
                <c:pt idx="509">
                  <c:v>0.00047558</c:v>
                </c:pt>
                <c:pt idx="510">
                  <c:v>0.000476583</c:v>
                </c:pt>
                <c:pt idx="511">
                  <c:v>0.000477486</c:v>
                </c:pt>
                <c:pt idx="512">
                  <c:v>0.000477587</c:v>
                </c:pt>
                <c:pt idx="513">
                  <c:v>0.000479593</c:v>
                </c:pt>
                <c:pt idx="514">
                  <c:v>0.000481098</c:v>
                </c:pt>
                <c:pt idx="515">
                  <c:v>0.0004816</c:v>
                </c:pt>
                <c:pt idx="516">
                  <c:v>0.0004816</c:v>
                </c:pt>
                <c:pt idx="517">
                  <c:v>0.000482603</c:v>
                </c:pt>
                <c:pt idx="518">
                  <c:v>0.000483607</c:v>
                </c:pt>
                <c:pt idx="519">
                  <c:v>0.00048461</c:v>
                </c:pt>
                <c:pt idx="520">
                  <c:v>0.00048461</c:v>
                </c:pt>
                <c:pt idx="521">
                  <c:v>0.000485613</c:v>
                </c:pt>
                <c:pt idx="522">
                  <c:v>0.000486516</c:v>
                </c:pt>
                <c:pt idx="523">
                  <c:v>0.000486617</c:v>
                </c:pt>
                <c:pt idx="524">
                  <c:v>0.000486617</c:v>
                </c:pt>
                <c:pt idx="525">
                  <c:v>0.000488623</c:v>
                </c:pt>
                <c:pt idx="526">
                  <c:v>0.000489627</c:v>
                </c:pt>
                <c:pt idx="527">
                  <c:v>0.000489627</c:v>
                </c:pt>
                <c:pt idx="528">
                  <c:v>0.000491633</c:v>
                </c:pt>
                <c:pt idx="529">
                  <c:v>0.000493038</c:v>
                </c:pt>
                <c:pt idx="530">
                  <c:v>0.00049364</c:v>
                </c:pt>
                <c:pt idx="531">
                  <c:v>0.00049364</c:v>
                </c:pt>
                <c:pt idx="532">
                  <c:v>0.000494643</c:v>
                </c:pt>
                <c:pt idx="533">
                  <c:v>0.00049665</c:v>
                </c:pt>
                <c:pt idx="534">
                  <c:v>0.000497653</c:v>
                </c:pt>
                <c:pt idx="535">
                  <c:v>0.000498657</c:v>
                </c:pt>
                <c:pt idx="536">
                  <c:v>0.000498958</c:v>
                </c:pt>
                <c:pt idx="537">
                  <c:v>0.00049966</c:v>
                </c:pt>
                <c:pt idx="538">
                  <c:v>0.000501667</c:v>
                </c:pt>
                <c:pt idx="539">
                  <c:v>0.00050267</c:v>
                </c:pt>
                <c:pt idx="540">
                  <c:v>0.000503673</c:v>
                </c:pt>
                <c:pt idx="541">
                  <c:v>0.000504677</c:v>
                </c:pt>
                <c:pt idx="542">
                  <c:v>0.00050568</c:v>
                </c:pt>
                <c:pt idx="543">
                  <c:v>0.000506683</c:v>
                </c:pt>
                <c:pt idx="544">
                  <c:v>0.000507486</c:v>
                </c:pt>
                <c:pt idx="545">
                  <c:v>0.000507687</c:v>
                </c:pt>
                <c:pt idx="546">
                  <c:v>0.000509693</c:v>
                </c:pt>
                <c:pt idx="547">
                  <c:v>0.000509693</c:v>
                </c:pt>
                <c:pt idx="548">
                  <c:v>0.0005117</c:v>
                </c:pt>
                <c:pt idx="549">
                  <c:v>0.000512703</c:v>
                </c:pt>
                <c:pt idx="550">
                  <c:v>0.000512703</c:v>
                </c:pt>
                <c:pt idx="551">
                  <c:v>0.000513707</c:v>
                </c:pt>
                <c:pt idx="552">
                  <c:v>0.00051471</c:v>
                </c:pt>
                <c:pt idx="553">
                  <c:v>0.00051772</c:v>
                </c:pt>
                <c:pt idx="554">
                  <c:v>0.00051772</c:v>
                </c:pt>
                <c:pt idx="555">
                  <c:v>0.000518523</c:v>
                </c:pt>
                <c:pt idx="556">
                  <c:v>0.000518723</c:v>
                </c:pt>
                <c:pt idx="557">
                  <c:v>0.000521733</c:v>
                </c:pt>
                <c:pt idx="558">
                  <c:v>0.000522737</c:v>
                </c:pt>
                <c:pt idx="559">
                  <c:v>0.000524743</c:v>
                </c:pt>
                <c:pt idx="560">
                  <c:v>0.000525747</c:v>
                </c:pt>
                <c:pt idx="561">
                  <c:v>0.00052675</c:v>
                </c:pt>
                <c:pt idx="562">
                  <c:v>0.000527753</c:v>
                </c:pt>
                <c:pt idx="563">
                  <c:v>0.00052976</c:v>
                </c:pt>
                <c:pt idx="564">
                  <c:v>0.000531265</c:v>
                </c:pt>
                <c:pt idx="565">
                  <c:v>0.000531767</c:v>
                </c:pt>
                <c:pt idx="566">
                  <c:v>0.00053277</c:v>
                </c:pt>
                <c:pt idx="567">
                  <c:v>0.000533773</c:v>
                </c:pt>
                <c:pt idx="568">
                  <c:v>0.000536783</c:v>
                </c:pt>
                <c:pt idx="569">
                  <c:v>0.000537787</c:v>
                </c:pt>
                <c:pt idx="570">
                  <c:v>0.000537787</c:v>
                </c:pt>
                <c:pt idx="571">
                  <c:v>0.0005418</c:v>
                </c:pt>
                <c:pt idx="572">
                  <c:v>0.0005418</c:v>
                </c:pt>
                <c:pt idx="573">
                  <c:v>0.000542803</c:v>
                </c:pt>
                <c:pt idx="574">
                  <c:v>0.000544007</c:v>
                </c:pt>
                <c:pt idx="575">
                  <c:v>0.000545813</c:v>
                </c:pt>
                <c:pt idx="576">
                  <c:v>0.000546817</c:v>
                </c:pt>
                <c:pt idx="577">
                  <c:v>0.000546817</c:v>
                </c:pt>
                <c:pt idx="578">
                  <c:v>0.000549827</c:v>
                </c:pt>
                <c:pt idx="579">
                  <c:v>0.00055083</c:v>
                </c:pt>
                <c:pt idx="580">
                  <c:v>0.000551833</c:v>
                </c:pt>
                <c:pt idx="581">
                  <c:v>0.00055384</c:v>
                </c:pt>
                <c:pt idx="582">
                  <c:v>0.000555847</c:v>
                </c:pt>
                <c:pt idx="583">
                  <c:v>0.000555847</c:v>
                </c:pt>
                <c:pt idx="584">
                  <c:v>0.00055675</c:v>
                </c:pt>
                <c:pt idx="585">
                  <c:v>0.000557853</c:v>
                </c:pt>
                <c:pt idx="586">
                  <c:v>0.00055986</c:v>
                </c:pt>
                <c:pt idx="587">
                  <c:v>0.00055986</c:v>
                </c:pt>
                <c:pt idx="588">
                  <c:v>0.000561867</c:v>
                </c:pt>
                <c:pt idx="589">
                  <c:v>0.000563873</c:v>
                </c:pt>
                <c:pt idx="590">
                  <c:v>0.00056588</c:v>
                </c:pt>
                <c:pt idx="591">
                  <c:v>0.000566883</c:v>
                </c:pt>
                <c:pt idx="592">
                  <c:v>0.00056889</c:v>
                </c:pt>
                <c:pt idx="593">
                  <c:v>0.000569492</c:v>
                </c:pt>
                <c:pt idx="594">
                  <c:v>0.000569893</c:v>
                </c:pt>
                <c:pt idx="595">
                  <c:v>0.000572602</c:v>
                </c:pt>
                <c:pt idx="596">
                  <c:v>0.000572903</c:v>
                </c:pt>
                <c:pt idx="597">
                  <c:v>0.000572903</c:v>
                </c:pt>
                <c:pt idx="598">
                  <c:v>0.000573907</c:v>
                </c:pt>
                <c:pt idx="599">
                  <c:v>0.000575412</c:v>
                </c:pt>
                <c:pt idx="600">
                  <c:v>0.000575913</c:v>
                </c:pt>
                <c:pt idx="601">
                  <c:v>0.000576917</c:v>
                </c:pt>
                <c:pt idx="602">
                  <c:v>0.00057792</c:v>
                </c:pt>
                <c:pt idx="603">
                  <c:v>0.000578923</c:v>
                </c:pt>
                <c:pt idx="604">
                  <c:v>0.000579927</c:v>
                </c:pt>
                <c:pt idx="605">
                  <c:v>0.00058093</c:v>
                </c:pt>
                <c:pt idx="606">
                  <c:v>0.000581933</c:v>
                </c:pt>
                <c:pt idx="607">
                  <c:v>0.000581933</c:v>
                </c:pt>
                <c:pt idx="608">
                  <c:v>0.000582435</c:v>
                </c:pt>
                <c:pt idx="609">
                  <c:v>0.00058404</c:v>
                </c:pt>
                <c:pt idx="610">
                  <c:v>0.000584943</c:v>
                </c:pt>
                <c:pt idx="611">
                  <c:v>0.000585947</c:v>
                </c:pt>
                <c:pt idx="612">
                  <c:v>0.000586549</c:v>
                </c:pt>
                <c:pt idx="613">
                  <c:v>0.00058695</c:v>
                </c:pt>
                <c:pt idx="614">
                  <c:v>0.000588957</c:v>
                </c:pt>
                <c:pt idx="615">
                  <c:v>0.00058996</c:v>
                </c:pt>
                <c:pt idx="616">
                  <c:v>0.000590261</c:v>
                </c:pt>
                <c:pt idx="617">
                  <c:v>0.000591766</c:v>
                </c:pt>
                <c:pt idx="618">
                  <c:v>0.000593472</c:v>
                </c:pt>
                <c:pt idx="619">
                  <c:v>0.000593973</c:v>
                </c:pt>
                <c:pt idx="620">
                  <c:v>0.000593973</c:v>
                </c:pt>
                <c:pt idx="621">
                  <c:v>0.000594977</c:v>
                </c:pt>
                <c:pt idx="622">
                  <c:v>0.000597385</c:v>
                </c:pt>
                <c:pt idx="623">
                  <c:v>0.000597987</c:v>
                </c:pt>
                <c:pt idx="624">
                  <c:v>0.000597987</c:v>
                </c:pt>
                <c:pt idx="625">
                  <c:v>0.000597987</c:v>
                </c:pt>
                <c:pt idx="626">
                  <c:v>0.000597987</c:v>
                </c:pt>
                <c:pt idx="627">
                  <c:v>0.000597987</c:v>
                </c:pt>
                <c:pt idx="628">
                  <c:v>0.000597987</c:v>
                </c:pt>
                <c:pt idx="629">
                  <c:v>0.000598689</c:v>
                </c:pt>
                <c:pt idx="630">
                  <c:v>0.000602</c:v>
                </c:pt>
                <c:pt idx="631">
                  <c:v>0.000602</c:v>
                </c:pt>
                <c:pt idx="632">
                  <c:v>0.000602903</c:v>
                </c:pt>
                <c:pt idx="633">
                  <c:v>0.000603003</c:v>
                </c:pt>
                <c:pt idx="634">
                  <c:v>0.000603003</c:v>
                </c:pt>
                <c:pt idx="635">
                  <c:v>0.000606013</c:v>
                </c:pt>
                <c:pt idx="636">
                  <c:v>0.000607017</c:v>
                </c:pt>
                <c:pt idx="637">
                  <c:v>0.00060802</c:v>
                </c:pt>
                <c:pt idx="638">
                  <c:v>0.000610027</c:v>
                </c:pt>
                <c:pt idx="639">
                  <c:v>0.000611231</c:v>
                </c:pt>
                <c:pt idx="640">
                  <c:v>0.000612033</c:v>
                </c:pt>
                <c:pt idx="641">
                  <c:v>0.00061404</c:v>
                </c:pt>
                <c:pt idx="642">
                  <c:v>0.00061404</c:v>
                </c:pt>
                <c:pt idx="643">
                  <c:v>0.00061404</c:v>
                </c:pt>
                <c:pt idx="644">
                  <c:v>0.000616047</c:v>
                </c:pt>
                <c:pt idx="645">
                  <c:v>0.000617451</c:v>
                </c:pt>
                <c:pt idx="646">
                  <c:v>0.000618053</c:v>
                </c:pt>
                <c:pt idx="647">
                  <c:v>0.000618655</c:v>
                </c:pt>
                <c:pt idx="648">
                  <c:v>0.000619057</c:v>
                </c:pt>
                <c:pt idx="649">
                  <c:v>0.000621063</c:v>
                </c:pt>
                <c:pt idx="650">
                  <c:v>0.000621264</c:v>
                </c:pt>
                <c:pt idx="651">
                  <c:v>0.000622067</c:v>
                </c:pt>
                <c:pt idx="652">
                  <c:v>0.000622067</c:v>
                </c:pt>
                <c:pt idx="653">
                  <c:v>0.00062317</c:v>
                </c:pt>
                <c:pt idx="654">
                  <c:v>0.000625077</c:v>
                </c:pt>
                <c:pt idx="655">
                  <c:v>0.000625077</c:v>
                </c:pt>
                <c:pt idx="656">
                  <c:v>0.00062608</c:v>
                </c:pt>
                <c:pt idx="657">
                  <c:v>0.000627083</c:v>
                </c:pt>
                <c:pt idx="658">
                  <c:v>0.00062909</c:v>
                </c:pt>
                <c:pt idx="659">
                  <c:v>0.000630093</c:v>
                </c:pt>
                <c:pt idx="660">
                  <c:v>0.000630093</c:v>
                </c:pt>
                <c:pt idx="661">
                  <c:v>0.000630093</c:v>
                </c:pt>
                <c:pt idx="662">
                  <c:v>0.0006321</c:v>
                </c:pt>
                <c:pt idx="663">
                  <c:v>0.000633103</c:v>
                </c:pt>
                <c:pt idx="664">
                  <c:v>0.000634107</c:v>
                </c:pt>
                <c:pt idx="665">
                  <c:v>0.000634107</c:v>
                </c:pt>
                <c:pt idx="666">
                  <c:v>0.000637117</c:v>
                </c:pt>
                <c:pt idx="667">
                  <c:v>0.00063812</c:v>
                </c:pt>
                <c:pt idx="668">
                  <c:v>0.00063812</c:v>
                </c:pt>
                <c:pt idx="669">
                  <c:v>0.000640127</c:v>
                </c:pt>
                <c:pt idx="670">
                  <c:v>0.000642033</c:v>
                </c:pt>
                <c:pt idx="671">
                  <c:v>0.000642133</c:v>
                </c:pt>
                <c:pt idx="672">
                  <c:v>0.000643438</c:v>
                </c:pt>
                <c:pt idx="673">
                  <c:v>0.00064414</c:v>
                </c:pt>
                <c:pt idx="674">
                  <c:v>0.000646147</c:v>
                </c:pt>
                <c:pt idx="675">
                  <c:v>0.000646448</c:v>
                </c:pt>
                <c:pt idx="676">
                  <c:v>0.000648153</c:v>
                </c:pt>
                <c:pt idx="677">
                  <c:v>0.00065016</c:v>
                </c:pt>
                <c:pt idx="678">
                  <c:v>0.00065016</c:v>
                </c:pt>
                <c:pt idx="679">
                  <c:v>0.000651163</c:v>
                </c:pt>
                <c:pt idx="680">
                  <c:v>0.000654173</c:v>
                </c:pt>
                <c:pt idx="681">
                  <c:v>0.000655177</c:v>
                </c:pt>
                <c:pt idx="682">
                  <c:v>0.000658187</c:v>
                </c:pt>
                <c:pt idx="683">
                  <c:v>0.00065919</c:v>
                </c:pt>
                <c:pt idx="684">
                  <c:v>0.000659391</c:v>
                </c:pt>
                <c:pt idx="685">
                  <c:v>0.000661999</c:v>
                </c:pt>
                <c:pt idx="686">
                  <c:v>0.0006622</c:v>
                </c:pt>
                <c:pt idx="687">
                  <c:v>0.0006622</c:v>
                </c:pt>
                <c:pt idx="688">
                  <c:v>0.000664708</c:v>
                </c:pt>
                <c:pt idx="689">
                  <c:v>0.000666213</c:v>
                </c:pt>
                <c:pt idx="690">
                  <c:v>0.000666213</c:v>
                </c:pt>
                <c:pt idx="691">
                  <c:v>0.000668621</c:v>
                </c:pt>
                <c:pt idx="692">
                  <c:v>0.000670026</c:v>
                </c:pt>
                <c:pt idx="693">
                  <c:v>0.000670227</c:v>
                </c:pt>
                <c:pt idx="694">
                  <c:v>0.000670227</c:v>
                </c:pt>
                <c:pt idx="695">
                  <c:v>0.000673036</c:v>
                </c:pt>
                <c:pt idx="696">
                  <c:v>0.000673237</c:v>
                </c:pt>
                <c:pt idx="697">
                  <c:v>0.00067424</c:v>
                </c:pt>
                <c:pt idx="698">
                  <c:v>0.000675344</c:v>
                </c:pt>
                <c:pt idx="699">
                  <c:v>0.000676247</c:v>
                </c:pt>
                <c:pt idx="700">
                  <c:v>0.00067725</c:v>
                </c:pt>
                <c:pt idx="701">
                  <c:v>0.000677952</c:v>
                </c:pt>
                <c:pt idx="702">
                  <c:v>0.000678253</c:v>
                </c:pt>
                <c:pt idx="703">
                  <c:v>0.000679257</c:v>
                </c:pt>
                <c:pt idx="704">
                  <c:v>0.000680661</c:v>
                </c:pt>
                <c:pt idx="705">
                  <c:v>0.000682267</c:v>
                </c:pt>
                <c:pt idx="706">
                  <c:v>0.000682267</c:v>
                </c:pt>
                <c:pt idx="707">
                  <c:v>0.00068327</c:v>
                </c:pt>
                <c:pt idx="708">
                  <c:v>0.000685277</c:v>
                </c:pt>
                <c:pt idx="709">
                  <c:v>0.000685979</c:v>
                </c:pt>
                <c:pt idx="710">
                  <c:v>0.00068628</c:v>
                </c:pt>
                <c:pt idx="711">
                  <c:v>0.000687283</c:v>
                </c:pt>
                <c:pt idx="712">
                  <c:v>0.000688287</c:v>
                </c:pt>
                <c:pt idx="713">
                  <c:v>0.000688688</c:v>
                </c:pt>
                <c:pt idx="714">
                  <c:v>0.000690293</c:v>
                </c:pt>
                <c:pt idx="715">
                  <c:v>0.000691297</c:v>
                </c:pt>
                <c:pt idx="716">
                  <c:v>0.0006923</c:v>
                </c:pt>
                <c:pt idx="717">
                  <c:v>0.000694307</c:v>
                </c:pt>
                <c:pt idx="718">
                  <c:v>0.000694307</c:v>
                </c:pt>
                <c:pt idx="719">
                  <c:v>0.000696313</c:v>
                </c:pt>
                <c:pt idx="720">
                  <c:v>0.000696313</c:v>
                </c:pt>
                <c:pt idx="721">
                  <c:v>0.00069832</c:v>
                </c:pt>
                <c:pt idx="722">
                  <c:v>0.00069832</c:v>
                </c:pt>
                <c:pt idx="723">
                  <c:v>0.0007</c:v>
                </c:pt>
                <c:pt idx="724">
                  <c:v>0.000700126</c:v>
                </c:pt>
                <c:pt idx="725">
                  <c:v>0.000702333</c:v>
                </c:pt>
                <c:pt idx="726">
                  <c:v>0.000702333</c:v>
                </c:pt>
                <c:pt idx="727">
                  <c:v>0.000703337</c:v>
                </c:pt>
                <c:pt idx="728">
                  <c:v>0.000703337</c:v>
                </c:pt>
                <c:pt idx="729">
                  <c:v>0.000706347</c:v>
                </c:pt>
                <c:pt idx="730">
                  <c:v>0.000706347</c:v>
                </c:pt>
                <c:pt idx="731">
                  <c:v>0.00070735</c:v>
                </c:pt>
                <c:pt idx="732">
                  <c:v>0.000710159</c:v>
                </c:pt>
                <c:pt idx="733">
                  <c:v>0.00071036</c:v>
                </c:pt>
                <c:pt idx="734">
                  <c:v>0.000714373</c:v>
                </c:pt>
                <c:pt idx="735">
                  <c:v>0.000715377</c:v>
                </c:pt>
                <c:pt idx="736">
                  <c:v>0.000715377</c:v>
                </c:pt>
                <c:pt idx="737">
                  <c:v>0.000717383</c:v>
                </c:pt>
                <c:pt idx="738">
                  <c:v>0.000717383</c:v>
                </c:pt>
                <c:pt idx="739">
                  <c:v>0.000718387</c:v>
                </c:pt>
                <c:pt idx="740">
                  <c:v>0.000718888</c:v>
                </c:pt>
                <c:pt idx="741">
                  <c:v>0.0007224</c:v>
                </c:pt>
                <c:pt idx="742">
                  <c:v>0.0007224</c:v>
                </c:pt>
                <c:pt idx="743">
                  <c:v>0.00072541</c:v>
                </c:pt>
                <c:pt idx="744">
                  <c:v>0.000725912</c:v>
                </c:pt>
                <c:pt idx="745">
                  <c:v>0.000726413</c:v>
                </c:pt>
                <c:pt idx="746">
                  <c:v>0.000727417</c:v>
                </c:pt>
                <c:pt idx="747">
                  <c:v>0.000729323</c:v>
                </c:pt>
                <c:pt idx="748">
                  <c:v>0.000730427</c:v>
                </c:pt>
                <c:pt idx="749">
                  <c:v>0.000732433</c:v>
                </c:pt>
                <c:pt idx="750">
                  <c:v>0.000732835</c:v>
                </c:pt>
                <c:pt idx="751">
                  <c:v>0.00073444</c:v>
                </c:pt>
                <c:pt idx="752">
                  <c:v>0.000736346</c:v>
                </c:pt>
                <c:pt idx="753">
                  <c:v>0.000736447</c:v>
                </c:pt>
                <c:pt idx="754">
                  <c:v>0.000738453</c:v>
                </c:pt>
                <c:pt idx="755">
                  <c:v>0.000738453</c:v>
                </c:pt>
                <c:pt idx="756">
                  <c:v>0.000741463</c:v>
                </c:pt>
                <c:pt idx="757">
                  <c:v>0.000742467</c:v>
                </c:pt>
                <c:pt idx="758">
                  <c:v>0.00074337</c:v>
                </c:pt>
                <c:pt idx="759">
                  <c:v>0.000745477</c:v>
                </c:pt>
                <c:pt idx="760">
                  <c:v>0.00074648</c:v>
                </c:pt>
                <c:pt idx="761">
                  <c:v>0.000747283</c:v>
                </c:pt>
                <c:pt idx="762">
                  <c:v>0.000747483</c:v>
                </c:pt>
                <c:pt idx="763">
                  <c:v>0.000750293</c:v>
                </c:pt>
                <c:pt idx="764">
                  <c:v>0.000750493</c:v>
                </c:pt>
                <c:pt idx="765">
                  <c:v>0.0007525</c:v>
                </c:pt>
                <c:pt idx="766">
                  <c:v>0.000753804</c:v>
                </c:pt>
                <c:pt idx="767">
                  <c:v>0.000754507</c:v>
                </c:pt>
                <c:pt idx="768">
                  <c:v>0.000757316</c:v>
                </c:pt>
                <c:pt idx="769">
                  <c:v>0.000757517</c:v>
                </c:pt>
                <c:pt idx="770">
                  <c:v>0.000757517</c:v>
                </c:pt>
                <c:pt idx="771">
                  <c:v>0.00075852</c:v>
                </c:pt>
                <c:pt idx="772">
                  <c:v>0.000759523</c:v>
                </c:pt>
                <c:pt idx="773">
                  <c:v>0.000760527</c:v>
                </c:pt>
                <c:pt idx="774">
                  <c:v>0.000760828</c:v>
                </c:pt>
                <c:pt idx="775">
                  <c:v>0.000762533</c:v>
                </c:pt>
                <c:pt idx="776">
                  <c:v>0.000762533</c:v>
                </c:pt>
                <c:pt idx="777">
                  <c:v>0.000763537</c:v>
                </c:pt>
                <c:pt idx="778">
                  <c:v>0.000764339</c:v>
                </c:pt>
                <c:pt idx="779">
                  <c:v>0.000765543</c:v>
                </c:pt>
                <c:pt idx="780">
                  <c:v>0.000766547</c:v>
                </c:pt>
                <c:pt idx="781">
                  <c:v>0.000767851</c:v>
                </c:pt>
                <c:pt idx="782">
                  <c:v>0.000768553</c:v>
                </c:pt>
                <c:pt idx="783">
                  <c:v>0.000769657</c:v>
                </c:pt>
                <c:pt idx="784">
                  <c:v>0.00077056</c:v>
                </c:pt>
                <c:pt idx="785">
                  <c:v>0.00077056</c:v>
                </c:pt>
                <c:pt idx="786">
                  <c:v>0.000771563</c:v>
                </c:pt>
                <c:pt idx="787">
                  <c:v>0.000774573</c:v>
                </c:pt>
                <c:pt idx="788">
                  <c:v>0.00077668</c:v>
                </c:pt>
                <c:pt idx="789">
                  <c:v>0.000777583</c:v>
                </c:pt>
                <c:pt idx="790">
                  <c:v>0.000778587</c:v>
                </c:pt>
                <c:pt idx="791">
                  <c:v>0.000780393</c:v>
                </c:pt>
                <c:pt idx="792">
                  <c:v>0.0007826</c:v>
                </c:pt>
                <c:pt idx="793">
                  <c:v>0.0007826</c:v>
                </c:pt>
                <c:pt idx="794">
                  <c:v>0.000786613</c:v>
                </c:pt>
                <c:pt idx="795">
                  <c:v>0.000786613</c:v>
                </c:pt>
                <c:pt idx="796">
                  <c:v>0.000787416</c:v>
                </c:pt>
                <c:pt idx="797">
                  <c:v>0.000790627</c:v>
                </c:pt>
                <c:pt idx="798">
                  <c:v>0.000790627</c:v>
                </c:pt>
                <c:pt idx="799">
                  <c:v>0.000790627</c:v>
                </c:pt>
                <c:pt idx="800">
                  <c:v>0.000792633</c:v>
                </c:pt>
                <c:pt idx="801">
                  <c:v>0.000793637</c:v>
                </c:pt>
                <c:pt idx="802">
                  <c:v>0.00079464</c:v>
                </c:pt>
                <c:pt idx="803">
                  <c:v>0.000795643</c:v>
                </c:pt>
                <c:pt idx="804">
                  <c:v>0.000798653</c:v>
                </c:pt>
                <c:pt idx="805">
                  <c:v>0.000798653</c:v>
                </c:pt>
                <c:pt idx="806">
                  <c:v>0.000799255</c:v>
                </c:pt>
                <c:pt idx="807">
                  <c:v>0.0008</c:v>
                </c:pt>
                <c:pt idx="808">
                  <c:v>0.000800359</c:v>
                </c:pt>
                <c:pt idx="809">
                  <c:v>0.000802065</c:v>
                </c:pt>
                <c:pt idx="810">
                  <c:v>0.000802667</c:v>
                </c:pt>
                <c:pt idx="811">
                  <c:v>0.000802667</c:v>
                </c:pt>
                <c:pt idx="812">
                  <c:v>0.000806178</c:v>
                </c:pt>
                <c:pt idx="813">
                  <c:v>0.00080668</c:v>
                </c:pt>
                <c:pt idx="814">
                  <c:v>0.000807683</c:v>
                </c:pt>
                <c:pt idx="815">
                  <c:v>0.000808687</c:v>
                </c:pt>
                <c:pt idx="816">
                  <c:v>0.00080969</c:v>
                </c:pt>
                <c:pt idx="817">
                  <c:v>0.000810693</c:v>
                </c:pt>
                <c:pt idx="818">
                  <c:v>0.000810894</c:v>
                </c:pt>
                <c:pt idx="819">
                  <c:v>0.000813703</c:v>
                </c:pt>
                <c:pt idx="820">
                  <c:v>0.000814707</c:v>
                </c:pt>
                <c:pt idx="821">
                  <c:v>0.000814707</c:v>
                </c:pt>
                <c:pt idx="822">
                  <c:v>0.00081872</c:v>
                </c:pt>
                <c:pt idx="823">
                  <c:v>0.00081872</c:v>
                </c:pt>
                <c:pt idx="824">
                  <c:v>0.000820927</c:v>
                </c:pt>
                <c:pt idx="825">
                  <c:v>0.000822733</c:v>
                </c:pt>
                <c:pt idx="826">
                  <c:v>0.00082474</c:v>
                </c:pt>
                <c:pt idx="827">
                  <c:v>0.000826747</c:v>
                </c:pt>
                <c:pt idx="828">
                  <c:v>0.000826747</c:v>
                </c:pt>
                <c:pt idx="829">
                  <c:v>0.000828051</c:v>
                </c:pt>
                <c:pt idx="830">
                  <c:v>0.00083076</c:v>
                </c:pt>
                <c:pt idx="831">
                  <c:v>0.000834773</c:v>
                </c:pt>
                <c:pt idx="832">
                  <c:v>0.000834773</c:v>
                </c:pt>
                <c:pt idx="833">
                  <c:v>0.000837482</c:v>
                </c:pt>
                <c:pt idx="834">
                  <c:v>0.000838787</c:v>
                </c:pt>
                <c:pt idx="835">
                  <c:v>0.000838787</c:v>
                </c:pt>
                <c:pt idx="836">
                  <c:v>0.0008428</c:v>
                </c:pt>
                <c:pt idx="837">
                  <c:v>0.0008428</c:v>
                </c:pt>
                <c:pt idx="838">
                  <c:v>0.00084581</c:v>
                </c:pt>
                <c:pt idx="839">
                  <c:v>0.00084581</c:v>
                </c:pt>
                <c:pt idx="840">
                  <c:v>0.000846813</c:v>
                </c:pt>
                <c:pt idx="841">
                  <c:v>0.000850626</c:v>
                </c:pt>
                <c:pt idx="842">
                  <c:v>0.000850827</c:v>
                </c:pt>
                <c:pt idx="843">
                  <c:v>0.000853837</c:v>
                </c:pt>
                <c:pt idx="844">
                  <c:v>0.00085484</c:v>
                </c:pt>
                <c:pt idx="845">
                  <c:v>0.000855542</c:v>
                </c:pt>
                <c:pt idx="846">
                  <c:v>0.000858853</c:v>
                </c:pt>
                <c:pt idx="847">
                  <c:v>0.000862666</c:v>
                </c:pt>
                <c:pt idx="848">
                  <c:v>0.000862867</c:v>
                </c:pt>
                <c:pt idx="849">
                  <c:v>0.000862867</c:v>
                </c:pt>
                <c:pt idx="850">
                  <c:v>0.000865174</c:v>
                </c:pt>
                <c:pt idx="851">
                  <c:v>0.00086688</c:v>
                </c:pt>
                <c:pt idx="852">
                  <c:v>0.000867883</c:v>
                </c:pt>
                <c:pt idx="853">
                  <c:v>0.000870693</c:v>
                </c:pt>
                <c:pt idx="854">
                  <c:v>0.000870893</c:v>
                </c:pt>
                <c:pt idx="855">
                  <c:v>0.000874907</c:v>
                </c:pt>
                <c:pt idx="856">
                  <c:v>0.000874907</c:v>
                </c:pt>
                <c:pt idx="857">
                  <c:v>0.00087591</c:v>
                </c:pt>
                <c:pt idx="858">
                  <c:v>0.00087892</c:v>
                </c:pt>
                <c:pt idx="859">
                  <c:v>0.000881027</c:v>
                </c:pt>
                <c:pt idx="860">
                  <c:v>0.000882933</c:v>
                </c:pt>
                <c:pt idx="861">
                  <c:v>0.000884137</c:v>
                </c:pt>
                <c:pt idx="862">
                  <c:v>0.000886947</c:v>
                </c:pt>
                <c:pt idx="863">
                  <c:v>0.000886947</c:v>
                </c:pt>
                <c:pt idx="864">
                  <c:v>0.000887248</c:v>
                </c:pt>
                <c:pt idx="865">
                  <c:v>0.000889957</c:v>
                </c:pt>
                <c:pt idx="866">
                  <c:v>0.00089096</c:v>
                </c:pt>
                <c:pt idx="867">
                  <c:v>0.000892967</c:v>
                </c:pt>
                <c:pt idx="868">
                  <c:v>0.000892967</c:v>
                </c:pt>
                <c:pt idx="869">
                  <c:v>0.000893368</c:v>
                </c:pt>
                <c:pt idx="870">
                  <c:v>0.000894973</c:v>
                </c:pt>
                <c:pt idx="871">
                  <c:v>0.000895977</c:v>
                </c:pt>
                <c:pt idx="872">
                  <c:v>0.000898987</c:v>
                </c:pt>
                <c:pt idx="873">
                  <c:v>0.000898987</c:v>
                </c:pt>
                <c:pt idx="874">
                  <c:v>0.000899589</c:v>
                </c:pt>
                <c:pt idx="875">
                  <c:v>0.00089999</c:v>
                </c:pt>
                <c:pt idx="876">
                  <c:v>0.0009</c:v>
                </c:pt>
                <c:pt idx="877">
                  <c:v>0.000903</c:v>
                </c:pt>
                <c:pt idx="878">
                  <c:v>0.000903</c:v>
                </c:pt>
                <c:pt idx="879">
                  <c:v>0.000905007</c:v>
                </c:pt>
                <c:pt idx="880">
                  <c:v>0.00090611</c:v>
                </c:pt>
                <c:pt idx="881">
                  <c:v>0.000907013</c:v>
                </c:pt>
                <c:pt idx="882">
                  <c:v>0.000907013</c:v>
                </c:pt>
                <c:pt idx="883">
                  <c:v>0.000908819</c:v>
                </c:pt>
                <c:pt idx="884">
                  <c:v>0.000911027</c:v>
                </c:pt>
                <c:pt idx="885">
                  <c:v>0.000911027</c:v>
                </c:pt>
                <c:pt idx="886">
                  <c:v>0.00091193</c:v>
                </c:pt>
                <c:pt idx="887">
                  <c:v>0.00091203</c:v>
                </c:pt>
                <c:pt idx="888">
                  <c:v>0.000914037</c:v>
                </c:pt>
                <c:pt idx="889">
                  <c:v>0.000914037</c:v>
                </c:pt>
                <c:pt idx="890">
                  <c:v>0.00091494</c:v>
                </c:pt>
                <c:pt idx="891">
                  <c:v>0.00091504</c:v>
                </c:pt>
                <c:pt idx="892">
                  <c:v>0.000916445</c:v>
                </c:pt>
                <c:pt idx="893">
                  <c:v>0.00091805</c:v>
                </c:pt>
                <c:pt idx="894">
                  <c:v>0.000919053</c:v>
                </c:pt>
                <c:pt idx="895">
                  <c:v>0.000919053</c:v>
                </c:pt>
                <c:pt idx="896">
                  <c:v>0.000921662</c:v>
                </c:pt>
                <c:pt idx="897">
                  <c:v>0.000923067</c:v>
                </c:pt>
                <c:pt idx="898">
                  <c:v>0.000926779</c:v>
                </c:pt>
                <c:pt idx="899">
                  <c:v>0.00092708</c:v>
                </c:pt>
                <c:pt idx="900">
                  <c:v>0.00092708</c:v>
                </c:pt>
                <c:pt idx="901">
                  <c:v>0.000930692</c:v>
                </c:pt>
                <c:pt idx="902">
                  <c:v>0.000931093</c:v>
                </c:pt>
                <c:pt idx="903">
                  <c:v>0.000932097</c:v>
                </c:pt>
                <c:pt idx="904">
                  <c:v>0.000934304</c:v>
                </c:pt>
                <c:pt idx="905">
                  <c:v>0.000935107</c:v>
                </c:pt>
                <c:pt idx="906">
                  <c:v>0.000936712</c:v>
                </c:pt>
                <c:pt idx="907">
                  <c:v>0.00093912</c:v>
                </c:pt>
                <c:pt idx="908">
                  <c:v>0.00093912</c:v>
                </c:pt>
                <c:pt idx="909">
                  <c:v>0.00093912</c:v>
                </c:pt>
                <c:pt idx="910">
                  <c:v>0.00094213</c:v>
                </c:pt>
                <c:pt idx="911">
                  <c:v>0.000943133</c:v>
                </c:pt>
                <c:pt idx="912">
                  <c:v>0.000943535</c:v>
                </c:pt>
                <c:pt idx="913">
                  <c:v>0.000947147</c:v>
                </c:pt>
                <c:pt idx="914">
                  <c:v>0.000947147</c:v>
                </c:pt>
                <c:pt idx="915">
                  <c:v>0.000947147</c:v>
                </c:pt>
                <c:pt idx="916">
                  <c:v>0.000947147</c:v>
                </c:pt>
                <c:pt idx="917">
                  <c:v>0.000949555</c:v>
                </c:pt>
                <c:pt idx="918">
                  <c:v>0.00095116</c:v>
                </c:pt>
                <c:pt idx="919">
                  <c:v>0.000953167</c:v>
                </c:pt>
                <c:pt idx="920">
                  <c:v>0.000954872</c:v>
                </c:pt>
                <c:pt idx="921">
                  <c:v>0.000955173</c:v>
                </c:pt>
                <c:pt idx="922">
                  <c:v>0.000956177</c:v>
                </c:pt>
                <c:pt idx="923">
                  <c:v>0.000958083</c:v>
                </c:pt>
                <c:pt idx="924">
                  <c:v>0.000959187</c:v>
                </c:pt>
                <c:pt idx="925">
                  <c:v>0.000959187</c:v>
                </c:pt>
                <c:pt idx="926">
                  <c:v>0.000961193</c:v>
                </c:pt>
                <c:pt idx="927">
                  <c:v>0.0009632</c:v>
                </c:pt>
                <c:pt idx="928">
                  <c:v>0.0009632</c:v>
                </c:pt>
                <c:pt idx="929">
                  <c:v>0.000965207</c:v>
                </c:pt>
                <c:pt idx="930">
                  <c:v>0.000967213</c:v>
                </c:pt>
                <c:pt idx="931">
                  <c:v>0.000967314</c:v>
                </c:pt>
                <c:pt idx="932">
                  <c:v>0.00096932</c:v>
                </c:pt>
                <c:pt idx="933">
                  <c:v>0.000970223</c:v>
                </c:pt>
                <c:pt idx="934">
                  <c:v>0.000971227</c:v>
                </c:pt>
                <c:pt idx="935">
                  <c:v>0.000973735</c:v>
                </c:pt>
                <c:pt idx="936">
                  <c:v>0.000974237</c:v>
                </c:pt>
                <c:pt idx="937">
                  <c:v>0.00097524</c:v>
                </c:pt>
                <c:pt idx="938">
                  <c:v>0.000977046</c:v>
                </c:pt>
                <c:pt idx="939">
                  <c:v>0.000979253</c:v>
                </c:pt>
                <c:pt idx="940">
                  <c:v>0.000979253</c:v>
                </c:pt>
                <c:pt idx="941">
                  <c:v>0.000980859</c:v>
                </c:pt>
                <c:pt idx="942">
                  <c:v>0.000983267</c:v>
                </c:pt>
                <c:pt idx="943">
                  <c:v>0.000983267</c:v>
                </c:pt>
                <c:pt idx="944">
                  <c:v>0.00098417</c:v>
                </c:pt>
                <c:pt idx="945">
                  <c:v>0.00098728</c:v>
                </c:pt>
                <c:pt idx="946">
                  <c:v>0.00098728</c:v>
                </c:pt>
                <c:pt idx="947">
                  <c:v>0.000988484</c:v>
                </c:pt>
                <c:pt idx="948">
                  <c:v>0.000991293</c:v>
                </c:pt>
                <c:pt idx="949">
                  <c:v>0.000991293</c:v>
                </c:pt>
                <c:pt idx="950">
                  <c:v>0.000992297</c:v>
                </c:pt>
                <c:pt idx="951">
                  <c:v>0.000992297</c:v>
                </c:pt>
                <c:pt idx="952">
                  <c:v>0.000995307</c:v>
                </c:pt>
                <c:pt idx="953">
                  <c:v>0.000995307</c:v>
                </c:pt>
                <c:pt idx="954">
                  <c:v>0.000995909</c:v>
                </c:pt>
                <c:pt idx="955">
                  <c:v>0.00099932</c:v>
                </c:pt>
                <c:pt idx="956">
                  <c:v>0.00099932</c:v>
                </c:pt>
                <c:pt idx="957">
                  <c:v>0.001</c:v>
                </c:pt>
                <c:pt idx="958">
                  <c:v>0.00100062</c:v>
                </c:pt>
                <c:pt idx="959">
                  <c:v>0.00100333</c:v>
                </c:pt>
                <c:pt idx="960">
                  <c:v>0.00100474</c:v>
                </c:pt>
                <c:pt idx="961">
                  <c:v>0.00100664</c:v>
                </c:pt>
                <c:pt idx="962">
                  <c:v>0.00100735</c:v>
                </c:pt>
                <c:pt idx="963">
                  <c:v>0.00100835</c:v>
                </c:pt>
                <c:pt idx="964">
                  <c:v>0.00101066</c:v>
                </c:pt>
                <c:pt idx="965">
                  <c:v>0.00101136</c:v>
                </c:pt>
                <c:pt idx="966">
                  <c:v>0.00101307</c:v>
                </c:pt>
                <c:pt idx="967">
                  <c:v>0.00101337</c:v>
                </c:pt>
                <c:pt idx="968">
                  <c:v>0.00101337</c:v>
                </c:pt>
                <c:pt idx="969">
                  <c:v>0.00101537</c:v>
                </c:pt>
                <c:pt idx="970">
                  <c:v>0.00101638</c:v>
                </c:pt>
                <c:pt idx="971">
                  <c:v>0.00101738</c:v>
                </c:pt>
                <c:pt idx="972">
                  <c:v>0.00101939</c:v>
                </c:pt>
                <c:pt idx="973">
                  <c:v>0.00101989</c:v>
                </c:pt>
                <c:pt idx="974">
                  <c:v>0.00102139</c:v>
                </c:pt>
                <c:pt idx="975">
                  <c:v>0.0010225</c:v>
                </c:pt>
                <c:pt idx="976">
                  <c:v>0.0010234</c:v>
                </c:pt>
                <c:pt idx="977">
                  <c:v>0.00102501</c:v>
                </c:pt>
                <c:pt idx="978">
                  <c:v>0.00102541</c:v>
                </c:pt>
                <c:pt idx="979">
                  <c:v>0.00102741</c:v>
                </c:pt>
                <c:pt idx="980">
                  <c:v>0.00102751</c:v>
                </c:pt>
                <c:pt idx="981">
                  <c:v>0.00102832</c:v>
                </c:pt>
                <c:pt idx="982">
                  <c:v>0.00102942</c:v>
                </c:pt>
                <c:pt idx="983">
                  <c:v>0.00103103</c:v>
                </c:pt>
                <c:pt idx="984">
                  <c:v>0.00103143</c:v>
                </c:pt>
                <c:pt idx="985">
                  <c:v>0.00103333</c:v>
                </c:pt>
                <c:pt idx="986">
                  <c:v>0.00103444</c:v>
                </c:pt>
                <c:pt idx="987">
                  <c:v>0.00103544</c:v>
                </c:pt>
                <c:pt idx="988">
                  <c:v>0.00103544</c:v>
                </c:pt>
                <c:pt idx="989">
                  <c:v>0.00103705</c:v>
                </c:pt>
                <c:pt idx="990">
                  <c:v>0.00103775</c:v>
                </c:pt>
                <c:pt idx="991">
                  <c:v>0.00103845</c:v>
                </c:pt>
                <c:pt idx="992">
                  <c:v>0.00103905</c:v>
                </c:pt>
                <c:pt idx="993">
                  <c:v>0.00103945</c:v>
                </c:pt>
                <c:pt idx="994">
                  <c:v>0.00104076</c:v>
                </c:pt>
                <c:pt idx="995">
                  <c:v>0.00104146</c:v>
                </c:pt>
                <c:pt idx="996">
                  <c:v>0.00104347</c:v>
                </c:pt>
                <c:pt idx="997">
                  <c:v>0.00104437</c:v>
                </c:pt>
                <c:pt idx="998">
                  <c:v>0.00104748</c:v>
                </c:pt>
                <c:pt idx="999">
                  <c:v>0.00105149</c:v>
                </c:pt>
                <c:pt idx="1000">
                  <c:v>0.00105149</c:v>
                </c:pt>
                <c:pt idx="1001">
                  <c:v>0.00105159</c:v>
                </c:pt>
                <c:pt idx="1002">
                  <c:v>0.00105521</c:v>
                </c:pt>
                <c:pt idx="1003">
                  <c:v>0.00105551</c:v>
                </c:pt>
                <c:pt idx="1004">
                  <c:v>0.00105551</c:v>
                </c:pt>
                <c:pt idx="1005">
                  <c:v>0.00105751</c:v>
                </c:pt>
                <c:pt idx="1006">
                  <c:v>0.00105952</c:v>
                </c:pt>
                <c:pt idx="1007">
                  <c:v>0.00105952</c:v>
                </c:pt>
                <c:pt idx="1008">
                  <c:v>0.00106042</c:v>
                </c:pt>
                <c:pt idx="1009">
                  <c:v>0.00106353</c:v>
                </c:pt>
                <c:pt idx="1010">
                  <c:v>0.00106353</c:v>
                </c:pt>
                <c:pt idx="1011">
                  <c:v>0.00106353</c:v>
                </c:pt>
                <c:pt idx="1012">
                  <c:v>0.00106444</c:v>
                </c:pt>
                <c:pt idx="1013">
                  <c:v>0.00106634</c:v>
                </c:pt>
                <c:pt idx="1014">
                  <c:v>0.00106755</c:v>
                </c:pt>
                <c:pt idx="1015">
                  <c:v>0.00106755</c:v>
                </c:pt>
                <c:pt idx="1016">
                  <c:v>0.00106945</c:v>
                </c:pt>
                <c:pt idx="1017">
                  <c:v>0.00107156</c:v>
                </c:pt>
                <c:pt idx="1018">
                  <c:v>0.00107156</c:v>
                </c:pt>
                <c:pt idx="1019">
                  <c:v>0.00107296</c:v>
                </c:pt>
                <c:pt idx="1020">
                  <c:v>0.00107557</c:v>
                </c:pt>
                <c:pt idx="1021">
                  <c:v>0.00107658</c:v>
                </c:pt>
                <c:pt idx="1022">
                  <c:v>0.00107758</c:v>
                </c:pt>
                <c:pt idx="1023">
                  <c:v>0.00107959</c:v>
                </c:pt>
                <c:pt idx="1024">
                  <c:v>0.00108139</c:v>
                </c:pt>
                <c:pt idx="1025">
                  <c:v>0.00108159</c:v>
                </c:pt>
                <c:pt idx="1026">
                  <c:v>0.0010836</c:v>
                </c:pt>
                <c:pt idx="1027">
                  <c:v>0.0010836</c:v>
                </c:pt>
                <c:pt idx="1028">
                  <c:v>0.00108761</c:v>
                </c:pt>
                <c:pt idx="1029">
                  <c:v>0.00109062</c:v>
                </c:pt>
                <c:pt idx="1030">
                  <c:v>0.00109092</c:v>
                </c:pt>
                <c:pt idx="1031">
                  <c:v>0.00109163</c:v>
                </c:pt>
                <c:pt idx="1032">
                  <c:v>0.00109564</c:v>
                </c:pt>
                <c:pt idx="1033">
                  <c:v>0.00109574</c:v>
                </c:pt>
                <c:pt idx="1034">
                  <c:v>0.00109664</c:v>
                </c:pt>
                <c:pt idx="1035">
                  <c:v>0.00109835</c:v>
                </c:pt>
                <c:pt idx="1036">
                  <c:v>0.00109965</c:v>
                </c:pt>
                <c:pt idx="1037">
                  <c:v>0.0011</c:v>
                </c:pt>
                <c:pt idx="1038">
                  <c:v>0.00110122</c:v>
                </c:pt>
                <c:pt idx="1039">
                  <c:v>0.00110122</c:v>
                </c:pt>
                <c:pt idx="1040">
                  <c:v>0.00110122</c:v>
                </c:pt>
                <c:pt idx="1041">
                  <c:v>0.00110276</c:v>
                </c:pt>
                <c:pt idx="1042">
                  <c:v>0.00110367</c:v>
                </c:pt>
                <c:pt idx="1043">
                  <c:v>0.00110537</c:v>
                </c:pt>
                <c:pt idx="1044">
                  <c:v>0.00110668</c:v>
                </c:pt>
                <c:pt idx="1045">
                  <c:v>0.00110768</c:v>
                </c:pt>
                <c:pt idx="1046">
                  <c:v>0.00110969</c:v>
                </c:pt>
                <c:pt idx="1047">
                  <c:v>0.00111079</c:v>
                </c:pt>
                <c:pt idx="1048">
                  <c:v>0.00111169</c:v>
                </c:pt>
                <c:pt idx="1049">
                  <c:v>0.0011143</c:v>
                </c:pt>
                <c:pt idx="1050">
                  <c:v>0.0011147</c:v>
                </c:pt>
                <c:pt idx="1051">
                  <c:v>0.00111571</c:v>
                </c:pt>
                <c:pt idx="1052">
                  <c:v>0.00111972</c:v>
                </c:pt>
                <c:pt idx="1053">
                  <c:v>0.00111972</c:v>
                </c:pt>
                <c:pt idx="1054">
                  <c:v>0.00112072</c:v>
                </c:pt>
                <c:pt idx="1055">
                  <c:v>0.00112373</c:v>
                </c:pt>
                <c:pt idx="1056">
                  <c:v>0.00112745</c:v>
                </c:pt>
                <c:pt idx="1057">
                  <c:v>0.00112775</c:v>
                </c:pt>
                <c:pt idx="1058">
                  <c:v>0.00113126</c:v>
                </c:pt>
                <c:pt idx="1059">
                  <c:v>0.00113176</c:v>
                </c:pt>
                <c:pt idx="1060">
                  <c:v>0.00113306</c:v>
                </c:pt>
                <c:pt idx="1061">
                  <c:v>0.00113577</c:v>
                </c:pt>
                <c:pt idx="1062">
                  <c:v>0.00113577</c:v>
                </c:pt>
                <c:pt idx="1063">
                  <c:v>0.00113688</c:v>
                </c:pt>
                <c:pt idx="1064">
                  <c:v>0.00113979</c:v>
                </c:pt>
                <c:pt idx="1065">
                  <c:v>0.00114129</c:v>
                </c:pt>
                <c:pt idx="1066">
                  <c:v>0.0011438</c:v>
                </c:pt>
                <c:pt idx="1067">
                  <c:v>0.00114711</c:v>
                </c:pt>
                <c:pt idx="1068">
                  <c:v>0.00114781</c:v>
                </c:pt>
                <c:pt idx="1069">
                  <c:v>0.00114882</c:v>
                </c:pt>
                <c:pt idx="1070">
                  <c:v>0.00115102</c:v>
                </c:pt>
                <c:pt idx="1071">
                  <c:v>0.00115183</c:v>
                </c:pt>
                <c:pt idx="1072">
                  <c:v>0.00115183</c:v>
                </c:pt>
                <c:pt idx="1073">
                  <c:v>0.00115383</c:v>
                </c:pt>
                <c:pt idx="1074">
                  <c:v>0.00115434</c:v>
                </c:pt>
                <c:pt idx="1075">
                  <c:v>0.00115584</c:v>
                </c:pt>
                <c:pt idx="1076">
                  <c:v>0.00115885</c:v>
                </c:pt>
                <c:pt idx="1077">
                  <c:v>0.00115985</c:v>
                </c:pt>
                <c:pt idx="1078">
                  <c:v>0.00116286</c:v>
                </c:pt>
                <c:pt idx="1079">
                  <c:v>0.00116387</c:v>
                </c:pt>
                <c:pt idx="1080">
                  <c:v>0.00116407</c:v>
                </c:pt>
                <c:pt idx="1081">
                  <c:v>0.00116688</c:v>
                </c:pt>
                <c:pt idx="1082">
                  <c:v>0.00116788</c:v>
                </c:pt>
                <c:pt idx="1083">
                  <c:v>0.00116969</c:v>
                </c:pt>
                <c:pt idx="1084">
                  <c:v>0.00116989</c:v>
                </c:pt>
                <c:pt idx="1085">
                  <c:v>0.00117189</c:v>
                </c:pt>
                <c:pt idx="1086">
                  <c:v>0.0011736</c:v>
                </c:pt>
                <c:pt idx="1087">
                  <c:v>0.0011739</c:v>
                </c:pt>
                <c:pt idx="1088">
                  <c:v>0.00117591</c:v>
                </c:pt>
                <c:pt idx="1089">
                  <c:v>0.00117691</c:v>
                </c:pt>
                <c:pt idx="1090">
                  <c:v>0.00117791</c:v>
                </c:pt>
                <c:pt idx="1091">
                  <c:v>0.00117972</c:v>
                </c:pt>
                <c:pt idx="1092">
                  <c:v>0.00117992</c:v>
                </c:pt>
                <c:pt idx="1093">
                  <c:v>0.00118193</c:v>
                </c:pt>
                <c:pt idx="1094">
                  <c:v>0.00118303</c:v>
                </c:pt>
                <c:pt idx="1095">
                  <c:v>0.00118393</c:v>
                </c:pt>
                <c:pt idx="1096">
                  <c:v>0.00118514</c:v>
                </c:pt>
                <c:pt idx="1097">
                  <c:v>0.00118594</c:v>
                </c:pt>
                <c:pt idx="1098">
                  <c:v>0.00118795</c:v>
                </c:pt>
                <c:pt idx="1099">
                  <c:v>0.00118945</c:v>
                </c:pt>
                <c:pt idx="1100">
                  <c:v>0.00118995</c:v>
                </c:pt>
                <c:pt idx="1101">
                  <c:v>0.00119196</c:v>
                </c:pt>
                <c:pt idx="1102">
                  <c:v>0.00119276</c:v>
                </c:pt>
                <c:pt idx="1103">
                  <c:v>0.00119296</c:v>
                </c:pt>
                <c:pt idx="1104">
                  <c:v>0.00119387</c:v>
                </c:pt>
                <c:pt idx="1105">
                  <c:v>0.00119597</c:v>
                </c:pt>
                <c:pt idx="1106">
                  <c:v>0.00119668</c:v>
                </c:pt>
                <c:pt idx="1107">
                  <c:v>0.00119698</c:v>
                </c:pt>
                <c:pt idx="1108">
                  <c:v>0.00119999</c:v>
                </c:pt>
                <c:pt idx="1109">
                  <c:v>0.00119999</c:v>
                </c:pt>
                <c:pt idx="1110">
                  <c:v>0.00120049</c:v>
                </c:pt>
                <c:pt idx="1111">
                  <c:v>0.00120099</c:v>
                </c:pt>
                <c:pt idx="1112">
                  <c:v>0.001204</c:v>
                </c:pt>
                <c:pt idx="1113">
                  <c:v>0.0012044</c:v>
                </c:pt>
                <c:pt idx="1114">
                  <c:v>0.00120701</c:v>
                </c:pt>
                <c:pt idx="1115">
                  <c:v>0.00120801</c:v>
                </c:pt>
                <c:pt idx="1116">
                  <c:v>0.00120821</c:v>
                </c:pt>
                <c:pt idx="1117">
                  <c:v>0.00121002</c:v>
                </c:pt>
                <c:pt idx="1118">
                  <c:v>0.00121002</c:v>
                </c:pt>
                <c:pt idx="1119">
                  <c:v>0.00121203</c:v>
                </c:pt>
                <c:pt idx="1120">
                  <c:v>0.00121213</c:v>
                </c:pt>
                <c:pt idx="1121">
                  <c:v>0.00121504</c:v>
                </c:pt>
                <c:pt idx="1122">
                  <c:v>0.00121594</c:v>
                </c:pt>
                <c:pt idx="1123">
                  <c:v>0.00121604</c:v>
                </c:pt>
                <c:pt idx="1124">
                  <c:v>0.00121704</c:v>
                </c:pt>
                <c:pt idx="1125">
                  <c:v>0.00121775</c:v>
                </c:pt>
                <c:pt idx="1126">
                  <c:v>0.00122005</c:v>
                </c:pt>
                <c:pt idx="1127">
                  <c:v>0.00122106</c:v>
                </c:pt>
                <c:pt idx="1128">
                  <c:v>0.00122166</c:v>
                </c:pt>
                <c:pt idx="1129">
                  <c:v>0.00122206</c:v>
                </c:pt>
                <c:pt idx="1130">
                  <c:v>0.00122367</c:v>
                </c:pt>
                <c:pt idx="1131">
                  <c:v>0.00122407</c:v>
                </c:pt>
                <c:pt idx="1132">
                  <c:v>0.00122607</c:v>
                </c:pt>
                <c:pt idx="1133">
                  <c:v>0.00122808</c:v>
                </c:pt>
                <c:pt idx="1134">
                  <c:v>0.00122808</c:v>
                </c:pt>
                <c:pt idx="1135">
                  <c:v>0.00123009</c:v>
                </c:pt>
                <c:pt idx="1136">
                  <c:v>0.00123169</c:v>
                </c:pt>
                <c:pt idx="1137">
                  <c:v>0.00123209</c:v>
                </c:pt>
                <c:pt idx="1138">
                  <c:v>0.0012341</c:v>
                </c:pt>
                <c:pt idx="1139">
                  <c:v>0.00123581</c:v>
                </c:pt>
                <c:pt idx="1140">
                  <c:v>0.00123611</c:v>
                </c:pt>
                <c:pt idx="1141">
                  <c:v>0.00123811</c:v>
                </c:pt>
                <c:pt idx="1142">
                  <c:v>0.00123992</c:v>
                </c:pt>
                <c:pt idx="1143">
                  <c:v>0.00124012</c:v>
                </c:pt>
                <c:pt idx="1144">
                  <c:v>0.00124403</c:v>
                </c:pt>
                <c:pt idx="1145">
                  <c:v>0.00124413</c:v>
                </c:pt>
                <c:pt idx="1146">
                  <c:v>0.00124514</c:v>
                </c:pt>
                <c:pt idx="1147">
                  <c:v>0.00124815</c:v>
                </c:pt>
                <c:pt idx="1148">
                  <c:v>0.00124815</c:v>
                </c:pt>
                <c:pt idx="1149">
                  <c:v>0.00124815</c:v>
                </c:pt>
                <c:pt idx="1150">
                  <c:v>0.00125216</c:v>
                </c:pt>
                <c:pt idx="1151">
                  <c:v>0.00125216</c:v>
                </c:pt>
                <c:pt idx="1152">
                  <c:v>0.00125296</c:v>
                </c:pt>
                <c:pt idx="1153">
                  <c:v>0.00125407</c:v>
                </c:pt>
                <c:pt idx="1154">
                  <c:v>0.00125417</c:v>
                </c:pt>
                <c:pt idx="1155">
                  <c:v>0.00125617</c:v>
                </c:pt>
                <c:pt idx="1156">
                  <c:v>0.00125617</c:v>
                </c:pt>
                <c:pt idx="1157">
                  <c:v>0.00125647</c:v>
                </c:pt>
                <c:pt idx="1158">
                  <c:v>0.00125718</c:v>
                </c:pt>
                <c:pt idx="1159">
                  <c:v>0.00125778</c:v>
                </c:pt>
                <c:pt idx="1160">
                  <c:v>0.00125918</c:v>
                </c:pt>
                <c:pt idx="1161">
                  <c:v>0.00126019</c:v>
                </c:pt>
                <c:pt idx="1162">
                  <c:v>0.00126119</c:v>
                </c:pt>
                <c:pt idx="1163">
                  <c:v>0.00126219</c:v>
                </c:pt>
                <c:pt idx="1164">
                  <c:v>0.0012642</c:v>
                </c:pt>
                <c:pt idx="1165">
                  <c:v>0.0012642</c:v>
                </c:pt>
                <c:pt idx="1166">
                  <c:v>0.00126821</c:v>
                </c:pt>
                <c:pt idx="1167">
                  <c:v>0.00126841</c:v>
                </c:pt>
                <c:pt idx="1168">
                  <c:v>0.00127122</c:v>
                </c:pt>
                <c:pt idx="1169">
                  <c:v>0.00127172</c:v>
                </c:pt>
                <c:pt idx="1170">
                  <c:v>0.00127223</c:v>
                </c:pt>
                <c:pt idx="1171">
                  <c:v>0.00127423</c:v>
                </c:pt>
                <c:pt idx="1172">
                  <c:v>0.00127604</c:v>
                </c:pt>
                <c:pt idx="1173">
                  <c:v>0.00127624</c:v>
                </c:pt>
                <c:pt idx="1174">
                  <c:v>0.00127925</c:v>
                </c:pt>
                <c:pt idx="1175">
                  <c:v>0.00127995</c:v>
                </c:pt>
                <c:pt idx="1176">
                  <c:v>0.00128025</c:v>
                </c:pt>
                <c:pt idx="1177">
                  <c:v>0.00128326</c:v>
                </c:pt>
                <c:pt idx="1178">
                  <c:v>0.00128427</c:v>
                </c:pt>
                <c:pt idx="1179">
                  <c:v>0.00128597</c:v>
                </c:pt>
                <c:pt idx="1180">
                  <c:v>0.00128828</c:v>
                </c:pt>
                <c:pt idx="1181">
                  <c:v>0.00128828</c:v>
                </c:pt>
                <c:pt idx="1182">
                  <c:v>0.00128928</c:v>
                </c:pt>
                <c:pt idx="1183">
                  <c:v>0.00128948</c:v>
                </c:pt>
                <c:pt idx="1184">
                  <c:v>0.00129229</c:v>
                </c:pt>
                <c:pt idx="1185">
                  <c:v>0.0012934</c:v>
                </c:pt>
                <c:pt idx="1186">
                  <c:v>0.0012953</c:v>
                </c:pt>
                <c:pt idx="1187">
                  <c:v>0.00129621</c:v>
                </c:pt>
                <c:pt idx="1188">
                  <c:v>0.00129631</c:v>
                </c:pt>
                <c:pt idx="1189">
                  <c:v>0.00129721</c:v>
                </c:pt>
                <c:pt idx="1190">
                  <c:v>0.00130032</c:v>
                </c:pt>
                <c:pt idx="1191">
                  <c:v>0.00130102</c:v>
                </c:pt>
                <c:pt idx="1192">
                  <c:v>0.00130433</c:v>
                </c:pt>
                <c:pt idx="1193">
                  <c:v>0.00130433</c:v>
                </c:pt>
                <c:pt idx="1194">
                  <c:v>0.00130433</c:v>
                </c:pt>
                <c:pt idx="1195">
                  <c:v>0.00130494</c:v>
                </c:pt>
                <c:pt idx="1196">
                  <c:v>0.00130825</c:v>
                </c:pt>
                <c:pt idx="1197">
                  <c:v>0.00130835</c:v>
                </c:pt>
                <c:pt idx="1198">
                  <c:v>0.00130995</c:v>
                </c:pt>
                <c:pt idx="1199">
                  <c:v>0.00131236</c:v>
                </c:pt>
                <c:pt idx="1200">
                  <c:v>0.00131346</c:v>
                </c:pt>
                <c:pt idx="1201">
                  <c:v>0.00131637</c:v>
                </c:pt>
                <c:pt idx="1202">
                  <c:v>0.00131878</c:v>
                </c:pt>
                <c:pt idx="1203">
                  <c:v>0.00131938</c:v>
                </c:pt>
                <c:pt idx="1204">
                  <c:v>0.00132039</c:v>
                </c:pt>
                <c:pt idx="1205">
                  <c:v>0.00132159</c:v>
                </c:pt>
                <c:pt idx="1206">
                  <c:v>0.0013244</c:v>
                </c:pt>
                <c:pt idx="1207">
                  <c:v>0.0013249</c:v>
                </c:pt>
                <c:pt idx="1208">
                  <c:v>0.00132811</c:v>
                </c:pt>
                <c:pt idx="1209">
                  <c:v>0.00132841</c:v>
                </c:pt>
                <c:pt idx="1210">
                  <c:v>0.00133132</c:v>
                </c:pt>
                <c:pt idx="1211">
                  <c:v>0.00133142</c:v>
                </c:pt>
                <c:pt idx="1212">
                  <c:v>0.00133243</c:v>
                </c:pt>
                <c:pt idx="1213">
                  <c:v>0.00133453</c:v>
                </c:pt>
                <c:pt idx="1214">
                  <c:v>0.00133644</c:v>
                </c:pt>
                <c:pt idx="1215">
                  <c:v>0.00133784</c:v>
                </c:pt>
                <c:pt idx="1216">
                  <c:v>0.00134045</c:v>
                </c:pt>
                <c:pt idx="1217">
                  <c:v>0.00134045</c:v>
                </c:pt>
                <c:pt idx="1218">
                  <c:v>0.00134106</c:v>
                </c:pt>
                <c:pt idx="1219">
                  <c:v>0.00134236</c:v>
                </c:pt>
                <c:pt idx="1220">
                  <c:v>0.00134447</c:v>
                </c:pt>
                <c:pt idx="1221">
                  <c:v>0.00134547</c:v>
                </c:pt>
                <c:pt idx="1222">
                  <c:v>0.00134718</c:v>
                </c:pt>
                <c:pt idx="1223">
                  <c:v>0.00134848</c:v>
                </c:pt>
                <c:pt idx="1224">
                  <c:v>0.00134848</c:v>
                </c:pt>
                <c:pt idx="1225">
                  <c:v>0.00135029</c:v>
                </c:pt>
                <c:pt idx="1226">
                  <c:v>0.00135249</c:v>
                </c:pt>
                <c:pt idx="1227">
                  <c:v>0.0013548</c:v>
                </c:pt>
                <c:pt idx="1228">
                  <c:v>0.00135651</c:v>
                </c:pt>
                <c:pt idx="1229">
                  <c:v>0.00135881</c:v>
                </c:pt>
                <c:pt idx="1230">
                  <c:v>0.00135952</c:v>
                </c:pt>
                <c:pt idx="1231">
                  <c:v>0.00136052</c:v>
                </c:pt>
                <c:pt idx="1232">
                  <c:v>0.00136333</c:v>
                </c:pt>
                <c:pt idx="1233">
                  <c:v>0.00136353</c:v>
                </c:pt>
                <c:pt idx="1234">
                  <c:v>0.00136453</c:v>
                </c:pt>
                <c:pt idx="1235">
                  <c:v>0.00136654</c:v>
                </c:pt>
                <c:pt idx="1236">
                  <c:v>0.00136754</c:v>
                </c:pt>
                <c:pt idx="1237">
                  <c:v>0.00136815</c:v>
                </c:pt>
                <c:pt idx="1238">
                  <c:v>0.00136855</c:v>
                </c:pt>
                <c:pt idx="1239">
                  <c:v>0.00136965</c:v>
                </c:pt>
                <c:pt idx="1240">
                  <c:v>0.00137105</c:v>
                </c:pt>
                <c:pt idx="1241">
                  <c:v>0.00137156</c:v>
                </c:pt>
                <c:pt idx="1242">
                  <c:v>0.00137256</c:v>
                </c:pt>
                <c:pt idx="1243">
                  <c:v>0.00137346</c:v>
                </c:pt>
                <c:pt idx="1244">
                  <c:v>0.00137447</c:v>
                </c:pt>
                <c:pt idx="1245">
                  <c:v>0.00137657</c:v>
                </c:pt>
                <c:pt idx="1246">
                  <c:v>0.00137657</c:v>
                </c:pt>
                <c:pt idx="1247">
                  <c:v>0.00137968</c:v>
                </c:pt>
                <c:pt idx="1248">
                  <c:v>0.00138059</c:v>
                </c:pt>
                <c:pt idx="1249">
                  <c:v>0.00138059</c:v>
                </c:pt>
                <c:pt idx="1250">
                  <c:v>0.0013842</c:v>
                </c:pt>
                <c:pt idx="1251">
                  <c:v>0.0013846</c:v>
                </c:pt>
                <c:pt idx="1252">
                  <c:v>0.00138661</c:v>
                </c:pt>
                <c:pt idx="1253">
                  <c:v>0.00138861</c:v>
                </c:pt>
                <c:pt idx="1254">
                  <c:v>0.00138942</c:v>
                </c:pt>
                <c:pt idx="1255">
                  <c:v>0.00139162</c:v>
                </c:pt>
                <c:pt idx="1256">
                  <c:v>0.00139263</c:v>
                </c:pt>
                <c:pt idx="1257">
                  <c:v>0.00139463</c:v>
                </c:pt>
                <c:pt idx="1258">
                  <c:v>0.00139473</c:v>
                </c:pt>
                <c:pt idx="1259">
                  <c:v>0.00139664</c:v>
                </c:pt>
                <c:pt idx="1260">
                  <c:v>0.00139764</c:v>
                </c:pt>
                <c:pt idx="1261">
                  <c:v>0.00139995</c:v>
                </c:pt>
                <c:pt idx="1262">
                  <c:v>0.00140065</c:v>
                </c:pt>
                <c:pt idx="1263">
                  <c:v>0.00140266</c:v>
                </c:pt>
                <c:pt idx="1264">
                  <c:v>0.00140467</c:v>
                </c:pt>
                <c:pt idx="1265">
                  <c:v>0.00140527</c:v>
                </c:pt>
                <c:pt idx="1266">
                  <c:v>0.00140768</c:v>
                </c:pt>
                <c:pt idx="1267">
                  <c:v>0.00140868</c:v>
                </c:pt>
                <c:pt idx="1268">
                  <c:v>0.00141049</c:v>
                </c:pt>
                <c:pt idx="1269">
                  <c:v>0.00141269</c:v>
                </c:pt>
                <c:pt idx="1270">
                  <c:v>0.00141269</c:v>
                </c:pt>
                <c:pt idx="1271">
                  <c:v>0.00141641</c:v>
                </c:pt>
                <c:pt idx="1272">
                  <c:v>0.00141671</c:v>
                </c:pt>
                <c:pt idx="1273">
                  <c:v>0.00141771</c:v>
                </c:pt>
                <c:pt idx="1274">
                  <c:v>0.00142072</c:v>
                </c:pt>
                <c:pt idx="1275">
                  <c:v>0.00142273</c:v>
                </c:pt>
                <c:pt idx="1276">
                  <c:v>0.00142473</c:v>
                </c:pt>
                <c:pt idx="1277">
                  <c:v>0.00142554</c:v>
                </c:pt>
                <c:pt idx="1278">
                  <c:v>0.00142875</c:v>
                </c:pt>
                <c:pt idx="1279">
                  <c:v>0.00142965</c:v>
                </c:pt>
                <c:pt idx="1280">
                  <c:v>0.00142975</c:v>
                </c:pt>
                <c:pt idx="1281">
                  <c:v>0.00143276</c:v>
                </c:pt>
                <c:pt idx="1282">
                  <c:v>0.00143477</c:v>
                </c:pt>
                <c:pt idx="1283">
                  <c:v>0.00143677</c:v>
                </c:pt>
                <c:pt idx="1284">
                  <c:v>0.00143677</c:v>
                </c:pt>
                <c:pt idx="1285">
                  <c:v>0.00143878</c:v>
                </c:pt>
                <c:pt idx="1286">
                  <c:v>0.00143888</c:v>
                </c:pt>
                <c:pt idx="1287">
                  <c:v>0.00144079</c:v>
                </c:pt>
                <c:pt idx="1288">
                  <c:v>0.00144179</c:v>
                </c:pt>
                <c:pt idx="1289">
                  <c:v>0.0014448</c:v>
                </c:pt>
                <c:pt idx="1290">
                  <c:v>0.0014451</c:v>
                </c:pt>
                <c:pt idx="1291">
                  <c:v>0.00144881</c:v>
                </c:pt>
                <c:pt idx="1292">
                  <c:v>0.00144881</c:v>
                </c:pt>
                <c:pt idx="1293">
                  <c:v>0.00145082</c:v>
                </c:pt>
                <c:pt idx="1294">
                  <c:v>0.00145142</c:v>
                </c:pt>
                <c:pt idx="1295">
                  <c:v>0.00145283</c:v>
                </c:pt>
                <c:pt idx="1296">
                  <c:v>0.00145283</c:v>
                </c:pt>
                <c:pt idx="1297">
                  <c:v>0.00145584</c:v>
                </c:pt>
                <c:pt idx="1298">
                  <c:v>0.00145684</c:v>
                </c:pt>
                <c:pt idx="1299">
                  <c:v>0.00145764</c:v>
                </c:pt>
                <c:pt idx="1300">
                  <c:v>0.00145985</c:v>
                </c:pt>
                <c:pt idx="1301">
                  <c:v>0.00146085</c:v>
                </c:pt>
                <c:pt idx="1302">
                  <c:v>0.00146156</c:v>
                </c:pt>
                <c:pt idx="1303">
                  <c:v>0.00146326</c:v>
                </c:pt>
                <c:pt idx="1304">
                  <c:v>0.00146386</c:v>
                </c:pt>
                <c:pt idx="1305">
                  <c:v>0.00146416</c:v>
                </c:pt>
                <c:pt idx="1306">
                  <c:v>0.00146487</c:v>
                </c:pt>
                <c:pt idx="1307">
                  <c:v>0.00146617</c:v>
                </c:pt>
                <c:pt idx="1308">
                  <c:v>0.00146717</c:v>
                </c:pt>
                <c:pt idx="1309">
                  <c:v>0.00146888</c:v>
                </c:pt>
                <c:pt idx="1310">
                  <c:v>0.00146928</c:v>
                </c:pt>
                <c:pt idx="1311">
                  <c:v>0.00146988</c:v>
                </c:pt>
                <c:pt idx="1312">
                  <c:v>0.00147279</c:v>
                </c:pt>
                <c:pt idx="1313">
                  <c:v>0.00147289</c:v>
                </c:pt>
                <c:pt idx="1314">
                  <c:v>0.0014739</c:v>
                </c:pt>
                <c:pt idx="1315">
                  <c:v>0.00147691</c:v>
                </c:pt>
                <c:pt idx="1316">
                  <c:v>0.00147791</c:v>
                </c:pt>
                <c:pt idx="1317">
                  <c:v>0.00148092</c:v>
                </c:pt>
                <c:pt idx="1318">
                  <c:v>0.00148192</c:v>
                </c:pt>
                <c:pt idx="1319">
                  <c:v>0.00148283</c:v>
                </c:pt>
                <c:pt idx="1320">
                  <c:v>0.00148493</c:v>
                </c:pt>
                <c:pt idx="1321">
                  <c:v>0.00148895</c:v>
                </c:pt>
                <c:pt idx="1322">
                  <c:v>0.00148995</c:v>
                </c:pt>
                <c:pt idx="1323">
                  <c:v>0.00149296</c:v>
                </c:pt>
                <c:pt idx="1324">
                  <c:v>0.00149296</c:v>
                </c:pt>
                <c:pt idx="1325">
                  <c:v>0.00149296</c:v>
                </c:pt>
                <c:pt idx="1326">
                  <c:v>0.00149697</c:v>
                </c:pt>
                <c:pt idx="1327">
                  <c:v>0.00149798</c:v>
                </c:pt>
                <c:pt idx="1328">
                  <c:v>0.00149798</c:v>
                </c:pt>
                <c:pt idx="1329">
                  <c:v>0.00150099</c:v>
                </c:pt>
                <c:pt idx="1330">
                  <c:v>0.00150099</c:v>
                </c:pt>
                <c:pt idx="1331">
                  <c:v>0.00150099</c:v>
                </c:pt>
                <c:pt idx="1332">
                  <c:v>0.001504</c:v>
                </c:pt>
                <c:pt idx="1333">
                  <c:v>0.001505</c:v>
                </c:pt>
                <c:pt idx="1334">
                  <c:v>0.001505</c:v>
                </c:pt>
                <c:pt idx="1335">
                  <c:v>0.0015054</c:v>
                </c:pt>
                <c:pt idx="1336">
                  <c:v>0.00150801</c:v>
                </c:pt>
                <c:pt idx="1337">
                  <c:v>0.00150811</c:v>
                </c:pt>
                <c:pt idx="1338">
                  <c:v>0.00150901</c:v>
                </c:pt>
                <c:pt idx="1339">
                  <c:v>0.00151102</c:v>
                </c:pt>
                <c:pt idx="1340">
                  <c:v>0.00151303</c:v>
                </c:pt>
                <c:pt idx="1341">
                  <c:v>0.00151303</c:v>
                </c:pt>
                <c:pt idx="1342">
                  <c:v>0.00151383</c:v>
                </c:pt>
                <c:pt idx="1343">
                  <c:v>0.00151654</c:v>
                </c:pt>
                <c:pt idx="1344">
                  <c:v>0.00151704</c:v>
                </c:pt>
                <c:pt idx="1345">
                  <c:v>0.00151804</c:v>
                </c:pt>
                <c:pt idx="1346">
                  <c:v>0.00151945</c:v>
                </c:pt>
                <c:pt idx="1347">
                  <c:v>0.00152105</c:v>
                </c:pt>
                <c:pt idx="1348">
                  <c:v>0.00152105</c:v>
                </c:pt>
                <c:pt idx="1349">
                  <c:v>0.00152105</c:v>
                </c:pt>
                <c:pt idx="1350">
                  <c:v>0.00152246</c:v>
                </c:pt>
                <c:pt idx="1351">
                  <c:v>0.00152507</c:v>
                </c:pt>
                <c:pt idx="1352">
                  <c:v>0.00152507</c:v>
                </c:pt>
                <c:pt idx="1353">
                  <c:v>0.00152547</c:v>
                </c:pt>
                <c:pt idx="1354">
                  <c:v>0.00152838</c:v>
                </c:pt>
                <c:pt idx="1355">
                  <c:v>0.00152908</c:v>
                </c:pt>
                <c:pt idx="1356">
                  <c:v>0.00153008</c:v>
                </c:pt>
                <c:pt idx="1357">
                  <c:v>0.00153139</c:v>
                </c:pt>
                <c:pt idx="1358">
                  <c:v>0.00153299</c:v>
                </c:pt>
                <c:pt idx="1359">
                  <c:v>0.00153309</c:v>
                </c:pt>
                <c:pt idx="1360">
                  <c:v>0.00153711</c:v>
                </c:pt>
                <c:pt idx="1361">
                  <c:v>0.00153711</c:v>
                </c:pt>
                <c:pt idx="1362">
                  <c:v>0.00153861</c:v>
                </c:pt>
                <c:pt idx="1363">
                  <c:v>0.00154112</c:v>
                </c:pt>
                <c:pt idx="1364">
                  <c:v>0.00154413</c:v>
                </c:pt>
                <c:pt idx="1365">
                  <c:v>0.00154483</c:v>
                </c:pt>
                <c:pt idx="1366">
                  <c:v>0.00154513</c:v>
                </c:pt>
                <c:pt idx="1367">
                  <c:v>0.00154513</c:v>
                </c:pt>
                <c:pt idx="1368">
                  <c:v>0.00154774</c:v>
                </c:pt>
                <c:pt idx="1369">
                  <c:v>0.00154814</c:v>
                </c:pt>
                <c:pt idx="1370">
                  <c:v>0.00154915</c:v>
                </c:pt>
                <c:pt idx="1371">
                  <c:v>0.00155236</c:v>
                </c:pt>
                <c:pt idx="1372">
                  <c:v>0.00155316</c:v>
                </c:pt>
                <c:pt idx="1373">
                  <c:v>0.00155416</c:v>
                </c:pt>
                <c:pt idx="1374">
                  <c:v>0.00155446</c:v>
                </c:pt>
                <c:pt idx="1375">
                  <c:v>0.00155717</c:v>
                </c:pt>
                <c:pt idx="1376">
                  <c:v>0.00156048</c:v>
                </c:pt>
                <c:pt idx="1377">
                  <c:v>0.00156119</c:v>
                </c:pt>
                <c:pt idx="1378">
                  <c:v>0.00156119</c:v>
                </c:pt>
                <c:pt idx="1379">
                  <c:v>0.00156199</c:v>
                </c:pt>
                <c:pt idx="1380">
                  <c:v>0.00156329</c:v>
                </c:pt>
                <c:pt idx="1381">
                  <c:v>0.0015652</c:v>
                </c:pt>
                <c:pt idx="1382">
                  <c:v>0.0015665</c:v>
                </c:pt>
                <c:pt idx="1383">
                  <c:v>0.00156821</c:v>
                </c:pt>
                <c:pt idx="1384">
                  <c:v>0.00156901</c:v>
                </c:pt>
                <c:pt idx="1385">
                  <c:v>0.00156921</c:v>
                </c:pt>
                <c:pt idx="1386">
                  <c:v>0.00157142</c:v>
                </c:pt>
                <c:pt idx="1387">
                  <c:v>0.00157222</c:v>
                </c:pt>
                <c:pt idx="1388">
                  <c:v>0.00157313</c:v>
                </c:pt>
                <c:pt idx="1389">
                  <c:v>0.00157323</c:v>
                </c:pt>
                <c:pt idx="1390">
                  <c:v>0.00157624</c:v>
                </c:pt>
                <c:pt idx="1391">
                  <c:v>0.00157644</c:v>
                </c:pt>
                <c:pt idx="1392">
                  <c:v>0.00157724</c:v>
                </c:pt>
                <c:pt idx="1393">
                  <c:v>0.00157824</c:v>
                </c:pt>
                <c:pt idx="1394">
                  <c:v>0.00158125</c:v>
                </c:pt>
                <c:pt idx="1395">
                  <c:v>0.00158196</c:v>
                </c:pt>
                <c:pt idx="1396">
                  <c:v>0.00158426</c:v>
                </c:pt>
                <c:pt idx="1397">
                  <c:v>0.00158487</c:v>
                </c:pt>
                <c:pt idx="1398">
                  <c:v>0.00158527</c:v>
                </c:pt>
                <c:pt idx="1399">
                  <c:v>0.00158818</c:v>
                </c:pt>
                <c:pt idx="1400">
                  <c:v>0.00158928</c:v>
                </c:pt>
                <c:pt idx="1401">
                  <c:v>0.00159109</c:v>
                </c:pt>
                <c:pt idx="1402">
                  <c:v>0.00159329</c:v>
                </c:pt>
                <c:pt idx="1403">
                  <c:v>0.00159329</c:v>
                </c:pt>
                <c:pt idx="1404">
                  <c:v>0.0015948</c:v>
                </c:pt>
                <c:pt idx="1405">
                  <c:v>0.00159731</c:v>
                </c:pt>
                <c:pt idx="1406">
                  <c:v>0.00159821</c:v>
                </c:pt>
                <c:pt idx="1407">
                  <c:v>0.00160132</c:v>
                </c:pt>
                <c:pt idx="1408">
                  <c:v>0.00160333</c:v>
                </c:pt>
                <c:pt idx="1409">
                  <c:v>0.00160483</c:v>
                </c:pt>
                <c:pt idx="1410">
                  <c:v>0.00160533</c:v>
                </c:pt>
                <c:pt idx="1411">
                  <c:v>0.00160634</c:v>
                </c:pt>
                <c:pt idx="1412">
                  <c:v>0.00160734</c:v>
                </c:pt>
                <c:pt idx="1413">
                  <c:v>0.00160935</c:v>
                </c:pt>
                <c:pt idx="1414">
                  <c:v>0.00161135</c:v>
                </c:pt>
                <c:pt idx="1415">
                  <c:v>0.00161196</c:v>
                </c:pt>
                <c:pt idx="1416">
                  <c:v>0.00161336</c:v>
                </c:pt>
                <c:pt idx="1417">
                  <c:v>0.00161737</c:v>
                </c:pt>
                <c:pt idx="1418">
                  <c:v>0.00161767</c:v>
                </c:pt>
                <c:pt idx="1419">
                  <c:v>0.00162038</c:v>
                </c:pt>
                <c:pt idx="1420">
                  <c:v>0.00162139</c:v>
                </c:pt>
                <c:pt idx="1421">
                  <c:v>0.00162149</c:v>
                </c:pt>
                <c:pt idx="1422">
                  <c:v>0.0016243</c:v>
                </c:pt>
                <c:pt idx="1423">
                  <c:v>0.0016244</c:v>
                </c:pt>
                <c:pt idx="1424">
                  <c:v>0.0016254</c:v>
                </c:pt>
                <c:pt idx="1425">
                  <c:v>0.00162741</c:v>
                </c:pt>
                <c:pt idx="1426">
                  <c:v>0.00162811</c:v>
                </c:pt>
                <c:pt idx="1427">
                  <c:v>0.00162941</c:v>
                </c:pt>
                <c:pt idx="1428">
                  <c:v>0.00163142</c:v>
                </c:pt>
                <c:pt idx="1429">
                  <c:v>0.00163242</c:v>
                </c:pt>
                <c:pt idx="1430">
                  <c:v>0.00163343</c:v>
                </c:pt>
                <c:pt idx="1431">
                  <c:v>0.00163473</c:v>
                </c:pt>
                <c:pt idx="1432">
                  <c:v>0.00163744</c:v>
                </c:pt>
                <c:pt idx="1433">
                  <c:v>0.00163804</c:v>
                </c:pt>
                <c:pt idx="1434">
                  <c:v>0.00163945</c:v>
                </c:pt>
                <c:pt idx="1435">
                  <c:v>0.00163945</c:v>
                </c:pt>
                <c:pt idx="1436">
                  <c:v>0.00164145</c:v>
                </c:pt>
                <c:pt idx="1437">
                  <c:v>0.00164476</c:v>
                </c:pt>
                <c:pt idx="1438">
                  <c:v>0.00164547</c:v>
                </c:pt>
                <c:pt idx="1439">
                  <c:v>0.00164547</c:v>
                </c:pt>
                <c:pt idx="1440">
                  <c:v>0.00164848</c:v>
                </c:pt>
                <c:pt idx="1441">
                  <c:v>0.00164948</c:v>
                </c:pt>
                <c:pt idx="1442">
                  <c:v>0.00165139</c:v>
                </c:pt>
                <c:pt idx="1443">
                  <c:v>0.00165149</c:v>
                </c:pt>
                <c:pt idx="1444">
                  <c:v>0.00165349</c:v>
                </c:pt>
                <c:pt idx="1445">
                  <c:v>0.00165349</c:v>
                </c:pt>
                <c:pt idx="1446">
                  <c:v>0.00165751</c:v>
                </c:pt>
                <c:pt idx="1447">
                  <c:v>0.00165751</c:v>
                </c:pt>
                <c:pt idx="1448">
                  <c:v>0.00165791</c:v>
                </c:pt>
                <c:pt idx="1449">
                  <c:v>0.00166122</c:v>
                </c:pt>
                <c:pt idx="1450">
                  <c:v>0.00166152</c:v>
                </c:pt>
                <c:pt idx="1451">
                  <c:v>0.00166353</c:v>
                </c:pt>
                <c:pt idx="1452">
                  <c:v>0.00166553</c:v>
                </c:pt>
                <c:pt idx="1453">
                  <c:v>0.00166784</c:v>
                </c:pt>
                <c:pt idx="1454">
                  <c:v>0.00166854</c:v>
                </c:pt>
                <c:pt idx="1455">
                  <c:v>0.00166955</c:v>
                </c:pt>
                <c:pt idx="1456">
                  <c:v>0.00167115</c:v>
                </c:pt>
                <c:pt idx="1457">
                  <c:v>0.00167356</c:v>
                </c:pt>
                <c:pt idx="1458">
                  <c:v>0.00167456</c:v>
                </c:pt>
                <c:pt idx="1459">
                  <c:v>0.00167597</c:v>
                </c:pt>
                <c:pt idx="1460">
                  <c:v>0.00167657</c:v>
                </c:pt>
                <c:pt idx="1461">
                  <c:v>0.00167757</c:v>
                </c:pt>
                <c:pt idx="1462">
                  <c:v>0.00168058</c:v>
                </c:pt>
                <c:pt idx="1463">
                  <c:v>0.00168098</c:v>
                </c:pt>
                <c:pt idx="1464">
                  <c:v>0.00168159</c:v>
                </c:pt>
                <c:pt idx="1465">
                  <c:v>0.0016843</c:v>
                </c:pt>
                <c:pt idx="1466">
                  <c:v>0.0016846</c:v>
                </c:pt>
                <c:pt idx="1467">
                  <c:v>0.0016856</c:v>
                </c:pt>
                <c:pt idx="1468">
                  <c:v>0.00168751</c:v>
                </c:pt>
                <c:pt idx="1469">
                  <c:v>0.00168861</c:v>
                </c:pt>
                <c:pt idx="1470">
                  <c:v>0.00168961</c:v>
                </c:pt>
                <c:pt idx="1471">
                  <c:v>0.00169082</c:v>
                </c:pt>
                <c:pt idx="1472">
                  <c:v>0.00169262</c:v>
                </c:pt>
                <c:pt idx="1473">
                  <c:v>0.00169363</c:v>
                </c:pt>
                <c:pt idx="1474">
                  <c:v>0.00169413</c:v>
                </c:pt>
                <c:pt idx="1475">
                  <c:v>0.00169463</c:v>
                </c:pt>
                <c:pt idx="1476">
                  <c:v>0.00169563</c:v>
                </c:pt>
                <c:pt idx="1477">
                  <c:v>0.00169744</c:v>
                </c:pt>
                <c:pt idx="1478">
                  <c:v>0.00169764</c:v>
                </c:pt>
                <c:pt idx="1479">
                  <c:v>0.00169764</c:v>
                </c:pt>
                <c:pt idx="1480">
                  <c:v>0.00170075</c:v>
                </c:pt>
                <c:pt idx="1481">
                  <c:v>0.00170165</c:v>
                </c:pt>
                <c:pt idx="1482">
                  <c:v>0.00170165</c:v>
                </c:pt>
                <c:pt idx="1483">
                  <c:v>0.00170356</c:v>
                </c:pt>
                <c:pt idx="1484">
                  <c:v>0.00170567</c:v>
                </c:pt>
                <c:pt idx="1485">
                  <c:v>0.00170567</c:v>
                </c:pt>
                <c:pt idx="1486">
                  <c:v>0.00170597</c:v>
                </c:pt>
                <c:pt idx="1487">
                  <c:v>0.00170667</c:v>
                </c:pt>
                <c:pt idx="1488">
                  <c:v>0.00170968</c:v>
                </c:pt>
                <c:pt idx="1489">
                  <c:v>0.00170968</c:v>
                </c:pt>
                <c:pt idx="1490">
                  <c:v>0.00171098</c:v>
                </c:pt>
                <c:pt idx="1491">
                  <c:v>0.00171169</c:v>
                </c:pt>
                <c:pt idx="1492">
                  <c:v>0.00171349</c:v>
                </c:pt>
                <c:pt idx="1493">
                  <c:v>0.00171369</c:v>
                </c:pt>
                <c:pt idx="1494">
                  <c:v>0.0017147</c:v>
                </c:pt>
                <c:pt idx="1495">
                  <c:v>0.00171771</c:v>
                </c:pt>
                <c:pt idx="1496">
                  <c:v>0.00171811</c:v>
                </c:pt>
                <c:pt idx="1497">
                  <c:v>0.00171971</c:v>
                </c:pt>
                <c:pt idx="1498">
                  <c:v>0.00172102</c:v>
                </c:pt>
                <c:pt idx="1499">
                  <c:v>0.00172172</c:v>
                </c:pt>
                <c:pt idx="1500">
                  <c:v>0.00172272</c:v>
                </c:pt>
                <c:pt idx="1501">
                  <c:v>0.00172473</c:v>
                </c:pt>
                <c:pt idx="1502">
                  <c:v>0.00172563</c:v>
                </c:pt>
                <c:pt idx="1503">
                  <c:v>0.00172573</c:v>
                </c:pt>
                <c:pt idx="1504">
                  <c:v>0.00172854</c:v>
                </c:pt>
                <c:pt idx="1505">
                  <c:v>0.00172874</c:v>
                </c:pt>
                <c:pt idx="1506">
                  <c:v>0.00172975</c:v>
                </c:pt>
                <c:pt idx="1507">
                  <c:v>0.00173145</c:v>
                </c:pt>
                <c:pt idx="1508">
                  <c:v>0.00173376</c:v>
                </c:pt>
                <c:pt idx="1509">
                  <c:v>0.00173376</c:v>
                </c:pt>
                <c:pt idx="1510">
                  <c:v>0.00173516</c:v>
                </c:pt>
                <c:pt idx="1511">
                  <c:v>0.00173777</c:v>
                </c:pt>
                <c:pt idx="1512">
                  <c:v>0.00173777</c:v>
                </c:pt>
                <c:pt idx="1513">
                  <c:v>0.00173848</c:v>
                </c:pt>
                <c:pt idx="1514">
                  <c:v>0.00174078</c:v>
                </c:pt>
                <c:pt idx="1515">
                  <c:v>0.00174159</c:v>
                </c:pt>
                <c:pt idx="1516">
                  <c:v>0.00174179</c:v>
                </c:pt>
                <c:pt idx="1517">
                  <c:v>0.00174179</c:v>
                </c:pt>
                <c:pt idx="1518">
                  <c:v>0.0017448</c:v>
                </c:pt>
                <c:pt idx="1519">
                  <c:v>0.0017458</c:v>
                </c:pt>
                <c:pt idx="1520">
                  <c:v>0.00174741</c:v>
                </c:pt>
                <c:pt idx="1521">
                  <c:v>0.00174881</c:v>
                </c:pt>
                <c:pt idx="1522">
                  <c:v>0.00174981</c:v>
                </c:pt>
                <c:pt idx="1523">
                  <c:v>0.00175011</c:v>
                </c:pt>
                <c:pt idx="1524">
                  <c:v>0.00175322</c:v>
                </c:pt>
                <c:pt idx="1525">
                  <c:v>0.00175383</c:v>
                </c:pt>
                <c:pt idx="1526">
                  <c:v>0.00175483</c:v>
                </c:pt>
                <c:pt idx="1527">
                  <c:v>0.00175593</c:v>
                </c:pt>
                <c:pt idx="1528">
                  <c:v>0.00175684</c:v>
                </c:pt>
                <c:pt idx="1529">
                  <c:v>0.00175784</c:v>
                </c:pt>
                <c:pt idx="1530">
                  <c:v>0.00175884</c:v>
                </c:pt>
                <c:pt idx="1531">
                  <c:v>0.00176085</c:v>
                </c:pt>
                <c:pt idx="1532">
                  <c:v>0.00176095</c:v>
                </c:pt>
                <c:pt idx="1533">
                  <c:v>0.00176185</c:v>
                </c:pt>
                <c:pt idx="1534">
                  <c:v>0.00176386</c:v>
                </c:pt>
                <c:pt idx="1535">
                  <c:v>0.00176386</c:v>
                </c:pt>
                <c:pt idx="1536">
                  <c:v>0.00176587</c:v>
                </c:pt>
                <c:pt idx="1537">
                  <c:v>0.00176677</c:v>
                </c:pt>
                <c:pt idx="1538">
                  <c:v>0.00176787</c:v>
                </c:pt>
                <c:pt idx="1539">
                  <c:v>0.00176888</c:v>
                </c:pt>
                <c:pt idx="1540">
                  <c:v>0.00176988</c:v>
                </c:pt>
                <c:pt idx="1541">
                  <c:v>0.00176988</c:v>
                </c:pt>
                <c:pt idx="1542">
                  <c:v>0.00177088</c:v>
                </c:pt>
                <c:pt idx="1543">
                  <c:v>0.00177098</c:v>
                </c:pt>
                <c:pt idx="1544">
                  <c:v>0.00177189</c:v>
                </c:pt>
                <c:pt idx="1545">
                  <c:v>0.00177289</c:v>
                </c:pt>
                <c:pt idx="1546">
                  <c:v>0.00177339</c:v>
                </c:pt>
                <c:pt idx="1547">
                  <c:v>0.00177389</c:v>
                </c:pt>
                <c:pt idx="1548">
                  <c:v>0.0017749</c:v>
                </c:pt>
                <c:pt idx="1549">
                  <c:v>0.0017759</c:v>
                </c:pt>
                <c:pt idx="1550">
                  <c:v>0.00177791</c:v>
                </c:pt>
                <c:pt idx="1551">
                  <c:v>0.00177791</c:v>
                </c:pt>
                <c:pt idx="1552">
                  <c:v>0.00177811</c:v>
                </c:pt>
                <c:pt idx="1553">
                  <c:v>0.00177991</c:v>
                </c:pt>
                <c:pt idx="1554">
                  <c:v>0.00178192</c:v>
                </c:pt>
                <c:pt idx="1555">
                  <c:v>0.00178192</c:v>
                </c:pt>
                <c:pt idx="1556">
                  <c:v>0.00178393</c:v>
                </c:pt>
                <c:pt idx="1557">
                  <c:v>0.00178463</c:v>
                </c:pt>
                <c:pt idx="1558">
                  <c:v>0.00178493</c:v>
                </c:pt>
                <c:pt idx="1559">
                  <c:v>0.00178593</c:v>
                </c:pt>
                <c:pt idx="1560">
                  <c:v>0.00178593</c:v>
                </c:pt>
                <c:pt idx="1561">
                  <c:v>0.00178694</c:v>
                </c:pt>
                <c:pt idx="1562">
                  <c:v>0.00178784</c:v>
                </c:pt>
                <c:pt idx="1563">
                  <c:v>0.00178794</c:v>
                </c:pt>
                <c:pt idx="1564">
                  <c:v>0.00178995</c:v>
                </c:pt>
                <c:pt idx="1565">
                  <c:v>0.00179095</c:v>
                </c:pt>
                <c:pt idx="1566">
                  <c:v>0.00179095</c:v>
                </c:pt>
                <c:pt idx="1567">
                  <c:v>0.00179105</c:v>
                </c:pt>
                <c:pt idx="1568">
                  <c:v>0.00179396</c:v>
                </c:pt>
                <c:pt idx="1569">
                  <c:v>0.00179426</c:v>
                </c:pt>
                <c:pt idx="1570">
                  <c:v>0.00179496</c:v>
                </c:pt>
                <c:pt idx="1571">
                  <c:v>0.00179496</c:v>
                </c:pt>
                <c:pt idx="1572">
                  <c:v>0.00179797</c:v>
                </c:pt>
                <c:pt idx="1573">
                  <c:v>0.00179797</c:v>
                </c:pt>
                <c:pt idx="1574">
                  <c:v>0.00179898</c:v>
                </c:pt>
                <c:pt idx="1575">
                  <c:v>0.00180068</c:v>
                </c:pt>
                <c:pt idx="1576">
                  <c:v>0.00180098</c:v>
                </c:pt>
                <c:pt idx="1577">
                  <c:v>0.00180199</c:v>
                </c:pt>
                <c:pt idx="1578">
                  <c:v>0.00180199</c:v>
                </c:pt>
                <c:pt idx="1579">
                  <c:v>0.00180199</c:v>
                </c:pt>
                <c:pt idx="1580">
                  <c:v>0.00180429</c:v>
                </c:pt>
                <c:pt idx="1581">
                  <c:v>0.001805</c:v>
                </c:pt>
                <c:pt idx="1582">
                  <c:v>0.001805</c:v>
                </c:pt>
                <c:pt idx="1583">
                  <c:v>0.001806</c:v>
                </c:pt>
                <c:pt idx="1584">
                  <c:v>0.001806</c:v>
                </c:pt>
                <c:pt idx="1585">
                  <c:v>0.001806</c:v>
                </c:pt>
                <c:pt idx="1586">
                  <c:v>0.001806</c:v>
                </c:pt>
                <c:pt idx="1587">
                  <c:v>0.0018071</c:v>
                </c:pt>
                <c:pt idx="1588">
                  <c:v>0.00180799</c:v>
                </c:pt>
                <c:pt idx="1589">
                  <c:v>0.00180799</c:v>
                </c:pt>
                <c:pt idx="1590">
                  <c:v>0.00180999</c:v>
                </c:pt>
                <c:pt idx="1591">
                  <c:v>0.00181029</c:v>
                </c:pt>
                <c:pt idx="1592">
                  <c:v>0.00181098</c:v>
                </c:pt>
                <c:pt idx="1593">
                  <c:v>0.00181198</c:v>
                </c:pt>
                <c:pt idx="1594">
                  <c:v>0.00181298</c:v>
                </c:pt>
                <c:pt idx="1595">
                  <c:v>0.00181348</c:v>
                </c:pt>
                <c:pt idx="1596">
                  <c:v>0.00181397</c:v>
                </c:pt>
                <c:pt idx="1597">
                  <c:v>0.00181597</c:v>
                </c:pt>
                <c:pt idx="1598">
                  <c:v>0.00181666</c:v>
                </c:pt>
                <c:pt idx="1599">
                  <c:v>0.00181796</c:v>
                </c:pt>
                <c:pt idx="1600">
                  <c:v>0.00181896</c:v>
                </c:pt>
                <c:pt idx="1601">
                  <c:v>0.00181896</c:v>
                </c:pt>
                <c:pt idx="1602">
                  <c:v>0.00181995</c:v>
                </c:pt>
                <c:pt idx="1603">
                  <c:v>0.00182095</c:v>
                </c:pt>
                <c:pt idx="1604">
                  <c:v>0.00182195</c:v>
                </c:pt>
                <c:pt idx="1605">
                  <c:v>0.00182314</c:v>
                </c:pt>
                <c:pt idx="1606">
                  <c:v>0.00182394</c:v>
                </c:pt>
                <c:pt idx="1607">
                  <c:v>0.00182593</c:v>
                </c:pt>
                <c:pt idx="1608">
                  <c:v>0.00182593</c:v>
                </c:pt>
                <c:pt idx="1609">
                  <c:v>0.00182633</c:v>
                </c:pt>
                <c:pt idx="1610">
                  <c:v>0.00182693</c:v>
                </c:pt>
                <c:pt idx="1611">
                  <c:v>0.00182892</c:v>
                </c:pt>
                <c:pt idx="1612">
                  <c:v>0.00182992</c:v>
                </c:pt>
                <c:pt idx="1613">
                  <c:v>0.00183102</c:v>
                </c:pt>
                <c:pt idx="1614">
                  <c:v>0.00183191</c:v>
                </c:pt>
                <c:pt idx="1615">
                  <c:v>0.00183271</c:v>
                </c:pt>
                <c:pt idx="1616">
                  <c:v>0.00183291</c:v>
                </c:pt>
                <c:pt idx="1617">
                  <c:v>0.00183391</c:v>
                </c:pt>
                <c:pt idx="1618">
                  <c:v>0.0018349</c:v>
                </c:pt>
                <c:pt idx="1619">
                  <c:v>0.0018363</c:v>
                </c:pt>
                <c:pt idx="1620">
                  <c:v>0.00183789</c:v>
                </c:pt>
                <c:pt idx="1621">
                  <c:v>0.00183889</c:v>
                </c:pt>
                <c:pt idx="1622">
                  <c:v>0.00183909</c:v>
                </c:pt>
                <c:pt idx="1623">
                  <c:v>0.00183989</c:v>
                </c:pt>
                <c:pt idx="1624">
                  <c:v>0.00184188</c:v>
                </c:pt>
                <c:pt idx="1625">
                  <c:v>0.00184188</c:v>
                </c:pt>
                <c:pt idx="1626">
                  <c:v>0.00184228</c:v>
                </c:pt>
                <c:pt idx="1627">
                  <c:v>0.00184288</c:v>
                </c:pt>
                <c:pt idx="1628">
                  <c:v>0.00184487</c:v>
                </c:pt>
                <c:pt idx="1629">
                  <c:v>0.00184487</c:v>
                </c:pt>
                <c:pt idx="1630">
                  <c:v>0.00184587</c:v>
                </c:pt>
                <c:pt idx="1631">
                  <c:v>0.00184587</c:v>
                </c:pt>
                <c:pt idx="1632">
                  <c:v>0.00184686</c:v>
                </c:pt>
                <c:pt idx="1633">
                  <c:v>0.00184866</c:v>
                </c:pt>
                <c:pt idx="1634">
                  <c:v>0.00184886</c:v>
                </c:pt>
                <c:pt idx="1635">
                  <c:v>0.00184886</c:v>
                </c:pt>
                <c:pt idx="1636">
                  <c:v>0.00184985</c:v>
                </c:pt>
                <c:pt idx="1637">
                  <c:v>0.00185085</c:v>
                </c:pt>
                <c:pt idx="1638">
                  <c:v>0.00185235</c:v>
                </c:pt>
                <c:pt idx="1639">
                  <c:v>0.00185284</c:v>
                </c:pt>
                <c:pt idx="1640">
                  <c:v>0.00185384</c:v>
                </c:pt>
                <c:pt idx="1641">
                  <c:v>0.00185384</c:v>
                </c:pt>
                <c:pt idx="1642">
                  <c:v>0.00185504</c:v>
                </c:pt>
                <c:pt idx="1643">
                  <c:v>0.00185583</c:v>
                </c:pt>
                <c:pt idx="1644">
                  <c:v>0.00185783</c:v>
                </c:pt>
                <c:pt idx="1645">
                  <c:v>0.00185783</c:v>
                </c:pt>
                <c:pt idx="1646">
                  <c:v>0.00185823</c:v>
                </c:pt>
                <c:pt idx="1647">
                  <c:v>0.00185982</c:v>
                </c:pt>
                <c:pt idx="1648">
                  <c:v>0.00186082</c:v>
                </c:pt>
                <c:pt idx="1649">
                  <c:v>0.00186181</c:v>
                </c:pt>
                <c:pt idx="1650">
                  <c:v>0.00186281</c:v>
                </c:pt>
                <c:pt idx="1651">
                  <c:v>0.00186301</c:v>
                </c:pt>
                <c:pt idx="1652">
                  <c:v>0.00186381</c:v>
                </c:pt>
                <c:pt idx="1653">
                  <c:v>0.0018647</c:v>
                </c:pt>
                <c:pt idx="1654">
                  <c:v>0.0018648</c:v>
                </c:pt>
                <c:pt idx="1655">
                  <c:v>0.0018658</c:v>
                </c:pt>
                <c:pt idx="1656">
                  <c:v>0.0018668</c:v>
                </c:pt>
                <c:pt idx="1657">
                  <c:v>0.0018668</c:v>
                </c:pt>
                <c:pt idx="1658">
                  <c:v>0.00186979</c:v>
                </c:pt>
                <c:pt idx="1659">
                  <c:v>0.00186979</c:v>
                </c:pt>
                <c:pt idx="1660">
                  <c:v>0.00186979</c:v>
                </c:pt>
                <c:pt idx="1661">
                  <c:v>0.00187108</c:v>
                </c:pt>
                <c:pt idx="1662">
                  <c:v>0.00187178</c:v>
                </c:pt>
                <c:pt idx="1663">
                  <c:v>0.00187377</c:v>
                </c:pt>
                <c:pt idx="1664">
                  <c:v>0.00187377</c:v>
                </c:pt>
                <c:pt idx="1665">
                  <c:v>0.00187377</c:v>
                </c:pt>
                <c:pt idx="1666">
                  <c:v>0.00187427</c:v>
                </c:pt>
                <c:pt idx="1667">
                  <c:v>0.00187577</c:v>
                </c:pt>
                <c:pt idx="1668">
                  <c:v>0.00187676</c:v>
                </c:pt>
                <c:pt idx="1669">
                  <c:v>0.00187676</c:v>
                </c:pt>
                <c:pt idx="1670">
                  <c:v>0.00187746</c:v>
                </c:pt>
                <c:pt idx="1671">
                  <c:v>0.00187776</c:v>
                </c:pt>
                <c:pt idx="1672">
                  <c:v>0.00188065</c:v>
                </c:pt>
                <c:pt idx="1673">
                  <c:v>0.00188075</c:v>
                </c:pt>
                <c:pt idx="1674">
                  <c:v>0.00188175</c:v>
                </c:pt>
                <c:pt idx="1675">
                  <c:v>0.00188175</c:v>
                </c:pt>
                <c:pt idx="1676">
                  <c:v>0.00188374</c:v>
                </c:pt>
                <c:pt idx="1677">
                  <c:v>0.00188384</c:v>
                </c:pt>
                <c:pt idx="1678">
                  <c:v>0.00188573</c:v>
                </c:pt>
                <c:pt idx="1679">
                  <c:v>0.00188573</c:v>
                </c:pt>
                <c:pt idx="1680">
                  <c:v>0.00188703</c:v>
                </c:pt>
                <c:pt idx="1681">
                  <c:v>0.00188773</c:v>
                </c:pt>
                <c:pt idx="1682">
                  <c:v>0.00188773</c:v>
                </c:pt>
                <c:pt idx="1683">
                  <c:v>0.00188972</c:v>
                </c:pt>
                <c:pt idx="1684">
                  <c:v>0.00188972</c:v>
                </c:pt>
                <c:pt idx="1685">
                  <c:v>0.00189022</c:v>
                </c:pt>
                <c:pt idx="1686">
                  <c:v>0.00189171</c:v>
                </c:pt>
                <c:pt idx="1687">
                  <c:v>0.00189371</c:v>
                </c:pt>
                <c:pt idx="1688">
                  <c:v>0.00189371</c:v>
                </c:pt>
                <c:pt idx="1689">
                  <c:v>0.0018949</c:v>
                </c:pt>
                <c:pt idx="1690">
                  <c:v>0.0018957</c:v>
                </c:pt>
                <c:pt idx="1691">
                  <c:v>0.0018957</c:v>
                </c:pt>
                <c:pt idx="1692">
                  <c:v>0.0018966</c:v>
                </c:pt>
                <c:pt idx="1693">
                  <c:v>0.00189769</c:v>
                </c:pt>
                <c:pt idx="1694">
                  <c:v>0.00189769</c:v>
                </c:pt>
                <c:pt idx="1695">
                  <c:v>0.00189769</c:v>
                </c:pt>
                <c:pt idx="1696">
                  <c:v>0.00189969</c:v>
                </c:pt>
                <c:pt idx="1697">
                  <c:v>0.00189969</c:v>
                </c:pt>
                <c:pt idx="1698">
                  <c:v>0.00190028</c:v>
                </c:pt>
                <c:pt idx="1699">
                  <c:v>0.00190168</c:v>
                </c:pt>
                <c:pt idx="1700">
                  <c:v>0.00190168</c:v>
                </c:pt>
                <c:pt idx="1701">
                  <c:v>0.00190268</c:v>
                </c:pt>
                <c:pt idx="1702">
                  <c:v>0.00190367</c:v>
                </c:pt>
                <c:pt idx="1703">
                  <c:v>0.00190567</c:v>
                </c:pt>
                <c:pt idx="1704">
                  <c:v>0.00190567</c:v>
                </c:pt>
                <c:pt idx="1705">
                  <c:v>0.00190626</c:v>
                </c:pt>
                <c:pt idx="1706">
                  <c:v>0.00190666</c:v>
                </c:pt>
                <c:pt idx="1707">
                  <c:v>0.00190766</c:v>
                </c:pt>
                <c:pt idx="1708">
                  <c:v>0.00190945</c:v>
                </c:pt>
                <c:pt idx="1709">
                  <c:v>0.00190965</c:v>
                </c:pt>
                <c:pt idx="1710">
                  <c:v>0.00190965</c:v>
                </c:pt>
                <c:pt idx="1711">
                  <c:v>0.00191165</c:v>
                </c:pt>
                <c:pt idx="1712">
                  <c:v>0.00191165</c:v>
                </c:pt>
                <c:pt idx="1713">
                  <c:v>0.00191264</c:v>
                </c:pt>
                <c:pt idx="1714">
                  <c:v>0.00191364</c:v>
                </c:pt>
                <c:pt idx="1715">
                  <c:v>0.00191364</c:v>
                </c:pt>
                <c:pt idx="1716">
                  <c:v>0.00191364</c:v>
                </c:pt>
                <c:pt idx="1717">
                  <c:v>0.00191374</c:v>
                </c:pt>
                <c:pt idx="1718">
                  <c:v>0.00191563</c:v>
                </c:pt>
                <c:pt idx="1719">
                  <c:v>0.00191583</c:v>
                </c:pt>
                <c:pt idx="1720">
                  <c:v>0.00191763</c:v>
                </c:pt>
                <c:pt idx="1721">
                  <c:v>0.00191763</c:v>
                </c:pt>
                <c:pt idx="1722">
                  <c:v>0.00191763</c:v>
                </c:pt>
                <c:pt idx="1723">
                  <c:v>0.00191902</c:v>
                </c:pt>
                <c:pt idx="1724">
                  <c:v>0.00191962</c:v>
                </c:pt>
                <c:pt idx="1725">
                  <c:v>0.00192062</c:v>
                </c:pt>
                <c:pt idx="1726">
                  <c:v>0.00192161</c:v>
                </c:pt>
                <c:pt idx="1727">
                  <c:v>0.00192161</c:v>
                </c:pt>
                <c:pt idx="1728">
                  <c:v>0.00192181</c:v>
                </c:pt>
                <c:pt idx="1729">
                  <c:v>0.00192361</c:v>
                </c:pt>
                <c:pt idx="1730">
                  <c:v>0.00192361</c:v>
                </c:pt>
                <c:pt idx="1731">
                  <c:v>0.0019256</c:v>
                </c:pt>
                <c:pt idx="1732">
                  <c:v>0.0019256</c:v>
                </c:pt>
                <c:pt idx="1733">
                  <c:v>0.0019256</c:v>
                </c:pt>
                <c:pt idx="1734">
                  <c:v>0.0019256</c:v>
                </c:pt>
                <c:pt idx="1735">
                  <c:v>0.0019256</c:v>
                </c:pt>
                <c:pt idx="1736">
                  <c:v>0.0019269</c:v>
                </c:pt>
                <c:pt idx="1737">
                  <c:v>0.00192759</c:v>
                </c:pt>
                <c:pt idx="1738">
                  <c:v>0.00192859</c:v>
                </c:pt>
                <c:pt idx="1739">
                  <c:v>0.00192859</c:v>
                </c:pt>
                <c:pt idx="1740">
                  <c:v>0.00192959</c:v>
                </c:pt>
                <c:pt idx="1741">
                  <c:v>0.00192959</c:v>
                </c:pt>
                <c:pt idx="1742">
                  <c:v>0.00193058</c:v>
                </c:pt>
                <c:pt idx="1743">
                  <c:v>0.00193158</c:v>
                </c:pt>
                <c:pt idx="1744">
                  <c:v>0.00193228</c:v>
                </c:pt>
                <c:pt idx="1745">
                  <c:v>0.00193357</c:v>
                </c:pt>
                <c:pt idx="1746">
                  <c:v>0.00193357</c:v>
                </c:pt>
                <c:pt idx="1747">
                  <c:v>0.00193457</c:v>
                </c:pt>
                <c:pt idx="1748">
                  <c:v>0.00193457</c:v>
                </c:pt>
                <c:pt idx="1749">
                  <c:v>0.00193656</c:v>
                </c:pt>
                <c:pt idx="1750">
                  <c:v>0.00193756</c:v>
                </c:pt>
                <c:pt idx="1751">
                  <c:v>0.00193756</c:v>
                </c:pt>
                <c:pt idx="1752">
                  <c:v>0.00193816</c:v>
                </c:pt>
                <c:pt idx="1753">
                  <c:v>0.00193856</c:v>
                </c:pt>
                <c:pt idx="1754">
                  <c:v>0.00194055</c:v>
                </c:pt>
                <c:pt idx="1755">
                  <c:v>0.00194145</c:v>
                </c:pt>
                <c:pt idx="1756">
                  <c:v>0.00194155</c:v>
                </c:pt>
                <c:pt idx="1757">
                  <c:v>0.00194155</c:v>
                </c:pt>
                <c:pt idx="1758">
                  <c:v>0.00194254</c:v>
                </c:pt>
                <c:pt idx="1759">
                  <c:v>0.00194454</c:v>
                </c:pt>
                <c:pt idx="1760">
                  <c:v>0.00194454</c:v>
                </c:pt>
                <c:pt idx="1761">
                  <c:v>0.00194464</c:v>
                </c:pt>
                <c:pt idx="1762">
                  <c:v>0.00194553</c:v>
                </c:pt>
                <c:pt idx="1763">
                  <c:v>0.00194753</c:v>
                </c:pt>
                <c:pt idx="1764">
                  <c:v>0.00194753</c:v>
                </c:pt>
                <c:pt idx="1765">
                  <c:v>0.00194783</c:v>
                </c:pt>
                <c:pt idx="1766">
                  <c:v>0.00194952</c:v>
                </c:pt>
                <c:pt idx="1767">
                  <c:v>0.00194952</c:v>
                </c:pt>
                <c:pt idx="1768">
                  <c:v>0.00194952</c:v>
                </c:pt>
                <c:pt idx="1769">
                  <c:v>0.00195101</c:v>
                </c:pt>
                <c:pt idx="1770">
                  <c:v>0.00195151</c:v>
                </c:pt>
                <c:pt idx="1771">
                  <c:v>0.00195151</c:v>
                </c:pt>
                <c:pt idx="1772">
                  <c:v>0.00195351</c:v>
                </c:pt>
                <c:pt idx="1773">
                  <c:v>0.00195351</c:v>
                </c:pt>
                <c:pt idx="1774">
                  <c:v>0.0019542</c:v>
                </c:pt>
                <c:pt idx="1775">
                  <c:v>0.0019565</c:v>
                </c:pt>
                <c:pt idx="1776">
                  <c:v>0.00195749</c:v>
                </c:pt>
                <c:pt idx="1777">
                  <c:v>0.00195749</c:v>
                </c:pt>
                <c:pt idx="1778">
                  <c:v>0.00195849</c:v>
                </c:pt>
                <c:pt idx="1779">
                  <c:v>0.00195849</c:v>
                </c:pt>
                <c:pt idx="1780">
                  <c:v>0.00195949</c:v>
                </c:pt>
                <c:pt idx="1781">
                  <c:v>0.00196048</c:v>
                </c:pt>
                <c:pt idx="1782">
                  <c:v>0.00196058</c:v>
                </c:pt>
                <c:pt idx="1783">
                  <c:v>0.00196148</c:v>
                </c:pt>
                <c:pt idx="1784">
                  <c:v>0.00196248</c:v>
                </c:pt>
                <c:pt idx="1785">
                  <c:v>0.00196347</c:v>
                </c:pt>
                <c:pt idx="1786">
                  <c:v>0.00196377</c:v>
                </c:pt>
                <c:pt idx="1787">
                  <c:v>0.00196447</c:v>
                </c:pt>
                <c:pt idx="1788">
                  <c:v>0.00196547</c:v>
                </c:pt>
                <c:pt idx="1789">
                  <c:v>0.00196646</c:v>
                </c:pt>
                <c:pt idx="1790">
                  <c:v>0.00196696</c:v>
                </c:pt>
                <c:pt idx="1791">
                  <c:v>0.00196746</c:v>
                </c:pt>
                <c:pt idx="1792">
                  <c:v>0.00196746</c:v>
                </c:pt>
                <c:pt idx="1793">
                  <c:v>0.00196886</c:v>
                </c:pt>
                <c:pt idx="1794">
                  <c:v>0.00196945</c:v>
                </c:pt>
                <c:pt idx="1795">
                  <c:v>0.00196945</c:v>
                </c:pt>
                <c:pt idx="1796">
                  <c:v>0.00197145</c:v>
                </c:pt>
                <c:pt idx="1797">
                  <c:v>0.00197344</c:v>
                </c:pt>
                <c:pt idx="1798">
                  <c:v>0.00197344</c:v>
                </c:pt>
                <c:pt idx="1799">
                  <c:v>0.00197444</c:v>
                </c:pt>
                <c:pt idx="1800">
                  <c:v>0.00197643</c:v>
                </c:pt>
                <c:pt idx="1801">
                  <c:v>0.00197643</c:v>
                </c:pt>
                <c:pt idx="1802">
                  <c:v>0.00197683</c:v>
                </c:pt>
                <c:pt idx="1803">
                  <c:v>0.00197743</c:v>
                </c:pt>
                <c:pt idx="1804">
                  <c:v>0.00197743</c:v>
                </c:pt>
                <c:pt idx="1805">
                  <c:v>0.00197842</c:v>
                </c:pt>
                <c:pt idx="1806">
                  <c:v>0.00197852</c:v>
                </c:pt>
                <c:pt idx="1807">
                  <c:v>0.00197942</c:v>
                </c:pt>
                <c:pt idx="1808">
                  <c:v>0.00197942</c:v>
                </c:pt>
                <c:pt idx="1809">
                  <c:v>0.00198042</c:v>
                </c:pt>
                <c:pt idx="1810">
                  <c:v>0.00198141</c:v>
                </c:pt>
                <c:pt idx="1811">
                  <c:v>0.00198211</c:v>
                </c:pt>
                <c:pt idx="1812">
                  <c:v>0.00198341</c:v>
                </c:pt>
                <c:pt idx="1813">
                  <c:v>0.0019844</c:v>
                </c:pt>
                <c:pt idx="1814">
                  <c:v>0.0019844</c:v>
                </c:pt>
                <c:pt idx="1815">
                  <c:v>0.0019849</c:v>
                </c:pt>
                <c:pt idx="1816">
                  <c:v>0.0019854</c:v>
                </c:pt>
                <c:pt idx="1817">
                  <c:v>0.0019864</c:v>
                </c:pt>
                <c:pt idx="1818">
                  <c:v>0.0019864</c:v>
                </c:pt>
                <c:pt idx="1819">
                  <c:v>0.00198739</c:v>
                </c:pt>
                <c:pt idx="1820">
                  <c:v>0.00198809</c:v>
                </c:pt>
                <c:pt idx="1821">
                  <c:v>0.00198839</c:v>
                </c:pt>
                <c:pt idx="1822">
                  <c:v>0.00198939</c:v>
                </c:pt>
                <c:pt idx="1823">
                  <c:v>0.00198939</c:v>
                </c:pt>
                <c:pt idx="1824">
                  <c:v>0.00199038</c:v>
                </c:pt>
                <c:pt idx="1825">
                  <c:v>0.00199168</c:v>
                </c:pt>
                <c:pt idx="1826">
                  <c:v>0.00199238</c:v>
                </c:pt>
                <c:pt idx="1827">
                  <c:v>0.00199337</c:v>
                </c:pt>
                <c:pt idx="1828">
                  <c:v>0.00199447</c:v>
                </c:pt>
                <c:pt idx="1829">
                  <c:v>0.00199537</c:v>
                </c:pt>
                <c:pt idx="1830">
                  <c:v>0.00199736</c:v>
                </c:pt>
                <c:pt idx="1831">
                  <c:v>0.00199766</c:v>
                </c:pt>
                <c:pt idx="1832">
                  <c:v>0.00199836</c:v>
                </c:pt>
                <c:pt idx="1833">
                  <c:v>0.00199836</c:v>
                </c:pt>
                <c:pt idx="1834">
                  <c:v>0.00200085</c:v>
                </c:pt>
                <c:pt idx="1835">
                  <c:v>0.00200135</c:v>
                </c:pt>
                <c:pt idx="1836">
                  <c:v>0.00200135</c:v>
                </c:pt>
                <c:pt idx="1837">
                  <c:v>0.00200404</c:v>
                </c:pt>
                <c:pt idx="1838">
                  <c:v>0.00200434</c:v>
                </c:pt>
                <c:pt idx="1839">
                  <c:v>0.00200434</c:v>
                </c:pt>
                <c:pt idx="1840">
                  <c:v>0.00200533</c:v>
                </c:pt>
                <c:pt idx="1841">
                  <c:v>0.00200533</c:v>
                </c:pt>
                <c:pt idx="1842">
                  <c:v>0.00200533</c:v>
                </c:pt>
                <c:pt idx="1843">
                  <c:v>0.00200733</c:v>
                </c:pt>
                <c:pt idx="1844">
                  <c:v>0.00200832</c:v>
                </c:pt>
                <c:pt idx="1845">
                  <c:v>0.00200932</c:v>
                </c:pt>
                <c:pt idx="1846">
                  <c:v>0.00201002</c:v>
                </c:pt>
                <c:pt idx="1847">
                  <c:v>0.00201032</c:v>
                </c:pt>
                <c:pt idx="1848">
                  <c:v>0.00201231</c:v>
                </c:pt>
                <c:pt idx="1849">
                  <c:v>0.00201331</c:v>
                </c:pt>
                <c:pt idx="1850">
                  <c:v>0.00201331</c:v>
                </c:pt>
                <c:pt idx="1851">
                  <c:v>0.0020153</c:v>
                </c:pt>
                <c:pt idx="1852">
                  <c:v>0.0020164</c:v>
                </c:pt>
                <c:pt idx="1853">
                  <c:v>0.00201729</c:v>
                </c:pt>
                <c:pt idx="1854">
                  <c:v>0.00201729</c:v>
                </c:pt>
                <c:pt idx="1855">
                  <c:v>0.00201829</c:v>
                </c:pt>
                <c:pt idx="1856">
                  <c:v>0.00201829</c:v>
                </c:pt>
                <c:pt idx="1857">
                  <c:v>0.00202008</c:v>
                </c:pt>
                <c:pt idx="1858">
                  <c:v>0.00202128</c:v>
                </c:pt>
                <c:pt idx="1859">
                  <c:v>0.00202128</c:v>
                </c:pt>
                <c:pt idx="1860">
                  <c:v>0.00202228</c:v>
                </c:pt>
                <c:pt idx="1861">
                  <c:v>0.00202287</c:v>
                </c:pt>
                <c:pt idx="1862">
                  <c:v>0.00202427</c:v>
                </c:pt>
                <c:pt idx="1863">
                  <c:v>0.00202527</c:v>
                </c:pt>
                <c:pt idx="1864">
                  <c:v>0.00202527</c:v>
                </c:pt>
                <c:pt idx="1865">
                  <c:v>0.00202646</c:v>
                </c:pt>
                <c:pt idx="1866">
                  <c:v>0.00202726</c:v>
                </c:pt>
                <c:pt idx="1867">
                  <c:v>0.00202826</c:v>
                </c:pt>
                <c:pt idx="1868">
                  <c:v>0.00202925</c:v>
                </c:pt>
                <c:pt idx="1869">
                  <c:v>0.00202925</c:v>
                </c:pt>
                <c:pt idx="1870">
                  <c:v>0.00203005</c:v>
                </c:pt>
                <c:pt idx="1871">
                  <c:v>0.00203125</c:v>
                </c:pt>
                <c:pt idx="1872">
                  <c:v>0.00203224</c:v>
                </c:pt>
                <c:pt idx="1873">
                  <c:v>0.00203284</c:v>
                </c:pt>
                <c:pt idx="1874">
                  <c:v>0.00203324</c:v>
                </c:pt>
                <c:pt idx="1875">
                  <c:v>0.00203424</c:v>
                </c:pt>
                <c:pt idx="1876">
                  <c:v>0.00203523</c:v>
                </c:pt>
                <c:pt idx="1877">
                  <c:v>0.00203523</c:v>
                </c:pt>
                <c:pt idx="1878">
                  <c:v>0.00203603</c:v>
                </c:pt>
                <c:pt idx="1879">
                  <c:v>0.00203723</c:v>
                </c:pt>
                <c:pt idx="1880">
                  <c:v>0.00203723</c:v>
                </c:pt>
                <c:pt idx="1881">
                  <c:v>0.00203822</c:v>
                </c:pt>
                <c:pt idx="1882">
                  <c:v>0.00203822</c:v>
                </c:pt>
                <c:pt idx="1883">
                  <c:v>0.00204022</c:v>
                </c:pt>
                <c:pt idx="1884">
                  <c:v>0.00204072</c:v>
                </c:pt>
                <c:pt idx="1885">
                  <c:v>0.00204121</c:v>
                </c:pt>
                <c:pt idx="1886">
                  <c:v>0.00204121</c:v>
                </c:pt>
                <c:pt idx="1887">
                  <c:v>0.00204221</c:v>
                </c:pt>
                <c:pt idx="1888">
                  <c:v>0.00204291</c:v>
                </c:pt>
                <c:pt idx="1889">
                  <c:v>0.00204321</c:v>
                </c:pt>
                <c:pt idx="1890">
                  <c:v>0.0020442</c:v>
                </c:pt>
                <c:pt idx="1891">
                  <c:v>0.0020442</c:v>
                </c:pt>
                <c:pt idx="1892">
                  <c:v>0.0020452</c:v>
                </c:pt>
                <c:pt idx="1893">
                  <c:v>0.0020452</c:v>
                </c:pt>
                <c:pt idx="1894">
                  <c:v>0.0020462</c:v>
                </c:pt>
                <c:pt idx="1895">
                  <c:v>0.0020462</c:v>
                </c:pt>
                <c:pt idx="1896">
                  <c:v>0.00204719</c:v>
                </c:pt>
                <c:pt idx="1897">
                  <c:v>0.00204819</c:v>
                </c:pt>
                <c:pt idx="1898">
                  <c:v>0.00204879</c:v>
                </c:pt>
                <c:pt idx="1899">
                  <c:v>0.00204919</c:v>
                </c:pt>
                <c:pt idx="1900">
                  <c:v>0.00204919</c:v>
                </c:pt>
                <c:pt idx="1901">
                  <c:v>0.00205018</c:v>
                </c:pt>
                <c:pt idx="1902">
                  <c:v>0.00205118</c:v>
                </c:pt>
                <c:pt idx="1903">
                  <c:v>0.00205208</c:v>
                </c:pt>
                <c:pt idx="1904">
                  <c:v>0.00205218</c:v>
                </c:pt>
                <c:pt idx="1905">
                  <c:v>0.00205218</c:v>
                </c:pt>
                <c:pt idx="1906">
                  <c:v>0.00205218</c:v>
                </c:pt>
                <c:pt idx="1907">
                  <c:v>0.00205317</c:v>
                </c:pt>
                <c:pt idx="1908">
                  <c:v>0.00205317</c:v>
                </c:pt>
                <c:pt idx="1909">
                  <c:v>0.00205517</c:v>
                </c:pt>
                <c:pt idx="1910">
                  <c:v>0.00205527</c:v>
                </c:pt>
                <c:pt idx="1911">
                  <c:v>0.00205616</c:v>
                </c:pt>
                <c:pt idx="1912">
                  <c:v>0.00205716</c:v>
                </c:pt>
                <c:pt idx="1913">
                  <c:v>0.00205716</c:v>
                </c:pt>
                <c:pt idx="1914">
                  <c:v>0.00205816</c:v>
                </c:pt>
                <c:pt idx="1915">
                  <c:v>0.00205846</c:v>
                </c:pt>
                <c:pt idx="1916">
                  <c:v>0.00205915</c:v>
                </c:pt>
                <c:pt idx="1917">
                  <c:v>0.00206015</c:v>
                </c:pt>
                <c:pt idx="1918">
                  <c:v>0.00206115</c:v>
                </c:pt>
                <c:pt idx="1919">
                  <c:v>0.00206115</c:v>
                </c:pt>
                <c:pt idx="1920">
                  <c:v>0.00206204</c:v>
                </c:pt>
                <c:pt idx="1921">
                  <c:v>0.00206314</c:v>
                </c:pt>
                <c:pt idx="1922">
                  <c:v>0.00206414</c:v>
                </c:pt>
                <c:pt idx="1923">
                  <c:v>0.00206483</c:v>
                </c:pt>
                <c:pt idx="1924">
                  <c:v>0.00206513</c:v>
                </c:pt>
                <c:pt idx="1925">
                  <c:v>0.00206513</c:v>
                </c:pt>
                <c:pt idx="1926">
                  <c:v>0.00206613</c:v>
                </c:pt>
                <c:pt idx="1927">
                  <c:v>0.00206713</c:v>
                </c:pt>
                <c:pt idx="1928">
                  <c:v>0.00206713</c:v>
                </c:pt>
                <c:pt idx="1929">
                  <c:v>0.00206802</c:v>
                </c:pt>
                <c:pt idx="1930">
                  <c:v>0.00206912</c:v>
                </c:pt>
                <c:pt idx="1931">
                  <c:v>0.00206912</c:v>
                </c:pt>
                <c:pt idx="1932">
                  <c:v>0.00206912</c:v>
                </c:pt>
                <c:pt idx="1933">
                  <c:v>0.00207012</c:v>
                </c:pt>
                <c:pt idx="1934">
                  <c:v>0.00207211</c:v>
                </c:pt>
                <c:pt idx="1935">
                  <c:v>0.00207271</c:v>
                </c:pt>
                <c:pt idx="1936">
                  <c:v>0.00207311</c:v>
                </c:pt>
                <c:pt idx="1937">
                  <c:v>0.00207311</c:v>
                </c:pt>
                <c:pt idx="1938">
                  <c:v>0.00207311</c:v>
                </c:pt>
                <c:pt idx="1939">
                  <c:v>0.002074</c:v>
                </c:pt>
                <c:pt idx="1940">
                  <c:v>0.0020751</c:v>
                </c:pt>
                <c:pt idx="1941">
                  <c:v>0.00207709</c:v>
                </c:pt>
                <c:pt idx="1942">
                  <c:v>0.00207709</c:v>
                </c:pt>
                <c:pt idx="1943">
                  <c:v>0.00207709</c:v>
                </c:pt>
                <c:pt idx="1944">
                  <c:v>0.00207799</c:v>
                </c:pt>
                <c:pt idx="1945">
                  <c:v>0.00207809</c:v>
                </c:pt>
                <c:pt idx="1946">
                  <c:v>0.00207809</c:v>
                </c:pt>
                <c:pt idx="1947">
                  <c:v>0.00208008</c:v>
                </c:pt>
                <c:pt idx="1948">
                  <c:v>0.00208038</c:v>
                </c:pt>
                <c:pt idx="1949">
                  <c:v>0.00208108</c:v>
                </c:pt>
                <c:pt idx="1950">
                  <c:v>0.00208108</c:v>
                </c:pt>
                <c:pt idx="1951">
                  <c:v>0.00208108</c:v>
                </c:pt>
                <c:pt idx="1952">
                  <c:v>0.00208307</c:v>
                </c:pt>
                <c:pt idx="1953">
                  <c:v>0.00208397</c:v>
                </c:pt>
                <c:pt idx="1954">
                  <c:v>0.00208407</c:v>
                </c:pt>
                <c:pt idx="1955">
                  <c:v>0.00208407</c:v>
                </c:pt>
                <c:pt idx="1956">
                  <c:v>0.00208507</c:v>
                </c:pt>
                <c:pt idx="1957">
                  <c:v>0.00208507</c:v>
                </c:pt>
                <c:pt idx="1958">
                  <c:v>0.00208606</c:v>
                </c:pt>
                <c:pt idx="1959">
                  <c:v>0.00208706</c:v>
                </c:pt>
                <c:pt idx="1960">
                  <c:v>0.00208766</c:v>
                </c:pt>
                <c:pt idx="1961">
                  <c:v>0.00208806</c:v>
                </c:pt>
                <c:pt idx="1962">
                  <c:v>0.00208905</c:v>
                </c:pt>
                <c:pt idx="1963">
                  <c:v>0.00208905</c:v>
                </c:pt>
                <c:pt idx="1964">
                  <c:v>0.00208905</c:v>
                </c:pt>
                <c:pt idx="1965">
                  <c:v>0.00209045</c:v>
                </c:pt>
                <c:pt idx="1966">
                  <c:v>0.00209105</c:v>
                </c:pt>
                <c:pt idx="1967">
                  <c:v>0.00209105</c:v>
                </c:pt>
                <c:pt idx="1968">
                  <c:v>0.00209304</c:v>
                </c:pt>
                <c:pt idx="1969">
                  <c:v>0.00209404</c:v>
                </c:pt>
                <c:pt idx="1970">
                  <c:v>0.00209404</c:v>
                </c:pt>
                <c:pt idx="1971">
                  <c:v>0.00209404</c:v>
                </c:pt>
                <c:pt idx="1972">
                  <c:v>0.00209683</c:v>
                </c:pt>
                <c:pt idx="1973">
                  <c:v>0.00209703</c:v>
                </c:pt>
                <c:pt idx="1974">
                  <c:v>0.00209703</c:v>
                </c:pt>
                <c:pt idx="1975">
                  <c:v>0.00209902</c:v>
                </c:pt>
                <c:pt idx="1976">
                  <c:v>0.00210002</c:v>
                </c:pt>
                <c:pt idx="1977">
                  <c:v>0.00210081</c:v>
                </c:pt>
                <c:pt idx="1978">
                  <c:v>0.00210101</c:v>
                </c:pt>
                <c:pt idx="1979">
                  <c:v>0.00210101</c:v>
                </c:pt>
                <c:pt idx="1980">
                  <c:v>0.00210301</c:v>
                </c:pt>
                <c:pt idx="1981">
                  <c:v>0.00210301</c:v>
                </c:pt>
                <c:pt idx="1982">
                  <c:v>0.0021047</c:v>
                </c:pt>
                <c:pt idx="1983">
                  <c:v>0.002105</c:v>
                </c:pt>
                <c:pt idx="1984">
                  <c:v>0.0021064</c:v>
                </c:pt>
                <c:pt idx="1985">
                  <c:v>0.00210699</c:v>
                </c:pt>
                <c:pt idx="1986">
                  <c:v>0.00210699</c:v>
                </c:pt>
                <c:pt idx="1987">
                  <c:v>0.00210899</c:v>
                </c:pt>
                <c:pt idx="1988">
                  <c:v>0.00210899</c:v>
                </c:pt>
                <c:pt idx="1989">
                  <c:v>0.00210998</c:v>
                </c:pt>
                <c:pt idx="1990">
                  <c:v>0.00210998</c:v>
                </c:pt>
                <c:pt idx="1991">
                  <c:v>0.00211098</c:v>
                </c:pt>
                <c:pt idx="1992">
                  <c:v>0.00211198</c:v>
                </c:pt>
                <c:pt idx="1993">
                  <c:v>0.00211277</c:v>
                </c:pt>
                <c:pt idx="1994">
                  <c:v>0.00211297</c:v>
                </c:pt>
                <c:pt idx="1995">
                  <c:v>0.00211297</c:v>
                </c:pt>
                <c:pt idx="1996">
                  <c:v>0.00211297</c:v>
                </c:pt>
                <c:pt idx="1997">
                  <c:v>0.00211596</c:v>
                </c:pt>
                <c:pt idx="1998">
                  <c:v>0.00211696</c:v>
                </c:pt>
                <c:pt idx="1999">
                  <c:v>0.00211696</c:v>
                </c:pt>
                <c:pt idx="2000">
                  <c:v>0.00211895</c:v>
                </c:pt>
                <c:pt idx="2001">
                  <c:v>0.00211915</c:v>
                </c:pt>
                <c:pt idx="2002">
                  <c:v>0.00212095</c:v>
                </c:pt>
                <c:pt idx="2003">
                  <c:v>0.00212194</c:v>
                </c:pt>
                <c:pt idx="2004">
                  <c:v>0.00212194</c:v>
                </c:pt>
                <c:pt idx="2005">
                  <c:v>0.00212234</c:v>
                </c:pt>
                <c:pt idx="2006">
                  <c:v>0.00212493</c:v>
                </c:pt>
                <c:pt idx="2007">
                  <c:v>0.00212493</c:v>
                </c:pt>
                <c:pt idx="2008">
                  <c:v>0.00212493</c:v>
                </c:pt>
                <c:pt idx="2009">
                  <c:v>0.00212553</c:v>
                </c:pt>
                <c:pt idx="2010">
                  <c:v>0.00212593</c:v>
                </c:pt>
                <c:pt idx="2011">
                  <c:v>0.00212882</c:v>
                </c:pt>
                <c:pt idx="2012">
                  <c:v>0.00212892</c:v>
                </c:pt>
                <c:pt idx="2013">
                  <c:v>0.00212892</c:v>
                </c:pt>
                <c:pt idx="2014">
                  <c:v>0.00212992</c:v>
                </c:pt>
                <c:pt idx="2015">
                  <c:v>0.00213191</c:v>
                </c:pt>
                <c:pt idx="2016">
                  <c:v>0.00213291</c:v>
                </c:pt>
                <c:pt idx="2017">
                  <c:v>0.0021339</c:v>
                </c:pt>
                <c:pt idx="2018">
                  <c:v>0.0021359</c:v>
                </c:pt>
                <c:pt idx="2019">
                  <c:v>0.00213669</c:v>
                </c:pt>
                <c:pt idx="2020">
                  <c:v>0.00213689</c:v>
                </c:pt>
                <c:pt idx="2021">
                  <c:v>0.00213789</c:v>
                </c:pt>
                <c:pt idx="2022">
                  <c:v>0.00213789</c:v>
                </c:pt>
                <c:pt idx="2023">
                  <c:v>0.00213889</c:v>
                </c:pt>
                <c:pt idx="2024">
                  <c:v>0.00214088</c:v>
                </c:pt>
                <c:pt idx="2025">
                  <c:v>0.00214188</c:v>
                </c:pt>
                <c:pt idx="2026">
                  <c:v>0.00214287</c:v>
                </c:pt>
                <c:pt idx="2027">
                  <c:v>0.00214437</c:v>
                </c:pt>
                <c:pt idx="2028">
                  <c:v>0.00214487</c:v>
                </c:pt>
                <c:pt idx="2029">
                  <c:v>0.00214487</c:v>
                </c:pt>
                <c:pt idx="2030">
                  <c:v>0.00214586</c:v>
                </c:pt>
                <c:pt idx="2031">
                  <c:v>0.00214786</c:v>
                </c:pt>
                <c:pt idx="2032">
                  <c:v>0.00214885</c:v>
                </c:pt>
                <c:pt idx="2033">
                  <c:v>0.00215075</c:v>
                </c:pt>
                <c:pt idx="2034">
                  <c:v>0.00215085</c:v>
                </c:pt>
                <c:pt idx="2035">
                  <c:v>0.00215085</c:v>
                </c:pt>
                <c:pt idx="2036">
                  <c:v>0.00215284</c:v>
                </c:pt>
                <c:pt idx="2037">
                  <c:v>0.00215284</c:v>
                </c:pt>
                <c:pt idx="2038">
                  <c:v>0.00215284</c:v>
                </c:pt>
                <c:pt idx="2039">
                  <c:v>0.00215434</c:v>
                </c:pt>
                <c:pt idx="2040">
                  <c:v>0.00215583</c:v>
                </c:pt>
                <c:pt idx="2041">
                  <c:v>0.00215583</c:v>
                </c:pt>
                <c:pt idx="2042">
                  <c:v>0.00215683</c:v>
                </c:pt>
                <c:pt idx="2043">
                  <c:v>0.00215802</c:v>
                </c:pt>
                <c:pt idx="2044">
                  <c:v>0.00215882</c:v>
                </c:pt>
                <c:pt idx="2045">
                  <c:v>0.00216071</c:v>
                </c:pt>
                <c:pt idx="2046">
                  <c:v>0.00216081</c:v>
                </c:pt>
                <c:pt idx="2047">
                  <c:v>0.00216081</c:v>
                </c:pt>
                <c:pt idx="2048">
                  <c:v>0.00216311</c:v>
                </c:pt>
                <c:pt idx="2049">
                  <c:v>0.0021638</c:v>
                </c:pt>
                <c:pt idx="2050">
                  <c:v>0.0021648</c:v>
                </c:pt>
                <c:pt idx="2051">
                  <c:v>0.0021661</c:v>
                </c:pt>
                <c:pt idx="2052">
                  <c:v>0.00216679</c:v>
                </c:pt>
                <c:pt idx="2053">
                  <c:v>0.00216879</c:v>
                </c:pt>
                <c:pt idx="2054">
                  <c:v>0.00216879</c:v>
                </c:pt>
                <c:pt idx="2055">
                  <c:v>0.00216879</c:v>
                </c:pt>
                <c:pt idx="2056">
                  <c:v>0.00216948</c:v>
                </c:pt>
                <c:pt idx="2057">
                  <c:v>0.00217178</c:v>
                </c:pt>
                <c:pt idx="2058">
                  <c:v>0.00217247</c:v>
                </c:pt>
                <c:pt idx="2059">
                  <c:v>0.00217277</c:v>
                </c:pt>
                <c:pt idx="2060">
                  <c:v>0.00217295</c:v>
                </c:pt>
                <c:pt idx="2061">
                  <c:v>0.00217295</c:v>
                </c:pt>
                <c:pt idx="2062">
                  <c:v>0.00217295</c:v>
                </c:pt>
                <c:pt idx="2063">
                  <c:v>0.00217477</c:v>
                </c:pt>
                <c:pt idx="2064">
                  <c:v>0.00217586</c:v>
                </c:pt>
                <c:pt idx="2065">
                  <c:v>0.00217676</c:v>
                </c:pt>
                <c:pt idx="2066">
                  <c:v>0.00217776</c:v>
                </c:pt>
                <c:pt idx="2067">
                  <c:v>0.00217885</c:v>
                </c:pt>
                <c:pt idx="2068">
                  <c:v>0.00217975</c:v>
                </c:pt>
                <c:pt idx="2069">
                  <c:v>0.00218075</c:v>
                </c:pt>
                <c:pt idx="2070">
                  <c:v>0.00218075</c:v>
                </c:pt>
                <c:pt idx="2071">
                  <c:v>0.00218224</c:v>
                </c:pt>
                <c:pt idx="2072">
                  <c:v>0.00218274</c:v>
                </c:pt>
                <c:pt idx="2073">
                  <c:v>0.00218374</c:v>
                </c:pt>
                <c:pt idx="2074">
                  <c:v>0.00218473</c:v>
                </c:pt>
                <c:pt idx="2075">
                  <c:v>0.00218523</c:v>
                </c:pt>
                <c:pt idx="2076">
                  <c:v>0.00218573</c:v>
                </c:pt>
                <c:pt idx="2077">
                  <c:v>0.00218673</c:v>
                </c:pt>
                <c:pt idx="2078">
                  <c:v>0.00218762</c:v>
                </c:pt>
                <c:pt idx="2079">
                  <c:v>0.00218772</c:v>
                </c:pt>
                <c:pt idx="2080">
                  <c:v>0.00218872</c:v>
                </c:pt>
                <c:pt idx="2081">
                  <c:v>0.00219071</c:v>
                </c:pt>
                <c:pt idx="2082">
                  <c:v>0.00219071</c:v>
                </c:pt>
                <c:pt idx="2083">
                  <c:v>0.00219081</c:v>
                </c:pt>
                <c:pt idx="2084">
                  <c:v>0.00219271</c:v>
                </c:pt>
                <c:pt idx="2085">
                  <c:v>0.00219271</c:v>
                </c:pt>
                <c:pt idx="2086">
                  <c:v>0.0021937</c:v>
                </c:pt>
                <c:pt idx="2087">
                  <c:v>0.0021955</c:v>
                </c:pt>
                <c:pt idx="2088">
                  <c:v>0.0021957</c:v>
                </c:pt>
                <c:pt idx="2089">
                  <c:v>0.00219669</c:v>
                </c:pt>
                <c:pt idx="2090">
                  <c:v>0.00219669</c:v>
                </c:pt>
                <c:pt idx="2091">
                  <c:v>0.00219719</c:v>
                </c:pt>
                <c:pt idx="2092">
                  <c:v>0.00219769</c:v>
                </c:pt>
                <c:pt idx="2093">
                  <c:v>0.00219869</c:v>
                </c:pt>
                <c:pt idx="2094">
                  <c:v>0.00220068</c:v>
                </c:pt>
                <c:pt idx="2095">
                  <c:v>0.00220068</c:v>
                </c:pt>
                <c:pt idx="2096">
                  <c:v>0.00220068</c:v>
                </c:pt>
                <c:pt idx="2097">
                  <c:v>0.00220078</c:v>
                </c:pt>
                <c:pt idx="2098">
                  <c:v>0.00220267</c:v>
                </c:pt>
                <c:pt idx="2099">
                  <c:v>0.00220267</c:v>
                </c:pt>
                <c:pt idx="2100">
                  <c:v>0.00220357</c:v>
                </c:pt>
                <c:pt idx="2101">
                  <c:v>0.00220367</c:v>
                </c:pt>
                <c:pt idx="2102">
                  <c:v>0.00220467</c:v>
                </c:pt>
                <c:pt idx="2103">
                  <c:v>0.00220566</c:v>
                </c:pt>
                <c:pt idx="2104">
                  <c:v>0.00220666</c:v>
                </c:pt>
                <c:pt idx="2105">
                  <c:v>0.00220865</c:v>
                </c:pt>
                <c:pt idx="2106">
                  <c:v>0.00220865</c:v>
                </c:pt>
                <c:pt idx="2107">
                  <c:v>0.00220865</c:v>
                </c:pt>
                <c:pt idx="2108">
                  <c:v>0.00220995</c:v>
                </c:pt>
                <c:pt idx="2109">
                  <c:v>0.00221065</c:v>
                </c:pt>
                <c:pt idx="2110">
                  <c:v>0.00221164</c:v>
                </c:pt>
                <c:pt idx="2111">
                  <c:v>0.00221264</c:v>
                </c:pt>
                <c:pt idx="2112">
                  <c:v>0.00221364</c:v>
                </c:pt>
                <c:pt idx="2113">
                  <c:v>0.00221463</c:v>
                </c:pt>
                <c:pt idx="2114">
                  <c:v>0.00221563</c:v>
                </c:pt>
                <c:pt idx="2115">
                  <c:v>0.00221643</c:v>
                </c:pt>
                <c:pt idx="2116">
                  <c:v>0.00221663</c:v>
                </c:pt>
                <c:pt idx="2117">
                  <c:v>0.00221762</c:v>
                </c:pt>
                <c:pt idx="2118">
                  <c:v>0.00221762</c:v>
                </c:pt>
                <c:pt idx="2119">
                  <c:v>0.00221762</c:v>
                </c:pt>
                <c:pt idx="2120">
                  <c:v>0.00221962</c:v>
                </c:pt>
                <c:pt idx="2121">
                  <c:v>0.00222061</c:v>
                </c:pt>
                <c:pt idx="2122">
                  <c:v>0.00222161</c:v>
                </c:pt>
                <c:pt idx="2123">
                  <c:v>0.00222261</c:v>
                </c:pt>
                <c:pt idx="2124">
                  <c:v>0.00222281</c:v>
                </c:pt>
                <c:pt idx="2125">
                  <c:v>0.0022246</c:v>
                </c:pt>
                <c:pt idx="2126">
                  <c:v>0.0022246</c:v>
                </c:pt>
                <c:pt idx="2127">
                  <c:v>0.00222659</c:v>
                </c:pt>
                <c:pt idx="2128">
                  <c:v>0.00222749</c:v>
                </c:pt>
                <c:pt idx="2129">
                  <c:v>0.00222759</c:v>
                </c:pt>
                <c:pt idx="2130">
                  <c:v>0.00222859</c:v>
                </c:pt>
                <c:pt idx="2131">
                  <c:v>0.00222918</c:v>
                </c:pt>
                <c:pt idx="2132">
                  <c:v>0.00223058</c:v>
                </c:pt>
                <c:pt idx="2133">
                  <c:v>0.00223158</c:v>
                </c:pt>
                <c:pt idx="2134">
                  <c:v>0.00223257</c:v>
                </c:pt>
                <c:pt idx="2135">
                  <c:v>0.00223277</c:v>
                </c:pt>
                <c:pt idx="2136">
                  <c:v>0.00223457</c:v>
                </c:pt>
                <c:pt idx="2137">
                  <c:v>0.00223556</c:v>
                </c:pt>
                <c:pt idx="2138">
                  <c:v>0.00223556</c:v>
                </c:pt>
                <c:pt idx="2139">
                  <c:v>0.00223656</c:v>
                </c:pt>
                <c:pt idx="2140">
                  <c:v>0.00223756</c:v>
                </c:pt>
                <c:pt idx="2141">
                  <c:v>0.00223855</c:v>
                </c:pt>
                <c:pt idx="2142">
                  <c:v>0.00223955</c:v>
                </c:pt>
                <c:pt idx="2143">
                  <c:v>0.00224055</c:v>
                </c:pt>
                <c:pt idx="2144">
                  <c:v>0.00224154</c:v>
                </c:pt>
                <c:pt idx="2145">
                  <c:v>0.00224254</c:v>
                </c:pt>
                <c:pt idx="2146">
                  <c:v>0.00224453</c:v>
                </c:pt>
                <c:pt idx="2147">
                  <c:v>0.00224453</c:v>
                </c:pt>
                <c:pt idx="2148">
                  <c:v>0.00224453</c:v>
                </c:pt>
                <c:pt idx="2149">
                  <c:v>0.00224513</c:v>
                </c:pt>
                <c:pt idx="2150">
                  <c:v>0.00224553</c:v>
                </c:pt>
                <c:pt idx="2151">
                  <c:v>0.00224553</c:v>
                </c:pt>
                <c:pt idx="2152">
                  <c:v>0.00224653</c:v>
                </c:pt>
                <c:pt idx="2153">
                  <c:v>0.00224832</c:v>
                </c:pt>
                <c:pt idx="2154">
                  <c:v>0.00224852</c:v>
                </c:pt>
                <c:pt idx="2155">
                  <c:v>0.00224852</c:v>
                </c:pt>
                <c:pt idx="2156">
                  <c:v>0.00224952</c:v>
                </c:pt>
                <c:pt idx="2157">
                  <c:v>0.00225051</c:v>
                </c:pt>
                <c:pt idx="2158">
                  <c:v>0.00225151</c:v>
                </c:pt>
                <c:pt idx="2159">
                  <c:v>0.00225151</c:v>
                </c:pt>
                <c:pt idx="2160">
                  <c:v>0.00225251</c:v>
                </c:pt>
                <c:pt idx="2161">
                  <c:v>0.00225251</c:v>
                </c:pt>
                <c:pt idx="2162">
                  <c:v>0.0022535</c:v>
                </c:pt>
                <c:pt idx="2163">
                  <c:v>0.0022545</c:v>
                </c:pt>
                <c:pt idx="2164">
                  <c:v>0.0022547</c:v>
                </c:pt>
                <c:pt idx="2165">
                  <c:v>0.00225649</c:v>
                </c:pt>
                <c:pt idx="2166">
                  <c:v>0.00225749</c:v>
                </c:pt>
                <c:pt idx="2167">
                  <c:v>0.00225849</c:v>
                </c:pt>
                <c:pt idx="2168">
                  <c:v>0.00225948</c:v>
                </c:pt>
                <c:pt idx="2169">
                  <c:v>0.00225948</c:v>
                </c:pt>
                <c:pt idx="2170">
                  <c:v>0.00226048</c:v>
                </c:pt>
                <c:pt idx="2171">
                  <c:v>0.00226148</c:v>
                </c:pt>
                <c:pt idx="2172">
                  <c:v>0.00226158</c:v>
                </c:pt>
                <c:pt idx="2173">
                  <c:v>0.00226247</c:v>
                </c:pt>
                <c:pt idx="2174">
                  <c:v>0.00226347</c:v>
                </c:pt>
                <c:pt idx="2175">
                  <c:v>0.00226447</c:v>
                </c:pt>
                <c:pt idx="2176">
                  <c:v>0.00226447</c:v>
                </c:pt>
                <c:pt idx="2177">
                  <c:v>0.00226477</c:v>
                </c:pt>
                <c:pt idx="2178">
                  <c:v>0.00226646</c:v>
                </c:pt>
                <c:pt idx="2179">
                  <c:v>0.00226845</c:v>
                </c:pt>
                <c:pt idx="2180">
                  <c:v>0.00226845</c:v>
                </c:pt>
                <c:pt idx="2181">
                  <c:v>0.00226945</c:v>
                </c:pt>
                <c:pt idx="2182">
                  <c:v>0.00227144</c:v>
                </c:pt>
                <c:pt idx="2183">
                  <c:v>0.00227244</c:v>
                </c:pt>
                <c:pt idx="2184">
                  <c:v>0.00227344</c:v>
                </c:pt>
                <c:pt idx="2185">
                  <c:v>0.00227393</c:v>
                </c:pt>
                <c:pt idx="2186">
                  <c:v>0.00227443</c:v>
                </c:pt>
                <c:pt idx="2187">
                  <c:v>0.00227643</c:v>
                </c:pt>
                <c:pt idx="2188">
                  <c:v>0.00227643</c:v>
                </c:pt>
                <c:pt idx="2189">
                  <c:v>0.00227712</c:v>
                </c:pt>
                <c:pt idx="2190">
                  <c:v>0.00227742</c:v>
                </c:pt>
                <c:pt idx="2191">
                  <c:v>0.00227942</c:v>
                </c:pt>
                <c:pt idx="2192">
                  <c:v>0.00228031</c:v>
                </c:pt>
                <c:pt idx="2193">
                  <c:v>0.00228041</c:v>
                </c:pt>
                <c:pt idx="2194">
                  <c:v>0.00228141</c:v>
                </c:pt>
                <c:pt idx="2195">
                  <c:v>0.00228141</c:v>
                </c:pt>
                <c:pt idx="2196">
                  <c:v>0.0022834</c:v>
                </c:pt>
                <c:pt idx="2197">
                  <c:v>0.0022835</c:v>
                </c:pt>
                <c:pt idx="2198">
                  <c:v>0.0022844</c:v>
                </c:pt>
                <c:pt idx="2199">
                  <c:v>0.0022844</c:v>
                </c:pt>
                <c:pt idx="2200">
                  <c:v>0.00228669</c:v>
                </c:pt>
                <c:pt idx="2201">
                  <c:v>0.00228739</c:v>
                </c:pt>
                <c:pt idx="2202">
                  <c:v>0.00228839</c:v>
                </c:pt>
                <c:pt idx="2203">
                  <c:v>0.00228938</c:v>
                </c:pt>
                <c:pt idx="2204">
                  <c:v>0.00228938</c:v>
                </c:pt>
                <c:pt idx="2205">
                  <c:v>0.00229038</c:v>
                </c:pt>
                <c:pt idx="2206">
                  <c:v>0.00229138</c:v>
                </c:pt>
                <c:pt idx="2207">
                  <c:v>0.00229237</c:v>
                </c:pt>
                <c:pt idx="2208">
                  <c:v>0.00229237</c:v>
                </c:pt>
                <c:pt idx="2209">
                  <c:v>0.00229307</c:v>
                </c:pt>
                <c:pt idx="2210">
                  <c:v>0.00229337</c:v>
                </c:pt>
                <c:pt idx="2211">
                  <c:v>0.00229536</c:v>
                </c:pt>
                <c:pt idx="2212">
                  <c:v>0.00229636</c:v>
                </c:pt>
                <c:pt idx="2213">
                  <c:v>0.00229736</c:v>
                </c:pt>
                <c:pt idx="2214">
                  <c:v>0.00229736</c:v>
                </c:pt>
                <c:pt idx="2215">
                  <c:v>0.00229955</c:v>
                </c:pt>
                <c:pt idx="2216">
                  <c:v>0.0023</c:v>
                </c:pt>
                <c:pt idx="2217">
                  <c:v>0.00230035</c:v>
                </c:pt>
                <c:pt idx="2218">
                  <c:v>0.00230035</c:v>
                </c:pt>
                <c:pt idx="2219">
                  <c:v>0.00230035</c:v>
                </c:pt>
                <c:pt idx="2220">
                  <c:v>0.00230274</c:v>
                </c:pt>
                <c:pt idx="2221">
                  <c:v>0.00230334</c:v>
                </c:pt>
                <c:pt idx="2222">
                  <c:v>0.00230334</c:v>
                </c:pt>
                <c:pt idx="2223">
                  <c:v>0.00230433</c:v>
                </c:pt>
                <c:pt idx="2224">
                  <c:v>0.00230732</c:v>
                </c:pt>
                <c:pt idx="2225">
                  <c:v>0.00230832</c:v>
                </c:pt>
                <c:pt idx="2226">
                  <c:v>0.00230832</c:v>
                </c:pt>
                <c:pt idx="2227">
                  <c:v>0.00230912</c:v>
                </c:pt>
                <c:pt idx="2228">
                  <c:v>0.00231131</c:v>
                </c:pt>
                <c:pt idx="2229">
                  <c:v>0.00231131</c:v>
                </c:pt>
                <c:pt idx="2230">
                  <c:v>0.00231231</c:v>
                </c:pt>
                <c:pt idx="2231">
                  <c:v>0.0023133</c:v>
                </c:pt>
                <c:pt idx="2232">
                  <c:v>0.0023143</c:v>
                </c:pt>
                <c:pt idx="2233">
                  <c:v>0.0023143</c:v>
                </c:pt>
                <c:pt idx="2234">
                  <c:v>0.0023153</c:v>
                </c:pt>
                <c:pt idx="2235">
                  <c:v>0.0023155</c:v>
                </c:pt>
                <c:pt idx="2236">
                  <c:v>0.00231629</c:v>
                </c:pt>
                <c:pt idx="2237">
                  <c:v>0.00231629</c:v>
                </c:pt>
                <c:pt idx="2238">
                  <c:v>0.00231829</c:v>
                </c:pt>
                <c:pt idx="2239">
                  <c:v>0.00232028</c:v>
                </c:pt>
                <c:pt idx="2240">
                  <c:v>0.00232028</c:v>
                </c:pt>
                <c:pt idx="2241">
                  <c:v>0.00232227</c:v>
                </c:pt>
                <c:pt idx="2242">
                  <c:v>0.00232327</c:v>
                </c:pt>
                <c:pt idx="2243">
                  <c:v>0.00232337</c:v>
                </c:pt>
                <c:pt idx="2244">
                  <c:v>0.00232427</c:v>
                </c:pt>
                <c:pt idx="2245">
                  <c:v>0.00232427</c:v>
                </c:pt>
                <c:pt idx="2246">
                  <c:v>0.00232506</c:v>
                </c:pt>
                <c:pt idx="2247">
                  <c:v>0.00232626</c:v>
                </c:pt>
                <c:pt idx="2248">
                  <c:v>0.00232825</c:v>
                </c:pt>
                <c:pt idx="2249">
                  <c:v>0.00232875</c:v>
                </c:pt>
                <c:pt idx="2250">
                  <c:v>0.00232925</c:v>
                </c:pt>
                <c:pt idx="2251">
                  <c:v>0.00233124</c:v>
                </c:pt>
                <c:pt idx="2252">
                  <c:v>0.00233144</c:v>
                </c:pt>
                <c:pt idx="2253">
                  <c:v>0.00233224</c:v>
                </c:pt>
                <c:pt idx="2254">
                  <c:v>0.00233224</c:v>
                </c:pt>
                <c:pt idx="2255">
                  <c:v>0.00233423</c:v>
                </c:pt>
                <c:pt idx="2256">
                  <c:v>0.00233473</c:v>
                </c:pt>
                <c:pt idx="2257">
                  <c:v>0.00233523</c:v>
                </c:pt>
                <c:pt idx="2258">
                  <c:v>0.00233623</c:v>
                </c:pt>
                <c:pt idx="2259">
                  <c:v>0.00233623</c:v>
                </c:pt>
                <c:pt idx="2260">
                  <c:v>0.00233722</c:v>
                </c:pt>
                <c:pt idx="2261">
                  <c:v>0.00233792</c:v>
                </c:pt>
                <c:pt idx="2262">
                  <c:v>0.00234021</c:v>
                </c:pt>
                <c:pt idx="2263">
                  <c:v>0.00234021</c:v>
                </c:pt>
                <c:pt idx="2264">
                  <c:v>0.00234021</c:v>
                </c:pt>
                <c:pt idx="2265">
                  <c:v>0.00234021</c:v>
                </c:pt>
                <c:pt idx="2266">
                  <c:v>0.00234021</c:v>
                </c:pt>
                <c:pt idx="2267">
                  <c:v>0.0023432</c:v>
                </c:pt>
                <c:pt idx="2268">
                  <c:v>0.0023432</c:v>
                </c:pt>
                <c:pt idx="2269">
                  <c:v>0.0023442</c:v>
                </c:pt>
                <c:pt idx="2270">
                  <c:v>0.0023443</c:v>
                </c:pt>
                <c:pt idx="2271">
                  <c:v>0.0023452</c:v>
                </c:pt>
                <c:pt idx="2272">
                  <c:v>0.00234619</c:v>
                </c:pt>
                <c:pt idx="2273">
                  <c:v>0.00234749</c:v>
                </c:pt>
                <c:pt idx="2274">
                  <c:v>0.00234819</c:v>
                </c:pt>
                <c:pt idx="2275">
                  <c:v>0.00234918</c:v>
                </c:pt>
                <c:pt idx="2276">
                  <c:v>0.00235018</c:v>
                </c:pt>
                <c:pt idx="2277">
                  <c:v>0.00235068</c:v>
                </c:pt>
                <c:pt idx="2278">
                  <c:v>0.00235217</c:v>
                </c:pt>
                <c:pt idx="2279">
                  <c:v>0.00235217</c:v>
                </c:pt>
                <c:pt idx="2280">
                  <c:v>0.00235417</c:v>
                </c:pt>
                <c:pt idx="2281">
                  <c:v>0.00235536</c:v>
                </c:pt>
                <c:pt idx="2282">
                  <c:v>0.00235616</c:v>
                </c:pt>
                <c:pt idx="2283">
                  <c:v>0.00235616</c:v>
                </c:pt>
                <c:pt idx="2284">
                  <c:v>0.00235706</c:v>
                </c:pt>
                <c:pt idx="2285">
                  <c:v>0.00235716</c:v>
                </c:pt>
                <c:pt idx="2286">
                  <c:v>0.00235915</c:v>
                </c:pt>
                <c:pt idx="2287">
                  <c:v>0.00236015</c:v>
                </c:pt>
                <c:pt idx="2288">
                  <c:v>0.00236064</c:v>
                </c:pt>
                <c:pt idx="2289">
                  <c:v>0.00236214</c:v>
                </c:pt>
                <c:pt idx="2290">
                  <c:v>0.00236314</c:v>
                </c:pt>
                <c:pt idx="2291">
                  <c:v>0.00236344</c:v>
                </c:pt>
                <c:pt idx="2292">
                  <c:v>0.00236413</c:v>
                </c:pt>
                <c:pt idx="2293">
                  <c:v>0.00236413</c:v>
                </c:pt>
                <c:pt idx="2294">
                  <c:v>0.00236513</c:v>
                </c:pt>
                <c:pt idx="2295">
                  <c:v>0.00236613</c:v>
                </c:pt>
                <c:pt idx="2296">
                  <c:v>0.00236662</c:v>
                </c:pt>
                <c:pt idx="2297">
                  <c:v>0.00236812</c:v>
                </c:pt>
                <c:pt idx="2298">
                  <c:v>0.00236812</c:v>
                </c:pt>
                <c:pt idx="2299">
                  <c:v>0.00236912</c:v>
                </c:pt>
                <c:pt idx="2300">
                  <c:v>0.00237211</c:v>
                </c:pt>
                <c:pt idx="2301">
                  <c:v>0.00237211</c:v>
                </c:pt>
                <c:pt idx="2302">
                  <c:v>0.002373</c:v>
                </c:pt>
                <c:pt idx="2303">
                  <c:v>0.0023731</c:v>
                </c:pt>
                <c:pt idx="2304">
                  <c:v>0.0023751</c:v>
                </c:pt>
                <c:pt idx="2305">
                  <c:v>0.00237609</c:v>
                </c:pt>
                <c:pt idx="2306">
                  <c:v>0.00237709</c:v>
                </c:pt>
                <c:pt idx="2307">
                  <c:v>0.00237809</c:v>
                </c:pt>
                <c:pt idx="2308">
                  <c:v>0.00237908</c:v>
                </c:pt>
                <c:pt idx="2309">
                  <c:v>0.00238008</c:v>
                </c:pt>
                <c:pt idx="2310">
                  <c:v>0.00238108</c:v>
                </c:pt>
                <c:pt idx="2311">
                  <c:v>0.00238108</c:v>
                </c:pt>
                <c:pt idx="2312">
                  <c:v>0.00238307</c:v>
                </c:pt>
                <c:pt idx="2313">
                  <c:v>0.00238407</c:v>
                </c:pt>
                <c:pt idx="2314">
                  <c:v>0.00238506</c:v>
                </c:pt>
                <c:pt idx="2315">
                  <c:v>0.00238506</c:v>
                </c:pt>
                <c:pt idx="2316">
                  <c:v>0.00238805</c:v>
                </c:pt>
                <c:pt idx="2317">
                  <c:v>0.00238805</c:v>
                </c:pt>
                <c:pt idx="2318">
                  <c:v>0.00238865</c:v>
                </c:pt>
                <c:pt idx="2319">
                  <c:v>0.00238885</c:v>
                </c:pt>
                <c:pt idx="2320">
                  <c:v>0.00239005</c:v>
                </c:pt>
                <c:pt idx="2321">
                  <c:v>0.00239074</c:v>
                </c:pt>
                <c:pt idx="2322">
                  <c:v>0.00239204</c:v>
                </c:pt>
                <c:pt idx="2323">
                  <c:v>0.00239204</c:v>
                </c:pt>
                <c:pt idx="2324">
                  <c:v>0.00239503</c:v>
                </c:pt>
                <c:pt idx="2325">
                  <c:v>0.00239503</c:v>
                </c:pt>
                <c:pt idx="2326">
                  <c:v>0.00239523</c:v>
                </c:pt>
                <c:pt idx="2327">
                  <c:v>0.00239603</c:v>
                </c:pt>
                <c:pt idx="2328">
                  <c:v>0.00239692</c:v>
                </c:pt>
                <c:pt idx="2329">
                  <c:v>0.00239702</c:v>
                </c:pt>
                <c:pt idx="2330">
                  <c:v>0.00239902</c:v>
                </c:pt>
                <c:pt idx="2331">
                  <c:v>0.00240001</c:v>
                </c:pt>
                <c:pt idx="2332">
                  <c:v>0.00240031</c:v>
                </c:pt>
                <c:pt idx="2333">
                  <c:v>0.00240201</c:v>
                </c:pt>
                <c:pt idx="2334">
                  <c:v>0.0024033</c:v>
                </c:pt>
                <c:pt idx="2335">
                  <c:v>0.002404</c:v>
                </c:pt>
                <c:pt idx="2336">
                  <c:v>0.002404</c:v>
                </c:pt>
                <c:pt idx="2337">
                  <c:v>0.00240669</c:v>
                </c:pt>
                <c:pt idx="2338">
                  <c:v>0.00240699</c:v>
                </c:pt>
                <c:pt idx="2339">
                  <c:v>0.00240699</c:v>
                </c:pt>
                <c:pt idx="2340">
                  <c:v>0.00240799</c:v>
                </c:pt>
                <c:pt idx="2341">
                  <c:v>0.00240898</c:v>
                </c:pt>
                <c:pt idx="2342">
                  <c:v>0.00240908</c:v>
                </c:pt>
                <c:pt idx="2343">
                  <c:v>0.00241098</c:v>
                </c:pt>
                <c:pt idx="2344">
                  <c:v>0.00241197</c:v>
                </c:pt>
                <c:pt idx="2345">
                  <c:v>0.00241227</c:v>
                </c:pt>
                <c:pt idx="2346">
                  <c:v>0.00241297</c:v>
                </c:pt>
                <c:pt idx="2347">
                  <c:v>0.00241496</c:v>
                </c:pt>
                <c:pt idx="2348">
                  <c:v>0.00241596</c:v>
                </c:pt>
                <c:pt idx="2349">
                  <c:v>0.00241596</c:v>
                </c:pt>
                <c:pt idx="2350">
                  <c:v>0.00241696</c:v>
                </c:pt>
                <c:pt idx="2351">
                  <c:v>0.00241696</c:v>
                </c:pt>
                <c:pt idx="2352">
                  <c:v>0.00241795</c:v>
                </c:pt>
                <c:pt idx="2353">
                  <c:v>0.00241865</c:v>
                </c:pt>
                <c:pt idx="2354">
                  <c:v>0.00241895</c:v>
                </c:pt>
                <c:pt idx="2355">
                  <c:v>0.00241995</c:v>
                </c:pt>
                <c:pt idx="2356">
                  <c:v>0.00242094</c:v>
                </c:pt>
                <c:pt idx="2357">
                  <c:v>0.00242094</c:v>
                </c:pt>
                <c:pt idx="2358">
                  <c:v>0.00242234</c:v>
                </c:pt>
                <c:pt idx="2359">
                  <c:v>0.00242294</c:v>
                </c:pt>
                <c:pt idx="2360">
                  <c:v>0.00242393</c:v>
                </c:pt>
                <c:pt idx="2361">
                  <c:v>0.00242493</c:v>
                </c:pt>
                <c:pt idx="2362">
                  <c:v>0.00242493</c:v>
                </c:pt>
                <c:pt idx="2363">
                  <c:v>0.00242503</c:v>
                </c:pt>
                <c:pt idx="2364">
                  <c:v>0.00242593</c:v>
                </c:pt>
                <c:pt idx="2365">
                  <c:v>0.00242692</c:v>
                </c:pt>
                <c:pt idx="2366">
                  <c:v>0.00242792</c:v>
                </c:pt>
                <c:pt idx="2367">
                  <c:v>0.00242892</c:v>
                </c:pt>
                <c:pt idx="2368">
                  <c:v>0.00243091</c:v>
                </c:pt>
                <c:pt idx="2369">
                  <c:v>0.00243141</c:v>
                </c:pt>
                <c:pt idx="2370">
                  <c:v>0.00243191</c:v>
                </c:pt>
                <c:pt idx="2371">
                  <c:v>0.00243191</c:v>
                </c:pt>
                <c:pt idx="2372">
                  <c:v>0.0024339</c:v>
                </c:pt>
                <c:pt idx="2373">
                  <c:v>0.0024347</c:v>
                </c:pt>
                <c:pt idx="2374">
                  <c:v>0.0024349</c:v>
                </c:pt>
                <c:pt idx="2375">
                  <c:v>0.00243589</c:v>
                </c:pt>
                <c:pt idx="2376">
                  <c:v>0.00243789</c:v>
                </c:pt>
                <c:pt idx="2377">
                  <c:v>0.00243789</c:v>
                </c:pt>
                <c:pt idx="2378">
                  <c:v>0.00243888</c:v>
                </c:pt>
                <c:pt idx="2379">
                  <c:v>0.00243988</c:v>
                </c:pt>
                <c:pt idx="2380">
                  <c:v>0.00244108</c:v>
                </c:pt>
                <c:pt idx="2381">
                  <c:v>0.00244187</c:v>
                </c:pt>
                <c:pt idx="2382">
                  <c:v>0.00244387</c:v>
                </c:pt>
                <c:pt idx="2383">
                  <c:v>0.00244387</c:v>
                </c:pt>
                <c:pt idx="2384">
                  <c:v>0.00244387</c:v>
                </c:pt>
                <c:pt idx="2385">
                  <c:v>0.00244586</c:v>
                </c:pt>
                <c:pt idx="2386">
                  <c:v>0.00244686</c:v>
                </c:pt>
                <c:pt idx="2387">
                  <c:v>0.00244785</c:v>
                </c:pt>
                <c:pt idx="2388">
                  <c:v>0.00244885</c:v>
                </c:pt>
                <c:pt idx="2389">
                  <c:v>0.00244895</c:v>
                </c:pt>
                <c:pt idx="2390">
                  <c:v>0.00244985</c:v>
                </c:pt>
                <c:pt idx="2391">
                  <c:v>0.00245064</c:v>
                </c:pt>
                <c:pt idx="2392">
                  <c:v>0.00245084</c:v>
                </c:pt>
                <c:pt idx="2393">
                  <c:v>0.00245184</c:v>
                </c:pt>
                <c:pt idx="2394">
                  <c:v>0.00245184</c:v>
                </c:pt>
                <c:pt idx="2395">
                  <c:v>0.00245284</c:v>
                </c:pt>
                <c:pt idx="2396">
                  <c:v>0.00245383</c:v>
                </c:pt>
                <c:pt idx="2397">
                  <c:v>0.00245483</c:v>
                </c:pt>
                <c:pt idx="2398">
                  <c:v>0.00245583</c:v>
                </c:pt>
                <c:pt idx="2399">
                  <c:v>0.00245583</c:v>
                </c:pt>
                <c:pt idx="2400">
                  <c:v>0.00245782</c:v>
                </c:pt>
                <c:pt idx="2401">
                  <c:v>0.00245882</c:v>
                </c:pt>
                <c:pt idx="2402">
                  <c:v>0.00245882</c:v>
                </c:pt>
                <c:pt idx="2403">
                  <c:v>0.00245981</c:v>
                </c:pt>
                <c:pt idx="2404">
                  <c:v>0.00246021</c:v>
                </c:pt>
                <c:pt idx="2405">
                  <c:v>0.0024628</c:v>
                </c:pt>
                <c:pt idx="2406">
                  <c:v>0.0024634</c:v>
                </c:pt>
                <c:pt idx="2407">
                  <c:v>0.0024638</c:v>
                </c:pt>
                <c:pt idx="2408">
                  <c:v>0.0024638</c:v>
                </c:pt>
                <c:pt idx="2409">
                  <c:v>0.0024638</c:v>
                </c:pt>
                <c:pt idx="2410">
                  <c:v>0.00246579</c:v>
                </c:pt>
                <c:pt idx="2411">
                  <c:v>0.00246659</c:v>
                </c:pt>
                <c:pt idx="2412">
                  <c:v>0.00246679</c:v>
                </c:pt>
                <c:pt idx="2413">
                  <c:v>0.00246679</c:v>
                </c:pt>
                <c:pt idx="2414">
                  <c:v>0.00246779</c:v>
                </c:pt>
                <c:pt idx="2415">
                  <c:v>0.00246878</c:v>
                </c:pt>
                <c:pt idx="2416">
                  <c:v>0.00246978</c:v>
                </c:pt>
                <c:pt idx="2417">
                  <c:v>0.00246978</c:v>
                </c:pt>
                <c:pt idx="2418">
                  <c:v>0.00247078</c:v>
                </c:pt>
                <c:pt idx="2419">
                  <c:v>0.00247177</c:v>
                </c:pt>
                <c:pt idx="2420">
                  <c:v>0.00247277</c:v>
                </c:pt>
                <c:pt idx="2421">
                  <c:v>0.00247277</c:v>
                </c:pt>
                <c:pt idx="2422">
                  <c:v>0.00247377</c:v>
                </c:pt>
                <c:pt idx="2423">
                  <c:v>0.00247576</c:v>
                </c:pt>
                <c:pt idx="2424">
                  <c:v>0.00247576</c:v>
                </c:pt>
                <c:pt idx="2425">
                  <c:v>0.00247626</c:v>
                </c:pt>
                <c:pt idx="2426">
                  <c:v>0.00247676</c:v>
                </c:pt>
                <c:pt idx="2427">
                  <c:v>0.00247775</c:v>
                </c:pt>
                <c:pt idx="2428">
                  <c:v>0.00247975</c:v>
                </c:pt>
                <c:pt idx="2429">
                  <c:v>0.00247975</c:v>
                </c:pt>
                <c:pt idx="2430">
                  <c:v>0.00247975</c:v>
                </c:pt>
                <c:pt idx="2431">
                  <c:v>0.00248074</c:v>
                </c:pt>
                <c:pt idx="2432">
                  <c:v>0.00248074</c:v>
                </c:pt>
                <c:pt idx="2433">
                  <c:v>0.00248074</c:v>
                </c:pt>
                <c:pt idx="2434">
                  <c:v>0.00248094</c:v>
                </c:pt>
                <c:pt idx="2435">
                  <c:v>0.00248264</c:v>
                </c:pt>
                <c:pt idx="2436">
                  <c:v>0.00248373</c:v>
                </c:pt>
                <c:pt idx="2437">
                  <c:v>0.00248373</c:v>
                </c:pt>
                <c:pt idx="2438">
                  <c:v>0.00248573</c:v>
                </c:pt>
                <c:pt idx="2439">
                  <c:v>0.00248772</c:v>
                </c:pt>
                <c:pt idx="2440">
                  <c:v>0.00248772</c:v>
                </c:pt>
                <c:pt idx="2441">
                  <c:v>0.00248862</c:v>
                </c:pt>
                <c:pt idx="2442">
                  <c:v>0.00248971</c:v>
                </c:pt>
                <c:pt idx="2443">
                  <c:v>0.00249171</c:v>
                </c:pt>
                <c:pt idx="2444">
                  <c:v>0.00249171</c:v>
                </c:pt>
                <c:pt idx="2445">
                  <c:v>0.00249221</c:v>
                </c:pt>
                <c:pt idx="2446">
                  <c:v>0.0024937</c:v>
                </c:pt>
                <c:pt idx="2447">
                  <c:v>0.0024937</c:v>
                </c:pt>
                <c:pt idx="2448">
                  <c:v>0.0024937</c:v>
                </c:pt>
                <c:pt idx="2449">
                  <c:v>0.00249539</c:v>
                </c:pt>
                <c:pt idx="2450">
                  <c:v>0.00249569</c:v>
                </c:pt>
                <c:pt idx="2451">
                  <c:v>0.00249669</c:v>
                </c:pt>
                <c:pt idx="2452">
                  <c:v>0.00249769</c:v>
                </c:pt>
                <c:pt idx="2453">
                  <c:v>0.00249968</c:v>
                </c:pt>
                <c:pt idx="2454">
                  <c:v>0.00249968</c:v>
                </c:pt>
                <c:pt idx="2455">
                  <c:v>0.00249968</c:v>
                </c:pt>
                <c:pt idx="2456">
                  <c:v>0.00250177</c:v>
                </c:pt>
                <c:pt idx="2457">
                  <c:v>0.00250267</c:v>
                </c:pt>
                <c:pt idx="2458">
                  <c:v>0.00250267</c:v>
                </c:pt>
                <c:pt idx="2459">
                  <c:v>0.00250367</c:v>
                </c:pt>
                <c:pt idx="2460">
                  <c:v>0.00250496</c:v>
                </c:pt>
                <c:pt idx="2461">
                  <c:v>0.00250566</c:v>
                </c:pt>
                <c:pt idx="2462">
                  <c:v>0.00250765</c:v>
                </c:pt>
                <c:pt idx="2463">
                  <c:v>0.00250765</c:v>
                </c:pt>
                <c:pt idx="2464">
                  <c:v>0.00250775</c:v>
                </c:pt>
                <c:pt idx="2465">
                  <c:v>0.00250965</c:v>
                </c:pt>
                <c:pt idx="2466">
                  <c:v>0.00251164</c:v>
                </c:pt>
                <c:pt idx="2467">
                  <c:v>0.00251164</c:v>
                </c:pt>
                <c:pt idx="2468">
                  <c:v>0.00251284</c:v>
                </c:pt>
                <c:pt idx="2469">
                  <c:v>0.00251463</c:v>
                </c:pt>
                <c:pt idx="2470">
                  <c:v>0.00251463</c:v>
                </c:pt>
                <c:pt idx="2471">
                  <c:v>0.00251463</c:v>
                </c:pt>
                <c:pt idx="2472">
                  <c:v>0.00251563</c:v>
                </c:pt>
                <c:pt idx="2473">
                  <c:v>0.00251762</c:v>
                </c:pt>
                <c:pt idx="2474">
                  <c:v>0.00251822</c:v>
                </c:pt>
                <c:pt idx="2475">
                  <c:v>0.00251961</c:v>
                </c:pt>
                <c:pt idx="2476">
                  <c:v>0.00251961</c:v>
                </c:pt>
                <c:pt idx="2477">
                  <c:v>0.00252051</c:v>
                </c:pt>
                <c:pt idx="2478">
                  <c:v>0.00252061</c:v>
                </c:pt>
                <c:pt idx="2479">
                  <c:v>0.00252061</c:v>
                </c:pt>
                <c:pt idx="2480">
                  <c:v>0.0025236</c:v>
                </c:pt>
                <c:pt idx="2481">
                  <c:v>0.0025242</c:v>
                </c:pt>
                <c:pt idx="2482">
                  <c:v>0.00252559</c:v>
                </c:pt>
                <c:pt idx="2483">
                  <c:v>0.00252559</c:v>
                </c:pt>
                <c:pt idx="2484">
                  <c:v>0.00252659</c:v>
                </c:pt>
                <c:pt idx="2485">
                  <c:v>0.00252659</c:v>
                </c:pt>
                <c:pt idx="2486">
                  <c:v>0.00252759</c:v>
                </c:pt>
                <c:pt idx="2487">
                  <c:v>0.00252759</c:v>
                </c:pt>
                <c:pt idx="2488">
                  <c:v>0.00252858</c:v>
                </c:pt>
                <c:pt idx="2489">
                  <c:v>0.00252858</c:v>
                </c:pt>
                <c:pt idx="2490">
                  <c:v>0.00252958</c:v>
                </c:pt>
                <c:pt idx="2491">
                  <c:v>0.00253157</c:v>
                </c:pt>
                <c:pt idx="2492">
                  <c:v>0.00253157</c:v>
                </c:pt>
                <c:pt idx="2493">
                  <c:v>0.00253157</c:v>
                </c:pt>
                <c:pt idx="2494">
                  <c:v>0.00253257</c:v>
                </c:pt>
                <c:pt idx="2495">
                  <c:v>0.00253357</c:v>
                </c:pt>
                <c:pt idx="2496">
                  <c:v>0.00253377</c:v>
                </c:pt>
                <c:pt idx="2497">
                  <c:v>0.00253456</c:v>
                </c:pt>
                <c:pt idx="2498">
                  <c:v>0.00253556</c:v>
                </c:pt>
                <c:pt idx="2499">
                  <c:v>0.00253556</c:v>
                </c:pt>
                <c:pt idx="2500">
                  <c:v>0.00253556</c:v>
                </c:pt>
                <c:pt idx="2501">
                  <c:v>0.00253556</c:v>
                </c:pt>
                <c:pt idx="2502">
                  <c:v>0.00253656</c:v>
                </c:pt>
                <c:pt idx="2503">
                  <c:v>0.00253755</c:v>
                </c:pt>
                <c:pt idx="2504">
                  <c:v>0.00253955</c:v>
                </c:pt>
                <c:pt idx="2505">
                  <c:v>0.00253955</c:v>
                </c:pt>
                <c:pt idx="2506">
                  <c:v>0.00254054</c:v>
                </c:pt>
                <c:pt idx="2507">
                  <c:v>0.00254154</c:v>
                </c:pt>
                <c:pt idx="2508">
                  <c:v>0.00254254</c:v>
                </c:pt>
                <c:pt idx="2509">
                  <c:v>0.00254353</c:v>
                </c:pt>
                <c:pt idx="2510">
                  <c:v>0.00254353</c:v>
                </c:pt>
                <c:pt idx="2511">
                  <c:v>0.00254483</c:v>
                </c:pt>
                <c:pt idx="2512">
                  <c:v>0.00254553</c:v>
                </c:pt>
                <c:pt idx="2513">
                  <c:v>0.00254652</c:v>
                </c:pt>
                <c:pt idx="2514">
                  <c:v>0.00254752</c:v>
                </c:pt>
                <c:pt idx="2515">
                  <c:v>0.00254752</c:v>
                </c:pt>
                <c:pt idx="2516">
                  <c:v>0.00254752</c:v>
                </c:pt>
                <c:pt idx="2517">
                  <c:v>0.00254951</c:v>
                </c:pt>
                <c:pt idx="2518">
                  <c:v>0.00255021</c:v>
                </c:pt>
                <c:pt idx="2519">
                  <c:v>0.00255051</c:v>
                </c:pt>
                <c:pt idx="2520">
                  <c:v>0.00255151</c:v>
                </c:pt>
                <c:pt idx="2521">
                  <c:v>0.0025525</c:v>
                </c:pt>
                <c:pt idx="2522">
                  <c:v>0.0025525</c:v>
                </c:pt>
                <c:pt idx="2523">
                  <c:v>0.0025525</c:v>
                </c:pt>
                <c:pt idx="2524">
                  <c:v>0.002553</c:v>
                </c:pt>
                <c:pt idx="2525">
                  <c:v>0.00255549</c:v>
                </c:pt>
                <c:pt idx="2526">
                  <c:v>0.00255549</c:v>
                </c:pt>
                <c:pt idx="2527">
                  <c:v>0.00255619</c:v>
                </c:pt>
                <c:pt idx="2528">
                  <c:v>0.00255848</c:v>
                </c:pt>
                <c:pt idx="2529">
                  <c:v>0.00255848</c:v>
                </c:pt>
                <c:pt idx="2530">
                  <c:v>0.00255948</c:v>
                </c:pt>
                <c:pt idx="2531">
                  <c:v>0.00256048</c:v>
                </c:pt>
                <c:pt idx="2532">
                  <c:v>0.00256048</c:v>
                </c:pt>
                <c:pt idx="2533">
                  <c:v>0.00256247</c:v>
                </c:pt>
                <c:pt idx="2534">
                  <c:v>0.00256247</c:v>
                </c:pt>
                <c:pt idx="2535">
                  <c:v>0.00256257</c:v>
                </c:pt>
                <c:pt idx="2536">
                  <c:v>0.00256347</c:v>
                </c:pt>
                <c:pt idx="2537">
                  <c:v>0.00256546</c:v>
                </c:pt>
                <c:pt idx="2538">
                  <c:v>0.00256576</c:v>
                </c:pt>
                <c:pt idx="2539">
                  <c:v>0.00256646</c:v>
                </c:pt>
                <c:pt idx="2540">
                  <c:v>0.00256745</c:v>
                </c:pt>
                <c:pt idx="2541">
                  <c:v>0.00256895</c:v>
                </c:pt>
                <c:pt idx="2542">
                  <c:v>0.00256945</c:v>
                </c:pt>
                <c:pt idx="2543">
                  <c:v>0.00257144</c:v>
                </c:pt>
                <c:pt idx="2544">
                  <c:v>0.00257144</c:v>
                </c:pt>
                <c:pt idx="2545">
                  <c:v>0.00257214</c:v>
                </c:pt>
                <c:pt idx="2546">
                  <c:v>0.00257244</c:v>
                </c:pt>
                <c:pt idx="2547">
                  <c:v>0.00257443</c:v>
                </c:pt>
                <c:pt idx="2548">
                  <c:v>0.00257543</c:v>
                </c:pt>
                <c:pt idx="2549">
                  <c:v>0.00257543</c:v>
                </c:pt>
                <c:pt idx="2550">
                  <c:v>0.00257642</c:v>
                </c:pt>
                <c:pt idx="2551">
                  <c:v>0.00257682</c:v>
                </c:pt>
                <c:pt idx="2552">
                  <c:v>0.00257742</c:v>
                </c:pt>
                <c:pt idx="2553">
                  <c:v>0.00257852</c:v>
                </c:pt>
                <c:pt idx="2554">
                  <c:v>0.00257941</c:v>
                </c:pt>
                <c:pt idx="2555">
                  <c:v>0.00258041</c:v>
                </c:pt>
                <c:pt idx="2556">
                  <c:v>0.00258041</c:v>
                </c:pt>
                <c:pt idx="2557">
                  <c:v>0.0025822</c:v>
                </c:pt>
                <c:pt idx="2558">
                  <c:v>0.0025834</c:v>
                </c:pt>
                <c:pt idx="2559">
                  <c:v>0.0025834</c:v>
                </c:pt>
                <c:pt idx="2560">
                  <c:v>0.0025834</c:v>
                </c:pt>
                <c:pt idx="2561">
                  <c:v>0.00258499</c:v>
                </c:pt>
                <c:pt idx="2562">
                  <c:v>0.00258639</c:v>
                </c:pt>
                <c:pt idx="2563">
                  <c:v>0.00258739</c:v>
                </c:pt>
                <c:pt idx="2564">
                  <c:v>0.00258838</c:v>
                </c:pt>
                <c:pt idx="2565">
                  <c:v>0.00258888</c:v>
                </c:pt>
                <c:pt idx="2566">
                  <c:v>0.00258938</c:v>
                </c:pt>
                <c:pt idx="2567">
                  <c:v>0.00259137</c:v>
                </c:pt>
                <c:pt idx="2568">
                  <c:v>0.00259237</c:v>
                </c:pt>
                <c:pt idx="2569">
                  <c:v>0.00259267</c:v>
                </c:pt>
                <c:pt idx="2570">
                  <c:v>0.00259536</c:v>
                </c:pt>
                <c:pt idx="2571">
                  <c:v>0.00259536</c:v>
                </c:pt>
                <c:pt idx="2572">
                  <c:v>0.00259656</c:v>
                </c:pt>
                <c:pt idx="2573">
                  <c:v>0.00259735</c:v>
                </c:pt>
                <c:pt idx="2574">
                  <c:v>0.00259935</c:v>
                </c:pt>
                <c:pt idx="2575">
                  <c:v>0.00259935</c:v>
                </c:pt>
                <c:pt idx="2576">
                  <c:v>0.00260134</c:v>
                </c:pt>
                <c:pt idx="2577">
                  <c:v>0.00260184</c:v>
                </c:pt>
                <c:pt idx="2578">
                  <c:v>0.00260333</c:v>
                </c:pt>
                <c:pt idx="2579">
                  <c:v>0.00260333</c:v>
                </c:pt>
                <c:pt idx="2580">
                  <c:v>0.00260543</c:v>
                </c:pt>
                <c:pt idx="2581">
                  <c:v>0.00260632</c:v>
                </c:pt>
                <c:pt idx="2582">
                  <c:v>0.00260732</c:v>
                </c:pt>
                <c:pt idx="2583">
                  <c:v>0.00260832</c:v>
                </c:pt>
                <c:pt idx="2584">
                  <c:v>0.00260951</c:v>
                </c:pt>
                <c:pt idx="2585">
                  <c:v>0.00261031</c:v>
                </c:pt>
                <c:pt idx="2586">
                  <c:v>0.00261131</c:v>
                </c:pt>
                <c:pt idx="2587">
                  <c:v>0.0026123</c:v>
                </c:pt>
                <c:pt idx="2588">
                  <c:v>0.0026131</c:v>
                </c:pt>
                <c:pt idx="2589">
                  <c:v>0.0026143</c:v>
                </c:pt>
                <c:pt idx="2590">
                  <c:v>0.00261529</c:v>
                </c:pt>
                <c:pt idx="2591">
                  <c:v>0.00261719</c:v>
                </c:pt>
                <c:pt idx="2592">
                  <c:v>0.00261729</c:v>
                </c:pt>
                <c:pt idx="2593">
                  <c:v>0.00261928</c:v>
                </c:pt>
                <c:pt idx="2594">
                  <c:v>0.00261928</c:v>
                </c:pt>
                <c:pt idx="2595">
                  <c:v>0.00262078</c:v>
                </c:pt>
                <c:pt idx="2596">
                  <c:v>0.00262127</c:v>
                </c:pt>
                <c:pt idx="2597">
                  <c:v>0.00262327</c:v>
                </c:pt>
                <c:pt idx="2598">
                  <c:v>0.00262327</c:v>
                </c:pt>
                <c:pt idx="2599">
                  <c:v>0.00262486</c:v>
                </c:pt>
                <c:pt idx="2600">
                  <c:v>0.00262526</c:v>
                </c:pt>
                <c:pt idx="2601">
                  <c:v>0.00262725</c:v>
                </c:pt>
                <c:pt idx="2602">
                  <c:v>0.00262725</c:v>
                </c:pt>
                <c:pt idx="2603">
                  <c:v>0.00262825</c:v>
                </c:pt>
                <c:pt idx="2604">
                  <c:v>0.00263024</c:v>
                </c:pt>
                <c:pt idx="2605">
                  <c:v>0.00263024</c:v>
                </c:pt>
                <c:pt idx="2606">
                  <c:v>0.00263124</c:v>
                </c:pt>
                <c:pt idx="2607">
                  <c:v>0.00263224</c:v>
                </c:pt>
                <c:pt idx="2608">
                  <c:v>0.00263224</c:v>
                </c:pt>
                <c:pt idx="2609">
                  <c:v>0.00263254</c:v>
                </c:pt>
                <c:pt idx="2610">
                  <c:v>0.00263423</c:v>
                </c:pt>
                <c:pt idx="2611">
                  <c:v>0.00263523</c:v>
                </c:pt>
                <c:pt idx="2612">
                  <c:v>0.00263523</c:v>
                </c:pt>
                <c:pt idx="2613">
                  <c:v>0.00263612</c:v>
                </c:pt>
                <c:pt idx="2614">
                  <c:v>0.00263622</c:v>
                </c:pt>
                <c:pt idx="2615">
                  <c:v>0.00263722</c:v>
                </c:pt>
                <c:pt idx="2616">
                  <c:v>0.00263822</c:v>
                </c:pt>
                <c:pt idx="2617">
                  <c:v>0.00263921</c:v>
                </c:pt>
                <c:pt idx="2618">
                  <c:v>0.00264021</c:v>
                </c:pt>
                <c:pt idx="2619">
                  <c:v>0.00264021</c:v>
                </c:pt>
                <c:pt idx="2620">
                  <c:v>0.00264021</c:v>
                </c:pt>
                <c:pt idx="2621">
                  <c:v>0.0026432</c:v>
                </c:pt>
                <c:pt idx="2622">
                  <c:v>0.0026432</c:v>
                </c:pt>
                <c:pt idx="2623">
                  <c:v>0.0026432</c:v>
                </c:pt>
                <c:pt idx="2624">
                  <c:v>0.00264519</c:v>
                </c:pt>
                <c:pt idx="2625">
                  <c:v>0.00264719</c:v>
                </c:pt>
                <c:pt idx="2626">
                  <c:v>0.00264719</c:v>
                </c:pt>
                <c:pt idx="2627">
                  <c:v>0.00264719</c:v>
                </c:pt>
                <c:pt idx="2628">
                  <c:v>0.00265018</c:v>
                </c:pt>
                <c:pt idx="2629">
                  <c:v>0.00265018</c:v>
                </c:pt>
                <c:pt idx="2630">
                  <c:v>0.00265117</c:v>
                </c:pt>
                <c:pt idx="2631">
                  <c:v>0.00265117</c:v>
                </c:pt>
                <c:pt idx="2632">
                  <c:v>0.00265217</c:v>
                </c:pt>
                <c:pt idx="2633">
                  <c:v>0.00265317</c:v>
                </c:pt>
                <c:pt idx="2634">
                  <c:v>0.00265416</c:v>
                </c:pt>
                <c:pt idx="2635">
                  <c:v>0.00265416</c:v>
                </c:pt>
                <c:pt idx="2636">
                  <c:v>0.00265496</c:v>
                </c:pt>
                <c:pt idx="2637">
                  <c:v>0.00265516</c:v>
                </c:pt>
                <c:pt idx="2638">
                  <c:v>0.00265715</c:v>
                </c:pt>
                <c:pt idx="2639">
                  <c:v>0.00265815</c:v>
                </c:pt>
                <c:pt idx="2640">
                  <c:v>0.00265915</c:v>
                </c:pt>
                <c:pt idx="2641">
                  <c:v>0.00265915</c:v>
                </c:pt>
                <c:pt idx="2642">
                  <c:v>0.00265915</c:v>
                </c:pt>
                <c:pt idx="2643">
                  <c:v>0.00266114</c:v>
                </c:pt>
                <c:pt idx="2644">
                  <c:v>0.00266263</c:v>
                </c:pt>
                <c:pt idx="2645">
                  <c:v>0.00266313</c:v>
                </c:pt>
                <c:pt idx="2646">
                  <c:v>0.00266313</c:v>
                </c:pt>
                <c:pt idx="2647">
                  <c:v>0.00266513</c:v>
                </c:pt>
                <c:pt idx="2648">
                  <c:v>0.00266612</c:v>
                </c:pt>
                <c:pt idx="2649">
                  <c:v>0.00266642</c:v>
                </c:pt>
                <c:pt idx="2650">
                  <c:v>0.00266712</c:v>
                </c:pt>
                <c:pt idx="2651">
                  <c:v>0.00266712</c:v>
                </c:pt>
                <c:pt idx="2652">
                  <c:v>0.00266812</c:v>
                </c:pt>
                <c:pt idx="2653">
                  <c:v>0.00267011</c:v>
                </c:pt>
                <c:pt idx="2654">
                  <c:v>0.00267111</c:v>
                </c:pt>
                <c:pt idx="2655">
                  <c:v>0.0026721</c:v>
                </c:pt>
                <c:pt idx="2656">
                  <c:v>0.0026731</c:v>
                </c:pt>
                <c:pt idx="2657">
                  <c:v>0.0026741</c:v>
                </c:pt>
                <c:pt idx="2658">
                  <c:v>0.00267509</c:v>
                </c:pt>
                <c:pt idx="2659">
                  <c:v>0.00267509</c:v>
                </c:pt>
                <c:pt idx="2660">
                  <c:v>0.00267709</c:v>
                </c:pt>
                <c:pt idx="2661">
                  <c:v>0.00267709</c:v>
                </c:pt>
                <c:pt idx="2662">
                  <c:v>0.00267908</c:v>
                </c:pt>
                <c:pt idx="2663">
                  <c:v>0.00267978</c:v>
                </c:pt>
                <c:pt idx="2664">
                  <c:v>0.00268008</c:v>
                </c:pt>
                <c:pt idx="2665">
                  <c:v>0.00268107</c:v>
                </c:pt>
                <c:pt idx="2666">
                  <c:v>0.00268207</c:v>
                </c:pt>
                <c:pt idx="2667">
                  <c:v>0.00268307</c:v>
                </c:pt>
                <c:pt idx="2668">
                  <c:v>0.00268406</c:v>
                </c:pt>
                <c:pt idx="2669">
                  <c:v>0.00268406</c:v>
                </c:pt>
                <c:pt idx="2670">
                  <c:v>0.00268616</c:v>
                </c:pt>
                <c:pt idx="2671">
                  <c:v>0.00268705</c:v>
                </c:pt>
                <c:pt idx="2672">
                  <c:v>0.00268705</c:v>
                </c:pt>
                <c:pt idx="2673">
                  <c:v>0.00268705</c:v>
                </c:pt>
                <c:pt idx="2674">
                  <c:v>0.00268705</c:v>
                </c:pt>
                <c:pt idx="2675">
                  <c:v>0.00268905</c:v>
                </c:pt>
                <c:pt idx="2676">
                  <c:v>0.00268945</c:v>
                </c:pt>
                <c:pt idx="2677">
                  <c:v>0.00269004</c:v>
                </c:pt>
                <c:pt idx="2678">
                  <c:v>0.00269104</c:v>
                </c:pt>
                <c:pt idx="2679">
                  <c:v>0.00269204</c:v>
                </c:pt>
                <c:pt idx="2680">
                  <c:v>0.00269323</c:v>
                </c:pt>
                <c:pt idx="2681">
                  <c:v>0.00269403</c:v>
                </c:pt>
                <c:pt idx="2682">
                  <c:v>0.00269403</c:v>
                </c:pt>
                <c:pt idx="2683">
                  <c:v>0.00269503</c:v>
                </c:pt>
                <c:pt idx="2684">
                  <c:v>0.00269702</c:v>
                </c:pt>
                <c:pt idx="2685">
                  <c:v>0.00269802</c:v>
                </c:pt>
                <c:pt idx="2686">
                  <c:v>0.00269901</c:v>
                </c:pt>
                <c:pt idx="2687">
                  <c:v>0.00269901</c:v>
                </c:pt>
                <c:pt idx="2688">
                  <c:v>0.00270091</c:v>
                </c:pt>
                <c:pt idx="2689">
                  <c:v>0.002702</c:v>
                </c:pt>
                <c:pt idx="2690">
                  <c:v>0.002703</c:v>
                </c:pt>
                <c:pt idx="2691">
                  <c:v>0.002703</c:v>
                </c:pt>
                <c:pt idx="2692">
                  <c:v>0.002704</c:v>
                </c:pt>
                <c:pt idx="2693">
                  <c:v>0.00270699</c:v>
                </c:pt>
                <c:pt idx="2694">
                  <c:v>0.00270699</c:v>
                </c:pt>
                <c:pt idx="2695">
                  <c:v>0.00270798</c:v>
                </c:pt>
                <c:pt idx="2696">
                  <c:v>0.00270858</c:v>
                </c:pt>
                <c:pt idx="2697">
                  <c:v>0.00270898</c:v>
                </c:pt>
                <c:pt idx="2698">
                  <c:v>0.00270998</c:v>
                </c:pt>
                <c:pt idx="2699">
                  <c:v>0.00271097</c:v>
                </c:pt>
                <c:pt idx="2700">
                  <c:v>0.00271097</c:v>
                </c:pt>
                <c:pt idx="2701">
                  <c:v>0.00271247</c:v>
                </c:pt>
                <c:pt idx="2702">
                  <c:v>0.00271297</c:v>
                </c:pt>
                <c:pt idx="2703">
                  <c:v>0.00271297</c:v>
                </c:pt>
                <c:pt idx="2704">
                  <c:v>0.00271496</c:v>
                </c:pt>
                <c:pt idx="2705">
                  <c:v>0.00271496</c:v>
                </c:pt>
                <c:pt idx="2706">
                  <c:v>0.00271596</c:v>
                </c:pt>
                <c:pt idx="2707">
                  <c:v>0.00271695</c:v>
                </c:pt>
                <c:pt idx="2708">
                  <c:v>0.00271795</c:v>
                </c:pt>
                <c:pt idx="2709">
                  <c:v>0.00271895</c:v>
                </c:pt>
                <c:pt idx="2710">
                  <c:v>0.00271895</c:v>
                </c:pt>
                <c:pt idx="2711">
                  <c:v>0.00271994</c:v>
                </c:pt>
                <c:pt idx="2712">
                  <c:v>0.00272004</c:v>
                </c:pt>
                <c:pt idx="2713">
                  <c:v>0.00272094</c:v>
                </c:pt>
                <c:pt idx="2714">
                  <c:v>0.00272194</c:v>
                </c:pt>
                <c:pt idx="2715">
                  <c:v>0.00272293</c:v>
                </c:pt>
                <c:pt idx="2716">
                  <c:v>0.00272393</c:v>
                </c:pt>
                <c:pt idx="2717">
                  <c:v>0.00272443</c:v>
                </c:pt>
                <c:pt idx="2718">
                  <c:v>0.00272493</c:v>
                </c:pt>
                <c:pt idx="2719">
                  <c:v>0.00272592</c:v>
                </c:pt>
                <c:pt idx="2720">
                  <c:v>0.00272692</c:v>
                </c:pt>
                <c:pt idx="2721">
                  <c:v>0.00272772</c:v>
                </c:pt>
                <c:pt idx="2722">
                  <c:v>0.00272792</c:v>
                </c:pt>
                <c:pt idx="2723">
                  <c:v>0.00272891</c:v>
                </c:pt>
                <c:pt idx="2724">
                  <c:v>0.00273091</c:v>
                </c:pt>
                <c:pt idx="2725">
                  <c:v>0.00273091</c:v>
                </c:pt>
                <c:pt idx="2726">
                  <c:v>0.0027316</c:v>
                </c:pt>
                <c:pt idx="2727">
                  <c:v>0.0027329</c:v>
                </c:pt>
                <c:pt idx="2728">
                  <c:v>0.0027329</c:v>
                </c:pt>
                <c:pt idx="2729">
                  <c:v>0.0027329</c:v>
                </c:pt>
                <c:pt idx="2730">
                  <c:v>0.00273459</c:v>
                </c:pt>
                <c:pt idx="2731">
                  <c:v>0.00273489</c:v>
                </c:pt>
                <c:pt idx="2732">
                  <c:v>0.00273489</c:v>
                </c:pt>
                <c:pt idx="2733">
                  <c:v>0.00273589</c:v>
                </c:pt>
                <c:pt idx="2734">
                  <c:v>0.00273689</c:v>
                </c:pt>
                <c:pt idx="2735">
                  <c:v>0.00273788</c:v>
                </c:pt>
                <c:pt idx="2736">
                  <c:v>0.00273888</c:v>
                </c:pt>
                <c:pt idx="2737">
                  <c:v>0.00273988</c:v>
                </c:pt>
                <c:pt idx="2738">
                  <c:v>0.00274087</c:v>
                </c:pt>
                <c:pt idx="2739">
                  <c:v>0.00274187</c:v>
                </c:pt>
                <c:pt idx="2740">
                  <c:v>0.00274287</c:v>
                </c:pt>
                <c:pt idx="2741">
                  <c:v>0.00274287</c:v>
                </c:pt>
                <c:pt idx="2742">
                  <c:v>0.00274307</c:v>
                </c:pt>
                <c:pt idx="2743">
                  <c:v>0.00274386</c:v>
                </c:pt>
                <c:pt idx="2744">
                  <c:v>0.00274486</c:v>
                </c:pt>
                <c:pt idx="2745">
                  <c:v>0.00274685</c:v>
                </c:pt>
                <c:pt idx="2746">
                  <c:v>0.00274685</c:v>
                </c:pt>
                <c:pt idx="2747">
                  <c:v>0.00274685</c:v>
                </c:pt>
                <c:pt idx="2748">
                  <c:v>0.00274685</c:v>
                </c:pt>
                <c:pt idx="2749">
                  <c:v>0.00274785</c:v>
                </c:pt>
                <c:pt idx="2750">
                  <c:v>0.00274785</c:v>
                </c:pt>
                <c:pt idx="2751">
                  <c:v>0.00274885</c:v>
                </c:pt>
                <c:pt idx="2752">
                  <c:v>0.00274984</c:v>
                </c:pt>
                <c:pt idx="2753">
                  <c:v>0.00275074</c:v>
                </c:pt>
                <c:pt idx="2754">
                  <c:v>0.00275084</c:v>
                </c:pt>
                <c:pt idx="2755">
                  <c:v>0.00275084</c:v>
                </c:pt>
                <c:pt idx="2756">
                  <c:v>0.00275184</c:v>
                </c:pt>
                <c:pt idx="2757">
                  <c:v>0.00275283</c:v>
                </c:pt>
                <c:pt idx="2758">
                  <c:v>0.00275383</c:v>
                </c:pt>
                <c:pt idx="2759">
                  <c:v>0.00275383</c:v>
                </c:pt>
                <c:pt idx="2760">
                  <c:v>0.00275483</c:v>
                </c:pt>
                <c:pt idx="2761">
                  <c:v>0.00275582</c:v>
                </c:pt>
                <c:pt idx="2762">
                  <c:v>0.00275582</c:v>
                </c:pt>
                <c:pt idx="2763">
                  <c:v>0.00275782</c:v>
                </c:pt>
                <c:pt idx="2764">
                  <c:v>0.00275782</c:v>
                </c:pt>
                <c:pt idx="2765">
                  <c:v>0.00275881</c:v>
                </c:pt>
                <c:pt idx="2766">
                  <c:v>0.00275981</c:v>
                </c:pt>
                <c:pt idx="2767">
                  <c:v>0.00276081</c:v>
                </c:pt>
                <c:pt idx="2768">
                  <c:v>0.0027618</c:v>
                </c:pt>
                <c:pt idx="2769">
                  <c:v>0.0027627</c:v>
                </c:pt>
                <c:pt idx="2770">
                  <c:v>0.0027628</c:v>
                </c:pt>
                <c:pt idx="2771">
                  <c:v>0.0027628</c:v>
                </c:pt>
                <c:pt idx="2772">
                  <c:v>0.0027638</c:v>
                </c:pt>
                <c:pt idx="2773">
                  <c:v>0.00276479</c:v>
                </c:pt>
                <c:pt idx="2774">
                  <c:v>0.00276599</c:v>
                </c:pt>
                <c:pt idx="2775">
                  <c:v>0.00276679</c:v>
                </c:pt>
                <c:pt idx="2776">
                  <c:v>0.00276679</c:v>
                </c:pt>
                <c:pt idx="2777">
                  <c:v>0.00276778</c:v>
                </c:pt>
                <c:pt idx="2778">
                  <c:v>0.00276878</c:v>
                </c:pt>
                <c:pt idx="2779">
                  <c:v>0.00276988</c:v>
                </c:pt>
                <c:pt idx="2780">
                  <c:v>0.00277077</c:v>
                </c:pt>
                <c:pt idx="2781">
                  <c:v>0.00277077</c:v>
                </c:pt>
                <c:pt idx="2782">
                  <c:v>0.00277077</c:v>
                </c:pt>
                <c:pt idx="2783">
                  <c:v>0.00277277</c:v>
                </c:pt>
                <c:pt idx="2784">
                  <c:v>0.00277277</c:v>
                </c:pt>
                <c:pt idx="2785">
                  <c:v>0.00277476</c:v>
                </c:pt>
                <c:pt idx="2786">
                  <c:v>0.00277476</c:v>
                </c:pt>
                <c:pt idx="2787">
                  <c:v>0.00277576</c:v>
                </c:pt>
                <c:pt idx="2788">
                  <c:v>0.00277675</c:v>
                </c:pt>
                <c:pt idx="2789">
                  <c:v>0.00277755</c:v>
                </c:pt>
                <c:pt idx="2790">
                  <c:v>0.00277875</c:v>
                </c:pt>
                <c:pt idx="2791">
                  <c:v>0.00277875</c:v>
                </c:pt>
                <c:pt idx="2792">
                  <c:v>0.00278134</c:v>
                </c:pt>
                <c:pt idx="2793">
                  <c:v>0.00278174</c:v>
                </c:pt>
                <c:pt idx="2794">
                  <c:v>0.00278273</c:v>
                </c:pt>
                <c:pt idx="2795">
                  <c:v>0.00278273</c:v>
                </c:pt>
                <c:pt idx="2796">
                  <c:v>0.00278523</c:v>
                </c:pt>
                <c:pt idx="2797">
                  <c:v>0.00278572</c:v>
                </c:pt>
                <c:pt idx="2798">
                  <c:v>0.00278672</c:v>
                </c:pt>
                <c:pt idx="2799">
                  <c:v>0.00278772</c:v>
                </c:pt>
                <c:pt idx="2800">
                  <c:v>0.00278871</c:v>
                </c:pt>
                <c:pt idx="2801">
                  <c:v>0.00278901</c:v>
                </c:pt>
                <c:pt idx="2802">
                  <c:v>0.00278971</c:v>
                </c:pt>
                <c:pt idx="2803">
                  <c:v>0.00278971</c:v>
                </c:pt>
                <c:pt idx="2804">
                  <c:v>0.00279071</c:v>
                </c:pt>
                <c:pt idx="2805">
                  <c:v>0.0027917</c:v>
                </c:pt>
                <c:pt idx="2806">
                  <c:v>0.00279459</c:v>
                </c:pt>
                <c:pt idx="2807">
                  <c:v>0.00279469</c:v>
                </c:pt>
                <c:pt idx="2808">
                  <c:v>0.00279469</c:v>
                </c:pt>
                <c:pt idx="2809">
                  <c:v>0.00279669</c:v>
                </c:pt>
                <c:pt idx="2810">
                  <c:v>0.00279669</c:v>
                </c:pt>
                <c:pt idx="2811">
                  <c:v>0.00279768</c:v>
                </c:pt>
                <c:pt idx="2812">
                  <c:v>0.00279868</c:v>
                </c:pt>
                <c:pt idx="2813">
                  <c:v>0.00280067</c:v>
                </c:pt>
                <c:pt idx="2814">
                  <c:v>0.00280097</c:v>
                </c:pt>
                <c:pt idx="2815">
                  <c:v>0.00280267</c:v>
                </c:pt>
                <c:pt idx="2816">
                  <c:v>0.00280436</c:v>
                </c:pt>
                <c:pt idx="2817">
                  <c:v>0.00280466</c:v>
                </c:pt>
                <c:pt idx="2818">
                  <c:v>0.00280665</c:v>
                </c:pt>
                <c:pt idx="2819">
                  <c:v>0.00280964</c:v>
                </c:pt>
                <c:pt idx="2820">
                  <c:v>0.00281064</c:v>
                </c:pt>
                <c:pt idx="2821">
                  <c:v>0.00281194</c:v>
                </c:pt>
                <c:pt idx="2822">
                  <c:v>0.00281263</c:v>
                </c:pt>
                <c:pt idx="2823">
                  <c:v>0.00281463</c:v>
                </c:pt>
                <c:pt idx="2824">
                  <c:v>0.00281463</c:v>
                </c:pt>
                <c:pt idx="2825">
                  <c:v>0.00281562</c:v>
                </c:pt>
                <c:pt idx="2826">
                  <c:v>0.00281582</c:v>
                </c:pt>
                <c:pt idx="2827">
                  <c:v>0.00281762</c:v>
                </c:pt>
                <c:pt idx="2828">
                  <c:v>0.00281861</c:v>
                </c:pt>
                <c:pt idx="2829">
                  <c:v>0.00281861</c:v>
                </c:pt>
                <c:pt idx="2830">
                  <c:v>0.00281961</c:v>
                </c:pt>
                <c:pt idx="2831">
                  <c:v>0.00281961</c:v>
                </c:pt>
                <c:pt idx="2832">
                  <c:v>0.0028216</c:v>
                </c:pt>
                <c:pt idx="2833">
                  <c:v>0.0028226</c:v>
                </c:pt>
                <c:pt idx="2834">
                  <c:v>0.0028226</c:v>
                </c:pt>
                <c:pt idx="2835">
                  <c:v>0.00282459</c:v>
                </c:pt>
                <c:pt idx="2836">
                  <c:v>0.00282559</c:v>
                </c:pt>
                <c:pt idx="2837">
                  <c:v>0.00282659</c:v>
                </c:pt>
                <c:pt idx="2838">
                  <c:v>0.00282659</c:v>
                </c:pt>
                <c:pt idx="2839">
                  <c:v>0.00282679</c:v>
                </c:pt>
                <c:pt idx="2840">
                  <c:v>0.00282858</c:v>
                </c:pt>
                <c:pt idx="2841">
                  <c:v>0.00282858</c:v>
                </c:pt>
                <c:pt idx="2842">
                  <c:v>0.00283057</c:v>
                </c:pt>
                <c:pt idx="2843">
                  <c:v>0.00283157</c:v>
                </c:pt>
                <c:pt idx="2844">
                  <c:v>0.00283297</c:v>
                </c:pt>
                <c:pt idx="2845">
                  <c:v>0.00283356</c:v>
                </c:pt>
                <c:pt idx="2846">
                  <c:v>0.00283456</c:v>
                </c:pt>
                <c:pt idx="2847">
                  <c:v>0.00283456</c:v>
                </c:pt>
                <c:pt idx="2848">
                  <c:v>0.00283496</c:v>
                </c:pt>
                <c:pt idx="2849">
                  <c:v>0.00283855</c:v>
                </c:pt>
                <c:pt idx="2850">
                  <c:v>0.00283855</c:v>
                </c:pt>
                <c:pt idx="2851">
                  <c:v>0.00283934</c:v>
                </c:pt>
                <c:pt idx="2852">
                  <c:v>0.00284054</c:v>
                </c:pt>
                <c:pt idx="2853">
                  <c:v>0.00284253</c:v>
                </c:pt>
                <c:pt idx="2854">
                  <c:v>0.00284253</c:v>
                </c:pt>
                <c:pt idx="2855">
                  <c:v>0.00284253</c:v>
                </c:pt>
                <c:pt idx="2856">
                  <c:v>0.00284263</c:v>
                </c:pt>
                <c:pt idx="2857">
                  <c:v>0.00284353</c:v>
                </c:pt>
                <c:pt idx="2858">
                  <c:v>0.00284552</c:v>
                </c:pt>
                <c:pt idx="2859">
                  <c:v>0.00284642</c:v>
                </c:pt>
                <c:pt idx="2860">
                  <c:v>0.00284652</c:v>
                </c:pt>
                <c:pt idx="2861">
                  <c:v>0.00284652</c:v>
                </c:pt>
                <c:pt idx="2862">
                  <c:v>0.00284752</c:v>
                </c:pt>
                <c:pt idx="2863">
                  <c:v>0.00285031</c:v>
                </c:pt>
                <c:pt idx="2864">
                  <c:v>0.00285051</c:v>
                </c:pt>
                <c:pt idx="2865">
                  <c:v>0.00285051</c:v>
                </c:pt>
                <c:pt idx="2866">
                  <c:v>0.00285051</c:v>
                </c:pt>
                <c:pt idx="2867">
                  <c:v>0.0028515</c:v>
                </c:pt>
                <c:pt idx="2868">
                  <c:v>0.0028525</c:v>
                </c:pt>
                <c:pt idx="2869">
                  <c:v>0.00285409</c:v>
                </c:pt>
                <c:pt idx="2870">
                  <c:v>0.00285449</c:v>
                </c:pt>
                <c:pt idx="2871">
                  <c:v>0.00285449</c:v>
                </c:pt>
                <c:pt idx="2872">
                  <c:v>0.00285549</c:v>
                </c:pt>
                <c:pt idx="2873">
                  <c:v>0.00285549</c:v>
                </c:pt>
                <c:pt idx="2874">
                  <c:v>0.00285848</c:v>
                </c:pt>
                <c:pt idx="2875">
                  <c:v>0.00285848</c:v>
                </c:pt>
                <c:pt idx="2876">
                  <c:v>0.00285948</c:v>
                </c:pt>
                <c:pt idx="2877">
                  <c:v>0.00286047</c:v>
                </c:pt>
                <c:pt idx="2878">
                  <c:v>0.00286147</c:v>
                </c:pt>
                <c:pt idx="2879">
                  <c:v>0.00286177</c:v>
                </c:pt>
                <c:pt idx="2880">
                  <c:v>0.00286247</c:v>
                </c:pt>
                <c:pt idx="2881">
                  <c:v>0.00286306</c:v>
                </c:pt>
                <c:pt idx="2882">
                  <c:v>0.00286346</c:v>
                </c:pt>
                <c:pt idx="2883">
                  <c:v>0.00286446</c:v>
                </c:pt>
                <c:pt idx="2884">
                  <c:v>0.00286645</c:v>
                </c:pt>
                <c:pt idx="2885">
                  <c:v>0.00286645</c:v>
                </c:pt>
                <c:pt idx="2886">
                  <c:v>0.00286645</c:v>
                </c:pt>
                <c:pt idx="2887">
                  <c:v>0.00286845</c:v>
                </c:pt>
                <c:pt idx="2888">
                  <c:v>0.00287044</c:v>
                </c:pt>
                <c:pt idx="2889">
                  <c:v>0.00287044</c:v>
                </c:pt>
                <c:pt idx="2890">
                  <c:v>0.00287144</c:v>
                </c:pt>
                <c:pt idx="2891">
                  <c:v>0.00287343</c:v>
                </c:pt>
                <c:pt idx="2892">
                  <c:v>0.00287443</c:v>
                </c:pt>
                <c:pt idx="2893">
                  <c:v>0.00287542</c:v>
                </c:pt>
                <c:pt idx="2894">
                  <c:v>0.00287742</c:v>
                </c:pt>
                <c:pt idx="2895">
                  <c:v>0.00287742</c:v>
                </c:pt>
                <c:pt idx="2896">
                  <c:v>0.00287841</c:v>
                </c:pt>
                <c:pt idx="2897">
                  <c:v>0.00287841</c:v>
                </c:pt>
                <c:pt idx="2898">
                  <c:v>0.00287851</c:v>
                </c:pt>
                <c:pt idx="2899">
                  <c:v>0.00288041</c:v>
                </c:pt>
                <c:pt idx="2900">
                  <c:v>0.00288041</c:v>
                </c:pt>
                <c:pt idx="2901">
                  <c:v>0.0028813</c:v>
                </c:pt>
                <c:pt idx="2902">
                  <c:v>0.0028814</c:v>
                </c:pt>
                <c:pt idx="2903">
                  <c:v>0.0028824</c:v>
                </c:pt>
                <c:pt idx="2904">
                  <c:v>0.0028824</c:v>
                </c:pt>
                <c:pt idx="2905">
                  <c:v>0.0028834</c:v>
                </c:pt>
                <c:pt idx="2906">
                  <c:v>0.00288439</c:v>
                </c:pt>
                <c:pt idx="2907">
                  <c:v>0.00288509</c:v>
                </c:pt>
                <c:pt idx="2908">
                  <c:v>0.00288539</c:v>
                </c:pt>
                <c:pt idx="2909">
                  <c:v>0.00288639</c:v>
                </c:pt>
                <c:pt idx="2910">
                  <c:v>0.00288738</c:v>
                </c:pt>
                <c:pt idx="2911">
                  <c:v>0.00288938</c:v>
                </c:pt>
                <c:pt idx="2912">
                  <c:v>0.00289037</c:v>
                </c:pt>
                <c:pt idx="2913">
                  <c:v>0.00289037</c:v>
                </c:pt>
                <c:pt idx="2914">
                  <c:v>0.00289077</c:v>
                </c:pt>
                <c:pt idx="2915">
                  <c:v>0.00289137</c:v>
                </c:pt>
                <c:pt idx="2916">
                  <c:v>0.00289277</c:v>
                </c:pt>
                <c:pt idx="2917">
                  <c:v>0.00289336</c:v>
                </c:pt>
                <c:pt idx="2918">
                  <c:v>0.00289436</c:v>
                </c:pt>
                <c:pt idx="2919">
                  <c:v>0.00289436</c:v>
                </c:pt>
                <c:pt idx="2920">
                  <c:v>0.00289436</c:v>
                </c:pt>
                <c:pt idx="2921">
                  <c:v>0.00289635</c:v>
                </c:pt>
                <c:pt idx="2922">
                  <c:v>0.00289715</c:v>
                </c:pt>
                <c:pt idx="2923">
                  <c:v>0.00289735</c:v>
                </c:pt>
                <c:pt idx="2924">
                  <c:v>0.00289835</c:v>
                </c:pt>
                <c:pt idx="2925">
                  <c:v>0.00289835</c:v>
                </c:pt>
                <c:pt idx="2926">
                  <c:v>0.00289934</c:v>
                </c:pt>
                <c:pt idx="2927">
                  <c:v>0.00290034</c:v>
                </c:pt>
                <c:pt idx="2928">
                  <c:v>0.00290034</c:v>
                </c:pt>
                <c:pt idx="2929">
                  <c:v>0.00290044</c:v>
                </c:pt>
                <c:pt idx="2930">
                  <c:v>0.00290233</c:v>
                </c:pt>
                <c:pt idx="2931">
                  <c:v>0.00290233</c:v>
                </c:pt>
                <c:pt idx="2932">
                  <c:v>0.00290233</c:v>
                </c:pt>
                <c:pt idx="2933">
                  <c:v>0.00290333</c:v>
                </c:pt>
                <c:pt idx="2934">
                  <c:v>0.00290433</c:v>
                </c:pt>
                <c:pt idx="2935">
                  <c:v>0.00290532</c:v>
                </c:pt>
                <c:pt idx="2936">
                  <c:v>0.00290632</c:v>
                </c:pt>
                <c:pt idx="2937">
                  <c:v>0.00290732</c:v>
                </c:pt>
                <c:pt idx="2938">
                  <c:v>0.00290811</c:v>
                </c:pt>
                <c:pt idx="2939">
                  <c:v>0.00290831</c:v>
                </c:pt>
                <c:pt idx="2940">
                  <c:v>0.00291031</c:v>
                </c:pt>
                <c:pt idx="2941">
                  <c:v>0.0029113</c:v>
                </c:pt>
                <c:pt idx="2942">
                  <c:v>0.0029119</c:v>
                </c:pt>
                <c:pt idx="2943">
                  <c:v>0.0029133</c:v>
                </c:pt>
                <c:pt idx="2944">
                  <c:v>0.00291429</c:v>
                </c:pt>
                <c:pt idx="2945">
                  <c:v>0.00291529</c:v>
                </c:pt>
                <c:pt idx="2946">
                  <c:v>0.00291529</c:v>
                </c:pt>
                <c:pt idx="2947">
                  <c:v>0.00291579</c:v>
                </c:pt>
                <c:pt idx="2948">
                  <c:v>0.00291828</c:v>
                </c:pt>
                <c:pt idx="2949">
                  <c:v>0.00291828</c:v>
                </c:pt>
                <c:pt idx="2950">
                  <c:v>0.00291828</c:v>
                </c:pt>
                <c:pt idx="2951">
                  <c:v>0.00291958</c:v>
                </c:pt>
                <c:pt idx="2952">
                  <c:v>0.00292227</c:v>
                </c:pt>
                <c:pt idx="2953">
                  <c:v>0.00292227</c:v>
                </c:pt>
                <c:pt idx="2954">
                  <c:v>0.00292227</c:v>
                </c:pt>
                <c:pt idx="2955">
                  <c:v>0.00292625</c:v>
                </c:pt>
                <c:pt idx="2956">
                  <c:v>0.00292625</c:v>
                </c:pt>
                <c:pt idx="2957">
                  <c:v>0.00292725</c:v>
                </c:pt>
                <c:pt idx="2958">
                  <c:v>0.00292825</c:v>
                </c:pt>
                <c:pt idx="2959">
                  <c:v>0.00292904</c:v>
                </c:pt>
                <c:pt idx="2960">
                  <c:v>0.00293024</c:v>
                </c:pt>
                <c:pt idx="2961">
                  <c:v>0.00293024</c:v>
                </c:pt>
                <c:pt idx="2962">
                  <c:v>0.00293054</c:v>
                </c:pt>
                <c:pt idx="2963">
                  <c:v>0.00293124</c:v>
                </c:pt>
                <c:pt idx="2964">
                  <c:v>0.00293223</c:v>
                </c:pt>
                <c:pt idx="2965">
                  <c:v>0.00293223</c:v>
                </c:pt>
                <c:pt idx="2966">
                  <c:v>0.00293323</c:v>
                </c:pt>
                <c:pt idx="2967">
                  <c:v>0.00293323</c:v>
                </c:pt>
                <c:pt idx="2968">
                  <c:v>0.00293423</c:v>
                </c:pt>
                <c:pt idx="2969">
                  <c:v>0.00293522</c:v>
                </c:pt>
                <c:pt idx="2970">
                  <c:v>0.00293522</c:v>
                </c:pt>
                <c:pt idx="2971">
                  <c:v>0.00293542</c:v>
                </c:pt>
                <c:pt idx="2972">
                  <c:v>0.00293622</c:v>
                </c:pt>
                <c:pt idx="2973">
                  <c:v>0.00293622</c:v>
                </c:pt>
                <c:pt idx="2974">
                  <c:v>0.00293722</c:v>
                </c:pt>
                <c:pt idx="2975">
                  <c:v>0.00293821</c:v>
                </c:pt>
                <c:pt idx="2976">
                  <c:v>0.00293821</c:v>
                </c:pt>
                <c:pt idx="2977">
                  <c:v>0.00293871</c:v>
                </c:pt>
                <c:pt idx="2978">
                  <c:v>0.00294021</c:v>
                </c:pt>
                <c:pt idx="2979">
                  <c:v>0.0029412</c:v>
                </c:pt>
                <c:pt idx="2980">
                  <c:v>0.0029422</c:v>
                </c:pt>
                <c:pt idx="2981">
                  <c:v>0.0029422</c:v>
                </c:pt>
                <c:pt idx="2982">
                  <c:v>0.0029422</c:v>
                </c:pt>
                <c:pt idx="2983">
                  <c:v>0.0029426</c:v>
                </c:pt>
                <c:pt idx="2984">
                  <c:v>0.0029432</c:v>
                </c:pt>
                <c:pt idx="2985">
                  <c:v>0.00294419</c:v>
                </c:pt>
                <c:pt idx="2986">
                  <c:v>0.00294619</c:v>
                </c:pt>
                <c:pt idx="2987">
                  <c:v>0.00294619</c:v>
                </c:pt>
                <c:pt idx="2988">
                  <c:v>0.00294639</c:v>
                </c:pt>
                <c:pt idx="2989">
                  <c:v>0.00294718</c:v>
                </c:pt>
                <c:pt idx="2990">
                  <c:v>0.00294818</c:v>
                </c:pt>
                <c:pt idx="2991">
                  <c:v>0.00295017</c:v>
                </c:pt>
                <c:pt idx="2992">
                  <c:v>0.00295017</c:v>
                </c:pt>
                <c:pt idx="2993">
                  <c:v>0.00295017</c:v>
                </c:pt>
                <c:pt idx="2994">
                  <c:v>0.00295117</c:v>
                </c:pt>
                <c:pt idx="2995">
                  <c:v>0.00295316</c:v>
                </c:pt>
                <c:pt idx="2996">
                  <c:v>0.00295406</c:v>
                </c:pt>
                <c:pt idx="2997">
                  <c:v>0.00295416</c:v>
                </c:pt>
                <c:pt idx="2998">
                  <c:v>0.00295615</c:v>
                </c:pt>
                <c:pt idx="2999">
                  <c:v>0.00295715</c:v>
                </c:pt>
                <c:pt idx="3000">
                  <c:v>0.00295715</c:v>
                </c:pt>
                <c:pt idx="3001">
                  <c:v>0.00295785</c:v>
                </c:pt>
                <c:pt idx="3002">
                  <c:v>0.00295815</c:v>
                </c:pt>
                <c:pt idx="3003">
                  <c:v>0.00295914</c:v>
                </c:pt>
                <c:pt idx="3004">
                  <c:v>0.00295914</c:v>
                </c:pt>
                <c:pt idx="3005">
                  <c:v>0.00296014</c:v>
                </c:pt>
                <c:pt idx="3006">
                  <c:v>0.00296114</c:v>
                </c:pt>
                <c:pt idx="3007">
                  <c:v>0.00296114</c:v>
                </c:pt>
                <c:pt idx="3008">
                  <c:v>0.00296114</c:v>
                </c:pt>
                <c:pt idx="3009">
                  <c:v>0.00296124</c:v>
                </c:pt>
                <c:pt idx="3010">
                  <c:v>0.00296213</c:v>
                </c:pt>
                <c:pt idx="3011">
                  <c:v>0.00296313</c:v>
                </c:pt>
                <c:pt idx="3012">
                  <c:v>0.00296512</c:v>
                </c:pt>
                <c:pt idx="3013">
                  <c:v>0.00296512</c:v>
                </c:pt>
                <c:pt idx="3014">
                  <c:v>0.00296612</c:v>
                </c:pt>
                <c:pt idx="3015">
                  <c:v>0.00296612</c:v>
                </c:pt>
                <c:pt idx="3016">
                  <c:v>0.00296712</c:v>
                </c:pt>
                <c:pt idx="3017">
                  <c:v>0.00296732</c:v>
                </c:pt>
                <c:pt idx="3018">
                  <c:v>0.00296811</c:v>
                </c:pt>
                <c:pt idx="3019">
                  <c:v>0.00296911</c:v>
                </c:pt>
                <c:pt idx="3020">
                  <c:v>0.00296911</c:v>
                </c:pt>
                <c:pt idx="3021">
                  <c:v>0.00296941</c:v>
                </c:pt>
                <c:pt idx="3022">
                  <c:v>0.00297011</c:v>
                </c:pt>
                <c:pt idx="3023">
                  <c:v>0.00297011</c:v>
                </c:pt>
                <c:pt idx="3024">
                  <c:v>0.0029731</c:v>
                </c:pt>
                <c:pt idx="3025">
                  <c:v>0.0029731</c:v>
                </c:pt>
                <c:pt idx="3026">
                  <c:v>0.00297369</c:v>
                </c:pt>
                <c:pt idx="3027">
                  <c:v>0.00297409</c:v>
                </c:pt>
                <c:pt idx="3028">
                  <c:v>0.00297509</c:v>
                </c:pt>
                <c:pt idx="3029">
                  <c:v>0.00297698</c:v>
                </c:pt>
                <c:pt idx="3030">
                  <c:v>0.00297708</c:v>
                </c:pt>
                <c:pt idx="3031">
                  <c:v>0.00297708</c:v>
                </c:pt>
                <c:pt idx="3032">
                  <c:v>0.00297808</c:v>
                </c:pt>
                <c:pt idx="3033">
                  <c:v>0.00297908</c:v>
                </c:pt>
                <c:pt idx="3034">
                  <c:v>0.00298087</c:v>
                </c:pt>
                <c:pt idx="3035">
                  <c:v>0.00298207</c:v>
                </c:pt>
                <c:pt idx="3036">
                  <c:v>0.00298207</c:v>
                </c:pt>
                <c:pt idx="3037">
                  <c:v>0.00298306</c:v>
                </c:pt>
                <c:pt idx="3038">
                  <c:v>0.00298406</c:v>
                </c:pt>
                <c:pt idx="3039">
                  <c:v>0.00298466</c:v>
                </c:pt>
                <c:pt idx="3040">
                  <c:v>0.00298605</c:v>
                </c:pt>
                <c:pt idx="3041">
                  <c:v>0.00298605</c:v>
                </c:pt>
                <c:pt idx="3042">
                  <c:v>0.00298605</c:v>
                </c:pt>
                <c:pt idx="3043">
                  <c:v>0.00298855</c:v>
                </c:pt>
                <c:pt idx="3044">
                  <c:v>0.00298904</c:v>
                </c:pt>
                <c:pt idx="3045">
                  <c:v>0.00299004</c:v>
                </c:pt>
                <c:pt idx="3046">
                  <c:v>0.00299104</c:v>
                </c:pt>
                <c:pt idx="3047">
                  <c:v>0.00299203</c:v>
                </c:pt>
                <c:pt idx="3048">
                  <c:v>0.00299283</c:v>
                </c:pt>
                <c:pt idx="3049">
                  <c:v>0.00299303</c:v>
                </c:pt>
                <c:pt idx="3050">
                  <c:v>0.00299403</c:v>
                </c:pt>
                <c:pt idx="3051">
                  <c:v>0.00299602</c:v>
                </c:pt>
                <c:pt idx="3052">
                  <c:v>0.00299602</c:v>
                </c:pt>
                <c:pt idx="3053">
                  <c:v>0.00299622</c:v>
                </c:pt>
                <c:pt idx="3054">
                  <c:v>0.00299801</c:v>
                </c:pt>
                <c:pt idx="3055">
                  <c:v>0.00299801</c:v>
                </c:pt>
                <c:pt idx="3056">
                  <c:v>0.00300001</c:v>
                </c:pt>
                <c:pt idx="3057">
                  <c:v>0.00300001</c:v>
                </c:pt>
                <c:pt idx="3058">
                  <c:v>0.003002</c:v>
                </c:pt>
                <c:pt idx="3059">
                  <c:v>0.003002</c:v>
                </c:pt>
                <c:pt idx="3060">
                  <c:v>0.003003</c:v>
                </c:pt>
                <c:pt idx="3061">
                  <c:v>0.00300499</c:v>
                </c:pt>
                <c:pt idx="3062">
                  <c:v>0.00300559</c:v>
                </c:pt>
                <c:pt idx="3063">
                  <c:v>0.00300599</c:v>
                </c:pt>
                <c:pt idx="3064">
                  <c:v>0.00300698</c:v>
                </c:pt>
                <c:pt idx="3065">
                  <c:v>0.00300768</c:v>
                </c:pt>
                <c:pt idx="3066">
                  <c:v>0.00300798</c:v>
                </c:pt>
                <c:pt idx="3067">
                  <c:v>0.00300997</c:v>
                </c:pt>
                <c:pt idx="3068">
                  <c:v>0.00300997</c:v>
                </c:pt>
                <c:pt idx="3069">
                  <c:v>0.00301097</c:v>
                </c:pt>
                <c:pt idx="3070">
                  <c:v>0.00301197</c:v>
                </c:pt>
                <c:pt idx="3071">
                  <c:v>0.00301197</c:v>
                </c:pt>
                <c:pt idx="3072">
                  <c:v>0.00301197</c:v>
                </c:pt>
                <c:pt idx="3073">
                  <c:v>0.00301296</c:v>
                </c:pt>
                <c:pt idx="3074">
                  <c:v>0.00301396</c:v>
                </c:pt>
                <c:pt idx="3075">
                  <c:v>0.00301396</c:v>
                </c:pt>
                <c:pt idx="3076">
                  <c:v>0.00301476</c:v>
                </c:pt>
                <c:pt idx="3077">
                  <c:v>0.00301595</c:v>
                </c:pt>
                <c:pt idx="3078">
                  <c:v>0.00301795</c:v>
                </c:pt>
                <c:pt idx="3079">
                  <c:v>0.00301795</c:v>
                </c:pt>
                <c:pt idx="3080">
                  <c:v>0.00301914</c:v>
                </c:pt>
                <c:pt idx="3081">
                  <c:v>0.00301994</c:v>
                </c:pt>
                <c:pt idx="3082">
                  <c:v>0.00301994</c:v>
                </c:pt>
                <c:pt idx="3083">
                  <c:v>0.00302193</c:v>
                </c:pt>
                <c:pt idx="3084">
                  <c:v>0.00302193</c:v>
                </c:pt>
                <c:pt idx="3085">
                  <c:v>0.00302293</c:v>
                </c:pt>
                <c:pt idx="3086">
                  <c:v>0.00302293</c:v>
                </c:pt>
                <c:pt idx="3087">
                  <c:v>0.00302492</c:v>
                </c:pt>
                <c:pt idx="3088">
                  <c:v>0.00302592</c:v>
                </c:pt>
                <c:pt idx="3089">
                  <c:v>0.00302682</c:v>
                </c:pt>
                <c:pt idx="3090">
                  <c:v>0.00302692</c:v>
                </c:pt>
                <c:pt idx="3091">
                  <c:v>0.00302692</c:v>
                </c:pt>
                <c:pt idx="3092">
                  <c:v>0.00302891</c:v>
                </c:pt>
                <c:pt idx="3093">
                  <c:v>0.00302991</c:v>
                </c:pt>
                <c:pt idx="3094">
                  <c:v>0.0030306</c:v>
                </c:pt>
                <c:pt idx="3095">
                  <c:v>0.0030309</c:v>
                </c:pt>
                <c:pt idx="3096">
                  <c:v>0.0030319</c:v>
                </c:pt>
                <c:pt idx="3097">
                  <c:v>0.00303389</c:v>
                </c:pt>
                <c:pt idx="3098">
                  <c:v>0.00303389</c:v>
                </c:pt>
                <c:pt idx="3099">
                  <c:v>0.00303449</c:v>
                </c:pt>
                <c:pt idx="3100">
                  <c:v>0.00303589</c:v>
                </c:pt>
                <c:pt idx="3101">
                  <c:v>0.00303688</c:v>
                </c:pt>
                <c:pt idx="3102">
                  <c:v>0.00303788</c:v>
                </c:pt>
                <c:pt idx="3103">
                  <c:v>0.00303788</c:v>
                </c:pt>
                <c:pt idx="3104">
                  <c:v>0.00303828</c:v>
                </c:pt>
                <c:pt idx="3105">
                  <c:v>0.00303987</c:v>
                </c:pt>
                <c:pt idx="3106">
                  <c:v>0.00303987</c:v>
                </c:pt>
                <c:pt idx="3107">
                  <c:v>0.00304087</c:v>
                </c:pt>
                <c:pt idx="3108">
                  <c:v>0.00304187</c:v>
                </c:pt>
                <c:pt idx="3109">
                  <c:v>0.00304286</c:v>
                </c:pt>
                <c:pt idx="3110">
                  <c:v>0.00304486</c:v>
                </c:pt>
                <c:pt idx="3111">
                  <c:v>0.00304486</c:v>
                </c:pt>
                <c:pt idx="3112">
                  <c:v>0.00304555</c:v>
                </c:pt>
                <c:pt idx="3113">
                  <c:v>0.00304585</c:v>
                </c:pt>
                <c:pt idx="3114">
                  <c:v>0.00304785</c:v>
                </c:pt>
                <c:pt idx="3115">
                  <c:v>0.00304924</c:v>
                </c:pt>
                <c:pt idx="3116">
                  <c:v>0.00304984</c:v>
                </c:pt>
                <c:pt idx="3117">
                  <c:v>0.00304984</c:v>
                </c:pt>
                <c:pt idx="3118">
                  <c:v>0.00304984</c:v>
                </c:pt>
                <c:pt idx="3119">
                  <c:v>0.00304984</c:v>
                </c:pt>
                <c:pt idx="3120">
                  <c:v>0.00305283</c:v>
                </c:pt>
                <c:pt idx="3121">
                  <c:v>0.00305383</c:v>
                </c:pt>
                <c:pt idx="3122">
                  <c:v>0.00305383</c:v>
                </c:pt>
                <c:pt idx="3123">
                  <c:v>0.00305482</c:v>
                </c:pt>
                <c:pt idx="3124">
                  <c:v>0.00305582</c:v>
                </c:pt>
                <c:pt idx="3125">
                  <c:v>0.00305682</c:v>
                </c:pt>
                <c:pt idx="3126">
                  <c:v>0.00305712</c:v>
                </c:pt>
                <c:pt idx="3127">
                  <c:v>0.00305781</c:v>
                </c:pt>
                <c:pt idx="3128">
                  <c:v>0.00305881</c:v>
                </c:pt>
                <c:pt idx="3129">
                  <c:v>0.00305981</c:v>
                </c:pt>
                <c:pt idx="3130">
                  <c:v>0.0030608</c:v>
                </c:pt>
                <c:pt idx="3131">
                  <c:v>0.0030618</c:v>
                </c:pt>
                <c:pt idx="3132">
                  <c:v>0.0030618</c:v>
                </c:pt>
                <c:pt idx="3133">
                  <c:v>0.0030631</c:v>
                </c:pt>
                <c:pt idx="3134">
                  <c:v>0.00306479</c:v>
                </c:pt>
                <c:pt idx="3135">
                  <c:v>0.00306479</c:v>
                </c:pt>
                <c:pt idx="3136">
                  <c:v>0.00306579</c:v>
                </c:pt>
                <c:pt idx="3137">
                  <c:v>0.00306678</c:v>
                </c:pt>
                <c:pt idx="3138">
                  <c:v>0.00306778</c:v>
                </c:pt>
                <c:pt idx="3139">
                  <c:v>0.00306878</c:v>
                </c:pt>
                <c:pt idx="3140">
                  <c:v>0.00306977</c:v>
                </c:pt>
                <c:pt idx="3141">
                  <c:v>0.00306977</c:v>
                </c:pt>
                <c:pt idx="3142">
                  <c:v>0.00307007</c:v>
                </c:pt>
                <c:pt idx="3143">
                  <c:v>0.00307177</c:v>
                </c:pt>
                <c:pt idx="3144">
                  <c:v>0.00307177</c:v>
                </c:pt>
                <c:pt idx="3145">
                  <c:v>0.00307177</c:v>
                </c:pt>
                <c:pt idx="3146">
                  <c:v>0.00307376</c:v>
                </c:pt>
                <c:pt idx="3147">
                  <c:v>0.00307376</c:v>
                </c:pt>
                <c:pt idx="3148">
                  <c:v>0.00307476</c:v>
                </c:pt>
                <c:pt idx="3149">
                  <c:v>0.00307575</c:v>
                </c:pt>
                <c:pt idx="3150">
                  <c:v>0.00307605</c:v>
                </c:pt>
                <c:pt idx="3151">
                  <c:v>0.00307675</c:v>
                </c:pt>
                <c:pt idx="3152">
                  <c:v>0.00307775</c:v>
                </c:pt>
                <c:pt idx="3153">
                  <c:v>0.00307874</c:v>
                </c:pt>
                <c:pt idx="3154">
                  <c:v>0.00307974</c:v>
                </c:pt>
                <c:pt idx="3155">
                  <c:v>0.00308074</c:v>
                </c:pt>
                <c:pt idx="3156">
                  <c:v>0.00308173</c:v>
                </c:pt>
                <c:pt idx="3157">
                  <c:v>0.00308173</c:v>
                </c:pt>
                <c:pt idx="3158">
                  <c:v>0.00308373</c:v>
                </c:pt>
                <c:pt idx="3159">
                  <c:v>0.00308393</c:v>
                </c:pt>
                <c:pt idx="3160">
                  <c:v>0.00308472</c:v>
                </c:pt>
                <c:pt idx="3161">
                  <c:v>0.00308572</c:v>
                </c:pt>
                <c:pt idx="3162">
                  <c:v>0.00308572</c:v>
                </c:pt>
                <c:pt idx="3163">
                  <c:v>0.00308771</c:v>
                </c:pt>
                <c:pt idx="3164">
                  <c:v>0.00308771</c:v>
                </c:pt>
                <c:pt idx="3165">
                  <c:v>0.00308971</c:v>
                </c:pt>
                <c:pt idx="3166">
                  <c:v>0.0030907</c:v>
                </c:pt>
                <c:pt idx="3167">
                  <c:v>0.00309369</c:v>
                </c:pt>
                <c:pt idx="3168">
                  <c:v>0.00309369</c:v>
                </c:pt>
                <c:pt idx="3169">
                  <c:v>0.00309569</c:v>
                </c:pt>
                <c:pt idx="3170">
                  <c:v>0.00309668</c:v>
                </c:pt>
                <c:pt idx="3171">
                  <c:v>0.00309768</c:v>
                </c:pt>
                <c:pt idx="3172">
                  <c:v>0.00309778</c:v>
                </c:pt>
                <c:pt idx="3173">
                  <c:v>0.00309967</c:v>
                </c:pt>
                <c:pt idx="3174">
                  <c:v>0.00310167</c:v>
                </c:pt>
                <c:pt idx="3175">
                  <c:v>0.00310167</c:v>
                </c:pt>
                <c:pt idx="3176">
                  <c:v>0.00310266</c:v>
                </c:pt>
                <c:pt idx="3177">
                  <c:v>0.00310376</c:v>
                </c:pt>
                <c:pt idx="3178">
                  <c:v>0.00310466</c:v>
                </c:pt>
                <c:pt idx="3179">
                  <c:v>0.00310565</c:v>
                </c:pt>
                <c:pt idx="3180">
                  <c:v>0.00310565</c:v>
                </c:pt>
                <c:pt idx="3181">
                  <c:v>0.00310665</c:v>
                </c:pt>
                <c:pt idx="3182">
                  <c:v>0.00310864</c:v>
                </c:pt>
                <c:pt idx="3183">
                  <c:v>0.00310964</c:v>
                </c:pt>
                <c:pt idx="3184">
                  <c:v>0.00311064</c:v>
                </c:pt>
                <c:pt idx="3185">
                  <c:v>0.00311163</c:v>
                </c:pt>
                <c:pt idx="3186">
                  <c:v>0.00311363</c:v>
                </c:pt>
                <c:pt idx="3187">
                  <c:v>0.00311462</c:v>
                </c:pt>
                <c:pt idx="3188">
                  <c:v>0.00311761</c:v>
                </c:pt>
                <c:pt idx="3189">
                  <c:v>0.00311761</c:v>
                </c:pt>
                <c:pt idx="3190">
                  <c:v>0.00311761</c:v>
                </c:pt>
                <c:pt idx="3191">
                  <c:v>0.00311861</c:v>
                </c:pt>
                <c:pt idx="3192">
                  <c:v>0.0031206</c:v>
                </c:pt>
                <c:pt idx="3193">
                  <c:v>0.0031206</c:v>
                </c:pt>
                <c:pt idx="3194">
                  <c:v>0.0031216</c:v>
                </c:pt>
                <c:pt idx="3195">
                  <c:v>0.00312359</c:v>
                </c:pt>
                <c:pt idx="3196">
                  <c:v>0.00312459</c:v>
                </c:pt>
                <c:pt idx="3197">
                  <c:v>0.00312559</c:v>
                </c:pt>
                <c:pt idx="3198">
                  <c:v>0.00312658</c:v>
                </c:pt>
                <c:pt idx="3199">
                  <c:v>0.00312957</c:v>
                </c:pt>
                <c:pt idx="3200">
                  <c:v>0.00312957</c:v>
                </c:pt>
                <c:pt idx="3201">
                  <c:v>0.00313057</c:v>
                </c:pt>
                <c:pt idx="3202">
                  <c:v>0.00313147</c:v>
                </c:pt>
                <c:pt idx="3203">
                  <c:v>0.00313256</c:v>
                </c:pt>
                <c:pt idx="3204">
                  <c:v>0.00313356</c:v>
                </c:pt>
                <c:pt idx="3205">
                  <c:v>0.00313356</c:v>
                </c:pt>
                <c:pt idx="3206">
                  <c:v>0.00313456</c:v>
                </c:pt>
                <c:pt idx="3207">
                  <c:v>0.00313555</c:v>
                </c:pt>
                <c:pt idx="3208">
                  <c:v>0.00313555</c:v>
                </c:pt>
                <c:pt idx="3209">
                  <c:v>0.00313755</c:v>
                </c:pt>
                <c:pt idx="3210">
                  <c:v>0.00313755</c:v>
                </c:pt>
                <c:pt idx="3211">
                  <c:v>0.00313755</c:v>
                </c:pt>
                <c:pt idx="3212">
                  <c:v>0.00314024</c:v>
                </c:pt>
                <c:pt idx="3213">
                  <c:v>0.00314054</c:v>
                </c:pt>
                <c:pt idx="3214">
                  <c:v>0.00314153</c:v>
                </c:pt>
                <c:pt idx="3215">
                  <c:v>0.00314253</c:v>
                </c:pt>
                <c:pt idx="3216">
                  <c:v>0.00314552</c:v>
                </c:pt>
                <c:pt idx="3217">
                  <c:v>0.00314552</c:v>
                </c:pt>
                <c:pt idx="3218">
                  <c:v>0.00314632</c:v>
                </c:pt>
                <c:pt idx="3219">
                  <c:v>0.00314751</c:v>
                </c:pt>
                <c:pt idx="3220">
                  <c:v>0.00314751</c:v>
                </c:pt>
                <c:pt idx="3221">
                  <c:v>0.00314951</c:v>
                </c:pt>
                <c:pt idx="3222">
                  <c:v>0.00314951</c:v>
                </c:pt>
                <c:pt idx="3223">
                  <c:v>0.0031525</c:v>
                </c:pt>
                <c:pt idx="3224">
                  <c:v>0.0031525</c:v>
                </c:pt>
                <c:pt idx="3225">
                  <c:v>0.00315349</c:v>
                </c:pt>
                <c:pt idx="3226">
                  <c:v>0.00315409</c:v>
                </c:pt>
                <c:pt idx="3227">
                  <c:v>0.00315449</c:v>
                </c:pt>
                <c:pt idx="3228">
                  <c:v>0.00315549</c:v>
                </c:pt>
                <c:pt idx="3229">
                  <c:v>0.00315748</c:v>
                </c:pt>
                <c:pt idx="3230">
                  <c:v>0.00315748</c:v>
                </c:pt>
                <c:pt idx="3231">
                  <c:v>0.00315947</c:v>
                </c:pt>
                <c:pt idx="3232">
                  <c:v>0.00316107</c:v>
                </c:pt>
                <c:pt idx="3233">
                  <c:v>0.00316147</c:v>
                </c:pt>
                <c:pt idx="3234">
                  <c:v>0.00316147</c:v>
                </c:pt>
                <c:pt idx="3235">
                  <c:v>0.00316346</c:v>
                </c:pt>
                <c:pt idx="3236">
                  <c:v>0.00316545</c:v>
                </c:pt>
                <c:pt idx="3237">
                  <c:v>0.00316545</c:v>
                </c:pt>
                <c:pt idx="3238">
                  <c:v>0.00316645</c:v>
                </c:pt>
                <c:pt idx="3239">
                  <c:v>0.00316705</c:v>
                </c:pt>
                <c:pt idx="3240">
                  <c:v>0.00316745</c:v>
                </c:pt>
                <c:pt idx="3241">
                  <c:v>0.00316944</c:v>
                </c:pt>
                <c:pt idx="3242">
                  <c:v>0.00316944</c:v>
                </c:pt>
                <c:pt idx="3243">
                  <c:v>0.00317243</c:v>
                </c:pt>
                <c:pt idx="3244">
                  <c:v>0.00317343</c:v>
                </c:pt>
                <c:pt idx="3245">
                  <c:v>0.00317442</c:v>
                </c:pt>
                <c:pt idx="3246">
                  <c:v>0.00317542</c:v>
                </c:pt>
                <c:pt idx="3247">
                  <c:v>0.00317741</c:v>
                </c:pt>
                <c:pt idx="3248">
                  <c:v>0.00317841</c:v>
                </c:pt>
                <c:pt idx="3249">
                  <c:v>0.00317941</c:v>
                </c:pt>
                <c:pt idx="3250">
                  <c:v>0.0031814</c:v>
                </c:pt>
                <c:pt idx="3251">
                  <c:v>0.0031814</c:v>
                </c:pt>
                <c:pt idx="3252">
                  <c:v>0.00318339</c:v>
                </c:pt>
                <c:pt idx="3253">
                  <c:v>0.00318439</c:v>
                </c:pt>
                <c:pt idx="3254">
                  <c:v>0.00318439</c:v>
                </c:pt>
                <c:pt idx="3255">
                  <c:v>0.00318539</c:v>
                </c:pt>
                <c:pt idx="3256">
                  <c:v>0.00318598</c:v>
                </c:pt>
                <c:pt idx="3257">
                  <c:v>0.00318738</c:v>
                </c:pt>
                <c:pt idx="3258">
                  <c:v>0.00318758</c:v>
                </c:pt>
                <c:pt idx="3259">
                  <c:v>0.00318937</c:v>
                </c:pt>
                <c:pt idx="3260">
                  <c:v>0.00318937</c:v>
                </c:pt>
                <c:pt idx="3261">
                  <c:v>0.00318987</c:v>
                </c:pt>
                <c:pt idx="3262">
                  <c:v>0.00319037</c:v>
                </c:pt>
                <c:pt idx="3263">
                  <c:v>0.00319227</c:v>
                </c:pt>
                <c:pt idx="3264">
                  <c:v>0.00319227</c:v>
                </c:pt>
                <c:pt idx="3265">
                  <c:v>0.00319246</c:v>
                </c:pt>
                <c:pt idx="3266">
                  <c:v>0.00319336</c:v>
                </c:pt>
                <c:pt idx="3267">
                  <c:v>0.00319336</c:v>
                </c:pt>
                <c:pt idx="3268">
                  <c:v>0.00319376</c:v>
                </c:pt>
                <c:pt idx="3269">
                  <c:v>0.00319535</c:v>
                </c:pt>
                <c:pt idx="3270">
                  <c:v>0.00319635</c:v>
                </c:pt>
                <c:pt idx="3271">
                  <c:v>0.00319735</c:v>
                </c:pt>
                <c:pt idx="3272">
                  <c:v>0.00319735</c:v>
                </c:pt>
                <c:pt idx="3273">
                  <c:v>0.00319844</c:v>
                </c:pt>
                <c:pt idx="3274">
                  <c:v>0.00319934</c:v>
                </c:pt>
                <c:pt idx="3275">
                  <c:v>0.00320004</c:v>
                </c:pt>
                <c:pt idx="3276">
                  <c:v>0.00320133</c:v>
                </c:pt>
                <c:pt idx="3277">
                  <c:v>0.00320163</c:v>
                </c:pt>
                <c:pt idx="3278">
                  <c:v>0.00320313</c:v>
                </c:pt>
                <c:pt idx="3279">
                  <c:v>0.00320333</c:v>
                </c:pt>
                <c:pt idx="3280">
                  <c:v>0.00320432</c:v>
                </c:pt>
                <c:pt idx="3281">
                  <c:v>0.00320532</c:v>
                </c:pt>
                <c:pt idx="3282">
                  <c:v>0.00320542</c:v>
                </c:pt>
                <c:pt idx="3283">
                  <c:v>0.00320612</c:v>
                </c:pt>
                <c:pt idx="3284">
                  <c:v>0.00320731</c:v>
                </c:pt>
                <c:pt idx="3285">
                  <c:v>0.00320801</c:v>
                </c:pt>
                <c:pt idx="3286">
                  <c:v>0.00320921</c:v>
                </c:pt>
                <c:pt idx="3287">
                  <c:v>0.00320931</c:v>
                </c:pt>
                <c:pt idx="3288">
                  <c:v>0.0032103</c:v>
                </c:pt>
                <c:pt idx="3289">
                  <c:v>0.003211</c:v>
                </c:pt>
                <c:pt idx="3290">
                  <c:v>0.0032123</c:v>
                </c:pt>
                <c:pt idx="3291">
                  <c:v>0.00321329</c:v>
                </c:pt>
                <c:pt idx="3292">
                  <c:v>0.00321409</c:v>
                </c:pt>
                <c:pt idx="3293">
                  <c:v>0.00321429</c:v>
                </c:pt>
                <c:pt idx="3294">
                  <c:v>0.00321569</c:v>
                </c:pt>
                <c:pt idx="3295">
                  <c:v>0.00321728</c:v>
                </c:pt>
                <c:pt idx="3296">
                  <c:v>0.00321728</c:v>
                </c:pt>
                <c:pt idx="3297">
                  <c:v>0.00321877</c:v>
                </c:pt>
                <c:pt idx="3298">
                  <c:v>0.00322107</c:v>
                </c:pt>
                <c:pt idx="3299">
                  <c:v>0.00322127</c:v>
                </c:pt>
                <c:pt idx="3300">
                  <c:v>0.00322127</c:v>
                </c:pt>
                <c:pt idx="3301">
                  <c:v>0.00322376</c:v>
                </c:pt>
                <c:pt idx="3302">
                  <c:v>0.00322426</c:v>
                </c:pt>
                <c:pt idx="3303">
                  <c:v>0.00322525</c:v>
                </c:pt>
                <c:pt idx="3304">
                  <c:v>0.00322525</c:v>
                </c:pt>
                <c:pt idx="3305">
                  <c:v>0.00322725</c:v>
                </c:pt>
                <c:pt idx="3306">
                  <c:v>0.00322765</c:v>
                </c:pt>
                <c:pt idx="3307">
                  <c:v>0.00322924</c:v>
                </c:pt>
                <c:pt idx="3308">
                  <c:v>0.00323113</c:v>
                </c:pt>
                <c:pt idx="3309">
                  <c:v>0.00323123</c:v>
                </c:pt>
                <c:pt idx="3310">
                  <c:v>0.00323323</c:v>
                </c:pt>
                <c:pt idx="3311">
                  <c:v>0.00323522</c:v>
                </c:pt>
                <c:pt idx="3312">
                  <c:v>0.00323532</c:v>
                </c:pt>
                <c:pt idx="3313">
                  <c:v>0.00323622</c:v>
                </c:pt>
                <c:pt idx="3314">
                  <c:v>0.00323721</c:v>
                </c:pt>
                <c:pt idx="3315">
                  <c:v>0.00323921</c:v>
                </c:pt>
                <c:pt idx="3316">
                  <c:v>0.00323921</c:v>
                </c:pt>
                <c:pt idx="3317">
                  <c:v>0.00323941</c:v>
                </c:pt>
                <c:pt idx="3318">
                  <c:v>0.0032412</c:v>
                </c:pt>
                <c:pt idx="3319">
                  <c:v>0.0032422</c:v>
                </c:pt>
                <c:pt idx="3320">
                  <c:v>0.00324519</c:v>
                </c:pt>
                <c:pt idx="3321">
                  <c:v>0.00324519</c:v>
                </c:pt>
                <c:pt idx="3322">
                  <c:v>0.00324618</c:v>
                </c:pt>
                <c:pt idx="3323">
                  <c:v>0.00324618</c:v>
                </c:pt>
                <c:pt idx="3324">
                  <c:v>0.00324768</c:v>
                </c:pt>
                <c:pt idx="3325">
                  <c:v>0.00324917</c:v>
                </c:pt>
                <c:pt idx="3326">
                  <c:v>0.00324917</c:v>
                </c:pt>
                <c:pt idx="3327">
                  <c:v>0.00325017</c:v>
                </c:pt>
                <c:pt idx="3328">
                  <c:v>0.00325117</c:v>
                </c:pt>
                <c:pt idx="3329">
                  <c:v>0.00325117</c:v>
                </c:pt>
                <c:pt idx="3330">
                  <c:v>0.00325216</c:v>
                </c:pt>
                <c:pt idx="3331">
                  <c:v>0.00325316</c:v>
                </c:pt>
                <c:pt idx="3332">
                  <c:v>0.00325316</c:v>
                </c:pt>
                <c:pt idx="3333">
                  <c:v>0.00325515</c:v>
                </c:pt>
                <c:pt idx="3334">
                  <c:v>0.00325515</c:v>
                </c:pt>
                <c:pt idx="3335">
                  <c:v>0.00325515</c:v>
                </c:pt>
                <c:pt idx="3336">
                  <c:v>0.00325615</c:v>
                </c:pt>
                <c:pt idx="3337">
                  <c:v>0.00325715</c:v>
                </c:pt>
                <c:pt idx="3338">
                  <c:v>0.00325814</c:v>
                </c:pt>
                <c:pt idx="3339">
                  <c:v>0.00326014</c:v>
                </c:pt>
                <c:pt idx="3340">
                  <c:v>0.00326113</c:v>
                </c:pt>
                <c:pt idx="3341">
                  <c:v>0.00326203</c:v>
                </c:pt>
                <c:pt idx="3342">
                  <c:v>0.00326412</c:v>
                </c:pt>
                <c:pt idx="3343">
                  <c:v>0.00326422</c:v>
                </c:pt>
                <c:pt idx="3344">
                  <c:v>0.00326512</c:v>
                </c:pt>
                <c:pt idx="3345">
                  <c:v>0.00326612</c:v>
                </c:pt>
                <c:pt idx="3346">
                  <c:v>0.00326891</c:v>
                </c:pt>
                <c:pt idx="3347">
                  <c:v>0.00326911</c:v>
                </c:pt>
                <c:pt idx="3348">
                  <c:v>0.00326911</c:v>
                </c:pt>
                <c:pt idx="3349">
                  <c:v>0.00326911</c:v>
                </c:pt>
                <c:pt idx="3350">
                  <c:v>0.0032725</c:v>
                </c:pt>
                <c:pt idx="3351">
                  <c:v>0.00327309</c:v>
                </c:pt>
                <c:pt idx="3352">
                  <c:v>0.00327309</c:v>
                </c:pt>
                <c:pt idx="3353">
                  <c:v>0.00327409</c:v>
                </c:pt>
                <c:pt idx="3354">
                  <c:v>0.00327668</c:v>
                </c:pt>
                <c:pt idx="3355">
                  <c:v>0.00327708</c:v>
                </c:pt>
                <c:pt idx="3356">
                  <c:v>0.00327708</c:v>
                </c:pt>
                <c:pt idx="3357">
                  <c:v>0.00327808</c:v>
                </c:pt>
                <c:pt idx="3358">
                  <c:v>0.00328107</c:v>
                </c:pt>
                <c:pt idx="3359">
                  <c:v>0.00328107</c:v>
                </c:pt>
                <c:pt idx="3360">
                  <c:v>0.00328137</c:v>
                </c:pt>
                <c:pt idx="3361">
                  <c:v>0.00328206</c:v>
                </c:pt>
                <c:pt idx="3362">
                  <c:v>0.00328485</c:v>
                </c:pt>
                <c:pt idx="3363">
                  <c:v>0.00328505</c:v>
                </c:pt>
                <c:pt idx="3364">
                  <c:v>0.00328505</c:v>
                </c:pt>
                <c:pt idx="3365">
                  <c:v>0.00328505</c:v>
                </c:pt>
                <c:pt idx="3366">
                  <c:v>0.00328804</c:v>
                </c:pt>
                <c:pt idx="3367">
                  <c:v>0.00328904</c:v>
                </c:pt>
                <c:pt idx="3368">
                  <c:v>0.00329004</c:v>
                </c:pt>
                <c:pt idx="3369">
                  <c:v>0.00329004</c:v>
                </c:pt>
                <c:pt idx="3370">
                  <c:v>0.00329103</c:v>
                </c:pt>
                <c:pt idx="3371">
                  <c:v>0.00329103</c:v>
                </c:pt>
                <c:pt idx="3372">
                  <c:v>0.00329203</c:v>
                </c:pt>
                <c:pt idx="3373">
                  <c:v>0.00329203</c:v>
                </c:pt>
                <c:pt idx="3374">
                  <c:v>0.00329303</c:v>
                </c:pt>
                <c:pt idx="3375">
                  <c:v>0.00329303</c:v>
                </c:pt>
                <c:pt idx="3376">
                  <c:v>0.00329303</c:v>
                </c:pt>
                <c:pt idx="3377">
                  <c:v>0.00329313</c:v>
                </c:pt>
                <c:pt idx="3378">
                  <c:v>0.00329402</c:v>
                </c:pt>
                <c:pt idx="3379">
                  <c:v>0.00329701</c:v>
                </c:pt>
                <c:pt idx="3380">
                  <c:v>0.00329701</c:v>
                </c:pt>
                <c:pt idx="3381">
                  <c:v>0.0033</c:v>
                </c:pt>
                <c:pt idx="3382">
                  <c:v>0.0033</c:v>
                </c:pt>
                <c:pt idx="3383">
                  <c:v>0.003301</c:v>
                </c:pt>
                <c:pt idx="3384">
                  <c:v>0.003301</c:v>
                </c:pt>
                <c:pt idx="3385">
                  <c:v>0.003302</c:v>
                </c:pt>
                <c:pt idx="3386">
                  <c:v>0.003302</c:v>
                </c:pt>
                <c:pt idx="3387">
                  <c:v>0.003302</c:v>
                </c:pt>
                <c:pt idx="3388">
                  <c:v>0.00330339</c:v>
                </c:pt>
                <c:pt idx="3389">
                  <c:v>0.00330399</c:v>
                </c:pt>
                <c:pt idx="3390">
                  <c:v>0.00330499</c:v>
                </c:pt>
                <c:pt idx="3391">
                  <c:v>0.00330499</c:v>
                </c:pt>
                <c:pt idx="3392">
                  <c:v>0.00330598</c:v>
                </c:pt>
                <c:pt idx="3393">
                  <c:v>0.00330897</c:v>
                </c:pt>
                <c:pt idx="3394">
                  <c:v>0.00330897</c:v>
                </c:pt>
                <c:pt idx="3395">
                  <c:v>0.00330897</c:v>
                </c:pt>
                <c:pt idx="3396">
                  <c:v>0.00330997</c:v>
                </c:pt>
                <c:pt idx="3397">
                  <c:v>0.00331027</c:v>
                </c:pt>
                <c:pt idx="3398">
                  <c:v>0.00331196</c:v>
                </c:pt>
                <c:pt idx="3399">
                  <c:v>0.00331196</c:v>
                </c:pt>
                <c:pt idx="3400">
                  <c:v>0.00331196</c:v>
                </c:pt>
                <c:pt idx="3401">
                  <c:v>0.00331296</c:v>
                </c:pt>
                <c:pt idx="3402">
                  <c:v>0.00331396</c:v>
                </c:pt>
                <c:pt idx="3403">
                  <c:v>0.00331495</c:v>
                </c:pt>
                <c:pt idx="3404">
                  <c:v>0.00331595</c:v>
                </c:pt>
                <c:pt idx="3405">
                  <c:v>0.00331695</c:v>
                </c:pt>
                <c:pt idx="3406">
                  <c:v>0.00331695</c:v>
                </c:pt>
                <c:pt idx="3407">
                  <c:v>0.00331695</c:v>
                </c:pt>
                <c:pt idx="3408">
                  <c:v>0.00331794</c:v>
                </c:pt>
                <c:pt idx="3409">
                  <c:v>0.00331894</c:v>
                </c:pt>
                <c:pt idx="3410">
                  <c:v>0.00331994</c:v>
                </c:pt>
                <c:pt idx="3411">
                  <c:v>0.00332093</c:v>
                </c:pt>
                <c:pt idx="3412">
                  <c:v>0.00332093</c:v>
                </c:pt>
                <c:pt idx="3413">
                  <c:v>0.00332193</c:v>
                </c:pt>
                <c:pt idx="3414">
                  <c:v>0.00332293</c:v>
                </c:pt>
                <c:pt idx="3415">
                  <c:v>0.00332392</c:v>
                </c:pt>
                <c:pt idx="3416">
                  <c:v>0.00332492</c:v>
                </c:pt>
                <c:pt idx="3417">
                  <c:v>0.00332492</c:v>
                </c:pt>
                <c:pt idx="3418">
                  <c:v>0.00332492</c:v>
                </c:pt>
                <c:pt idx="3419">
                  <c:v>0.00332592</c:v>
                </c:pt>
                <c:pt idx="3420">
                  <c:v>0.00332622</c:v>
                </c:pt>
                <c:pt idx="3421">
                  <c:v>0.00332791</c:v>
                </c:pt>
                <c:pt idx="3422">
                  <c:v>0.00332791</c:v>
                </c:pt>
                <c:pt idx="3423">
                  <c:v>0.00332891</c:v>
                </c:pt>
                <c:pt idx="3424">
                  <c:v>0.0033299</c:v>
                </c:pt>
                <c:pt idx="3425">
                  <c:v>0.0033299</c:v>
                </c:pt>
                <c:pt idx="3426">
                  <c:v>0.0033309</c:v>
                </c:pt>
                <c:pt idx="3427">
                  <c:v>0.0033319</c:v>
                </c:pt>
                <c:pt idx="3428">
                  <c:v>0.00333289</c:v>
                </c:pt>
                <c:pt idx="3429">
                  <c:v>0.00333389</c:v>
                </c:pt>
                <c:pt idx="3430">
                  <c:v>0.00333389</c:v>
                </c:pt>
                <c:pt idx="3431">
                  <c:v>0.00333588</c:v>
                </c:pt>
                <c:pt idx="3432">
                  <c:v>0.00333688</c:v>
                </c:pt>
                <c:pt idx="3433">
                  <c:v>0.00333788</c:v>
                </c:pt>
                <c:pt idx="3434">
                  <c:v>0.00333887</c:v>
                </c:pt>
                <c:pt idx="3435">
                  <c:v>0.00333987</c:v>
                </c:pt>
                <c:pt idx="3436">
                  <c:v>0.00334087</c:v>
                </c:pt>
                <c:pt idx="3437">
                  <c:v>0.00334186</c:v>
                </c:pt>
                <c:pt idx="3438">
                  <c:v>0.00334186</c:v>
                </c:pt>
                <c:pt idx="3439">
                  <c:v>0.00334386</c:v>
                </c:pt>
                <c:pt idx="3440">
                  <c:v>0.00334386</c:v>
                </c:pt>
                <c:pt idx="3441">
                  <c:v>0.00334485</c:v>
                </c:pt>
                <c:pt idx="3442">
                  <c:v>0.00334585</c:v>
                </c:pt>
                <c:pt idx="3443">
                  <c:v>0.00334784</c:v>
                </c:pt>
                <c:pt idx="3444">
                  <c:v>0.00334784</c:v>
                </c:pt>
                <c:pt idx="3445">
                  <c:v>0.00334884</c:v>
                </c:pt>
                <c:pt idx="3446">
                  <c:v>0.00335083</c:v>
                </c:pt>
                <c:pt idx="3447">
                  <c:v>0.00335083</c:v>
                </c:pt>
                <c:pt idx="3448">
                  <c:v>0.00335283</c:v>
                </c:pt>
                <c:pt idx="3449">
                  <c:v>0.00335283</c:v>
                </c:pt>
                <c:pt idx="3450">
                  <c:v>0.00335283</c:v>
                </c:pt>
                <c:pt idx="3451">
                  <c:v>0.00335482</c:v>
                </c:pt>
                <c:pt idx="3452">
                  <c:v>0.00335681</c:v>
                </c:pt>
                <c:pt idx="3453">
                  <c:v>0.00335681</c:v>
                </c:pt>
                <c:pt idx="3454">
                  <c:v>0.00335681</c:v>
                </c:pt>
                <c:pt idx="3455">
                  <c:v>0.00335881</c:v>
                </c:pt>
                <c:pt idx="3456">
                  <c:v>0.0033608</c:v>
                </c:pt>
                <c:pt idx="3457">
                  <c:v>0.0033608</c:v>
                </c:pt>
                <c:pt idx="3458">
                  <c:v>0.00336279</c:v>
                </c:pt>
                <c:pt idx="3459">
                  <c:v>0.00336479</c:v>
                </c:pt>
                <c:pt idx="3460">
                  <c:v>0.00336479</c:v>
                </c:pt>
                <c:pt idx="3461">
                  <c:v>0.00336578</c:v>
                </c:pt>
                <c:pt idx="3462">
                  <c:v>0.00336678</c:v>
                </c:pt>
                <c:pt idx="3463">
                  <c:v>0.00336877</c:v>
                </c:pt>
                <c:pt idx="3464">
                  <c:v>0.00336877</c:v>
                </c:pt>
                <c:pt idx="3465">
                  <c:v>0.00337077</c:v>
                </c:pt>
                <c:pt idx="3466">
                  <c:v>0.00337276</c:v>
                </c:pt>
                <c:pt idx="3467">
                  <c:v>0.00337276</c:v>
                </c:pt>
                <c:pt idx="3468">
                  <c:v>0.00337575</c:v>
                </c:pt>
                <c:pt idx="3469">
                  <c:v>0.00337575</c:v>
                </c:pt>
                <c:pt idx="3470">
                  <c:v>0.00337675</c:v>
                </c:pt>
                <c:pt idx="3471">
                  <c:v>0.00337874</c:v>
                </c:pt>
                <c:pt idx="3472">
                  <c:v>0.00338073</c:v>
                </c:pt>
                <c:pt idx="3473">
                  <c:v>0.00338173</c:v>
                </c:pt>
                <c:pt idx="3474">
                  <c:v>0.00338372</c:v>
                </c:pt>
                <c:pt idx="3475">
                  <c:v>0.00338472</c:v>
                </c:pt>
                <c:pt idx="3476">
                  <c:v>0.00338472</c:v>
                </c:pt>
                <c:pt idx="3477">
                  <c:v>0.00338572</c:v>
                </c:pt>
                <c:pt idx="3478">
                  <c:v>0.00338771</c:v>
                </c:pt>
                <c:pt idx="3479">
                  <c:v>0.00338871</c:v>
                </c:pt>
                <c:pt idx="3480">
                  <c:v>0.0033907</c:v>
                </c:pt>
                <c:pt idx="3481">
                  <c:v>0.0033907</c:v>
                </c:pt>
                <c:pt idx="3482">
                  <c:v>0.0033907</c:v>
                </c:pt>
                <c:pt idx="3483">
                  <c:v>0.00339269</c:v>
                </c:pt>
                <c:pt idx="3484">
                  <c:v>0.00339369</c:v>
                </c:pt>
                <c:pt idx="3485">
                  <c:v>0.00339668</c:v>
                </c:pt>
                <c:pt idx="3486">
                  <c:v>0.00339668</c:v>
                </c:pt>
                <c:pt idx="3487">
                  <c:v>0.00339867</c:v>
                </c:pt>
                <c:pt idx="3488">
                  <c:v>0.00339967</c:v>
                </c:pt>
                <c:pt idx="3489">
                  <c:v>0.00340067</c:v>
                </c:pt>
                <c:pt idx="3490">
                  <c:v>0.00340067</c:v>
                </c:pt>
                <c:pt idx="3491">
                  <c:v>0.00340266</c:v>
                </c:pt>
                <c:pt idx="3492">
                  <c:v>0.00340465</c:v>
                </c:pt>
                <c:pt idx="3493">
                  <c:v>0.00340465</c:v>
                </c:pt>
                <c:pt idx="3494">
                  <c:v>0.00340665</c:v>
                </c:pt>
                <c:pt idx="3495">
                  <c:v>0.00340764</c:v>
                </c:pt>
                <c:pt idx="3496">
                  <c:v>0.00340864</c:v>
                </c:pt>
                <c:pt idx="3497">
                  <c:v>0.00340864</c:v>
                </c:pt>
                <c:pt idx="3498">
                  <c:v>0.00341063</c:v>
                </c:pt>
                <c:pt idx="3499">
                  <c:v>0.00341163</c:v>
                </c:pt>
                <c:pt idx="3500">
                  <c:v>0.00341263</c:v>
                </c:pt>
                <c:pt idx="3501">
                  <c:v>0.00341263</c:v>
                </c:pt>
                <c:pt idx="3502">
                  <c:v>0.00341462</c:v>
                </c:pt>
                <c:pt idx="3503">
                  <c:v>0.00341661</c:v>
                </c:pt>
                <c:pt idx="3504">
                  <c:v>0.00341761</c:v>
                </c:pt>
                <c:pt idx="3505">
                  <c:v>0.00341761</c:v>
                </c:pt>
                <c:pt idx="3506">
                  <c:v>0.0034196</c:v>
                </c:pt>
                <c:pt idx="3507">
                  <c:v>0.0034206</c:v>
                </c:pt>
                <c:pt idx="3508">
                  <c:v>0.0034206</c:v>
                </c:pt>
                <c:pt idx="3509">
                  <c:v>0.0034216</c:v>
                </c:pt>
                <c:pt idx="3510">
                  <c:v>0.00342359</c:v>
                </c:pt>
                <c:pt idx="3511">
                  <c:v>0.00342459</c:v>
                </c:pt>
                <c:pt idx="3512">
                  <c:v>0.00342459</c:v>
                </c:pt>
                <c:pt idx="3513">
                  <c:v>0.00342658</c:v>
                </c:pt>
                <c:pt idx="3514">
                  <c:v>0.00342758</c:v>
                </c:pt>
                <c:pt idx="3515">
                  <c:v>0.00342857</c:v>
                </c:pt>
                <c:pt idx="3516">
                  <c:v>0.00342857</c:v>
                </c:pt>
                <c:pt idx="3517">
                  <c:v>0.00342957</c:v>
                </c:pt>
                <c:pt idx="3518">
                  <c:v>0.00343156</c:v>
                </c:pt>
                <c:pt idx="3519">
                  <c:v>0.00343256</c:v>
                </c:pt>
                <c:pt idx="3520">
                  <c:v>0.00343356</c:v>
                </c:pt>
                <c:pt idx="3521">
                  <c:v>0.00343356</c:v>
                </c:pt>
                <c:pt idx="3522">
                  <c:v>0.00343455</c:v>
                </c:pt>
                <c:pt idx="3523">
                  <c:v>0.00343655</c:v>
                </c:pt>
                <c:pt idx="3524">
                  <c:v>0.00343655</c:v>
                </c:pt>
                <c:pt idx="3525">
                  <c:v>0.00343854</c:v>
                </c:pt>
                <c:pt idx="3526">
                  <c:v>0.00343954</c:v>
                </c:pt>
                <c:pt idx="3527">
                  <c:v>0.00344053</c:v>
                </c:pt>
                <c:pt idx="3528">
                  <c:v>0.00344053</c:v>
                </c:pt>
                <c:pt idx="3529">
                  <c:v>0.00344153</c:v>
                </c:pt>
                <c:pt idx="3530">
                  <c:v>0.00344352</c:v>
                </c:pt>
                <c:pt idx="3531">
                  <c:v>0.00344452</c:v>
                </c:pt>
                <c:pt idx="3532">
                  <c:v>0.00344452</c:v>
                </c:pt>
                <c:pt idx="3533">
                  <c:v>0.00344552</c:v>
                </c:pt>
                <c:pt idx="3534">
                  <c:v>0.00344651</c:v>
                </c:pt>
                <c:pt idx="3535">
                  <c:v>0.00344751</c:v>
                </c:pt>
                <c:pt idx="3536">
                  <c:v>0.00344851</c:v>
                </c:pt>
                <c:pt idx="3537">
                  <c:v>0.0034495</c:v>
                </c:pt>
                <c:pt idx="3538">
                  <c:v>0.0034515</c:v>
                </c:pt>
                <c:pt idx="3539">
                  <c:v>0.00345249</c:v>
                </c:pt>
                <c:pt idx="3540">
                  <c:v>0.00345249</c:v>
                </c:pt>
                <c:pt idx="3541">
                  <c:v>0.00345349</c:v>
                </c:pt>
                <c:pt idx="3542">
                  <c:v>0.00345449</c:v>
                </c:pt>
                <c:pt idx="3543">
                  <c:v>0.00345648</c:v>
                </c:pt>
                <c:pt idx="3544">
                  <c:v>0.00345648</c:v>
                </c:pt>
                <c:pt idx="3545">
                  <c:v>0.00345748</c:v>
                </c:pt>
                <c:pt idx="3546">
                  <c:v>0.00345947</c:v>
                </c:pt>
                <c:pt idx="3547">
                  <c:v>0.00345947</c:v>
                </c:pt>
                <c:pt idx="3548">
                  <c:v>0.00346047</c:v>
                </c:pt>
                <c:pt idx="3549">
                  <c:v>0.00346146</c:v>
                </c:pt>
                <c:pt idx="3550">
                  <c:v>0.00346246</c:v>
                </c:pt>
                <c:pt idx="3551">
                  <c:v>0.00346445</c:v>
                </c:pt>
                <c:pt idx="3552">
                  <c:v>0.00346445</c:v>
                </c:pt>
                <c:pt idx="3553">
                  <c:v>0.00346545</c:v>
                </c:pt>
                <c:pt idx="3554">
                  <c:v>0.00346744</c:v>
                </c:pt>
                <c:pt idx="3555">
                  <c:v>0.00346744</c:v>
                </c:pt>
                <c:pt idx="3556">
                  <c:v>0.00346844</c:v>
                </c:pt>
                <c:pt idx="3557">
                  <c:v>0.00347043</c:v>
                </c:pt>
                <c:pt idx="3558">
                  <c:v>0.00347243</c:v>
                </c:pt>
                <c:pt idx="3559">
                  <c:v>0.00347342</c:v>
                </c:pt>
                <c:pt idx="3560">
                  <c:v>0.00347342</c:v>
                </c:pt>
                <c:pt idx="3561">
                  <c:v>0.00347442</c:v>
                </c:pt>
                <c:pt idx="3562">
                  <c:v>0.00347641</c:v>
                </c:pt>
                <c:pt idx="3563">
                  <c:v>0.00347641</c:v>
                </c:pt>
                <c:pt idx="3564">
                  <c:v>0.00347841</c:v>
                </c:pt>
                <c:pt idx="3565">
                  <c:v>0.0034794</c:v>
                </c:pt>
                <c:pt idx="3566">
                  <c:v>0.0034804</c:v>
                </c:pt>
                <c:pt idx="3567">
                  <c:v>0.00348239</c:v>
                </c:pt>
                <c:pt idx="3568">
                  <c:v>0.00348239</c:v>
                </c:pt>
                <c:pt idx="3569">
                  <c:v>0.00348339</c:v>
                </c:pt>
                <c:pt idx="3570">
                  <c:v>0.00348439</c:v>
                </c:pt>
                <c:pt idx="3571">
                  <c:v>0.00348538</c:v>
                </c:pt>
                <c:pt idx="3572">
                  <c:v>0.00348837</c:v>
                </c:pt>
                <c:pt idx="3573">
                  <c:v>0.00348837</c:v>
                </c:pt>
                <c:pt idx="3574">
                  <c:v>0.00349037</c:v>
                </c:pt>
                <c:pt idx="3575">
                  <c:v>0.00349037</c:v>
                </c:pt>
                <c:pt idx="3576">
                  <c:v>0.00349136</c:v>
                </c:pt>
                <c:pt idx="3577">
                  <c:v>0.00349236</c:v>
                </c:pt>
                <c:pt idx="3578">
                  <c:v>0.00349336</c:v>
                </c:pt>
                <c:pt idx="3579">
                  <c:v>0.00349435</c:v>
                </c:pt>
                <c:pt idx="3580">
                  <c:v>0.00349535</c:v>
                </c:pt>
                <c:pt idx="3581">
                  <c:v>0.00349635</c:v>
                </c:pt>
                <c:pt idx="3582">
                  <c:v>0.00349734</c:v>
                </c:pt>
                <c:pt idx="3583">
                  <c:v>0.00350033</c:v>
                </c:pt>
                <c:pt idx="3584">
                  <c:v>0.00350033</c:v>
                </c:pt>
                <c:pt idx="3585">
                  <c:v>0.00350133</c:v>
                </c:pt>
                <c:pt idx="3586">
                  <c:v>0.00350233</c:v>
                </c:pt>
                <c:pt idx="3587">
                  <c:v>0.00350432</c:v>
                </c:pt>
                <c:pt idx="3588">
                  <c:v>0.00350631</c:v>
                </c:pt>
                <c:pt idx="3589">
                  <c:v>0.00350831</c:v>
                </c:pt>
                <c:pt idx="3590">
                  <c:v>0.0035103</c:v>
                </c:pt>
                <c:pt idx="3591">
                  <c:v>0.00351229</c:v>
                </c:pt>
                <c:pt idx="3592">
                  <c:v>0.00351429</c:v>
                </c:pt>
                <c:pt idx="3593">
                  <c:v>0.00351628</c:v>
                </c:pt>
                <c:pt idx="3594">
                  <c:v>0.00351728</c:v>
                </c:pt>
                <c:pt idx="3595">
                  <c:v>0.00351728</c:v>
                </c:pt>
                <c:pt idx="3596">
                  <c:v>0.00352027</c:v>
                </c:pt>
                <c:pt idx="3597">
                  <c:v>0.00352027</c:v>
                </c:pt>
                <c:pt idx="3598">
                  <c:v>0.00352226</c:v>
                </c:pt>
                <c:pt idx="3599">
                  <c:v>0.00352425</c:v>
                </c:pt>
                <c:pt idx="3600">
                  <c:v>0.00352525</c:v>
                </c:pt>
                <c:pt idx="3601">
                  <c:v>0.00352625</c:v>
                </c:pt>
                <c:pt idx="3602">
                  <c:v>0.00352724</c:v>
                </c:pt>
                <c:pt idx="3603">
                  <c:v>0.00352724</c:v>
                </c:pt>
                <c:pt idx="3604">
                  <c:v>0.00352724</c:v>
                </c:pt>
                <c:pt idx="3605">
                  <c:v>0.00352824</c:v>
                </c:pt>
                <c:pt idx="3606">
                  <c:v>0.00352824</c:v>
                </c:pt>
                <c:pt idx="3607">
                  <c:v>0.00352824</c:v>
                </c:pt>
                <c:pt idx="3608">
                  <c:v>0.00353023</c:v>
                </c:pt>
                <c:pt idx="3609">
                  <c:v>0.00353123</c:v>
                </c:pt>
                <c:pt idx="3610">
                  <c:v>0.00353223</c:v>
                </c:pt>
                <c:pt idx="3611">
                  <c:v>0.00353322</c:v>
                </c:pt>
                <c:pt idx="3612">
                  <c:v>0.00353422</c:v>
                </c:pt>
                <c:pt idx="3613">
                  <c:v>0.00353522</c:v>
                </c:pt>
                <c:pt idx="3614">
                  <c:v>0.00353522</c:v>
                </c:pt>
                <c:pt idx="3615">
                  <c:v>0.00353621</c:v>
                </c:pt>
                <c:pt idx="3616">
                  <c:v>0.00353721</c:v>
                </c:pt>
                <c:pt idx="3617">
                  <c:v>0.0035392</c:v>
                </c:pt>
                <c:pt idx="3618">
                  <c:v>0.0035402</c:v>
                </c:pt>
                <c:pt idx="3619">
                  <c:v>0.0035402</c:v>
                </c:pt>
                <c:pt idx="3620">
                  <c:v>0.0035402</c:v>
                </c:pt>
                <c:pt idx="3621">
                  <c:v>0.00354219</c:v>
                </c:pt>
                <c:pt idx="3622">
                  <c:v>0.00354419</c:v>
                </c:pt>
                <c:pt idx="3623">
                  <c:v>0.00354419</c:v>
                </c:pt>
                <c:pt idx="3624">
                  <c:v>0.00354518</c:v>
                </c:pt>
                <c:pt idx="3625">
                  <c:v>0.00354618</c:v>
                </c:pt>
                <c:pt idx="3626">
                  <c:v>0.00354817</c:v>
                </c:pt>
                <c:pt idx="3627">
                  <c:v>0.00354817</c:v>
                </c:pt>
                <c:pt idx="3628">
                  <c:v>0.00354917</c:v>
                </c:pt>
                <c:pt idx="3629">
                  <c:v>0.00355116</c:v>
                </c:pt>
                <c:pt idx="3630">
                  <c:v>0.00355116</c:v>
                </c:pt>
                <c:pt idx="3631">
                  <c:v>0.00355216</c:v>
                </c:pt>
                <c:pt idx="3632">
                  <c:v>0.00355216</c:v>
                </c:pt>
                <c:pt idx="3633">
                  <c:v>0.00355316</c:v>
                </c:pt>
                <c:pt idx="3634">
                  <c:v>0.00355415</c:v>
                </c:pt>
                <c:pt idx="3635">
                  <c:v>0.00355415</c:v>
                </c:pt>
                <c:pt idx="3636">
                  <c:v>0.00355615</c:v>
                </c:pt>
                <c:pt idx="3637">
                  <c:v>0.00355615</c:v>
                </c:pt>
                <c:pt idx="3638">
                  <c:v>0.00355615</c:v>
                </c:pt>
                <c:pt idx="3639">
                  <c:v>0.00355814</c:v>
                </c:pt>
                <c:pt idx="3640">
                  <c:v>0.00356013</c:v>
                </c:pt>
                <c:pt idx="3641">
                  <c:v>0.00356013</c:v>
                </c:pt>
                <c:pt idx="3642">
                  <c:v>0.00356213</c:v>
                </c:pt>
                <c:pt idx="3643">
                  <c:v>0.00356312</c:v>
                </c:pt>
                <c:pt idx="3644">
                  <c:v>0.00356412</c:v>
                </c:pt>
                <c:pt idx="3645">
                  <c:v>0.00356512</c:v>
                </c:pt>
                <c:pt idx="3646">
                  <c:v>0.00356611</c:v>
                </c:pt>
                <c:pt idx="3647">
                  <c:v>0.00356711</c:v>
                </c:pt>
                <c:pt idx="3648">
                  <c:v>0.00356711</c:v>
                </c:pt>
                <c:pt idx="3649">
                  <c:v>0.00356811</c:v>
                </c:pt>
                <c:pt idx="3650">
                  <c:v>0.00356811</c:v>
                </c:pt>
                <c:pt idx="3651">
                  <c:v>0.0035691</c:v>
                </c:pt>
                <c:pt idx="3652">
                  <c:v>0.0035701</c:v>
                </c:pt>
                <c:pt idx="3653">
                  <c:v>0.00357209</c:v>
                </c:pt>
                <c:pt idx="3654">
                  <c:v>0.00357209</c:v>
                </c:pt>
                <c:pt idx="3655">
                  <c:v>0.00357409</c:v>
                </c:pt>
                <c:pt idx="3656">
                  <c:v>0.00357608</c:v>
                </c:pt>
                <c:pt idx="3657">
                  <c:v>0.00357608</c:v>
                </c:pt>
                <c:pt idx="3658">
                  <c:v>0.00357708</c:v>
                </c:pt>
                <c:pt idx="3659">
                  <c:v>0.00357807</c:v>
                </c:pt>
                <c:pt idx="3660">
                  <c:v>0.00358007</c:v>
                </c:pt>
                <c:pt idx="3661">
                  <c:v>0.00358007</c:v>
                </c:pt>
                <c:pt idx="3662">
                  <c:v>0.00358306</c:v>
                </c:pt>
                <c:pt idx="3663">
                  <c:v>0.00358405</c:v>
                </c:pt>
                <c:pt idx="3664">
                  <c:v>0.00358405</c:v>
                </c:pt>
                <c:pt idx="3665">
                  <c:v>0.00358704</c:v>
                </c:pt>
                <c:pt idx="3666">
                  <c:v>0.00358704</c:v>
                </c:pt>
                <c:pt idx="3667">
                  <c:v>0.00358804</c:v>
                </c:pt>
                <c:pt idx="3668">
                  <c:v>0.00359003</c:v>
                </c:pt>
                <c:pt idx="3669">
                  <c:v>0.00359203</c:v>
                </c:pt>
                <c:pt idx="3670">
                  <c:v>0.00359402</c:v>
                </c:pt>
                <c:pt idx="3671">
                  <c:v>0.00359601</c:v>
                </c:pt>
                <c:pt idx="3672">
                  <c:v>0.00359601</c:v>
                </c:pt>
                <c:pt idx="3673">
                  <c:v>0.00359701</c:v>
                </c:pt>
                <c:pt idx="3674">
                  <c:v>0.0036</c:v>
                </c:pt>
                <c:pt idx="3675">
                  <c:v>0.0036</c:v>
                </c:pt>
                <c:pt idx="3676">
                  <c:v>0.00360102</c:v>
                </c:pt>
                <c:pt idx="3677">
                  <c:v>0.00360408</c:v>
                </c:pt>
                <c:pt idx="3678">
                  <c:v>0.00360408</c:v>
                </c:pt>
                <c:pt idx="3679">
                  <c:v>0.00360408</c:v>
                </c:pt>
                <c:pt idx="3680">
                  <c:v>0.00360815</c:v>
                </c:pt>
                <c:pt idx="3681">
                  <c:v>0.00360815</c:v>
                </c:pt>
                <c:pt idx="3682">
                  <c:v>0.00360815</c:v>
                </c:pt>
                <c:pt idx="3683">
                  <c:v>0.00360917</c:v>
                </c:pt>
                <c:pt idx="3684">
                  <c:v>0.00361019</c:v>
                </c:pt>
                <c:pt idx="3685">
                  <c:v>0.00361121</c:v>
                </c:pt>
                <c:pt idx="3686">
                  <c:v>0.00361223</c:v>
                </c:pt>
                <c:pt idx="3687">
                  <c:v>0.00361223</c:v>
                </c:pt>
                <c:pt idx="3688">
                  <c:v>0.00361528</c:v>
                </c:pt>
                <c:pt idx="3689">
                  <c:v>0.0036163</c:v>
                </c:pt>
                <c:pt idx="3690">
                  <c:v>0.0036163</c:v>
                </c:pt>
                <c:pt idx="3691">
                  <c:v>0.00361834</c:v>
                </c:pt>
                <c:pt idx="3692">
                  <c:v>0.00361834</c:v>
                </c:pt>
                <c:pt idx="3693">
                  <c:v>0.00362038</c:v>
                </c:pt>
                <c:pt idx="3694">
                  <c:v>0.0036214</c:v>
                </c:pt>
                <c:pt idx="3695">
                  <c:v>0.0036214</c:v>
                </c:pt>
                <c:pt idx="3696">
                  <c:v>0.00362343</c:v>
                </c:pt>
                <c:pt idx="3697">
                  <c:v>0.00362445</c:v>
                </c:pt>
                <c:pt idx="3698">
                  <c:v>0.00362445</c:v>
                </c:pt>
                <c:pt idx="3699">
                  <c:v>0.00362649</c:v>
                </c:pt>
                <c:pt idx="3700">
                  <c:v>0.00362751</c:v>
                </c:pt>
                <c:pt idx="3701">
                  <c:v>0.00362853</c:v>
                </c:pt>
                <c:pt idx="3702">
                  <c:v>0.00362853</c:v>
                </c:pt>
                <c:pt idx="3703">
                  <c:v>0.00363158</c:v>
                </c:pt>
                <c:pt idx="3704">
                  <c:v>0.00363158</c:v>
                </c:pt>
                <c:pt idx="3705">
                  <c:v>0.0036326</c:v>
                </c:pt>
                <c:pt idx="3706">
                  <c:v>0.00363464</c:v>
                </c:pt>
                <c:pt idx="3707">
                  <c:v>0.00363566</c:v>
                </c:pt>
                <c:pt idx="3708">
                  <c:v>0.00363668</c:v>
                </c:pt>
                <c:pt idx="3709">
                  <c:v>0.00363668</c:v>
                </c:pt>
                <c:pt idx="3710">
                  <c:v>0.0036377</c:v>
                </c:pt>
                <c:pt idx="3711">
                  <c:v>0.00364075</c:v>
                </c:pt>
                <c:pt idx="3712">
                  <c:v>0.00364075</c:v>
                </c:pt>
                <c:pt idx="3713">
                  <c:v>0.00364075</c:v>
                </c:pt>
                <c:pt idx="3714">
                  <c:v>0.00364075</c:v>
                </c:pt>
                <c:pt idx="3715">
                  <c:v>0.00364075</c:v>
                </c:pt>
                <c:pt idx="3716">
                  <c:v>0.00364381</c:v>
                </c:pt>
                <c:pt idx="3717">
                  <c:v>0.00364381</c:v>
                </c:pt>
                <c:pt idx="3718">
                  <c:v>0.00364483</c:v>
                </c:pt>
                <c:pt idx="3719">
                  <c:v>0.00364788</c:v>
                </c:pt>
                <c:pt idx="3720">
                  <c:v>0.0036489</c:v>
                </c:pt>
                <c:pt idx="3721">
                  <c:v>0.00365094</c:v>
                </c:pt>
                <c:pt idx="3722">
                  <c:v>0.00365298</c:v>
                </c:pt>
                <c:pt idx="3723">
                  <c:v>0.003654</c:v>
                </c:pt>
                <c:pt idx="3724">
                  <c:v>0.00365502</c:v>
                </c:pt>
                <c:pt idx="3725">
                  <c:v>0.00365705</c:v>
                </c:pt>
                <c:pt idx="3726">
                  <c:v>0.00365909</c:v>
                </c:pt>
                <c:pt idx="3727">
                  <c:v>0.00365909</c:v>
                </c:pt>
                <c:pt idx="3728">
                  <c:v>0.00366113</c:v>
                </c:pt>
                <c:pt idx="3729">
                  <c:v>0.00366215</c:v>
                </c:pt>
                <c:pt idx="3730">
                  <c:v>0.00366419</c:v>
                </c:pt>
                <c:pt idx="3731">
                  <c:v>0.0036652</c:v>
                </c:pt>
                <c:pt idx="3732">
                  <c:v>0.00366826</c:v>
                </c:pt>
                <c:pt idx="3733">
                  <c:v>0.00366928</c:v>
                </c:pt>
                <c:pt idx="3734">
                  <c:v>0.00366928</c:v>
                </c:pt>
                <c:pt idx="3735">
                  <c:v>0.0036703</c:v>
                </c:pt>
                <c:pt idx="3736">
                  <c:v>0.00367336</c:v>
                </c:pt>
                <c:pt idx="3737">
                  <c:v>0.00367539</c:v>
                </c:pt>
                <c:pt idx="3738">
                  <c:v>0.00367539</c:v>
                </c:pt>
                <c:pt idx="3739">
                  <c:v>0.00367743</c:v>
                </c:pt>
                <c:pt idx="3740">
                  <c:v>0.00367743</c:v>
                </c:pt>
                <c:pt idx="3741">
                  <c:v>0.00368049</c:v>
                </c:pt>
                <c:pt idx="3742">
                  <c:v>0.00368151</c:v>
                </c:pt>
                <c:pt idx="3743">
                  <c:v>0.00368151</c:v>
                </c:pt>
                <c:pt idx="3744">
                  <c:v>0.00368354</c:v>
                </c:pt>
                <c:pt idx="3745">
                  <c:v>0.00368456</c:v>
                </c:pt>
                <c:pt idx="3746">
                  <c:v>0.00368558</c:v>
                </c:pt>
                <c:pt idx="3747">
                  <c:v>0.00368762</c:v>
                </c:pt>
                <c:pt idx="3748">
                  <c:v>0.00368864</c:v>
                </c:pt>
                <c:pt idx="3749">
                  <c:v>0.00368966</c:v>
                </c:pt>
                <c:pt idx="3750">
                  <c:v>0.00369169</c:v>
                </c:pt>
                <c:pt idx="3751">
                  <c:v>0.00369373</c:v>
                </c:pt>
                <c:pt idx="3752">
                  <c:v>0.00369373</c:v>
                </c:pt>
                <c:pt idx="3753">
                  <c:v>0.00369475</c:v>
                </c:pt>
                <c:pt idx="3754">
                  <c:v>0.00369679</c:v>
                </c:pt>
                <c:pt idx="3755">
                  <c:v>0.00369781</c:v>
                </c:pt>
                <c:pt idx="3756">
                  <c:v>0.00369883</c:v>
                </c:pt>
                <c:pt idx="3757">
                  <c:v>0.00369984</c:v>
                </c:pt>
                <c:pt idx="3758">
                  <c:v>0.00370188</c:v>
                </c:pt>
                <c:pt idx="3759">
                  <c:v>0.00370188</c:v>
                </c:pt>
                <c:pt idx="3760">
                  <c:v>0.00370596</c:v>
                </c:pt>
                <c:pt idx="3761">
                  <c:v>0.00370596</c:v>
                </c:pt>
                <c:pt idx="3762">
                  <c:v>0.00370698</c:v>
                </c:pt>
                <c:pt idx="3763">
                  <c:v>0.00371003</c:v>
                </c:pt>
                <c:pt idx="3764">
                  <c:v>0.00371003</c:v>
                </c:pt>
                <c:pt idx="3765">
                  <c:v>0.00371003</c:v>
                </c:pt>
                <c:pt idx="3766">
                  <c:v>0.00371309</c:v>
                </c:pt>
                <c:pt idx="3767">
                  <c:v>0.00371411</c:v>
                </c:pt>
                <c:pt idx="3768">
                  <c:v>0.00371513</c:v>
                </c:pt>
                <c:pt idx="3769">
                  <c:v>0.00371818</c:v>
                </c:pt>
                <c:pt idx="3770">
                  <c:v>0.00371818</c:v>
                </c:pt>
                <c:pt idx="3771">
                  <c:v>0.00371818</c:v>
                </c:pt>
                <c:pt idx="3772">
                  <c:v>0.00372124</c:v>
                </c:pt>
                <c:pt idx="3773">
                  <c:v>0.00372124</c:v>
                </c:pt>
                <c:pt idx="3774">
                  <c:v>0.00372226</c:v>
                </c:pt>
                <c:pt idx="3775">
                  <c:v>0.0037243</c:v>
                </c:pt>
                <c:pt idx="3776">
                  <c:v>0.00372633</c:v>
                </c:pt>
                <c:pt idx="3777">
                  <c:v>0.00372735</c:v>
                </c:pt>
                <c:pt idx="3778">
                  <c:v>0.00372837</c:v>
                </c:pt>
                <c:pt idx="3779">
                  <c:v>0.00372939</c:v>
                </c:pt>
                <c:pt idx="3780">
                  <c:v>0.00373041</c:v>
                </c:pt>
                <c:pt idx="3781">
                  <c:v>0.00373143</c:v>
                </c:pt>
                <c:pt idx="3782">
                  <c:v>0.00373347</c:v>
                </c:pt>
                <c:pt idx="3783">
                  <c:v>0.00373448</c:v>
                </c:pt>
                <c:pt idx="3784">
                  <c:v>0.0037355</c:v>
                </c:pt>
                <c:pt idx="3785">
                  <c:v>0.00373856</c:v>
                </c:pt>
                <c:pt idx="3786">
                  <c:v>0.00373856</c:v>
                </c:pt>
                <c:pt idx="3787">
                  <c:v>0.00373958</c:v>
                </c:pt>
                <c:pt idx="3788">
                  <c:v>0.00374264</c:v>
                </c:pt>
                <c:pt idx="3789">
                  <c:v>0.00374264</c:v>
                </c:pt>
                <c:pt idx="3790">
                  <c:v>0.00374365</c:v>
                </c:pt>
                <c:pt idx="3791">
                  <c:v>0.00374671</c:v>
                </c:pt>
                <c:pt idx="3792">
                  <c:v>0.00374671</c:v>
                </c:pt>
                <c:pt idx="3793">
                  <c:v>0.00374773</c:v>
                </c:pt>
                <c:pt idx="3794">
                  <c:v>0.00375079</c:v>
                </c:pt>
                <c:pt idx="3795">
                  <c:v>0.0037518</c:v>
                </c:pt>
                <c:pt idx="3796">
                  <c:v>0.00375282</c:v>
                </c:pt>
                <c:pt idx="3797">
                  <c:v>0.00375486</c:v>
                </c:pt>
                <c:pt idx="3798">
                  <c:v>0.00375588</c:v>
                </c:pt>
                <c:pt idx="3799">
                  <c:v>0.00375894</c:v>
                </c:pt>
                <c:pt idx="3800">
                  <c:v>0.00375894</c:v>
                </c:pt>
                <c:pt idx="3801">
                  <c:v>0.00375894</c:v>
                </c:pt>
                <c:pt idx="3802">
                  <c:v>0.00376199</c:v>
                </c:pt>
                <c:pt idx="3803">
                  <c:v>0.00376301</c:v>
                </c:pt>
                <c:pt idx="3804">
                  <c:v>0.00376301</c:v>
                </c:pt>
                <c:pt idx="3805">
                  <c:v>0.00376505</c:v>
                </c:pt>
                <c:pt idx="3806">
                  <c:v>0.00376709</c:v>
                </c:pt>
                <c:pt idx="3807">
                  <c:v>0.00376709</c:v>
                </c:pt>
                <c:pt idx="3808">
                  <c:v>0.00376811</c:v>
                </c:pt>
                <c:pt idx="3809">
                  <c:v>0.00377116</c:v>
                </c:pt>
                <c:pt idx="3810">
                  <c:v>0.00377116</c:v>
                </c:pt>
                <c:pt idx="3811">
                  <c:v>0.0037732</c:v>
                </c:pt>
                <c:pt idx="3812">
                  <c:v>0.00377524</c:v>
                </c:pt>
                <c:pt idx="3813">
                  <c:v>0.00377524</c:v>
                </c:pt>
                <c:pt idx="3814">
                  <c:v>0.00377728</c:v>
                </c:pt>
                <c:pt idx="3815">
                  <c:v>0.00377931</c:v>
                </c:pt>
                <c:pt idx="3816">
                  <c:v>0.00378135</c:v>
                </c:pt>
                <c:pt idx="3817">
                  <c:v>0.00378237</c:v>
                </c:pt>
                <c:pt idx="3818">
                  <c:v>0.00378339</c:v>
                </c:pt>
                <c:pt idx="3819">
                  <c:v>0.00378339</c:v>
                </c:pt>
                <c:pt idx="3820">
                  <c:v>0.00378543</c:v>
                </c:pt>
                <c:pt idx="3821">
                  <c:v>0.00378644</c:v>
                </c:pt>
                <c:pt idx="3822">
                  <c:v>0.00378746</c:v>
                </c:pt>
                <c:pt idx="3823">
                  <c:v>0.0037895</c:v>
                </c:pt>
                <c:pt idx="3824">
                  <c:v>0.00379154</c:v>
                </c:pt>
                <c:pt idx="3825">
                  <c:v>0.00379154</c:v>
                </c:pt>
                <c:pt idx="3826">
                  <c:v>0.00379358</c:v>
                </c:pt>
                <c:pt idx="3827">
                  <c:v>0.0037946</c:v>
                </c:pt>
                <c:pt idx="3828">
                  <c:v>0.00379561</c:v>
                </c:pt>
                <c:pt idx="3829">
                  <c:v>0.00379663</c:v>
                </c:pt>
                <c:pt idx="3830">
                  <c:v>0.00379765</c:v>
                </c:pt>
                <c:pt idx="3831">
                  <c:v>0.00379969</c:v>
                </c:pt>
                <c:pt idx="3832">
                  <c:v>0.00380275</c:v>
                </c:pt>
                <c:pt idx="3833">
                  <c:v>0.00380376</c:v>
                </c:pt>
                <c:pt idx="3834">
                  <c:v>0.00380682</c:v>
                </c:pt>
                <c:pt idx="3835">
                  <c:v>0.00380682</c:v>
                </c:pt>
                <c:pt idx="3836">
                  <c:v>0.00380784</c:v>
                </c:pt>
                <c:pt idx="3837">
                  <c:v>0.00381192</c:v>
                </c:pt>
                <c:pt idx="3838">
                  <c:v>0.00381192</c:v>
                </c:pt>
                <c:pt idx="3839">
                  <c:v>0.00381293</c:v>
                </c:pt>
                <c:pt idx="3840">
                  <c:v>0.00381395</c:v>
                </c:pt>
                <c:pt idx="3841">
                  <c:v>0.00381497</c:v>
                </c:pt>
                <c:pt idx="3842">
                  <c:v>0.00381599</c:v>
                </c:pt>
                <c:pt idx="3843">
                  <c:v>0.00381701</c:v>
                </c:pt>
                <c:pt idx="3844">
                  <c:v>0.00382007</c:v>
                </c:pt>
                <c:pt idx="3845">
                  <c:v>0.00382007</c:v>
                </c:pt>
                <c:pt idx="3846">
                  <c:v>0.0038221</c:v>
                </c:pt>
                <c:pt idx="3847">
                  <c:v>0.00382414</c:v>
                </c:pt>
                <c:pt idx="3848">
                  <c:v>0.00382414</c:v>
                </c:pt>
                <c:pt idx="3849">
                  <c:v>0.00382618</c:v>
                </c:pt>
                <c:pt idx="3850">
                  <c:v>0.00382822</c:v>
                </c:pt>
                <c:pt idx="3851">
                  <c:v>0.00382822</c:v>
                </c:pt>
                <c:pt idx="3852">
                  <c:v>0.00383127</c:v>
                </c:pt>
                <c:pt idx="3853">
                  <c:v>0.00383229</c:v>
                </c:pt>
                <c:pt idx="3854">
                  <c:v>0.00383229</c:v>
                </c:pt>
                <c:pt idx="3855">
                  <c:v>0.00383331</c:v>
                </c:pt>
                <c:pt idx="3856">
                  <c:v>0.00383637</c:v>
                </c:pt>
                <c:pt idx="3857">
                  <c:v>0.00383739</c:v>
                </c:pt>
                <c:pt idx="3858">
                  <c:v>0.00383942</c:v>
                </c:pt>
                <c:pt idx="3859">
                  <c:v>0.00384044</c:v>
                </c:pt>
                <c:pt idx="3860">
                  <c:v>0.00384146</c:v>
                </c:pt>
                <c:pt idx="3861">
                  <c:v>0.00384452</c:v>
                </c:pt>
                <c:pt idx="3862">
                  <c:v>0.00384452</c:v>
                </c:pt>
                <c:pt idx="3863">
                  <c:v>0.00384554</c:v>
                </c:pt>
                <c:pt idx="3864">
                  <c:v>0.00384757</c:v>
                </c:pt>
                <c:pt idx="3865">
                  <c:v>0.00384859</c:v>
                </c:pt>
                <c:pt idx="3866">
                  <c:v>0.00385063</c:v>
                </c:pt>
                <c:pt idx="3867">
                  <c:v>0.00385063</c:v>
                </c:pt>
                <c:pt idx="3868">
                  <c:v>0.00385165</c:v>
                </c:pt>
                <c:pt idx="3869">
                  <c:v>0.00385267</c:v>
                </c:pt>
                <c:pt idx="3870">
                  <c:v>0.00385471</c:v>
                </c:pt>
                <c:pt idx="3871">
                  <c:v>0.00385674</c:v>
                </c:pt>
                <c:pt idx="3872">
                  <c:v>0.00385674</c:v>
                </c:pt>
                <c:pt idx="3873">
                  <c:v>0.00385674</c:v>
                </c:pt>
                <c:pt idx="3874">
                  <c:v>0.00385878</c:v>
                </c:pt>
                <c:pt idx="3875">
                  <c:v>0.0038598</c:v>
                </c:pt>
                <c:pt idx="3876">
                  <c:v>0.00386082</c:v>
                </c:pt>
                <c:pt idx="3877">
                  <c:v>0.00386082</c:v>
                </c:pt>
                <c:pt idx="3878">
                  <c:v>0.00386286</c:v>
                </c:pt>
                <c:pt idx="3879">
                  <c:v>0.00386286</c:v>
                </c:pt>
                <c:pt idx="3880">
                  <c:v>0.00386489</c:v>
                </c:pt>
                <c:pt idx="3881">
                  <c:v>0.00386591</c:v>
                </c:pt>
                <c:pt idx="3882">
                  <c:v>0.00386693</c:v>
                </c:pt>
                <c:pt idx="3883">
                  <c:v>0.00386897</c:v>
                </c:pt>
                <c:pt idx="3884">
                  <c:v>0.00386897</c:v>
                </c:pt>
                <c:pt idx="3885">
                  <c:v>0.00386897</c:v>
                </c:pt>
                <c:pt idx="3886">
                  <c:v>0.00387304</c:v>
                </c:pt>
                <c:pt idx="3887">
                  <c:v>0.00387304</c:v>
                </c:pt>
                <c:pt idx="3888">
                  <c:v>0.00387304</c:v>
                </c:pt>
                <c:pt idx="3889">
                  <c:v>0.00387712</c:v>
                </c:pt>
                <c:pt idx="3890">
                  <c:v>0.00387712</c:v>
                </c:pt>
                <c:pt idx="3891">
                  <c:v>0.00387712</c:v>
                </c:pt>
                <c:pt idx="3892">
                  <c:v>0.0038812</c:v>
                </c:pt>
                <c:pt idx="3893">
                  <c:v>0.0038812</c:v>
                </c:pt>
                <c:pt idx="3894">
                  <c:v>0.00388323</c:v>
                </c:pt>
                <c:pt idx="3895">
                  <c:v>0.00388425</c:v>
                </c:pt>
                <c:pt idx="3896">
                  <c:v>0.00388527</c:v>
                </c:pt>
                <c:pt idx="3897">
                  <c:v>0.00388833</c:v>
                </c:pt>
                <c:pt idx="3898">
                  <c:v>0.00388935</c:v>
                </c:pt>
                <c:pt idx="3899">
                  <c:v>0.00388935</c:v>
                </c:pt>
                <c:pt idx="3900">
                  <c:v>0.00389036</c:v>
                </c:pt>
                <c:pt idx="3901">
                  <c:v>0.0038924</c:v>
                </c:pt>
                <c:pt idx="3902">
                  <c:v>0.00389342</c:v>
                </c:pt>
                <c:pt idx="3903">
                  <c:v>0.00389342</c:v>
                </c:pt>
                <c:pt idx="3904">
                  <c:v>0.00389648</c:v>
                </c:pt>
                <c:pt idx="3905">
                  <c:v>0.0038975</c:v>
                </c:pt>
                <c:pt idx="3906">
                  <c:v>0.00389953</c:v>
                </c:pt>
                <c:pt idx="3907">
                  <c:v>0.00390157</c:v>
                </c:pt>
                <c:pt idx="3908">
                  <c:v>0.00390259</c:v>
                </c:pt>
                <c:pt idx="3909">
                  <c:v>0.00390565</c:v>
                </c:pt>
                <c:pt idx="3910">
                  <c:v>0.00390565</c:v>
                </c:pt>
                <c:pt idx="3911">
                  <c:v>0.00390768</c:v>
                </c:pt>
                <c:pt idx="3912">
                  <c:v>0.00390972</c:v>
                </c:pt>
                <c:pt idx="3913">
                  <c:v>0.00391074</c:v>
                </c:pt>
                <c:pt idx="3914">
                  <c:v>0.00391176</c:v>
                </c:pt>
                <c:pt idx="3915">
                  <c:v>0.0039138</c:v>
                </c:pt>
                <c:pt idx="3916">
                  <c:v>0.0039138</c:v>
                </c:pt>
                <c:pt idx="3917">
                  <c:v>0.00391787</c:v>
                </c:pt>
                <c:pt idx="3918">
                  <c:v>0.00391787</c:v>
                </c:pt>
                <c:pt idx="3919">
                  <c:v>0.00392093</c:v>
                </c:pt>
                <c:pt idx="3920">
                  <c:v>0.00392195</c:v>
                </c:pt>
                <c:pt idx="3921">
                  <c:v>0.00392399</c:v>
                </c:pt>
                <c:pt idx="3922">
                  <c:v>0.00392399</c:v>
                </c:pt>
                <c:pt idx="3923">
                  <c:v>0.00392602</c:v>
                </c:pt>
                <c:pt idx="3924">
                  <c:v>0.00392602</c:v>
                </c:pt>
                <c:pt idx="3925">
                  <c:v>0.00392704</c:v>
                </c:pt>
                <c:pt idx="3926">
                  <c:v>0.00392704</c:v>
                </c:pt>
                <c:pt idx="3927">
                  <c:v>0.00392908</c:v>
                </c:pt>
                <c:pt idx="3928">
                  <c:v>0.00392908</c:v>
                </c:pt>
                <c:pt idx="3929">
                  <c:v>0.0039301</c:v>
                </c:pt>
                <c:pt idx="3930">
                  <c:v>0.00393112</c:v>
                </c:pt>
                <c:pt idx="3931">
                  <c:v>0.00393316</c:v>
                </c:pt>
                <c:pt idx="3932">
                  <c:v>0.00393316</c:v>
                </c:pt>
                <c:pt idx="3933">
                  <c:v>0.00393417</c:v>
                </c:pt>
                <c:pt idx="3934">
                  <c:v>0.00393519</c:v>
                </c:pt>
                <c:pt idx="3935">
                  <c:v>0.00393519</c:v>
                </c:pt>
                <c:pt idx="3936">
                  <c:v>0.00393723</c:v>
                </c:pt>
                <c:pt idx="3937">
                  <c:v>0.00393825</c:v>
                </c:pt>
                <c:pt idx="3938">
                  <c:v>0.00393927</c:v>
                </c:pt>
                <c:pt idx="3939">
                  <c:v>0.00394029</c:v>
                </c:pt>
                <c:pt idx="3940">
                  <c:v>0.00394131</c:v>
                </c:pt>
                <c:pt idx="3941">
                  <c:v>0.00394232</c:v>
                </c:pt>
                <c:pt idx="3942">
                  <c:v>0.00394436</c:v>
                </c:pt>
                <c:pt idx="3943">
                  <c:v>0.00394436</c:v>
                </c:pt>
                <c:pt idx="3944">
                  <c:v>0.0039464</c:v>
                </c:pt>
                <c:pt idx="3945">
                  <c:v>0.00394742</c:v>
                </c:pt>
                <c:pt idx="3946">
                  <c:v>0.00394844</c:v>
                </c:pt>
                <c:pt idx="3947">
                  <c:v>0.00394946</c:v>
                </c:pt>
                <c:pt idx="3948">
                  <c:v>0.00395048</c:v>
                </c:pt>
                <c:pt idx="3949">
                  <c:v>0.00395048</c:v>
                </c:pt>
                <c:pt idx="3950">
                  <c:v>0.00395048</c:v>
                </c:pt>
                <c:pt idx="3951">
                  <c:v>0.00395251</c:v>
                </c:pt>
                <c:pt idx="3952">
                  <c:v>0.00395353</c:v>
                </c:pt>
                <c:pt idx="3953">
                  <c:v>0.00395455</c:v>
                </c:pt>
                <c:pt idx="3954">
                  <c:v>0.00395557</c:v>
                </c:pt>
                <c:pt idx="3955">
                  <c:v>0.00395659</c:v>
                </c:pt>
                <c:pt idx="3956">
                  <c:v>0.00395863</c:v>
                </c:pt>
                <c:pt idx="3957">
                  <c:v>0.00395863</c:v>
                </c:pt>
                <c:pt idx="3958">
                  <c:v>0.00395964</c:v>
                </c:pt>
                <c:pt idx="3959">
                  <c:v>0.00396066</c:v>
                </c:pt>
                <c:pt idx="3960">
                  <c:v>0.0039627</c:v>
                </c:pt>
                <c:pt idx="3961">
                  <c:v>0.0039627</c:v>
                </c:pt>
                <c:pt idx="3962">
                  <c:v>0.0039627</c:v>
                </c:pt>
                <c:pt idx="3963">
                  <c:v>0.0039627</c:v>
                </c:pt>
                <c:pt idx="3964">
                  <c:v>0.00396474</c:v>
                </c:pt>
                <c:pt idx="3965">
                  <c:v>0.00396576</c:v>
                </c:pt>
                <c:pt idx="3966">
                  <c:v>0.00396678</c:v>
                </c:pt>
                <c:pt idx="3967">
                  <c:v>0.0039678</c:v>
                </c:pt>
                <c:pt idx="3968">
                  <c:v>0.00396881</c:v>
                </c:pt>
                <c:pt idx="3969">
                  <c:v>0.00397085</c:v>
                </c:pt>
                <c:pt idx="3970">
                  <c:v>0.00397085</c:v>
                </c:pt>
                <c:pt idx="3971">
                  <c:v>0.00397289</c:v>
                </c:pt>
                <c:pt idx="3972">
                  <c:v>0.00397289</c:v>
                </c:pt>
                <c:pt idx="3973">
                  <c:v>0.00397391</c:v>
                </c:pt>
                <c:pt idx="3974">
                  <c:v>0.00397493</c:v>
                </c:pt>
                <c:pt idx="3975">
                  <c:v>0.00397696</c:v>
                </c:pt>
                <c:pt idx="3976">
                  <c:v>0.00397696</c:v>
                </c:pt>
                <c:pt idx="3977">
                  <c:v>0.00397696</c:v>
                </c:pt>
                <c:pt idx="3978">
                  <c:v>0.003979</c:v>
                </c:pt>
                <c:pt idx="3979">
                  <c:v>0.00398002</c:v>
                </c:pt>
                <c:pt idx="3980">
                  <c:v>0.00398308</c:v>
                </c:pt>
                <c:pt idx="3981">
                  <c:v>0.0039841</c:v>
                </c:pt>
                <c:pt idx="3982">
                  <c:v>0.0039841</c:v>
                </c:pt>
                <c:pt idx="3983">
                  <c:v>0.00398715</c:v>
                </c:pt>
                <c:pt idx="3984">
                  <c:v>0.00398715</c:v>
                </c:pt>
                <c:pt idx="3985">
                  <c:v>0.00398919</c:v>
                </c:pt>
                <c:pt idx="3986">
                  <c:v>0.00399021</c:v>
                </c:pt>
                <c:pt idx="3987">
                  <c:v>0.00399123</c:v>
                </c:pt>
                <c:pt idx="3988">
                  <c:v>0.00399123</c:v>
                </c:pt>
                <c:pt idx="3989">
                  <c:v>0.00399428</c:v>
                </c:pt>
                <c:pt idx="3990">
                  <c:v>0.0039953</c:v>
                </c:pt>
                <c:pt idx="3991">
                  <c:v>0.0039953</c:v>
                </c:pt>
                <c:pt idx="3992">
                  <c:v>0.00399734</c:v>
                </c:pt>
                <c:pt idx="3993">
                  <c:v>0.00399938</c:v>
                </c:pt>
                <c:pt idx="3994">
                  <c:v>0.00399938</c:v>
                </c:pt>
                <c:pt idx="3995">
                  <c:v>0.00400142</c:v>
                </c:pt>
                <c:pt idx="3996">
                  <c:v>0.00400345</c:v>
                </c:pt>
                <c:pt idx="3997">
                  <c:v>0.00400345</c:v>
                </c:pt>
                <c:pt idx="3998">
                  <c:v>0.00400651</c:v>
                </c:pt>
                <c:pt idx="3999">
                  <c:v>0.00400753</c:v>
                </c:pt>
                <c:pt idx="4000">
                  <c:v>0.00400753</c:v>
                </c:pt>
                <c:pt idx="4001">
                  <c:v>0.00400753</c:v>
                </c:pt>
                <c:pt idx="4002">
                  <c:v>0.00400753</c:v>
                </c:pt>
                <c:pt idx="4003">
                  <c:v>0.00400753</c:v>
                </c:pt>
                <c:pt idx="4004">
                  <c:v>0.00400855</c:v>
                </c:pt>
                <c:pt idx="4005">
                  <c:v>0.00401059</c:v>
                </c:pt>
                <c:pt idx="4006">
                  <c:v>0.0040116</c:v>
                </c:pt>
                <c:pt idx="4007">
                  <c:v>0.0040116</c:v>
                </c:pt>
                <c:pt idx="4008">
                  <c:v>0.00401262</c:v>
                </c:pt>
                <c:pt idx="4009">
                  <c:v>0.00401466</c:v>
                </c:pt>
                <c:pt idx="4010">
                  <c:v>0.00401568</c:v>
                </c:pt>
                <c:pt idx="4011">
                  <c:v>0.00401568</c:v>
                </c:pt>
                <c:pt idx="4012">
                  <c:v>0.0040167</c:v>
                </c:pt>
                <c:pt idx="4013">
                  <c:v>0.00401874</c:v>
                </c:pt>
                <c:pt idx="4014">
                  <c:v>0.00401976</c:v>
                </c:pt>
                <c:pt idx="4015">
                  <c:v>0.00402077</c:v>
                </c:pt>
                <c:pt idx="4016">
                  <c:v>0.00402179</c:v>
                </c:pt>
                <c:pt idx="4017">
                  <c:v>0.00402383</c:v>
                </c:pt>
                <c:pt idx="4018">
                  <c:v>0.00402383</c:v>
                </c:pt>
                <c:pt idx="4019">
                  <c:v>0.00402791</c:v>
                </c:pt>
                <c:pt idx="4020">
                  <c:v>0.00402791</c:v>
                </c:pt>
                <c:pt idx="4021">
                  <c:v>0.00402791</c:v>
                </c:pt>
                <c:pt idx="4022">
                  <c:v>0.00402892</c:v>
                </c:pt>
                <c:pt idx="4023">
                  <c:v>0.00403096</c:v>
                </c:pt>
                <c:pt idx="4024">
                  <c:v>0.00403198</c:v>
                </c:pt>
                <c:pt idx="4025">
                  <c:v>0.00403504</c:v>
                </c:pt>
                <c:pt idx="4026">
                  <c:v>0.00403606</c:v>
                </c:pt>
                <c:pt idx="4027">
                  <c:v>0.00403809</c:v>
                </c:pt>
                <c:pt idx="4028">
                  <c:v>0.00403911</c:v>
                </c:pt>
                <c:pt idx="4029">
                  <c:v>0.00404013</c:v>
                </c:pt>
                <c:pt idx="4030">
                  <c:v>0.00404217</c:v>
                </c:pt>
                <c:pt idx="4031">
                  <c:v>0.00404421</c:v>
                </c:pt>
                <c:pt idx="4032">
                  <c:v>0.00404523</c:v>
                </c:pt>
                <c:pt idx="4033">
                  <c:v>0.00404523</c:v>
                </c:pt>
                <c:pt idx="4034">
                  <c:v>0.00404828</c:v>
                </c:pt>
                <c:pt idx="4035">
                  <c:v>0.00404828</c:v>
                </c:pt>
                <c:pt idx="4036">
                  <c:v>0.0040493</c:v>
                </c:pt>
                <c:pt idx="4037">
                  <c:v>0.00405134</c:v>
                </c:pt>
                <c:pt idx="4038">
                  <c:v>0.00405236</c:v>
                </c:pt>
                <c:pt idx="4039">
                  <c:v>0.00405236</c:v>
                </c:pt>
                <c:pt idx="4040">
                  <c:v>0.0040544</c:v>
                </c:pt>
                <c:pt idx="4041">
                  <c:v>0.00405643</c:v>
                </c:pt>
                <c:pt idx="4042">
                  <c:v>0.00405643</c:v>
                </c:pt>
                <c:pt idx="4043">
                  <c:v>0.00405745</c:v>
                </c:pt>
                <c:pt idx="4044">
                  <c:v>0.00405949</c:v>
                </c:pt>
                <c:pt idx="4045">
                  <c:v>0.00406051</c:v>
                </c:pt>
                <c:pt idx="4046">
                  <c:v>0.00406153</c:v>
                </c:pt>
                <c:pt idx="4047">
                  <c:v>0.00406153</c:v>
                </c:pt>
                <c:pt idx="4048">
                  <c:v>0.00406356</c:v>
                </c:pt>
                <c:pt idx="4049">
                  <c:v>0.00406356</c:v>
                </c:pt>
                <c:pt idx="4050">
                  <c:v>0.00406458</c:v>
                </c:pt>
                <c:pt idx="4051">
                  <c:v>0.00406662</c:v>
                </c:pt>
                <c:pt idx="4052">
                  <c:v>0.00406866</c:v>
                </c:pt>
                <c:pt idx="4053">
                  <c:v>0.0040707</c:v>
                </c:pt>
                <c:pt idx="4054">
                  <c:v>0.0040707</c:v>
                </c:pt>
                <c:pt idx="4055">
                  <c:v>0.00407273</c:v>
                </c:pt>
                <c:pt idx="4056">
                  <c:v>0.00407375</c:v>
                </c:pt>
                <c:pt idx="4057">
                  <c:v>0.00407681</c:v>
                </c:pt>
                <c:pt idx="4058">
                  <c:v>0.00407681</c:v>
                </c:pt>
                <c:pt idx="4059">
                  <c:v>0.00407783</c:v>
                </c:pt>
                <c:pt idx="4060">
                  <c:v>0.00408088</c:v>
                </c:pt>
                <c:pt idx="4061">
                  <c:v>0.00408088</c:v>
                </c:pt>
                <c:pt idx="4062">
                  <c:v>0.00408496</c:v>
                </c:pt>
                <c:pt idx="4063">
                  <c:v>0.00408496</c:v>
                </c:pt>
                <c:pt idx="4064">
                  <c:v>0.00408496</c:v>
                </c:pt>
                <c:pt idx="4065">
                  <c:v>0.00408802</c:v>
                </c:pt>
                <c:pt idx="4066">
                  <c:v>0.00408904</c:v>
                </c:pt>
                <c:pt idx="4067">
                  <c:v>0.00409107</c:v>
                </c:pt>
                <c:pt idx="4068">
                  <c:v>0.00409107</c:v>
                </c:pt>
                <c:pt idx="4069">
                  <c:v>0.00409311</c:v>
                </c:pt>
                <c:pt idx="4070">
                  <c:v>0.00409413</c:v>
                </c:pt>
                <c:pt idx="4071">
                  <c:v>0.00409515</c:v>
                </c:pt>
                <c:pt idx="4072">
                  <c:v>0.00409719</c:v>
                </c:pt>
                <c:pt idx="4073">
                  <c:v>0.00409719</c:v>
                </c:pt>
                <c:pt idx="4074">
                  <c:v>0.0040982</c:v>
                </c:pt>
                <c:pt idx="4075">
                  <c:v>0.00410024</c:v>
                </c:pt>
                <c:pt idx="4076">
                  <c:v>0.00410126</c:v>
                </c:pt>
                <c:pt idx="4077">
                  <c:v>0.00410228</c:v>
                </c:pt>
                <c:pt idx="4078">
                  <c:v>0.00410534</c:v>
                </c:pt>
                <c:pt idx="4079">
                  <c:v>0.00410636</c:v>
                </c:pt>
                <c:pt idx="4080">
                  <c:v>0.00410737</c:v>
                </c:pt>
                <c:pt idx="4081">
                  <c:v>0.00410941</c:v>
                </c:pt>
                <c:pt idx="4082">
                  <c:v>0.00410941</c:v>
                </c:pt>
                <c:pt idx="4083">
                  <c:v>0.00411043</c:v>
                </c:pt>
                <c:pt idx="4084">
                  <c:v>0.00411145</c:v>
                </c:pt>
                <c:pt idx="4085">
                  <c:v>0.00411349</c:v>
                </c:pt>
                <c:pt idx="4086">
                  <c:v>0.00411552</c:v>
                </c:pt>
                <c:pt idx="4087">
                  <c:v>0.00411654</c:v>
                </c:pt>
                <c:pt idx="4088">
                  <c:v>0.00411756</c:v>
                </c:pt>
                <c:pt idx="4089">
                  <c:v>0.00412062</c:v>
                </c:pt>
                <c:pt idx="4090">
                  <c:v>0.00412164</c:v>
                </c:pt>
                <c:pt idx="4091">
                  <c:v>0.00412164</c:v>
                </c:pt>
                <c:pt idx="4092">
                  <c:v>0.00412266</c:v>
                </c:pt>
                <c:pt idx="4093">
                  <c:v>0.00412368</c:v>
                </c:pt>
                <c:pt idx="4094">
                  <c:v>0.00412571</c:v>
                </c:pt>
                <c:pt idx="4095">
                  <c:v>0.00412673</c:v>
                </c:pt>
                <c:pt idx="4096">
                  <c:v>0.00412673</c:v>
                </c:pt>
                <c:pt idx="4097">
                  <c:v>0.00412979</c:v>
                </c:pt>
                <c:pt idx="4098">
                  <c:v>0.00412979</c:v>
                </c:pt>
                <c:pt idx="4099">
                  <c:v>0.00412979</c:v>
                </c:pt>
                <c:pt idx="4100">
                  <c:v>0.00413183</c:v>
                </c:pt>
                <c:pt idx="4101">
                  <c:v>0.00413284</c:v>
                </c:pt>
                <c:pt idx="4102">
                  <c:v>0.00413386</c:v>
                </c:pt>
                <c:pt idx="4103">
                  <c:v>0.00413386</c:v>
                </c:pt>
                <c:pt idx="4104">
                  <c:v>0.0041359</c:v>
                </c:pt>
                <c:pt idx="4105">
                  <c:v>0.0041359</c:v>
                </c:pt>
                <c:pt idx="4106">
                  <c:v>0.00413794</c:v>
                </c:pt>
                <c:pt idx="4107">
                  <c:v>0.00413794</c:v>
                </c:pt>
                <c:pt idx="4108">
                  <c:v>0.00413998</c:v>
                </c:pt>
                <c:pt idx="4109">
                  <c:v>0.00413998</c:v>
                </c:pt>
                <c:pt idx="4110">
                  <c:v>0.004141</c:v>
                </c:pt>
                <c:pt idx="4111">
                  <c:v>0.00414201</c:v>
                </c:pt>
                <c:pt idx="4112">
                  <c:v>0.00414201</c:v>
                </c:pt>
                <c:pt idx="4113">
                  <c:v>0.00414303</c:v>
                </c:pt>
                <c:pt idx="4114">
                  <c:v>0.00414405</c:v>
                </c:pt>
                <c:pt idx="4115">
                  <c:v>0.00414507</c:v>
                </c:pt>
                <c:pt idx="4116">
                  <c:v>0.00414609</c:v>
                </c:pt>
                <c:pt idx="4117">
                  <c:v>0.00414711</c:v>
                </c:pt>
                <c:pt idx="4118">
                  <c:v>0.00414711</c:v>
                </c:pt>
                <c:pt idx="4119">
                  <c:v>0.00414813</c:v>
                </c:pt>
                <c:pt idx="4120">
                  <c:v>0.00415016</c:v>
                </c:pt>
                <c:pt idx="4121">
                  <c:v>0.00415016</c:v>
                </c:pt>
                <c:pt idx="4122">
                  <c:v>0.00415118</c:v>
                </c:pt>
                <c:pt idx="4123">
                  <c:v>0.0041522</c:v>
                </c:pt>
                <c:pt idx="4124">
                  <c:v>0.00415322</c:v>
                </c:pt>
                <c:pt idx="4125">
                  <c:v>0.00415424</c:v>
                </c:pt>
                <c:pt idx="4126">
                  <c:v>0.00415424</c:v>
                </c:pt>
                <c:pt idx="4127">
                  <c:v>0.00415628</c:v>
                </c:pt>
                <c:pt idx="4128">
                  <c:v>0.00415832</c:v>
                </c:pt>
                <c:pt idx="4129">
                  <c:v>0.00415832</c:v>
                </c:pt>
                <c:pt idx="4130">
                  <c:v>0.00415933</c:v>
                </c:pt>
                <c:pt idx="4131">
                  <c:v>0.00415933</c:v>
                </c:pt>
                <c:pt idx="4132">
                  <c:v>0.00416239</c:v>
                </c:pt>
                <c:pt idx="4133">
                  <c:v>0.00416341</c:v>
                </c:pt>
                <c:pt idx="4134">
                  <c:v>0.00416443</c:v>
                </c:pt>
                <c:pt idx="4135">
                  <c:v>0.00416443</c:v>
                </c:pt>
                <c:pt idx="4136">
                  <c:v>0.00416647</c:v>
                </c:pt>
                <c:pt idx="4137">
                  <c:v>0.00416748</c:v>
                </c:pt>
                <c:pt idx="4138">
                  <c:v>0.00416748</c:v>
                </c:pt>
                <c:pt idx="4139">
                  <c:v>0.00416952</c:v>
                </c:pt>
                <c:pt idx="4140">
                  <c:v>0.00417054</c:v>
                </c:pt>
                <c:pt idx="4141">
                  <c:v>0.00417156</c:v>
                </c:pt>
                <c:pt idx="4142">
                  <c:v>0.00417258</c:v>
                </c:pt>
                <c:pt idx="4143">
                  <c:v>0.0041736</c:v>
                </c:pt>
                <c:pt idx="4144">
                  <c:v>0.00417462</c:v>
                </c:pt>
                <c:pt idx="4145">
                  <c:v>0.00417734</c:v>
                </c:pt>
                <c:pt idx="4146">
                  <c:v>0.00417767</c:v>
                </c:pt>
                <c:pt idx="4147">
                  <c:v>0.00417767</c:v>
                </c:pt>
                <c:pt idx="4148">
                  <c:v>0.00417869</c:v>
                </c:pt>
                <c:pt idx="4149">
                  <c:v>0.00417971</c:v>
                </c:pt>
                <c:pt idx="4150">
                  <c:v>0.00418277</c:v>
                </c:pt>
                <c:pt idx="4151">
                  <c:v>0.00418277</c:v>
                </c:pt>
                <c:pt idx="4152">
                  <c:v>0.00418582</c:v>
                </c:pt>
                <c:pt idx="4153">
                  <c:v>0.00418582</c:v>
                </c:pt>
                <c:pt idx="4154">
                  <c:v>0.00418582</c:v>
                </c:pt>
                <c:pt idx="4155">
                  <c:v>0.00418684</c:v>
                </c:pt>
                <c:pt idx="4156">
                  <c:v>0.00418786</c:v>
                </c:pt>
                <c:pt idx="4157">
                  <c:v>0.0041899</c:v>
                </c:pt>
                <c:pt idx="4158">
                  <c:v>0.00419092</c:v>
                </c:pt>
                <c:pt idx="4159">
                  <c:v>0.00419092</c:v>
                </c:pt>
                <c:pt idx="4160">
                  <c:v>0.00419194</c:v>
                </c:pt>
                <c:pt idx="4161">
                  <c:v>0.00419397</c:v>
                </c:pt>
                <c:pt idx="4162">
                  <c:v>0.00419499</c:v>
                </c:pt>
                <c:pt idx="4163">
                  <c:v>0.00419601</c:v>
                </c:pt>
                <c:pt idx="4164">
                  <c:v>0.00419805</c:v>
                </c:pt>
                <c:pt idx="4165">
                  <c:v>0.00419907</c:v>
                </c:pt>
                <c:pt idx="4166">
                  <c:v>0.00420009</c:v>
                </c:pt>
                <c:pt idx="4167">
                  <c:v>0.00420009</c:v>
                </c:pt>
                <c:pt idx="4168">
                  <c:v>0.00420111</c:v>
                </c:pt>
                <c:pt idx="4169">
                  <c:v>0.00420111</c:v>
                </c:pt>
                <c:pt idx="4170">
                  <c:v>0.00420314</c:v>
                </c:pt>
                <c:pt idx="4171">
                  <c:v>0.00420416</c:v>
                </c:pt>
                <c:pt idx="4172">
                  <c:v>0.00420416</c:v>
                </c:pt>
                <c:pt idx="4173">
                  <c:v>0.00420722</c:v>
                </c:pt>
                <c:pt idx="4174">
                  <c:v>0.00420824</c:v>
                </c:pt>
                <c:pt idx="4175">
                  <c:v>0.00420926</c:v>
                </c:pt>
                <c:pt idx="4176">
                  <c:v>0.00421129</c:v>
                </c:pt>
                <c:pt idx="4177">
                  <c:v>0.00421129</c:v>
                </c:pt>
                <c:pt idx="4178">
                  <c:v>0.00421333</c:v>
                </c:pt>
                <c:pt idx="4179">
                  <c:v>0.00421537</c:v>
                </c:pt>
                <c:pt idx="4180">
                  <c:v>0.00421537</c:v>
                </c:pt>
                <c:pt idx="4181">
                  <c:v>0.00421741</c:v>
                </c:pt>
                <c:pt idx="4182">
                  <c:v>0.00421741</c:v>
                </c:pt>
                <c:pt idx="4183">
                  <c:v>0.00421741</c:v>
                </c:pt>
                <c:pt idx="4184">
                  <c:v>0.00421741</c:v>
                </c:pt>
                <c:pt idx="4185">
                  <c:v>0.00421944</c:v>
                </c:pt>
                <c:pt idx="4186">
                  <c:v>0.00422148</c:v>
                </c:pt>
                <c:pt idx="4187">
                  <c:v>0.00422352</c:v>
                </c:pt>
                <c:pt idx="4188">
                  <c:v>0.00422454</c:v>
                </c:pt>
                <c:pt idx="4189">
                  <c:v>0.0042276</c:v>
                </c:pt>
                <c:pt idx="4190">
                  <c:v>0.0042276</c:v>
                </c:pt>
                <c:pt idx="4191">
                  <c:v>0.00422861</c:v>
                </c:pt>
                <c:pt idx="4192">
                  <c:v>0.00422861</c:v>
                </c:pt>
                <c:pt idx="4193">
                  <c:v>0.00422963</c:v>
                </c:pt>
                <c:pt idx="4194">
                  <c:v>0.00423065</c:v>
                </c:pt>
                <c:pt idx="4195">
                  <c:v>0.00423167</c:v>
                </c:pt>
                <c:pt idx="4196">
                  <c:v>0.00423167</c:v>
                </c:pt>
                <c:pt idx="4197">
                  <c:v>0.00423167</c:v>
                </c:pt>
                <c:pt idx="4198">
                  <c:v>0.00423269</c:v>
                </c:pt>
                <c:pt idx="4199">
                  <c:v>0.00423371</c:v>
                </c:pt>
                <c:pt idx="4200">
                  <c:v>0.00423575</c:v>
                </c:pt>
                <c:pt idx="4201">
                  <c:v>0.00423575</c:v>
                </c:pt>
                <c:pt idx="4202">
                  <c:v>0.00423778</c:v>
                </c:pt>
                <c:pt idx="4203">
                  <c:v>0.00423778</c:v>
                </c:pt>
                <c:pt idx="4204">
                  <c:v>0.0042388</c:v>
                </c:pt>
                <c:pt idx="4205">
                  <c:v>0.00423982</c:v>
                </c:pt>
                <c:pt idx="4206">
                  <c:v>0.00423982</c:v>
                </c:pt>
                <c:pt idx="4207">
                  <c:v>0.00424084</c:v>
                </c:pt>
                <c:pt idx="4208">
                  <c:v>0.0042439</c:v>
                </c:pt>
                <c:pt idx="4209">
                  <c:v>0.0042439</c:v>
                </c:pt>
                <c:pt idx="4210">
                  <c:v>0.0042439</c:v>
                </c:pt>
                <c:pt idx="4211">
                  <c:v>0.00424492</c:v>
                </c:pt>
                <c:pt idx="4212">
                  <c:v>0.00424695</c:v>
                </c:pt>
                <c:pt idx="4213">
                  <c:v>0.00424797</c:v>
                </c:pt>
                <c:pt idx="4214">
                  <c:v>0.00424899</c:v>
                </c:pt>
                <c:pt idx="4215">
                  <c:v>0.00424899</c:v>
                </c:pt>
                <c:pt idx="4216">
                  <c:v>0.00425001</c:v>
                </c:pt>
                <c:pt idx="4217">
                  <c:v>0.00425205</c:v>
                </c:pt>
                <c:pt idx="4218">
                  <c:v>0.00425307</c:v>
                </c:pt>
                <c:pt idx="4219">
                  <c:v>0.00425612</c:v>
                </c:pt>
                <c:pt idx="4220">
                  <c:v>0.00425714</c:v>
                </c:pt>
                <c:pt idx="4221">
                  <c:v>0.00425714</c:v>
                </c:pt>
                <c:pt idx="4222">
                  <c:v>0.00425918</c:v>
                </c:pt>
                <c:pt idx="4223">
                  <c:v>0.0042602</c:v>
                </c:pt>
                <c:pt idx="4224">
                  <c:v>0.0042602</c:v>
                </c:pt>
                <c:pt idx="4225">
                  <c:v>0.0042602</c:v>
                </c:pt>
                <c:pt idx="4226">
                  <c:v>0.00426122</c:v>
                </c:pt>
                <c:pt idx="4227">
                  <c:v>0.00426122</c:v>
                </c:pt>
                <c:pt idx="4228">
                  <c:v>0.00426325</c:v>
                </c:pt>
                <c:pt idx="4229">
                  <c:v>0.00426325</c:v>
                </c:pt>
                <c:pt idx="4230">
                  <c:v>0.00426427</c:v>
                </c:pt>
                <c:pt idx="4231">
                  <c:v>0.00426631</c:v>
                </c:pt>
                <c:pt idx="4232">
                  <c:v>0.00426835</c:v>
                </c:pt>
                <c:pt idx="4233">
                  <c:v>0.00426835</c:v>
                </c:pt>
                <c:pt idx="4234">
                  <c:v>0.00426835</c:v>
                </c:pt>
                <c:pt idx="4235">
                  <c:v>0.00426937</c:v>
                </c:pt>
                <c:pt idx="4236">
                  <c:v>0.00427039</c:v>
                </c:pt>
                <c:pt idx="4237">
                  <c:v>0.00427039</c:v>
                </c:pt>
                <c:pt idx="4238">
                  <c:v>0.0042714</c:v>
                </c:pt>
                <c:pt idx="4239">
                  <c:v>0.00427242</c:v>
                </c:pt>
                <c:pt idx="4240">
                  <c:v>0.00427344</c:v>
                </c:pt>
                <c:pt idx="4241">
                  <c:v>0.00427548</c:v>
                </c:pt>
                <c:pt idx="4242">
                  <c:v>0.00427548</c:v>
                </c:pt>
                <c:pt idx="4243">
                  <c:v>0.0042765</c:v>
                </c:pt>
                <c:pt idx="4244">
                  <c:v>0.00427854</c:v>
                </c:pt>
                <c:pt idx="4245">
                  <c:v>0.00427956</c:v>
                </c:pt>
                <c:pt idx="4246">
                  <c:v>0.00427956</c:v>
                </c:pt>
                <c:pt idx="4247">
                  <c:v>0.00428057</c:v>
                </c:pt>
                <c:pt idx="4248">
                  <c:v>0.00428159</c:v>
                </c:pt>
                <c:pt idx="4249">
                  <c:v>0.00428261</c:v>
                </c:pt>
                <c:pt idx="4250">
                  <c:v>0.00428363</c:v>
                </c:pt>
                <c:pt idx="4251">
                  <c:v>0.00428465</c:v>
                </c:pt>
                <c:pt idx="4252">
                  <c:v>0.00428567</c:v>
                </c:pt>
                <c:pt idx="4253">
                  <c:v>0.00428567</c:v>
                </c:pt>
                <c:pt idx="4254">
                  <c:v>0.00428669</c:v>
                </c:pt>
                <c:pt idx="4255">
                  <c:v>0.00428872</c:v>
                </c:pt>
                <c:pt idx="4256">
                  <c:v>0.00429076</c:v>
                </c:pt>
                <c:pt idx="4257">
                  <c:v>0.00429178</c:v>
                </c:pt>
                <c:pt idx="4258">
                  <c:v>0.00429229</c:v>
                </c:pt>
                <c:pt idx="4259">
                  <c:v>0.0042928</c:v>
                </c:pt>
                <c:pt idx="4260">
                  <c:v>0.00429382</c:v>
                </c:pt>
                <c:pt idx="4261">
                  <c:v>0.00429688</c:v>
                </c:pt>
                <c:pt idx="4262">
                  <c:v>0.00429789</c:v>
                </c:pt>
                <c:pt idx="4263">
                  <c:v>0.00429789</c:v>
                </c:pt>
                <c:pt idx="4264">
                  <c:v>0.00430095</c:v>
                </c:pt>
                <c:pt idx="4265">
                  <c:v>0.00430095</c:v>
                </c:pt>
                <c:pt idx="4266">
                  <c:v>0.00430299</c:v>
                </c:pt>
                <c:pt idx="4267">
                  <c:v>0.00430401</c:v>
                </c:pt>
                <c:pt idx="4268">
                  <c:v>0.00430401</c:v>
                </c:pt>
                <c:pt idx="4269">
                  <c:v>0.00430503</c:v>
                </c:pt>
                <c:pt idx="4270">
                  <c:v>0.00430706</c:v>
                </c:pt>
                <c:pt idx="4271">
                  <c:v>0.00430706</c:v>
                </c:pt>
                <c:pt idx="4272">
                  <c:v>0.0043091</c:v>
                </c:pt>
                <c:pt idx="4273">
                  <c:v>0.00431114</c:v>
                </c:pt>
                <c:pt idx="4274">
                  <c:v>0.00431318</c:v>
                </c:pt>
                <c:pt idx="4275">
                  <c:v>0.00431318</c:v>
                </c:pt>
                <c:pt idx="4276">
                  <c:v>0.00431521</c:v>
                </c:pt>
                <c:pt idx="4277">
                  <c:v>0.00431725</c:v>
                </c:pt>
                <c:pt idx="4278">
                  <c:v>0.00431827</c:v>
                </c:pt>
                <c:pt idx="4279">
                  <c:v>0.00431929</c:v>
                </c:pt>
                <c:pt idx="4280">
                  <c:v>0.00432031</c:v>
                </c:pt>
                <c:pt idx="4281">
                  <c:v>0.00432133</c:v>
                </c:pt>
                <c:pt idx="4282">
                  <c:v>0.00432438</c:v>
                </c:pt>
                <c:pt idx="4283">
                  <c:v>0.0043254</c:v>
                </c:pt>
                <c:pt idx="4284">
                  <c:v>0.00432846</c:v>
                </c:pt>
                <c:pt idx="4285">
                  <c:v>0.00432948</c:v>
                </c:pt>
                <c:pt idx="4286">
                  <c:v>0.00432948</c:v>
                </c:pt>
                <c:pt idx="4287">
                  <c:v>0.00432948</c:v>
                </c:pt>
                <c:pt idx="4288">
                  <c:v>0.00433253</c:v>
                </c:pt>
                <c:pt idx="4289">
                  <c:v>0.00433253</c:v>
                </c:pt>
                <c:pt idx="4290">
                  <c:v>0.00433355</c:v>
                </c:pt>
                <c:pt idx="4291">
                  <c:v>0.00433457</c:v>
                </c:pt>
                <c:pt idx="4292">
                  <c:v>0.00433559</c:v>
                </c:pt>
                <c:pt idx="4293">
                  <c:v>0.00433661</c:v>
                </c:pt>
                <c:pt idx="4294">
                  <c:v>0.00433763</c:v>
                </c:pt>
                <c:pt idx="4295">
                  <c:v>0.00433865</c:v>
                </c:pt>
                <c:pt idx="4296">
                  <c:v>0.00433967</c:v>
                </c:pt>
                <c:pt idx="4297">
                  <c:v>0.00434068</c:v>
                </c:pt>
                <c:pt idx="4298">
                  <c:v>0.0043417</c:v>
                </c:pt>
                <c:pt idx="4299">
                  <c:v>0.0043417</c:v>
                </c:pt>
                <c:pt idx="4300">
                  <c:v>0.00434272</c:v>
                </c:pt>
                <c:pt idx="4301">
                  <c:v>0.00434476</c:v>
                </c:pt>
                <c:pt idx="4302">
                  <c:v>0.00434578</c:v>
                </c:pt>
                <c:pt idx="4303">
                  <c:v>0.00434578</c:v>
                </c:pt>
                <c:pt idx="4304">
                  <c:v>0.0043468</c:v>
                </c:pt>
                <c:pt idx="4305">
                  <c:v>0.00434884</c:v>
                </c:pt>
                <c:pt idx="4306">
                  <c:v>0.00434985</c:v>
                </c:pt>
                <c:pt idx="4307">
                  <c:v>0.00434985</c:v>
                </c:pt>
                <c:pt idx="4308">
                  <c:v>0.00434985</c:v>
                </c:pt>
                <c:pt idx="4309">
                  <c:v>0.00435087</c:v>
                </c:pt>
                <c:pt idx="4310">
                  <c:v>0.00435189</c:v>
                </c:pt>
                <c:pt idx="4311">
                  <c:v>0.00435393</c:v>
                </c:pt>
                <c:pt idx="4312">
                  <c:v>0.00435495</c:v>
                </c:pt>
                <c:pt idx="4313">
                  <c:v>0.004358</c:v>
                </c:pt>
                <c:pt idx="4314">
                  <c:v>0.00435902</c:v>
                </c:pt>
                <c:pt idx="4315">
                  <c:v>0.00436004</c:v>
                </c:pt>
                <c:pt idx="4316">
                  <c:v>0.00436106</c:v>
                </c:pt>
                <c:pt idx="4317">
                  <c:v>0.00436208</c:v>
                </c:pt>
                <c:pt idx="4318">
                  <c:v>0.00436208</c:v>
                </c:pt>
                <c:pt idx="4319">
                  <c:v>0.00436412</c:v>
                </c:pt>
                <c:pt idx="4320">
                  <c:v>0.00436514</c:v>
                </c:pt>
                <c:pt idx="4321">
                  <c:v>0.00436616</c:v>
                </c:pt>
                <c:pt idx="4322">
                  <c:v>0.00436717</c:v>
                </c:pt>
                <c:pt idx="4323">
                  <c:v>0.00436921</c:v>
                </c:pt>
                <c:pt idx="4324">
                  <c:v>0.00437023</c:v>
                </c:pt>
                <c:pt idx="4325">
                  <c:v>0.00437023</c:v>
                </c:pt>
                <c:pt idx="4326">
                  <c:v>0.00437023</c:v>
                </c:pt>
                <c:pt idx="4327">
                  <c:v>0.00437227</c:v>
                </c:pt>
                <c:pt idx="4328">
                  <c:v>0.00437431</c:v>
                </c:pt>
                <c:pt idx="4329">
                  <c:v>0.00437431</c:v>
                </c:pt>
                <c:pt idx="4330">
                  <c:v>0.00437431</c:v>
                </c:pt>
                <c:pt idx="4331">
                  <c:v>0.00437532</c:v>
                </c:pt>
                <c:pt idx="4332">
                  <c:v>0.00437716</c:v>
                </c:pt>
                <c:pt idx="4333">
                  <c:v>0.00437838</c:v>
                </c:pt>
                <c:pt idx="4334">
                  <c:v>0.00437838</c:v>
                </c:pt>
                <c:pt idx="4335">
                  <c:v>0.00438144</c:v>
                </c:pt>
                <c:pt idx="4336">
                  <c:v>0.00438246</c:v>
                </c:pt>
                <c:pt idx="4337">
                  <c:v>0.00438348</c:v>
                </c:pt>
                <c:pt idx="4338">
                  <c:v>0.00438653</c:v>
                </c:pt>
                <c:pt idx="4339">
                  <c:v>0.00438653</c:v>
                </c:pt>
                <c:pt idx="4340">
                  <c:v>0.00438653</c:v>
                </c:pt>
                <c:pt idx="4341">
                  <c:v>0.00438857</c:v>
                </c:pt>
                <c:pt idx="4342">
                  <c:v>0.00438959</c:v>
                </c:pt>
                <c:pt idx="4343">
                  <c:v>0.00439061</c:v>
                </c:pt>
                <c:pt idx="4344">
                  <c:v>0.00439163</c:v>
                </c:pt>
                <c:pt idx="4345">
                  <c:v>0.00439163</c:v>
                </c:pt>
                <c:pt idx="4346">
                  <c:v>0.00439468</c:v>
                </c:pt>
                <c:pt idx="4347">
                  <c:v>0.00439468</c:v>
                </c:pt>
                <c:pt idx="4348">
                  <c:v>0.00439468</c:v>
                </c:pt>
                <c:pt idx="4349">
                  <c:v>0.00439774</c:v>
                </c:pt>
                <c:pt idx="4350">
                  <c:v>0.00439876</c:v>
                </c:pt>
                <c:pt idx="4351">
                  <c:v>0.00439876</c:v>
                </c:pt>
                <c:pt idx="4352">
                  <c:v>0.00439978</c:v>
                </c:pt>
                <c:pt idx="4353">
                  <c:v>0.00440283</c:v>
                </c:pt>
                <c:pt idx="4354">
                  <c:v>0.00440283</c:v>
                </c:pt>
                <c:pt idx="4355">
                  <c:v>0.00440487</c:v>
                </c:pt>
                <c:pt idx="4356">
                  <c:v>0.00440487</c:v>
                </c:pt>
                <c:pt idx="4357">
                  <c:v>0.00440691</c:v>
                </c:pt>
                <c:pt idx="4358">
                  <c:v>0.00440793</c:v>
                </c:pt>
                <c:pt idx="4359">
                  <c:v>0.00440793</c:v>
                </c:pt>
                <c:pt idx="4360">
                  <c:v>0.00441098</c:v>
                </c:pt>
                <c:pt idx="4361">
                  <c:v>0.00441098</c:v>
                </c:pt>
                <c:pt idx="4362">
                  <c:v>0.00441098</c:v>
                </c:pt>
                <c:pt idx="4363">
                  <c:v>0.00441302</c:v>
                </c:pt>
                <c:pt idx="4364">
                  <c:v>0.00441302</c:v>
                </c:pt>
                <c:pt idx="4365">
                  <c:v>0.00441506</c:v>
                </c:pt>
                <c:pt idx="4366">
                  <c:v>0.00441506</c:v>
                </c:pt>
                <c:pt idx="4367">
                  <c:v>0.00441506</c:v>
                </c:pt>
                <c:pt idx="4368">
                  <c:v>0.00441506</c:v>
                </c:pt>
                <c:pt idx="4369">
                  <c:v>0.00441608</c:v>
                </c:pt>
                <c:pt idx="4370">
                  <c:v>0.00441913</c:v>
                </c:pt>
                <c:pt idx="4371">
                  <c:v>0.00441913</c:v>
                </c:pt>
                <c:pt idx="4372">
                  <c:v>0.00441913</c:v>
                </c:pt>
                <c:pt idx="4373">
                  <c:v>0.00442117</c:v>
                </c:pt>
                <c:pt idx="4374">
                  <c:v>0.00442321</c:v>
                </c:pt>
                <c:pt idx="4375">
                  <c:v>0.00442423</c:v>
                </c:pt>
                <c:pt idx="4376">
                  <c:v>0.00442728</c:v>
                </c:pt>
                <c:pt idx="4377">
                  <c:v>0.00442728</c:v>
                </c:pt>
                <c:pt idx="4378">
                  <c:v>0.0044283</c:v>
                </c:pt>
                <c:pt idx="4379">
                  <c:v>0.00443034</c:v>
                </c:pt>
                <c:pt idx="4380">
                  <c:v>0.00443034</c:v>
                </c:pt>
                <c:pt idx="4381">
                  <c:v>0.00443136</c:v>
                </c:pt>
                <c:pt idx="4382">
                  <c:v>0.0044334</c:v>
                </c:pt>
                <c:pt idx="4383">
                  <c:v>0.00443442</c:v>
                </c:pt>
                <c:pt idx="4384">
                  <c:v>0.00443544</c:v>
                </c:pt>
                <c:pt idx="4385">
                  <c:v>0.00443645</c:v>
                </c:pt>
                <c:pt idx="4386">
                  <c:v>0.00443951</c:v>
                </c:pt>
                <c:pt idx="4387">
                  <c:v>0.00444053</c:v>
                </c:pt>
                <c:pt idx="4388">
                  <c:v>0.00444053</c:v>
                </c:pt>
                <c:pt idx="4389">
                  <c:v>0.00444359</c:v>
                </c:pt>
                <c:pt idx="4390">
                  <c:v>0.00444664</c:v>
                </c:pt>
                <c:pt idx="4391">
                  <c:v>0.00444664</c:v>
                </c:pt>
                <c:pt idx="4392">
                  <c:v>0.0044497</c:v>
                </c:pt>
                <c:pt idx="4393">
                  <c:v>0.00445072</c:v>
                </c:pt>
                <c:pt idx="4394">
                  <c:v>0.00445377</c:v>
                </c:pt>
                <c:pt idx="4395">
                  <c:v>0.00445479</c:v>
                </c:pt>
                <c:pt idx="4396">
                  <c:v>0.00445581</c:v>
                </c:pt>
                <c:pt idx="4397">
                  <c:v>0.00445683</c:v>
                </c:pt>
                <c:pt idx="4398">
                  <c:v>0.00445989</c:v>
                </c:pt>
                <c:pt idx="4399">
                  <c:v>0.00446294</c:v>
                </c:pt>
                <c:pt idx="4400">
                  <c:v>0.00446498</c:v>
                </c:pt>
                <c:pt idx="4401">
                  <c:v>0.004466</c:v>
                </c:pt>
                <c:pt idx="4402">
                  <c:v>0.00446906</c:v>
                </c:pt>
                <c:pt idx="4403">
                  <c:v>0.00447008</c:v>
                </c:pt>
                <c:pt idx="4404">
                  <c:v>0.00447313</c:v>
                </c:pt>
                <c:pt idx="4405">
                  <c:v>0.00447395</c:v>
                </c:pt>
                <c:pt idx="4406">
                  <c:v>0.00447721</c:v>
                </c:pt>
                <c:pt idx="4407">
                  <c:v>0.00447721</c:v>
                </c:pt>
                <c:pt idx="4408">
                  <c:v>0.00447721</c:v>
                </c:pt>
                <c:pt idx="4409">
                  <c:v>0.00447721</c:v>
                </c:pt>
                <c:pt idx="4410">
                  <c:v>0.00448026</c:v>
                </c:pt>
                <c:pt idx="4411">
                  <c:v>0.0044823</c:v>
                </c:pt>
                <c:pt idx="4412">
                  <c:v>0.00448332</c:v>
                </c:pt>
                <c:pt idx="4413">
                  <c:v>0.00448638</c:v>
                </c:pt>
                <c:pt idx="4414">
                  <c:v>0.0044874</c:v>
                </c:pt>
                <c:pt idx="4415">
                  <c:v>0.0044874</c:v>
                </c:pt>
                <c:pt idx="4416">
                  <c:v>0.00448943</c:v>
                </c:pt>
                <c:pt idx="4417">
                  <c:v>0.00449045</c:v>
                </c:pt>
                <c:pt idx="4418">
                  <c:v>0.00449249</c:v>
                </c:pt>
                <c:pt idx="4419">
                  <c:v>0.00449453</c:v>
                </c:pt>
                <c:pt idx="4420">
                  <c:v>0.00449656</c:v>
                </c:pt>
                <c:pt idx="4421">
                  <c:v>0.00449758</c:v>
                </c:pt>
                <c:pt idx="4422">
                  <c:v>0.0044986</c:v>
                </c:pt>
                <c:pt idx="4423">
                  <c:v>0.00450166</c:v>
                </c:pt>
                <c:pt idx="4424">
                  <c:v>0.0045037</c:v>
                </c:pt>
                <c:pt idx="4425">
                  <c:v>0.00450573</c:v>
                </c:pt>
                <c:pt idx="4426">
                  <c:v>0.00450879</c:v>
                </c:pt>
                <c:pt idx="4427">
                  <c:v>0.00450879</c:v>
                </c:pt>
                <c:pt idx="4428">
                  <c:v>0.00450879</c:v>
                </c:pt>
                <c:pt idx="4429">
                  <c:v>0.00451083</c:v>
                </c:pt>
                <c:pt idx="4430">
                  <c:v>0.00451287</c:v>
                </c:pt>
                <c:pt idx="4431">
                  <c:v>0.00451388</c:v>
                </c:pt>
                <c:pt idx="4432">
                  <c:v>0.0045149</c:v>
                </c:pt>
                <c:pt idx="4433">
                  <c:v>0.0045149</c:v>
                </c:pt>
                <c:pt idx="4434">
                  <c:v>0.00451694</c:v>
                </c:pt>
                <c:pt idx="4435">
                  <c:v>0.00451898</c:v>
                </c:pt>
                <c:pt idx="4436">
                  <c:v>0.00451898</c:v>
                </c:pt>
                <c:pt idx="4437">
                  <c:v>0.00452</c:v>
                </c:pt>
                <c:pt idx="4438">
                  <c:v>0.00452102</c:v>
                </c:pt>
                <c:pt idx="4439">
                  <c:v>0.00452305</c:v>
                </c:pt>
                <c:pt idx="4440">
                  <c:v>0.00452611</c:v>
                </c:pt>
                <c:pt idx="4441">
                  <c:v>0.00452815</c:v>
                </c:pt>
                <c:pt idx="4442">
                  <c:v>0.0045312</c:v>
                </c:pt>
                <c:pt idx="4443">
                  <c:v>0.0045312</c:v>
                </c:pt>
                <c:pt idx="4444">
                  <c:v>0.00453222</c:v>
                </c:pt>
                <c:pt idx="4445">
                  <c:v>0.00453426</c:v>
                </c:pt>
                <c:pt idx="4446">
                  <c:v>0.00453528</c:v>
                </c:pt>
                <c:pt idx="4447">
                  <c:v>0.0045363</c:v>
                </c:pt>
                <c:pt idx="4448">
                  <c:v>0.00453834</c:v>
                </c:pt>
                <c:pt idx="4449">
                  <c:v>0.00454037</c:v>
                </c:pt>
                <c:pt idx="4450">
                  <c:v>0.00454139</c:v>
                </c:pt>
                <c:pt idx="4451">
                  <c:v>0.00454343</c:v>
                </c:pt>
                <c:pt idx="4452">
                  <c:v>0.00454547</c:v>
                </c:pt>
                <c:pt idx="4453">
                  <c:v>0.00454547</c:v>
                </c:pt>
                <c:pt idx="4454">
                  <c:v>0.00454649</c:v>
                </c:pt>
                <c:pt idx="4455">
                  <c:v>0.00454751</c:v>
                </c:pt>
                <c:pt idx="4456">
                  <c:v>0.00454852</c:v>
                </c:pt>
                <c:pt idx="4457">
                  <c:v>0.00454954</c:v>
                </c:pt>
                <c:pt idx="4458">
                  <c:v>0.00454954</c:v>
                </c:pt>
                <c:pt idx="4459">
                  <c:v>0.00455056</c:v>
                </c:pt>
                <c:pt idx="4460">
                  <c:v>0.0045526</c:v>
                </c:pt>
                <c:pt idx="4461">
                  <c:v>0.00455362</c:v>
                </c:pt>
                <c:pt idx="4462">
                  <c:v>0.00455464</c:v>
                </c:pt>
                <c:pt idx="4463">
                  <c:v>0.00455668</c:v>
                </c:pt>
                <c:pt idx="4464">
                  <c:v>0.00455668</c:v>
                </c:pt>
                <c:pt idx="4465">
                  <c:v>0.00455769</c:v>
                </c:pt>
                <c:pt idx="4466">
                  <c:v>0.00455769</c:v>
                </c:pt>
                <c:pt idx="4467">
                  <c:v>0.00455871</c:v>
                </c:pt>
                <c:pt idx="4468">
                  <c:v>0.00456075</c:v>
                </c:pt>
                <c:pt idx="4469">
                  <c:v>0.00456177</c:v>
                </c:pt>
                <c:pt idx="4470">
                  <c:v>0.00456279</c:v>
                </c:pt>
                <c:pt idx="4471">
                  <c:v>0.00456483</c:v>
                </c:pt>
                <c:pt idx="4472">
                  <c:v>0.00456584</c:v>
                </c:pt>
                <c:pt idx="4473">
                  <c:v>0.00456686</c:v>
                </c:pt>
                <c:pt idx="4474">
                  <c:v>0.0045689</c:v>
                </c:pt>
                <c:pt idx="4475">
                  <c:v>0.00456992</c:v>
                </c:pt>
                <c:pt idx="4476">
                  <c:v>0.00456992</c:v>
                </c:pt>
                <c:pt idx="4477">
                  <c:v>0.00457094</c:v>
                </c:pt>
                <c:pt idx="4478">
                  <c:v>0.00457298</c:v>
                </c:pt>
                <c:pt idx="4479">
                  <c:v>0.004574</c:v>
                </c:pt>
                <c:pt idx="4480">
                  <c:v>0.00457501</c:v>
                </c:pt>
                <c:pt idx="4481">
                  <c:v>0.00457501</c:v>
                </c:pt>
                <c:pt idx="4482">
                  <c:v>0.00457705</c:v>
                </c:pt>
                <c:pt idx="4483">
                  <c:v>0.00457705</c:v>
                </c:pt>
                <c:pt idx="4484">
                  <c:v>0.00457807</c:v>
                </c:pt>
                <c:pt idx="4485">
                  <c:v>0.00457909</c:v>
                </c:pt>
                <c:pt idx="4486">
                  <c:v>0.00458113</c:v>
                </c:pt>
                <c:pt idx="4487">
                  <c:v>0.00458113</c:v>
                </c:pt>
                <c:pt idx="4488">
                  <c:v>0.00458215</c:v>
                </c:pt>
                <c:pt idx="4489">
                  <c:v>0.00458316</c:v>
                </c:pt>
                <c:pt idx="4490">
                  <c:v>0.00458622</c:v>
                </c:pt>
                <c:pt idx="4491">
                  <c:v>0.00458622</c:v>
                </c:pt>
                <c:pt idx="4492">
                  <c:v>0.00458622</c:v>
                </c:pt>
                <c:pt idx="4493">
                  <c:v>0.00458826</c:v>
                </c:pt>
                <c:pt idx="4494">
                  <c:v>0.00458928</c:v>
                </c:pt>
                <c:pt idx="4495">
                  <c:v>0.00458928</c:v>
                </c:pt>
                <c:pt idx="4496">
                  <c:v>0.0045903</c:v>
                </c:pt>
                <c:pt idx="4497">
                  <c:v>0.00459132</c:v>
                </c:pt>
                <c:pt idx="4498">
                  <c:v>0.00459335</c:v>
                </c:pt>
                <c:pt idx="4499">
                  <c:v>0.00459437</c:v>
                </c:pt>
                <c:pt idx="4500">
                  <c:v>0.00459437</c:v>
                </c:pt>
                <c:pt idx="4501">
                  <c:v>0.00459437</c:v>
                </c:pt>
                <c:pt idx="4502">
                  <c:v>0.00459641</c:v>
                </c:pt>
                <c:pt idx="4503">
                  <c:v>0.00459641</c:v>
                </c:pt>
                <c:pt idx="4504">
                  <c:v>0.00459845</c:v>
                </c:pt>
                <c:pt idx="4505">
                  <c:v>0.00459947</c:v>
                </c:pt>
                <c:pt idx="4506">
                  <c:v>0.00459947</c:v>
                </c:pt>
                <c:pt idx="4507">
                  <c:v>0.0046015</c:v>
                </c:pt>
                <c:pt idx="4508">
                  <c:v>0.0046015</c:v>
                </c:pt>
                <c:pt idx="4509">
                  <c:v>0.00460252</c:v>
                </c:pt>
                <c:pt idx="4510">
                  <c:v>0.00460354</c:v>
                </c:pt>
                <c:pt idx="4511">
                  <c:v>0.00460456</c:v>
                </c:pt>
                <c:pt idx="4512">
                  <c:v>0.00460558</c:v>
                </c:pt>
                <c:pt idx="4513">
                  <c:v>0.0046066</c:v>
                </c:pt>
                <c:pt idx="4514">
                  <c:v>0.00460762</c:v>
                </c:pt>
                <c:pt idx="4515">
                  <c:v>0.00460762</c:v>
                </c:pt>
                <c:pt idx="4516">
                  <c:v>0.00460864</c:v>
                </c:pt>
                <c:pt idx="4517">
                  <c:v>0.00460864</c:v>
                </c:pt>
                <c:pt idx="4518">
                  <c:v>0.00460965</c:v>
                </c:pt>
                <c:pt idx="4519">
                  <c:v>0.00461067</c:v>
                </c:pt>
                <c:pt idx="4520">
                  <c:v>0.00461067</c:v>
                </c:pt>
                <c:pt idx="4521">
                  <c:v>0.00461271</c:v>
                </c:pt>
                <c:pt idx="4522">
                  <c:v>0.00461373</c:v>
                </c:pt>
                <c:pt idx="4523">
                  <c:v>0.00461373</c:v>
                </c:pt>
                <c:pt idx="4524">
                  <c:v>0.00461475</c:v>
                </c:pt>
                <c:pt idx="4525">
                  <c:v>0.00461475</c:v>
                </c:pt>
                <c:pt idx="4526">
                  <c:v>0.00461577</c:v>
                </c:pt>
                <c:pt idx="4527">
                  <c:v>0.00461679</c:v>
                </c:pt>
                <c:pt idx="4528">
                  <c:v>0.00461882</c:v>
                </c:pt>
                <c:pt idx="4529">
                  <c:v>0.00461882</c:v>
                </c:pt>
                <c:pt idx="4530">
                  <c:v>0.00461882</c:v>
                </c:pt>
                <c:pt idx="4531">
                  <c:v>0.00461984</c:v>
                </c:pt>
                <c:pt idx="4532">
                  <c:v>0.00462086</c:v>
                </c:pt>
                <c:pt idx="4533">
                  <c:v>0.0046229</c:v>
                </c:pt>
                <c:pt idx="4534">
                  <c:v>0.0046229</c:v>
                </c:pt>
                <c:pt idx="4535">
                  <c:v>0.00462494</c:v>
                </c:pt>
                <c:pt idx="4536">
                  <c:v>0.00462494</c:v>
                </c:pt>
                <c:pt idx="4537">
                  <c:v>0.00462596</c:v>
                </c:pt>
                <c:pt idx="4538">
                  <c:v>0.00462596</c:v>
                </c:pt>
                <c:pt idx="4539">
                  <c:v>0.00462697</c:v>
                </c:pt>
                <c:pt idx="4540">
                  <c:v>0.00462799</c:v>
                </c:pt>
                <c:pt idx="4541">
                  <c:v>0.00463003</c:v>
                </c:pt>
                <c:pt idx="4542">
                  <c:v>0.00463105</c:v>
                </c:pt>
                <c:pt idx="4543">
                  <c:v>0.00463105</c:v>
                </c:pt>
                <c:pt idx="4544">
                  <c:v>0.00463207</c:v>
                </c:pt>
                <c:pt idx="4545">
                  <c:v>0.00463309</c:v>
                </c:pt>
                <c:pt idx="4546">
                  <c:v>0.00463512</c:v>
                </c:pt>
                <c:pt idx="4547">
                  <c:v>0.00463512</c:v>
                </c:pt>
                <c:pt idx="4548">
                  <c:v>0.00463614</c:v>
                </c:pt>
                <c:pt idx="4549">
                  <c:v>0.00463716</c:v>
                </c:pt>
                <c:pt idx="4550">
                  <c:v>0.00463716</c:v>
                </c:pt>
                <c:pt idx="4551">
                  <c:v>0.00463818</c:v>
                </c:pt>
                <c:pt idx="4552">
                  <c:v>0.0046392</c:v>
                </c:pt>
                <c:pt idx="4553">
                  <c:v>0.00464022</c:v>
                </c:pt>
                <c:pt idx="4554">
                  <c:v>0.00464226</c:v>
                </c:pt>
                <c:pt idx="4555">
                  <c:v>0.00464328</c:v>
                </c:pt>
                <c:pt idx="4556">
                  <c:v>0.00464429</c:v>
                </c:pt>
                <c:pt idx="4557">
                  <c:v>0.00464531</c:v>
                </c:pt>
                <c:pt idx="4558">
                  <c:v>0.00464633</c:v>
                </c:pt>
                <c:pt idx="4559">
                  <c:v>0.00464735</c:v>
                </c:pt>
                <c:pt idx="4560">
                  <c:v>0.00464735</c:v>
                </c:pt>
                <c:pt idx="4561">
                  <c:v>0.00464735</c:v>
                </c:pt>
                <c:pt idx="4562">
                  <c:v>0.00465041</c:v>
                </c:pt>
                <c:pt idx="4563">
                  <c:v>0.00465143</c:v>
                </c:pt>
                <c:pt idx="4564">
                  <c:v>0.00465244</c:v>
                </c:pt>
                <c:pt idx="4565">
                  <c:v>0.00465244</c:v>
                </c:pt>
                <c:pt idx="4566">
                  <c:v>0.00465448</c:v>
                </c:pt>
                <c:pt idx="4567">
                  <c:v>0.0046555</c:v>
                </c:pt>
                <c:pt idx="4568">
                  <c:v>0.0046555</c:v>
                </c:pt>
                <c:pt idx="4569">
                  <c:v>0.00465652</c:v>
                </c:pt>
                <c:pt idx="4570">
                  <c:v>0.00465754</c:v>
                </c:pt>
                <c:pt idx="4571">
                  <c:v>0.00465856</c:v>
                </c:pt>
                <c:pt idx="4572">
                  <c:v>0.00465958</c:v>
                </c:pt>
                <c:pt idx="4573">
                  <c:v>0.00465958</c:v>
                </c:pt>
                <c:pt idx="4574">
                  <c:v>0.0046606</c:v>
                </c:pt>
                <c:pt idx="4575">
                  <c:v>0.00466263</c:v>
                </c:pt>
                <c:pt idx="4576">
                  <c:v>0.00466365</c:v>
                </c:pt>
                <c:pt idx="4577">
                  <c:v>0.00466467</c:v>
                </c:pt>
                <c:pt idx="4578">
                  <c:v>0.00466773</c:v>
                </c:pt>
                <c:pt idx="4579">
                  <c:v>0.00466773</c:v>
                </c:pt>
                <c:pt idx="4580">
                  <c:v>0.00466773</c:v>
                </c:pt>
                <c:pt idx="4581">
                  <c:v>0.00467078</c:v>
                </c:pt>
                <c:pt idx="4582">
                  <c:v>0.0046718</c:v>
                </c:pt>
                <c:pt idx="4583">
                  <c:v>0.00467384</c:v>
                </c:pt>
                <c:pt idx="4584">
                  <c:v>0.00467384</c:v>
                </c:pt>
                <c:pt idx="4585">
                  <c:v>0.00467588</c:v>
                </c:pt>
                <c:pt idx="4586">
                  <c:v>0.00467588</c:v>
                </c:pt>
                <c:pt idx="4587">
                  <c:v>0.0046769</c:v>
                </c:pt>
                <c:pt idx="4588">
                  <c:v>0.00467893</c:v>
                </c:pt>
                <c:pt idx="4589">
                  <c:v>0.00467995</c:v>
                </c:pt>
                <c:pt idx="4590">
                  <c:v>0.00468301</c:v>
                </c:pt>
                <c:pt idx="4591">
                  <c:v>0.00468403</c:v>
                </c:pt>
                <c:pt idx="4592">
                  <c:v>0.00468403</c:v>
                </c:pt>
                <c:pt idx="4593">
                  <c:v>0.00468505</c:v>
                </c:pt>
                <c:pt idx="4594">
                  <c:v>0.00468708</c:v>
                </c:pt>
                <c:pt idx="4595">
                  <c:v>0.0046881</c:v>
                </c:pt>
                <c:pt idx="4596">
                  <c:v>0.0046881</c:v>
                </c:pt>
                <c:pt idx="4597">
                  <c:v>0.0046881</c:v>
                </c:pt>
                <c:pt idx="4598">
                  <c:v>0.0046881</c:v>
                </c:pt>
                <c:pt idx="4599">
                  <c:v>0.00469014</c:v>
                </c:pt>
                <c:pt idx="4600">
                  <c:v>0.00469116</c:v>
                </c:pt>
                <c:pt idx="4601">
                  <c:v>0.00469116</c:v>
                </c:pt>
                <c:pt idx="4602">
                  <c:v>0.00469218</c:v>
                </c:pt>
                <c:pt idx="4603">
                  <c:v>0.00469218</c:v>
                </c:pt>
                <c:pt idx="4604">
                  <c:v>0.0046932</c:v>
                </c:pt>
                <c:pt idx="4605">
                  <c:v>0.00469422</c:v>
                </c:pt>
                <c:pt idx="4606">
                  <c:v>0.00469422</c:v>
                </c:pt>
                <c:pt idx="4607">
                  <c:v>0.00469524</c:v>
                </c:pt>
                <c:pt idx="4608">
                  <c:v>0.00469625</c:v>
                </c:pt>
                <c:pt idx="4609">
                  <c:v>0.00469625</c:v>
                </c:pt>
                <c:pt idx="4610">
                  <c:v>0.00469829</c:v>
                </c:pt>
                <c:pt idx="4611">
                  <c:v>0.00469829</c:v>
                </c:pt>
                <c:pt idx="4612">
                  <c:v>0.00469931</c:v>
                </c:pt>
                <c:pt idx="4613">
                  <c:v>0.00470033</c:v>
                </c:pt>
                <c:pt idx="4614">
                  <c:v>0.00470033</c:v>
                </c:pt>
                <c:pt idx="4615">
                  <c:v>0.00470135</c:v>
                </c:pt>
                <c:pt idx="4616">
                  <c:v>0.00470135</c:v>
                </c:pt>
                <c:pt idx="4617">
                  <c:v>0.00470237</c:v>
                </c:pt>
                <c:pt idx="4618">
                  <c:v>0.00470237</c:v>
                </c:pt>
                <c:pt idx="4619">
                  <c:v>0.00470339</c:v>
                </c:pt>
                <c:pt idx="4620">
                  <c:v>0.0047044</c:v>
                </c:pt>
                <c:pt idx="4621">
                  <c:v>0.0047044</c:v>
                </c:pt>
                <c:pt idx="4622">
                  <c:v>0.0047044</c:v>
                </c:pt>
                <c:pt idx="4623">
                  <c:v>0.00470644</c:v>
                </c:pt>
                <c:pt idx="4624">
                  <c:v>0.00470848</c:v>
                </c:pt>
                <c:pt idx="4625">
                  <c:v>0.0047095</c:v>
                </c:pt>
                <c:pt idx="4626">
                  <c:v>0.00471052</c:v>
                </c:pt>
                <c:pt idx="4627">
                  <c:v>0.00471154</c:v>
                </c:pt>
                <c:pt idx="4628">
                  <c:v>0.00471256</c:v>
                </c:pt>
                <c:pt idx="4629">
                  <c:v>0.00471357</c:v>
                </c:pt>
                <c:pt idx="4630">
                  <c:v>0.00471459</c:v>
                </c:pt>
                <c:pt idx="4631">
                  <c:v>0.00471561</c:v>
                </c:pt>
                <c:pt idx="4632">
                  <c:v>0.00471561</c:v>
                </c:pt>
                <c:pt idx="4633">
                  <c:v>0.00471561</c:v>
                </c:pt>
                <c:pt idx="4634">
                  <c:v>0.00471663</c:v>
                </c:pt>
                <c:pt idx="4635">
                  <c:v>0.00471765</c:v>
                </c:pt>
                <c:pt idx="4636">
                  <c:v>0.00472071</c:v>
                </c:pt>
                <c:pt idx="4637">
                  <c:v>0.00472071</c:v>
                </c:pt>
                <c:pt idx="4638">
                  <c:v>0.00472172</c:v>
                </c:pt>
                <c:pt idx="4639">
                  <c:v>0.00472274</c:v>
                </c:pt>
                <c:pt idx="4640">
                  <c:v>0.00472478</c:v>
                </c:pt>
                <c:pt idx="4641">
                  <c:v>0.00472478</c:v>
                </c:pt>
                <c:pt idx="4642">
                  <c:v>0.0047258</c:v>
                </c:pt>
                <c:pt idx="4643">
                  <c:v>0.0047258</c:v>
                </c:pt>
                <c:pt idx="4644">
                  <c:v>0.0047258</c:v>
                </c:pt>
                <c:pt idx="4645">
                  <c:v>0.00472682</c:v>
                </c:pt>
                <c:pt idx="4646">
                  <c:v>0.00472886</c:v>
                </c:pt>
                <c:pt idx="4647">
                  <c:v>0.00472886</c:v>
                </c:pt>
                <c:pt idx="4648">
                  <c:v>0.00473089</c:v>
                </c:pt>
                <c:pt idx="4649">
                  <c:v>0.00473089</c:v>
                </c:pt>
                <c:pt idx="4650">
                  <c:v>0.00473191</c:v>
                </c:pt>
                <c:pt idx="4651">
                  <c:v>0.00473293</c:v>
                </c:pt>
                <c:pt idx="4652">
                  <c:v>0.00473497</c:v>
                </c:pt>
                <c:pt idx="4653">
                  <c:v>0.00473701</c:v>
                </c:pt>
                <c:pt idx="4654">
                  <c:v>0.00473803</c:v>
                </c:pt>
                <c:pt idx="4655">
                  <c:v>0.00473904</c:v>
                </c:pt>
                <c:pt idx="4656">
                  <c:v>0.00474108</c:v>
                </c:pt>
                <c:pt idx="4657">
                  <c:v>0.00474108</c:v>
                </c:pt>
                <c:pt idx="4658">
                  <c:v>0.0047421</c:v>
                </c:pt>
                <c:pt idx="4659">
                  <c:v>0.00474312</c:v>
                </c:pt>
                <c:pt idx="4660">
                  <c:v>0.00474414</c:v>
                </c:pt>
                <c:pt idx="4661">
                  <c:v>0.00474516</c:v>
                </c:pt>
                <c:pt idx="4662">
                  <c:v>0.00474516</c:v>
                </c:pt>
                <c:pt idx="4663">
                  <c:v>0.00474516</c:v>
                </c:pt>
                <c:pt idx="4664">
                  <c:v>0.0047472</c:v>
                </c:pt>
                <c:pt idx="4665">
                  <c:v>0.0047472</c:v>
                </c:pt>
                <c:pt idx="4666">
                  <c:v>0.0047472</c:v>
                </c:pt>
                <c:pt idx="4667">
                  <c:v>0.00474923</c:v>
                </c:pt>
                <c:pt idx="4668">
                  <c:v>0.00475127</c:v>
                </c:pt>
                <c:pt idx="4669">
                  <c:v>0.00475229</c:v>
                </c:pt>
                <c:pt idx="4670">
                  <c:v>0.00475229</c:v>
                </c:pt>
                <c:pt idx="4671">
                  <c:v>0.00475331</c:v>
                </c:pt>
                <c:pt idx="4672">
                  <c:v>0.00475433</c:v>
                </c:pt>
                <c:pt idx="4673">
                  <c:v>0.00475433</c:v>
                </c:pt>
                <c:pt idx="4674">
                  <c:v>0.00475535</c:v>
                </c:pt>
                <c:pt idx="4675">
                  <c:v>0.00475636</c:v>
                </c:pt>
                <c:pt idx="4676">
                  <c:v>0.00475636</c:v>
                </c:pt>
                <c:pt idx="4677">
                  <c:v>0.00475636</c:v>
                </c:pt>
                <c:pt idx="4678">
                  <c:v>0.00475738</c:v>
                </c:pt>
                <c:pt idx="4679">
                  <c:v>0.0047584</c:v>
                </c:pt>
                <c:pt idx="4680">
                  <c:v>0.00476044</c:v>
                </c:pt>
                <c:pt idx="4681">
                  <c:v>0.00476146</c:v>
                </c:pt>
                <c:pt idx="4682">
                  <c:v>0.0047635</c:v>
                </c:pt>
                <c:pt idx="4683">
                  <c:v>0.0047635</c:v>
                </c:pt>
                <c:pt idx="4684">
                  <c:v>0.0047635</c:v>
                </c:pt>
                <c:pt idx="4685">
                  <c:v>0.00476452</c:v>
                </c:pt>
                <c:pt idx="4686">
                  <c:v>0.00476553</c:v>
                </c:pt>
                <c:pt idx="4687">
                  <c:v>0.00476655</c:v>
                </c:pt>
                <c:pt idx="4688">
                  <c:v>0.00476655</c:v>
                </c:pt>
                <c:pt idx="4689">
                  <c:v>0.00476757</c:v>
                </c:pt>
                <c:pt idx="4690">
                  <c:v>0.00476961</c:v>
                </c:pt>
                <c:pt idx="4691">
                  <c:v>0.00476961</c:v>
                </c:pt>
                <c:pt idx="4692">
                  <c:v>0.00477267</c:v>
                </c:pt>
                <c:pt idx="4693">
                  <c:v>0.00477267</c:v>
                </c:pt>
                <c:pt idx="4694">
                  <c:v>0.00477368</c:v>
                </c:pt>
                <c:pt idx="4695">
                  <c:v>0.00477368</c:v>
                </c:pt>
                <c:pt idx="4696">
                  <c:v>0.0047747</c:v>
                </c:pt>
                <c:pt idx="4697">
                  <c:v>0.00477776</c:v>
                </c:pt>
                <c:pt idx="4698">
                  <c:v>0.0047798</c:v>
                </c:pt>
                <c:pt idx="4699">
                  <c:v>0.0047798</c:v>
                </c:pt>
                <c:pt idx="4700">
                  <c:v>0.00478184</c:v>
                </c:pt>
                <c:pt idx="4701">
                  <c:v>0.00478285</c:v>
                </c:pt>
                <c:pt idx="4702">
                  <c:v>0.00478387</c:v>
                </c:pt>
                <c:pt idx="4703">
                  <c:v>0.00478489</c:v>
                </c:pt>
                <c:pt idx="4704">
                  <c:v>0.00478489</c:v>
                </c:pt>
                <c:pt idx="4705">
                  <c:v>0.00478591</c:v>
                </c:pt>
                <c:pt idx="4706">
                  <c:v>0.00478591</c:v>
                </c:pt>
                <c:pt idx="4707">
                  <c:v>0.00478693</c:v>
                </c:pt>
                <c:pt idx="4708">
                  <c:v>0.00478795</c:v>
                </c:pt>
                <c:pt idx="4709">
                  <c:v>0.00478897</c:v>
                </c:pt>
                <c:pt idx="4710">
                  <c:v>0.00478897</c:v>
                </c:pt>
                <c:pt idx="4711">
                  <c:v>0.00478999</c:v>
                </c:pt>
                <c:pt idx="4712">
                  <c:v>0.00478999</c:v>
                </c:pt>
                <c:pt idx="4713">
                  <c:v>0.004791</c:v>
                </c:pt>
                <c:pt idx="4714">
                  <c:v>0.00479304</c:v>
                </c:pt>
                <c:pt idx="4715">
                  <c:v>0.00479406</c:v>
                </c:pt>
                <c:pt idx="4716">
                  <c:v>0.00479406</c:v>
                </c:pt>
                <c:pt idx="4717">
                  <c:v>0.00479508</c:v>
                </c:pt>
                <c:pt idx="4718">
                  <c:v>0.0047961</c:v>
                </c:pt>
                <c:pt idx="4719">
                  <c:v>0.00479814</c:v>
                </c:pt>
                <c:pt idx="4720">
                  <c:v>0.00479814</c:v>
                </c:pt>
                <c:pt idx="4721">
                  <c:v>0.00480119</c:v>
                </c:pt>
                <c:pt idx="4722">
                  <c:v>0.00480221</c:v>
                </c:pt>
                <c:pt idx="4723">
                  <c:v>0.00480221</c:v>
                </c:pt>
                <c:pt idx="4724">
                  <c:v>0.00480323</c:v>
                </c:pt>
                <c:pt idx="4725">
                  <c:v>0.00480527</c:v>
                </c:pt>
                <c:pt idx="4726">
                  <c:v>0.00480629</c:v>
                </c:pt>
                <c:pt idx="4727">
                  <c:v>0.00480629</c:v>
                </c:pt>
                <c:pt idx="4728">
                  <c:v>0.00480934</c:v>
                </c:pt>
                <c:pt idx="4729">
                  <c:v>0.00481036</c:v>
                </c:pt>
                <c:pt idx="4730">
                  <c:v>0.00481138</c:v>
                </c:pt>
                <c:pt idx="4731">
                  <c:v>0.0048124</c:v>
                </c:pt>
                <c:pt idx="4732">
                  <c:v>0.00481342</c:v>
                </c:pt>
                <c:pt idx="4733">
                  <c:v>0.00481444</c:v>
                </c:pt>
                <c:pt idx="4734">
                  <c:v>0.00481546</c:v>
                </c:pt>
                <c:pt idx="4735">
                  <c:v>0.00481546</c:v>
                </c:pt>
                <c:pt idx="4736">
                  <c:v>0.00481648</c:v>
                </c:pt>
                <c:pt idx="4737">
                  <c:v>0.00481648</c:v>
                </c:pt>
                <c:pt idx="4738">
                  <c:v>0.00481851</c:v>
                </c:pt>
                <c:pt idx="4739">
                  <c:v>0.00481851</c:v>
                </c:pt>
                <c:pt idx="4740">
                  <c:v>0.00481953</c:v>
                </c:pt>
                <c:pt idx="4741">
                  <c:v>0.00482055</c:v>
                </c:pt>
                <c:pt idx="4742">
                  <c:v>0.00482157</c:v>
                </c:pt>
                <c:pt idx="4743">
                  <c:v>0.00482259</c:v>
                </c:pt>
                <c:pt idx="4744">
                  <c:v>0.00482259</c:v>
                </c:pt>
                <c:pt idx="4745">
                  <c:v>0.00482463</c:v>
                </c:pt>
                <c:pt idx="4746">
                  <c:v>0.00482666</c:v>
                </c:pt>
                <c:pt idx="4747">
                  <c:v>0.00482666</c:v>
                </c:pt>
                <c:pt idx="4748">
                  <c:v>0.00482768</c:v>
                </c:pt>
                <c:pt idx="4749">
                  <c:v>0.0048287</c:v>
                </c:pt>
                <c:pt idx="4750">
                  <c:v>0.00483074</c:v>
                </c:pt>
                <c:pt idx="4751">
                  <c:v>0.00483278</c:v>
                </c:pt>
                <c:pt idx="4752">
                  <c:v>0.00483278</c:v>
                </c:pt>
                <c:pt idx="4753">
                  <c:v>0.00483278</c:v>
                </c:pt>
                <c:pt idx="4754">
                  <c:v>0.00483481</c:v>
                </c:pt>
                <c:pt idx="4755">
                  <c:v>0.00483889</c:v>
                </c:pt>
                <c:pt idx="4756">
                  <c:v>0.00483889</c:v>
                </c:pt>
                <c:pt idx="4757">
                  <c:v>0.00484296</c:v>
                </c:pt>
                <c:pt idx="4758">
                  <c:v>0.00484296</c:v>
                </c:pt>
                <c:pt idx="4759">
                  <c:v>0.00484296</c:v>
                </c:pt>
                <c:pt idx="4760">
                  <c:v>0.004845</c:v>
                </c:pt>
                <c:pt idx="4761">
                  <c:v>0.00484602</c:v>
                </c:pt>
                <c:pt idx="4762">
                  <c:v>0.00484704</c:v>
                </c:pt>
                <c:pt idx="4763">
                  <c:v>0.00484806</c:v>
                </c:pt>
                <c:pt idx="4764">
                  <c:v>0.00484908</c:v>
                </c:pt>
                <c:pt idx="4765">
                  <c:v>0.0048501</c:v>
                </c:pt>
                <c:pt idx="4766">
                  <c:v>0.00485112</c:v>
                </c:pt>
                <c:pt idx="4767">
                  <c:v>0.00485112</c:v>
                </c:pt>
                <c:pt idx="4768">
                  <c:v>0.00485213</c:v>
                </c:pt>
                <c:pt idx="4769">
                  <c:v>0.00485315</c:v>
                </c:pt>
                <c:pt idx="4770">
                  <c:v>0.00485315</c:v>
                </c:pt>
                <c:pt idx="4771">
                  <c:v>0.00485519</c:v>
                </c:pt>
                <c:pt idx="4772">
                  <c:v>0.00485621</c:v>
                </c:pt>
                <c:pt idx="4773">
                  <c:v>0.00485825</c:v>
                </c:pt>
                <c:pt idx="4774">
                  <c:v>0.00485927</c:v>
                </c:pt>
                <c:pt idx="4775">
                  <c:v>0.00486028</c:v>
                </c:pt>
                <c:pt idx="4776">
                  <c:v>0.00486232</c:v>
                </c:pt>
                <c:pt idx="4777">
                  <c:v>0.00486334</c:v>
                </c:pt>
                <c:pt idx="4778">
                  <c:v>0.00486334</c:v>
                </c:pt>
                <c:pt idx="4779">
                  <c:v>0.00486334</c:v>
                </c:pt>
                <c:pt idx="4780">
                  <c:v>0.00486436</c:v>
                </c:pt>
                <c:pt idx="4781">
                  <c:v>0.00486436</c:v>
                </c:pt>
                <c:pt idx="4782">
                  <c:v>0.00486436</c:v>
                </c:pt>
                <c:pt idx="4783">
                  <c:v>0.00486538</c:v>
                </c:pt>
                <c:pt idx="4784">
                  <c:v>0.00486538</c:v>
                </c:pt>
                <c:pt idx="4785">
                  <c:v>0.0048664</c:v>
                </c:pt>
                <c:pt idx="4786">
                  <c:v>0.0048664</c:v>
                </c:pt>
                <c:pt idx="4787">
                  <c:v>0.00486742</c:v>
                </c:pt>
                <c:pt idx="4788">
                  <c:v>0.00486844</c:v>
                </c:pt>
                <c:pt idx="4789">
                  <c:v>0.00486844</c:v>
                </c:pt>
                <c:pt idx="4790">
                  <c:v>0.00486945</c:v>
                </c:pt>
                <c:pt idx="4791">
                  <c:v>0.00487149</c:v>
                </c:pt>
                <c:pt idx="4792">
                  <c:v>0.00487149</c:v>
                </c:pt>
                <c:pt idx="4793">
                  <c:v>0.00487149</c:v>
                </c:pt>
                <c:pt idx="4794">
                  <c:v>0.00487251</c:v>
                </c:pt>
                <c:pt idx="4795">
                  <c:v>0.00487353</c:v>
                </c:pt>
                <c:pt idx="4796">
                  <c:v>0.00487455</c:v>
                </c:pt>
                <c:pt idx="4797">
                  <c:v>0.00487455</c:v>
                </c:pt>
                <c:pt idx="4798">
                  <c:v>0.00487557</c:v>
                </c:pt>
                <c:pt idx="4799">
                  <c:v>0.00487557</c:v>
                </c:pt>
                <c:pt idx="4800">
                  <c:v>0.0048776</c:v>
                </c:pt>
                <c:pt idx="4801">
                  <c:v>0.0048776</c:v>
                </c:pt>
                <c:pt idx="4802">
                  <c:v>0.0048776</c:v>
                </c:pt>
                <c:pt idx="4803">
                  <c:v>0.00487964</c:v>
                </c:pt>
                <c:pt idx="4804">
                  <c:v>0.00487964</c:v>
                </c:pt>
                <c:pt idx="4805">
                  <c:v>0.0048827</c:v>
                </c:pt>
                <c:pt idx="4806">
                  <c:v>0.00488372</c:v>
                </c:pt>
                <c:pt idx="4807">
                  <c:v>0.00488372</c:v>
                </c:pt>
                <c:pt idx="4808">
                  <c:v>0.00488474</c:v>
                </c:pt>
                <c:pt idx="4809">
                  <c:v>0.00488474</c:v>
                </c:pt>
                <c:pt idx="4810">
                  <c:v>0.00488779</c:v>
                </c:pt>
                <c:pt idx="4811">
                  <c:v>0.00488779</c:v>
                </c:pt>
                <c:pt idx="4812">
                  <c:v>0.00488779</c:v>
                </c:pt>
                <c:pt idx="4813">
                  <c:v>0.00488983</c:v>
                </c:pt>
                <c:pt idx="4814">
                  <c:v>0.00489187</c:v>
                </c:pt>
                <c:pt idx="4815">
                  <c:v>0.00489187</c:v>
                </c:pt>
                <c:pt idx="4816">
                  <c:v>0.00489289</c:v>
                </c:pt>
                <c:pt idx="4817">
                  <c:v>0.00489391</c:v>
                </c:pt>
                <c:pt idx="4818">
                  <c:v>0.00489492</c:v>
                </c:pt>
                <c:pt idx="4819">
                  <c:v>0.00489594</c:v>
                </c:pt>
                <c:pt idx="4820">
                  <c:v>0.00489696</c:v>
                </c:pt>
                <c:pt idx="4821">
                  <c:v>0.00489798</c:v>
                </c:pt>
                <c:pt idx="4822">
                  <c:v>0.004899</c:v>
                </c:pt>
                <c:pt idx="4823">
                  <c:v>0.00490002</c:v>
                </c:pt>
                <c:pt idx="4824">
                  <c:v>0.00490002</c:v>
                </c:pt>
                <c:pt idx="4825">
                  <c:v>0.00490206</c:v>
                </c:pt>
                <c:pt idx="4826">
                  <c:v>0.00490308</c:v>
                </c:pt>
                <c:pt idx="4827">
                  <c:v>0.00490409</c:v>
                </c:pt>
                <c:pt idx="4828">
                  <c:v>0.00490511</c:v>
                </c:pt>
                <c:pt idx="4829">
                  <c:v>0.00490715</c:v>
                </c:pt>
                <c:pt idx="4830">
                  <c:v>0.00490715</c:v>
                </c:pt>
                <c:pt idx="4831">
                  <c:v>0.00490817</c:v>
                </c:pt>
                <c:pt idx="4832">
                  <c:v>0.00490817</c:v>
                </c:pt>
                <c:pt idx="4833">
                  <c:v>0.00490919</c:v>
                </c:pt>
                <c:pt idx="4834">
                  <c:v>0.00491123</c:v>
                </c:pt>
                <c:pt idx="4835">
                  <c:v>0.00491224</c:v>
                </c:pt>
                <c:pt idx="4836">
                  <c:v>0.00491326</c:v>
                </c:pt>
                <c:pt idx="4837">
                  <c:v>0.00491428</c:v>
                </c:pt>
                <c:pt idx="4838">
                  <c:v>0.00491632</c:v>
                </c:pt>
                <c:pt idx="4839">
                  <c:v>0.00491632</c:v>
                </c:pt>
                <c:pt idx="4840">
                  <c:v>0.00491938</c:v>
                </c:pt>
                <c:pt idx="4841">
                  <c:v>0.00491938</c:v>
                </c:pt>
                <c:pt idx="4842">
                  <c:v>0.00491938</c:v>
                </c:pt>
                <c:pt idx="4843">
                  <c:v>0.0049204</c:v>
                </c:pt>
                <c:pt idx="4844">
                  <c:v>0.00492141</c:v>
                </c:pt>
                <c:pt idx="4845">
                  <c:v>0.00492243</c:v>
                </c:pt>
                <c:pt idx="4846">
                  <c:v>0.00492447</c:v>
                </c:pt>
                <c:pt idx="4847">
                  <c:v>0.00492447</c:v>
                </c:pt>
                <c:pt idx="4848">
                  <c:v>0.00492447</c:v>
                </c:pt>
                <c:pt idx="4849">
                  <c:v>0.00492651</c:v>
                </c:pt>
                <c:pt idx="4850">
                  <c:v>0.00492855</c:v>
                </c:pt>
                <c:pt idx="4851">
                  <c:v>0.00492855</c:v>
                </c:pt>
                <c:pt idx="4852">
                  <c:v>0.00492855</c:v>
                </c:pt>
                <c:pt idx="4853">
                  <c:v>0.00493058</c:v>
                </c:pt>
                <c:pt idx="4854">
                  <c:v>0.0049316</c:v>
                </c:pt>
                <c:pt idx="4855">
                  <c:v>0.00493262</c:v>
                </c:pt>
                <c:pt idx="4856">
                  <c:v>0.00493364</c:v>
                </c:pt>
                <c:pt idx="4857">
                  <c:v>0.00493364</c:v>
                </c:pt>
                <c:pt idx="4858">
                  <c:v>0.00493568</c:v>
                </c:pt>
                <c:pt idx="4859">
                  <c:v>0.0049367</c:v>
                </c:pt>
                <c:pt idx="4860">
                  <c:v>0.00493873</c:v>
                </c:pt>
                <c:pt idx="4861">
                  <c:v>0.00494077</c:v>
                </c:pt>
                <c:pt idx="4862">
                  <c:v>0.00494077</c:v>
                </c:pt>
                <c:pt idx="4863">
                  <c:v>0.00494281</c:v>
                </c:pt>
                <c:pt idx="4864">
                  <c:v>0.00494281</c:v>
                </c:pt>
                <c:pt idx="4865">
                  <c:v>0.00494383</c:v>
                </c:pt>
                <c:pt idx="4866">
                  <c:v>0.00494485</c:v>
                </c:pt>
                <c:pt idx="4867">
                  <c:v>0.00494485</c:v>
                </c:pt>
                <c:pt idx="4868">
                  <c:v>0.00494688</c:v>
                </c:pt>
                <c:pt idx="4869">
                  <c:v>0.00494892</c:v>
                </c:pt>
                <c:pt idx="4870">
                  <c:v>0.00494994</c:v>
                </c:pt>
                <c:pt idx="4871">
                  <c:v>0.00495198</c:v>
                </c:pt>
                <c:pt idx="4872">
                  <c:v>0.004953</c:v>
                </c:pt>
                <c:pt idx="4873">
                  <c:v>0.004953</c:v>
                </c:pt>
                <c:pt idx="4874">
                  <c:v>0.004953</c:v>
                </c:pt>
                <c:pt idx="4875">
                  <c:v>0.00495504</c:v>
                </c:pt>
                <c:pt idx="4876">
                  <c:v>0.00495504</c:v>
                </c:pt>
                <c:pt idx="4877">
                  <c:v>0.00495707</c:v>
                </c:pt>
                <c:pt idx="4878">
                  <c:v>0.00495707</c:v>
                </c:pt>
                <c:pt idx="4879">
                  <c:v>0.00495809</c:v>
                </c:pt>
                <c:pt idx="4880">
                  <c:v>0.00496115</c:v>
                </c:pt>
                <c:pt idx="4881">
                  <c:v>0.00496115</c:v>
                </c:pt>
                <c:pt idx="4882">
                  <c:v>0.00496115</c:v>
                </c:pt>
                <c:pt idx="4883">
                  <c:v>0.00496319</c:v>
                </c:pt>
                <c:pt idx="4884">
                  <c:v>0.00496522</c:v>
                </c:pt>
                <c:pt idx="4885">
                  <c:v>0.00496522</c:v>
                </c:pt>
                <c:pt idx="4886">
                  <c:v>0.00496522</c:v>
                </c:pt>
                <c:pt idx="4887">
                  <c:v>0.00496624</c:v>
                </c:pt>
                <c:pt idx="4888">
                  <c:v>0.00496624</c:v>
                </c:pt>
                <c:pt idx="4889">
                  <c:v>0.00496828</c:v>
                </c:pt>
                <c:pt idx="4890">
                  <c:v>0.0049693</c:v>
                </c:pt>
                <c:pt idx="4891">
                  <c:v>0.00497032</c:v>
                </c:pt>
                <c:pt idx="4892">
                  <c:v>0.00497236</c:v>
                </c:pt>
                <c:pt idx="4893">
                  <c:v>0.00497337</c:v>
                </c:pt>
                <c:pt idx="4894">
                  <c:v>0.00497541</c:v>
                </c:pt>
                <c:pt idx="4895">
                  <c:v>0.00497643</c:v>
                </c:pt>
                <c:pt idx="4896">
                  <c:v>0.00497643</c:v>
                </c:pt>
                <c:pt idx="4897">
                  <c:v>0.00497643</c:v>
                </c:pt>
                <c:pt idx="4898">
                  <c:v>0.00497745</c:v>
                </c:pt>
                <c:pt idx="4899">
                  <c:v>0.00498051</c:v>
                </c:pt>
                <c:pt idx="4900">
                  <c:v>0.00498152</c:v>
                </c:pt>
                <c:pt idx="4901">
                  <c:v>0.00498152</c:v>
                </c:pt>
                <c:pt idx="4902">
                  <c:v>0.00498458</c:v>
                </c:pt>
                <c:pt idx="4903">
                  <c:v>0.0049856</c:v>
                </c:pt>
                <c:pt idx="4904">
                  <c:v>0.0049856</c:v>
                </c:pt>
                <c:pt idx="4905">
                  <c:v>0.00498662</c:v>
                </c:pt>
                <c:pt idx="4906">
                  <c:v>0.00498866</c:v>
                </c:pt>
                <c:pt idx="4907">
                  <c:v>0.00498866</c:v>
                </c:pt>
                <c:pt idx="4908">
                  <c:v>0.00498968</c:v>
                </c:pt>
                <c:pt idx="4909">
                  <c:v>0.00499069</c:v>
                </c:pt>
                <c:pt idx="4910">
                  <c:v>0.00499069</c:v>
                </c:pt>
                <c:pt idx="4911">
                  <c:v>0.00499171</c:v>
                </c:pt>
                <c:pt idx="4912">
                  <c:v>0.00499273</c:v>
                </c:pt>
                <c:pt idx="4913">
                  <c:v>0.00499477</c:v>
                </c:pt>
                <c:pt idx="4914">
                  <c:v>0.00499477</c:v>
                </c:pt>
                <c:pt idx="4915">
                  <c:v>0.00499783</c:v>
                </c:pt>
                <c:pt idx="4916">
                  <c:v>0.00499986</c:v>
                </c:pt>
                <c:pt idx="4917">
                  <c:v>0.00500088</c:v>
                </c:pt>
                <c:pt idx="4918">
                  <c:v>0.00500292</c:v>
                </c:pt>
                <c:pt idx="4919">
                  <c:v>0.00500394</c:v>
                </c:pt>
                <c:pt idx="4920">
                  <c:v>0.00500394</c:v>
                </c:pt>
                <c:pt idx="4921">
                  <c:v>0.00500598</c:v>
                </c:pt>
                <c:pt idx="4922">
                  <c:v>0.005007</c:v>
                </c:pt>
                <c:pt idx="4923">
                  <c:v>0.005007</c:v>
                </c:pt>
                <c:pt idx="4924">
                  <c:v>0.00500903</c:v>
                </c:pt>
                <c:pt idx="4925">
                  <c:v>0.00501005</c:v>
                </c:pt>
                <c:pt idx="4926">
                  <c:v>0.00501005</c:v>
                </c:pt>
                <c:pt idx="4927">
                  <c:v>0.00501107</c:v>
                </c:pt>
                <c:pt idx="4928">
                  <c:v>0.00501311</c:v>
                </c:pt>
                <c:pt idx="4929">
                  <c:v>0.00501311</c:v>
                </c:pt>
                <c:pt idx="4930">
                  <c:v>0.00501413</c:v>
                </c:pt>
                <c:pt idx="4931">
                  <c:v>0.00501413</c:v>
                </c:pt>
                <c:pt idx="4932">
                  <c:v>0.00501616</c:v>
                </c:pt>
                <c:pt idx="4933">
                  <c:v>0.00501922</c:v>
                </c:pt>
                <c:pt idx="4934">
                  <c:v>0.00502024</c:v>
                </c:pt>
                <c:pt idx="4935">
                  <c:v>0.00502024</c:v>
                </c:pt>
                <c:pt idx="4936">
                  <c:v>0.0050233</c:v>
                </c:pt>
                <c:pt idx="4937">
                  <c:v>0.00502432</c:v>
                </c:pt>
                <c:pt idx="4938">
                  <c:v>0.00502432</c:v>
                </c:pt>
                <c:pt idx="4939">
                  <c:v>0.00502533</c:v>
                </c:pt>
                <c:pt idx="4940">
                  <c:v>0.00502635</c:v>
                </c:pt>
                <c:pt idx="4941">
                  <c:v>0.00502635</c:v>
                </c:pt>
                <c:pt idx="4942">
                  <c:v>0.00502635</c:v>
                </c:pt>
                <c:pt idx="4943">
                  <c:v>0.00502635</c:v>
                </c:pt>
                <c:pt idx="4944">
                  <c:v>0.00502635</c:v>
                </c:pt>
                <c:pt idx="4945">
                  <c:v>0.00502839</c:v>
                </c:pt>
                <c:pt idx="4946">
                  <c:v>0.00502941</c:v>
                </c:pt>
                <c:pt idx="4947">
                  <c:v>0.00503247</c:v>
                </c:pt>
                <c:pt idx="4948">
                  <c:v>0.0050345</c:v>
                </c:pt>
                <c:pt idx="4949">
                  <c:v>0.0050345</c:v>
                </c:pt>
                <c:pt idx="4950">
                  <c:v>0.00503654</c:v>
                </c:pt>
                <c:pt idx="4951">
                  <c:v>0.00503858</c:v>
                </c:pt>
                <c:pt idx="4952">
                  <c:v>0.00504164</c:v>
                </c:pt>
                <c:pt idx="4953">
                  <c:v>0.00504164</c:v>
                </c:pt>
                <c:pt idx="4954">
                  <c:v>0.00504265</c:v>
                </c:pt>
                <c:pt idx="4955">
                  <c:v>0.00504571</c:v>
                </c:pt>
                <c:pt idx="4956">
                  <c:v>0.00504571</c:v>
                </c:pt>
                <c:pt idx="4957">
                  <c:v>0.00504673</c:v>
                </c:pt>
                <c:pt idx="4958">
                  <c:v>0.0050508</c:v>
                </c:pt>
                <c:pt idx="4959">
                  <c:v>0.00505182</c:v>
                </c:pt>
                <c:pt idx="4960">
                  <c:v>0.0050559</c:v>
                </c:pt>
                <c:pt idx="4961">
                  <c:v>0.0050559</c:v>
                </c:pt>
                <c:pt idx="4962">
                  <c:v>0.0050559</c:v>
                </c:pt>
                <c:pt idx="4963">
                  <c:v>0.00505997</c:v>
                </c:pt>
                <c:pt idx="4964">
                  <c:v>0.00506201</c:v>
                </c:pt>
                <c:pt idx="4965">
                  <c:v>0.00506507</c:v>
                </c:pt>
                <c:pt idx="4966">
                  <c:v>0.00506507</c:v>
                </c:pt>
                <c:pt idx="4967">
                  <c:v>0.00506711</c:v>
                </c:pt>
                <c:pt idx="4968">
                  <c:v>0.00506812</c:v>
                </c:pt>
                <c:pt idx="4969">
                  <c:v>0.00506812</c:v>
                </c:pt>
                <c:pt idx="4970">
                  <c:v>0.00507118</c:v>
                </c:pt>
                <c:pt idx="4971">
                  <c:v>0.0050722</c:v>
                </c:pt>
                <c:pt idx="4972">
                  <c:v>0.0050722</c:v>
                </c:pt>
                <c:pt idx="4973">
                  <c:v>0.00507424</c:v>
                </c:pt>
                <c:pt idx="4974">
                  <c:v>0.00507628</c:v>
                </c:pt>
                <c:pt idx="4975">
                  <c:v>0.00507831</c:v>
                </c:pt>
                <c:pt idx="4976">
                  <c:v>0.00507933</c:v>
                </c:pt>
                <c:pt idx="4977">
                  <c:v>0.00508137</c:v>
                </c:pt>
                <c:pt idx="4978">
                  <c:v>0.00508239</c:v>
                </c:pt>
                <c:pt idx="4979">
                  <c:v>0.00508443</c:v>
                </c:pt>
                <c:pt idx="4980">
                  <c:v>0.00508443</c:v>
                </c:pt>
                <c:pt idx="4981">
                  <c:v>0.0050885</c:v>
                </c:pt>
                <c:pt idx="4982">
                  <c:v>0.00508952</c:v>
                </c:pt>
                <c:pt idx="4983">
                  <c:v>0.00509258</c:v>
                </c:pt>
                <c:pt idx="4984">
                  <c:v>0.0050936</c:v>
                </c:pt>
                <c:pt idx="4985">
                  <c:v>0.00509563</c:v>
                </c:pt>
                <c:pt idx="4986">
                  <c:v>0.00509665</c:v>
                </c:pt>
                <c:pt idx="4987">
                  <c:v>0.00509767</c:v>
                </c:pt>
                <c:pt idx="4988">
                  <c:v>0.00509869</c:v>
                </c:pt>
                <c:pt idx="4989">
                  <c:v>0.00509971</c:v>
                </c:pt>
                <c:pt idx="4990">
                  <c:v>0.00510175</c:v>
                </c:pt>
                <c:pt idx="4991">
                  <c:v>0.00510276</c:v>
                </c:pt>
                <c:pt idx="4992">
                  <c:v>0.00510378</c:v>
                </c:pt>
                <c:pt idx="4993">
                  <c:v>0.0051099</c:v>
                </c:pt>
                <c:pt idx="4994">
                  <c:v>0.0051099</c:v>
                </c:pt>
                <c:pt idx="4995">
                  <c:v>0.00511397</c:v>
                </c:pt>
                <c:pt idx="4996">
                  <c:v>0.00511499</c:v>
                </c:pt>
                <c:pt idx="4997">
                  <c:v>0.00511907</c:v>
                </c:pt>
                <c:pt idx="4998">
                  <c:v>0.00511907</c:v>
                </c:pt>
                <c:pt idx="4999">
                  <c:v>0.00512314</c:v>
                </c:pt>
                <c:pt idx="5000">
                  <c:v>0.00512314</c:v>
                </c:pt>
                <c:pt idx="5001">
                  <c:v>0.00512722</c:v>
                </c:pt>
                <c:pt idx="5002">
                  <c:v>0.00512722</c:v>
                </c:pt>
                <c:pt idx="5003">
                  <c:v>0.00513027</c:v>
                </c:pt>
                <c:pt idx="5004">
                  <c:v>0.00513129</c:v>
                </c:pt>
                <c:pt idx="5005">
                  <c:v>0.00513129</c:v>
                </c:pt>
                <c:pt idx="5006">
                  <c:v>0.00513333</c:v>
                </c:pt>
                <c:pt idx="5007">
                  <c:v>0.00513537</c:v>
                </c:pt>
                <c:pt idx="5008">
                  <c:v>0.00513639</c:v>
                </c:pt>
                <c:pt idx="5009">
                  <c:v>0.0051374</c:v>
                </c:pt>
                <c:pt idx="5010">
                  <c:v>0.00513944</c:v>
                </c:pt>
                <c:pt idx="5011">
                  <c:v>0.00514148</c:v>
                </c:pt>
                <c:pt idx="5012">
                  <c:v>0.0051425</c:v>
                </c:pt>
                <c:pt idx="5013">
                  <c:v>0.00514352</c:v>
                </c:pt>
                <c:pt idx="5014">
                  <c:v>0.00514556</c:v>
                </c:pt>
                <c:pt idx="5015">
                  <c:v>0.00514657</c:v>
                </c:pt>
                <c:pt idx="5016">
                  <c:v>0.00514657</c:v>
                </c:pt>
                <c:pt idx="5017">
                  <c:v>0.00514861</c:v>
                </c:pt>
                <c:pt idx="5018">
                  <c:v>0.00515065</c:v>
                </c:pt>
                <c:pt idx="5019">
                  <c:v>0.00515269</c:v>
                </c:pt>
                <c:pt idx="5020">
                  <c:v>0.00515472</c:v>
                </c:pt>
                <c:pt idx="5021">
                  <c:v>0.00515574</c:v>
                </c:pt>
                <c:pt idx="5022">
                  <c:v>0.00515574</c:v>
                </c:pt>
                <c:pt idx="5023">
                  <c:v>0.00515676</c:v>
                </c:pt>
                <c:pt idx="5024">
                  <c:v>0.0051588</c:v>
                </c:pt>
                <c:pt idx="5025">
                  <c:v>0.00516084</c:v>
                </c:pt>
                <c:pt idx="5026">
                  <c:v>0.00516084</c:v>
                </c:pt>
                <c:pt idx="5027">
                  <c:v>0.00516288</c:v>
                </c:pt>
                <c:pt idx="5028">
                  <c:v>0.00516491</c:v>
                </c:pt>
                <c:pt idx="5029">
                  <c:v>0.00516593</c:v>
                </c:pt>
                <c:pt idx="5030">
                  <c:v>0.00516797</c:v>
                </c:pt>
                <c:pt idx="5031">
                  <c:v>0.00516797</c:v>
                </c:pt>
                <c:pt idx="5032">
                  <c:v>0.00516899</c:v>
                </c:pt>
                <c:pt idx="5033">
                  <c:v>0.00517001</c:v>
                </c:pt>
                <c:pt idx="5034">
                  <c:v>0.00517103</c:v>
                </c:pt>
                <c:pt idx="5035">
                  <c:v>0.00517103</c:v>
                </c:pt>
                <c:pt idx="5036">
                  <c:v>0.00517204</c:v>
                </c:pt>
                <c:pt idx="5037">
                  <c:v>0.00517408</c:v>
                </c:pt>
                <c:pt idx="5038">
                  <c:v>0.0051751</c:v>
                </c:pt>
                <c:pt idx="5039">
                  <c:v>0.00517612</c:v>
                </c:pt>
                <c:pt idx="5040">
                  <c:v>0.00517612</c:v>
                </c:pt>
                <c:pt idx="5041">
                  <c:v>0.00517714</c:v>
                </c:pt>
                <c:pt idx="5042">
                  <c:v>0.00517714</c:v>
                </c:pt>
                <c:pt idx="5043">
                  <c:v>0.00517918</c:v>
                </c:pt>
                <c:pt idx="5044">
                  <c:v>0.00517918</c:v>
                </c:pt>
                <c:pt idx="5045">
                  <c:v>0.00518121</c:v>
                </c:pt>
                <c:pt idx="5046">
                  <c:v>0.00518121</c:v>
                </c:pt>
                <c:pt idx="5047">
                  <c:v>0.00518325</c:v>
                </c:pt>
                <c:pt idx="5048">
                  <c:v>0.00518427</c:v>
                </c:pt>
                <c:pt idx="5049">
                  <c:v>0.00518529</c:v>
                </c:pt>
                <c:pt idx="5050">
                  <c:v>0.00518631</c:v>
                </c:pt>
                <c:pt idx="5051">
                  <c:v>0.00518733</c:v>
                </c:pt>
                <c:pt idx="5052">
                  <c:v>0.00518835</c:v>
                </c:pt>
                <c:pt idx="5053">
                  <c:v>0.00518835</c:v>
                </c:pt>
                <c:pt idx="5054">
                  <c:v>0.00518835</c:v>
                </c:pt>
                <c:pt idx="5055">
                  <c:v>0.00518835</c:v>
                </c:pt>
                <c:pt idx="5056">
                  <c:v>0.00518936</c:v>
                </c:pt>
                <c:pt idx="5057">
                  <c:v>0.0051914</c:v>
                </c:pt>
                <c:pt idx="5058">
                  <c:v>0.00519242</c:v>
                </c:pt>
                <c:pt idx="5059">
                  <c:v>0.00519344</c:v>
                </c:pt>
                <c:pt idx="5060">
                  <c:v>0.00519446</c:v>
                </c:pt>
                <c:pt idx="5061">
                  <c:v>0.00519548</c:v>
                </c:pt>
                <c:pt idx="5062">
                  <c:v>0.00519548</c:v>
                </c:pt>
                <c:pt idx="5063">
                  <c:v>0.0051965</c:v>
                </c:pt>
                <c:pt idx="5064">
                  <c:v>0.00519752</c:v>
                </c:pt>
                <c:pt idx="5065">
                  <c:v>0.00519853</c:v>
                </c:pt>
                <c:pt idx="5066">
                  <c:v>0.00519955</c:v>
                </c:pt>
                <c:pt idx="5067">
                  <c:v>0.00519955</c:v>
                </c:pt>
                <c:pt idx="5068">
                  <c:v>0.00519955</c:v>
                </c:pt>
                <c:pt idx="5069">
                  <c:v>0.00519955</c:v>
                </c:pt>
                <c:pt idx="5070">
                  <c:v>0.00520159</c:v>
                </c:pt>
                <c:pt idx="5071">
                  <c:v>0.00520261</c:v>
                </c:pt>
                <c:pt idx="5072">
                  <c:v>0.00520261</c:v>
                </c:pt>
                <c:pt idx="5073">
                  <c:v>0.00520465</c:v>
                </c:pt>
                <c:pt idx="5074">
                  <c:v>0.00520465</c:v>
                </c:pt>
                <c:pt idx="5075">
                  <c:v>0.0052077</c:v>
                </c:pt>
                <c:pt idx="5076">
                  <c:v>0.00520872</c:v>
                </c:pt>
                <c:pt idx="5077">
                  <c:v>0.0052128</c:v>
                </c:pt>
                <c:pt idx="5078">
                  <c:v>0.0052128</c:v>
                </c:pt>
                <c:pt idx="5079">
                  <c:v>0.0052128</c:v>
                </c:pt>
                <c:pt idx="5080">
                  <c:v>0.00521382</c:v>
                </c:pt>
                <c:pt idx="5081">
                  <c:v>0.00521484</c:v>
                </c:pt>
                <c:pt idx="5082">
                  <c:v>0.00521687</c:v>
                </c:pt>
                <c:pt idx="5083">
                  <c:v>0.00521789</c:v>
                </c:pt>
                <c:pt idx="5084">
                  <c:v>0.00521789</c:v>
                </c:pt>
                <c:pt idx="5085">
                  <c:v>0.00521891</c:v>
                </c:pt>
                <c:pt idx="5086">
                  <c:v>0.00521993</c:v>
                </c:pt>
                <c:pt idx="5087">
                  <c:v>0.00522095</c:v>
                </c:pt>
                <c:pt idx="5088">
                  <c:v>0.00522299</c:v>
                </c:pt>
                <c:pt idx="5089">
                  <c:v>0.00522299</c:v>
                </c:pt>
                <c:pt idx="5090">
                  <c:v>0.005224</c:v>
                </c:pt>
                <c:pt idx="5091">
                  <c:v>0.00522604</c:v>
                </c:pt>
                <c:pt idx="5092">
                  <c:v>0.00522808</c:v>
                </c:pt>
                <c:pt idx="5093">
                  <c:v>0.00523012</c:v>
                </c:pt>
                <c:pt idx="5094">
                  <c:v>0.00523012</c:v>
                </c:pt>
                <c:pt idx="5095">
                  <c:v>0.00523012</c:v>
                </c:pt>
                <c:pt idx="5096">
                  <c:v>0.00523317</c:v>
                </c:pt>
                <c:pt idx="5097">
                  <c:v>0.00523317</c:v>
                </c:pt>
                <c:pt idx="5098">
                  <c:v>0.00523521</c:v>
                </c:pt>
                <c:pt idx="5099">
                  <c:v>0.00523623</c:v>
                </c:pt>
                <c:pt idx="5100">
                  <c:v>0.00523725</c:v>
                </c:pt>
                <c:pt idx="5101">
                  <c:v>0.00523929</c:v>
                </c:pt>
                <c:pt idx="5102">
                  <c:v>0.00524132</c:v>
                </c:pt>
                <c:pt idx="5103">
                  <c:v>0.0052454</c:v>
                </c:pt>
                <c:pt idx="5104">
                  <c:v>0.00524744</c:v>
                </c:pt>
                <c:pt idx="5105">
                  <c:v>0.00524846</c:v>
                </c:pt>
                <c:pt idx="5106">
                  <c:v>0.00524948</c:v>
                </c:pt>
                <c:pt idx="5107">
                  <c:v>0.00525049</c:v>
                </c:pt>
                <c:pt idx="5108">
                  <c:v>0.00525151</c:v>
                </c:pt>
                <c:pt idx="5109">
                  <c:v>0.00525253</c:v>
                </c:pt>
                <c:pt idx="5110">
                  <c:v>0.00525253</c:v>
                </c:pt>
                <c:pt idx="5111">
                  <c:v>0.00525457</c:v>
                </c:pt>
                <c:pt idx="5112">
                  <c:v>0.00525457</c:v>
                </c:pt>
                <c:pt idx="5113">
                  <c:v>0.00525559</c:v>
                </c:pt>
                <c:pt idx="5114">
                  <c:v>0.00525864</c:v>
                </c:pt>
                <c:pt idx="5115">
                  <c:v>0.00526272</c:v>
                </c:pt>
                <c:pt idx="5116">
                  <c:v>0.0052668</c:v>
                </c:pt>
                <c:pt idx="5117">
                  <c:v>0.00526781</c:v>
                </c:pt>
                <c:pt idx="5118">
                  <c:v>0.00526781</c:v>
                </c:pt>
                <c:pt idx="5119">
                  <c:v>0.00526883</c:v>
                </c:pt>
                <c:pt idx="5120">
                  <c:v>0.00526985</c:v>
                </c:pt>
                <c:pt idx="5121">
                  <c:v>0.00527087</c:v>
                </c:pt>
                <c:pt idx="5122">
                  <c:v>0.00527189</c:v>
                </c:pt>
                <c:pt idx="5123">
                  <c:v>0.00527291</c:v>
                </c:pt>
                <c:pt idx="5124">
                  <c:v>0.00527393</c:v>
                </c:pt>
                <c:pt idx="5125">
                  <c:v>0.00527495</c:v>
                </c:pt>
                <c:pt idx="5126">
                  <c:v>0.00527596</c:v>
                </c:pt>
                <c:pt idx="5127">
                  <c:v>0.00527698</c:v>
                </c:pt>
                <c:pt idx="5128">
                  <c:v>0.005278</c:v>
                </c:pt>
                <c:pt idx="5129">
                  <c:v>0.00527902</c:v>
                </c:pt>
                <c:pt idx="5130">
                  <c:v>0.00528004</c:v>
                </c:pt>
                <c:pt idx="5131">
                  <c:v>0.00528004</c:v>
                </c:pt>
                <c:pt idx="5132">
                  <c:v>0.00528208</c:v>
                </c:pt>
                <c:pt idx="5133">
                  <c:v>0.0052831</c:v>
                </c:pt>
                <c:pt idx="5134">
                  <c:v>0.00528412</c:v>
                </c:pt>
                <c:pt idx="5135">
                  <c:v>0.00528412</c:v>
                </c:pt>
                <c:pt idx="5136">
                  <c:v>0.00528615</c:v>
                </c:pt>
                <c:pt idx="5137">
                  <c:v>0.00528819</c:v>
                </c:pt>
                <c:pt idx="5138">
                  <c:v>0.00528819</c:v>
                </c:pt>
                <c:pt idx="5139">
                  <c:v>0.00529023</c:v>
                </c:pt>
                <c:pt idx="5140">
                  <c:v>0.00529227</c:v>
                </c:pt>
                <c:pt idx="5141">
                  <c:v>0.00529227</c:v>
                </c:pt>
                <c:pt idx="5142">
                  <c:v>0.00529532</c:v>
                </c:pt>
                <c:pt idx="5143">
                  <c:v>0.00529736</c:v>
                </c:pt>
                <c:pt idx="5144">
                  <c:v>0.0052993</c:v>
                </c:pt>
                <c:pt idx="5145">
                  <c:v>0.0052994</c:v>
                </c:pt>
                <c:pt idx="5146">
                  <c:v>0.0052994</c:v>
                </c:pt>
                <c:pt idx="5147">
                  <c:v>0.00530042</c:v>
                </c:pt>
                <c:pt idx="5148">
                  <c:v>0.00530042</c:v>
                </c:pt>
                <c:pt idx="5149">
                  <c:v>0.00530042</c:v>
                </c:pt>
                <c:pt idx="5150">
                  <c:v>0.00530144</c:v>
                </c:pt>
                <c:pt idx="5151">
                  <c:v>0.00530144</c:v>
                </c:pt>
                <c:pt idx="5152">
                  <c:v>0.00530245</c:v>
                </c:pt>
                <c:pt idx="5153">
                  <c:v>0.00530245</c:v>
                </c:pt>
                <c:pt idx="5154">
                  <c:v>0.00530347</c:v>
                </c:pt>
                <c:pt idx="5155">
                  <c:v>0.00530449</c:v>
                </c:pt>
                <c:pt idx="5156">
                  <c:v>0.00530449</c:v>
                </c:pt>
                <c:pt idx="5157">
                  <c:v>0.00530551</c:v>
                </c:pt>
                <c:pt idx="5158">
                  <c:v>0.00530653</c:v>
                </c:pt>
                <c:pt idx="5159">
                  <c:v>0.00530755</c:v>
                </c:pt>
                <c:pt idx="5160">
                  <c:v>0.00530857</c:v>
                </c:pt>
                <c:pt idx="5161">
                  <c:v>0.00530959</c:v>
                </c:pt>
                <c:pt idx="5162">
                  <c:v>0.0053106</c:v>
                </c:pt>
                <c:pt idx="5163">
                  <c:v>0.00531264</c:v>
                </c:pt>
                <c:pt idx="5164">
                  <c:v>0.00531264</c:v>
                </c:pt>
                <c:pt idx="5165">
                  <c:v>0.00531468</c:v>
                </c:pt>
                <c:pt idx="5166">
                  <c:v>0.0053157</c:v>
                </c:pt>
                <c:pt idx="5167">
                  <c:v>0.00531774</c:v>
                </c:pt>
                <c:pt idx="5168">
                  <c:v>0.00531774</c:v>
                </c:pt>
                <c:pt idx="5169">
                  <c:v>0.00531977</c:v>
                </c:pt>
                <c:pt idx="5170">
                  <c:v>0.00532079</c:v>
                </c:pt>
                <c:pt idx="5171">
                  <c:v>0.00532079</c:v>
                </c:pt>
                <c:pt idx="5172">
                  <c:v>0.00532181</c:v>
                </c:pt>
                <c:pt idx="5173">
                  <c:v>0.00532283</c:v>
                </c:pt>
                <c:pt idx="5174">
                  <c:v>0.00532589</c:v>
                </c:pt>
                <c:pt idx="5175">
                  <c:v>0.00532691</c:v>
                </c:pt>
                <c:pt idx="5176">
                  <c:v>0.00532996</c:v>
                </c:pt>
                <c:pt idx="5177">
                  <c:v>0.00533098</c:v>
                </c:pt>
                <c:pt idx="5178">
                  <c:v>0.00533098</c:v>
                </c:pt>
                <c:pt idx="5179">
                  <c:v>0.005332</c:v>
                </c:pt>
                <c:pt idx="5180">
                  <c:v>0.005332</c:v>
                </c:pt>
                <c:pt idx="5181">
                  <c:v>0.005332</c:v>
                </c:pt>
                <c:pt idx="5182">
                  <c:v>0.00533413</c:v>
                </c:pt>
                <c:pt idx="5183">
                  <c:v>0.00533519</c:v>
                </c:pt>
                <c:pt idx="5184">
                  <c:v>0.00533625</c:v>
                </c:pt>
                <c:pt idx="5185">
                  <c:v>0.00533732</c:v>
                </c:pt>
                <c:pt idx="5186">
                  <c:v>0.00533838</c:v>
                </c:pt>
                <c:pt idx="5187">
                  <c:v>0.00534051</c:v>
                </c:pt>
                <c:pt idx="5188">
                  <c:v>0.00534093</c:v>
                </c:pt>
                <c:pt idx="5189">
                  <c:v>0.00534157</c:v>
                </c:pt>
                <c:pt idx="5190">
                  <c:v>0.00534263</c:v>
                </c:pt>
                <c:pt idx="5191">
                  <c:v>0.00534476</c:v>
                </c:pt>
                <c:pt idx="5192">
                  <c:v>0.00534582</c:v>
                </c:pt>
                <c:pt idx="5193">
                  <c:v>0.00534795</c:v>
                </c:pt>
                <c:pt idx="5194">
                  <c:v>0.00535114</c:v>
                </c:pt>
                <c:pt idx="5195">
                  <c:v>0.00535114</c:v>
                </c:pt>
                <c:pt idx="5196">
                  <c:v>0.00535327</c:v>
                </c:pt>
                <c:pt idx="5197">
                  <c:v>0.00535539</c:v>
                </c:pt>
                <c:pt idx="5198">
                  <c:v>0.00535646</c:v>
                </c:pt>
                <c:pt idx="5199">
                  <c:v>0.00535858</c:v>
                </c:pt>
                <c:pt idx="5200">
                  <c:v>0.00536071</c:v>
                </c:pt>
                <c:pt idx="5201">
                  <c:v>0.00536071</c:v>
                </c:pt>
                <c:pt idx="5202">
                  <c:v>0.0053639</c:v>
                </c:pt>
                <c:pt idx="5203">
                  <c:v>0.00536496</c:v>
                </c:pt>
                <c:pt idx="5204">
                  <c:v>0.00536603</c:v>
                </c:pt>
                <c:pt idx="5205">
                  <c:v>0.00536815</c:v>
                </c:pt>
                <c:pt idx="5206">
                  <c:v>0.00537028</c:v>
                </c:pt>
                <c:pt idx="5207">
                  <c:v>0.00537028</c:v>
                </c:pt>
                <c:pt idx="5208">
                  <c:v>0.00537241</c:v>
                </c:pt>
                <c:pt idx="5209">
                  <c:v>0.00537453</c:v>
                </c:pt>
                <c:pt idx="5210">
                  <c:v>0.00537453</c:v>
                </c:pt>
                <c:pt idx="5211">
                  <c:v>0.00537772</c:v>
                </c:pt>
                <c:pt idx="5212">
                  <c:v>0.00538198</c:v>
                </c:pt>
                <c:pt idx="5213">
                  <c:v>0.0053841</c:v>
                </c:pt>
                <c:pt idx="5214">
                  <c:v>0.0053841</c:v>
                </c:pt>
                <c:pt idx="5215">
                  <c:v>0.00538517</c:v>
                </c:pt>
                <c:pt idx="5216">
                  <c:v>0.00538634</c:v>
                </c:pt>
                <c:pt idx="5217">
                  <c:v>0.00538729</c:v>
                </c:pt>
                <c:pt idx="5218">
                  <c:v>0.00538942</c:v>
                </c:pt>
                <c:pt idx="5219">
                  <c:v>0.00539048</c:v>
                </c:pt>
                <c:pt idx="5220">
                  <c:v>0.00539261</c:v>
                </c:pt>
                <c:pt idx="5221">
                  <c:v>0.00539474</c:v>
                </c:pt>
                <c:pt idx="5222">
                  <c:v>0.00539686</c:v>
                </c:pt>
                <c:pt idx="5223">
                  <c:v>0.00539846</c:v>
                </c:pt>
                <c:pt idx="5224">
                  <c:v>0.00539899</c:v>
                </c:pt>
                <c:pt idx="5225">
                  <c:v>0.00540005</c:v>
                </c:pt>
                <c:pt idx="5226">
                  <c:v>0.00540112</c:v>
                </c:pt>
                <c:pt idx="5227">
                  <c:v>0.00540537</c:v>
                </c:pt>
                <c:pt idx="5228">
                  <c:v>0.00540537</c:v>
                </c:pt>
                <c:pt idx="5229">
                  <c:v>0.0054075</c:v>
                </c:pt>
                <c:pt idx="5230">
                  <c:v>0.00540856</c:v>
                </c:pt>
                <c:pt idx="5231">
                  <c:v>0.00540962</c:v>
                </c:pt>
                <c:pt idx="5232">
                  <c:v>0.00541069</c:v>
                </c:pt>
                <c:pt idx="5233">
                  <c:v>0.00541388</c:v>
                </c:pt>
                <c:pt idx="5234">
                  <c:v>0.005416</c:v>
                </c:pt>
                <c:pt idx="5235">
                  <c:v>0.005416</c:v>
                </c:pt>
                <c:pt idx="5236">
                  <c:v>0.00541813</c:v>
                </c:pt>
                <c:pt idx="5237">
                  <c:v>0.00542132</c:v>
                </c:pt>
                <c:pt idx="5238">
                  <c:v>0.00542132</c:v>
                </c:pt>
                <c:pt idx="5239">
                  <c:v>0.00542345</c:v>
                </c:pt>
                <c:pt idx="5240">
                  <c:v>0.00542345</c:v>
                </c:pt>
                <c:pt idx="5241">
                  <c:v>0.00542557</c:v>
                </c:pt>
                <c:pt idx="5242">
                  <c:v>0.00542664</c:v>
                </c:pt>
                <c:pt idx="5243">
                  <c:v>0.00542876</c:v>
                </c:pt>
                <c:pt idx="5244">
                  <c:v>0.00543089</c:v>
                </c:pt>
                <c:pt idx="5245">
                  <c:v>0.00543195</c:v>
                </c:pt>
                <c:pt idx="5246">
                  <c:v>0.00543195</c:v>
                </c:pt>
                <c:pt idx="5247">
                  <c:v>0.00543408</c:v>
                </c:pt>
                <c:pt idx="5248">
                  <c:v>0.00543514</c:v>
                </c:pt>
                <c:pt idx="5249">
                  <c:v>0.00543621</c:v>
                </c:pt>
                <c:pt idx="5250">
                  <c:v>0.00543833</c:v>
                </c:pt>
                <c:pt idx="5251">
                  <c:v>0.00543833</c:v>
                </c:pt>
                <c:pt idx="5252">
                  <c:v>0.0054394</c:v>
                </c:pt>
                <c:pt idx="5253">
                  <c:v>0.00544152</c:v>
                </c:pt>
                <c:pt idx="5254">
                  <c:v>0.00544163</c:v>
                </c:pt>
                <c:pt idx="5255">
                  <c:v>0.00544365</c:v>
                </c:pt>
                <c:pt idx="5256">
                  <c:v>0.00544471</c:v>
                </c:pt>
                <c:pt idx="5257">
                  <c:v>0.00544684</c:v>
                </c:pt>
                <c:pt idx="5258">
                  <c:v>0.0054479</c:v>
                </c:pt>
                <c:pt idx="5259">
                  <c:v>0.00545003</c:v>
                </c:pt>
                <c:pt idx="5260">
                  <c:v>0.00545109</c:v>
                </c:pt>
                <c:pt idx="5261">
                  <c:v>0.00545216</c:v>
                </c:pt>
                <c:pt idx="5262">
                  <c:v>0.00545428</c:v>
                </c:pt>
                <c:pt idx="5263">
                  <c:v>0.00545428</c:v>
                </c:pt>
                <c:pt idx="5264">
                  <c:v>0.00545747</c:v>
                </c:pt>
                <c:pt idx="5265">
                  <c:v>0.0054596</c:v>
                </c:pt>
                <c:pt idx="5266">
                  <c:v>0.0054596</c:v>
                </c:pt>
                <c:pt idx="5267">
                  <c:v>0.00546066</c:v>
                </c:pt>
                <c:pt idx="5268">
                  <c:v>0.00546173</c:v>
                </c:pt>
                <c:pt idx="5269">
                  <c:v>0.00546492</c:v>
                </c:pt>
                <c:pt idx="5270">
                  <c:v>0.00546704</c:v>
                </c:pt>
                <c:pt idx="5271">
                  <c:v>0.00546917</c:v>
                </c:pt>
                <c:pt idx="5272">
                  <c:v>0.00547023</c:v>
                </c:pt>
                <c:pt idx="5273">
                  <c:v>0.00547236</c:v>
                </c:pt>
                <c:pt idx="5274">
                  <c:v>0.00547449</c:v>
                </c:pt>
                <c:pt idx="5275">
                  <c:v>0.00547555</c:v>
                </c:pt>
                <c:pt idx="5276">
                  <c:v>0.00547768</c:v>
                </c:pt>
                <c:pt idx="5277">
                  <c:v>0.00547874</c:v>
                </c:pt>
                <c:pt idx="5278">
                  <c:v>0.0054798</c:v>
                </c:pt>
                <c:pt idx="5279">
                  <c:v>0.00548193</c:v>
                </c:pt>
                <c:pt idx="5280">
                  <c:v>0.0054848</c:v>
                </c:pt>
                <c:pt idx="5281">
                  <c:v>0.00548512</c:v>
                </c:pt>
                <c:pt idx="5282">
                  <c:v>0.00548618</c:v>
                </c:pt>
                <c:pt idx="5283">
                  <c:v>0.00548831</c:v>
                </c:pt>
                <c:pt idx="5284">
                  <c:v>0.0054915</c:v>
                </c:pt>
                <c:pt idx="5285">
                  <c:v>0.00549469</c:v>
                </c:pt>
                <c:pt idx="5286">
                  <c:v>0.00549575</c:v>
                </c:pt>
                <c:pt idx="5287">
                  <c:v>0.00549682</c:v>
                </c:pt>
                <c:pt idx="5288">
                  <c:v>0.00549894</c:v>
                </c:pt>
                <c:pt idx="5289">
                  <c:v>0.00550107</c:v>
                </c:pt>
                <c:pt idx="5290">
                  <c:v>0.00550213</c:v>
                </c:pt>
                <c:pt idx="5291">
                  <c:v>0.0055032</c:v>
                </c:pt>
                <c:pt idx="5292">
                  <c:v>0.00550639</c:v>
                </c:pt>
                <c:pt idx="5293">
                  <c:v>0.00550851</c:v>
                </c:pt>
                <c:pt idx="5294">
                  <c:v>0.00551064</c:v>
                </c:pt>
                <c:pt idx="5295">
                  <c:v>0.0055117</c:v>
                </c:pt>
                <c:pt idx="5296">
                  <c:v>0.00551277</c:v>
                </c:pt>
                <c:pt idx="5297">
                  <c:v>0.00551489</c:v>
                </c:pt>
                <c:pt idx="5298">
                  <c:v>0.00551702</c:v>
                </c:pt>
                <c:pt idx="5299">
                  <c:v>0.00551808</c:v>
                </c:pt>
                <c:pt idx="5300">
                  <c:v>0.00551915</c:v>
                </c:pt>
                <c:pt idx="5301">
                  <c:v>0.00552234</c:v>
                </c:pt>
                <c:pt idx="5302">
                  <c:v>0.0055234</c:v>
                </c:pt>
                <c:pt idx="5303">
                  <c:v>0.00552446</c:v>
                </c:pt>
                <c:pt idx="5304">
                  <c:v>0.00552659</c:v>
                </c:pt>
                <c:pt idx="5305">
                  <c:v>0.00552787</c:v>
                </c:pt>
                <c:pt idx="5306">
                  <c:v>0.00552872</c:v>
                </c:pt>
                <c:pt idx="5307">
                  <c:v>0.00552978</c:v>
                </c:pt>
                <c:pt idx="5308">
                  <c:v>0.00552978</c:v>
                </c:pt>
                <c:pt idx="5309">
                  <c:v>0.00553191</c:v>
                </c:pt>
                <c:pt idx="5310">
                  <c:v>0.00553297</c:v>
                </c:pt>
                <c:pt idx="5311">
                  <c:v>0.00553297</c:v>
                </c:pt>
                <c:pt idx="5312">
                  <c:v>0.0055351</c:v>
                </c:pt>
                <c:pt idx="5313">
                  <c:v>0.0055351</c:v>
                </c:pt>
                <c:pt idx="5314">
                  <c:v>0.0055351</c:v>
                </c:pt>
                <c:pt idx="5315">
                  <c:v>0.00553722</c:v>
                </c:pt>
                <c:pt idx="5316">
                  <c:v>0.00553722</c:v>
                </c:pt>
                <c:pt idx="5317">
                  <c:v>0.00553829</c:v>
                </c:pt>
                <c:pt idx="5318">
                  <c:v>0.00553935</c:v>
                </c:pt>
                <c:pt idx="5319">
                  <c:v>0.00553935</c:v>
                </c:pt>
                <c:pt idx="5320">
                  <c:v>0.00554041</c:v>
                </c:pt>
                <c:pt idx="5321">
                  <c:v>0.00554041</c:v>
                </c:pt>
                <c:pt idx="5322">
                  <c:v>0.00554148</c:v>
                </c:pt>
                <c:pt idx="5323">
                  <c:v>0.00554148</c:v>
                </c:pt>
                <c:pt idx="5324">
                  <c:v>0.00554148</c:v>
                </c:pt>
                <c:pt idx="5325">
                  <c:v>0.00554254</c:v>
                </c:pt>
                <c:pt idx="5326">
                  <c:v>0.0055436</c:v>
                </c:pt>
                <c:pt idx="5327">
                  <c:v>0.00554467</c:v>
                </c:pt>
                <c:pt idx="5328">
                  <c:v>0.00554467</c:v>
                </c:pt>
                <c:pt idx="5329">
                  <c:v>0.00554573</c:v>
                </c:pt>
                <c:pt idx="5330">
                  <c:v>0.00554679</c:v>
                </c:pt>
                <c:pt idx="5331">
                  <c:v>0.00554679</c:v>
                </c:pt>
                <c:pt idx="5332">
                  <c:v>0.00554679</c:v>
                </c:pt>
                <c:pt idx="5333">
                  <c:v>0.00554892</c:v>
                </c:pt>
                <c:pt idx="5334">
                  <c:v>0.00554892</c:v>
                </c:pt>
                <c:pt idx="5335">
                  <c:v>0.00555105</c:v>
                </c:pt>
                <c:pt idx="5336">
                  <c:v>0.00555105</c:v>
                </c:pt>
                <c:pt idx="5337">
                  <c:v>0.00555317</c:v>
                </c:pt>
                <c:pt idx="5338">
                  <c:v>0.00555317</c:v>
                </c:pt>
                <c:pt idx="5339">
                  <c:v>0.00555424</c:v>
                </c:pt>
                <c:pt idx="5340">
                  <c:v>0.0055553</c:v>
                </c:pt>
                <c:pt idx="5341">
                  <c:v>0.00555636</c:v>
                </c:pt>
                <c:pt idx="5342">
                  <c:v>0.00555743</c:v>
                </c:pt>
                <c:pt idx="5343">
                  <c:v>0.00555849</c:v>
                </c:pt>
                <c:pt idx="5344">
                  <c:v>0.00555955</c:v>
                </c:pt>
                <c:pt idx="5345">
                  <c:v>0.00555955</c:v>
                </c:pt>
                <c:pt idx="5346">
                  <c:v>0.00556168</c:v>
                </c:pt>
                <c:pt idx="5347">
                  <c:v>0.00556381</c:v>
                </c:pt>
                <c:pt idx="5348">
                  <c:v>0.00556593</c:v>
                </c:pt>
                <c:pt idx="5349">
                  <c:v>0.00556593</c:v>
                </c:pt>
                <c:pt idx="5350">
                  <c:v>0.00556912</c:v>
                </c:pt>
                <c:pt idx="5351">
                  <c:v>0.00557104</c:v>
                </c:pt>
                <c:pt idx="5352">
                  <c:v>0.00557125</c:v>
                </c:pt>
                <c:pt idx="5353">
                  <c:v>0.00557231</c:v>
                </c:pt>
                <c:pt idx="5354">
                  <c:v>0.00557338</c:v>
                </c:pt>
                <c:pt idx="5355">
                  <c:v>0.00557444</c:v>
                </c:pt>
                <c:pt idx="5356">
                  <c:v>0.00557657</c:v>
                </c:pt>
                <c:pt idx="5357">
                  <c:v>0.00557763</c:v>
                </c:pt>
                <c:pt idx="5358">
                  <c:v>0.00557869</c:v>
                </c:pt>
                <c:pt idx="5359">
                  <c:v>0.00557976</c:v>
                </c:pt>
                <c:pt idx="5360">
                  <c:v>0.00558295</c:v>
                </c:pt>
                <c:pt idx="5361">
                  <c:v>0.00558401</c:v>
                </c:pt>
                <c:pt idx="5362">
                  <c:v>0.00558614</c:v>
                </c:pt>
                <c:pt idx="5363">
                  <c:v>0.0055872</c:v>
                </c:pt>
                <c:pt idx="5364">
                  <c:v>0.00558826</c:v>
                </c:pt>
                <c:pt idx="5365">
                  <c:v>0.00558826</c:v>
                </c:pt>
                <c:pt idx="5366">
                  <c:v>0.00558933</c:v>
                </c:pt>
                <c:pt idx="5367">
                  <c:v>0.00559039</c:v>
                </c:pt>
                <c:pt idx="5368">
                  <c:v>0.00559252</c:v>
                </c:pt>
                <c:pt idx="5369">
                  <c:v>0.00559358</c:v>
                </c:pt>
                <c:pt idx="5370">
                  <c:v>0.00559571</c:v>
                </c:pt>
                <c:pt idx="5371">
                  <c:v>0.00559783</c:v>
                </c:pt>
                <c:pt idx="5372">
                  <c:v>0.00559996</c:v>
                </c:pt>
                <c:pt idx="5373">
                  <c:v>0.00560209</c:v>
                </c:pt>
                <c:pt idx="5374">
                  <c:v>0.00560209</c:v>
                </c:pt>
                <c:pt idx="5375">
                  <c:v>0.00560421</c:v>
                </c:pt>
                <c:pt idx="5376">
                  <c:v>0.00560421</c:v>
                </c:pt>
                <c:pt idx="5377">
                  <c:v>0.00560634</c:v>
                </c:pt>
                <c:pt idx="5378">
                  <c:v>0.00560634</c:v>
                </c:pt>
                <c:pt idx="5379">
                  <c:v>0.00560847</c:v>
                </c:pt>
                <c:pt idx="5380">
                  <c:v>0.00561059</c:v>
                </c:pt>
                <c:pt idx="5381">
                  <c:v>0.00561166</c:v>
                </c:pt>
                <c:pt idx="5382">
                  <c:v>0.00561272</c:v>
                </c:pt>
                <c:pt idx="5383">
                  <c:v>0.00561421</c:v>
                </c:pt>
                <c:pt idx="5384">
                  <c:v>0.00561485</c:v>
                </c:pt>
                <c:pt idx="5385">
                  <c:v>0.00561697</c:v>
                </c:pt>
                <c:pt idx="5386">
                  <c:v>0.0056191</c:v>
                </c:pt>
                <c:pt idx="5387">
                  <c:v>0.0056191</c:v>
                </c:pt>
                <c:pt idx="5388">
                  <c:v>0.0056191</c:v>
                </c:pt>
                <c:pt idx="5389">
                  <c:v>0.00562016</c:v>
                </c:pt>
                <c:pt idx="5390">
                  <c:v>0.00562016</c:v>
                </c:pt>
                <c:pt idx="5391">
                  <c:v>0.00562229</c:v>
                </c:pt>
                <c:pt idx="5392">
                  <c:v>0.00562335</c:v>
                </c:pt>
                <c:pt idx="5393">
                  <c:v>0.00562442</c:v>
                </c:pt>
                <c:pt idx="5394">
                  <c:v>0.00562548</c:v>
                </c:pt>
                <c:pt idx="5395">
                  <c:v>0.00562654</c:v>
                </c:pt>
                <c:pt idx="5396">
                  <c:v>0.00562761</c:v>
                </c:pt>
                <c:pt idx="5397">
                  <c:v>0.00562973</c:v>
                </c:pt>
                <c:pt idx="5398">
                  <c:v>0.0056308</c:v>
                </c:pt>
                <c:pt idx="5399">
                  <c:v>0.00563292</c:v>
                </c:pt>
                <c:pt idx="5400">
                  <c:v>0.00563292</c:v>
                </c:pt>
                <c:pt idx="5401">
                  <c:v>0.00563399</c:v>
                </c:pt>
                <c:pt idx="5402">
                  <c:v>0.00563505</c:v>
                </c:pt>
                <c:pt idx="5403">
                  <c:v>0.00563505</c:v>
                </c:pt>
                <c:pt idx="5404">
                  <c:v>0.00563718</c:v>
                </c:pt>
                <c:pt idx="5405">
                  <c:v>0.00563718</c:v>
                </c:pt>
                <c:pt idx="5406">
                  <c:v>0.00563824</c:v>
                </c:pt>
                <c:pt idx="5407">
                  <c:v>0.0056393</c:v>
                </c:pt>
                <c:pt idx="5408">
                  <c:v>0.00564143</c:v>
                </c:pt>
                <c:pt idx="5409">
                  <c:v>0.00564143</c:v>
                </c:pt>
                <c:pt idx="5410">
                  <c:v>0.00564249</c:v>
                </c:pt>
                <c:pt idx="5411">
                  <c:v>0.00564249</c:v>
                </c:pt>
                <c:pt idx="5412">
                  <c:v>0.00564356</c:v>
                </c:pt>
                <c:pt idx="5413">
                  <c:v>0.00564462</c:v>
                </c:pt>
                <c:pt idx="5414">
                  <c:v>0.00564568</c:v>
                </c:pt>
                <c:pt idx="5415">
                  <c:v>0.00564781</c:v>
                </c:pt>
                <c:pt idx="5416">
                  <c:v>0.00564887</c:v>
                </c:pt>
                <c:pt idx="5417">
                  <c:v>0.00564994</c:v>
                </c:pt>
                <c:pt idx="5418">
                  <c:v>0.00564994</c:v>
                </c:pt>
                <c:pt idx="5419">
                  <c:v>0.005651</c:v>
                </c:pt>
                <c:pt idx="5420">
                  <c:v>0.005651</c:v>
                </c:pt>
                <c:pt idx="5421">
                  <c:v>0.005651</c:v>
                </c:pt>
                <c:pt idx="5422">
                  <c:v>0.005651</c:v>
                </c:pt>
                <c:pt idx="5423">
                  <c:v>0.00565206</c:v>
                </c:pt>
                <c:pt idx="5424">
                  <c:v>0.00565419</c:v>
                </c:pt>
                <c:pt idx="5425">
                  <c:v>0.00565525</c:v>
                </c:pt>
                <c:pt idx="5426">
                  <c:v>0.00565525</c:v>
                </c:pt>
                <c:pt idx="5427">
                  <c:v>0.00565632</c:v>
                </c:pt>
                <c:pt idx="5428">
                  <c:v>0.00565738</c:v>
                </c:pt>
                <c:pt idx="5429">
                  <c:v>0.00565738</c:v>
                </c:pt>
                <c:pt idx="5430">
                  <c:v>0.00565951</c:v>
                </c:pt>
                <c:pt idx="5431">
                  <c:v>0.00565951</c:v>
                </c:pt>
                <c:pt idx="5432">
                  <c:v>0.00565951</c:v>
                </c:pt>
                <c:pt idx="5433">
                  <c:v>0.00566057</c:v>
                </c:pt>
                <c:pt idx="5434">
                  <c:v>0.00566163</c:v>
                </c:pt>
                <c:pt idx="5435">
                  <c:v>0.00566163</c:v>
                </c:pt>
                <c:pt idx="5436">
                  <c:v>0.00566163</c:v>
                </c:pt>
                <c:pt idx="5437">
                  <c:v>0.0056627</c:v>
                </c:pt>
                <c:pt idx="5438">
                  <c:v>0.00566376</c:v>
                </c:pt>
                <c:pt idx="5439">
                  <c:v>0.00566376</c:v>
                </c:pt>
                <c:pt idx="5440">
                  <c:v>0.00566589</c:v>
                </c:pt>
                <c:pt idx="5441">
                  <c:v>0.00566695</c:v>
                </c:pt>
                <c:pt idx="5442">
                  <c:v>0.00566801</c:v>
                </c:pt>
                <c:pt idx="5443">
                  <c:v>0.00566908</c:v>
                </c:pt>
                <c:pt idx="5444">
                  <c:v>0.00566908</c:v>
                </c:pt>
                <c:pt idx="5445">
                  <c:v>0.0056712</c:v>
                </c:pt>
                <c:pt idx="5446">
                  <c:v>0.0056712</c:v>
                </c:pt>
                <c:pt idx="5447">
                  <c:v>0.00567227</c:v>
                </c:pt>
                <c:pt idx="5448">
                  <c:v>0.00567333</c:v>
                </c:pt>
                <c:pt idx="5449">
                  <c:v>0.00567333</c:v>
                </c:pt>
                <c:pt idx="5450">
                  <c:v>0.00567333</c:v>
                </c:pt>
                <c:pt idx="5451">
                  <c:v>0.00567439</c:v>
                </c:pt>
                <c:pt idx="5452">
                  <c:v>0.00567546</c:v>
                </c:pt>
                <c:pt idx="5453">
                  <c:v>0.00567652</c:v>
                </c:pt>
                <c:pt idx="5454">
                  <c:v>0.00567748</c:v>
                </c:pt>
                <c:pt idx="5455">
                  <c:v>0.00567758</c:v>
                </c:pt>
                <c:pt idx="5456">
                  <c:v>0.00567758</c:v>
                </c:pt>
                <c:pt idx="5457">
                  <c:v>0.00567758</c:v>
                </c:pt>
                <c:pt idx="5458">
                  <c:v>0.00568077</c:v>
                </c:pt>
                <c:pt idx="5459">
                  <c:v>0.0056829</c:v>
                </c:pt>
                <c:pt idx="5460">
                  <c:v>0.00568396</c:v>
                </c:pt>
                <c:pt idx="5461">
                  <c:v>0.00568503</c:v>
                </c:pt>
                <c:pt idx="5462">
                  <c:v>0.00568715</c:v>
                </c:pt>
                <c:pt idx="5463">
                  <c:v>0.00569034</c:v>
                </c:pt>
                <c:pt idx="5464">
                  <c:v>0.00569353</c:v>
                </c:pt>
                <c:pt idx="5465">
                  <c:v>0.00569566</c:v>
                </c:pt>
                <c:pt idx="5466">
                  <c:v>0.00569672</c:v>
                </c:pt>
                <c:pt idx="5467">
                  <c:v>0.00569779</c:v>
                </c:pt>
                <c:pt idx="5468">
                  <c:v>0.00569991</c:v>
                </c:pt>
                <c:pt idx="5469">
                  <c:v>0.00570204</c:v>
                </c:pt>
                <c:pt idx="5470">
                  <c:v>0.00570417</c:v>
                </c:pt>
                <c:pt idx="5471">
                  <c:v>0.00570629</c:v>
                </c:pt>
                <c:pt idx="5472">
                  <c:v>0.00570842</c:v>
                </c:pt>
                <c:pt idx="5473">
                  <c:v>0.00570842</c:v>
                </c:pt>
                <c:pt idx="5474">
                  <c:v>0.00571055</c:v>
                </c:pt>
                <c:pt idx="5475">
                  <c:v>0.00571161</c:v>
                </c:pt>
                <c:pt idx="5476">
                  <c:v>0.00571267</c:v>
                </c:pt>
                <c:pt idx="5477">
                  <c:v>0.00571374</c:v>
                </c:pt>
                <c:pt idx="5478">
                  <c:v>0.0057148</c:v>
                </c:pt>
                <c:pt idx="5479">
                  <c:v>0.00571693</c:v>
                </c:pt>
                <c:pt idx="5480">
                  <c:v>0.00571905</c:v>
                </c:pt>
                <c:pt idx="5481">
                  <c:v>0.00572065</c:v>
                </c:pt>
                <c:pt idx="5482">
                  <c:v>0.00572118</c:v>
                </c:pt>
                <c:pt idx="5483">
                  <c:v>0.00572331</c:v>
                </c:pt>
                <c:pt idx="5484">
                  <c:v>0.00572437</c:v>
                </c:pt>
                <c:pt idx="5485">
                  <c:v>0.00572543</c:v>
                </c:pt>
                <c:pt idx="5486">
                  <c:v>0.0057265</c:v>
                </c:pt>
                <c:pt idx="5487">
                  <c:v>0.00572862</c:v>
                </c:pt>
                <c:pt idx="5488">
                  <c:v>0.00573075</c:v>
                </c:pt>
                <c:pt idx="5489">
                  <c:v>0.00573181</c:v>
                </c:pt>
                <c:pt idx="5490">
                  <c:v>0.00573288</c:v>
                </c:pt>
                <c:pt idx="5491">
                  <c:v>0.00573394</c:v>
                </c:pt>
                <c:pt idx="5492">
                  <c:v>0.005735</c:v>
                </c:pt>
                <c:pt idx="5493">
                  <c:v>0.00573713</c:v>
                </c:pt>
                <c:pt idx="5494">
                  <c:v>0.00573819</c:v>
                </c:pt>
                <c:pt idx="5495">
                  <c:v>0.00573851</c:v>
                </c:pt>
                <c:pt idx="5496">
                  <c:v>0.00574032</c:v>
                </c:pt>
                <c:pt idx="5497">
                  <c:v>0.00574075</c:v>
                </c:pt>
                <c:pt idx="5498">
                  <c:v>0.00574351</c:v>
                </c:pt>
                <c:pt idx="5499">
                  <c:v>0.0057467</c:v>
                </c:pt>
                <c:pt idx="5500">
                  <c:v>0.00574883</c:v>
                </c:pt>
                <c:pt idx="5501">
                  <c:v>0.00574989</c:v>
                </c:pt>
                <c:pt idx="5502">
                  <c:v>0.00574989</c:v>
                </c:pt>
                <c:pt idx="5503">
                  <c:v>0.00575308</c:v>
                </c:pt>
                <c:pt idx="5504">
                  <c:v>0.00575414</c:v>
                </c:pt>
                <c:pt idx="5505">
                  <c:v>0.00575733</c:v>
                </c:pt>
                <c:pt idx="5506">
                  <c:v>0.00575733</c:v>
                </c:pt>
                <c:pt idx="5507">
                  <c:v>0.00576265</c:v>
                </c:pt>
                <c:pt idx="5508">
                  <c:v>0.00576371</c:v>
                </c:pt>
                <c:pt idx="5509">
                  <c:v>0.00577009</c:v>
                </c:pt>
                <c:pt idx="5510">
                  <c:v>0.00577435</c:v>
                </c:pt>
                <c:pt idx="5511">
                  <c:v>0.0057786</c:v>
                </c:pt>
                <c:pt idx="5512">
                  <c:v>0.00578073</c:v>
                </c:pt>
                <c:pt idx="5513">
                  <c:v>0.00578179</c:v>
                </c:pt>
                <c:pt idx="5514">
                  <c:v>0.00578285</c:v>
                </c:pt>
                <c:pt idx="5515">
                  <c:v>0.00578392</c:v>
                </c:pt>
                <c:pt idx="5516">
                  <c:v>0.00578498</c:v>
                </c:pt>
                <c:pt idx="5517">
                  <c:v>0.00578498</c:v>
                </c:pt>
                <c:pt idx="5518">
                  <c:v>0.00578604</c:v>
                </c:pt>
                <c:pt idx="5519">
                  <c:v>0.00578817</c:v>
                </c:pt>
                <c:pt idx="5520">
                  <c:v>0.00578817</c:v>
                </c:pt>
                <c:pt idx="5521">
                  <c:v>0.00578923</c:v>
                </c:pt>
                <c:pt idx="5522">
                  <c:v>0.00578923</c:v>
                </c:pt>
                <c:pt idx="5523">
                  <c:v>0.0057903</c:v>
                </c:pt>
                <c:pt idx="5524">
                  <c:v>0.00579136</c:v>
                </c:pt>
                <c:pt idx="5525">
                  <c:v>0.00579242</c:v>
                </c:pt>
                <c:pt idx="5526">
                  <c:v>0.00579349</c:v>
                </c:pt>
                <c:pt idx="5527">
                  <c:v>0.00579455</c:v>
                </c:pt>
                <c:pt idx="5528">
                  <c:v>0.00579455</c:v>
                </c:pt>
                <c:pt idx="5529">
                  <c:v>0.00579561</c:v>
                </c:pt>
                <c:pt idx="5530">
                  <c:v>0.00579774</c:v>
                </c:pt>
                <c:pt idx="5531">
                  <c:v>0.00579774</c:v>
                </c:pt>
                <c:pt idx="5532">
                  <c:v>0.0057988</c:v>
                </c:pt>
                <c:pt idx="5533">
                  <c:v>0.00579987</c:v>
                </c:pt>
                <c:pt idx="5534">
                  <c:v>0.00580093</c:v>
                </c:pt>
                <c:pt idx="5535">
                  <c:v>0.00580093</c:v>
                </c:pt>
                <c:pt idx="5536">
                  <c:v>0.00580306</c:v>
                </c:pt>
                <c:pt idx="5537">
                  <c:v>0.00580306</c:v>
                </c:pt>
                <c:pt idx="5538">
                  <c:v>0.00580518</c:v>
                </c:pt>
                <c:pt idx="5539">
                  <c:v>0.00580518</c:v>
                </c:pt>
                <c:pt idx="5540">
                  <c:v>0.0058054</c:v>
                </c:pt>
                <c:pt idx="5541">
                  <c:v>0.00580731</c:v>
                </c:pt>
                <c:pt idx="5542">
                  <c:v>0.00580731</c:v>
                </c:pt>
                <c:pt idx="5543">
                  <c:v>0.00580837</c:v>
                </c:pt>
                <c:pt idx="5544">
                  <c:v>0.00580944</c:v>
                </c:pt>
                <c:pt idx="5545">
                  <c:v>0.0058105</c:v>
                </c:pt>
                <c:pt idx="5546">
                  <c:v>0.0058105</c:v>
                </c:pt>
                <c:pt idx="5547">
                  <c:v>0.0058105</c:v>
                </c:pt>
                <c:pt idx="5548">
                  <c:v>0.00581156</c:v>
                </c:pt>
                <c:pt idx="5549">
                  <c:v>0.00581156</c:v>
                </c:pt>
                <c:pt idx="5550">
                  <c:v>0.00581263</c:v>
                </c:pt>
                <c:pt idx="5551">
                  <c:v>0.00581263</c:v>
                </c:pt>
                <c:pt idx="5552">
                  <c:v>0.00581369</c:v>
                </c:pt>
                <c:pt idx="5553">
                  <c:v>0.00581369</c:v>
                </c:pt>
                <c:pt idx="5554">
                  <c:v>0.00581369</c:v>
                </c:pt>
                <c:pt idx="5555">
                  <c:v>0.00581475</c:v>
                </c:pt>
                <c:pt idx="5556">
                  <c:v>0.00581475</c:v>
                </c:pt>
                <c:pt idx="5557">
                  <c:v>0.00581475</c:v>
                </c:pt>
                <c:pt idx="5558">
                  <c:v>0.00581582</c:v>
                </c:pt>
                <c:pt idx="5559">
                  <c:v>0.00581582</c:v>
                </c:pt>
                <c:pt idx="5560">
                  <c:v>0.00581582</c:v>
                </c:pt>
                <c:pt idx="5561">
                  <c:v>0.00581688</c:v>
                </c:pt>
                <c:pt idx="5562">
                  <c:v>0.00581688</c:v>
                </c:pt>
                <c:pt idx="5563">
                  <c:v>0.00581688</c:v>
                </c:pt>
                <c:pt idx="5564">
                  <c:v>0.00581794</c:v>
                </c:pt>
                <c:pt idx="5565">
                  <c:v>0.00581901</c:v>
                </c:pt>
                <c:pt idx="5566">
                  <c:v>0.00581901</c:v>
                </c:pt>
                <c:pt idx="5567">
                  <c:v>0.00582007</c:v>
                </c:pt>
                <c:pt idx="5568">
                  <c:v>0.00582007</c:v>
                </c:pt>
                <c:pt idx="5569">
                  <c:v>0.00582113</c:v>
                </c:pt>
                <c:pt idx="5570">
                  <c:v>0.00582113</c:v>
                </c:pt>
                <c:pt idx="5571">
                  <c:v>0.00582113</c:v>
                </c:pt>
                <c:pt idx="5572">
                  <c:v>0.00582113</c:v>
                </c:pt>
                <c:pt idx="5573">
                  <c:v>0.0058222</c:v>
                </c:pt>
                <c:pt idx="5574">
                  <c:v>0.0058222</c:v>
                </c:pt>
                <c:pt idx="5575">
                  <c:v>0.0058222</c:v>
                </c:pt>
                <c:pt idx="5576">
                  <c:v>0.00582326</c:v>
                </c:pt>
                <c:pt idx="5577">
                  <c:v>0.00582326</c:v>
                </c:pt>
                <c:pt idx="5578">
                  <c:v>0.00582326</c:v>
                </c:pt>
                <c:pt idx="5579">
                  <c:v>0.00582432</c:v>
                </c:pt>
                <c:pt idx="5580">
                  <c:v>0.00582432</c:v>
                </c:pt>
                <c:pt idx="5581">
                  <c:v>0.00582432</c:v>
                </c:pt>
                <c:pt idx="5582">
                  <c:v>0.00582539</c:v>
                </c:pt>
                <c:pt idx="5583">
                  <c:v>0.00582645</c:v>
                </c:pt>
                <c:pt idx="5584">
                  <c:v>0.00582698</c:v>
                </c:pt>
                <c:pt idx="5585">
                  <c:v>0.00582858</c:v>
                </c:pt>
                <c:pt idx="5586">
                  <c:v>0.00582858</c:v>
                </c:pt>
                <c:pt idx="5587">
                  <c:v>0.00582964</c:v>
                </c:pt>
                <c:pt idx="5588">
                  <c:v>0.00582964</c:v>
                </c:pt>
                <c:pt idx="5589">
                  <c:v>0.0058307</c:v>
                </c:pt>
                <c:pt idx="5590">
                  <c:v>0.00583177</c:v>
                </c:pt>
                <c:pt idx="5591">
                  <c:v>0.00583177</c:v>
                </c:pt>
                <c:pt idx="5592">
                  <c:v>0.00583283</c:v>
                </c:pt>
                <c:pt idx="5593">
                  <c:v>0.00583283</c:v>
                </c:pt>
                <c:pt idx="5594">
                  <c:v>0.00583379</c:v>
                </c:pt>
                <c:pt idx="5595">
                  <c:v>0.00583389</c:v>
                </c:pt>
                <c:pt idx="5596">
                  <c:v>0.00583389</c:v>
                </c:pt>
                <c:pt idx="5597">
                  <c:v>0.00583389</c:v>
                </c:pt>
                <c:pt idx="5598">
                  <c:v>0.00583496</c:v>
                </c:pt>
                <c:pt idx="5599">
                  <c:v>0.00583602</c:v>
                </c:pt>
                <c:pt idx="5600">
                  <c:v>0.00583602</c:v>
                </c:pt>
                <c:pt idx="5601">
                  <c:v>0.00583815</c:v>
                </c:pt>
                <c:pt idx="5602">
                  <c:v>0.00583921</c:v>
                </c:pt>
                <c:pt idx="5603">
                  <c:v>0.00584027</c:v>
                </c:pt>
                <c:pt idx="5604">
                  <c:v>0.00584027</c:v>
                </c:pt>
                <c:pt idx="5605">
                  <c:v>0.00584134</c:v>
                </c:pt>
                <c:pt idx="5606">
                  <c:v>0.00584346</c:v>
                </c:pt>
                <c:pt idx="5607">
                  <c:v>0.00584559</c:v>
                </c:pt>
                <c:pt idx="5608">
                  <c:v>0.00584665</c:v>
                </c:pt>
                <c:pt idx="5609">
                  <c:v>0.00584665</c:v>
                </c:pt>
                <c:pt idx="5610">
                  <c:v>0.00584772</c:v>
                </c:pt>
                <c:pt idx="5611">
                  <c:v>0.00584878</c:v>
                </c:pt>
                <c:pt idx="5612">
                  <c:v>0.00584984</c:v>
                </c:pt>
                <c:pt idx="5613">
                  <c:v>0.00584984</c:v>
                </c:pt>
                <c:pt idx="5614">
                  <c:v>0.00584984</c:v>
                </c:pt>
                <c:pt idx="5615">
                  <c:v>0.00584984</c:v>
                </c:pt>
                <c:pt idx="5616">
                  <c:v>0.00584984</c:v>
                </c:pt>
                <c:pt idx="5617">
                  <c:v>0.00585091</c:v>
                </c:pt>
                <c:pt idx="5618">
                  <c:v>0.00585197</c:v>
                </c:pt>
                <c:pt idx="5619">
                  <c:v>0.0058541</c:v>
                </c:pt>
                <c:pt idx="5620">
                  <c:v>0.00585516</c:v>
                </c:pt>
                <c:pt idx="5621">
                  <c:v>0.00585622</c:v>
                </c:pt>
                <c:pt idx="5622">
                  <c:v>0.00585729</c:v>
                </c:pt>
                <c:pt idx="5623">
                  <c:v>0.00585729</c:v>
                </c:pt>
                <c:pt idx="5624">
                  <c:v>0.00585729</c:v>
                </c:pt>
                <c:pt idx="5625">
                  <c:v>0.00585729</c:v>
                </c:pt>
                <c:pt idx="5626">
                  <c:v>0.00585729</c:v>
                </c:pt>
                <c:pt idx="5627">
                  <c:v>0.00585835</c:v>
                </c:pt>
                <c:pt idx="5628">
                  <c:v>0.00585835</c:v>
                </c:pt>
                <c:pt idx="5629">
                  <c:v>0.00585835</c:v>
                </c:pt>
                <c:pt idx="5630">
                  <c:v>0.00585835</c:v>
                </c:pt>
                <c:pt idx="5631">
                  <c:v>0.00585835</c:v>
                </c:pt>
                <c:pt idx="5632">
                  <c:v>0.00585941</c:v>
                </c:pt>
                <c:pt idx="5633">
                  <c:v>0.00585941</c:v>
                </c:pt>
                <c:pt idx="5634">
                  <c:v>0.00586048</c:v>
                </c:pt>
                <c:pt idx="5635">
                  <c:v>0.00586048</c:v>
                </c:pt>
                <c:pt idx="5636">
                  <c:v>0.00586048</c:v>
                </c:pt>
                <c:pt idx="5637">
                  <c:v>0.00586154</c:v>
                </c:pt>
                <c:pt idx="5638">
                  <c:v>0.00586154</c:v>
                </c:pt>
                <c:pt idx="5639">
                  <c:v>0.00586154</c:v>
                </c:pt>
                <c:pt idx="5640">
                  <c:v>0.00586154</c:v>
                </c:pt>
                <c:pt idx="5641">
                  <c:v>0.00586228</c:v>
                </c:pt>
                <c:pt idx="5642">
                  <c:v>0.0058626</c:v>
                </c:pt>
                <c:pt idx="5643">
                  <c:v>0.0058626</c:v>
                </c:pt>
                <c:pt idx="5644">
                  <c:v>0.0058626</c:v>
                </c:pt>
                <c:pt idx="5645">
                  <c:v>0.0058626</c:v>
                </c:pt>
                <c:pt idx="5646">
                  <c:v>0.00586367</c:v>
                </c:pt>
                <c:pt idx="5647">
                  <c:v>0.00586367</c:v>
                </c:pt>
                <c:pt idx="5648">
                  <c:v>0.00586367</c:v>
                </c:pt>
                <c:pt idx="5649">
                  <c:v>0.00586367</c:v>
                </c:pt>
                <c:pt idx="5650">
                  <c:v>0.00586367</c:v>
                </c:pt>
                <c:pt idx="5651">
                  <c:v>0.00586367</c:v>
                </c:pt>
                <c:pt idx="5652">
                  <c:v>0.00586367</c:v>
                </c:pt>
                <c:pt idx="5653">
                  <c:v>0.00586473</c:v>
                </c:pt>
                <c:pt idx="5654">
                  <c:v>0.00586473</c:v>
                </c:pt>
                <c:pt idx="5655">
                  <c:v>0.00586473</c:v>
                </c:pt>
                <c:pt idx="5656">
                  <c:v>0.00586473</c:v>
                </c:pt>
                <c:pt idx="5657">
                  <c:v>0.00586579</c:v>
                </c:pt>
                <c:pt idx="5658">
                  <c:v>0.00586579</c:v>
                </c:pt>
                <c:pt idx="5659">
                  <c:v>0.00586579</c:v>
                </c:pt>
                <c:pt idx="5660">
                  <c:v>0.00586686</c:v>
                </c:pt>
                <c:pt idx="5661">
                  <c:v>0.00586686</c:v>
                </c:pt>
                <c:pt idx="5662">
                  <c:v>0.00586686</c:v>
                </c:pt>
                <c:pt idx="5663">
                  <c:v>0.00586792</c:v>
                </c:pt>
                <c:pt idx="5664">
                  <c:v>0.00586792</c:v>
                </c:pt>
                <c:pt idx="5665">
                  <c:v>0.00586898</c:v>
                </c:pt>
                <c:pt idx="5666">
                  <c:v>0.00586898</c:v>
                </c:pt>
                <c:pt idx="5667">
                  <c:v>0.00587005</c:v>
                </c:pt>
                <c:pt idx="5668">
                  <c:v>0.00587005</c:v>
                </c:pt>
                <c:pt idx="5669">
                  <c:v>0.00587015</c:v>
                </c:pt>
                <c:pt idx="5670">
                  <c:v>0.00587111</c:v>
                </c:pt>
                <c:pt idx="5671">
                  <c:v>0.00587111</c:v>
                </c:pt>
                <c:pt idx="5672">
                  <c:v>0.00587111</c:v>
                </c:pt>
                <c:pt idx="5673">
                  <c:v>0.00587217</c:v>
                </c:pt>
                <c:pt idx="5674">
                  <c:v>0.00587217</c:v>
                </c:pt>
                <c:pt idx="5675">
                  <c:v>0.00587324</c:v>
                </c:pt>
                <c:pt idx="5676">
                  <c:v>0.0058743</c:v>
                </c:pt>
                <c:pt idx="5677">
                  <c:v>0.0058743</c:v>
                </c:pt>
                <c:pt idx="5678">
                  <c:v>0.0058743</c:v>
                </c:pt>
                <c:pt idx="5679">
                  <c:v>0.00587536</c:v>
                </c:pt>
                <c:pt idx="5680">
                  <c:v>0.00587643</c:v>
                </c:pt>
                <c:pt idx="5681">
                  <c:v>0.00587643</c:v>
                </c:pt>
                <c:pt idx="5682">
                  <c:v>0.00587643</c:v>
                </c:pt>
                <c:pt idx="5683">
                  <c:v>0.00587749</c:v>
                </c:pt>
                <c:pt idx="5684">
                  <c:v>0.00587749</c:v>
                </c:pt>
                <c:pt idx="5685">
                  <c:v>0.00587855</c:v>
                </c:pt>
                <c:pt idx="5686">
                  <c:v>0.00587962</c:v>
                </c:pt>
                <c:pt idx="5687">
                  <c:v>0.00588068</c:v>
                </c:pt>
                <c:pt idx="5688">
                  <c:v>0.00588068</c:v>
                </c:pt>
                <c:pt idx="5689">
                  <c:v>0.00588281</c:v>
                </c:pt>
                <c:pt idx="5690">
                  <c:v>0.00588493</c:v>
                </c:pt>
                <c:pt idx="5691">
                  <c:v>0.00588493</c:v>
                </c:pt>
                <c:pt idx="5692">
                  <c:v>0.00588706</c:v>
                </c:pt>
                <c:pt idx="5693">
                  <c:v>0.00588919</c:v>
                </c:pt>
                <c:pt idx="5694">
                  <c:v>0.00588919</c:v>
                </c:pt>
                <c:pt idx="5695">
                  <c:v>0.00589131</c:v>
                </c:pt>
                <c:pt idx="5696">
                  <c:v>0.00589312</c:v>
                </c:pt>
                <c:pt idx="5697">
                  <c:v>0.0058945</c:v>
                </c:pt>
                <c:pt idx="5698">
                  <c:v>0.00589663</c:v>
                </c:pt>
                <c:pt idx="5699">
                  <c:v>0.00589663</c:v>
                </c:pt>
                <c:pt idx="5700">
                  <c:v>0.00589982</c:v>
                </c:pt>
                <c:pt idx="5701">
                  <c:v>0.00590301</c:v>
                </c:pt>
                <c:pt idx="5702">
                  <c:v>0.00590407</c:v>
                </c:pt>
                <c:pt idx="5703">
                  <c:v>0.00590503</c:v>
                </c:pt>
                <c:pt idx="5704">
                  <c:v>0.0059062</c:v>
                </c:pt>
                <c:pt idx="5705">
                  <c:v>0.00590939</c:v>
                </c:pt>
                <c:pt idx="5706">
                  <c:v>0.00591258</c:v>
                </c:pt>
                <c:pt idx="5707">
                  <c:v>0.00591577</c:v>
                </c:pt>
                <c:pt idx="5708">
                  <c:v>0.0059179</c:v>
                </c:pt>
                <c:pt idx="5709">
                  <c:v>0.0059179</c:v>
                </c:pt>
                <c:pt idx="5710">
                  <c:v>0.00592109</c:v>
                </c:pt>
                <c:pt idx="5711">
                  <c:v>0.00592428</c:v>
                </c:pt>
                <c:pt idx="5712">
                  <c:v>0.0059264</c:v>
                </c:pt>
                <c:pt idx="5713">
                  <c:v>0.00592959</c:v>
                </c:pt>
                <c:pt idx="5714">
                  <c:v>0.00593172</c:v>
                </c:pt>
                <c:pt idx="5715">
                  <c:v>0.00593278</c:v>
                </c:pt>
                <c:pt idx="5716">
                  <c:v>0.00593491</c:v>
                </c:pt>
                <c:pt idx="5717">
                  <c:v>0.00593629</c:v>
                </c:pt>
                <c:pt idx="5718">
                  <c:v>0.0059381</c:v>
                </c:pt>
                <c:pt idx="5719">
                  <c:v>0.00594129</c:v>
                </c:pt>
                <c:pt idx="5720">
                  <c:v>0.00594129</c:v>
                </c:pt>
                <c:pt idx="5721">
                  <c:v>0.00594448</c:v>
                </c:pt>
                <c:pt idx="5722">
                  <c:v>0.00594767</c:v>
                </c:pt>
                <c:pt idx="5723">
                  <c:v>0.00595065</c:v>
                </c:pt>
                <c:pt idx="5724">
                  <c:v>0.00595086</c:v>
                </c:pt>
                <c:pt idx="5725">
                  <c:v>0.00595086</c:v>
                </c:pt>
                <c:pt idx="5726">
                  <c:v>0.00595405</c:v>
                </c:pt>
                <c:pt idx="5727">
                  <c:v>0.00595511</c:v>
                </c:pt>
                <c:pt idx="5728">
                  <c:v>0.00595618</c:v>
                </c:pt>
                <c:pt idx="5729">
                  <c:v>0.00595724</c:v>
                </c:pt>
                <c:pt idx="5730">
                  <c:v>0.00595937</c:v>
                </c:pt>
                <c:pt idx="5731">
                  <c:v>0.00596256</c:v>
                </c:pt>
                <c:pt idx="5732">
                  <c:v>0.00596362</c:v>
                </c:pt>
                <c:pt idx="5733">
                  <c:v>0.00596468</c:v>
                </c:pt>
                <c:pt idx="5734">
                  <c:v>0.00596681</c:v>
                </c:pt>
                <c:pt idx="5735">
                  <c:v>0.00597</c:v>
                </c:pt>
                <c:pt idx="5736">
                  <c:v>0.00597</c:v>
                </c:pt>
                <c:pt idx="5737">
                  <c:v>0.00597213</c:v>
                </c:pt>
                <c:pt idx="5738">
                  <c:v>0.00597425</c:v>
                </c:pt>
                <c:pt idx="5739">
                  <c:v>0.00597744</c:v>
                </c:pt>
                <c:pt idx="5740">
                  <c:v>0.00597957</c:v>
                </c:pt>
                <c:pt idx="5741">
                  <c:v>0.0059817</c:v>
                </c:pt>
                <c:pt idx="5742">
                  <c:v>0.00598276</c:v>
                </c:pt>
                <c:pt idx="5743">
                  <c:v>0.00598276</c:v>
                </c:pt>
                <c:pt idx="5744">
                  <c:v>0.00598489</c:v>
                </c:pt>
                <c:pt idx="5745">
                  <c:v>0.00598701</c:v>
                </c:pt>
                <c:pt idx="5746">
                  <c:v>0.00598808</c:v>
                </c:pt>
                <c:pt idx="5747">
                  <c:v>0.0059902</c:v>
                </c:pt>
                <c:pt idx="5748">
                  <c:v>0.00599127</c:v>
                </c:pt>
                <c:pt idx="5749">
                  <c:v>0.00599339</c:v>
                </c:pt>
                <c:pt idx="5750">
                  <c:v>0.00599339</c:v>
                </c:pt>
                <c:pt idx="5751">
                  <c:v>0.00599552</c:v>
                </c:pt>
                <c:pt idx="5752">
                  <c:v>0.00599871</c:v>
                </c:pt>
                <c:pt idx="5753">
                  <c:v>0.00599977</c:v>
                </c:pt>
                <c:pt idx="5754">
                  <c:v>0.00599977</c:v>
                </c:pt>
                <c:pt idx="5755">
                  <c:v>0.00599977</c:v>
                </c:pt>
                <c:pt idx="5756">
                  <c:v>0.00600084</c:v>
                </c:pt>
                <c:pt idx="5757">
                  <c:v>0.00600403</c:v>
                </c:pt>
                <c:pt idx="5758">
                  <c:v>0.00600466</c:v>
                </c:pt>
                <c:pt idx="5759">
                  <c:v>0.00600509</c:v>
                </c:pt>
                <c:pt idx="5760">
                  <c:v>0.00600615</c:v>
                </c:pt>
                <c:pt idx="5761">
                  <c:v>0.00600934</c:v>
                </c:pt>
                <c:pt idx="5762">
                  <c:v>0.00600934</c:v>
                </c:pt>
                <c:pt idx="5763">
                  <c:v>0.00601147</c:v>
                </c:pt>
                <c:pt idx="5764">
                  <c:v>0.00601466</c:v>
                </c:pt>
                <c:pt idx="5765">
                  <c:v>0.00601466</c:v>
                </c:pt>
                <c:pt idx="5766">
                  <c:v>0.00601679</c:v>
                </c:pt>
                <c:pt idx="5767">
                  <c:v>0.00601998</c:v>
                </c:pt>
                <c:pt idx="5768">
                  <c:v>0.0060221</c:v>
                </c:pt>
                <c:pt idx="5769">
                  <c:v>0.00602317</c:v>
                </c:pt>
                <c:pt idx="5770">
                  <c:v>0.00602423</c:v>
                </c:pt>
                <c:pt idx="5771">
                  <c:v>0.00602529</c:v>
                </c:pt>
                <c:pt idx="5772">
                  <c:v>0.00602636</c:v>
                </c:pt>
                <c:pt idx="5773">
                  <c:v>0.00602827</c:v>
                </c:pt>
                <c:pt idx="5774">
                  <c:v>0.00602848</c:v>
                </c:pt>
                <c:pt idx="5775">
                  <c:v>0.00603061</c:v>
                </c:pt>
                <c:pt idx="5776">
                  <c:v>0.00603167</c:v>
                </c:pt>
                <c:pt idx="5777">
                  <c:v>0.0060338</c:v>
                </c:pt>
                <c:pt idx="5778">
                  <c:v>0.00603699</c:v>
                </c:pt>
                <c:pt idx="5779">
                  <c:v>0.00603763</c:v>
                </c:pt>
                <c:pt idx="5780">
                  <c:v>0.00604018</c:v>
                </c:pt>
                <c:pt idx="5781">
                  <c:v>0.00604124</c:v>
                </c:pt>
                <c:pt idx="5782">
                  <c:v>0.00604231</c:v>
                </c:pt>
                <c:pt idx="5783">
                  <c:v>0.00604443</c:v>
                </c:pt>
                <c:pt idx="5784">
                  <c:v>0.00604443</c:v>
                </c:pt>
                <c:pt idx="5785">
                  <c:v>0.0060455</c:v>
                </c:pt>
                <c:pt idx="5786">
                  <c:v>0.00604762</c:v>
                </c:pt>
                <c:pt idx="5787">
                  <c:v>0.00604975</c:v>
                </c:pt>
                <c:pt idx="5788">
                  <c:v>0.00605145</c:v>
                </c:pt>
                <c:pt idx="5789">
                  <c:v>0.00605188</c:v>
                </c:pt>
                <c:pt idx="5790">
                  <c:v>0.00605294</c:v>
                </c:pt>
                <c:pt idx="5791">
                  <c:v>0.006054</c:v>
                </c:pt>
                <c:pt idx="5792">
                  <c:v>0.00605613</c:v>
                </c:pt>
                <c:pt idx="5793">
                  <c:v>0.00605719</c:v>
                </c:pt>
                <c:pt idx="5794">
                  <c:v>0.00605719</c:v>
                </c:pt>
                <c:pt idx="5795">
                  <c:v>0.00606038</c:v>
                </c:pt>
                <c:pt idx="5796">
                  <c:v>0.00606357</c:v>
                </c:pt>
                <c:pt idx="5797">
                  <c:v>0.0060657</c:v>
                </c:pt>
                <c:pt idx="5798">
                  <c:v>0.0060657</c:v>
                </c:pt>
                <c:pt idx="5799">
                  <c:v>0.0060657</c:v>
                </c:pt>
                <c:pt idx="5800">
                  <c:v>0.00606676</c:v>
                </c:pt>
                <c:pt idx="5801">
                  <c:v>0.00606783</c:v>
                </c:pt>
                <c:pt idx="5802">
                  <c:v>0.00606995</c:v>
                </c:pt>
                <c:pt idx="5803">
                  <c:v>0.00606995</c:v>
                </c:pt>
                <c:pt idx="5804">
                  <c:v>0.00607102</c:v>
                </c:pt>
                <c:pt idx="5805">
                  <c:v>0.00607102</c:v>
                </c:pt>
                <c:pt idx="5806">
                  <c:v>0.00607421</c:v>
                </c:pt>
                <c:pt idx="5807">
                  <c:v>0.00607421</c:v>
                </c:pt>
                <c:pt idx="5808">
                  <c:v>0.00607633</c:v>
                </c:pt>
                <c:pt idx="5809">
                  <c:v>0.00607633</c:v>
                </c:pt>
                <c:pt idx="5810">
                  <c:v>0.00607633</c:v>
                </c:pt>
                <c:pt idx="5811">
                  <c:v>0.00607633</c:v>
                </c:pt>
                <c:pt idx="5812">
                  <c:v>0.00607633</c:v>
                </c:pt>
                <c:pt idx="5813">
                  <c:v>0.00607633</c:v>
                </c:pt>
                <c:pt idx="5814">
                  <c:v>0.00607846</c:v>
                </c:pt>
                <c:pt idx="5815">
                  <c:v>0.00607846</c:v>
                </c:pt>
                <c:pt idx="5816">
                  <c:v>0.00607952</c:v>
                </c:pt>
                <c:pt idx="5817">
                  <c:v>0.00608059</c:v>
                </c:pt>
                <c:pt idx="5818">
                  <c:v>0.00608165</c:v>
                </c:pt>
                <c:pt idx="5819">
                  <c:v>0.00608271</c:v>
                </c:pt>
                <c:pt idx="5820">
                  <c:v>0.00608378</c:v>
                </c:pt>
                <c:pt idx="5821">
                  <c:v>0.00608378</c:v>
                </c:pt>
                <c:pt idx="5822">
                  <c:v>0.00608441</c:v>
                </c:pt>
                <c:pt idx="5823">
                  <c:v>0.0060859</c:v>
                </c:pt>
                <c:pt idx="5824">
                  <c:v>0.00608697</c:v>
                </c:pt>
                <c:pt idx="5825">
                  <c:v>0.00608909</c:v>
                </c:pt>
                <c:pt idx="5826">
                  <c:v>0.00609016</c:v>
                </c:pt>
                <c:pt idx="5827">
                  <c:v>0.00609228</c:v>
                </c:pt>
                <c:pt idx="5828">
                  <c:v>0.00609335</c:v>
                </c:pt>
                <c:pt idx="5829">
                  <c:v>0.00609526</c:v>
                </c:pt>
                <c:pt idx="5830">
                  <c:v>0.00609547</c:v>
                </c:pt>
                <c:pt idx="5831">
                  <c:v>0.00609654</c:v>
                </c:pt>
                <c:pt idx="5832">
                  <c:v>0.00609654</c:v>
                </c:pt>
                <c:pt idx="5833">
                  <c:v>0.00609866</c:v>
                </c:pt>
                <c:pt idx="5834">
                  <c:v>0.00609973</c:v>
                </c:pt>
                <c:pt idx="5835">
                  <c:v>0.00609973</c:v>
                </c:pt>
                <c:pt idx="5836">
                  <c:v>0.00610079</c:v>
                </c:pt>
                <c:pt idx="5837">
                  <c:v>0.00610185</c:v>
                </c:pt>
                <c:pt idx="5838">
                  <c:v>0.00610292</c:v>
                </c:pt>
                <c:pt idx="5839">
                  <c:v>0.00610292</c:v>
                </c:pt>
                <c:pt idx="5840">
                  <c:v>0.00610313</c:v>
                </c:pt>
                <c:pt idx="5841">
                  <c:v>0.00610313</c:v>
                </c:pt>
                <c:pt idx="5842">
                  <c:v>0.00610313</c:v>
                </c:pt>
                <c:pt idx="5843">
                  <c:v>0.00610398</c:v>
                </c:pt>
                <c:pt idx="5844">
                  <c:v>0.00610611</c:v>
                </c:pt>
                <c:pt idx="5845">
                  <c:v>0.00610717</c:v>
                </c:pt>
                <c:pt idx="5846">
                  <c:v>0.00610823</c:v>
                </c:pt>
                <c:pt idx="5847">
                  <c:v>0.0061093</c:v>
                </c:pt>
                <c:pt idx="5848">
                  <c:v>0.00611036</c:v>
                </c:pt>
                <c:pt idx="5849">
                  <c:v>0.00611142</c:v>
                </c:pt>
                <c:pt idx="5850">
                  <c:v>0.00611355</c:v>
                </c:pt>
                <c:pt idx="5851">
                  <c:v>0.00611461</c:v>
                </c:pt>
                <c:pt idx="5852">
                  <c:v>0.00611674</c:v>
                </c:pt>
                <c:pt idx="5853">
                  <c:v>0.00611674</c:v>
                </c:pt>
                <c:pt idx="5854">
                  <c:v>0.0061178</c:v>
                </c:pt>
                <c:pt idx="5855">
                  <c:v>0.00611887</c:v>
                </c:pt>
                <c:pt idx="5856">
                  <c:v>0.00611993</c:v>
                </c:pt>
                <c:pt idx="5857">
                  <c:v>0.00612206</c:v>
                </c:pt>
                <c:pt idx="5858">
                  <c:v>0.00612312</c:v>
                </c:pt>
                <c:pt idx="5859">
                  <c:v>0.00612525</c:v>
                </c:pt>
                <c:pt idx="5860">
                  <c:v>0.00612525</c:v>
                </c:pt>
                <c:pt idx="5861">
                  <c:v>0.00612737</c:v>
                </c:pt>
                <c:pt idx="5862">
                  <c:v>0.00612844</c:v>
                </c:pt>
                <c:pt idx="5863">
                  <c:v>0.00613056</c:v>
                </c:pt>
                <c:pt idx="5864">
                  <c:v>0.00613056</c:v>
                </c:pt>
                <c:pt idx="5865">
                  <c:v>0.00613163</c:v>
                </c:pt>
                <c:pt idx="5866">
                  <c:v>0.00613375</c:v>
                </c:pt>
                <c:pt idx="5867">
                  <c:v>0.00613375</c:v>
                </c:pt>
                <c:pt idx="5868">
                  <c:v>0.00613482</c:v>
                </c:pt>
                <c:pt idx="5869">
                  <c:v>0.00613588</c:v>
                </c:pt>
                <c:pt idx="5870">
                  <c:v>0.00613694</c:v>
                </c:pt>
                <c:pt idx="5871">
                  <c:v>0.00613801</c:v>
                </c:pt>
                <c:pt idx="5872">
                  <c:v>0.00613907</c:v>
                </c:pt>
                <c:pt idx="5873">
                  <c:v>0.00614013</c:v>
                </c:pt>
                <c:pt idx="5874">
                  <c:v>0.00614013</c:v>
                </c:pt>
                <c:pt idx="5875">
                  <c:v>0.0061412</c:v>
                </c:pt>
                <c:pt idx="5876">
                  <c:v>0.00614226</c:v>
                </c:pt>
                <c:pt idx="5877">
                  <c:v>0.00614439</c:v>
                </c:pt>
                <c:pt idx="5878">
                  <c:v>0.00614651</c:v>
                </c:pt>
                <c:pt idx="5879">
                  <c:v>0.00614758</c:v>
                </c:pt>
                <c:pt idx="5880">
                  <c:v>0.00614992</c:v>
                </c:pt>
                <c:pt idx="5881">
                  <c:v>0.00615077</c:v>
                </c:pt>
                <c:pt idx="5882">
                  <c:v>0.00615183</c:v>
                </c:pt>
                <c:pt idx="5883">
                  <c:v>0.00615183</c:v>
                </c:pt>
                <c:pt idx="5884">
                  <c:v>0.00615289</c:v>
                </c:pt>
                <c:pt idx="5885">
                  <c:v>0.00615396</c:v>
                </c:pt>
                <c:pt idx="5886">
                  <c:v>0.00615481</c:v>
                </c:pt>
                <c:pt idx="5887">
                  <c:v>0.00615502</c:v>
                </c:pt>
                <c:pt idx="5888">
                  <c:v>0.00615608</c:v>
                </c:pt>
                <c:pt idx="5889">
                  <c:v>0.00615608</c:v>
                </c:pt>
                <c:pt idx="5890">
                  <c:v>0.00615608</c:v>
                </c:pt>
                <c:pt idx="5891">
                  <c:v>0.00615821</c:v>
                </c:pt>
                <c:pt idx="5892">
                  <c:v>0.00616034</c:v>
                </c:pt>
                <c:pt idx="5893">
                  <c:v>0.0061614</c:v>
                </c:pt>
                <c:pt idx="5894">
                  <c:v>0.00616459</c:v>
                </c:pt>
                <c:pt idx="5895">
                  <c:v>0.00616672</c:v>
                </c:pt>
                <c:pt idx="5896">
                  <c:v>0.00616672</c:v>
                </c:pt>
                <c:pt idx="5897">
                  <c:v>0.00616884</c:v>
                </c:pt>
                <c:pt idx="5898">
                  <c:v>0.00616991</c:v>
                </c:pt>
                <c:pt idx="5899">
                  <c:v>0.00617097</c:v>
                </c:pt>
                <c:pt idx="5900">
                  <c:v>0.00617203</c:v>
                </c:pt>
                <c:pt idx="5901">
                  <c:v>0.00617203</c:v>
                </c:pt>
                <c:pt idx="5902">
                  <c:v>0.00617416</c:v>
                </c:pt>
                <c:pt idx="5903">
                  <c:v>0.00617437</c:v>
                </c:pt>
                <c:pt idx="5904">
                  <c:v>0.00617629</c:v>
                </c:pt>
                <c:pt idx="5905">
                  <c:v>0.00617735</c:v>
                </c:pt>
                <c:pt idx="5906">
                  <c:v>0.00618054</c:v>
                </c:pt>
                <c:pt idx="5907">
                  <c:v>0.0061816</c:v>
                </c:pt>
                <c:pt idx="5908">
                  <c:v>0.0061816</c:v>
                </c:pt>
                <c:pt idx="5909">
                  <c:v>0.00618267</c:v>
                </c:pt>
                <c:pt idx="5910">
                  <c:v>0.00618267</c:v>
                </c:pt>
                <c:pt idx="5911">
                  <c:v>0.00618373</c:v>
                </c:pt>
                <c:pt idx="5912">
                  <c:v>0.00618586</c:v>
                </c:pt>
                <c:pt idx="5913">
                  <c:v>0.00618692</c:v>
                </c:pt>
                <c:pt idx="5914">
                  <c:v>0.00618692</c:v>
                </c:pt>
                <c:pt idx="5915">
                  <c:v>0.00618798</c:v>
                </c:pt>
                <c:pt idx="5916">
                  <c:v>0.00618905</c:v>
                </c:pt>
                <c:pt idx="5917">
                  <c:v>0.00619224</c:v>
                </c:pt>
                <c:pt idx="5918">
                  <c:v>0.00619224</c:v>
                </c:pt>
                <c:pt idx="5919">
                  <c:v>0.00619543</c:v>
                </c:pt>
                <c:pt idx="5920">
                  <c:v>0.00619755</c:v>
                </c:pt>
                <c:pt idx="5921">
                  <c:v>0.00619862</c:v>
                </c:pt>
                <c:pt idx="5922">
                  <c:v>0.00620181</c:v>
                </c:pt>
                <c:pt idx="5923">
                  <c:v>0.00620287</c:v>
                </c:pt>
                <c:pt idx="5924">
                  <c:v>0.00620287</c:v>
                </c:pt>
                <c:pt idx="5925">
                  <c:v>0.006205</c:v>
                </c:pt>
                <c:pt idx="5926">
                  <c:v>0.00620649</c:v>
                </c:pt>
                <c:pt idx="5927">
                  <c:v>0.00620712</c:v>
                </c:pt>
                <c:pt idx="5928">
                  <c:v>0.00620712</c:v>
                </c:pt>
                <c:pt idx="5929">
                  <c:v>0.00620819</c:v>
                </c:pt>
                <c:pt idx="5930">
                  <c:v>0.00620925</c:v>
                </c:pt>
                <c:pt idx="5931">
                  <c:v>0.00621244</c:v>
                </c:pt>
                <c:pt idx="5932">
                  <c:v>0.00621457</c:v>
                </c:pt>
                <c:pt idx="5933">
                  <c:v>0.00621563</c:v>
                </c:pt>
                <c:pt idx="5934">
                  <c:v>0.00621776</c:v>
                </c:pt>
                <c:pt idx="5935">
                  <c:v>0.00621967</c:v>
                </c:pt>
                <c:pt idx="5936">
                  <c:v>0.00622095</c:v>
                </c:pt>
                <c:pt idx="5937">
                  <c:v>0.00622095</c:v>
                </c:pt>
                <c:pt idx="5938">
                  <c:v>0.0062252</c:v>
                </c:pt>
                <c:pt idx="5939">
                  <c:v>0.00622733</c:v>
                </c:pt>
                <c:pt idx="5940">
                  <c:v>0.00623371</c:v>
                </c:pt>
                <c:pt idx="5941">
                  <c:v>0.00623477</c:v>
                </c:pt>
                <c:pt idx="5942">
                  <c:v>0.00623902</c:v>
                </c:pt>
                <c:pt idx="5943">
                  <c:v>0.0062454</c:v>
                </c:pt>
                <c:pt idx="5944">
                  <c:v>0.00624647</c:v>
                </c:pt>
                <c:pt idx="5945">
                  <c:v>0.00625093</c:v>
                </c:pt>
                <c:pt idx="5946">
                  <c:v>0.00625178</c:v>
                </c:pt>
                <c:pt idx="5947">
                  <c:v>0.00625178</c:v>
                </c:pt>
                <c:pt idx="5948">
                  <c:v>0.00625816</c:v>
                </c:pt>
                <c:pt idx="5949">
                  <c:v>0.00626773</c:v>
                </c:pt>
                <c:pt idx="5950">
                  <c:v>0.00627018</c:v>
                </c:pt>
                <c:pt idx="5951">
                  <c:v>0.00627092</c:v>
                </c:pt>
                <c:pt idx="5952">
                  <c:v>0.0062773</c:v>
                </c:pt>
                <c:pt idx="5953">
                  <c:v>0.00628368</c:v>
                </c:pt>
                <c:pt idx="5954">
                  <c:v>0.00628794</c:v>
                </c:pt>
                <c:pt idx="5955">
                  <c:v>0.006289</c:v>
                </c:pt>
                <c:pt idx="5956">
                  <c:v>0.006289</c:v>
                </c:pt>
                <c:pt idx="5957">
                  <c:v>0.006289</c:v>
                </c:pt>
                <c:pt idx="5958">
                  <c:v>0.00629219</c:v>
                </c:pt>
                <c:pt idx="5959">
                  <c:v>0.0063007</c:v>
                </c:pt>
                <c:pt idx="5960">
                  <c:v>0.00630495</c:v>
                </c:pt>
                <c:pt idx="5961">
                  <c:v>0.00630814</c:v>
                </c:pt>
                <c:pt idx="5962">
                  <c:v>0.00631016</c:v>
                </c:pt>
                <c:pt idx="5963">
                  <c:v>0.00631027</c:v>
                </c:pt>
                <c:pt idx="5964">
                  <c:v>0.00631027</c:v>
                </c:pt>
                <c:pt idx="5965">
                  <c:v>0.00631144</c:v>
                </c:pt>
                <c:pt idx="5966">
                  <c:v>0.00631558</c:v>
                </c:pt>
                <c:pt idx="5967">
                  <c:v>0.00632196</c:v>
                </c:pt>
                <c:pt idx="5968">
                  <c:v>0.00632303</c:v>
                </c:pt>
                <c:pt idx="5969">
                  <c:v>0.00633579</c:v>
                </c:pt>
                <c:pt idx="5970">
                  <c:v>0.00634004</c:v>
                </c:pt>
                <c:pt idx="5971">
                  <c:v>0.00634036</c:v>
                </c:pt>
                <c:pt idx="5972">
                  <c:v>0.00634217</c:v>
                </c:pt>
                <c:pt idx="5973">
                  <c:v>0.00634217</c:v>
                </c:pt>
                <c:pt idx="5974">
                  <c:v>0.00634855</c:v>
                </c:pt>
                <c:pt idx="5975">
                  <c:v>0.00635067</c:v>
                </c:pt>
                <c:pt idx="5976">
                  <c:v>0.00635269</c:v>
                </c:pt>
                <c:pt idx="5977">
                  <c:v>0.0063528</c:v>
                </c:pt>
                <c:pt idx="5978">
                  <c:v>0.0063528</c:v>
                </c:pt>
                <c:pt idx="5979">
                  <c:v>0.0063528</c:v>
                </c:pt>
                <c:pt idx="5980">
                  <c:v>0.00635493</c:v>
                </c:pt>
                <c:pt idx="5981">
                  <c:v>0.00636343</c:v>
                </c:pt>
                <c:pt idx="5982">
                  <c:v>0.00636662</c:v>
                </c:pt>
                <c:pt idx="5983">
                  <c:v>0.00636769</c:v>
                </c:pt>
                <c:pt idx="5984">
                  <c:v>0.00637056</c:v>
                </c:pt>
                <c:pt idx="5985">
                  <c:v>0.006373</c:v>
                </c:pt>
                <c:pt idx="5986">
                  <c:v>0.00637938</c:v>
                </c:pt>
                <c:pt idx="5987">
                  <c:v>0.00638576</c:v>
                </c:pt>
                <c:pt idx="5988">
                  <c:v>0.00638576</c:v>
                </c:pt>
                <c:pt idx="5989">
                  <c:v>0.00639002</c:v>
                </c:pt>
                <c:pt idx="5990">
                  <c:v>0.00639533</c:v>
                </c:pt>
                <c:pt idx="5991">
                  <c:v>0.0063964</c:v>
                </c:pt>
                <c:pt idx="5992">
                  <c:v>0.00640171</c:v>
                </c:pt>
                <c:pt idx="5993">
                  <c:v>0.00640171</c:v>
                </c:pt>
                <c:pt idx="5994">
                  <c:v>0.00640352</c:v>
                </c:pt>
                <c:pt idx="5995">
                  <c:v>0.00640809</c:v>
                </c:pt>
                <c:pt idx="5996">
                  <c:v>0.00641341</c:v>
                </c:pt>
                <c:pt idx="5997">
                  <c:v>0.00641575</c:v>
                </c:pt>
                <c:pt idx="5998">
                  <c:v>0.00642192</c:v>
                </c:pt>
                <c:pt idx="5999">
                  <c:v>0.00642404</c:v>
                </c:pt>
                <c:pt idx="6000">
                  <c:v>0.00642936</c:v>
                </c:pt>
                <c:pt idx="6001">
                  <c:v>0.00643085</c:v>
                </c:pt>
                <c:pt idx="6002">
                  <c:v>0.00643468</c:v>
                </c:pt>
                <c:pt idx="6003">
                  <c:v>0.00643999</c:v>
                </c:pt>
                <c:pt idx="6004">
                  <c:v>0.00643999</c:v>
                </c:pt>
                <c:pt idx="6005">
                  <c:v>0.00644531</c:v>
                </c:pt>
                <c:pt idx="6006">
                  <c:v>0.0064485</c:v>
                </c:pt>
                <c:pt idx="6007">
                  <c:v>0.0064485</c:v>
                </c:pt>
                <c:pt idx="6008">
                  <c:v>0.0064485</c:v>
                </c:pt>
                <c:pt idx="6009">
                  <c:v>0.00644967</c:v>
                </c:pt>
                <c:pt idx="6010">
                  <c:v>0.00645169</c:v>
                </c:pt>
                <c:pt idx="6011">
                  <c:v>0.00645701</c:v>
                </c:pt>
                <c:pt idx="6012">
                  <c:v>0.00645701</c:v>
                </c:pt>
                <c:pt idx="6013">
                  <c:v>0.00645722</c:v>
                </c:pt>
                <c:pt idx="6014">
                  <c:v>0.00646105</c:v>
                </c:pt>
                <c:pt idx="6015">
                  <c:v>0.00646232</c:v>
                </c:pt>
                <c:pt idx="6016">
                  <c:v>0.0064687</c:v>
                </c:pt>
                <c:pt idx="6017">
                  <c:v>0.00646977</c:v>
                </c:pt>
                <c:pt idx="6018">
                  <c:v>0.00647402</c:v>
                </c:pt>
                <c:pt idx="6019">
                  <c:v>0.00647615</c:v>
                </c:pt>
                <c:pt idx="6020">
                  <c:v>0.00647934</c:v>
                </c:pt>
                <c:pt idx="6021">
                  <c:v>0.00648465</c:v>
                </c:pt>
                <c:pt idx="6022">
                  <c:v>0.00648572</c:v>
                </c:pt>
                <c:pt idx="6023">
                  <c:v>0.00649103</c:v>
                </c:pt>
                <c:pt idx="6024">
                  <c:v>0.00649103</c:v>
                </c:pt>
                <c:pt idx="6025">
                  <c:v>0.00650167</c:v>
                </c:pt>
                <c:pt idx="6026">
                  <c:v>0.00650167</c:v>
                </c:pt>
                <c:pt idx="6027">
                  <c:v>0.00650167</c:v>
                </c:pt>
                <c:pt idx="6028">
                  <c:v>0.00650698</c:v>
                </c:pt>
                <c:pt idx="6029">
                  <c:v>0.00650879</c:v>
                </c:pt>
                <c:pt idx="6030">
                  <c:v>0.00650879</c:v>
                </c:pt>
                <c:pt idx="6031">
                  <c:v>0.00651092</c:v>
                </c:pt>
                <c:pt idx="6032">
                  <c:v>0.0065123</c:v>
                </c:pt>
                <c:pt idx="6033">
                  <c:v>0.0065123</c:v>
                </c:pt>
                <c:pt idx="6034">
                  <c:v>0.00651868</c:v>
                </c:pt>
                <c:pt idx="6035">
                  <c:v>0.00652081</c:v>
                </c:pt>
                <c:pt idx="6036">
                  <c:v>0.00652506</c:v>
                </c:pt>
                <c:pt idx="6037">
                  <c:v>0.00653038</c:v>
                </c:pt>
                <c:pt idx="6038">
                  <c:v>0.00653463</c:v>
                </c:pt>
                <c:pt idx="6039">
                  <c:v>0.00653676</c:v>
                </c:pt>
                <c:pt idx="6040">
                  <c:v>0.00653888</c:v>
                </c:pt>
                <c:pt idx="6041">
                  <c:v>0.0065442</c:v>
                </c:pt>
                <c:pt idx="6042">
                  <c:v>0.00654952</c:v>
                </c:pt>
                <c:pt idx="6043">
                  <c:v>0.00655483</c:v>
                </c:pt>
                <c:pt idx="6044">
                  <c:v>0.00655483</c:v>
                </c:pt>
                <c:pt idx="6045">
                  <c:v>0.00655483</c:v>
                </c:pt>
                <c:pt idx="6046">
                  <c:v>0.00655483</c:v>
                </c:pt>
                <c:pt idx="6047">
                  <c:v>0.00655483</c:v>
                </c:pt>
                <c:pt idx="6048">
                  <c:v>0.00656015</c:v>
                </c:pt>
                <c:pt idx="6049">
                  <c:v>0.00656579</c:v>
                </c:pt>
                <c:pt idx="6050">
                  <c:v>0.00656579</c:v>
                </c:pt>
                <c:pt idx="6051">
                  <c:v>0.00656579</c:v>
                </c:pt>
                <c:pt idx="6052">
                  <c:v>0.00656653</c:v>
                </c:pt>
                <c:pt idx="6053">
                  <c:v>0.00657185</c:v>
                </c:pt>
                <c:pt idx="6054">
                  <c:v>0.00657291</c:v>
                </c:pt>
                <c:pt idx="6055">
                  <c:v>0.00657716</c:v>
                </c:pt>
                <c:pt idx="6056">
                  <c:v>0.00658354</c:v>
                </c:pt>
                <c:pt idx="6057">
                  <c:v>0.0065862</c:v>
                </c:pt>
                <c:pt idx="6058">
                  <c:v>0.00658673</c:v>
                </c:pt>
                <c:pt idx="6059">
                  <c:v>0.00658886</c:v>
                </c:pt>
                <c:pt idx="6060">
                  <c:v>0.00658992</c:v>
                </c:pt>
                <c:pt idx="6061">
                  <c:v>0.00659418</c:v>
                </c:pt>
                <c:pt idx="6062">
                  <c:v>0.00660056</c:v>
                </c:pt>
                <c:pt idx="6063">
                  <c:v>0.00660587</c:v>
                </c:pt>
                <c:pt idx="6064">
                  <c:v>0.00660662</c:v>
                </c:pt>
                <c:pt idx="6065">
                  <c:v>0.006608</c:v>
                </c:pt>
                <c:pt idx="6066">
                  <c:v>0.006608</c:v>
                </c:pt>
                <c:pt idx="6067">
                  <c:v>0.006608</c:v>
                </c:pt>
                <c:pt idx="6068">
                  <c:v>0.00660906</c:v>
                </c:pt>
                <c:pt idx="6069">
                  <c:v>0.00661225</c:v>
                </c:pt>
                <c:pt idx="6070">
                  <c:v>0.00661863</c:v>
                </c:pt>
                <c:pt idx="6071">
                  <c:v>0.00662608</c:v>
                </c:pt>
                <c:pt idx="6072">
                  <c:v>0.00662927</c:v>
                </c:pt>
                <c:pt idx="6073">
                  <c:v>0.00662927</c:v>
                </c:pt>
                <c:pt idx="6074">
                  <c:v>0.00663139</c:v>
                </c:pt>
                <c:pt idx="6075">
                  <c:v>0.00663565</c:v>
                </c:pt>
                <c:pt idx="6076">
                  <c:v>0.00663777</c:v>
                </c:pt>
                <c:pt idx="6077">
                  <c:v>0.0066399</c:v>
                </c:pt>
                <c:pt idx="6078">
                  <c:v>0.00664841</c:v>
                </c:pt>
                <c:pt idx="6079">
                  <c:v>0.00665053</c:v>
                </c:pt>
                <c:pt idx="6080">
                  <c:v>0.00665266</c:v>
                </c:pt>
                <c:pt idx="6081">
                  <c:v>0.00665479</c:v>
                </c:pt>
                <c:pt idx="6082">
                  <c:v>0.00665553</c:v>
                </c:pt>
                <c:pt idx="6083">
                  <c:v>0.00666117</c:v>
                </c:pt>
                <c:pt idx="6084">
                  <c:v>0.00666361</c:v>
                </c:pt>
                <c:pt idx="6085">
                  <c:v>0.00666648</c:v>
                </c:pt>
                <c:pt idx="6086">
                  <c:v>0.0066718</c:v>
                </c:pt>
                <c:pt idx="6087">
                  <c:v>0.0066718</c:v>
                </c:pt>
                <c:pt idx="6088">
                  <c:v>0.0066718</c:v>
                </c:pt>
                <c:pt idx="6089">
                  <c:v>0.00667712</c:v>
                </c:pt>
                <c:pt idx="6090">
                  <c:v>0.00668881</c:v>
                </c:pt>
                <c:pt idx="6091">
                  <c:v>0.00668988</c:v>
                </c:pt>
                <c:pt idx="6092">
                  <c:v>0.00669168</c:v>
                </c:pt>
                <c:pt idx="6093">
                  <c:v>0.00669307</c:v>
                </c:pt>
                <c:pt idx="6094">
                  <c:v>0.00669519</c:v>
                </c:pt>
                <c:pt idx="6095">
                  <c:v>0.00670157</c:v>
                </c:pt>
                <c:pt idx="6096">
                  <c:v>0.00670689</c:v>
                </c:pt>
                <c:pt idx="6097">
                  <c:v>0.00670795</c:v>
                </c:pt>
                <c:pt idx="6098">
                  <c:v>0.00670902</c:v>
                </c:pt>
                <c:pt idx="6099">
                  <c:v>0.00671114</c:v>
                </c:pt>
                <c:pt idx="6100">
                  <c:v>0.00671433</c:v>
                </c:pt>
                <c:pt idx="6101">
                  <c:v>0.00671433</c:v>
                </c:pt>
                <c:pt idx="6102">
                  <c:v>0.00671433</c:v>
                </c:pt>
                <c:pt idx="6103">
                  <c:v>0.00671646</c:v>
                </c:pt>
                <c:pt idx="6104">
                  <c:v>0.00672178</c:v>
                </c:pt>
                <c:pt idx="6105">
                  <c:v>0.00672178</c:v>
                </c:pt>
                <c:pt idx="6106">
                  <c:v>0.00672709</c:v>
                </c:pt>
                <c:pt idx="6107">
                  <c:v>0.00673135</c:v>
                </c:pt>
                <c:pt idx="6108">
                  <c:v>0.00673347</c:v>
                </c:pt>
                <c:pt idx="6109">
                  <c:v>0.0067356</c:v>
                </c:pt>
                <c:pt idx="6110">
                  <c:v>0.00673826</c:v>
                </c:pt>
                <c:pt idx="6111">
                  <c:v>0.00673879</c:v>
                </c:pt>
                <c:pt idx="6112">
                  <c:v>0.00673985</c:v>
                </c:pt>
                <c:pt idx="6113">
                  <c:v>0.00674304</c:v>
                </c:pt>
                <c:pt idx="6114">
                  <c:v>0.00674411</c:v>
                </c:pt>
                <c:pt idx="6115">
                  <c:v>0.00674411</c:v>
                </c:pt>
                <c:pt idx="6116">
                  <c:v>0.00674517</c:v>
                </c:pt>
                <c:pt idx="6117">
                  <c:v>0.00674517</c:v>
                </c:pt>
                <c:pt idx="6118">
                  <c:v>0.00674836</c:v>
                </c:pt>
                <c:pt idx="6119">
                  <c:v>0.00674836</c:v>
                </c:pt>
                <c:pt idx="6120">
                  <c:v>0.00675261</c:v>
                </c:pt>
                <c:pt idx="6121">
                  <c:v>0.00675368</c:v>
                </c:pt>
                <c:pt idx="6122">
                  <c:v>0.00675368</c:v>
                </c:pt>
                <c:pt idx="6123">
                  <c:v>0.00675687</c:v>
                </c:pt>
                <c:pt idx="6124">
                  <c:v>0.00675793</c:v>
                </c:pt>
                <c:pt idx="6125">
                  <c:v>0.00676112</c:v>
                </c:pt>
                <c:pt idx="6126">
                  <c:v>0.00676325</c:v>
                </c:pt>
                <c:pt idx="6127">
                  <c:v>0.00676537</c:v>
                </c:pt>
                <c:pt idx="6128">
                  <c:v>0.0067675</c:v>
                </c:pt>
                <c:pt idx="6129">
                  <c:v>0.00677069</c:v>
                </c:pt>
                <c:pt idx="6130">
                  <c:v>0.00677069</c:v>
                </c:pt>
                <c:pt idx="6131">
                  <c:v>0.00677069</c:v>
                </c:pt>
                <c:pt idx="6132">
                  <c:v>0.00677494</c:v>
                </c:pt>
                <c:pt idx="6133">
                  <c:v>0.00678026</c:v>
                </c:pt>
                <c:pt idx="6134">
                  <c:v>0.00678877</c:v>
                </c:pt>
                <c:pt idx="6135">
                  <c:v>0.00678983</c:v>
                </c:pt>
                <c:pt idx="6136">
                  <c:v>0.00678983</c:v>
                </c:pt>
                <c:pt idx="6137">
                  <c:v>0.00679515</c:v>
                </c:pt>
                <c:pt idx="6138">
                  <c:v>0.00680046</c:v>
                </c:pt>
                <c:pt idx="6139">
                  <c:v>0.00680046</c:v>
                </c:pt>
                <c:pt idx="6140">
                  <c:v>0.00680408</c:v>
                </c:pt>
                <c:pt idx="6141">
                  <c:v>0.00680578</c:v>
                </c:pt>
                <c:pt idx="6142">
                  <c:v>0.00680684</c:v>
                </c:pt>
                <c:pt idx="6143">
                  <c:v>0.00681854</c:v>
                </c:pt>
                <c:pt idx="6144">
                  <c:v>0.00682067</c:v>
                </c:pt>
                <c:pt idx="6145">
                  <c:v>0.00682067</c:v>
                </c:pt>
                <c:pt idx="6146">
                  <c:v>0.00682067</c:v>
                </c:pt>
                <c:pt idx="6147">
                  <c:v>0.00682492</c:v>
                </c:pt>
                <c:pt idx="6148">
                  <c:v>0.00683343</c:v>
                </c:pt>
                <c:pt idx="6149">
                  <c:v>0.00683768</c:v>
                </c:pt>
                <c:pt idx="6150">
                  <c:v>0.006843</c:v>
                </c:pt>
                <c:pt idx="6151">
                  <c:v>0.00684406</c:v>
                </c:pt>
                <c:pt idx="6152">
                  <c:v>0.00685044</c:v>
                </c:pt>
                <c:pt idx="6153">
                  <c:v>0.00685118</c:v>
                </c:pt>
                <c:pt idx="6154">
                  <c:v>0.00685576</c:v>
                </c:pt>
                <c:pt idx="6155">
                  <c:v>0.00686214</c:v>
                </c:pt>
                <c:pt idx="6156">
                  <c:v>0.00687383</c:v>
                </c:pt>
                <c:pt idx="6157">
                  <c:v>0.00687383</c:v>
                </c:pt>
                <c:pt idx="6158">
                  <c:v>0.00687383</c:v>
                </c:pt>
                <c:pt idx="6159">
                  <c:v>0.0068749</c:v>
                </c:pt>
                <c:pt idx="6160">
                  <c:v>0.00688234</c:v>
                </c:pt>
                <c:pt idx="6161">
                  <c:v>0.00688872</c:v>
                </c:pt>
                <c:pt idx="6162">
                  <c:v>0.00689659</c:v>
                </c:pt>
                <c:pt idx="6163">
                  <c:v>0.00689723</c:v>
                </c:pt>
                <c:pt idx="6164">
                  <c:v>0.00690254</c:v>
                </c:pt>
                <c:pt idx="6165">
                  <c:v>0.00690999</c:v>
                </c:pt>
                <c:pt idx="6166">
                  <c:v>0.006927</c:v>
                </c:pt>
                <c:pt idx="6167">
                  <c:v>0.006927</c:v>
                </c:pt>
                <c:pt idx="6168">
                  <c:v>0.006927</c:v>
                </c:pt>
                <c:pt idx="6169">
                  <c:v>0.006927</c:v>
                </c:pt>
                <c:pt idx="6170">
                  <c:v>0.006927</c:v>
                </c:pt>
                <c:pt idx="6171">
                  <c:v>0.006927</c:v>
                </c:pt>
                <c:pt idx="6172">
                  <c:v>0.00694327</c:v>
                </c:pt>
                <c:pt idx="6173">
                  <c:v>0.00694827</c:v>
                </c:pt>
                <c:pt idx="6174">
                  <c:v>0.00695146</c:v>
                </c:pt>
                <c:pt idx="6175">
                  <c:v>0.0069589</c:v>
                </c:pt>
                <c:pt idx="6176">
                  <c:v>0.00697017</c:v>
                </c:pt>
                <c:pt idx="6177">
                  <c:v>0.00697379</c:v>
                </c:pt>
                <c:pt idx="6178">
                  <c:v>0.00697804</c:v>
                </c:pt>
                <c:pt idx="6179">
                  <c:v>0.00697804</c:v>
                </c:pt>
                <c:pt idx="6180">
                  <c:v>0.00698229</c:v>
                </c:pt>
                <c:pt idx="6181">
                  <c:v>0.00698984</c:v>
                </c:pt>
                <c:pt idx="6182">
                  <c:v>0.00699186</c:v>
                </c:pt>
                <c:pt idx="6183">
                  <c:v>0.0069959</c:v>
                </c:pt>
                <c:pt idx="6184">
                  <c:v>0.00699931</c:v>
                </c:pt>
                <c:pt idx="6185">
                  <c:v>0.00700143</c:v>
                </c:pt>
                <c:pt idx="6186">
                  <c:v>0.00700143</c:v>
                </c:pt>
                <c:pt idx="6187">
                  <c:v>0.00700675</c:v>
                </c:pt>
                <c:pt idx="6188">
                  <c:v>0.00701419</c:v>
                </c:pt>
                <c:pt idx="6189">
                  <c:v>0.00702164</c:v>
                </c:pt>
                <c:pt idx="6190">
                  <c:v>0.00702908</c:v>
                </c:pt>
                <c:pt idx="6191">
                  <c:v>0.00703642</c:v>
                </c:pt>
                <c:pt idx="6192">
                  <c:v>0.00703652</c:v>
                </c:pt>
                <c:pt idx="6193">
                  <c:v>0.00704397</c:v>
                </c:pt>
                <c:pt idx="6194">
                  <c:v>0.00704928</c:v>
                </c:pt>
                <c:pt idx="6195">
                  <c:v>0.00706204</c:v>
                </c:pt>
                <c:pt idx="6196">
                  <c:v>0.00706842</c:v>
                </c:pt>
                <c:pt idx="6197">
                  <c:v>0.00707374</c:v>
                </c:pt>
                <c:pt idx="6198">
                  <c:v>0.00708012</c:v>
                </c:pt>
                <c:pt idx="6199">
                  <c:v>0.0070865</c:v>
                </c:pt>
                <c:pt idx="6200">
                  <c:v>0.00709182</c:v>
                </c:pt>
                <c:pt idx="6201">
                  <c:v>0.00709713</c:v>
                </c:pt>
                <c:pt idx="6202">
                  <c:v>0.00710351</c:v>
                </c:pt>
                <c:pt idx="6203">
                  <c:v>0.00710383</c:v>
                </c:pt>
                <c:pt idx="6204">
                  <c:v>0.00710777</c:v>
                </c:pt>
                <c:pt idx="6205">
                  <c:v>0.00710883</c:v>
                </c:pt>
                <c:pt idx="6206">
                  <c:v>0.00711627</c:v>
                </c:pt>
                <c:pt idx="6207">
                  <c:v>0.0071184</c:v>
                </c:pt>
                <c:pt idx="6208">
                  <c:v>0.00712265</c:v>
                </c:pt>
                <c:pt idx="6209">
                  <c:v>0.00713648</c:v>
                </c:pt>
                <c:pt idx="6210">
                  <c:v>0.00713967</c:v>
                </c:pt>
                <c:pt idx="6211">
                  <c:v>0.00713967</c:v>
                </c:pt>
                <c:pt idx="6212">
                  <c:v>0.00713967</c:v>
                </c:pt>
                <c:pt idx="6213">
                  <c:v>0.00713967</c:v>
                </c:pt>
                <c:pt idx="6214">
                  <c:v>0.00713967</c:v>
                </c:pt>
                <c:pt idx="6215">
                  <c:v>0.00714179</c:v>
                </c:pt>
                <c:pt idx="6216">
                  <c:v>0.00714711</c:v>
                </c:pt>
                <c:pt idx="6217">
                  <c:v>0.0071503</c:v>
                </c:pt>
                <c:pt idx="6218">
                  <c:v>0.00715243</c:v>
                </c:pt>
                <c:pt idx="6219">
                  <c:v>0.00715859</c:v>
                </c:pt>
                <c:pt idx="6220">
                  <c:v>0.00716093</c:v>
                </c:pt>
                <c:pt idx="6221">
                  <c:v>0.00716306</c:v>
                </c:pt>
                <c:pt idx="6222">
                  <c:v>0.00718539</c:v>
                </c:pt>
                <c:pt idx="6223">
                  <c:v>0.00719177</c:v>
                </c:pt>
                <c:pt idx="6224">
                  <c:v>0.00719283</c:v>
                </c:pt>
                <c:pt idx="6225">
                  <c:v>0.00719709</c:v>
                </c:pt>
                <c:pt idx="6226">
                  <c:v>0.00720347</c:v>
                </c:pt>
                <c:pt idx="6227">
                  <c:v>0.00720347</c:v>
                </c:pt>
                <c:pt idx="6228">
                  <c:v>0.00720878</c:v>
                </c:pt>
                <c:pt idx="6229">
                  <c:v>0.00721942</c:v>
                </c:pt>
                <c:pt idx="6230">
                  <c:v>0.0072258</c:v>
                </c:pt>
                <c:pt idx="6231">
                  <c:v>0.00722686</c:v>
                </c:pt>
                <c:pt idx="6232">
                  <c:v>0.00722792</c:v>
                </c:pt>
                <c:pt idx="6233">
                  <c:v>0.00722877</c:v>
                </c:pt>
                <c:pt idx="6234">
                  <c:v>0.00722899</c:v>
                </c:pt>
                <c:pt idx="6235">
                  <c:v>0.00723111</c:v>
                </c:pt>
                <c:pt idx="6236">
                  <c:v>0.00723218</c:v>
                </c:pt>
                <c:pt idx="6237">
                  <c:v>0.00723218</c:v>
                </c:pt>
                <c:pt idx="6238">
                  <c:v>0.00723324</c:v>
                </c:pt>
                <c:pt idx="6239">
                  <c:v>0.0072343</c:v>
                </c:pt>
                <c:pt idx="6240">
                  <c:v>0.00723537</c:v>
                </c:pt>
                <c:pt idx="6241">
                  <c:v>0.00723537</c:v>
                </c:pt>
                <c:pt idx="6242">
                  <c:v>0.00723749</c:v>
                </c:pt>
                <c:pt idx="6243">
                  <c:v>0.00723962</c:v>
                </c:pt>
                <c:pt idx="6244">
                  <c:v>0.00724068</c:v>
                </c:pt>
                <c:pt idx="6245">
                  <c:v>0.00724068</c:v>
                </c:pt>
                <c:pt idx="6246">
                  <c:v>0.00724281</c:v>
                </c:pt>
                <c:pt idx="6247">
                  <c:v>0.00724494</c:v>
                </c:pt>
                <c:pt idx="6248">
                  <c:v>0.007246</c:v>
                </c:pt>
                <c:pt idx="6249">
                  <c:v>0.007246</c:v>
                </c:pt>
                <c:pt idx="6250">
                  <c:v>0.00724706</c:v>
                </c:pt>
                <c:pt idx="6251">
                  <c:v>0.00724919</c:v>
                </c:pt>
                <c:pt idx="6252">
                  <c:v>0.00724919</c:v>
                </c:pt>
                <c:pt idx="6253">
                  <c:v>0.00725132</c:v>
                </c:pt>
                <c:pt idx="6254">
                  <c:v>0.00725345</c:v>
                </c:pt>
                <c:pt idx="6255">
                  <c:v>0.00725558</c:v>
                </c:pt>
                <c:pt idx="6256">
                  <c:v>0.00725664</c:v>
                </c:pt>
                <c:pt idx="6257">
                  <c:v>0.00725877</c:v>
                </c:pt>
                <c:pt idx="6258">
                  <c:v>0.00726197</c:v>
                </c:pt>
                <c:pt idx="6259">
                  <c:v>0.00726303</c:v>
                </c:pt>
                <c:pt idx="6260">
                  <c:v>0.00726516</c:v>
                </c:pt>
                <c:pt idx="6261">
                  <c:v>0.00726729</c:v>
                </c:pt>
                <c:pt idx="6262">
                  <c:v>0.00726942</c:v>
                </c:pt>
                <c:pt idx="6263">
                  <c:v>0.00727155</c:v>
                </c:pt>
                <c:pt idx="6264">
                  <c:v>0.00727218</c:v>
                </c:pt>
                <c:pt idx="6265">
                  <c:v>0.00727474</c:v>
                </c:pt>
                <c:pt idx="6266">
                  <c:v>0.0072758</c:v>
                </c:pt>
                <c:pt idx="6267">
                  <c:v>0.00727793</c:v>
                </c:pt>
                <c:pt idx="6268">
                  <c:v>0.00728006</c:v>
                </c:pt>
                <c:pt idx="6269">
                  <c:v>0.00728219</c:v>
                </c:pt>
                <c:pt idx="6270">
                  <c:v>0.00728432</c:v>
                </c:pt>
                <c:pt idx="6271">
                  <c:v>0.00728645</c:v>
                </c:pt>
                <c:pt idx="6272">
                  <c:v>0.00728858</c:v>
                </c:pt>
                <c:pt idx="6273">
                  <c:v>0.00728858</c:v>
                </c:pt>
                <c:pt idx="6274">
                  <c:v>0.0072907</c:v>
                </c:pt>
                <c:pt idx="6275">
                  <c:v>0.0072939</c:v>
                </c:pt>
                <c:pt idx="6276">
                  <c:v>0.00729603</c:v>
                </c:pt>
                <c:pt idx="6277">
                  <c:v>0.00729816</c:v>
                </c:pt>
                <c:pt idx="6278">
                  <c:v>0.00730028</c:v>
                </c:pt>
                <c:pt idx="6279">
                  <c:v>0.00730241</c:v>
                </c:pt>
                <c:pt idx="6280">
                  <c:v>0.00730454</c:v>
                </c:pt>
                <c:pt idx="6281">
                  <c:v>0.00730561</c:v>
                </c:pt>
                <c:pt idx="6282">
                  <c:v>0.00730667</c:v>
                </c:pt>
                <c:pt idx="6283">
                  <c:v>0.0073088</c:v>
                </c:pt>
                <c:pt idx="6284">
                  <c:v>0.00731093</c:v>
                </c:pt>
                <c:pt idx="6285">
                  <c:v>0.00731306</c:v>
                </c:pt>
                <c:pt idx="6286">
                  <c:v>0.00731519</c:v>
                </c:pt>
                <c:pt idx="6287">
                  <c:v>0.00731519</c:v>
                </c:pt>
                <c:pt idx="6288">
                  <c:v>0.00731731</c:v>
                </c:pt>
                <c:pt idx="6289">
                  <c:v>0.00731944</c:v>
                </c:pt>
                <c:pt idx="6290">
                  <c:v>0.00732051</c:v>
                </c:pt>
                <c:pt idx="6291">
                  <c:v>0.00732051</c:v>
                </c:pt>
                <c:pt idx="6292">
                  <c:v>0.00732264</c:v>
                </c:pt>
                <c:pt idx="6293">
                  <c:v>0.00732711</c:v>
                </c:pt>
                <c:pt idx="6294">
                  <c:v>0.00734073</c:v>
                </c:pt>
                <c:pt idx="6295">
                  <c:v>0.0073435</c:v>
                </c:pt>
                <c:pt idx="6296">
                  <c:v>0.00735137</c:v>
                </c:pt>
                <c:pt idx="6297">
                  <c:v>0.00735244</c:v>
                </c:pt>
                <c:pt idx="6298">
                  <c:v>0.00735244</c:v>
                </c:pt>
                <c:pt idx="6299">
                  <c:v>0.00735244</c:v>
                </c:pt>
                <c:pt idx="6300">
                  <c:v>0.00736</c:v>
                </c:pt>
                <c:pt idx="6301">
                  <c:v>0.00736202</c:v>
                </c:pt>
                <c:pt idx="6302">
                  <c:v>0.00737373</c:v>
                </c:pt>
                <c:pt idx="6303">
                  <c:v>0.00738469</c:v>
                </c:pt>
                <c:pt idx="6304">
                  <c:v>0.00740566</c:v>
                </c:pt>
                <c:pt idx="6305">
                  <c:v>0.00740566</c:v>
                </c:pt>
                <c:pt idx="6306">
                  <c:v>0.00740938</c:v>
                </c:pt>
                <c:pt idx="6307">
                  <c:v>0.0074163</c:v>
                </c:pt>
                <c:pt idx="6308">
                  <c:v>0.00741779</c:v>
                </c:pt>
                <c:pt idx="6309">
                  <c:v>0.00742482</c:v>
                </c:pt>
                <c:pt idx="6310">
                  <c:v>0.00743408</c:v>
                </c:pt>
                <c:pt idx="6311">
                  <c:v>0.0074344</c:v>
                </c:pt>
                <c:pt idx="6312">
                  <c:v>0.00744291</c:v>
                </c:pt>
                <c:pt idx="6313">
                  <c:v>0.00745249</c:v>
                </c:pt>
                <c:pt idx="6314">
                  <c:v>0.00745867</c:v>
                </c:pt>
                <c:pt idx="6315">
                  <c:v>0.00745888</c:v>
                </c:pt>
                <c:pt idx="6316">
                  <c:v>0.00746101</c:v>
                </c:pt>
                <c:pt idx="6317">
                  <c:v>0.00746952</c:v>
                </c:pt>
                <c:pt idx="6318">
                  <c:v>0.00747484</c:v>
                </c:pt>
                <c:pt idx="6319">
                  <c:v>0.00748655</c:v>
                </c:pt>
                <c:pt idx="6320">
                  <c:v>0.00749187</c:v>
                </c:pt>
                <c:pt idx="6321">
                  <c:v>0.00749656</c:v>
                </c:pt>
                <c:pt idx="6322">
                  <c:v>0.0074972</c:v>
                </c:pt>
                <c:pt idx="6323">
                  <c:v>0.00750358</c:v>
                </c:pt>
                <c:pt idx="6324">
                  <c:v>0.0075089</c:v>
                </c:pt>
                <c:pt idx="6325">
                  <c:v>0.00751529</c:v>
                </c:pt>
                <c:pt idx="6326">
                  <c:v>0.00754265</c:v>
                </c:pt>
                <c:pt idx="6327">
                  <c:v>0.00756532</c:v>
                </c:pt>
                <c:pt idx="6328">
                  <c:v>0.00756532</c:v>
                </c:pt>
                <c:pt idx="6329">
                  <c:v>0.00756532</c:v>
                </c:pt>
                <c:pt idx="6330">
                  <c:v>0.00756649</c:v>
                </c:pt>
                <c:pt idx="6331">
                  <c:v>0.00756723</c:v>
                </c:pt>
                <c:pt idx="6332">
                  <c:v>0.00756734</c:v>
                </c:pt>
                <c:pt idx="6333">
                  <c:v>0.00759193</c:v>
                </c:pt>
                <c:pt idx="6334">
                  <c:v>0.00759331</c:v>
                </c:pt>
                <c:pt idx="6335">
                  <c:v>0.00765462</c:v>
                </c:pt>
                <c:pt idx="6336">
                  <c:v>0.00766399</c:v>
                </c:pt>
                <c:pt idx="6337">
                  <c:v>0.00767176</c:v>
                </c:pt>
                <c:pt idx="6338">
                  <c:v>0.0076824</c:v>
                </c:pt>
                <c:pt idx="6339">
                  <c:v>0.00772881</c:v>
                </c:pt>
                <c:pt idx="6340">
                  <c:v>0.00772881</c:v>
                </c:pt>
                <c:pt idx="6341">
                  <c:v>0.00775989</c:v>
                </c:pt>
                <c:pt idx="6342">
                  <c:v>0.0077782</c:v>
                </c:pt>
                <c:pt idx="6343">
                  <c:v>0.0077782</c:v>
                </c:pt>
                <c:pt idx="6344">
                  <c:v>0.0077782</c:v>
                </c:pt>
                <c:pt idx="6345">
                  <c:v>0.00781885</c:v>
                </c:pt>
                <c:pt idx="6346">
                  <c:v>0.00787069</c:v>
                </c:pt>
                <c:pt idx="6347">
                  <c:v>0.00787708</c:v>
                </c:pt>
                <c:pt idx="6348">
                  <c:v>0.00788772</c:v>
                </c:pt>
                <c:pt idx="6349">
                  <c:v>0.00792242</c:v>
                </c:pt>
                <c:pt idx="6350">
                  <c:v>0.00799363</c:v>
                </c:pt>
                <c:pt idx="6351">
                  <c:v>0.00800427</c:v>
                </c:pt>
                <c:pt idx="6352">
                  <c:v>0.00803322</c:v>
                </c:pt>
                <c:pt idx="6353">
                  <c:v>0.00807058</c:v>
                </c:pt>
                <c:pt idx="6354">
                  <c:v>0.00809751</c:v>
                </c:pt>
                <c:pt idx="6355">
                  <c:v>0.00811252</c:v>
                </c:pt>
                <c:pt idx="6356">
                  <c:v>0.00814392</c:v>
                </c:pt>
                <c:pt idx="6357">
                  <c:v>0.00817202</c:v>
                </c:pt>
                <c:pt idx="6358">
                  <c:v>0.00820395</c:v>
                </c:pt>
                <c:pt idx="6359">
                  <c:v>0.00820395</c:v>
                </c:pt>
                <c:pt idx="6360">
                  <c:v>0.00820395</c:v>
                </c:pt>
                <c:pt idx="6361">
                  <c:v>0.00821566</c:v>
                </c:pt>
                <c:pt idx="6362">
                  <c:v>0.00822098</c:v>
                </c:pt>
                <c:pt idx="6363">
                  <c:v>0.00822737</c:v>
                </c:pt>
                <c:pt idx="6364">
                  <c:v>0.00823163</c:v>
                </c:pt>
                <c:pt idx="6365">
                  <c:v>0.00823801</c:v>
                </c:pt>
                <c:pt idx="6366">
                  <c:v>0.0082444</c:v>
                </c:pt>
                <c:pt idx="6367">
                  <c:v>0.00825078</c:v>
                </c:pt>
                <c:pt idx="6368">
                  <c:v>0.00825504</c:v>
                </c:pt>
                <c:pt idx="6369">
                  <c:v>0.00826143</c:v>
                </c:pt>
                <c:pt idx="6370">
                  <c:v>0.00826675</c:v>
                </c:pt>
                <c:pt idx="6371">
                  <c:v>0.00827207</c:v>
                </c:pt>
                <c:pt idx="6372">
                  <c:v>0.00827846</c:v>
                </c:pt>
                <c:pt idx="6373">
                  <c:v>0.00828378</c:v>
                </c:pt>
                <c:pt idx="6374">
                  <c:v>0.00831742</c:v>
                </c:pt>
                <c:pt idx="6375">
                  <c:v>0.0083222</c:v>
                </c:pt>
                <c:pt idx="6376">
                  <c:v>0.00832955</c:v>
                </c:pt>
                <c:pt idx="6377">
                  <c:v>0.00834232</c:v>
                </c:pt>
                <c:pt idx="6378">
                  <c:v>0.00835403</c:v>
                </c:pt>
                <c:pt idx="6379">
                  <c:v>0.00836893</c:v>
                </c:pt>
                <c:pt idx="6380">
                  <c:v>0.0083817</c:v>
                </c:pt>
                <c:pt idx="6381">
                  <c:v>0.00839448</c:v>
                </c:pt>
                <c:pt idx="6382">
                  <c:v>0.00839554</c:v>
                </c:pt>
                <c:pt idx="6383">
                  <c:v>0.00840938</c:v>
                </c:pt>
                <c:pt idx="6384">
                  <c:v>0.00841683</c:v>
                </c:pt>
                <c:pt idx="6385">
                  <c:v>0.00841683</c:v>
                </c:pt>
                <c:pt idx="6386">
                  <c:v>0.00842215</c:v>
                </c:pt>
                <c:pt idx="6387">
                  <c:v>0.00842492</c:v>
                </c:pt>
                <c:pt idx="6388">
                  <c:v>0.00843386</c:v>
                </c:pt>
                <c:pt idx="6389">
                  <c:v>0.0084444</c:v>
                </c:pt>
                <c:pt idx="6390">
                  <c:v>0.0084477</c:v>
                </c:pt>
                <c:pt idx="6391">
                  <c:v>0.00846047</c:v>
                </c:pt>
                <c:pt idx="6392">
                  <c:v>0.00846164</c:v>
                </c:pt>
                <c:pt idx="6393">
                  <c:v>0.00846398</c:v>
                </c:pt>
                <c:pt idx="6394">
                  <c:v>0.00847005</c:v>
                </c:pt>
                <c:pt idx="6395">
                  <c:v>0.00847324</c:v>
                </c:pt>
                <c:pt idx="6396">
                  <c:v>0.00847377</c:v>
                </c:pt>
                <c:pt idx="6397">
                  <c:v>0.00848814</c:v>
                </c:pt>
                <c:pt idx="6398">
                  <c:v>0.00849985</c:v>
                </c:pt>
                <c:pt idx="6399">
                  <c:v>0.00851369</c:v>
                </c:pt>
                <c:pt idx="6400">
                  <c:v>0.00852391</c:v>
                </c:pt>
                <c:pt idx="6401">
                  <c:v>0.00852433</c:v>
                </c:pt>
                <c:pt idx="6402">
                  <c:v>0.00853072</c:v>
                </c:pt>
                <c:pt idx="6403">
                  <c:v>0.00853242</c:v>
                </c:pt>
                <c:pt idx="6404">
                  <c:v>0.00853391</c:v>
                </c:pt>
                <c:pt idx="6405">
                  <c:v>0.00853817</c:v>
                </c:pt>
                <c:pt idx="6406">
                  <c:v>0.0085403</c:v>
                </c:pt>
                <c:pt idx="6407">
                  <c:v>0.00854349</c:v>
                </c:pt>
                <c:pt idx="6408">
                  <c:v>0.00854562</c:v>
                </c:pt>
                <c:pt idx="6409">
                  <c:v>0.00854818</c:v>
                </c:pt>
                <c:pt idx="6410">
                  <c:v>0.00854988</c:v>
                </c:pt>
                <c:pt idx="6411">
                  <c:v>0.00855201</c:v>
                </c:pt>
                <c:pt idx="6412">
                  <c:v>0.0085552</c:v>
                </c:pt>
                <c:pt idx="6413">
                  <c:v>0.00856052</c:v>
                </c:pt>
                <c:pt idx="6414">
                  <c:v>0.00856478</c:v>
                </c:pt>
                <c:pt idx="6415">
                  <c:v>0.0085701</c:v>
                </c:pt>
                <c:pt idx="6416">
                  <c:v>0.00857393</c:v>
                </c:pt>
                <c:pt idx="6417">
                  <c:v>0.00860874</c:v>
                </c:pt>
                <c:pt idx="6418">
                  <c:v>0.00861065</c:v>
                </c:pt>
                <c:pt idx="6419">
                  <c:v>0.00862034</c:v>
                </c:pt>
                <c:pt idx="6420">
                  <c:v>0.00862971</c:v>
                </c:pt>
                <c:pt idx="6421">
                  <c:v>0.00865951</c:v>
                </c:pt>
                <c:pt idx="6422">
                  <c:v>0.0086693</c:v>
                </c:pt>
                <c:pt idx="6423">
                  <c:v>0.0086693</c:v>
                </c:pt>
                <c:pt idx="6424">
                  <c:v>0.00871816</c:v>
                </c:pt>
                <c:pt idx="6425">
                  <c:v>0.00871816</c:v>
                </c:pt>
                <c:pt idx="6426">
                  <c:v>0.00872795</c:v>
                </c:pt>
                <c:pt idx="6427">
                  <c:v>0.00872987</c:v>
                </c:pt>
                <c:pt idx="6428">
                  <c:v>0.00873615</c:v>
                </c:pt>
                <c:pt idx="6429">
                  <c:v>0.00873615</c:v>
                </c:pt>
                <c:pt idx="6430">
                  <c:v>0.00873615</c:v>
                </c:pt>
                <c:pt idx="6431">
                  <c:v>0.0087784</c:v>
                </c:pt>
                <c:pt idx="6432">
                  <c:v>0.0087784</c:v>
                </c:pt>
                <c:pt idx="6433">
                  <c:v>0.00879043</c:v>
                </c:pt>
                <c:pt idx="6434">
                  <c:v>0.00881257</c:v>
                </c:pt>
                <c:pt idx="6435">
                  <c:v>0.00882556</c:v>
                </c:pt>
                <c:pt idx="6436">
                  <c:v>0.00883545</c:v>
                </c:pt>
                <c:pt idx="6437">
                  <c:v>0.00884259</c:v>
                </c:pt>
                <c:pt idx="6438">
                  <c:v>0.00885099</c:v>
                </c:pt>
                <c:pt idx="6439">
                  <c:v>0.00885823</c:v>
                </c:pt>
                <c:pt idx="6440">
                  <c:v>0.00890379</c:v>
                </c:pt>
                <c:pt idx="6441">
                  <c:v>0.00890379</c:v>
                </c:pt>
                <c:pt idx="6442">
                  <c:v>0.00891166</c:v>
                </c:pt>
                <c:pt idx="6443">
                  <c:v>0.00892657</c:v>
                </c:pt>
                <c:pt idx="6444">
                  <c:v>0.00893583</c:v>
                </c:pt>
                <c:pt idx="6445">
                  <c:v>0.00896084</c:v>
                </c:pt>
                <c:pt idx="6446">
                  <c:v>0.00900224</c:v>
                </c:pt>
                <c:pt idx="6447">
                  <c:v>0.00900224</c:v>
                </c:pt>
                <c:pt idx="6448">
                  <c:v>0.00900916</c:v>
                </c:pt>
                <c:pt idx="6449">
                  <c:v>0.00905195</c:v>
                </c:pt>
                <c:pt idx="6450">
                  <c:v>0.00905546</c:v>
                </c:pt>
                <c:pt idx="6451">
                  <c:v>0.00908569</c:v>
                </c:pt>
                <c:pt idx="6452">
                  <c:v>0.009109</c:v>
                </c:pt>
                <c:pt idx="6453">
                  <c:v>0.0091619</c:v>
                </c:pt>
                <c:pt idx="6454">
                  <c:v>0.00916233</c:v>
                </c:pt>
                <c:pt idx="6455">
                  <c:v>0.00917574</c:v>
                </c:pt>
                <c:pt idx="6456">
                  <c:v>0.00917797</c:v>
                </c:pt>
                <c:pt idx="6457">
                  <c:v>0.00918681</c:v>
                </c:pt>
                <c:pt idx="6458">
                  <c:v>0.00918681</c:v>
                </c:pt>
                <c:pt idx="6459">
                  <c:v>0.00920895</c:v>
                </c:pt>
                <c:pt idx="6460">
                  <c:v>0.00923886</c:v>
                </c:pt>
                <c:pt idx="6461">
                  <c:v>0.00924599</c:v>
                </c:pt>
                <c:pt idx="6462">
                  <c:v>0.00925323</c:v>
                </c:pt>
                <c:pt idx="6463">
                  <c:v>0.00925344</c:v>
                </c:pt>
                <c:pt idx="6464">
                  <c:v>0.00925983</c:v>
                </c:pt>
                <c:pt idx="6465">
                  <c:v>0.00926728</c:v>
                </c:pt>
                <c:pt idx="6466">
                  <c:v>0.00926834</c:v>
                </c:pt>
                <c:pt idx="6467">
                  <c:v>0.00926834</c:v>
                </c:pt>
                <c:pt idx="6468">
                  <c:v>0.00926834</c:v>
                </c:pt>
                <c:pt idx="6469">
                  <c:v>0.00926834</c:v>
                </c:pt>
                <c:pt idx="6470">
                  <c:v>0.00927366</c:v>
                </c:pt>
                <c:pt idx="6471">
                  <c:v>0.00928111</c:v>
                </c:pt>
                <c:pt idx="6472">
                  <c:v>0.00928856</c:v>
                </c:pt>
                <c:pt idx="6473">
                  <c:v>0.00928984</c:v>
                </c:pt>
                <c:pt idx="6474">
                  <c:v>0.00929495</c:v>
                </c:pt>
                <c:pt idx="6475">
                  <c:v>0.00930134</c:v>
                </c:pt>
                <c:pt idx="6476">
                  <c:v>0.00930858</c:v>
                </c:pt>
                <c:pt idx="6477">
                  <c:v>0.00930858</c:v>
                </c:pt>
                <c:pt idx="6478">
                  <c:v>0.00930879</c:v>
                </c:pt>
                <c:pt idx="6479">
                  <c:v>0.00931517</c:v>
                </c:pt>
                <c:pt idx="6480">
                  <c:v>0.00932156</c:v>
                </c:pt>
                <c:pt idx="6481">
                  <c:v>0.00932795</c:v>
                </c:pt>
                <c:pt idx="6482">
                  <c:v>0.00933071</c:v>
                </c:pt>
                <c:pt idx="6483">
                  <c:v>0.00933071</c:v>
                </c:pt>
                <c:pt idx="6484">
                  <c:v>0.00933433</c:v>
                </c:pt>
                <c:pt idx="6485">
                  <c:v>0.00933966</c:v>
                </c:pt>
                <c:pt idx="6486">
                  <c:v>0.00934178</c:v>
                </c:pt>
                <c:pt idx="6487">
                  <c:v>0.00934924</c:v>
                </c:pt>
                <c:pt idx="6488">
                  <c:v>0.00935881</c:v>
                </c:pt>
                <c:pt idx="6489">
                  <c:v>0.00936839</c:v>
                </c:pt>
                <c:pt idx="6490">
                  <c:v>0.00937797</c:v>
                </c:pt>
                <c:pt idx="6491">
                  <c:v>0.00937968</c:v>
                </c:pt>
                <c:pt idx="6492">
                  <c:v>0.00937968</c:v>
                </c:pt>
                <c:pt idx="6493">
                  <c:v>0.00938755</c:v>
                </c:pt>
                <c:pt idx="6494">
                  <c:v>0.00939713</c:v>
                </c:pt>
                <c:pt idx="6495">
                  <c:v>0.00940799</c:v>
                </c:pt>
                <c:pt idx="6496">
                  <c:v>0.00942481</c:v>
                </c:pt>
                <c:pt idx="6497">
                  <c:v>0.00942694</c:v>
                </c:pt>
                <c:pt idx="6498">
                  <c:v>0.00942694</c:v>
                </c:pt>
                <c:pt idx="6499">
                  <c:v>0.0094296</c:v>
                </c:pt>
                <c:pt idx="6500">
                  <c:v>0.00943226</c:v>
                </c:pt>
                <c:pt idx="6501">
                  <c:v>0.00943971</c:v>
                </c:pt>
                <c:pt idx="6502">
                  <c:v>0.00944609</c:v>
                </c:pt>
                <c:pt idx="6503">
                  <c:v>0.00945142</c:v>
                </c:pt>
                <c:pt idx="6504">
                  <c:v>0.0094578</c:v>
                </c:pt>
                <c:pt idx="6505">
                  <c:v>0.00946312</c:v>
                </c:pt>
                <c:pt idx="6506">
                  <c:v>0.0094694</c:v>
                </c:pt>
                <c:pt idx="6507">
                  <c:v>0.0094694</c:v>
                </c:pt>
                <c:pt idx="6508">
                  <c:v>0.0094694</c:v>
                </c:pt>
                <c:pt idx="6509">
                  <c:v>0.00946951</c:v>
                </c:pt>
                <c:pt idx="6510">
                  <c:v>0.0094759</c:v>
                </c:pt>
                <c:pt idx="6511">
                  <c:v>0.00948122</c:v>
                </c:pt>
                <c:pt idx="6512">
                  <c:v>0.00948335</c:v>
                </c:pt>
                <c:pt idx="6513">
                  <c:v>0.0094908</c:v>
                </c:pt>
                <c:pt idx="6514">
                  <c:v>0.00949719</c:v>
                </c:pt>
                <c:pt idx="6515">
                  <c:v>0.00949825</c:v>
                </c:pt>
                <c:pt idx="6516">
                  <c:v>0.00950676</c:v>
                </c:pt>
                <c:pt idx="6517">
                  <c:v>0.00951528</c:v>
                </c:pt>
                <c:pt idx="6518">
                  <c:v>0.0095238</c:v>
                </c:pt>
                <c:pt idx="6519">
                  <c:v>0.00952582</c:v>
                </c:pt>
                <c:pt idx="6520">
                  <c:v>0.00952592</c:v>
                </c:pt>
                <c:pt idx="6521">
                  <c:v>0.00952592</c:v>
                </c:pt>
                <c:pt idx="6522">
                  <c:v>0.00953125</c:v>
                </c:pt>
                <c:pt idx="6523">
                  <c:v>0.00953444</c:v>
                </c:pt>
                <c:pt idx="6524">
                  <c:v>0.00953444</c:v>
                </c:pt>
                <c:pt idx="6525">
                  <c:v>0.00953976</c:v>
                </c:pt>
                <c:pt idx="6526">
                  <c:v>0.00954828</c:v>
                </c:pt>
                <c:pt idx="6527">
                  <c:v>0.00955466</c:v>
                </c:pt>
                <c:pt idx="6528">
                  <c:v>0.00956424</c:v>
                </c:pt>
                <c:pt idx="6529">
                  <c:v>0.00956956</c:v>
                </c:pt>
                <c:pt idx="6530">
                  <c:v>0.00957701</c:v>
                </c:pt>
                <c:pt idx="6531">
                  <c:v>0.00958447</c:v>
                </c:pt>
                <c:pt idx="6532">
                  <c:v>0.00958766</c:v>
                </c:pt>
                <c:pt idx="6533">
                  <c:v>0.00959085</c:v>
                </c:pt>
                <c:pt idx="6534">
                  <c:v>0.0095966</c:v>
                </c:pt>
                <c:pt idx="6535">
                  <c:v>0.0095966</c:v>
                </c:pt>
                <c:pt idx="6536">
                  <c:v>0.0095966</c:v>
                </c:pt>
                <c:pt idx="6537">
                  <c:v>0.0095983</c:v>
                </c:pt>
                <c:pt idx="6538">
                  <c:v>0.00959862</c:v>
                </c:pt>
                <c:pt idx="6539">
                  <c:v>0.00960575</c:v>
                </c:pt>
                <c:pt idx="6540">
                  <c:v>0.00960629</c:v>
                </c:pt>
                <c:pt idx="6541">
                  <c:v>0.00961076</c:v>
                </c:pt>
                <c:pt idx="6542">
                  <c:v>0.00961076</c:v>
                </c:pt>
                <c:pt idx="6543">
                  <c:v>0.0096132</c:v>
                </c:pt>
                <c:pt idx="6544">
                  <c:v>0.00962065</c:v>
                </c:pt>
                <c:pt idx="6545">
                  <c:v>0.00962704</c:v>
                </c:pt>
                <c:pt idx="6546">
                  <c:v>0.00963343</c:v>
                </c:pt>
                <c:pt idx="6547">
                  <c:v>0.00963875</c:v>
                </c:pt>
                <c:pt idx="6548">
                  <c:v>0.00963907</c:v>
                </c:pt>
                <c:pt idx="6549">
                  <c:v>0.00963907</c:v>
                </c:pt>
                <c:pt idx="6550">
                  <c:v>0.0096396</c:v>
                </c:pt>
                <c:pt idx="6551">
                  <c:v>0.00964514</c:v>
                </c:pt>
                <c:pt idx="6552">
                  <c:v>0.00964652</c:v>
                </c:pt>
                <c:pt idx="6553">
                  <c:v>0.00965046</c:v>
                </c:pt>
                <c:pt idx="6554">
                  <c:v>0.00965684</c:v>
                </c:pt>
                <c:pt idx="6555">
                  <c:v>0.00966217</c:v>
                </c:pt>
                <c:pt idx="6556">
                  <c:v>0.00966749</c:v>
                </c:pt>
                <c:pt idx="6557">
                  <c:v>0.0096792</c:v>
                </c:pt>
                <c:pt idx="6558">
                  <c:v>0.00968132</c:v>
                </c:pt>
                <c:pt idx="6559">
                  <c:v>0.00968143</c:v>
                </c:pt>
                <c:pt idx="6560">
                  <c:v>0.00968324</c:v>
                </c:pt>
                <c:pt idx="6561">
                  <c:v>0.00968558</c:v>
                </c:pt>
                <c:pt idx="6562">
                  <c:v>0.0096909</c:v>
                </c:pt>
                <c:pt idx="6563">
                  <c:v>0.00969197</c:v>
                </c:pt>
                <c:pt idx="6564">
                  <c:v>0.0096941</c:v>
                </c:pt>
                <c:pt idx="6565">
                  <c:v>0.0096941</c:v>
                </c:pt>
                <c:pt idx="6566">
                  <c:v>0.00969559</c:v>
                </c:pt>
                <c:pt idx="6567">
                  <c:v>0.00969729</c:v>
                </c:pt>
                <c:pt idx="6568">
                  <c:v>0.00969836</c:v>
                </c:pt>
                <c:pt idx="6569">
                  <c:v>0.00970261</c:v>
                </c:pt>
                <c:pt idx="6570">
                  <c:v>0.00970474</c:v>
                </c:pt>
                <c:pt idx="6571">
                  <c:v>0.009709</c:v>
                </c:pt>
                <c:pt idx="6572">
                  <c:v>0.00970974</c:v>
                </c:pt>
                <c:pt idx="6573">
                  <c:v>0.00971113</c:v>
                </c:pt>
                <c:pt idx="6574">
                  <c:v>0.00971432</c:v>
                </c:pt>
                <c:pt idx="6575">
                  <c:v>0.00971656</c:v>
                </c:pt>
                <c:pt idx="6576">
                  <c:v>0.00971837</c:v>
                </c:pt>
                <c:pt idx="6577">
                  <c:v>0.00972071</c:v>
                </c:pt>
                <c:pt idx="6578">
                  <c:v>0.0097239</c:v>
                </c:pt>
                <c:pt idx="6579">
                  <c:v>0.00972709</c:v>
                </c:pt>
                <c:pt idx="6580">
                  <c:v>0.00973135</c:v>
                </c:pt>
                <c:pt idx="6581">
                  <c:v>0.00973348</c:v>
                </c:pt>
                <c:pt idx="6582">
                  <c:v>0.0097388</c:v>
                </c:pt>
                <c:pt idx="6583">
                  <c:v>0.00974412</c:v>
                </c:pt>
                <c:pt idx="6584">
                  <c:v>0.00975157</c:v>
                </c:pt>
                <c:pt idx="6585">
                  <c:v>0.00975903</c:v>
                </c:pt>
                <c:pt idx="6586">
                  <c:v>0.00976009</c:v>
                </c:pt>
                <c:pt idx="6587">
                  <c:v>0.00976115</c:v>
                </c:pt>
                <c:pt idx="6588">
                  <c:v>0.00976754</c:v>
                </c:pt>
                <c:pt idx="6589">
                  <c:v>0.0097686</c:v>
                </c:pt>
                <c:pt idx="6590">
                  <c:v>0.0097686</c:v>
                </c:pt>
                <c:pt idx="6591">
                  <c:v>0.00977606</c:v>
                </c:pt>
                <c:pt idx="6592">
                  <c:v>0.00978351</c:v>
                </c:pt>
                <c:pt idx="6593">
                  <c:v>0.00978351</c:v>
                </c:pt>
                <c:pt idx="6594">
                  <c:v>0.00979021</c:v>
                </c:pt>
                <c:pt idx="6595">
                  <c:v>0.00979202</c:v>
                </c:pt>
                <c:pt idx="6596">
                  <c:v>0.00979341</c:v>
                </c:pt>
                <c:pt idx="6597">
                  <c:v>0.0097999</c:v>
                </c:pt>
                <c:pt idx="6598">
                  <c:v>0.00980054</c:v>
                </c:pt>
                <c:pt idx="6599">
                  <c:v>0.00980054</c:v>
                </c:pt>
                <c:pt idx="6600">
                  <c:v>0.00980692</c:v>
                </c:pt>
                <c:pt idx="6601">
                  <c:v>0.00980884</c:v>
                </c:pt>
                <c:pt idx="6602">
                  <c:v>0.00981437</c:v>
                </c:pt>
                <c:pt idx="6603">
                  <c:v>0.00981789</c:v>
                </c:pt>
                <c:pt idx="6604">
                  <c:v>0.00981789</c:v>
                </c:pt>
                <c:pt idx="6605">
                  <c:v>0.00982182</c:v>
                </c:pt>
                <c:pt idx="6606">
                  <c:v>0.00982928</c:v>
                </c:pt>
                <c:pt idx="6607">
                  <c:v>0.00983577</c:v>
                </c:pt>
                <c:pt idx="6608">
                  <c:v>0.00983673</c:v>
                </c:pt>
                <c:pt idx="6609">
                  <c:v>0.00983694</c:v>
                </c:pt>
                <c:pt idx="6610">
                  <c:v>0.00984311</c:v>
                </c:pt>
                <c:pt idx="6611">
                  <c:v>0.00984471</c:v>
                </c:pt>
                <c:pt idx="6612">
                  <c:v>0.00985163</c:v>
                </c:pt>
                <c:pt idx="6613">
                  <c:v>0.00985365</c:v>
                </c:pt>
                <c:pt idx="6614">
                  <c:v>0.00985908</c:v>
                </c:pt>
                <c:pt idx="6615">
                  <c:v>0.00986206</c:v>
                </c:pt>
                <c:pt idx="6616">
                  <c:v>0.00986259</c:v>
                </c:pt>
                <c:pt idx="6617">
                  <c:v>0.00986759</c:v>
                </c:pt>
                <c:pt idx="6618">
                  <c:v>0.00987025</c:v>
                </c:pt>
                <c:pt idx="6619">
                  <c:v>0.00987164</c:v>
                </c:pt>
                <c:pt idx="6620">
                  <c:v>0.00987611</c:v>
                </c:pt>
                <c:pt idx="6621">
                  <c:v>0.00988058</c:v>
                </c:pt>
                <c:pt idx="6622">
                  <c:v>0.00988462</c:v>
                </c:pt>
                <c:pt idx="6623">
                  <c:v>0.00988952</c:v>
                </c:pt>
                <c:pt idx="6624">
                  <c:v>0.00989207</c:v>
                </c:pt>
                <c:pt idx="6625">
                  <c:v>0.00989846</c:v>
                </c:pt>
                <c:pt idx="6626">
                  <c:v>0.00990698</c:v>
                </c:pt>
                <c:pt idx="6627">
                  <c:v>0.00990698</c:v>
                </c:pt>
                <c:pt idx="6628">
                  <c:v>0.0099091</c:v>
                </c:pt>
                <c:pt idx="6629">
                  <c:v>0.00991762</c:v>
                </c:pt>
                <c:pt idx="6630">
                  <c:v>0.00991762</c:v>
                </c:pt>
                <c:pt idx="6631">
                  <c:v>0.00991868</c:v>
                </c:pt>
                <c:pt idx="6632">
                  <c:v>0.00992486</c:v>
                </c:pt>
                <c:pt idx="6633">
                  <c:v>0.00992507</c:v>
                </c:pt>
                <c:pt idx="6634">
                  <c:v>0.00993295</c:v>
                </c:pt>
                <c:pt idx="6635">
                  <c:v>0.00993359</c:v>
                </c:pt>
                <c:pt idx="6636">
                  <c:v>0.00993369</c:v>
                </c:pt>
                <c:pt idx="6637">
                  <c:v>0.00993752</c:v>
                </c:pt>
                <c:pt idx="6638">
                  <c:v>0.00993997</c:v>
                </c:pt>
                <c:pt idx="6639">
                  <c:v>0.00995381</c:v>
                </c:pt>
                <c:pt idx="6640">
                  <c:v>0.00995913</c:v>
                </c:pt>
                <c:pt idx="6641">
                  <c:v>0.00996073</c:v>
                </c:pt>
                <c:pt idx="6642">
                  <c:v>0.00996073</c:v>
                </c:pt>
                <c:pt idx="6643">
                  <c:v>0.00996552</c:v>
                </c:pt>
                <c:pt idx="6644">
                  <c:v>0.00997084</c:v>
                </c:pt>
                <c:pt idx="6645">
                  <c:v>0.00997723</c:v>
                </c:pt>
                <c:pt idx="6646">
                  <c:v>0.00998361</c:v>
                </c:pt>
                <c:pt idx="6647">
                  <c:v>0.00998659</c:v>
                </c:pt>
                <c:pt idx="6648">
                  <c:v>0.00998893</c:v>
                </c:pt>
                <c:pt idx="6649">
                  <c:v>0.00999543</c:v>
                </c:pt>
                <c:pt idx="6650">
                  <c:v>0.0100017</c:v>
                </c:pt>
                <c:pt idx="6651">
                  <c:v>0.0100017</c:v>
                </c:pt>
                <c:pt idx="6652">
                  <c:v>0.0100043</c:v>
                </c:pt>
                <c:pt idx="6653">
                  <c:v>0.0100081</c:v>
                </c:pt>
                <c:pt idx="6654">
                  <c:v>0.0100145</c:v>
                </c:pt>
                <c:pt idx="6655">
                  <c:v>0.0100209</c:v>
                </c:pt>
                <c:pt idx="6656">
                  <c:v>0.0100247</c:v>
                </c:pt>
                <c:pt idx="6657">
                  <c:v>0.0100262</c:v>
                </c:pt>
                <c:pt idx="6658">
                  <c:v>0.0100326</c:v>
                </c:pt>
                <c:pt idx="6659">
                  <c:v>0.0100453</c:v>
                </c:pt>
                <c:pt idx="6660">
                  <c:v>0.0100483</c:v>
                </c:pt>
                <c:pt idx="6661">
                  <c:v>0.0100517</c:v>
                </c:pt>
                <c:pt idx="6662">
                  <c:v>0.0100581</c:v>
                </c:pt>
                <c:pt idx="6663">
                  <c:v>0.0100646</c:v>
                </c:pt>
                <c:pt idx="6664">
                  <c:v>0.0100659</c:v>
                </c:pt>
                <c:pt idx="6665">
                  <c:v>0.0100666</c:v>
                </c:pt>
                <c:pt idx="6666">
                  <c:v>0.0100666</c:v>
                </c:pt>
                <c:pt idx="6667">
                  <c:v>0.0101188</c:v>
                </c:pt>
                <c:pt idx="6668">
                  <c:v>0.0101199</c:v>
                </c:pt>
                <c:pt idx="6669">
                  <c:v>0.0101365</c:v>
                </c:pt>
                <c:pt idx="6670">
                  <c:v>0.0101365</c:v>
                </c:pt>
                <c:pt idx="6671">
                  <c:v>0.0101433</c:v>
                </c:pt>
                <c:pt idx="6672">
                  <c:v>0.0101629</c:v>
                </c:pt>
                <c:pt idx="6673">
                  <c:v>0.0101847</c:v>
                </c:pt>
                <c:pt idx="6674">
                  <c:v>0.0101996</c:v>
                </c:pt>
                <c:pt idx="6675">
                  <c:v>0.0102069</c:v>
                </c:pt>
                <c:pt idx="6676">
                  <c:v>0.0102158</c:v>
                </c:pt>
                <c:pt idx="6677">
                  <c:v>0.0102333</c:v>
                </c:pt>
                <c:pt idx="6678">
                  <c:v>0.0102422</c:v>
                </c:pt>
                <c:pt idx="6679">
                  <c:v>0.0102679</c:v>
                </c:pt>
                <c:pt idx="6680">
                  <c:v>0.0102862</c:v>
                </c:pt>
                <c:pt idx="6681">
                  <c:v>0.0102862</c:v>
                </c:pt>
                <c:pt idx="6682">
                  <c:v>0.0103039</c:v>
                </c:pt>
                <c:pt idx="6683">
                  <c:v>0.0103214</c:v>
                </c:pt>
                <c:pt idx="6684">
                  <c:v>0.0103327</c:v>
                </c:pt>
                <c:pt idx="6685">
                  <c:v>0.0103327</c:v>
                </c:pt>
                <c:pt idx="6686">
                  <c:v>0.0103327</c:v>
                </c:pt>
                <c:pt idx="6687">
                  <c:v>0.0103391</c:v>
                </c:pt>
                <c:pt idx="6688">
                  <c:v>0.0103568</c:v>
                </c:pt>
                <c:pt idx="6689">
                  <c:v>0.0103568</c:v>
                </c:pt>
                <c:pt idx="6690">
                  <c:v>0.0103568</c:v>
                </c:pt>
                <c:pt idx="6691">
                  <c:v>0.0103655</c:v>
                </c:pt>
                <c:pt idx="6692">
                  <c:v>0.0103762</c:v>
                </c:pt>
                <c:pt idx="6693">
                  <c:v>0.010392</c:v>
                </c:pt>
                <c:pt idx="6694">
                  <c:v>0.0103926</c:v>
                </c:pt>
                <c:pt idx="6695">
                  <c:v>0.0104009</c:v>
                </c:pt>
                <c:pt idx="6696">
                  <c:v>0.0104184</c:v>
                </c:pt>
                <c:pt idx="6697">
                  <c:v>0.0104184</c:v>
                </c:pt>
                <c:pt idx="6698">
                  <c:v>0.0104363</c:v>
                </c:pt>
                <c:pt idx="6699">
                  <c:v>0.0104449</c:v>
                </c:pt>
                <c:pt idx="6700">
                  <c:v>0.0104536</c:v>
                </c:pt>
                <c:pt idx="6701">
                  <c:v>0.0104625</c:v>
                </c:pt>
                <c:pt idx="6702">
                  <c:v>0.0104713</c:v>
                </c:pt>
                <c:pt idx="6703">
                  <c:v>0.0104713</c:v>
                </c:pt>
                <c:pt idx="6704">
                  <c:v>0.0104801</c:v>
                </c:pt>
                <c:pt idx="6705">
                  <c:v>0.0104977</c:v>
                </c:pt>
                <c:pt idx="6706">
                  <c:v>0.0105111</c:v>
                </c:pt>
                <c:pt idx="6707">
                  <c:v>0.0105171</c:v>
                </c:pt>
                <c:pt idx="6708">
                  <c:v>0.0105242</c:v>
                </c:pt>
                <c:pt idx="6709">
                  <c:v>0.010533</c:v>
                </c:pt>
                <c:pt idx="6710">
                  <c:v>0.0105418</c:v>
                </c:pt>
                <c:pt idx="6711">
                  <c:v>0.0105456</c:v>
                </c:pt>
                <c:pt idx="6712">
                  <c:v>0.0105456</c:v>
                </c:pt>
                <c:pt idx="6713">
                  <c:v>0.0105947</c:v>
                </c:pt>
                <c:pt idx="6714">
                  <c:v>0.0105947</c:v>
                </c:pt>
                <c:pt idx="6715">
                  <c:v>0.0105988</c:v>
                </c:pt>
                <c:pt idx="6716">
                  <c:v>0.0106417</c:v>
                </c:pt>
                <c:pt idx="6717">
                  <c:v>0.010652</c:v>
                </c:pt>
                <c:pt idx="6718">
                  <c:v>0.010674</c:v>
                </c:pt>
                <c:pt idx="6719">
                  <c:v>0.0106828</c:v>
                </c:pt>
                <c:pt idx="6720">
                  <c:v>0.0106828</c:v>
                </c:pt>
                <c:pt idx="6721">
                  <c:v>0.0106877</c:v>
                </c:pt>
                <c:pt idx="6722">
                  <c:v>0.0106999</c:v>
                </c:pt>
                <c:pt idx="6723">
                  <c:v>0.0107005</c:v>
                </c:pt>
                <c:pt idx="6724">
                  <c:v>0.0107093</c:v>
                </c:pt>
                <c:pt idx="6725">
                  <c:v>0.0107093</c:v>
                </c:pt>
                <c:pt idx="6726">
                  <c:v>0.010718</c:v>
                </c:pt>
                <c:pt idx="6727">
                  <c:v>0.0107357</c:v>
                </c:pt>
                <c:pt idx="6728">
                  <c:v>0.0107445</c:v>
                </c:pt>
                <c:pt idx="6729">
                  <c:v>0.0107445</c:v>
                </c:pt>
                <c:pt idx="6730">
                  <c:v>0.0107585</c:v>
                </c:pt>
                <c:pt idx="6731">
                  <c:v>0.0107585</c:v>
                </c:pt>
                <c:pt idx="6732">
                  <c:v>0.0107709</c:v>
                </c:pt>
                <c:pt idx="6733">
                  <c:v>0.0107887</c:v>
                </c:pt>
                <c:pt idx="6734">
                  <c:v>0.0108062</c:v>
                </c:pt>
                <c:pt idx="6735">
                  <c:v>0.0108062</c:v>
                </c:pt>
                <c:pt idx="6736">
                  <c:v>0.010815</c:v>
                </c:pt>
                <c:pt idx="6737">
                  <c:v>0.0108227</c:v>
                </c:pt>
                <c:pt idx="6738">
                  <c:v>0.0108238</c:v>
                </c:pt>
                <c:pt idx="6739">
                  <c:v>0.0108246</c:v>
                </c:pt>
                <c:pt idx="6740">
                  <c:v>0.0108327</c:v>
                </c:pt>
                <c:pt idx="6741">
                  <c:v>0.0108327</c:v>
                </c:pt>
                <c:pt idx="6742">
                  <c:v>0.0108649</c:v>
                </c:pt>
                <c:pt idx="6743">
                  <c:v>0.0108943</c:v>
                </c:pt>
                <c:pt idx="6744">
                  <c:v>0.0108943</c:v>
                </c:pt>
                <c:pt idx="6745">
                  <c:v>0.0109384</c:v>
                </c:pt>
                <c:pt idx="6746">
                  <c:v>0.0109492</c:v>
                </c:pt>
                <c:pt idx="6747">
                  <c:v>0.0109737</c:v>
                </c:pt>
                <c:pt idx="6748">
                  <c:v>0.0109993</c:v>
                </c:pt>
                <c:pt idx="6749">
                  <c:v>0.0110089</c:v>
                </c:pt>
                <c:pt idx="6750">
                  <c:v>0.0110353</c:v>
                </c:pt>
                <c:pt idx="6751">
                  <c:v>0.0110403</c:v>
                </c:pt>
                <c:pt idx="6752">
                  <c:v>0.0110618</c:v>
                </c:pt>
                <c:pt idx="6753">
                  <c:v>0.0110706</c:v>
                </c:pt>
                <c:pt idx="6754">
                  <c:v>0.0110706</c:v>
                </c:pt>
                <c:pt idx="6755">
                  <c:v>0.0110739</c:v>
                </c:pt>
                <c:pt idx="6756">
                  <c:v>0.0110794</c:v>
                </c:pt>
                <c:pt idx="6757">
                  <c:v>0.0110971</c:v>
                </c:pt>
                <c:pt idx="6758">
                  <c:v>0.0110971</c:v>
                </c:pt>
                <c:pt idx="6759">
                  <c:v>0.011131</c:v>
                </c:pt>
                <c:pt idx="6760">
                  <c:v>0.0111342</c:v>
                </c:pt>
                <c:pt idx="6761">
                  <c:v>0.0111342</c:v>
                </c:pt>
                <c:pt idx="6762">
                  <c:v>0.0111587</c:v>
                </c:pt>
                <c:pt idx="6763">
                  <c:v>0.0111675</c:v>
                </c:pt>
                <c:pt idx="6764">
                  <c:v>0.0111675</c:v>
                </c:pt>
                <c:pt idx="6765">
                  <c:v>0.0111764</c:v>
                </c:pt>
                <c:pt idx="6766">
                  <c:v>0.0111842</c:v>
                </c:pt>
                <c:pt idx="6767">
                  <c:v>0.0111985</c:v>
                </c:pt>
                <c:pt idx="6768">
                  <c:v>0.0112298</c:v>
                </c:pt>
                <c:pt idx="6769">
                  <c:v>0.0112393</c:v>
                </c:pt>
                <c:pt idx="6770">
                  <c:v>0.0112921</c:v>
                </c:pt>
                <c:pt idx="6771">
                  <c:v>0.0112938</c:v>
                </c:pt>
                <c:pt idx="6772">
                  <c:v>0.0112957</c:v>
                </c:pt>
                <c:pt idx="6773">
                  <c:v>0.0113057</c:v>
                </c:pt>
                <c:pt idx="6774">
                  <c:v>0.0113104</c:v>
                </c:pt>
                <c:pt idx="6775">
                  <c:v>0.0113108</c:v>
                </c:pt>
                <c:pt idx="6776">
                  <c:v>0.0113144</c:v>
                </c:pt>
                <c:pt idx="6777">
                  <c:v>0.0113223</c:v>
                </c:pt>
                <c:pt idx="6778">
                  <c:v>0.0113333</c:v>
                </c:pt>
                <c:pt idx="6779">
                  <c:v>0.0113341</c:v>
                </c:pt>
                <c:pt idx="6780">
                  <c:v>0.0113437</c:v>
                </c:pt>
                <c:pt idx="6781">
                  <c:v>0.0113812</c:v>
                </c:pt>
                <c:pt idx="6782">
                  <c:v>0.0113855</c:v>
                </c:pt>
                <c:pt idx="6783">
                  <c:v>0.0113961</c:v>
                </c:pt>
                <c:pt idx="6784">
                  <c:v>0.0113971</c:v>
                </c:pt>
                <c:pt idx="6785">
                  <c:v>0.0113971</c:v>
                </c:pt>
                <c:pt idx="6786">
                  <c:v>0.0113971</c:v>
                </c:pt>
                <c:pt idx="6787">
                  <c:v>0.0114024</c:v>
                </c:pt>
                <c:pt idx="6788">
                  <c:v>0.0114043</c:v>
                </c:pt>
                <c:pt idx="6789">
                  <c:v>0.0114099</c:v>
                </c:pt>
                <c:pt idx="6790">
                  <c:v>0.0114173</c:v>
                </c:pt>
                <c:pt idx="6791">
                  <c:v>0.0114248</c:v>
                </c:pt>
                <c:pt idx="6792">
                  <c:v>0.0114322</c:v>
                </c:pt>
                <c:pt idx="6793">
                  <c:v>0.011444</c:v>
                </c:pt>
                <c:pt idx="6794">
                  <c:v>0.0114458</c:v>
                </c:pt>
                <c:pt idx="6795">
                  <c:v>0.0114546</c:v>
                </c:pt>
                <c:pt idx="6796">
                  <c:v>0.011462</c:v>
                </c:pt>
                <c:pt idx="6797">
                  <c:v>0.0114706</c:v>
                </c:pt>
                <c:pt idx="6798">
                  <c:v>0.011478</c:v>
                </c:pt>
                <c:pt idx="6799">
                  <c:v>0.0114865</c:v>
                </c:pt>
                <c:pt idx="6800">
                  <c:v>0.0114865</c:v>
                </c:pt>
                <c:pt idx="6801">
                  <c:v>0.011495</c:v>
                </c:pt>
                <c:pt idx="6802">
                  <c:v>0.011495</c:v>
                </c:pt>
                <c:pt idx="6803">
                  <c:v>0.0114983</c:v>
                </c:pt>
                <c:pt idx="6804">
                  <c:v>0.0115036</c:v>
                </c:pt>
                <c:pt idx="6805">
                  <c:v>0.011511</c:v>
                </c:pt>
                <c:pt idx="6806">
                  <c:v>0.0115163</c:v>
                </c:pt>
                <c:pt idx="6807">
                  <c:v>0.0115227</c:v>
                </c:pt>
                <c:pt idx="6808">
                  <c:v>0.011528</c:v>
                </c:pt>
                <c:pt idx="6809">
                  <c:v>0.0115355</c:v>
                </c:pt>
                <c:pt idx="6810">
                  <c:v>0.0115437</c:v>
                </c:pt>
                <c:pt idx="6811">
                  <c:v>0.0115451</c:v>
                </c:pt>
                <c:pt idx="6812">
                  <c:v>0.0115454</c:v>
                </c:pt>
                <c:pt idx="6813">
                  <c:v>0.0115456</c:v>
                </c:pt>
                <c:pt idx="6814">
                  <c:v>0.0115536</c:v>
                </c:pt>
                <c:pt idx="6815">
                  <c:v>0.0115548</c:v>
                </c:pt>
                <c:pt idx="6816">
                  <c:v>0.0115653</c:v>
                </c:pt>
                <c:pt idx="6817">
                  <c:v>0.0115653</c:v>
                </c:pt>
                <c:pt idx="6818">
                  <c:v>0.0115759</c:v>
                </c:pt>
                <c:pt idx="6819">
                  <c:v>0.0115972</c:v>
                </c:pt>
                <c:pt idx="6820">
                  <c:v>0.01161</c:v>
                </c:pt>
                <c:pt idx="6821">
                  <c:v>0.0116151</c:v>
                </c:pt>
                <c:pt idx="6822">
                  <c:v>0.0116157</c:v>
                </c:pt>
                <c:pt idx="6823">
                  <c:v>0.0116166</c:v>
                </c:pt>
                <c:pt idx="6824">
                  <c:v>0.0116236</c:v>
                </c:pt>
                <c:pt idx="6825">
                  <c:v>0.011627</c:v>
                </c:pt>
                <c:pt idx="6826">
                  <c:v>0.011627</c:v>
                </c:pt>
                <c:pt idx="6827">
                  <c:v>0.0116315</c:v>
                </c:pt>
                <c:pt idx="6828">
                  <c:v>0.0116355</c:v>
                </c:pt>
                <c:pt idx="6829">
                  <c:v>0.0116357</c:v>
                </c:pt>
                <c:pt idx="6830">
                  <c:v>0.0116383</c:v>
                </c:pt>
                <c:pt idx="6831">
                  <c:v>0.01164</c:v>
                </c:pt>
                <c:pt idx="6832">
                  <c:v>0.011644</c:v>
                </c:pt>
                <c:pt idx="6833">
                  <c:v>0.0116458</c:v>
                </c:pt>
                <c:pt idx="6834">
                  <c:v>0.011648</c:v>
                </c:pt>
                <c:pt idx="6835">
                  <c:v>0.0116519</c:v>
                </c:pt>
                <c:pt idx="6836">
                  <c:v>0.0116559</c:v>
                </c:pt>
                <c:pt idx="6837">
                  <c:v>0.0116599</c:v>
                </c:pt>
                <c:pt idx="6838">
                  <c:v>0.0116608</c:v>
                </c:pt>
                <c:pt idx="6839">
                  <c:v>0.011661</c:v>
                </c:pt>
                <c:pt idx="6840">
                  <c:v>0.011661</c:v>
                </c:pt>
                <c:pt idx="6841">
                  <c:v>0.0116638</c:v>
                </c:pt>
                <c:pt idx="6842">
                  <c:v>0.0116667</c:v>
                </c:pt>
                <c:pt idx="6843">
                  <c:v>0.0116695</c:v>
                </c:pt>
                <c:pt idx="6844">
                  <c:v>0.0116718</c:v>
                </c:pt>
                <c:pt idx="6845">
                  <c:v>0.0116746</c:v>
                </c:pt>
                <c:pt idx="6846">
                  <c:v>0.0116758</c:v>
                </c:pt>
                <c:pt idx="6847">
                  <c:v>0.0116758</c:v>
                </c:pt>
                <c:pt idx="6848">
                  <c:v>0.0116774</c:v>
                </c:pt>
                <c:pt idx="6849">
                  <c:v>0.011678</c:v>
                </c:pt>
                <c:pt idx="6850">
                  <c:v>0.0116808</c:v>
                </c:pt>
                <c:pt idx="6851">
                  <c:v>0.0116825</c:v>
                </c:pt>
                <c:pt idx="6852">
                  <c:v>0.0116848</c:v>
                </c:pt>
                <c:pt idx="6853">
                  <c:v>0.0116876</c:v>
                </c:pt>
                <c:pt idx="6854">
                  <c:v>0.0116884</c:v>
                </c:pt>
                <c:pt idx="6855">
                  <c:v>0.0116933</c:v>
                </c:pt>
                <c:pt idx="6856">
                  <c:v>0.0117059</c:v>
                </c:pt>
                <c:pt idx="6857">
                  <c:v>0.0117059</c:v>
                </c:pt>
                <c:pt idx="6858">
                  <c:v>0.0117087</c:v>
                </c:pt>
                <c:pt idx="6859">
                  <c:v>0.0117109</c:v>
                </c:pt>
                <c:pt idx="6860">
                  <c:v>0.0117109</c:v>
                </c:pt>
                <c:pt idx="6861">
                  <c:v>0.0117233</c:v>
                </c:pt>
                <c:pt idx="6862">
                  <c:v>0.0117317</c:v>
                </c:pt>
                <c:pt idx="6863">
                  <c:v>0.011732</c:v>
                </c:pt>
                <c:pt idx="6864">
                  <c:v>0.0117467</c:v>
                </c:pt>
                <c:pt idx="6865">
                  <c:v>0.0117478</c:v>
                </c:pt>
                <c:pt idx="6866">
                  <c:v>0.0117511</c:v>
                </c:pt>
                <c:pt idx="6867">
                  <c:v>0.0117546</c:v>
                </c:pt>
                <c:pt idx="6868">
                  <c:v>0.0117573</c:v>
                </c:pt>
                <c:pt idx="6869">
                  <c:v>0.0117581</c:v>
                </c:pt>
                <c:pt idx="6870">
                  <c:v>0.0117595</c:v>
                </c:pt>
                <c:pt idx="6871">
                  <c:v>0.011763</c:v>
                </c:pt>
                <c:pt idx="6872">
                  <c:v>0.0117672</c:v>
                </c:pt>
                <c:pt idx="6873">
                  <c:v>0.0117698</c:v>
                </c:pt>
                <c:pt idx="6874">
                  <c:v>0.0117698</c:v>
                </c:pt>
                <c:pt idx="6875">
                  <c:v>0.0117735</c:v>
                </c:pt>
                <c:pt idx="6876">
                  <c:v>0.0117738</c:v>
                </c:pt>
                <c:pt idx="6877">
                  <c:v>0.0117738</c:v>
                </c:pt>
                <c:pt idx="6878">
                  <c:v>0.0117738</c:v>
                </c:pt>
                <c:pt idx="6879">
                  <c:v>0.0117783</c:v>
                </c:pt>
                <c:pt idx="6880">
                  <c:v>0.01178</c:v>
                </c:pt>
                <c:pt idx="6881">
                  <c:v>0.01178</c:v>
                </c:pt>
                <c:pt idx="6882">
                  <c:v>0.01178</c:v>
                </c:pt>
                <c:pt idx="6883">
                  <c:v>0.01178</c:v>
                </c:pt>
                <c:pt idx="6884">
                  <c:v>0.01178</c:v>
                </c:pt>
                <c:pt idx="6885">
                  <c:v>0.01178</c:v>
                </c:pt>
                <c:pt idx="6886">
                  <c:v>0.0117823</c:v>
                </c:pt>
                <c:pt idx="6887">
                  <c:v>0.0117838</c:v>
                </c:pt>
                <c:pt idx="6888">
                  <c:v>0.0117868</c:v>
                </c:pt>
                <c:pt idx="6889">
                  <c:v>0.011789</c:v>
                </c:pt>
                <c:pt idx="6890">
                  <c:v>0.0117941</c:v>
                </c:pt>
                <c:pt idx="6891">
                  <c:v>0.0117959</c:v>
                </c:pt>
                <c:pt idx="6892">
                  <c:v>0.011797</c:v>
                </c:pt>
                <c:pt idx="6893">
                  <c:v>0.0117998</c:v>
                </c:pt>
                <c:pt idx="6894">
                  <c:v>0.0118013</c:v>
                </c:pt>
                <c:pt idx="6895">
                  <c:v>0.0118044</c:v>
                </c:pt>
                <c:pt idx="6896">
                  <c:v>0.0118095</c:v>
                </c:pt>
                <c:pt idx="6897">
                  <c:v>0.0118123</c:v>
                </c:pt>
                <c:pt idx="6898">
                  <c:v>0.0118197</c:v>
                </c:pt>
                <c:pt idx="6899">
                  <c:v>0.0118208</c:v>
                </c:pt>
                <c:pt idx="6900">
                  <c:v>0.0118292</c:v>
                </c:pt>
                <c:pt idx="6901">
                  <c:v>0.0118299</c:v>
                </c:pt>
                <c:pt idx="6902">
                  <c:v>0.0118353</c:v>
                </c:pt>
                <c:pt idx="6903">
                  <c:v>0.0118353</c:v>
                </c:pt>
                <c:pt idx="6904">
                  <c:v>0.0118361</c:v>
                </c:pt>
                <c:pt idx="6905">
                  <c:v>0.0118367</c:v>
                </c:pt>
                <c:pt idx="6906">
                  <c:v>0.0118395</c:v>
                </c:pt>
                <c:pt idx="6907">
                  <c:v>0.0118427</c:v>
                </c:pt>
                <c:pt idx="6908">
                  <c:v>0.0118435</c:v>
                </c:pt>
                <c:pt idx="6909">
                  <c:v>0.0118437</c:v>
                </c:pt>
                <c:pt idx="6910">
                  <c:v>0.0118456</c:v>
                </c:pt>
                <c:pt idx="6911">
                  <c:v>0.0118456</c:v>
                </c:pt>
                <c:pt idx="6912">
                  <c:v>0.0118469</c:v>
                </c:pt>
                <c:pt idx="6913">
                  <c:v>0.0118531</c:v>
                </c:pt>
                <c:pt idx="6914">
                  <c:v>0.0118588</c:v>
                </c:pt>
                <c:pt idx="6915">
                  <c:v>0.011865</c:v>
                </c:pt>
                <c:pt idx="6916">
                  <c:v>0.0118707</c:v>
                </c:pt>
                <c:pt idx="6917">
                  <c:v>0.0118707</c:v>
                </c:pt>
                <c:pt idx="6918">
                  <c:v>0.0118713</c:v>
                </c:pt>
                <c:pt idx="6919">
                  <c:v>0.0118752</c:v>
                </c:pt>
                <c:pt idx="6920">
                  <c:v>0.0118792</c:v>
                </c:pt>
                <c:pt idx="6921">
                  <c:v>0.0118817</c:v>
                </c:pt>
                <c:pt idx="6922">
                  <c:v>0.0118837</c:v>
                </c:pt>
                <c:pt idx="6923">
                  <c:v>0.0118868</c:v>
                </c:pt>
                <c:pt idx="6924">
                  <c:v>0.0118877</c:v>
                </c:pt>
                <c:pt idx="6925">
                  <c:v>0.0118928</c:v>
                </c:pt>
                <c:pt idx="6926">
                  <c:v>0.0118933</c:v>
                </c:pt>
                <c:pt idx="6927">
                  <c:v>0.0118933</c:v>
                </c:pt>
                <c:pt idx="6928">
                  <c:v>0.0118971</c:v>
                </c:pt>
                <c:pt idx="6929">
                  <c:v>0.0118989</c:v>
                </c:pt>
                <c:pt idx="6930">
                  <c:v>0.011899</c:v>
                </c:pt>
                <c:pt idx="6931">
                  <c:v>0.0119038</c:v>
                </c:pt>
                <c:pt idx="6932">
                  <c:v>0.0119052</c:v>
                </c:pt>
                <c:pt idx="6933">
                  <c:v>0.0119109</c:v>
                </c:pt>
                <c:pt idx="6934">
                  <c:v>0.0119109</c:v>
                </c:pt>
                <c:pt idx="6935">
                  <c:v>0.0119171</c:v>
                </c:pt>
                <c:pt idx="6936">
                  <c:v>0.0119177</c:v>
                </c:pt>
                <c:pt idx="6937">
                  <c:v>0.0119217</c:v>
                </c:pt>
                <c:pt idx="6938">
                  <c:v>0.0119262</c:v>
                </c:pt>
                <c:pt idx="6939">
                  <c:v>0.0119307</c:v>
                </c:pt>
                <c:pt idx="6940">
                  <c:v>0.0119347</c:v>
                </c:pt>
                <c:pt idx="6941">
                  <c:v>0.0119383</c:v>
                </c:pt>
                <c:pt idx="6942">
                  <c:v>0.0119387</c:v>
                </c:pt>
                <c:pt idx="6943">
                  <c:v>0.0119392</c:v>
                </c:pt>
                <c:pt idx="6944">
                  <c:v>0.0119432</c:v>
                </c:pt>
                <c:pt idx="6945">
                  <c:v>0.0119474</c:v>
                </c:pt>
                <c:pt idx="6946">
                  <c:v>0.0119486</c:v>
                </c:pt>
                <c:pt idx="6947">
                  <c:v>0.0119486</c:v>
                </c:pt>
                <c:pt idx="6948">
                  <c:v>0.0119511</c:v>
                </c:pt>
                <c:pt idx="6949">
                  <c:v>0.0119562</c:v>
                </c:pt>
                <c:pt idx="6950">
                  <c:v>0.0119589</c:v>
                </c:pt>
                <c:pt idx="6951">
                  <c:v>0.0119589</c:v>
                </c:pt>
                <c:pt idx="6952">
                  <c:v>0.0119613</c:v>
                </c:pt>
                <c:pt idx="6953">
                  <c:v>0.011964</c:v>
                </c:pt>
                <c:pt idx="6954">
                  <c:v>0.0119642</c:v>
                </c:pt>
                <c:pt idx="6955">
                  <c:v>0.0119692</c:v>
                </c:pt>
                <c:pt idx="6956">
                  <c:v>0.0119715</c:v>
                </c:pt>
                <c:pt idx="6957">
                  <c:v>0.0119743</c:v>
                </c:pt>
                <c:pt idx="6958">
                  <c:v>0.0119745</c:v>
                </c:pt>
                <c:pt idx="6959">
                  <c:v>0.0119761</c:v>
                </c:pt>
                <c:pt idx="6960">
                  <c:v>0.0119888</c:v>
                </c:pt>
                <c:pt idx="6961">
                  <c:v>0.0120051</c:v>
                </c:pt>
                <c:pt idx="6962">
                  <c:v>0.0120062</c:v>
                </c:pt>
                <c:pt idx="6963">
                  <c:v>0.0120074</c:v>
                </c:pt>
                <c:pt idx="6964">
                  <c:v>0.012018</c:v>
                </c:pt>
                <c:pt idx="6965">
                  <c:v>0.012026</c:v>
                </c:pt>
                <c:pt idx="6966">
                  <c:v>0.0120276</c:v>
                </c:pt>
                <c:pt idx="6967">
                  <c:v>0.0120307</c:v>
                </c:pt>
                <c:pt idx="6968">
                  <c:v>0.0120308</c:v>
                </c:pt>
                <c:pt idx="6969">
                  <c:v>0.012031</c:v>
                </c:pt>
                <c:pt idx="6970">
                  <c:v>0.0120354</c:v>
                </c:pt>
                <c:pt idx="6971">
                  <c:v>0.0120367</c:v>
                </c:pt>
                <c:pt idx="6972">
                  <c:v>0.0120392</c:v>
                </c:pt>
                <c:pt idx="6973">
                  <c:v>0.0120395</c:v>
                </c:pt>
                <c:pt idx="6974">
                  <c:v>0.0120424</c:v>
                </c:pt>
                <c:pt idx="6975">
                  <c:v>0.0120452</c:v>
                </c:pt>
                <c:pt idx="6976">
                  <c:v>0.0120463</c:v>
                </c:pt>
                <c:pt idx="6977">
                  <c:v>0.0120472</c:v>
                </c:pt>
                <c:pt idx="6978">
                  <c:v>0.012048</c:v>
                </c:pt>
                <c:pt idx="6979">
                  <c:v>0.0120509</c:v>
                </c:pt>
                <c:pt idx="6980">
                  <c:v>0.0120531</c:v>
                </c:pt>
                <c:pt idx="6981">
                  <c:v>0.012056</c:v>
                </c:pt>
                <c:pt idx="6982">
                  <c:v>0.0120588</c:v>
                </c:pt>
                <c:pt idx="6983">
                  <c:v>0.0120616</c:v>
                </c:pt>
                <c:pt idx="6984">
                  <c:v>0.0120633</c:v>
                </c:pt>
                <c:pt idx="6985">
                  <c:v>0.0120633</c:v>
                </c:pt>
                <c:pt idx="6986">
                  <c:v>0.0120633</c:v>
                </c:pt>
                <c:pt idx="6987">
                  <c:v>0.0120633</c:v>
                </c:pt>
                <c:pt idx="6988">
                  <c:v>0.0120633</c:v>
                </c:pt>
                <c:pt idx="6989">
                  <c:v>0.0120633</c:v>
                </c:pt>
                <c:pt idx="6990">
                  <c:v>0.0120639</c:v>
                </c:pt>
                <c:pt idx="6991">
                  <c:v>0.0120662</c:v>
                </c:pt>
                <c:pt idx="6992">
                  <c:v>0.0120679</c:v>
                </c:pt>
                <c:pt idx="6993">
                  <c:v>0.012068</c:v>
                </c:pt>
                <c:pt idx="6994">
                  <c:v>0.012069</c:v>
                </c:pt>
                <c:pt idx="6995">
                  <c:v>0.012069</c:v>
                </c:pt>
                <c:pt idx="6996">
                  <c:v>0.012069</c:v>
                </c:pt>
                <c:pt idx="6997">
                  <c:v>0.0120713</c:v>
                </c:pt>
                <c:pt idx="6998">
                  <c:v>0.0120741</c:v>
                </c:pt>
                <c:pt idx="6999">
                  <c:v>0.0120747</c:v>
                </c:pt>
                <c:pt idx="7000">
                  <c:v>0.0120747</c:v>
                </c:pt>
                <c:pt idx="7001">
                  <c:v>0.0120747</c:v>
                </c:pt>
                <c:pt idx="7002">
                  <c:v>0.0120774</c:v>
                </c:pt>
                <c:pt idx="7003">
                  <c:v>0.0120786</c:v>
                </c:pt>
                <c:pt idx="7004">
                  <c:v>0.0120803</c:v>
                </c:pt>
                <c:pt idx="7005">
                  <c:v>0.0120803</c:v>
                </c:pt>
                <c:pt idx="7006">
                  <c:v>0.0120821</c:v>
                </c:pt>
                <c:pt idx="7007">
                  <c:v>0.0120832</c:v>
                </c:pt>
                <c:pt idx="7008">
                  <c:v>0.0120877</c:v>
                </c:pt>
                <c:pt idx="7009">
                  <c:v>0.0120917</c:v>
                </c:pt>
                <c:pt idx="7010">
                  <c:v>0.0120917</c:v>
                </c:pt>
                <c:pt idx="7011">
                  <c:v>0.0120922</c:v>
                </c:pt>
                <c:pt idx="7012">
                  <c:v>0.0120968</c:v>
                </c:pt>
                <c:pt idx="7013">
                  <c:v>0.012101</c:v>
                </c:pt>
                <c:pt idx="7014">
                  <c:v>0.0121019</c:v>
                </c:pt>
                <c:pt idx="7015">
                  <c:v>0.012103</c:v>
                </c:pt>
                <c:pt idx="7016">
                  <c:v>0.0121087</c:v>
                </c:pt>
                <c:pt idx="7017">
                  <c:v>0.0121087</c:v>
                </c:pt>
                <c:pt idx="7018">
                  <c:v>0.0121109</c:v>
                </c:pt>
                <c:pt idx="7019">
                  <c:v>0.0121151</c:v>
                </c:pt>
                <c:pt idx="7020">
                  <c:v>0.0121198</c:v>
                </c:pt>
                <c:pt idx="7021">
                  <c:v>0.01212</c:v>
                </c:pt>
                <c:pt idx="7022">
                  <c:v>0.0121203</c:v>
                </c:pt>
                <c:pt idx="7023">
                  <c:v>0.0121245</c:v>
                </c:pt>
                <c:pt idx="7024">
                  <c:v>0.0121262</c:v>
                </c:pt>
                <c:pt idx="7025">
                  <c:v>0.0121367</c:v>
                </c:pt>
                <c:pt idx="7026">
                  <c:v>0.012137</c:v>
                </c:pt>
                <c:pt idx="7027">
                  <c:v>0.0121393</c:v>
                </c:pt>
                <c:pt idx="7028">
                  <c:v>0.0121441</c:v>
                </c:pt>
                <c:pt idx="7029">
                  <c:v>0.0121503</c:v>
                </c:pt>
                <c:pt idx="7030">
                  <c:v>0.0121597</c:v>
                </c:pt>
                <c:pt idx="7031">
                  <c:v>0.0121597</c:v>
                </c:pt>
                <c:pt idx="7032">
                  <c:v>0.0121597</c:v>
                </c:pt>
                <c:pt idx="7033">
                  <c:v>0.0121637</c:v>
                </c:pt>
                <c:pt idx="7034">
                  <c:v>0.0121653</c:v>
                </c:pt>
                <c:pt idx="7035">
                  <c:v>0.012171</c:v>
                </c:pt>
                <c:pt idx="7036">
                  <c:v>0.0121732</c:v>
                </c:pt>
                <c:pt idx="7037">
                  <c:v>0.0121785</c:v>
                </c:pt>
                <c:pt idx="7038">
                  <c:v>0.0121823</c:v>
                </c:pt>
                <c:pt idx="7039">
                  <c:v>0.0121839</c:v>
                </c:pt>
                <c:pt idx="7040">
                  <c:v>0.0121993</c:v>
                </c:pt>
                <c:pt idx="7041">
                  <c:v>0.0122107</c:v>
                </c:pt>
                <c:pt idx="7042">
                  <c:v>0.0122111</c:v>
                </c:pt>
                <c:pt idx="7043">
                  <c:v>0.0122177</c:v>
                </c:pt>
                <c:pt idx="7044">
                  <c:v>0.012222</c:v>
                </c:pt>
                <c:pt idx="7045">
                  <c:v>0.0122277</c:v>
                </c:pt>
                <c:pt idx="7046">
                  <c:v>0.0122317</c:v>
                </c:pt>
                <c:pt idx="7047">
                  <c:v>0.0122373</c:v>
                </c:pt>
                <c:pt idx="7048">
                  <c:v>0.0122373</c:v>
                </c:pt>
                <c:pt idx="7049">
                  <c:v>0.0122373</c:v>
                </c:pt>
                <c:pt idx="7050">
                  <c:v>0.012239</c:v>
                </c:pt>
                <c:pt idx="7051">
                  <c:v>0.012239</c:v>
                </c:pt>
                <c:pt idx="7052">
                  <c:v>0.0122503</c:v>
                </c:pt>
                <c:pt idx="7053">
                  <c:v>0.012252</c:v>
                </c:pt>
                <c:pt idx="7054">
                  <c:v>0.0122616</c:v>
                </c:pt>
                <c:pt idx="7055">
                  <c:v>0.0122673</c:v>
                </c:pt>
                <c:pt idx="7056">
                  <c:v>0.0122673</c:v>
                </c:pt>
                <c:pt idx="7057">
                  <c:v>0.0122787</c:v>
                </c:pt>
                <c:pt idx="7058">
                  <c:v>0.0122794</c:v>
                </c:pt>
                <c:pt idx="7059">
                  <c:v>0.0122843</c:v>
                </c:pt>
                <c:pt idx="7060">
                  <c:v>0.0122843</c:v>
                </c:pt>
                <c:pt idx="7061">
                  <c:v>0.01229</c:v>
                </c:pt>
                <c:pt idx="7062">
                  <c:v>0.0122901</c:v>
                </c:pt>
                <c:pt idx="7063">
                  <c:v>0.0122948</c:v>
                </c:pt>
                <c:pt idx="7064">
                  <c:v>0.0122957</c:v>
                </c:pt>
                <c:pt idx="7065">
                  <c:v>0.0123013</c:v>
                </c:pt>
                <c:pt idx="7066">
                  <c:v>0.0123053</c:v>
                </c:pt>
                <c:pt idx="7067">
                  <c:v>0.0123072</c:v>
                </c:pt>
                <c:pt idx="7068">
                  <c:v>0.012309</c:v>
                </c:pt>
                <c:pt idx="7069">
                  <c:v>0.012311</c:v>
                </c:pt>
                <c:pt idx="7070">
                  <c:v>0.0123138</c:v>
                </c:pt>
                <c:pt idx="7071">
                  <c:v>0.0123161</c:v>
                </c:pt>
                <c:pt idx="7072">
                  <c:v>0.0123217</c:v>
                </c:pt>
                <c:pt idx="7073">
                  <c:v>0.012324</c:v>
                </c:pt>
                <c:pt idx="7074">
                  <c:v>0.0123274</c:v>
                </c:pt>
                <c:pt idx="7075">
                  <c:v>0.0123297</c:v>
                </c:pt>
                <c:pt idx="7076">
                  <c:v>0.0123325</c:v>
                </c:pt>
                <c:pt idx="7077">
                  <c:v>0.0123328</c:v>
                </c:pt>
                <c:pt idx="7078">
                  <c:v>0.0123368</c:v>
                </c:pt>
                <c:pt idx="7079">
                  <c:v>0.0123375</c:v>
                </c:pt>
                <c:pt idx="7080">
                  <c:v>0.0123382</c:v>
                </c:pt>
                <c:pt idx="7081">
                  <c:v>0.012341</c:v>
                </c:pt>
                <c:pt idx="7082">
                  <c:v>0.0123438</c:v>
                </c:pt>
                <c:pt idx="7083">
                  <c:v>0.0123444</c:v>
                </c:pt>
                <c:pt idx="7084">
                  <c:v>0.0123467</c:v>
                </c:pt>
                <c:pt idx="7085">
                  <c:v>0.0123467</c:v>
                </c:pt>
                <c:pt idx="7086">
                  <c:v>0.0123467</c:v>
                </c:pt>
                <c:pt idx="7087">
                  <c:v>0.0123467</c:v>
                </c:pt>
                <c:pt idx="7088">
                  <c:v>0.0123488</c:v>
                </c:pt>
                <c:pt idx="7089">
                  <c:v>0.0123489</c:v>
                </c:pt>
                <c:pt idx="7090">
                  <c:v>0.0123502</c:v>
                </c:pt>
                <c:pt idx="7091">
                  <c:v>0.0123518</c:v>
                </c:pt>
                <c:pt idx="7092">
                  <c:v>0.0123542</c:v>
                </c:pt>
                <c:pt idx="7093">
                  <c:v>0.0123546</c:v>
                </c:pt>
                <c:pt idx="7094">
                  <c:v>0.0123565</c:v>
                </c:pt>
                <c:pt idx="7095">
                  <c:v>0.0123573</c:v>
                </c:pt>
                <c:pt idx="7096">
                  <c:v>0.0123573</c:v>
                </c:pt>
                <c:pt idx="7097">
                  <c:v>0.012358</c:v>
                </c:pt>
                <c:pt idx="7098">
                  <c:v>0.0123603</c:v>
                </c:pt>
                <c:pt idx="7099">
                  <c:v>0.0123629</c:v>
                </c:pt>
                <c:pt idx="7100">
                  <c:v>0.0123637</c:v>
                </c:pt>
                <c:pt idx="7101">
                  <c:v>0.0123637</c:v>
                </c:pt>
                <c:pt idx="7102">
                  <c:v>0.0123654</c:v>
                </c:pt>
                <c:pt idx="7103">
                  <c:v>0.0123693</c:v>
                </c:pt>
                <c:pt idx="7104">
                  <c:v>0.0123693</c:v>
                </c:pt>
                <c:pt idx="7105">
                  <c:v>0.0123708</c:v>
                </c:pt>
                <c:pt idx="7106">
                  <c:v>0.012371</c:v>
                </c:pt>
                <c:pt idx="7107">
                  <c:v>0.0123711</c:v>
                </c:pt>
                <c:pt idx="7108">
                  <c:v>0.0123755</c:v>
                </c:pt>
                <c:pt idx="7109">
                  <c:v>0.0123767</c:v>
                </c:pt>
                <c:pt idx="7110">
                  <c:v>0.0123806</c:v>
                </c:pt>
                <c:pt idx="7111">
                  <c:v>0.0123807</c:v>
                </c:pt>
                <c:pt idx="7112">
                  <c:v>0.0123818</c:v>
                </c:pt>
                <c:pt idx="7113">
                  <c:v>0.012384</c:v>
                </c:pt>
                <c:pt idx="7114">
                  <c:v>0.0123863</c:v>
                </c:pt>
                <c:pt idx="7115">
                  <c:v>0.0123875</c:v>
                </c:pt>
                <c:pt idx="7116">
                  <c:v>0.0123898</c:v>
                </c:pt>
                <c:pt idx="7117">
                  <c:v>0.0123907</c:v>
                </c:pt>
                <c:pt idx="7118">
                  <c:v>0.0123931</c:v>
                </c:pt>
                <c:pt idx="7119">
                  <c:v>0.0123946</c:v>
                </c:pt>
                <c:pt idx="7120">
                  <c:v>0.0123977</c:v>
                </c:pt>
                <c:pt idx="7121">
                  <c:v>0.0123982</c:v>
                </c:pt>
                <c:pt idx="7122">
                  <c:v>0.0123983</c:v>
                </c:pt>
                <c:pt idx="7123">
                  <c:v>0.012403</c:v>
                </c:pt>
                <c:pt idx="7124">
                  <c:v>0.0124033</c:v>
                </c:pt>
                <c:pt idx="7125">
                  <c:v>0.0124039</c:v>
                </c:pt>
                <c:pt idx="7126">
                  <c:v>0.012404</c:v>
                </c:pt>
                <c:pt idx="7127">
                  <c:v>0.0124044</c:v>
                </c:pt>
                <c:pt idx="7128">
                  <c:v>0.0124084</c:v>
                </c:pt>
                <c:pt idx="7129">
                  <c:v>0.012409</c:v>
                </c:pt>
                <c:pt idx="7130">
                  <c:v>0.0124096</c:v>
                </c:pt>
                <c:pt idx="7131">
                  <c:v>0.0124147</c:v>
                </c:pt>
                <c:pt idx="7132">
                  <c:v>0.0124147</c:v>
                </c:pt>
                <c:pt idx="7133">
                  <c:v>0.0124147</c:v>
                </c:pt>
                <c:pt idx="7134">
                  <c:v>0.0124167</c:v>
                </c:pt>
                <c:pt idx="7135">
                  <c:v>0.0124203</c:v>
                </c:pt>
                <c:pt idx="7136">
                  <c:v>0.0124203</c:v>
                </c:pt>
                <c:pt idx="7137">
                  <c:v>0.012426</c:v>
                </c:pt>
                <c:pt idx="7138">
                  <c:v>0.012426</c:v>
                </c:pt>
                <c:pt idx="7139">
                  <c:v>0.0124265</c:v>
                </c:pt>
                <c:pt idx="7140">
                  <c:v>0.0124274</c:v>
                </c:pt>
                <c:pt idx="7141">
                  <c:v>0.0124283</c:v>
                </c:pt>
                <c:pt idx="7142">
                  <c:v>0.0124283</c:v>
                </c:pt>
                <c:pt idx="7143">
                  <c:v>0.0124311</c:v>
                </c:pt>
                <c:pt idx="7144">
                  <c:v>0.0124317</c:v>
                </c:pt>
                <c:pt idx="7145">
                  <c:v>0.0124317</c:v>
                </c:pt>
                <c:pt idx="7146">
                  <c:v>0.0124317</c:v>
                </c:pt>
                <c:pt idx="7147">
                  <c:v>0.0124317</c:v>
                </c:pt>
                <c:pt idx="7148">
                  <c:v>0.0124317</c:v>
                </c:pt>
                <c:pt idx="7149">
                  <c:v>0.0124351</c:v>
                </c:pt>
                <c:pt idx="7150">
                  <c:v>0.0124355</c:v>
                </c:pt>
                <c:pt idx="7151">
                  <c:v>0.0124355</c:v>
                </c:pt>
                <c:pt idx="7152">
                  <c:v>0.0124373</c:v>
                </c:pt>
                <c:pt idx="7153">
                  <c:v>0.0124373</c:v>
                </c:pt>
                <c:pt idx="7154">
                  <c:v>0.0124379</c:v>
                </c:pt>
                <c:pt idx="7155">
                  <c:v>0.0124379</c:v>
                </c:pt>
                <c:pt idx="7156">
                  <c:v>0.0124406</c:v>
                </c:pt>
                <c:pt idx="7157">
                  <c:v>0.0124412</c:v>
                </c:pt>
                <c:pt idx="7158">
                  <c:v>0.0124413</c:v>
                </c:pt>
                <c:pt idx="7159">
                  <c:v>0.0124413</c:v>
                </c:pt>
                <c:pt idx="7160">
                  <c:v>0.012443</c:v>
                </c:pt>
                <c:pt idx="7161">
                  <c:v>0.012443</c:v>
                </c:pt>
                <c:pt idx="7162">
                  <c:v>0.012443</c:v>
                </c:pt>
                <c:pt idx="7163">
                  <c:v>0.0124441</c:v>
                </c:pt>
                <c:pt idx="7164">
                  <c:v>0.0124445</c:v>
                </c:pt>
                <c:pt idx="7165">
                  <c:v>0.0124447</c:v>
                </c:pt>
                <c:pt idx="7166">
                  <c:v>0.0124481</c:v>
                </c:pt>
                <c:pt idx="7167">
                  <c:v>0.0124481</c:v>
                </c:pt>
                <c:pt idx="7168">
                  <c:v>0.0124515</c:v>
                </c:pt>
                <c:pt idx="7169">
                  <c:v>0.0124515</c:v>
                </c:pt>
                <c:pt idx="7170">
                  <c:v>0.0124528</c:v>
                </c:pt>
                <c:pt idx="7171">
                  <c:v>0.0124528</c:v>
                </c:pt>
                <c:pt idx="7172">
                  <c:v>0.0124529</c:v>
                </c:pt>
                <c:pt idx="7173">
                  <c:v>0.0124543</c:v>
                </c:pt>
                <c:pt idx="7174">
                  <c:v>0.0124543</c:v>
                </c:pt>
                <c:pt idx="7175">
                  <c:v>0.0124543</c:v>
                </c:pt>
                <c:pt idx="7176">
                  <c:v>0.0124547</c:v>
                </c:pt>
                <c:pt idx="7177">
                  <c:v>0.0124549</c:v>
                </c:pt>
                <c:pt idx="7178">
                  <c:v>0.0124572</c:v>
                </c:pt>
                <c:pt idx="7179">
                  <c:v>0.0124577</c:v>
                </c:pt>
                <c:pt idx="7180">
                  <c:v>0.0124577</c:v>
                </c:pt>
                <c:pt idx="7181">
                  <c:v>0.0124586</c:v>
                </c:pt>
                <c:pt idx="7182">
                  <c:v>0.0124586</c:v>
                </c:pt>
                <c:pt idx="7183">
                  <c:v>0.01246</c:v>
                </c:pt>
                <c:pt idx="7184">
                  <c:v>0.01246</c:v>
                </c:pt>
                <c:pt idx="7185">
                  <c:v>0.0124611</c:v>
                </c:pt>
                <c:pt idx="7186">
                  <c:v>0.0124611</c:v>
                </c:pt>
                <c:pt idx="7187">
                  <c:v>0.0124626</c:v>
                </c:pt>
                <c:pt idx="7188">
                  <c:v>0.0124645</c:v>
                </c:pt>
                <c:pt idx="7189">
                  <c:v>0.0124655</c:v>
                </c:pt>
                <c:pt idx="7190">
                  <c:v>0.0124657</c:v>
                </c:pt>
                <c:pt idx="7191">
                  <c:v>0.0124657</c:v>
                </c:pt>
                <c:pt idx="7192">
                  <c:v>0.0124658</c:v>
                </c:pt>
                <c:pt idx="7193">
                  <c:v>0.0124679</c:v>
                </c:pt>
                <c:pt idx="7194">
                  <c:v>0.0124679</c:v>
                </c:pt>
                <c:pt idx="7195">
                  <c:v>0.0124702</c:v>
                </c:pt>
                <c:pt idx="7196">
                  <c:v>0.0124708</c:v>
                </c:pt>
                <c:pt idx="7197">
                  <c:v>0.0124708</c:v>
                </c:pt>
                <c:pt idx="7198">
                  <c:v>0.0124717</c:v>
                </c:pt>
                <c:pt idx="7199">
                  <c:v>0.0124727</c:v>
                </c:pt>
                <c:pt idx="7200">
                  <c:v>0.0124742</c:v>
                </c:pt>
                <c:pt idx="7201">
                  <c:v>0.0124767</c:v>
                </c:pt>
                <c:pt idx="7202">
                  <c:v>0.012477</c:v>
                </c:pt>
                <c:pt idx="7203">
                  <c:v>0.012477</c:v>
                </c:pt>
                <c:pt idx="7204">
                  <c:v>0.0124776</c:v>
                </c:pt>
                <c:pt idx="7205">
                  <c:v>0.0124793</c:v>
                </c:pt>
                <c:pt idx="7206">
                  <c:v>0.0124804</c:v>
                </c:pt>
                <c:pt idx="7207">
                  <c:v>0.0124832</c:v>
                </c:pt>
                <c:pt idx="7208">
                  <c:v>0.0124838</c:v>
                </c:pt>
                <c:pt idx="7209">
                  <c:v>0.0124866</c:v>
                </c:pt>
                <c:pt idx="7210">
                  <c:v>0.0124883</c:v>
                </c:pt>
                <c:pt idx="7211">
                  <c:v>0.0124883</c:v>
                </c:pt>
                <c:pt idx="7212">
                  <c:v>0.0124897</c:v>
                </c:pt>
                <c:pt idx="7213">
                  <c:v>0.01249</c:v>
                </c:pt>
                <c:pt idx="7214">
                  <c:v>0.0124934</c:v>
                </c:pt>
                <c:pt idx="7215">
                  <c:v>0.012494</c:v>
                </c:pt>
                <c:pt idx="7216">
                  <c:v>0.012494</c:v>
                </c:pt>
                <c:pt idx="7217">
                  <c:v>0.012494</c:v>
                </c:pt>
                <c:pt idx="7218">
                  <c:v>0.0124976</c:v>
                </c:pt>
                <c:pt idx="7219">
                  <c:v>0.0124976</c:v>
                </c:pt>
                <c:pt idx="7220">
                  <c:v>0.0124997</c:v>
                </c:pt>
                <c:pt idx="7221">
                  <c:v>0.0124997</c:v>
                </c:pt>
                <c:pt idx="7222">
                  <c:v>0.012501</c:v>
                </c:pt>
                <c:pt idx="7223">
                  <c:v>0.012501</c:v>
                </c:pt>
                <c:pt idx="7224">
                  <c:v>0.0125031</c:v>
                </c:pt>
                <c:pt idx="7225">
                  <c:v>0.0125053</c:v>
                </c:pt>
                <c:pt idx="7226">
                  <c:v>0.0125053</c:v>
                </c:pt>
                <c:pt idx="7227">
                  <c:v>0.0125053</c:v>
                </c:pt>
                <c:pt idx="7228">
                  <c:v>0.0125053</c:v>
                </c:pt>
                <c:pt idx="7229">
                  <c:v>0.0125053</c:v>
                </c:pt>
                <c:pt idx="7230">
                  <c:v>0.0125065</c:v>
                </c:pt>
                <c:pt idx="7231">
                  <c:v>0.0125093</c:v>
                </c:pt>
                <c:pt idx="7232">
                  <c:v>0.0125106</c:v>
                </c:pt>
                <c:pt idx="7233">
                  <c:v>0.012511</c:v>
                </c:pt>
                <c:pt idx="7234">
                  <c:v>0.0125115</c:v>
                </c:pt>
                <c:pt idx="7235">
                  <c:v>0.0125127</c:v>
                </c:pt>
                <c:pt idx="7236">
                  <c:v>0.0125161</c:v>
                </c:pt>
                <c:pt idx="7237">
                  <c:v>0.0125167</c:v>
                </c:pt>
                <c:pt idx="7238">
                  <c:v>0.0125167</c:v>
                </c:pt>
                <c:pt idx="7239">
                  <c:v>0.0125167</c:v>
                </c:pt>
                <c:pt idx="7240">
                  <c:v>0.0125167</c:v>
                </c:pt>
                <c:pt idx="7241">
                  <c:v>0.0125176</c:v>
                </c:pt>
                <c:pt idx="7242">
                  <c:v>0.0125195</c:v>
                </c:pt>
                <c:pt idx="7243">
                  <c:v>0.0125223</c:v>
                </c:pt>
                <c:pt idx="7244">
                  <c:v>0.0125235</c:v>
                </c:pt>
                <c:pt idx="7245">
                  <c:v>0.0125248</c:v>
                </c:pt>
                <c:pt idx="7246">
                  <c:v>0.0125269</c:v>
                </c:pt>
                <c:pt idx="7247">
                  <c:v>0.012528</c:v>
                </c:pt>
                <c:pt idx="7248">
                  <c:v>0.012528</c:v>
                </c:pt>
                <c:pt idx="7249">
                  <c:v>0.012528</c:v>
                </c:pt>
                <c:pt idx="7250">
                  <c:v>0.0125295</c:v>
                </c:pt>
                <c:pt idx="7251">
                  <c:v>0.0125297</c:v>
                </c:pt>
                <c:pt idx="7252">
                  <c:v>0.0125308</c:v>
                </c:pt>
                <c:pt idx="7253">
                  <c:v>0.0125309</c:v>
                </c:pt>
                <c:pt idx="7254">
                  <c:v>0.0125326</c:v>
                </c:pt>
                <c:pt idx="7255">
                  <c:v>0.0125337</c:v>
                </c:pt>
                <c:pt idx="7256">
                  <c:v>0.0125337</c:v>
                </c:pt>
                <c:pt idx="7257">
                  <c:v>0.0125345</c:v>
                </c:pt>
                <c:pt idx="7258">
                  <c:v>0.0125393</c:v>
                </c:pt>
                <c:pt idx="7259">
                  <c:v>0.0125393</c:v>
                </c:pt>
                <c:pt idx="7260">
                  <c:v>0.0125428</c:v>
                </c:pt>
                <c:pt idx="7261">
                  <c:v>0.012545</c:v>
                </c:pt>
                <c:pt idx="7262">
                  <c:v>0.012545</c:v>
                </c:pt>
                <c:pt idx="7263">
                  <c:v>0.0125461</c:v>
                </c:pt>
                <c:pt idx="7264">
                  <c:v>0.012549</c:v>
                </c:pt>
                <c:pt idx="7265">
                  <c:v>0.012553</c:v>
                </c:pt>
                <c:pt idx="7266">
                  <c:v>0.0125546</c:v>
                </c:pt>
                <c:pt idx="7267">
                  <c:v>0.0125563</c:v>
                </c:pt>
                <c:pt idx="7268">
                  <c:v>0.0125609</c:v>
                </c:pt>
                <c:pt idx="7269">
                  <c:v>0.0125631</c:v>
                </c:pt>
                <c:pt idx="7270">
                  <c:v>0.0125665</c:v>
                </c:pt>
                <c:pt idx="7271">
                  <c:v>0.0125677</c:v>
                </c:pt>
                <c:pt idx="7272">
                  <c:v>0.0125677</c:v>
                </c:pt>
                <c:pt idx="7273">
                  <c:v>0.0125679</c:v>
                </c:pt>
                <c:pt idx="7274">
                  <c:v>0.0125705</c:v>
                </c:pt>
                <c:pt idx="7275">
                  <c:v>0.0125711</c:v>
                </c:pt>
                <c:pt idx="7276">
                  <c:v>0.0125733</c:v>
                </c:pt>
                <c:pt idx="7277">
                  <c:v>0.0125733</c:v>
                </c:pt>
                <c:pt idx="7278">
                  <c:v>0.0125733</c:v>
                </c:pt>
                <c:pt idx="7279">
                  <c:v>0.0125733</c:v>
                </c:pt>
                <c:pt idx="7280">
                  <c:v>0.0125739</c:v>
                </c:pt>
                <c:pt idx="7281">
                  <c:v>0.0125752</c:v>
                </c:pt>
                <c:pt idx="7282">
                  <c:v>0.0125773</c:v>
                </c:pt>
                <c:pt idx="7283">
                  <c:v>0.012579</c:v>
                </c:pt>
                <c:pt idx="7284">
                  <c:v>0.0125793</c:v>
                </c:pt>
                <c:pt idx="7285">
                  <c:v>0.0125807</c:v>
                </c:pt>
                <c:pt idx="7286">
                  <c:v>0.0125837</c:v>
                </c:pt>
                <c:pt idx="7287">
                  <c:v>0.0125841</c:v>
                </c:pt>
                <c:pt idx="7288">
                  <c:v>0.0125847</c:v>
                </c:pt>
                <c:pt idx="7289">
                  <c:v>0.0125851</c:v>
                </c:pt>
                <c:pt idx="7290">
                  <c:v>0.0125864</c:v>
                </c:pt>
                <c:pt idx="7291">
                  <c:v>0.012587</c:v>
                </c:pt>
                <c:pt idx="7292">
                  <c:v>0.0125891</c:v>
                </c:pt>
                <c:pt idx="7293">
                  <c:v>0.0125903</c:v>
                </c:pt>
                <c:pt idx="7294">
                  <c:v>0.0125903</c:v>
                </c:pt>
                <c:pt idx="7295">
                  <c:v>0.0125911</c:v>
                </c:pt>
                <c:pt idx="7296">
                  <c:v>0.0125918</c:v>
                </c:pt>
                <c:pt idx="7297">
                  <c:v>0.0125943</c:v>
                </c:pt>
                <c:pt idx="7298">
                  <c:v>0.0125977</c:v>
                </c:pt>
                <c:pt idx="7299">
                  <c:v>0.0125982</c:v>
                </c:pt>
                <c:pt idx="7300">
                  <c:v>0.0126011</c:v>
                </c:pt>
                <c:pt idx="7301">
                  <c:v>0.0126017</c:v>
                </c:pt>
                <c:pt idx="7302">
                  <c:v>0.0126045</c:v>
                </c:pt>
                <c:pt idx="7303">
                  <c:v>0.0126062</c:v>
                </c:pt>
                <c:pt idx="7304">
                  <c:v>0.0126068</c:v>
                </c:pt>
                <c:pt idx="7305">
                  <c:v>0.0126079</c:v>
                </c:pt>
                <c:pt idx="7306">
                  <c:v>0.0126107</c:v>
                </c:pt>
                <c:pt idx="7307">
                  <c:v>0.012611</c:v>
                </c:pt>
                <c:pt idx="7308">
                  <c:v>0.012613</c:v>
                </c:pt>
                <c:pt idx="7309">
                  <c:v>0.012613</c:v>
                </c:pt>
                <c:pt idx="7310">
                  <c:v>0.0126136</c:v>
                </c:pt>
                <c:pt idx="7311">
                  <c:v>0.0126152</c:v>
                </c:pt>
                <c:pt idx="7312">
                  <c:v>0.0126164</c:v>
                </c:pt>
                <c:pt idx="7313">
                  <c:v>0.0126192</c:v>
                </c:pt>
                <c:pt idx="7314">
                  <c:v>0.0126226</c:v>
                </c:pt>
                <c:pt idx="7315">
                  <c:v>0.0126243</c:v>
                </c:pt>
                <c:pt idx="7316">
                  <c:v>0.0126243</c:v>
                </c:pt>
                <c:pt idx="7317">
                  <c:v>0.0126253</c:v>
                </c:pt>
                <c:pt idx="7318">
                  <c:v>0.0126255</c:v>
                </c:pt>
                <c:pt idx="7319">
                  <c:v>0.0126283</c:v>
                </c:pt>
                <c:pt idx="7320">
                  <c:v>0.01263</c:v>
                </c:pt>
                <c:pt idx="7321">
                  <c:v>0.01263</c:v>
                </c:pt>
                <c:pt idx="7322">
                  <c:v>0.01263</c:v>
                </c:pt>
                <c:pt idx="7323">
                  <c:v>0.01263</c:v>
                </c:pt>
                <c:pt idx="7324">
                  <c:v>0.01263</c:v>
                </c:pt>
                <c:pt idx="7325">
                  <c:v>0.0126311</c:v>
                </c:pt>
                <c:pt idx="7326">
                  <c:v>0.012634</c:v>
                </c:pt>
                <c:pt idx="7327">
                  <c:v>0.0126345</c:v>
                </c:pt>
                <c:pt idx="7328">
                  <c:v>0.0126351</c:v>
                </c:pt>
                <c:pt idx="7329">
                  <c:v>0.0126357</c:v>
                </c:pt>
                <c:pt idx="7330">
                  <c:v>0.0126368</c:v>
                </c:pt>
                <c:pt idx="7331">
                  <c:v>0.0126396</c:v>
                </c:pt>
                <c:pt idx="7332">
                  <c:v>0.01264</c:v>
                </c:pt>
                <c:pt idx="7333">
                  <c:v>0.0126413</c:v>
                </c:pt>
                <c:pt idx="7334">
                  <c:v>0.0126413</c:v>
                </c:pt>
                <c:pt idx="7335">
                  <c:v>0.0126413</c:v>
                </c:pt>
                <c:pt idx="7336">
                  <c:v>0.0126417</c:v>
                </c:pt>
                <c:pt idx="7337">
                  <c:v>0.0126425</c:v>
                </c:pt>
                <c:pt idx="7338">
                  <c:v>0.0126453</c:v>
                </c:pt>
                <c:pt idx="7339">
                  <c:v>0.0126463</c:v>
                </c:pt>
                <c:pt idx="7340">
                  <c:v>0.0126476</c:v>
                </c:pt>
                <c:pt idx="7341">
                  <c:v>0.0126495</c:v>
                </c:pt>
                <c:pt idx="7342">
                  <c:v>0.0126498</c:v>
                </c:pt>
                <c:pt idx="7343">
                  <c:v>0.0126527</c:v>
                </c:pt>
                <c:pt idx="7344">
                  <c:v>0.0126527</c:v>
                </c:pt>
                <c:pt idx="7345">
                  <c:v>0.0126532</c:v>
                </c:pt>
                <c:pt idx="7346">
                  <c:v>0.0126567</c:v>
                </c:pt>
                <c:pt idx="7347">
                  <c:v>0.0126612</c:v>
                </c:pt>
                <c:pt idx="7348">
                  <c:v>0.012664</c:v>
                </c:pt>
                <c:pt idx="7349">
                  <c:v>0.012664</c:v>
                </c:pt>
                <c:pt idx="7350">
                  <c:v>0.0126672</c:v>
                </c:pt>
                <c:pt idx="7351">
                  <c:v>0.0126736</c:v>
                </c:pt>
                <c:pt idx="7352">
                  <c:v>0.0126736</c:v>
                </c:pt>
                <c:pt idx="7353">
                  <c:v>0.0126753</c:v>
                </c:pt>
                <c:pt idx="7354">
                  <c:v>0.0126765</c:v>
                </c:pt>
                <c:pt idx="7355">
                  <c:v>0.0126784</c:v>
                </c:pt>
                <c:pt idx="7356">
                  <c:v>0.012681</c:v>
                </c:pt>
                <c:pt idx="7357">
                  <c:v>0.012681</c:v>
                </c:pt>
                <c:pt idx="7358">
                  <c:v>0.0126844</c:v>
                </c:pt>
                <c:pt idx="7359">
                  <c:v>0.0126872</c:v>
                </c:pt>
                <c:pt idx="7360">
                  <c:v>0.0126882</c:v>
                </c:pt>
                <c:pt idx="7361">
                  <c:v>0.0126901</c:v>
                </c:pt>
                <c:pt idx="7362">
                  <c:v>0.0126923</c:v>
                </c:pt>
                <c:pt idx="7363">
                  <c:v>0.0126923</c:v>
                </c:pt>
                <c:pt idx="7364">
                  <c:v>0.0126923</c:v>
                </c:pt>
                <c:pt idx="7365">
                  <c:v>0.0126952</c:v>
                </c:pt>
                <c:pt idx="7366">
                  <c:v>0.0126979</c:v>
                </c:pt>
                <c:pt idx="7367">
                  <c:v>0.012698</c:v>
                </c:pt>
                <c:pt idx="7368">
                  <c:v>0.0126997</c:v>
                </c:pt>
                <c:pt idx="7369">
                  <c:v>0.0127029</c:v>
                </c:pt>
                <c:pt idx="7370">
                  <c:v>0.0127037</c:v>
                </c:pt>
                <c:pt idx="7371">
                  <c:v>0.0127046</c:v>
                </c:pt>
                <c:pt idx="7372">
                  <c:v>0.0127048</c:v>
                </c:pt>
                <c:pt idx="7373">
                  <c:v>0.0127048</c:v>
                </c:pt>
                <c:pt idx="7374">
                  <c:v>0.012705</c:v>
                </c:pt>
                <c:pt idx="7375">
                  <c:v>0.0127085</c:v>
                </c:pt>
                <c:pt idx="7376">
                  <c:v>0.0127092</c:v>
                </c:pt>
                <c:pt idx="7377">
                  <c:v>0.0127093</c:v>
                </c:pt>
                <c:pt idx="7378">
                  <c:v>0.0127093</c:v>
                </c:pt>
                <c:pt idx="7379">
                  <c:v>0.0127093</c:v>
                </c:pt>
                <c:pt idx="7380">
                  <c:v>0.0127093</c:v>
                </c:pt>
                <c:pt idx="7381">
                  <c:v>0.0127096</c:v>
                </c:pt>
                <c:pt idx="7382">
                  <c:v>0.0127117</c:v>
                </c:pt>
                <c:pt idx="7383">
                  <c:v>0.0127143</c:v>
                </c:pt>
                <c:pt idx="7384">
                  <c:v>0.0127144</c:v>
                </c:pt>
                <c:pt idx="7385">
                  <c:v>0.0127144</c:v>
                </c:pt>
                <c:pt idx="7386">
                  <c:v>0.012715</c:v>
                </c:pt>
                <c:pt idx="7387">
                  <c:v>0.012715</c:v>
                </c:pt>
                <c:pt idx="7388">
                  <c:v>0.012715</c:v>
                </c:pt>
                <c:pt idx="7389">
                  <c:v>0.0127169</c:v>
                </c:pt>
                <c:pt idx="7390">
                  <c:v>0.0127182</c:v>
                </c:pt>
                <c:pt idx="7391">
                  <c:v>0.0127192</c:v>
                </c:pt>
                <c:pt idx="7392">
                  <c:v>0.0127195</c:v>
                </c:pt>
                <c:pt idx="7393">
                  <c:v>0.0127195</c:v>
                </c:pt>
                <c:pt idx="7394">
                  <c:v>0.0127195</c:v>
                </c:pt>
                <c:pt idx="7395">
                  <c:v>0.0127207</c:v>
                </c:pt>
                <c:pt idx="7396">
                  <c:v>0.0127221</c:v>
                </c:pt>
                <c:pt idx="7397">
                  <c:v>0.0127246</c:v>
                </c:pt>
                <c:pt idx="7398">
                  <c:v>0.0127247</c:v>
                </c:pt>
                <c:pt idx="7399">
                  <c:v>0.0127273</c:v>
                </c:pt>
                <c:pt idx="7400">
                  <c:v>0.0127297</c:v>
                </c:pt>
                <c:pt idx="7401">
                  <c:v>0.0127297</c:v>
                </c:pt>
                <c:pt idx="7402">
                  <c:v>0.0127299</c:v>
                </c:pt>
                <c:pt idx="7403">
                  <c:v>0.0127326</c:v>
                </c:pt>
                <c:pt idx="7404">
                  <c:v>0.0127337</c:v>
                </c:pt>
                <c:pt idx="7405">
                  <c:v>0.0127352</c:v>
                </c:pt>
                <c:pt idx="7406">
                  <c:v>0.0127354</c:v>
                </c:pt>
                <c:pt idx="7407">
                  <c:v>0.0127354</c:v>
                </c:pt>
                <c:pt idx="7408">
                  <c:v>0.0127378</c:v>
                </c:pt>
                <c:pt idx="7409">
                  <c:v>0.0127404</c:v>
                </c:pt>
                <c:pt idx="7410">
                  <c:v>0.0127405</c:v>
                </c:pt>
                <c:pt idx="7411">
                  <c:v>0.0127405</c:v>
                </c:pt>
                <c:pt idx="7412">
                  <c:v>0.012743</c:v>
                </c:pt>
                <c:pt idx="7413">
                  <c:v>0.0127433</c:v>
                </c:pt>
                <c:pt idx="7414">
                  <c:v>0.0127433</c:v>
                </c:pt>
                <c:pt idx="7415">
                  <c:v>0.0127433</c:v>
                </c:pt>
                <c:pt idx="7416">
                  <c:v>0.0127437</c:v>
                </c:pt>
                <c:pt idx="7417">
                  <c:v>0.012745</c:v>
                </c:pt>
                <c:pt idx="7418">
                  <c:v>0.012745</c:v>
                </c:pt>
                <c:pt idx="7419">
                  <c:v>0.0127456</c:v>
                </c:pt>
                <c:pt idx="7420">
                  <c:v>0.0127482</c:v>
                </c:pt>
                <c:pt idx="7421">
                  <c:v>0.0127484</c:v>
                </c:pt>
                <c:pt idx="7422">
                  <c:v>0.0127484</c:v>
                </c:pt>
                <c:pt idx="7423">
                  <c:v>0.012749</c:v>
                </c:pt>
                <c:pt idx="7424">
                  <c:v>0.0127508</c:v>
                </c:pt>
                <c:pt idx="7425">
                  <c:v>0.0127518</c:v>
                </c:pt>
                <c:pt idx="7426">
                  <c:v>0.0127534</c:v>
                </c:pt>
                <c:pt idx="7427">
                  <c:v>0.0127547</c:v>
                </c:pt>
                <c:pt idx="7428">
                  <c:v>0.0127552</c:v>
                </c:pt>
                <c:pt idx="7429">
                  <c:v>0.012756</c:v>
                </c:pt>
                <c:pt idx="7430">
                  <c:v>0.0127574</c:v>
                </c:pt>
                <c:pt idx="7431">
                  <c:v>0.0127584</c:v>
                </c:pt>
                <c:pt idx="7432">
                  <c:v>0.0127586</c:v>
                </c:pt>
                <c:pt idx="7433">
                  <c:v>0.0127587</c:v>
                </c:pt>
                <c:pt idx="7434">
                  <c:v>0.0127603</c:v>
                </c:pt>
                <c:pt idx="7435">
                  <c:v>0.0127613</c:v>
                </c:pt>
                <c:pt idx="7436">
                  <c:v>0.012762</c:v>
                </c:pt>
                <c:pt idx="7437">
                  <c:v>0.0127636</c:v>
                </c:pt>
                <c:pt idx="7438">
                  <c:v>0.0127643</c:v>
                </c:pt>
                <c:pt idx="7439">
                  <c:v>0.0127657</c:v>
                </c:pt>
                <c:pt idx="7440">
                  <c:v>0.0127657</c:v>
                </c:pt>
                <c:pt idx="7441">
                  <c:v>0.012766</c:v>
                </c:pt>
                <c:pt idx="7442">
                  <c:v>0.012766</c:v>
                </c:pt>
                <c:pt idx="7443">
                  <c:v>0.012766</c:v>
                </c:pt>
                <c:pt idx="7444">
                  <c:v>0.0127665</c:v>
                </c:pt>
                <c:pt idx="7445">
                  <c:v>0.0127686</c:v>
                </c:pt>
                <c:pt idx="7446">
                  <c:v>0.0127688</c:v>
                </c:pt>
                <c:pt idx="7447">
                  <c:v>0.0127714</c:v>
                </c:pt>
                <c:pt idx="7448">
                  <c:v>0.0127717</c:v>
                </c:pt>
                <c:pt idx="7449">
                  <c:v>0.0127717</c:v>
                </c:pt>
                <c:pt idx="7450">
                  <c:v>0.0127717</c:v>
                </c:pt>
                <c:pt idx="7451">
                  <c:v>0.0127743</c:v>
                </c:pt>
                <c:pt idx="7452">
                  <c:v>0.0127751</c:v>
                </c:pt>
                <c:pt idx="7453">
                  <c:v>0.0127769</c:v>
                </c:pt>
                <c:pt idx="7454">
                  <c:v>0.0127773</c:v>
                </c:pt>
                <c:pt idx="7455">
                  <c:v>0.0127773</c:v>
                </c:pt>
                <c:pt idx="7456">
                  <c:v>0.0127785</c:v>
                </c:pt>
                <c:pt idx="7457">
                  <c:v>0.0127795</c:v>
                </c:pt>
                <c:pt idx="7458">
                  <c:v>0.0127813</c:v>
                </c:pt>
                <c:pt idx="7459">
                  <c:v>0.0127821</c:v>
                </c:pt>
                <c:pt idx="7460">
                  <c:v>0.012783</c:v>
                </c:pt>
                <c:pt idx="7461">
                  <c:v>0.012783</c:v>
                </c:pt>
                <c:pt idx="7462">
                  <c:v>0.012783</c:v>
                </c:pt>
                <c:pt idx="7463">
                  <c:v>0.0127837</c:v>
                </c:pt>
                <c:pt idx="7464">
                  <c:v>0.0127845</c:v>
                </c:pt>
                <c:pt idx="7465">
                  <c:v>0.0127874</c:v>
                </c:pt>
                <c:pt idx="7466">
                  <c:v>0.0127883</c:v>
                </c:pt>
                <c:pt idx="7467">
                  <c:v>0.0127887</c:v>
                </c:pt>
                <c:pt idx="7468">
                  <c:v>0.0127887</c:v>
                </c:pt>
                <c:pt idx="7469">
                  <c:v>0.0127887</c:v>
                </c:pt>
                <c:pt idx="7470">
                  <c:v>0.01279</c:v>
                </c:pt>
                <c:pt idx="7471">
                  <c:v>0.0127926</c:v>
                </c:pt>
                <c:pt idx="7472">
                  <c:v>0.0127943</c:v>
                </c:pt>
                <c:pt idx="7473">
                  <c:v>0.0127952</c:v>
                </c:pt>
                <c:pt idx="7474">
                  <c:v>0.0127965</c:v>
                </c:pt>
                <c:pt idx="7475">
                  <c:v>0.0127976</c:v>
                </c:pt>
                <c:pt idx="7476">
                  <c:v>0.0127978</c:v>
                </c:pt>
                <c:pt idx="7477">
                  <c:v>0.0128</c:v>
                </c:pt>
                <c:pt idx="7478">
                  <c:v>0.0128</c:v>
                </c:pt>
                <c:pt idx="7479">
                  <c:v>0.0128005</c:v>
                </c:pt>
                <c:pt idx="7480">
                  <c:v>0.0128031</c:v>
                </c:pt>
                <c:pt idx="7481">
                  <c:v>0.0128057</c:v>
                </c:pt>
                <c:pt idx="7482">
                  <c:v>0.0128069</c:v>
                </c:pt>
                <c:pt idx="7483">
                  <c:v>0.0128069</c:v>
                </c:pt>
                <c:pt idx="7484">
                  <c:v>0.0128083</c:v>
                </c:pt>
                <c:pt idx="7485">
                  <c:v>0.0128109</c:v>
                </c:pt>
                <c:pt idx="7486">
                  <c:v>0.0128113</c:v>
                </c:pt>
                <c:pt idx="7487">
                  <c:v>0.0128113</c:v>
                </c:pt>
                <c:pt idx="7488">
                  <c:v>0.0128135</c:v>
                </c:pt>
                <c:pt idx="7489">
                  <c:v>0.0128162</c:v>
                </c:pt>
                <c:pt idx="7490">
                  <c:v>0.0128188</c:v>
                </c:pt>
                <c:pt idx="7491">
                  <c:v>0.0128214</c:v>
                </c:pt>
                <c:pt idx="7492">
                  <c:v>0.0128227</c:v>
                </c:pt>
                <c:pt idx="7493">
                  <c:v>0.0128227</c:v>
                </c:pt>
                <c:pt idx="7494">
                  <c:v>0.012824</c:v>
                </c:pt>
                <c:pt idx="7495">
                  <c:v>0.0128266</c:v>
                </c:pt>
                <c:pt idx="7496">
                  <c:v>0.0128283</c:v>
                </c:pt>
                <c:pt idx="7497">
                  <c:v>0.0128283</c:v>
                </c:pt>
                <c:pt idx="7498">
                  <c:v>0.0128292</c:v>
                </c:pt>
                <c:pt idx="7499">
                  <c:v>0.01283</c:v>
                </c:pt>
                <c:pt idx="7500">
                  <c:v>0.0128318</c:v>
                </c:pt>
                <c:pt idx="7501">
                  <c:v>0.012834</c:v>
                </c:pt>
                <c:pt idx="7502">
                  <c:v>0.012834</c:v>
                </c:pt>
                <c:pt idx="7503">
                  <c:v>0.0128344</c:v>
                </c:pt>
                <c:pt idx="7504">
                  <c:v>0.0128347</c:v>
                </c:pt>
                <c:pt idx="7505">
                  <c:v>0.0128358</c:v>
                </c:pt>
                <c:pt idx="7506">
                  <c:v>0.0128365</c:v>
                </c:pt>
                <c:pt idx="7507">
                  <c:v>0.0128368</c:v>
                </c:pt>
                <c:pt idx="7508">
                  <c:v>0.0128394</c:v>
                </c:pt>
                <c:pt idx="7509">
                  <c:v>0.0128397</c:v>
                </c:pt>
                <c:pt idx="7510">
                  <c:v>0.0128399</c:v>
                </c:pt>
                <c:pt idx="7511">
                  <c:v>0.0128423</c:v>
                </c:pt>
                <c:pt idx="7512">
                  <c:v>0.0128432</c:v>
                </c:pt>
                <c:pt idx="7513">
                  <c:v>0.0128453</c:v>
                </c:pt>
                <c:pt idx="7514">
                  <c:v>0.0128453</c:v>
                </c:pt>
                <c:pt idx="7515">
                  <c:v>0.0128453</c:v>
                </c:pt>
                <c:pt idx="7516">
                  <c:v>0.0128462</c:v>
                </c:pt>
                <c:pt idx="7517">
                  <c:v>0.0128488</c:v>
                </c:pt>
                <c:pt idx="7518">
                  <c:v>0.0128498</c:v>
                </c:pt>
                <c:pt idx="7519">
                  <c:v>0.0128501</c:v>
                </c:pt>
                <c:pt idx="7520">
                  <c:v>0.012851</c:v>
                </c:pt>
                <c:pt idx="7521">
                  <c:v>0.012851</c:v>
                </c:pt>
                <c:pt idx="7522">
                  <c:v>0.0128527</c:v>
                </c:pt>
                <c:pt idx="7523">
                  <c:v>0.0128533</c:v>
                </c:pt>
                <c:pt idx="7524">
                  <c:v>0.0128553</c:v>
                </c:pt>
                <c:pt idx="7525">
                  <c:v>0.0128567</c:v>
                </c:pt>
                <c:pt idx="7526">
                  <c:v>0.0128567</c:v>
                </c:pt>
                <c:pt idx="7527">
                  <c:v>0.0128592</c:v>
                </c:pt>
                <c:pt idx="7528">
                  <c:v>0.0128605</c:v>
                </c:pt>
                <c:pt idx="7529">
                  <c:v>0.0128623</c:v>
                </c:pt>
                <c:pt idx="7530">
                  <c:v>0.0128623</c:v>
                </c:pt>
                <c:pt idx="7531">
                  <c:v>0.0128623</c:v>
                </c:pt>
                <c:pt idx="7532">
                  <c:v>0.0128626</c:v>
                </c:pt>
                <c:pt idx="7533">
                  <c:v>0.0128632</c:v>
                </c:pt>
                <c:pt idx="7534">
                  <c:v>0.0128658</c:v>
                </c:pt>
                <c:pt idx="7535">
                  <c:v>0.0128676</c:v>
                </c:pt>
                <c:pt idx="7536">
                  <c:v>0.012868</c:v>
                </c:pt>
                <c:pt idx="7537">
                  <c:v>0.012868</c:v>
                </c:pt>
                <c:pt idx="7538">
                  <c:v>0.0128723</c:v>
                </c:pt>
                <c:pt idx="7539">
                  <c:v>0.0128737</c:v>
                </c:pt>
                <c:pt idx="7540">
                  <c:v>0.0128737</c:v>
                </c:pt>
                <c:pt idx="7541">
                  <c:v>0.0128737</c:v>
                </c:pt>
                <c:pt idx="7542">
                  <c:v>0.0128762</c:v>
                </c:pt>
                <c:pt idx="7543">
                  <c:v>0.0128788</c:v>
                </c:pt>
                <c:pt idx="7544">
                  <c:v>0.0128793</c:v>
                </c:pt>
                <c:pt idx="7545">
                  <c:v>0.0128814</c:v>
                </c:pt>
                <c:pt idx="7546">
                  <c:v>0.0128831</c:v>
                </c:pt>
                <c:pt idx="7547">
                  <c:v>0.012885</c:v>
                </c:pt>
                <c:pt idx="7548">
                  <c:v>0.012885</c:v>
                </c:pt>
                <c:pt idx="7549">
                  <c:v>0.012885</c:v>
                </c:pt>
                <c:pt idx="7550">
                  <c:v>0.0128853</c:v>
                </c:pt>
                <c:pt idx="7551">
                  <c:v>0.0128858</c:v>
                </c:pt>
                <c:pt idx="7552">
                  <c:v>0.012888</c:v>
                </c:pt>
                <c:pt idx="7553">
                  <c:v>0.012889</c:v>
                </c:pt>
                <c:pt idx="7554">
                  <c:v>0.0128893</c:v>
                </c:pt>
                <c:pt idx="7555">
                  <c:v>0.0128907</c:v>
                </c:pt>
                <c:pt idx="7556">
                  <c:v>0.0128907</c:v>
                </c:pt>
                <c:pt idx="7557">
                  <c:v>0.0128907</c:v>
                </c:pt>
                <c:pt idx="7558">
                  <c:v>0.0128907</c:v>
                </c:pt>
                <c:pt idx="7559">
                  <c:v>0.0128907</c:v>
                </c:pt>
                <c:pt idx="7560">
                  <c:v>0.0128919</c:v>
                </c:pt>
                <c:pt idx="7561">
                  <c:v>0.0128945</c:v>
                </c:pt>
                <c:pt idx="7562">
                  <c:v>0.012895</c:v>
                </c:pt>
                <c:pt idx="7563">
                  <c:v>0.0128963</c:v>
                </c:pt>
                <c:pt idx="7564">
                  <c:v>0.0128984</c:v>
                </c:pt>
                <c:pt idx="7565">
                  <c:v>0.0128997</c:v>
                </c:pt>
                <c:pt idx="7566">
                  <c:v>0.012902</c:v>
                </c:pt>
                <c:pt idx="7567">
                  <c:v>0.012902</c:v>
                </c:pt>
                <c:pt idx="7568">
                  <c:v>0.012902</c:v>
                </c:pt>
                <c:pt idx="7569">
                  <c:v>0.0129023</c:v>
                </c:pt>
                <c:pt idx="7570">
                  <c:v>0.0129049</c:v>
                </c:pt>
                <c:pt idx="7571">
                  <c:v>0.0129057</c:v>
                </c:pt>
                <c:pt idx="7572">
                  <c:v>0.0129076</c:v>
                </c:pt>
                <c:pt idx="7573">
                  <c:v>0.0129077</c:v>
                </c:pt>
                <c:pt idx="7574">
                  <c:v>0.0129077</c:v>
                </c:pt>
                <c:pt idx="7575">
                  <c:v>0.0129117</c:v>
                </c:pt>
                <c:pt idx="7576">
                  <c:v>0.0129133</c:v>
                </c:pt>
                <c:pt idx="7577">
                  <c:v>0.0129133</c:v>
                </c:pt>
                <c:pt idx="7578">
                  <c:v>0.0129133</c:v>
                </c:pt>
                <c:pt idx="7579">
                  <c:v>0.0129133</c:v>
                </c:pt>
                <c:pt idx="7580">
                  <c:v>0.0129133</c:v>
                </c:pt>
                <c:pt idx="7581">
                  <c:v>0.0129154</c:v>
                </c:pt>
                <c:pt idx="7582">
                  <c:v>0.0129183</c:v>
                </c:pt>
                <c:pt idx="7583">
                  <c:v>0.012919</c:v>
                </c:pt>
                <c:pt idx="7584">
                  <c:v>0.012919</c:v>
                </c:pt>
                <c:pt idx="7585">
                  <c:v>0.0129206</c:v>
                </c:pt>
                <c:pt idx="7586">
                  <c:v>0.012924</c:v>
                </c:pt>
                <c:pt idx="7587">
                  <c:v>0.0129241</c:v>
                </c:pt>
                <c:pt idx="7588">
                  <c:v>0.0129247</c:v>
                </c:pt>
                <c:pt idx="7589">
                  <c:v>0.0129247</c:v>
                </c:pt>
                <c:pt idx="7590">
                  <c:v>0.0129247</c:v>
                </c:pt>
                <c:pt idx="7591">
                  <c:v>0.0129272</c:v>
                </c:pt>
                <c:pt idx="7592">
                  <c:v>0.0129282</c:v>
                </c:pt>
                <c:pt idx="7593">
                  <c:v>0.0129285</c:v>
                </c:pt>
                <c:pt idx="7594">
                  <c:v>0.0129303</c:v>
                </c:pt>
                <c:pt idx="7595">
                  <c:v>0.0129303</c:v>
                </c:pt>
                <c:pt idx="7596">
                  <c:v>0.0129303</c:v>
                </c:pt>
                <c:pt idx="7597">
                  <c:v>0.0129303</c:v>
                </c:pt>
                <c:pt idx="7598">
                  <c:v>0.0129303</c:v>
                </c:pt>
                <c:pt idx="7599">
                  <c:v>0.0129311</c:v>
                </c:pt>
                <c:pt idx="7600">
                  <c:v>0.0129337</c:v>
                </c:pt>
                <c:pt idx="7601">
                  <c:v>0.0129339</c:v>
                </c:pt>
                <c:pt idx="7602">
                  <c:v>0.012936</c:v>
                </c:pt>
                <c:pt idx="7603">
                  <c:v>0.012936</c:v>
                </c:pt>
                <c:pt idx="7604">
                  <c:v>0.0129376</c:v>
                </c:pt>
                <c:pt idx="7605">
                  <c:v>0.0129389</c:v>
                </c:pt>
                <c:pt idx="7606">
                  <c:v>0.0129416</c:v>
                </c:pt>
                <c:pt idx="7607">
                  <c:v>0.0129417</c:v>
                </c:pt>
                <c:pt idx="7608">
                  <c:v>0.0129417</c:v>
                </c:pt>
                <c:pt idx="7609">
                  <c:v>0.0129418</c:v>
                </c:pt>
                <c:pt idx="7610">
                  <c:v>0.0129442</c:v>
                </c:pt>
                <c:pt idx="7611">
                  <c:v>0.0129468</c:v>
                </c:pt>
                <c:pt idx="7612">
                  <c:v>0.0129473</c:v>
                </c:pt>
                <c:pt idx="7613">
                  <c:v>0.0129485</c:v>
                </c:pt>
                <c:pt idx="7614">
                  <c:v>0.0129507</c:v>
                </c:pt>
                <c:pt idx="7615">
                  <c:v>0.012953</c:v>
                </c:pt>
                <c:pt idx="7616">
                  <c:v>0.012953</c:v>
                </c:pt>
                <c:pt idx="7617">
                  <c:v>0.012953</c:v>
                </c:pt>
                <c:pt idx="7618">
                  <c:v>0.0129546</c:v>
                </c:pt>
                <c:pt idx="7619">
                  <c:v>0.0129572</c:v>
                </c:pt>
                <c:pt idx="7620">
                  <c:v>0.0129583</c:v>
                </c:pt>
                <c:pt idx="7621">
                  <c:v>0.0129583</c:v>
                </c:pt>
                <c:pt idx="7622">
                  <c:v>0.0129587</c:v>
                </c:pt>
                <c:pt idx="7623">
                  <c:v>0.0129587</c:v>
                </c:pt>
                <c:pt idx="7624">
                  <c:v>0.0129587</c:v>
                </c:pt>
                <c:pt idx="7625">
                  <c:v>0.0129598</c:v>
                </c:pt>
                <c:pt idx="7626">
                  <c:v>0.0129631</c:v>
                </c:pt>
                <c:pt idx="7627">
                  <c:v>0.0129637</c:v>
                </c:pt>
                <c:pt idx="7628">
                  <c:v>0.0129643</c:v>
                </c:pt>
                <c:pt idx="7629">
                  <c:v>0.0129664</c:v>
                </c:pt>
                <c:pt idx="7630">
                  <c:v>0.0129674</c:v>
                </c:pt>
                <c:pt idx="7631">
                  <c:v>0.0129674</c:v>
                </c:pt>
                <c:pt idx="7632">
                  <c:v>0.01297</c:v>
                </c:pt>
                <c:pt idx="7633">
                  <c:v>0.01297</c:v>
                </c:pt>
                <c:pt idx="7634">
                  <c:v>0.01297</c:v>
                </c:pt>
                <c:pt idx="7635">
                  <c:v>0.01297</c:v>
                </c:pt>
                <c:pt idx="7636">
                  <c:v>0.01297</c:v>
                </c:pt>
                <c:pt idx="7637">
                  <c:v>0.01297</c:v>
                </c:pt>
                <c:pt idx="7638">
                  <c:v>0.0129707</c:v>
                </c:pt>
                <c:pt idx="7639">
                  <c:v>0.0129782</c:v>
                </c:pt>
                <c:pt idx="7640">
                  <c:v>0.012987</c:v>
                </c:pt>
                <c:pt idx="7641">
                  <c:v>0.0129893</c:v>
                </c:pt>
                <c:pt idx="7642">
                  <c:v>0.0129924</c:v>
                </c:pt>
                <c:pt idx="7643">
                  <c:v>0.0129927</c:v>
                </c:pt>
                <c:pt idx="7644">
                  <c:v>0.0129968</c:v>
                </c:pt>
                <c:pt idx="7645">
                  <c:v>0.0129983</c:v>
                </c:pt>
                <c:pt idx="7646">
                  <c:v>0.0129998</c:v>
                </c:pt>
                <c:pt idx="7647">
                  <c:v>0.0130005</c:v>
                </c:pt>
                <c:pt idx="7648">
                  <c:v>0.013008</c:v>
                </c:pt>
                <c:pt idx="7649">
                  <c:v>0.0130097</c:v>
                </c:pt>
                <c:pt idx="7650">
                  <c:v>0.0130119</c:v>
                </c:pt>
                <c:pt idx="7651">
                  <c:v>0.0130119</c:v>
                </c:pt>
                <c:pt idx="7652">
                  <c:v>0.0130119</c:v>
                </c:pt>
                <c:pt idx="7653">
                  <c:v>0.0130154</c:v>
                </c:pt>
                <c:pt idx="7654">
                  <c:v>0.0130243</c:v>
                </c:pt>
                <c:pt idx="7655">
                  <c:v>0.0130267</c:v>
                </c:pt>
                <c:pt idx="7656">
                  <c:v>0.0130303</c:v>
                </c:pt>
                <c:pt idx="7657">
                  <c:v>0.0130329</c:v>
                </c:pt>
                <c:pt idx="7658">
                  <c:v>0.0130385</c:v>
                </c:pt>
                <c:pt idx="7659">
                  <c:v>0.0130391</c:v>
                </c:pt>
                <c:pt idx="7660">
                  <c:v>0.013042</c:v>
                </c:pt>
                <c:pt idx="7661">
                  <c:v>0.0130448</c:v>
                </c:pt>
                <c:pt idx="7662">
                  <c:v>0.0130451</c:v>
                </c:pt>
                <c:pt idx="7663">
                  <c:v>0.0130488</c:v>
                </c:pt>
                <c:pt idx="7664">
                  <c:v>0.0130493</c:v>
                </c:pt>
                <c:pt idx="7665">
                  <c:v>0.0130493</c:v>
                </c:pt>
                <c:pt idx="7666">
                  <c:v>0.0130526</c:v>
                </c:pt>
                <c:pt idx="7667">
                  <c:v>0.0130533</c:v>
                </c:pt>
                <c:pt idx="7668">
                  <c:v>0.013055</c:v>
                </c:pt>
                <c:pt idx="7669">
                  <c:v>0.013055</c:v>
                </c:pt>
                <c:pt idx="7670">
                  <c:v>0.0130578</c:v>
                </c:pt>
                <c:pt idx="7671">
                  <c:v>0.0130607</c:v>
                </c:pt>
                <c:pt idx="7672">
                  <c:v>0.0130638</c:v>
                </c:pt>
                <c:pt idx="7673">
                  <c:v>0.0130663</c:v>
                </c:pt>
                <c:pt idx="7674">
                  <c:v>0.0130663</c:v>
                </c:pt>
                <c:pt idx="7675">
                  <c:v>0.0130663</c:v>
                </c:pt>
                <c:pt idx="7676">
                  <c:v>0.0130749</c:v>
                </c:pt>
                <c:pt idx="7677">
                  <c:v>0.0130754</c:v>
                </c:pt>
                <c:pt idx="7678">
                  <c:v>0.0130777</c:v>
                </c:pt>
                <c:pt idx="7679">
                  <c:v>0.0130824</c:v>
                </c:pt>
                <c:pt idx="7680">
                  <c:v>0.0130833</c:v>
                </c:pt>
                <c:pt idx="7681">
                  <c:v>0.0130833</c:v>
                </c:pt>
                <c:pt idx="7682">
                  <c:v>0.013089</c:v>
                </c:pt>
                <c:pt idx="7683">
                  <c:v>0.013089</c:v>
                </c:pt>
                <c:pt idx="7684">
                  <c:v>0.013089</c:v>
                </c:pt>
                <c:pt idx="7685">
                  <c:v>0.0130898</c:v>
                </c:pt>
                <c:pt idx="7686">
                  <c:v>0.0130944</c:v>
                </c:pt>
                <c:pt idx="7687">
                  <c:v>0.0130987</c:v>
                </c:pt>
                <c:pt idx="7688">
                  <c:v>0.0131003</c:v>
                </c:pt>
                <c:pt idx="7689">
                  <c:v>0.013106</c:v>
                </c:pt>
                <c:pt idx="7690">
                  <c:v>0.013106</c:v>
                </c:pt>
                <c:pt idx="7691">
                  <c:v>0.0131084</c:v>
                </c:pt>
                <c:pt idx="7692">
                  <c:v>0.0131114</c:v>
                </c:pt>
                <c:pt idx="7693">
                  <c:v>0.0131117</c:v>
                </c:pt>
                <c:pt idx="7694">
                  <c:v>0.0131121</c:v>
                </c:pt>
                <c:pt idx="7695">
                  <c:v>0.0131173</c:v>
                </c:pt>
                <c:pt idx="7696">
                  <c:v>0.0131182</c:v>
                </c:pt>
                <c:pt idx="7697">
                  <c:v>0.0131195</c:v>
                </c:pt>
                <c:pt idx="7698">
                  <c:v>0.013123</c:v>
                </c:pt>
                <c:pt idx="7699">
                  <c:v>0.013123</c:v>
                </c:pt>
                <c:pt idx="7700">
                  <c:v>0.013124</c:v>
                </c:pt>
                <c:pt idx="7701">
                  <c:v>0.013127</c:v>
                </c:pt>
                <c:pt idx="7702">
                  <c:v>0.0131287</c:v>
                </c:pt>
                <c:pt idx="7703">
                  <c:v>0.0131343</c:v>
                </c:pt>
                <c:pt idx="7704">
                  <c:v>0.0131359</c:v>
                </c:pt>
                <c:pt idx="7705">
                  <c:v>0.0131419</c:v>
                </c:pt>
                <c:pt idx="7706">
                  <c:v>0.0131457</c:v>
                </c:pt>
                <c:pt idx="7707">
                  <c:v>0.0131461</c:v>
                </c:pt>
                <c:pt idx="7708">
                  <c:v>0.0131494</c:v>
                </c:pt>
                <c:pt idx="7709">
                  <c:v>0.0131494</c:v>
                </c:pt>
                <c:pt idx="7710">
                  <c:v>0.0131523</c:v>
                </c:pt>
                <c:pt idx="7711">
                  <c:v>0.0131568</c:v>
                </c:pt>
                <c:pt idx="7712">
                  <c:v>0.013157</c:v>
                </c:pt>
                <c:pt idx="7713">
                  <c:v>0.0131627</c:v>
                </c:pt>
                <c:pt idx="7714">
                  <c:v>0.0131642</c:v>
                </c:pt>
                <c:pt idx="7715">
                  <c:v>0.0131686</c:v>
                </c:pt>
                <c:pt idx="7716">
                  <c:v>0.0131717</c:v>
                </c:pt>
                <c:pt idx="7717">
                  <c:v>0.0131784</c:v>
                </c:pt>
                <c:pt idx="7718">
                  <c:v>0.0131797</c:v>
                </c:pt>
                <c:pt idx="7719">
                  <c:v>0.0131853</c:v>
                </c:pt>
                <c:pt idx="7720">
                  <c:v>0.0131909</c:v>
                </c:pt>
                <c:pt idx="7721">
                  <c:v>0.013191</c:v>
                </c:pt>
                <c:pt idx="7722">
                  <c:v>0.013191</c:v>
                </c:pt>
                <c:pt idx="7723">
                  <c:v>0.013191</c:v>
                </c:pt>
                <c:pt idx="7724">
                  <c:v>0.0131967</c:v>
                </c:pt>
                <c:pt idx="7725">
                  <c:v>0.0131967</c:v>
                </c:pt>
                <c:pt idx="7726">
                  <c:v>0.0131967</c:v>
                </c:pt>
                <c:pt idx="7727">
                  <c:v>0.0131967</c:v>
                </c:pt>
                <c:pt idx="7728">
                  <c:v>0.0132014</c:v>
                </c:pt>
                <c:pt idx="7729">
                  <c:v>0.0132023</c:v>
                </c:pt>
                <c:pt idx="7730">
                  <c:v>0.0132103</c:v>
                </c:pt>
                <c:pt idx="7731">
                  <c:v>0.0132193</c:v>
                </c:pt>
                <c:pt idx="7732">
                  <c:v>0.0132193</c:v>
                </c:pt>
                <c:pt idx="7733">
                  <c:v>0.01322</c:v>
                </c:pt>
                <c:pt idx="7734">
                  <c:v>0.013223</c:v>
                </c:pt>
                <c:pt idx="7735">
                  <c:v>0.013225</c:v>
                </c:pt>
                <c:pt idx="7736">
                  <c:v>0.0132307</c:v>
                </c:pt>
                <c:pt idx="7737">
                  <c:v>0.0132312</c:v>
                </c:pt>
                <c:pt idx="7738">
                  <c:v>0.013245</c:v>
                </c:pt>
                <c:pt idx="7739">
                  <c:v>0.0132477</c:v>
                </c:pt>
                <c:pt idx="7740">
                  <c:v>0.0132498</c:v>
                </c:pt>
                <c:pt idx="7741">
                  <c:v>0.0132533</c:v>
                </c:pt>
                <c:pt idx="7742">
                  <c:v>0.0132533</c:v>
                </c:pt>
                <c:pt idx="7743">
                  <c:v>0.0132533</c:v>
                </c:pt>
                <c:pt idx="7744">
                  <c:v>0.0132609</c:v>
                </c:pt>
                <c:pt idx="7745">
                  <c:v>0.0132684</c:v>
                </c:pt>
                <c:pt idx="7746">
                  <c:v>0.0132758</c:v>
                </c:pt>
                <c:pt idx="7747">
                  <c:v>0.013276</c:v>
                </c:pt>
                <c:pt idx="7748">
                  <c:v>0.0132817</c:v>
                </c:pt>
                <c:pt idx="7749">
                  <c:v>0.0132817</c:v>
                </c:pt>
                <c:pt idx="7750">
                  <c:v>0.0132837</c:v>
                </c:pt>
                <c:pt idx="7751">
                  <c:v>0.0132848</c:v>
                </c:pt>
                <c:pt idx="7752">
                  <c:v>0.0132868</c:v>
                </c:pt>
                <c:pt idx="7753">
                  <c:v>0.0132868</c:v>
                </c:pt>
                <c:pt idx="7754">
                  <c:v>0.0132907</c:v>
                </c:pt>
                <c:pt idx="7755">
                  <c:v>0.0132982</c:v>
                </c:pt>
                <c:pt idx="7756">
                  <c:v>0.0132987</c:v>
                </c:pt>
                <c:pt idx="7757">
                  <c:v>0.0133056</c:v>
                </c:pt>
                <c:pt idx="7758">
                  <c:v>0.01331</c:v>
                </c:pt>
                <c:pt idx="7759">
                  <c:v>0.01331</c:v>
                </c:pt>
                <c:pt idx="7760">
                  <c:v>0.01331</c:v>
                </c:pt>
                <c:pt idx="7761">
                  <c:v>0.01331</c:v>
                </c:pt>
                <c:pt idx="7762">
                  <c:v>0.0133131</c:v>
                </c:pt>
                <c:pt idx="7763">
                  <c:v>0.0133213</c:v>
                </c:pt>
                <c:pt idx="7764">
                  <c:v>0.0133227</c:v>
                </c:pt>
                <c:pt idx="7765">
                  <c:v>0.0133346</c:v>
                </c:pt>
                <c:pt idx="7766">
                  <c:v>0.0133383</c:v>
                </c:pt>
                <c:pt idx="7767">
                  <c:v>0.0133383</c:v>
                </c:pt>
                <c:pt idx="7768">
                  <c:v>0.0133383</c:v>
                </c:pt>
                <c:pt idx="7769">
                  <c:v>0.0133547</c:v>
                </c:pt>
                <c:pt idx="7770">
                  <c:v>0.0133553</c:v>
                </c:pt>
                <c:pt idx="7771">
                  <c:v>0.0133592</c:v>
                </c:pt>
                <c:pt idx="7772">
                  <c:v>0.013361</c:v>
                </c:pt>
                <c:pt idx="7773">
                  <c:v>0.0133667</c:v>
                </c:pt>
                <c:pt idx="7774">
                  <c:v>0.0133667</c:v>
                </c:pt>
                <c:pt idx="7775">
                  <c:v>0.0133688</c:v>
                </c:pt>
                <c:pt idx="7776">
                  <c:v>0.0133693</c:v>
                </c:pt>
                <c:pt idx="7777">
                  <c:v>0.0133718</c:v>
                </c:pt>
                <c:pt idx="7778">
                  <c:v>0.0133723</c:v>
                </c:pt>
                <c:pt idx="7779">
                  <c:v>0.0133723</c:v>
                </c:pt>
                <c:pt idx="7780">
                  <c:v>0.013378</c:v>
                </c:pt>
                <c:pt idx="7781">
                  <c:v>0.01338</c:v>
                </c:pt>
                <c:pt idx="7782">
                  <c:v>0.0133823</c:v>
                </c:pt>
                <c:pt idx="7783">
                  <c:v>0.0133837</c:v>
                </c:pt>
                <c:pt idx="7784">
                  <c:v>0.0133875</c:v>
                </c:pt>
                <c:pt idx="7785">
                  <c:v>0.0133956</c:v>
                </c:pt>
                <c:pt idx="7786">
                  <c:v>0.0134007</c:v>
                </c:pt>
                <c:pt idx="7787">
                  <c:v>0.0134007</c:v>
                </c:pt>
                <c:pt idx="7788">
                  <c:v>0.0134007</c:v>
                </c:pt>
                <c:pt idx="7789">
                  <c:v>0.0134023</c:v>
                </c:pt>
                <c:pt idx="7790">
                  <c:v>0.0134105</c:v>
                </c:pt>
                <c:pt idx="7791">
                  <c:v>0.0134172</c:v>
                </c:pt>
                <c:pt idx="7792">
                  <c:v>0.0134203</c:v>
                </c:pt>
                <c:pt idx="7793">
                  <c:v>0.0134243</c:v>
                </c:pt>
                <c:pt idx="7794">
                  <c:v>0.0134246</c:v>
                </c:pt>
                <c:pt idx="7795">
                  <c:v>0.013429</c:v>
                </c:pt>
                <c:pt idx="7796">
                  <c:v>0.0134336</c:v>
                </c:pt>
                <c:pt idx="7797">
                  <c:v>0.0134395</c:v>
                </c:pt>
                <c:pt idx="7798">
                  <c:v>0.0134403</c:v>
                </c:pt>
                <c:pt idx="7799">
                  <c:v>0.0134403</c:v>
                </c:pt>
                <c:pt idx="7800">
                  <c:v>0.013447</c:v>
                </c:pt>
                <c:pt idx="7801">
                  <c:v>0.0134544</c:v>
                </c:pt>
                <c:pt idx="7802">
                  <c:v>0.0134573</c:v>
                </c:pt>
                <c:pt idx="7803">
                  <c:v>0.0134573</c:v>
                </c:pt>
                <c:pt idx="7804">
                  <c:v>0.0134573</c:v>
                </c:pt>
                <c:pt idx="7805">
                  <c:v>0.0134573</c:v>
                </c:pt>
                <c:pt idx="7806">
                  <c:v>0.0134604</c:v>
                </c:pt>
                <c:pt idx="7807">
                  <c:v>0.013463</c:v>
                </c:pt>
                <c:pt idx="7808">
                  <c:v>0.013463</c:v>
                </c:pt>
                <c:pt idx="7809">
                  <c:v>0.013463</c:v>
                </c:pt>
                <c:pt idx="7810">
                  <c:v>0.0134687</c:v>
                </c:pt>
                <c:pt idx="7811">
                  <c:v>0.0134687</c:v>
                </c:pt>
                <c:pt idx="7812">
                  <c:v>0.0134687</c:v>
                </c:pt>
                <c:pt idx="7813">
                  <c:v>0.0134687</c:v>
                </c:pt>
                <c:pt idx="7814">
                  <c:v>0.0134716</c:v>
                </c:pt>
                <c:pt idx="7815">
                  <c:v>0.0134743</c:v>
                </c:pt>
                <c:pt idx="7816">
                  <c:v>0.0134743</c:v>
                </c:pt>
                <c:pt idx="7817">
                  <c:v>0.0134743</c:v>
                </c:pt>
                <c:pt idx="7818">
                  <c:v>0.01348</c:v>
                </c:pt>
                <c:pt idx="7819">
                  <c:v>0.01348</c:v>
                </c:pt>
                <c:pt idx="7820">
                  <c:v>0.01348</c:v>
                </c:pt>
                <c:pt idx="7821">
                  <c:v>0.01348</c:v>
                </c:pt>
                <c:pt idx="7822">
                  <c:v>0.01348</c:v>
                </c:pt>
                <c:pt idx="7823">
                  <c:v>0.01348</c:v>
                </c:pt>
                <c:pt idx="7824">
                  <c:v>0.0134805</c:v>
                </c:pt>
                <c:pt idx="7825">
                  <c:v>0.0134811</c:v>
                </c:pt>
                <c:pt idx="7826">
                  <c:v>0.0134812</c:v>
                </c:pt>
                <c:pt idx="7827">
                  <c:v>0.0134835</c:v>
                </c:pt>
                <c:pt idx="7828">
                  <c:v>0.0134857</c:v>
                </c:pt>
                <c:pt idx="7829">
                  <c:v>0.0134857</c:v>
                </c:pt>
                <c:pt idx="7830">
                  <c:v>0.0134913</c:v>
                </c:pt>
                <c:pt idx="7831">
                  <c:v>0.0134916</c:v>
                </c:pt>
                <c:pt idx="7832">
                  <c:v>0.0134931</c:v>
                </c:pt>
                <c:pt idx="7833">
                  <c:v>0.0134968</c:v>
                </c:pt>
                <c:pt idx="7834">
                  <c:v>0.013497</c:v>
                </c:pt>
                <c:pt idx="7835">
                  <c:v>0.013497</c:v>
                </c:pt>
                <c:pt idx="7836">
                  <c:v>0.013497</c:v>
                </c:pt>
                <c:pt idx="7837">
                  <c:v>0.0135027</c:v>
                </c:pt>
                <c:pt idx="7838">
                  <c:v>0.0135027</c:v>
                </c:pt>
                <c:pt idx="7839">
                  <c:v>0.0135027</c:v>
                </c:pt>
                <c:pt idx="7840">
                  <c:v>0.0135043</c:v>
                </c:pt>
                <c:pt idx="7841">
                  <c:v>0.0135083</c:v>
                </c:pt>
                <c:pt idx="7842">
                  <c:v>0.0135083</c:v>
                </c:pt>
                <c:pt idx="7843">
                  <c:v>0.0135083</c:v>
                </c:pt>
                <c:pt idx="7844">
                  <c:v>0.0135083</c:v>
                </c:pt>
                <c:pt idx="7845">
                  <c:v>0.0135083</c:v>
                </c:pt>
                <c:pt idx="7846">
                  <c:v>0.0135083</c:v>
                </c:pt>
                <c:pt idx="7847">
                  <c:v>0.0135102</c:v>
                </c:pt>
                <c:pt idx="7848">
                  <c:v>0.0135139</c:v>
                </c:pt>
                <c:pt idx="7849">
                  <c:v>0.013514</c:v>
                </c:pt>
                <c:pt idx="7850">
                  <c:v>0.013514</c:v>
                </c:pt>
                <c:pt idx="7851">
                  <c:v>0.013514</c:v>
                </c:pt>
                <c:pt idx="7852">
                  <c:v>0.013514</c:v>
                </c:pt>
                <c:pt idx="7853">
                  <c:v>0.0135197</c:v>
                </c:pt>
                <c:pt idx="7854">
                  <c:v>0.0135197</c:v>
                </c:pt>
                <c:pt idx="7855">
                  <c:v>0.0135197</c:v>
                </c:pt>
                <c:pt idx="7856">
                  <c:v>0.0135197</c:v>
                </c:pt>
                <c:pt idx="7857">
                  <c:v>0.0135221</c:v>
                </c:pt>
                <c:pt idx="7858">
                  <c:v>0.0135253</c:v>
                </c:pt>
                <c:pt idx="7859">
                  <c:v>0.0135253</c:v>
                </c:pt>
                <c:pt idx="7860">
                  <c:v>0.0135288</c:v>
                </c:pt>
                <c:pt idx="7861">
                  <c:v>0.013531</c:v>
                </c:pt>
                <c:pt idx="7862">
                  <c:v>0.0135363</c:v>
                </c:pt>
                <c:pt idx="7863">
                  <c:v>0.0135412</c:v>
                </c:pt>
                <c:pt idx="7864">
                  <c:v>0.0135423</c:v>
                </c:pt>
                <c:pt idx="7865">
                  <c:v>0.0135426</c:v>
                </c:pt>
                <c:pt idx="7866">
                  <c:v>0.0135426</c:v>
                </c:pt>
                <c:pt idx="7867">
                  <c:v>0.0135426</c:v>
                </c:pt>
                <c:pt idx="7868">
                  <c:v>0.0135426</c:v>
                </c:pt>
                <c:pt idx="7869">
                  <c:v>0.0135426</c:v>
                </c:pt>
                <c:pt idx="7870">
                  <c:v>0.0135426</c:v>
                </c:pt>
                <c:pt idx="7871">
                  <c:v>0.0135426</c:v>
                </c:pt>
                <c:pt idx="7872">
                  <c:v>0.0135426</c:v>
                </c:pt>
                <c:pt idx="7873">
                  <c:v>0.0135426</c:v>
                </c:pt>
                <c:pt idx="7874">
                  <c:v>0.0135426</c:v>
                </c:pt>
                <c:pt idx="7875">
                  <c:v>0.0135426</c:v>
                </c:pt>
                <c:pt idx="7876">
                  <c:v>0.0135426</c:v>
                </c:pt>
                <c:pt idx="7877">
                  <c:v>0.0135426</c:v>
                </c:pt>
                <c:pt idx="7878">
                  <c:v>0.0135426</c:v>
                </c:pt>
                <c:pt idx="7879">
                  <c:v>0.0135426</c:v>
                </c:pt>
                <c:pt idx="7880">
                  <c:v>0.013546</c:v>
                </c:pt>
                <c:pt idx="7881">
                  <c:v>0.0135512</c:v>
                </c:pt>
                <c:pt idx="7882">
                  <c:v>0.0135526</c:v>
                </c:pt>
                <c:pt idx="7883">
                  <c:v>0.0135537</c:v>
                </c:pt>
                <c:pt idx="7884">
                  <c:v>0.0135586</c:v>
                </c:pt>
                <c:pt idx="7885">
                  <c:v>0.0135593</c:v>
                </c:pt>
                <c:pt idx="7886">
                  <c:v>0.013565</c:v>
                </c:pt>
                <c:pt idx="7887">
                  <c:v>0.013565</c:v>
                </c:pt>
                <c:pt idx="7888">
                  <c:v>0.013566</c:v>
                </c:pt>
                <c:pt idx="7889">
                  <c:v>0.0135682</c:v>
                </c:pt>
                <c:pt idx="7890">
                  <c:v>0.013575</c:v>
                </c:pt>
                <c:pt idx="7891">
                  <c:v>0.013582</c:v>
                </c:pt>
                <c:pt idx="7892">
                  <c:v>0.0135839</c:v>
                </c:pt>
                <c:pt idx="7893">
                  <c:v>0.0135921</c:v>
                </c:pt>
                <c:pt idx="7894">
                  <c:v>0.0135933</c:v>
                </c:pt>
                <c:pt idx="7895">
                  <c:v>0.013595</c:v>
                </c:pt>
                <c:pt idx="7896">
                  <c:v>0.013595</c:v>
                </c:pt>
                <c:pt idx="7897">
                  <c:v>0.0135988</c:v>
                </c:pt>
                <c:pt idx="7898">
                  <c:v>0.0136047</c:v>
                </c:pt>
                <c:pt idx="7899">
                  <c:v>0.0136076</c:v>
                </c:pt>
                <c:pt idx="7900">
                  <c:v>0.0136137</c:v>
                </c:pt>
                <c:pt idx="7901">
                  <c:v>0.0136144</c:v>
                </c:pt>
                <c:pt idx="7902">
                  <c:v>0.013616</c:v>
                </c:pt>
                <c:pt idx="7903">
                  <c:v>0.013616</c:v>
                </c:pt>
                <c:pt idx="7904">
                  <c:v>0.0136217</c:v>
                </c:pt>
                <c:pt idx="7905">
                  <c:v>0.0136218</c:v>
                </c:pt>
                <c:pt idx="7906">
                  <c:v>0.0136256</c:v>
                </c:pt>
                <c:pt idx="7907">
                  <c:v>0.0136293</c:v>
                </c:pt>
                <c:pt idx="7908">
                  <c:v>0.0136323</c:v>
                </c:pt>
                <c:pt idx="7909">
                  <c:v>0.013633</c:v>
                </c:pt>
                <c:pt idx="7910">
                  <c:v>0.013633</c:v>
                </c:pt>
                <c:pt idx="7911">
                  <c:v>0.013633</c:v>
                </c:pt>
                <c:pt idx="7912">
                  <c:v>0.0136337</c:v>
                </c:pt>
                <c:pt idx="7913">
                  <c:v>0.0136404</c:v>
                </c:pt>
                <c:pt idx="7914">
                  <c:v>0.0136479</c:v>
                </c:pt>
                <c:pt idx="7915">
                  <c:v>0.01365</c:v>
                </c:pt>
                <c:pt idx="7916">
                  <c:v>0.01365</c:v>
                </c:pt>
                <c:pt idx="7917">
                  <c:v>0.0136674</c:v>
                </c:pt>
                <c:pt idx="7918">
                  <c:v>0.013679</c:v>
                </c:pt>
                <c:pt idx="7919">
                  <c:v>0.013679</c:v>
                </c:pt>
                <c:pt idx="7920">
                  <c:v>0.0136826</c:v>
                </c:pt>
                <c:pt idx="7921">
                  <c:v>0.0137018</c:v>
                </c:pt>
                <c:pt idx="7922">
                  <c:v>0.013708</c:v>
                </c:pt>
                <c:pt idx="7923">
                  <c:v>0.0137225</c:v>
                </c:pt>
                <c:pt idx="7924">
                  <c:v>0.0137303</c:v>
                </c:pt>
                <c:pt idx="7925">
                  <c:v>0.0137493</c:v>
                </c:pt>
                <c:pt idx="7926">
                  <c:v>0.0137515</c:v>
                </c:pt>
                <c:pt idx="7927">
                  <c:v>0.0137525</c:v>
                </c:pt>
                <c:pt idx="7928">
                  <c:v>0.0137805</c:v>
                </c:pt>
                <c:pt idx="7929">
                  <c:v>0.0137863</c:v>
                </c:pt>
                <c:pt idx="7930">
                  <c:v>0.0137875</c:v>
                </c:pt>
                <c:pt idx="7931">
                  <c:v>0.013795</c:v>
                </c:pt>
                <c:pt idx="7932">
                  <c:v>0.0138001</c:v>
                </c:pt>
                <c:pt idx="7933">
                  <c:v>0.0138044</c:v>
                </c:pt>
                <c:pt idx="7934">
                  <c:v>0.0138102</c:v>
                </c:pt>
                <c:pt idx="7935">
                  <c:v>0.0138182</c:v>
                </c:pt>
                <c:pt idx="7936">
                  <c:v>0.0138183</c:v>
                </c:pt>
                <c:pt idx="7937">
                  <c:v>0.0138201</c:v>
                </c:pt>
                <c:pt idx="7938">
                  <c:v>0.0138233</c:v>
                </c:pt>
                <c:pt idx="7939">
                  <c:v>0.0138284</c:v>
                </c:pt>
                <c:pt idx="7940">
                  <c:v>0.0138313</c:v>
                </c:pt>
                <c:pt idx="7941">
                  <c:v>0.0138327</c:v>
                </c:pt>
                <c:pt idx="7942">
                  <c:v>0.0138385</c:v>
                </c:pt>
                <c:pt idx="7943">
                  <c:v>0.0138385</c:v>
                </c:pt>
                <c:pt idx="7944">
                  <c:v>0.0138385</c:v>
                </c:pt>
                <c:pt idx="7945">
                  <c:v>0.0138385</c:v>
                </c:pt>
                <c:pt idx="7946">
                  <c:v>0.0138385</c:v>
                </c:pt>
                <c:pt idx="7947">
                  <c:v>0.0138392</c:v>
                </c:pt>
                <c:pt idx="7948">
                  <c:v>0.0138436</c:v>
                </c:pt>
                <c:pt idx="7949">
                  <c:v>0.0138465</c:v>
                </c:pt>
                <c:pt idx="7950">
                  <c:v>0.0138559</c:v>
                </c:pt>
                <c:pt idx="7951">
                  <c:v>0.013861</c:v>
                </c:pt>
                <c:pt idx="7952">
                  <c:v>0.013866</c:v>
                </c:pt>
                <c:pt idx="7953">
                  <c:v>0.0138675</c:v>
                </c:pt>
                <c:pt idx="7954">
                  <c:v>0.0138726</c:v>
                </c:pt>
                <c:pt idx="7955">
                  <c:v>0.0138791</c:v>
                </c:pt>
                <c:pt idx="7956">
                  <c:v>0.013882</c:v>
                </c:pt>
                <c:pt idx="7957">
                  <c:v>0.0138827</c:v>
                </c:pt>
                <c:pt idx="7958">
                  <c:v>0.0138914</c:v>
                </c:pt>
                <c:pt idx="7959">
                  <c:v>0.0138932</c:v>
                </c:pt>
                <c:pt idx="7960">
                  <c:v>0.0138972</c:v>
                </c:pt>
                <c:pt idx="7961">
                  <c:v>0.0139095</c:v>
                </c:pt>
                <c:pt idx="7962">
                  <c:v>0.0139154</c:v>
                </c:pt>
                <c:pt idx="7963">
                  <c:v>0.013919</c:v>
                </c:pt>
                <c:pt idx="7964">
                  <c:v>0.0139262</c:v>
                </c:pt>
                <c:pt idx="7965">
                  <c:v>0.0139371</c:v>
                </c:pt>
                <c:pt idx="7966">
                  <c:v>0.01394</c:v>
                </c:pt>
                <c:pt idx="7967">
                  <c:v>0.01394</c:v>
                </c:pt>
                <c:pt idx="7968">
                  <c:v>0.01394</c:v>
                </c:pt>
                <c:pt idx="7969">
                  <c:v>0.01394</c:v>
                </c:pt>
                <c:pt idx="7970">
                  <c:v>0.01394</c:v>
                </c:pt>
                <c:pt idx="7971">
                  <c:v>0.01394</c:v>
                </c:pt>
                <c:pt idx="7972">
                  <c:v>0.0139414</c:v>
                </c:pt>
                <c:pt idx="7973">
                  <c:v>0.0139487</c:v>
                </c:pt>
                <c:pt idx="7974">
                  <c:v>0.0139559</c:v>
                </c:pt>
                <c:pt idx="7975">
                  <c:v>0.0139646</c:v>
                </c:pt>
                <c:pt idx="7976">
                  <c:v>0.013969</c:v>
                </c:pt>
                <c:pt idx="7977">
                  <c:v>0.0139697</c:v>
                </c:pt>
                <c:pt idx="7978">
                  <c:v>0.0139806</c:v>
                </c:pt>
                <c:pt idx="7979">
                  <c:v>0.0139835</c:v>
                </c:pt>
                <c:pt idx="7980">
                  <c:v>0.0139842</c:v>
                </c:pt>
                <c:pt idx="7981">
                  <c:v>0.0139915</c:v>
                </c:pt>
                <c:pt idx="7982">
                  <c:v>0.0140002</c:v>
                </c:pt>
                <c:pt idx="7983">
                  <c:v>0.014006</c:v>
                </c:pt>
                <c:pt idx="7984">
                  <c:v>0.0140125</c:v>
                </c:pt>
                <c:pt idx="7985">
                  <c:v>0.0140183</c:v>
                </c:pt>
                <c:pt idx="7986">
                  <c:v>0.0140208</c:v>
                </c:pt>
                <c:pt idx="7987">
                  <c:v>0.0140277</c:v>
                </c:pt>
                <c:pt idx="7988">
                  <c:v>0.0140314</c:v>
                </c:pt>
                <c:pt idx="7989">
                  <c:v>0.0140337</c:v>
                </c:pt>
                <c:pt idx="7990">
                  <c:v>0.014035</c:v>
                </c:pt>
                <c:pt idx="7991">
                  <c:v>0.0140364</c:v>
                </c:pt>
                <c:pt idx="7992">
                  <c:v>0.0140458</c:v>
                </c:pt>
                <c:pt idx="7993">
                  <c:v>0.0140466</c:v>
                </c:pt>
                <c:pt idx="7994">
                  <c:v>0.0140487</c:v>
                </c:pt>
                <c:pt idx="7995">
                  <c:v>0.0140553</c:v>
                </c:pt>
                <c:pt idx="7996">
                  <c:v>0.014064</c:v>
                </c:pt>
                <c:pt idx="7997">
                  <c:v>0.0140683</c:v>
                </c:pt>
                <c:pt idx="7998">
                  <c:v>0.0140712</c:v>
                </c:pt>
                <c:pt idx="7999">
                  <c:v>0.0140727</c:v>
                </c:pt>
                <c:pt idx="8000">
                  <c:v>0.0140821</c:v>
                </c:pt>
                <c:pt idx="8001">
                  <c:v>0.014083</c:v>
                </c:pt>
                <c:pt idx="8002">
                  <c:v>0.014085</c:v>
                </c:pt>
                <c:pt idx="8003">
                  <c:v>0.0141041</c:v>
                </c:pt>
                <c:pt idx="8004">
                  <c:v>0.014143</c:v>
                </c:pt>
                <c:pt idx="8005">
                  <c:v>0.0142038</c:v>
                </c:pt>
                <c:pt idx="8006">
                  <c:v>0.0142149</c:v>
                </c:pt>
                <c:pt idx="8007">
                  <c:v>0.0142155</c:v>
                </c:pt>
                <c:pt idx="8008">
                  <c:v>0.01423</c:v>
                </c:pt>
                <c:pt idx="8009">
                  <c:v>0.01423</c:v>
                </c:pt>
                <c:pt idx="8010">
                  <c:v>0.0142345</c:v>
                </c:pt>
                <c:pt idx="8011">
                  <c:v>0.0142355</c:v>
                </c:pt>
                <c:pt idx="8012">
                  <c:v>0.0142386</c:v>
                </c:pt>
                <c:pt idx="8013">
                  <c:v>0.0142473</c:v>
                </c:pt>
                <c:pt idx="8014">
                  <c:v>0.0142473</c:v>
                </c:pt>
                <c:pt idx="8015">
                  <c:v>0.0142661</c:v>
                </c:pt>
                <c:pt idx="8016">
                  <c:v>0.0142815</c:v>
                </c:pt>
                <c:pt idx="8017">
                  <c:v>0.014288</c:v>
                </c:pt>
                <c:pt idx="8018">
                  <c:v>0.0143025</c:v>
                </c:pt>
                <c:pt idx="8019">
                  <c:v>0.014317</c:v>
                </c:pt>
                <c:pt idx="8020">
                  <c:v>0.0143235</c:v>
                </c:pt>
                <c:pt idx="8021">
                  <c:v>0.0143482</c:v>
                </c:pt>
                <c:pt idx="8022">
                  <c:v>0.0143573</c:v>
                </c:pt>
                <c:pt idx="8023">
                  <c:v>0.0143605</c:v>
                </c:pt>
                <c:pt idx="8024">
                  <c:v>0.014375</c:v>
                </c:pt>
                <c:pt idx="8025">
                  <c:v>0.014375</c:v>
                </c:pt>
                <c:pt idx="8026">
                  <c:v>0.0143879</c:v>
                </c:pt>
                <c:pt idx="8027">
                  <c:v>0.0143895</c:v>
                </c:pt>
                <c:pt idx="8028">
                  <c:v>0.0143921</c:v>
                </c:pt>
                <c:pt idx="8029">
                  <c:v>0.0144197</c:v>
                </c:pt>
                <c:pt idx="8030">
                  <c:v>0.014433</c:v>
                </c:pt>
                <c:pt idx="8031">
                  <c:v>0.0144494</c:v>
                </c:pt>
                <c:pt idx="8032">
                  <c:v>0.0144559</c:v>
                </c:pt>
                <c:pt idx="8033">
                  <c:v>0.0144681</c:v>
                </c:pt>
                <c:pt idx="8034">
                  <c:v>0.0144781</c:v>
                </c:pt>
                <c:pt idx="8035">
                  <c:v>0.0145109</c:v>
                </c:pt>
                <c:pt idx="8036">
                  <c:v>0.0145157</c:v>
                </c:pt>
                <c:pt idx="8037">
                  <c:v>0.01452</c:v>
                </c:pt>
                <c:pt idx="8038">
                  <c:v>0.0145415</c:v>
                </c:pt>
                <c:pt idx="8039">
                  <c:v>0.0145457</c:v>
                </c:pt>
                <c:pt idx="8040">
                  <c:v>0.0145692</c:v>
                </c:pt>
                <c:pt idx="8041">
                  <c:v>0.014578</c:v>
                </c:pt>
                <c:pt idx="8042">
                  <c:v>0.0145925</c:v>
                </c:pt>
                <c:pt idx="8043">
                  <c:v>0.0145966</c:v>
                </c:pt>
                <c:pt idx="8044">
                  <c:v>0.0146029</c:v>
                </c:pt>
                <c:pt idx="8045">
                  <c:v>0.0146315</c:v>
                </c:pt>
                <c:pt idx="8046">
                  <c:v>0.0146643</c:v>
                </c:pt>
                <c:pt idx="8047">
                  <c:v>0.014665</c:v>
                </c:pt>
                <c:pt idx="8048">
                  <c:v>0.014665</c:v>
                </c:pt>
                <c:pt idx="8049">
                  <c:v>0.014665</c:v>
                </c:pt>
                <c:pt idx="8050">
                  <c:v>0.0146679</c:v>
                </c:pt>
                <c:pt idx="8051">
                  <c:v>0.0146812</c:v>
                </c:pt>
                <c:pt idx="8052">
                  <c:v>0.014694</c:v>
                </c:pt>
                <c:pt idx="8053">
                  <c:v>0.014695</c:v>
                </c:pt>
                <c:pt idx="8054">
                  <c:v>0.0146991</c:v>
                </c:pt>
                <c:pt idx="8055">
                  <c:v>0.0147079</c:v>
                </c:pt>
                <c:pt idx="8056">
                  <c:v>0.0147104</c:v>
                </c:pt>
                <c:pt idx="8057">
                  <c:v>0.0147155</c:v>
                </c:pt>
                <c:pt idx="8058">
                  <c:v>0.0147432</c:v>
                </c:pt>
                <c:pt idx="8059">
                  <c:v>0.0147656</c:v>
                </c:pt>
                <c:pt idx="8060">
                  <c:v>0.014778</c:v>
                </c:pt>
                <c:pt idx="8061">
                  <c:v>0.0148077</c:v>
                </c:pt>
                <c:pt idx="8062">
                  <c:v>0.0148077</c:v>
                </c:pt>
                <c:pt idx="8063">
                  <c:v>0.01481</c:v>
                </c:pt>
                <c:pt idx="8064">
                  <c:v>0.01481</c:v>
                </c:pt>
                <c:pt idx="8065">
                  <c:v>0.01481</c:v>
                </c:pt>
                <c:pt idx="8066">
                  <c:v>0.0148245</c:v>
                </c:pt>
                <c:pt idx="8067">
                  <c:v>0.0148362</c:v>
                </c:pt>
                <c:pt idx="8068">
                  <c:v>0.0148679</c:v>
                </c:pt>
                <c:pt idx="8069">
                  <c:v>0.014868</c:v>
                </c:pt>
                <c:pt idx="8070">
                  <c:v>0.014869</c:v>
                </c:pt>
                <c:pt idx="8071">
                  <c:v>0.0148998</c:v>
                </c:pt>
                <c:pt idx="8072">
                  <c:v>0.0149038</c:v>
                </c:pt>
                <c:pt idx="8073">
                  <c:v>0.0149115</c:v>
                </c:pt>
                <c:pt idx="8074">
                  <c:v>0.014926</c:v>
                </c:pt>
                <c:pt idx="8075">
                  <c:v>0.0149305</c:v>
                </c:pt>
                <c:pt idx="8076">
                  <c:v>0.0149437</c:v>
                </c:pt>
                <c:pt idx="8077">
                  <c:v>0.014955</c:v>
                </c:pt>
                <c:pt idx="8078">
                  <c:v>0.014955</c:v>
                </c:pt>
                <c:pt idx="8079">
                  <c:v>0.0149601</c:v>
                </c:pt>
                <c:pt idx="8080">
                  <c:v>0.0149695</c:v>
                </c:pt>
                <c:pt idx="8081">
                  <c:v>0.0149695</c:v>
                </c:pt>
                <c:pt idx="8082">
                  <c:v>0.0149949</c:v>
                </c:pt>
                <c:pt idx="8083">
                  <c:v>0.0149985</c:v>
                </c:pt>
                <c:pt idx="8084">
                  <c:v>0.0150226</c:v>
                </c:pt>
                <c:pt idx="8085">
                  <c:v>0.0150275</c:v>
                </c:pt>
                <c:pt idx="8086">
                  <c:v>0.015042</c:v>
                </c:pt>
                <c:pt idx="8087">
                  <c:v>0.0150533</c:v>
                </c:pt>
                <c:pt idx="8088">
                  <c:v>0.0150574</c:v>
                </c:pt>
                <c:pt idx="8089">
                  <c:v>0.0150677</c:v>
                </c:pt>
                <c:pt idx="8090">
                  <c:v>0.015081</c:v>
                </c:pt>
                <c:pt idx="8091">
                  <c:v>0.0150839</c:v>
                </c:pt>
                <c:pt idx="8092">
                  <c:v>0.0150855</c:v>
                </c:pt>
                <c:pt idx="8093">
                  <c:v>0.0151</c:v>
                </c:pt>
                <c:pt idx="8094">
                  <c:v>0.0151</c:v>
                </c:pt>
                <c:pt idx="8095">
                  <c:v>0.0151</c:v>
                </c:pt>
                <c:pt idx="8096">
                  <c:v>0.0151077</c:v>
                </c:pt>
                <c:pt idx="8097">
                  <c:v>0.0151145</c:v>
                </c:pt>
                <c:pt idx="8098">
                  <c:v>0.0151146</c:v>
                </c:pt>
                <c:pt idx="8099">
                  <c:v>0.0151423</c:v>
                </c:pt>
                <c:pt idx="8100">
                  <c:v>0.0151476</c:v>
                </c:pt>
                <c:pt idx="8101">
                  <c:v>0.0151594</c:v>
                </c:pt>
                <c:pt idx="8102">
                  <c:v>0.0151761</c:v>
                </c:pt>
                <c:pt idx="8103">
                  <c:v>0.0152015</c:v>
                </c:pt>
                <c:pt idx="8104">
                  <c:v>0.0152069</c:v>
                </c:pt>
                <c:pt idx="8105">
                  <c:v>0.0152109</c:v>
                </c:pt>
                <c:pt idx="8106">
                  <c:v>0.0152283</c:v>
                </c:pt>
                <c:pt idx="8107">
                  <c:v>0.0152324</c:v>
                </c:pt>
                <c:pt idx="8108">
                  <c:v>0.015245</c:v>
                </c:pt>
                <c:pt idx="8109">
                  <c:v>0.015245</c:v>
                </c:pt>
                <c:pt idx="8110">
                  <c:v>0.015245</c:v>
                </c:pt>
                <c:pt idx="8111">
                  <c:v>0.0152543</c:v>
                </c:pt>
                <c:pt idx="8112">
                  <c:v>0.0152579</c:v>
                </c:pt>
                <c:pt idx="8113">
                  <c:v>0.0152595</c:v>
                </c:pt>
                <c:pt idx="8114">
                  <c:v>0.0152595</c:v>
                </c:pt>
                <c:pt idx="8115">
                  <c:v>0.0152621</c:v>
                </c:pt>
                <c:pt idx="8116">
                  <c:v>0.0153001</c:v>
                </c:pt>
                <c:pt idx="8117">
                  <c:v>0.0153001</c:v>
                </c:pt>
                <c:pt idx="8118">
                  <c:v>0.015303</c:v>
                </c:pt>
                <c:pt idx="8119">
                  <c:v>0.0153075</c:v>
                </c:pt>
                <c:pt idx="8120">
                  <c:v>0.0153194</c:v>
                </c:pt>
                <c:pt idx="8121">
                  <c:v>0.0153342</c:v>
                </c:pt>
                <c:pt idx="8122">
                  <c:v>0.0153359</c:v>
                </c:pt>
                <c:pt idx="8123">
                  <c:v>0.0153449</c:v>
                </c:pt>
                <c:pt idx="8124">
                  <c:v>0.0153465</c:v>
                </c:pt>
                <c:pt idx="8125">
                  <c:v>0.015361</c:v>
                </c:pt>
                <c:pt idx="8126">
                  <c:v>0.0153809</c:v>
                </c:pt>
                <c:pt idx="8127">
                  <c:v>0.01539</c:v>
                </c:pt>
                <c:pt idx="8128">
                  <c:v>0.01539</c:v>
                </c:pt>
                <c:pt idx="8129">
                  <c:v>0.01539</c:v>
                </c:pt>
                <c:pt idx="8130">
                  <c:v>0.01539</c:v>
                </c:pt>
                <c:pt idx="8131">
                  <c:v>0.01539</c:v>
                </c:pt>
                <c:pt idx="8132">
                  <c:v>0.01539</c:v>
                </c:pt>
                <c:pt idx="8133">
                  <c:v>0.015409</c:v>
                </c:pt>
                <c:pt idx="8134">
                  <c:v>0.0154261</c:v>
                </c:pt>
                <c:pt idx="8135">
                  <c:v>0.0154371</c:v>
                </c:pt>
                <c:pt idx="8136">
                  <c:v>0.0154408</c:v>
                </c:pt>
                <c:pt idx="8137">
                  <c:v>0.0154408</c:v>
                </c:pt>
                <c:pt idx="8138">
                  <c:v>0.015448</c:v>
                </c:pt>
                <c:pt idx="8139">
                  <c:v>0.0154615</c:v>
                </c:pt>
                <c:pt idx="8140">
                  <c:v>0.0154625</c:v>
                </c:pt>
                <c:pt idx="8141">
                  <c:v>0.0154699</c:v>
                </c:pt>
                <c:pt idx="8142">
                  <c:v>0.0154869</c:v>
                </c:pt>
                <c:pt idx="8143">
                  <c:v>0.0154992</c:v>
                </c:pt>
                <c:pt idx="8144">
                  <c:v>0.0154992</c:v>
                </c:pt>
                <c:pt idx="8145">
                  <c:v>0.015506</c:v>
                </c:pt>
                <c:pt idx="8146">
                  <c:v>0.015506</c:v>
                </c:pt>
                <c:pt idx="8147">
                  <c:v>0.0155092</c:v>
                </c:pt>
                <c:pt idx="8148">
                  <c:v>0.0155148</c:v>
                </c:pt>
                <c:pt idx="8149">
                  <c:v>0.0155222</c:v>
                </c:pt>
                <c:pt idx="8150">
                  <c:v>0.0155447</c:v>
                </c:pt>
                <c:pt idx="8151">
                  <c:v>0.0155495</c:v>
                </c:pt>
                <c:pt idx="8152">
                  <c:v>0.0155502</c:v>
                </c:pt>
                <c:pt idx="8153">
                  <c:v>0.015564</c:v>
                </c:pt>
                <c:pt idx="8154">
                  <c:v>0.0155665</c:v>
                </c:pt>
                <c:pt idx="8155">
                  <c:v>0.0155965</c:v>
                </c:pt>
                <c:pt idx="8156">
                  <c:v>0.0156065</c:v>
                </c:pt>
                <c:pt idx="8157">
                  <c:v>0.0156185</c:v>
                </c:pt>
                <c:pt idx="8158">
                  <c:v>0.015622</c:v>
                </c:pt>
                <c:pt idx="8159">
                  <c:v>0.0156385</c:v>
                </c:pt>
                <c:pt idx="8160">
                  <c:v>0.0156385</c:v>
                </c:pt>
                <c:pt idx="8161">
                  <c:v>0.0156385</c:v>
                </c:pt>
                <c:pt idx="8162">
                  <c:v>0.0156385</c:v>
                </c:pt>
                <c:pt idx="8163">
                  <c:v>0.0156385</c:v>
                </c:pt>
                <c:pt idx="8164">
                  <c:v>0.0156385</c:v>
                </c:pt>
                <c:pt idx="8165">
                  <c:v>0.0156385</c:v>
                </c:pt>
                <c:pt idx="8166">
                  <c:v>0.0156385</c:v>
                </c:pt>
                <c:pt idx="8167">
                  <c:v>0.015687</c:v>
                </c:pt>
                <c:pt idx="8168">
                  <c:v>0.0156986</c:v>
                </c:pt>
                <c:pt idx="8169">
                  <c:v>0.0157028</c:v>
                </c:pt>
                <c:pt idx="8170">
                  <c:v>0.0157132</c:v>
                </c:pt>
                <c:pt idx="8171">
                  <c:v>0.0157257</c:v>
                </c:pt>
                <c:pt idx="8172">
                  <c:v>0.015728</c:v>
                </c:pt>
                <c:pt idx="8173">
                  <c:v>0.0157525</c:v>
                </c:pt>
                <c:pt idx="8174">
                  <c:v>0.0157547</c:v>
                </c:pt>
                <c:pt idx="8175">
                  <c:v>0.01578</c:v>
                </c:pt>
                <c:pt idx="8176">
                  <c:v>0.0157869</c:v>
                </c:pt>
                <c:pt idx="8177">
                  <c:v>0.0157964</c:v>
                </c:pt>
                <c:pt idx="8178">
                  <c:v>0.0158089</c:v>
                </c:pt>
                <c:pt idx="8179">
                  <c:v>0.015825</c:v>
                </c:pt>
                <c:pt idx="8180">
                  <c:v>0.015825</c:v>
                </c:pt>
                <c:pt idx="8181">
                  <c:v>0.015825</c:v>
                </c:pt>
                <c:pt idx="8182">
                  <c:v>0.015827</c:v>
                </c:pt>
                <c:pt idx="8183">
                  <c:v>0.0158343</c:v>
                </c:pt>
                <c:pt idx="8184">
                  <c:v>0.0158395</c:v>
                </c:pt>
                <c:pt idx="8185">
                  <c:v>0.0158614</c:v>
                </c:pt>
                <c:pt idx="8186">
                  <c:v>0.015883</c:v>
                </c:pt>
                <c:pt idx="8187">
                  <c:v>0.0158831</c:v>
                </c:pt>
                <c:pt idx="8188">
                  <c:v>0.0158884</c:v>
                </c:pt>
                <c:pt idx="8189">
                  <c:v>0.0158885</c:v>
                </c:pt>
                <c:pt idx="8190">
                  <c:v>0.0158975</c:v>
                </c:pt>
                <c:pt idx="8191">
                  <c:v>0.0158975</c:v>
                </c:pt>
                <c:pt idx="8192">
                  <c:v>0.015912</c:v>
                </c:pt>
                <c:pt idx="8193">
                  <c:v>0.0159158</c:v>
                </c:pt>
                <c:pt idx="8194">
                  <c:v>0.015941</c:v>
                </c:pt>
                <c:pt idx="8195">
                  <c:v>0.0159446</c:v>
                </c:pt>
                <c:pt idx="8196">
                  <c:v>0.0159674</c:v>
                </c:pt>
                <c:pt idx="8197">
                  <c:v>0.0159699</c:v>
                </c:pt>
                <c:pt idx="8198">
                  <c:v>0.01597</c:v>
                </c:pt>
                <c:pt idx="8199">
                  <c:v>0.01597</c:v>
                </c:pt>
                <c:pt idx="8200">
                  <c:v>0.01597</c:v>
                </c:pt>
                <c:pt idx="8201">
                  <c:v>0.01597</c:v>
                </c:pt>
                <c:pt idx="8202">
                  <c:v>0.01597</c:v>
                </c:pt>
                <c:pt idx="8203">
                  <c:v>0.0159918</c:v>
                </c:pt>
                <c:pt idx="8204">
                  <c:v>0.0159963</c:v>
                </c:pt>
                <c:pt idx="8205">
                  <c:v>0.0160012</c:v>
                </c:pt>
                <c:pt idx="8206">
                  <c:v>0.0160026</c:v>
                </c:pt>
                <c:pt idx="8207">
                  <c:v>0.0160135</c:v>
                </c:pt>
                <c:pt idx="8208">
                  <c:v>0.0160244</c:v>
                </c:pt>
                <c:pt idx="8209">
                  <c:v>0.0160244</c:v>
                </c:pt>
                <c:pt idx="8210">
                  <c:v>0.0160353</c:v>
                </c:pt>
                <c:pt idx="8211">
                  <c:v>0.0160402</c:v>
                </c:pt>
                <c:pt idx="8212">
                  <c:v>0.0160461</c:v>
                </c:pt>
                <c:pt idx="8213">
                  <c:v>0.016057</c:v>
                </c:pt>
                <c:pt idx="8214">
                  <c:v>0.0160679</c:v>
                </c:pt>
                <c:pt idx="8215">
                  <c:v>0.0160788</c:v>
                </c:pt>
                <c:pt idx="8216">
                  <c:v>0.0160788</c:v>
                </c:pt>
                <c:pt idx="8217">
                  <c:v>0.0160788</c:v>
                </c:pt>
                <c:pt idx="8218">
                  <c:v>0.0160788</c:v>
                </c:pt>
                <c:pt idx="8219">
                  <c:v>0.0160788</c:v>
                </c:pt>
                <c:pt idx="8220">
                  <c:v>0.0160847</c:v>
                </c:pt>
                <c:pt idx="8221">
                  <c:v>0.0160897</c:v>
                </c:pt>
                <c:pt idx="8222">
                  <c:v>0.0160951</c:v>
                </c:pt>
                <c:pt idx="8223">
                  <c:v>0.0161005</c:v>
                </c:pt>
                <c:pt idx="8224">
                  <c:v>0.0161005</c:v>
                </c:pt>
                <c:pt idx="8225">
                  <c:v>0.0161034</c:v>
                </c:pt>
                <c:pt idx="8226">
                  <c:v>0.0161223</c:v>
                </c:pt>
                <c:pt idx="8227">
                  <c:v>0.0161277</c:v>
                </c:pt>
                <c:pt idx="8228">
                  <c:v>0.0161332</c:v>
                </c:pt>
                <c:pt idx="8229">
                  <c:v>0.016144</c:v>
                </c:pt>
                <c:pt idx="8230">
                  <c:v>0.016144</c:v>
                </c:pt>
                <c:pt idx="8231">
                  <c:v>0.0161585</c:v>
                </c:pt>
                <c:pt idx="8232">
                  <c:v>0.0161658</c:v>
                </c:pt>
                <c:pt idx="8233">
                  <c:v>0.0161755</c:v>
                </c:pt>
                <c:pt idx="8234">
                  <c:v>0.0161767</c:v>
                </c:pt>
                <c:pt idx="8235">
                  <c:v>0.0161984</c:v>
                </c:pt>
                <c:pt idx="8236">
                  <c:v>0.0162003</c:v>
                </c:pt>
                <c:pt idx="8237">
                  <c:v>0.0162153</c:v>
                </c:pt>
                <c:pt idx="8238">
                  <c:v>0.0162202</c:v>
                </c:pt>
                <c:pt idx="8239">
                  <c:v>0.0162211</c:v>
                </c:pt>
                <c:pt idx="8240">
                  <c:v>0.0162387</c:v>
                </c:pt>
                <c:pt idx="8241">
                  <c:v>0.0162522</c:v>
                </c:pt>
                <c:pt idx="8242">
                  <c:v>0.0162728</c:v>
                </c:pt>
                <c:pt idx="8243">
                  <c:v>0.0162746</c:v>
                </c:pt>
                <c:pt idx="8244">
                  <c:v>0.0162855</c:v>
                </c:pt>
                <c:pt idx="8245">
                  <c:v>0.016325</c:v>
                </c:pt>
                <c:pt idx="8246">
                  <c:v>0.0163283</c:v>
                </c:pt>
                <c:pt idx="8247">
                  <c:v>0.016329</c:v>
                </c:pt>
                <c:pt idx="8248">
                  <c:v>0.0163467</c:v>
                </c:pt>
                <c:pt idx="8249">
                  <c:v>0.0163507</c:v>
                </c:pt>
                <c:pt idx="8250">
                  <c:v>0.016365</c:v>
                </c:pt>
                <c:pt idx="8251">
                  <c:v>0.0163725</c:v>
                </c:pt>
                <c:pt idx="8252">
                  <c:v>0.0163766</c:v>
                </c:pt>
                <c:pt idx="8253">
                  <c:v>0.0163834</c:v>
                </c:pt>
                <c:pt idx="8254">
                  <c:v>0.0163868</c:v>
                </c:pt>
                <c:pt idx="8255">
                  <c:v>0.0164051</c:v>
                </c:pt>
                <c:pt idx="8256">
                  <c:v>0.0164051</c:v>
                </c:pt>
                <c:pt idx="8257">
                  <c:v>0.0164269</c:v>
                </c:pt>
                <c:pt idx="8258">
                  <c:v>0.0164279</c:v>
                </c:pt>
                <c:pt idx="8259">
                  <c:v>0.0164279</c:v>
                </c:pt>
                <c:pt idx="8260">
                  <c:v>0.0164279</c:v>
                </c:pt>
                <c:pt idx="8261">
                  <c:v>0.0164282</c:v>
                </c:pt>
                <c:pt idx="8262">
                  <c:v>0.016433</c:v>
                </c:pt>
                <c:pt idx="8263">
                  <c:v>0.0164343</c:v>
                </c:pt>
                <c:pt idx="8264">
                  <c:v>0.0164483</c:v>
                </c:pt>
                <c:pt idx="8265">
                  <c:v>0.0164585</c:v>
                </c:pt>
                <c:pt idx="8266">
                  <c:v>0.0164595</c:v>
                </c:pt>
                <c:pt idx="8267">
                  <c:v>0.0164994</c:v>
                </c:pt>
                <c:pt idx="8268">
                  <c:v>0.0165004</c:v>
                </c:pt>
                <c:pt idx="8269">
                  <c:v>0.0165465</c:v>
                </c:pt>
                <c:pt idx="8270">
                  <c:v>0.0165506</c:v>
                </c:pt>
                <c:pt idx="8271">
                  <c:v>0.0165635</c:v>
                </c:pt>
                <c:pt idx="8272">
                  <c:v>0.016571</c:v>
                </c:pt>
                <c:pt idx="8273">
                  <c:v>0.0165756</c:v>
                </c:pt>
                <c:pt idx="8274">
                  <c:v>0.0165912</c:v>
                </c:pt>
                <c:pt idx="8275">
                  <c:v>0.0166018</c:v>
                </c:pt>
                <c:pt idx="8276">
                  <c:v>0.0166118</c:v>
                </c:pt>
                <c:pt idx="8277">
                  <c:v>0.0166227</c:v>
                </c:pt>
                <c:pt idx="8278">
                  <c:v>0.0166227</c:v>
                </c:pt>
                <c:pt idx="8279">
                  <c:v>0.0166227</c:v>
                </c:pt>
                <c:pt idx="8280">
                  <c:v>0.0166227</c:v>
                </c:pt>
                <c:pt idx="8281">
                  <c:v>0.0166336</c:v>
                </c:pt>
                <c:pt idx="8282">
                  <c:v>0.0166357</c:v>
                </c:pt>
                <c:pt idx="8283">
                  <c:v>0.0166534</c:v>
                </c:pt>
                <c:pt idx="8284">
                  <c:v>0.0166989</c:v>
                </c:pt>
                <c:pt idx="8285">
                  <c:v>0.0167166</c:v>
                </c:pt>
                <c:pt idx="8286">
                  <c:v>0.0167206</c:v>
                </c:pt>
                <c:pt idx="8287">
                  <c:v>0.0167315</c:v>
                </c:pt>
                <c:pt idx="8288">
                  <c:v>0.0167451</c:v>
                </c:pt>
                <c:pt idx="8289">
                  <c:v>0.0167553</c:v>
                </c:pt>
                <c:pt idx="8290">
                  <c:v>0.0167553</c:v>
                </c:pt>
                <c:pt idx="8291">
                  <c:v>0.0167711</c:v>
                </c:pt>
                <c:pt idx="8292">
                  <c:v>0.0167848</c:v>
                </c:pt>
                <c:pt idx="8293">
                  <c:v>0.0168076</c:v>
                </c:pt>
                <c:pt idx="8294">
                  <c:v>0.0168343</c:v>
                </c:pt>
                <c:pt idx="8295">
                  <c:v>0.0168473</c:v>
                </c:pt>
                <c:pt idx="8296">
                  <c:v>0.0168655</c:v>
                </c:pt>
                <c:pt idx="8297">
                  <c:v>0.0168723</c:v>
                </c:pt>
                <c:pt idx="8298">
                  <c:v>0.0168723</c:v>
                </c:pt>
                <c:pt idx="8299">
                  <c:v>0.0168784</c:v>
                </c:pt>
                <c:pt idx="8300">
                  <c:v>0.0168946</c:v>
                </c:pt>
                <c:pt idx="8301">
                  <c:v>0.0168946</c:v>
                </c:pt>
                <c:pt idx="8302">
                  <c:v>0.0168946</c:v>
                </c:pt>
                <c:pt idx="8303">
                  <c:v>0.0168969</c:v>
                </c:pt>
                <c:pt idx="8304">
                  <c:v>0.0168986</c:v>
                </c:pt>
                <c:pt idx="8305">
                  <c:v>0.016919</c:v>
                </c:pt>
                <c:pt idx="8306">
                  <c:v>0.016949</c:v>
                </c:pt>
                <c:pt idx="8307">
                  <c:v>0.0169599</c:v>
                </c:pt>
                <c:pt idx="8308">
                  <c:v>0.0169817</c:v>
                </c:pt>
                <c:pt idx="8309">
                  <c:v>0.0170047</c:v>
                </c:pt>
                <c:pt idx="8310">
                  <c:v>0.0170117</c:v>
                </c:pt>
                <c:pt idx="8311">
                  <c:v>0.0170418</c:v>
                </c:pt>
                <c:pt idx="8312">
                  <c:v>0.0170944</c:v>
                </c:pt>
                <c:pt idx="8313">
                  <c:v>0.0170979</c:v>
                </c:pt>
                <c:pt idx="8314">
                  <c:v>0.0171122</c:v>
                </c:pt>
                <c:pt idx="8315">
                  <c:v>0.0171168</c:v>
                </c:pt>
                <c:pt idx="8316">
                  <c:v>0.0171168</c:v>
                </c:pt>
                <c:pt idx="8317">
                  <c:v>0.0171168</c:v>
                </c:pt>
                <c:pt idx="8318">
                  <c:v>0.0171617</c:v>
                </c:pt>
                <c:pt idx="8319">
                  <c:v>0.0171666</c:v>
                </c:pt>
                <c:pt idx="8320">
                  <c:v>0.0171666</c:v>
                </c:pt>
                <c:pt idx="8321">
                  <c:v>0.0171666</c:v>
                </c:pt>
                <c:pt idx="8322">
                  <c:v>0.0171666</c:v>
                </c:pt>
                <c:pt idx="8323">
                  <c:v>0.0171666</c:v>
                </c:pt>
                <c:pt idx="8324">
                  <c:v>0.0171666</c:v>
                </c:pt>
                <c:pt idx="8325">
                  <c:v>0.0171666</c:v>
                </c:pt>
                <c:pt idx="8326">
                  <c:v>0.0171838</c:v>
                </c:pt>
                <c:pt idx="8327">
                  <c:v>0.0171913</c:v>
                </c:pt>
                <c:pt idx="8328">
                  <c:v>0.0172014</c:v>
                </c:pt>
                <c:pt idx="8329">
                  <c:v>0.0172289</c:v>
                </c:pt>
                <c:pt idx="8330">
                  <c:v>0.0172319</c:v>
                </c:pt>
                <c:pt idx="8331">
                  <c:v>0.0172625</c:v>
                </c:pt>
                <c:pt idx="8332">
                  <c:v>0.0172754</c:v>
                </c:pt>
                <c:pt idx="8333">
                  <c:v>0.0172944</c:v>
                </c:pt>
                <c:pt idx="8334">
                  <c:v>0.0172961</c:v>
                </c:pt>
                <c:pt idx="8335">
                  <c:v>0.0173186</c:v>
                </c:pt>
                <c:pt idx="8336">
                  <c:v>0.0173406</c:v>
                </c:pt>
                <c:pt idx="8337">
                  <c:v>0.0173567</c:v>
                </c:pt>
                <c:pt idx="8338">
                  <c:v>0.0173576</c:v>
                </c:pt>
                <c:pt idx="8339">
                  <c:v>0.0173841</c:v>
                </c:pt>
                <c:pt idx="8340">
                  <c:v>0.0173841</c:v>
                </c:pt>
                <c:pt idx="8341">
                  <c:v>0.0174067</c:v>
                </c:pt>
                <c:pt idx="8342">
                  <c:v>0.0174297</c:v>
                </c:pt>
                <c:pt idx="8343">
                  <c:v>0.0174385</c:v>
                </c:pt>
                <c:pt idx="8344">
                  <c:v>0.0174637</c:v>
                </c:pt>
                <c:pt idx="8345">
                  <c:v>0.0174656</c:v>
                </c:pt>
                <c:pt idx="8346">
                  <c:v>0.0174727</c:v>
                </c:pt>
                <c:pt idx="8347">
                  <c:v>0.017484</c:v>
                </c:pt>
                <c:pt idx="8348">
                  <c:v>0.0174929</c:v>
                </c:pt>
                <c:pt idx="8349">
                  <c:v>0.0174947</c:v>
                </c:pt>
                <c:pt idx="8350">
                  <c:v>0.0174947</c:v>
                </c:pt>
                <c:pt idx="8351">
                  <c:v>0.01758</c:v>
                </c:pt>
                <c:pt idx="8352">
                  <c:v>0.0176017</c:v>
                </c:pt>
                <c:pt idx="8353">
                  <c:v>0.0176046</c:v>
                </c:pt>
                <c:pt idx="8354">
                  <c:v>0.0176154</c:v>
                </c:pt>
                <c:pt idx="8355">
                  <c:v>0.0176156</c:v>
                </c:pt>
                <c:pt idx="8356">
                  <c:v>0.0176266</c:v>
                </c:pt>
                <c:pt idx="8357">
                  <c:v>0.0176273</c:v>
                </c:pt>
                <c:pt idx="8358">
                  <c:v>0.0177105</c:v>
                </c:pt>
                <c:pt idx="8359">
                  <c:v>0.0177105</c:v>
                </c:pt>
                <c:pt idx="8360">
                  <c:v>0.0177105</c:v>
                </c:pt>
                <c:pt idx="8361">
                  <c:v>0.0177105</c:v>
                </c:pt>
                <c:pt idx="8362">
                  <c:v>0.0177105</c:v>
                </c:pt>
                <c:pt idx="8363">
                  <c:v>0.0177105</c:v>
                </c:pt>
                <c:pt idx="8364">
                  <c:v>0.0177105</c:v>
                </c:pt>
                <c:pt idx="8365">
                  <c:v>0.017719</c:v>
                </c:pt>
                <c:pt idx="8366">
                  <c:v>0.0177448</c:v>
                </c:pt>
                <c:pt idx="8367">
                  <c:v>0.017754</c:v>
                </c:pt>
                <c:pt idx="8368">
                  <c:v>0.0177867</c:v>
                </c:pt>
                <c:pt idx="8369">
                  <c:v>0.0178193</c:v>
                </c:pt>
                <c:pt idx="8370">
                  <c:v>0.0178271</c:v>
                </c:pt>
                <c:pt idx="8371">
                  <c:v>0.0178355</c:v>
                </c:pt>
                <c:pt idx="8372">
                  <c:v>0.0178465</c:v>
                </c:pt>
                <c:pt idx="8373">
                  <c:v>0.0178465</c:v>
                </c:pt>
                <c:pt idx="8374">
                  <c:v>0.0178742</c:v>
                </c:pt>
                <c:pt idx="8375">
                  <c:v>0.017928</c:v>
                </c:pt>
                <c:pt idx="8376">
                  <c:v>0.017928</c:v>
                </c:pt>
                <c:pt idx="8377">
                  <c:v>0.0179389</c:v>
                </c:pt>
                <c:pt idx="8378">
                  <c:v>0.0179778</c:v>
                </c:pt>
                <c:pt idx="8379">
                  <c:v>0.0179824</c:v>
                </c:pt>
                <c:pt idx="8380">
                  <c:v>0.0179894</c:v>
                </c:pt>
                <c:pt idx="8381">
                  <c:v>0.0179966</c:v>
                </c:pt>
                <c:pt idx="8382">
                  <c:v>0.0180114</c:v>
                </c:pt>
                <c:pt idx="8383">
                  <c:v>0.0180114</c:v>
                </c:pt>
                <c:pt idx="8384">
                  <c:v>0.0180263</c:v>
                </c:pt>
                <c:pt idx="8385">
                  <c:v>0.0180368</c:v>
                </c:pt>
                <c:pt idx="8386">
                  <c:v>0.0180368</c:v>
                </c:pt>
                <c:pt idx="8387">
                  <c:v>0.0180586</c:v>
                </c:pt>
                <c:pt idx="8388">
                  <c:v>0.0181309</c:v>
                </c:pt>
                <c:pt idx="8389">
                  <c:v>0.018133</c:v>
                </c:pt>
                <c:pt idx="8390">
                  <c:v>0.0181456</c:v>
                </c:pt>
                <c:pt idx="8391">
                  <c:v>0.0181785</c:v>
                </c:pt>
                <c:pt idx="8392">
                  <c:v>0.0181891</c:v>
                </c:pt>
                <c:pt idx="8393">
                  <c:v>0.0182383</c:v>
                </c:pt>
                <c:pt idx="8394">
                  <c:v>0.0182544</c:v>
                </c:pt>
                <c:pt idx="8395">
                  <c:v>0.0182544</c:v>
                </c:pt>
                <c:pt idx="8396">
                  <c:v>0.0182544</c:v>
                </c:pt>
                <c:pt idx="8397">
                  <c:v>0.0182544</c:v>
                </c:pt>
                <c:pt idx="8398">
                  <c:v>0.0182544</c:v>
                </c:pt>
                <c:pt idx="8399">
                  <c:v>0.0183529</c:v>
                </c:pt>
                <c:pt idx="8400">
                  <c:v>0.0183632</c:v>
                </c:pt>
                <c:pt idx="8401">
                  <c:v>0.0183632</c:v>
                </c:pt>
                <c:pt idx="8402">
                  <c:v>0.018374</c:v>
                </c:pt>
                <c:pt idx="8403">
                  <c:v>0.0184145</c:v>
                </c:pt>
                <c:pt idx="8404">
                  <c:v>0.0184247</c:v>
                </c:pt>
                <c:pt idx="8405">
                  <c:v>0.018478</c:v>
                </c:pt>
                <c:pt idx="8406">
                  <c:v>0.0184966</c:v>
                </c:pt>
                <c:pt idx="8407">
                  <c:v>0.018497</c:v>
                </c:pt>
                <c:pt idx="8408">
                  <c:v>0.0185069</c:v>
                </c:pt>
                <c:pt idx="8409">
                  <c:v>0.0185263</c:v>
                </c:pt>
                <c:pt idx="8410">
                  <c:v>0.0185468</c:v>
                </c:pt>
                <c:pt idx="8411">
                  <c:v>0.0185527</c:v>
                </c:pt>
                <c:pt idx="8412">
                  <c:v>0.0185807</c:v>
                </c:pt>
                <c:pt idx="8413">
                  <c:v>0.0185807</c:v>
                </c:pt>
                <c:pt idx="8414">
                  <c:v>0.0185988</c:v>
                </c:pt>
                <c:pt idx="8415">
                  <c:v>0.0186178</c:v>
                </c:pt>
                <c:pt idx="8416">
                  <c:v>0.0186215</c:v>
                </c:pt>
                <c:pt idx="8417">
                  <c:v>0.0186506</c:v>
                </c:pt>
                <c:pt idx="8418">
                  <c:v>0.0186952</c:v>
                </c:pt>
                <c:pt idx="8419">
                  <c:v>0.0187216</c:v>
                </c:pt>
                <c:pt idx="8420">
                  <c:v>0.0187328</c:v>
                </c:pt>
                <c:pt idx="8421">
                  <c:v>0.0187353</c:v>
                </c:pt>
                <c:pt idx="8422">
                  <c:v>0.0187368</c:v>
                </c:pt>
                <c:pt idx="8423">
                  <c:v>0.0187439</c:v>
                </c:pt>
                <c:pt idx="8424">
                  <c:v>0.0187439</c:v>
                </c:pt>
                <c:pt idx="8425">
                  <c:v>0.0187884</c:v>
                </c:pt>
                <c:pt idx="8426">
                  <c:v>0.0187884</c:v>
                </c:pt>
                <c:pt idx="8427">
                  <c:v>0.0187983</c:v>
                </c:pt>
                <c:pt idx="8428">
                  <c:v>0.0187983</c:v>
                </c:pt>
                <c:pt idx="8429">
                  <c:v>0.0187983</c:v>
                </c:pt>
                <c:pt idx="8430">
                  <c:v>0.0188403</c:v>
                </c:pt>
                <c:pt idx="8431">
                  <c:v>0.0188663</c:v>
                </c:pt>
                <c:pt idx="8432">
                  <c:v>0.0188663</c:v>
                </c:pt>
                <c:pt idx="8433">
                  <c:v>0.0188697</c:v>
                </c:pt>
                <c:pt idx="8434">
                  <c:v>0.0188775</c:v>
                </c:pt>
                <c:pt idx="8435">
                  <c:v>0.018942</c:v>
                </c:pt>
                <c:pt idx="8436">
                  <c:v>0.0189871</c:v>
                </c:pt>
                <c:pt idx="8437">
                  <c:v>0.0189956</c:v>
                </c:pt>
                <c:pt idx="8438">
                  <c:v>0.0190078</c:v>
                </c:pt>
                <c:pt idx="8439">
                  <c:v>0.0190159</c:v>
                </c:pt>
                <c:pt idx="8440">
                  <c:v>0.0190166</c:v>
                </c:pt>
                <c:pt idx="8441">
                  <c:v>0.0190273</c:v>
                </c:pt>
                <c:pt idx="8442">
                  <c:v>0.0190702</c:v>
                </c:pt>
                <c:pt idx="8443">
                  <c:v>0.0190714</c:v>
                </c:pt>
                <c:pt idx="8444">
                  <c:v>0.0190913</c:v>
                </c:pt>
                <c:pt idx="8445">
                  <c:v>0.0190991</c:v>
                </c:pt>
                <c:pt idx="8446">
                  <c:v>0.019166</c:v>
                </c:pt>
                <c:pt idx="8447">
                  <c:v>0.019172</c:v>
                </c:pt>
                <c:pt idx="8448">
                  <c:v>0.0191981</c:v>
                </c:pt>
                <c:pt idx="8449">
                  <c:v>0.0192334</c:v>
                </c:pt>
                <c:pt idx="8450">
                  <c:v>0.019239</c:v>
                </c:pt>
                <c:pt idx="8451">
                  <c:v>0.0192543</c:v>
                </c:pt>
                <c:pt idx="8452">
                  <c:v>0.0192941</c:v>
                </c:pt>
                <c:pt idx="8453">
                  <c:v>0.0192977</c:v>
                </c:pt>
                <c:pt idx="8454">
                  <c:v>0.0193422</c:v>
                </c:pt>
                <c:pt idx="8455">
                  <c:v>0.0193422</c:v>
                </c:pt>
                <c:pt idx="8456">
                  <c:v>0.0193422</c:v>
                </c:pt>
                <c:pt idx="8457">
                  <c:v>0.0193474</c:v>
                </c:pt>
                <c:pt idx="8458">
                  <c:v>0.0193566</c:v>
                </c:pt>
                <c:pt idx="8459">
                  <c:v>0.0193579</c:v>
                </c:pt>
                <c:pt idx="8460">
                  <c:v>0.0194667</c:v>
                </c:pt>
                <c:pt idx="8461">
                  <c:v>0.0195074</c:v>
                </c:pt>
                <c:pt idx="8462">
                  <c:v>0.0195131</c:v>
                </c:pt>
                <c:pt idx="8463">
                  <c:v>0.0195715</c:v>
                </c:pt>
                <c:pt idx="8464">
                  <c:v>0.0195965</c:v>
                </c:pt>
                <c:pt idx="8465">
                  <c:v>0.0196084</c:v>
                </c:pt>
                <c:pt idx="8466">
                  <c:v>0.0196166</c:v>
                </c:pt>
                <c:pt idx="8467">
                  <c:v>0.0196166</c:v>
                </c:pt>
                <c:pt idx="8468">
                  <c:v>0.0196685</c:v>
                </c:pt>
                <c:pt idx="8469">
                  <c:v>0.0196782</c:v>
                </c:pt>
                <c:pt idx="8470">
                  <c:v>0.0197427</c:v>
                </c:pt>
                <c:pt idx="8471">
                  <c:v>0.0197511</c:v>
                </c:pt>
                <c:pt idx="8472">
                  <c:v>0.0197528</c:v>
                </c:pt>
                <c:pt idx="8473">
                  <c:v>0.0197719</c:v>
                </c:pt>
                <c:pt idx="8474">
                  <c:v>0.0198382</c:v>
                </c:pt>
                <c:pt idx="8475">
                  <c:v>0.0198702</c:v>
                </c:pt>
                <c:pt idx="8476">
                  <c:v>0.0198754</c:v>
                </c:pt>
                <c:pt idx="8477">
                  <c:v>0.0198754</c:v>
                </c:pt>
                <c:pt idx="8478">
                  <c:v>0.0198861</c:v>
                </c:pt>
                <c:pt idx="8479">
                  <c:v>0.0198861</c:v>
                </c:pt>
                <c:pt idx="8480">
                  <c:v>0.0198861</c:v>
                </c:pt>
                <c:pt idx="8481">
                  <c:v>0.0199081</c:v>
                </c:pt>
                <c:pt idx="8482">
                  <c:v>0.0199946</c:v>
                </c:pt>
                <c:pt idx="8483">
                  <c:v>0.0199984</c:v>
                </c:pt>
                <c:pt idx="8484">
                  <c:v>0.0200307</c:v>
                </c:pt>
                <c:pt idx="8485">
                  <c:v>0.0201109</c:v>
                </c:pt>
                <c:pt idx="8486">
                  <c:v>0.0201342</c:v>
                </c:pt>
                <c:pt idx="8487">
                  <c:v>0.0201342</c:v>
                </c:pt>
                <c:pt idx="8488">
                  <c:v>0.0201947</c:v>
                </c:pt>
                <c:pt idx="8489">
                  <c:v>0.0202081</c:v>
                </c:pt>
                <c:pt idx="8490">
                  <c:v>0.0202128</c:v>
                </c:pt>
                <c:pt idx="8491">
                  <c:v>0.0202145</c:v>
                </c:pt>
                <c:pt idx="8492">
                  <c:v>0.0202377</c:v>
                </c:pt>
                <c:pt idx="8493">
                  <c:v>0.0202377</c:v>
                </c:pt>
                <c:pt idx="8494">
                  <c:v>0.0202895</c:v>
                </c:pt>
                <c:pt idx="8495">
                  <c:v>0.0203052</c:v>
                </c:pt>
                <c:pt idx="8496">
                  <c:v>0.0203537</c:v>
                </c:pt>
                <c:pt idx="8497">
                  <c:v>0.0203757</c:v>
                </c:pt>
                <c:pt idx="8498">
                  <c:v>0.0204121</c:v>
                </c:pt>
                <c:pt idx="8499">
                  <c:v>0.0204121</c:v>
                </c:pt>
                <c:pt idx="8500">
                  <c:v>0.02043</c:v>
                </c:pt>
                <c:pt idx="8501">
                  <c:v>0.02043</c:v>
                </c:pt>
                <c:pt idx="8502">
                  <c:v>0.0204502</c:v>
                </c:pt>
                <c:pt idx="8503">
                  <c:v>0.0204521</c:v>
                </c:pt>
                <c:pt idx="8504">
                  <c:v>0.0204551</c:v>
                </c:pt>
                <c:pt idx="8505">
                  <c:v>0.0204669</c:v>
                </c:pt>
                <c:pt idx="8506">
                  <c:v>0.0205068</c:v>
                </c:pt>
                <c:pt idx="8507">
                  <c:v>0.0205532</c:v>
                </c:pt>
                <c:pt idx="8508">
                  <c:v>0.0205781</c:v>
                </c:pt>
                <c:pt idx="8509">
                  <c:v>0.0206054</c:v>
                </c:pt>
                <c:pt idx="8510">
                  <c:v>0.0206096</c:v>
                </c:pt>
                <c:pt idx="8511">
                  <c:v>0.0206196</c:v>
                </c:pt>
                <c:pt idx="8512">
                  <c:v>0.0206543</c:v>
                </c:pt>
                <c:pt idx="8513">
                  <c:v>0.0206575</c:v>
                </c:pt>
                <c:pt idx="8514">
                  <c:v>0.0207153</c:v>
                </c:pt>
                <c:pt idx="8515">
                  <c:v>0.0207348</c:v>
                </c:pt>
                <c:pt idx="8516">
                  <c:v>0.0207656</c:v>
                </c:pt>
                <c:pt idx="8517">
                  <c:v>0.020802</c:v>
                </c:pt>
                <c:pt idx="8518">
                  <c:v>0.0208239</c:v>
                </c:pt>
                <c:pt idx="8519">
                  <c:v>0.0208239</c:v>
                </c:pt>
                <c:pt idx="8520">
                  <c:v>0.0208239</c:v>
                </c:pt>
                <c:pt idx="8521">
                  <c:v>0.0208239</c:v>
                </c:pt>
                <c:pt idx="8522">
                  <c:v>0.0208425</c:v>
                </c:pt>
                <c:pt idx="8523">
                  <c:v>0.0208712</c:v>
                </c:pt>
                <c:pt idx="8524">
                  <c:v>0.0208733</c:v>
                </c:pt>
                <c:pt idx="8525">
                  <c:v>0.0209171</c:v>
                </c:pt>
                <c:pt idx="8526">
                  <c:v>0.0209405</c:v>
                </c:pt>
                <c:pt idx="8527">
                  <c:v>0.0209496</c:v>
                </c:pt>
                <c:pt idx="8528">
                  <c:v>0.0209635</c:v>
                </c:pt>
                <c:pt idx="8529">
                  <c:v>0.0209815</c:v>
                </c:pt>
                <c:pt idx="8530">
                  <c:v>0.0209823</c:v>
                </c:pt>
                <c:pt idx="8531">
                  <c:v>0.0210023</c:v>
                </c:pt>
                <c:pt idx="8532">
                  <c:v>0.0210157</c:v>
                </c:pt>
                <c:pt idx="8533">
                  <c:v>0.021025</c:v>
                </c:pt>
                <c:pt idx="8534">
                  <c:v>0.0210557</c:v>
                </c:pt>
                <c:pt idx="8535">
                  <c:v>0.0210603</c:v>
                </c:pt>
                <c:pt idx="8536">
                  <c:v>0.0210857</c:v>
                </c:pt>
                <c:pt idx="8537">
                  <c:v>0.0210865</c:v>
                </c:pt>
                <c:pt idx="8538">
                  <c:v>0.0211344</c:v>
                </c:pt>
                <c:pt idx="8539">
                  <c:v>0.0211344</c:v>
                </c:pt>
                <c:pt idx="8540">
                  <c:v>0.0211494</c:v>
                </c:pt>
                <c:pt idx="8541">
                  <c:v>0.0211522</c:v>
                </c:pt>
                <c:pt idx="8542">
                  <c:v>0.0211522</c:v>
                </c:pt>
                <c:pt idx="8543">
                  <c:v>0.0212179</c:v>
                </c:pt>
                <c:pt idx="8544">
                  <c:v>0.0212179</c:v>
                </c:pt>
                <c:pt idx="8545">
                  <c:v>0.0212231</c:v>
                </c:pt>
                <c:pt idx="8546">
                  <c:v>0.0212808</c:v>
                </c:pt>
                <c:pt idx="8547">
                  <c:v>0.021282</c:v>
                </c:pt>
                <c:pt idx="8548">
                  <c:v>0.0213077</c:v>
                </c:pt>
                <c:pt idx="8549">
                  <c:v>0.0213671</c:v>
                </c:pt>
                <c:pt idx="8550">
                  <c:v>0.0214245</c:v>
                </c:pt>
                <c:pt idx="8551">
                  <c:v>0.0214245</c:v>
                </c:pt>
                <c:pt idx="8552">
                  <c:v>0.0214522</c:v>
                </c:pt>
                <c:pt idx="8553">
                  <c:v>0.0214542</c:v>
                </c:pt>
                <c:pt idx="8554">
                  <c:v>0.0214855</c:v>
                </c:pt>
                <c:pt idx="8555">
                  <c:v>0.0214884</c:v>
                </c:pt>
                <c:pt idx="8556">
                  <c:v>0.0215374</c:v>
                </c:pt>
                <c:pt idx="8557">
                  <c:v>0.021601</c:v>
                </c:pt>
                <c:pt idx="8558">
                  <c:v>0.0216118</c:v>
                </c:pt>
                <c:pt idx="8559">
                  <c:v>0.0216118</c:v>
                </c:pt>
                <c:pt idx="8560">
                  <c:v>0.0216118</c:v>
                </c:pt>
                <c:pt idx="8561">
                  <c:v>0.0216118</c:v>
                </c:pt>
                <c:pt idx="8562">
                  <c:v>0.0216118</c:v>
                </c:pt>
                <c:pt idx="8563">
                  <c:v>0.0216164</c:v>
                </c:pt>
                <c:pt idx="8564">
                  <c:v>0.0216346</c:v>
                </c:pt>
                <c:pt idx="8565">
                  <c:v>0.0216467</c:v>
                </c:pt>
                <c:pt idx="8566">
                  <c:v>0.0216587</c:v>
                </c:pt>
                <c:pt idx="8567">
                  <c:v>0.0217694</c:v>
                </c:pt>
                <c:pt idx="8568">
                  <c:v>0.021819</c:v>
                </c:pt>
                <c:pt idx="8569">
                  <c:v>0.0218431</c:v>
                </c:pt>
                <c:pt idx="8570">
                  <c:v>0.021875</c:v>
                </c:pt>
                <c:pt idx="8571">
                  <c:v>0.021889</c:v>
                </c:pt>
                <c:pt idx="8572">
                  <c:v>0.0219514</c:v>
                </c:pt>
                <c:pt idx="8573">
                  <c:v>0.0220058</c:v>
                </c:pt>
                <c:pt idx="8574">
                  <c:v>0.0220058</c:v>
                </c:pt>
                <c:pt idx="8575">
                  <c:v>0.0220058</c:v>
                </c:pt>
                <c:pt idx="8576">
                  <c:v>0.0220058</c:v>
                </c:pt>
                <c:pt idx="8577">
                  <c:v>0.0220104</c:v>
                </c:pt>
                <c:pt idx="8578">
                  <c:v>0.022015</c:v>
                </c:pt>
                <c:pt idx="8579">
                  <c:v>0.0220195</c:v>
                </c:pt>
                <c:pt idx="8580">
                  <c:v>0.0220237</c:v>
                </c:pt>
                <c:pt idx="8581">
                  <c:v>0.0220276</c:v>
                </c:pt>
                <c:pt idx="8582">
                  <c:v>0.0220288</c:v>
                </c:pt>
                <c:pt idx="8583">
                  <c:v>0.0220325</c:v>
                </c:pt>
                <c:pt idx="8584">
                  <c:v>0.022038</c:v>
                </c:pt>
                <c:pt idx="8585">
                  <c:v>0.0220426</c:v>
                </c:pt>
                <c:pt idx="8586">
                  <c:v>0.0220477</c:v>
                </c:pt>
                <c:pt idx="8587">
                  <c:v>0.0220518</c:v>
                </c:pt>
                <c:pt idx="8588">
                  <c:v>0.0220552</c:v>
                </c:pt>
                <c:pt idx="8589">
                  <c:v>0.0220564</c:v>
                </c:pt>
                <c:pt idx="8590">
                  <c:v>0.0220582</c:v>
                </c:pt>
                <c:pt idx="8591">
                  <c:v>0.0220611</c:v>
                </c:pt>
                <c:pt idx="8592">
                  <c:v>0.0220656</c:v>
                </c:pt>
                <c:pt idx="8593">
                  <c:v>0.0220703</c:v>
                </c:pt>
                <c:pt idx="8594">
                  <c:v>0.0220735</c:v>
                </c:pt>
                <c:pt idx="8595">
                  <c:v>0.0220749</c:v>
                </c:pt>
                <c:pt idx="8596">
                  <c:v>0.0220795</c:v>
                </c:pt>
                <c:pt idx="8597">
                  <c:v>0.0220841</c:v>
                </c:pt>
                <c:pt idx="8598">
                  <c:v>0.0220845</c:v>
                </c:pt>
                <c:pt idx="8599">
                  <c:v>0.0220845</c:v>
                </c:pt>
                <c:pt idx="8600">
                  <c:v>0.0220845</c:v>
                </c:pt>
                <c:pt idx="8601">
                  <c:v>0.0220887</c:v>
                </c:pt>
                <c:pt idx="8602">
                  <c:v>0.0220931</c:v>
                </c:pt>
                <c:pt idx="8603">
                  <c:v>0.0220933</c:v>
                </c:pt>
                <c:pt idx="8604">
                  <c:v>0.0220979</c:v>
                </c:pt>
                <c:pt idx="8605">
                  <c:v>0.0221016</c:v>
                </c:pt>
                <c:pt idx="8606">
                  <c:v>0.0221033</c:v>
                </c:pt>
                <c:pt idx="8607">
                  <c:v>0.0221072</c:v>
                </c:pt>
                <c:pt idx="8608">
                  <c:v>0.0221087</c:v>
                </c:pt>
                <c:pt idx="8609">
                  <c:v>0.0221117</c:v>
                </c:pt>
                <c:pt idx="8610">
                  <c:v>0.0221168</c:v>
                </c:pt>
                <c:pt idx="8611">
                  <c:v>0.0221209</c:v>
                </c:pt>
                <c:pt idx="8612">
                  <c:v>0.0221213</c:v>
                </c:pt>
                <c:pt idx="8613">
                  <c:v>0.0221256</c:v>
                </c:pt>
                <c:pt idx="8614">
                  <c:v>0.0221302</c:v>
                </c:pt>
                <c:pt idx="8615">
                  <c:v>0.0221347</c:v>
                </c:pt>
                <c:pt idx="8616">
                  <c:v>0.0221394</c:v>
                </c:pt>
                <c:pt idx="8617">
                  <c:v>0.0221436</c:v>
                </c:pt>
                <c:pt idx="8618">
                  <c:v>0.022144</c:v>
                </c:pt>
                <c:pt idx="8619">
                  <c:v>0.0221486</c:v>
                </c:pt>
                <c:pt idx="8620">
                  <c:v>0.0221532</c:v>
                </c:pt>
                <c:pt idx="8621">
                  <c:v>0.0221578</c:v>
                </c:pt>
                <c:pt idx="8622">
                  <c:v>0.0221589</c:v>
                </c:pt>
                <c:pt idx="8623">
                  <c:v>0.0221624</c:v>
                </c:pt>
                <c:pt idx="8624">
                  <c:v>0.022167</c:v>
                </c:pt>
                <c:pt idx="8625">
                  <c:v>0.0221716</c:v>
                </c:pt>
                <c:pt idx="8626">
                  <c:v>0.0221763</c:v>
                </c:pt>
                <c:pt idx="8627">
                  <c:v>0.0221808</c:v>
                </c:pt>
                <c:pt idx="8628">
                  <c:v>0.0221845</c:v>
                </c:pt>
                <c:pt idx="8629">
                  <c:v>0.02219</c:v>
                </c:pt>
                <c:pt idx="8630">
                  <c:v>0.0221947</c:v>
                </c:pt>
                <c:pt idx="8631">
                  <c:v>0.0221965</c:v>
                </c:pt>
                <c:pt idx="8632">
                  <c:v>0.0221993</c:v>
                </c:pt>
                <c:pt idx="8633">
                  <c:v>0.0222008</c:v>
                </c:pt>
                <c:pt idx="8634">
                  <c:v>0.0222085</c:v>
                </c:pt>
                <c:pt idx="8635">
                  <c:v>0.0222131</c:v>
                </c:pt>
                <c:pt idx="8636">
                  <c:v>0.0222177</c:v>
                </c:pt>
                <c:pt idx="8637">
                  <c:v>0.0222223</c:v>
                </c:pt>
                <c:pt idx="8638">
                  <c:v>0.0222279</c:v>
                </c:pt>
                <c:pt idx="8639">
                  <c:v>0.0222316</c:v>
                </c:pt>
                <c:pt idx="8640">
                  <c:v>0.0222361</c:v>
                </c:pt>
                <c:pt idx="8641">
                  <c:v>0.0222408</c:v>
                </c:pt>
                <c:pt idx="8642">
                  <c:v>0.0222421</c:v>
                </c:pt>
                <c:pt idx="8643">
                  <c:v>0.0222421</c:v>
                </c:pt>
                <c:pt idx="8644">
                  <c:v>0.0222454</c:v>
                </c:pt>
                <c:pt idx="8645">
                  <c:v>0.0222499</c:v>
                </c:pt>
                <c:pt idx="8646">
                  <c:v>0.0222529</c:v>
                </c:pt>
                <c:pt idx="8647">
                  <c:v>0.0222541</c:v>
                </c:pt>
                <c:pt idx="8648">
                  <c:v>0.0222591</c:v>
                </c:pt>
                <c:pt idx="8649">
                  <c:v>0.0222638</c:v>
                </c:pt>
                <c:pt idx="8650">
                  <c:v>0.0222684</c:v>
                </c:pt>
                <c:pt idx="8651">
                  <c:v>0.022273</c:v>
                </c:pt>
                <c:pt idx="8652">
                  <c:v>0.0222776</c:v>
                </c:pt>
                <c:pt idx="8653">
                  <c:v>0.0222822</c:v>
                </c:pt>
                <c:pt idx="8654">
                  <c:v>0.0222868</c:v>
                </c:pt>
                <c:pt idx="8655">
                  <c:v>0.0222914</c:v>
                </c:pt>
                <c:pt idx="8656">
                  <c:v>0.022296</c:v>
                </c:pt>
                <c:pt idx="8657">
                  <c:v>0.0223007</c:v>
                </c:pt>
                <c:pt idx="8658">
                  <c:v>0.0223052</c:v>
                </c:pt>
                <c:pt idx="8659">
                  <c:v>0.0223094</c:v>
                </c:pt>
                <c:pt idx="8660">
                  <c:v>0.0223144</c:v>
                </c:pt>
                <c:pt idx="8661">
                  <c:v>0.0223191</c:v>
                </c:pt>
                <c:pt idx="8662">
                  <c:v>0.0223241</c:v>
                </c:pt>
                <c:pt idx="8663">
                  <c:v>0.0223281</c:v>
                </c:pt>
                <c:pt idx="8664">
                  <c:v>0.0223283</c:v>
                </c:pt>
                <c:pt idx="8665">
                  <c:v>0.0223329</c:v>
                </c:pt>
                <c:pt idx="8666">
                  <c:v>0.0223375</c:v>
                </c:pt>
                <c:pt idx="8667">
                  <c:v>0.0223421</c:v>
                </c:pt>
                <c:pt idx="8668">
                  <c:v>0.0223468</c:v>
                </c:pt>
                <c:pt idx="8669">
                  <c:v>0.0223468</c:v>
                </c:pt>
                <c:pt idx="8670">
                  <c:v>0.0223513</c:v>
                </c:pt>
                <c:pt idx="8671">
                  <c:v>0.0223559</c:v>
                </c:pt>
                <c:pt idx="8672">
                  <c:v>0.0223605</c:v>
                </c:pt>
                <c:pt idx="8673">
                  <c:v>0.0223651</c:v>
                </c:pt>
                <c:pt idx="8674">
                  <c:v>0.0223657</c:v>
                </c:pt>
                <c:pt idx="8675">
                  <c:v>0.0223698</c:v>
                </c:pt>
                <c:pt idx="8676">
                  <c:v>0.0223743</c:v>
                </c:pt>
                <c:pt idx="8677">
                  <c:v>0.022375</c:v>
                </c:pt>
                <c:pt idx="8678">
                  <c:v>0.022379</c:v>
                </c:pt>
                <c:pt idx="8679">
                  <c:v>0.0223835</c:v>
                </c:pt>
                <c:pt idx="8680">
                  <c:v>0.0223882</c:v>
                </c:pt>
                <c:pt idx="8681">
                  <c:v>0.0223882</c:v>
                </c:pt>
                <c:pt idx="8682">
                  <c:v>0.0223919</c:v>
                </c:pt>
                <c:pt idx="8683">
                  <c:v>0.0223974</c:v>
                </c:pt>
                <c:pt idx="8684">
                  <c:v>0.0223997</c:v>
                </c:pt>
                <c:pt idx="8685">
                  <c:v>0.0223997</c:v>
                </c:pt>
                <c:pt idx="8686">
                  <c:v>0.0223997</c:v>
                </c:pt>
                <c:pt idx="8687">
                  <c:v>0.0223997</c:v>
                </c:pt>
                <c:pt idx="8688">
                  <c:v>0.022402</c:v>
                </c:pt>
                <c:pt idx="8689">
                  <c:v>0.0224066</c:v>
                </c:pt>
                <c:pt idx="8690">
                  <c:v>0.0224112</c:v>
                </c:pt>
                <c:pt idx="8691">
                  <c:v>0.0224158</c:v>
                </c:pt>
                <c:pt idx="8692">
                  <c:v>0.0224204</c:v>
                </c:pt>
                <c:pt idx="8693">
                  <c:v>0.0224243</c:v>
                </c:pt>
                <c:pt idx="8694">
                  <c:v>0.0224251</c:v>
                </c:pt>
                <c:pt idx="8695">
                  <c:v>0.0224296</c:v>
                </c:pt>
                <c:pt idx="8696">
                  <c:v>0.0224352</c:v>
                </c:pt>
                <c:pt idx="8697">
                  <c:v>0.0224398</c:v>
                </c:pt>
                <c:pt idx="8698">
                  <c:v>0.0224443</c:v>
                </c:pt>
                <c:pt idx="8699">
                  <c:v>0.0224527</c:v>
                </c:pt>
                <c:pt idx="8700">
                  <c:v>0.0224573</c:v>
                </c:pt>
                <c:pt idx="8701">
                  <c:v>0.0224596</c:v>
                </c:pt>
                <c:pt idx="8702">
                  <c:v>0.0224596</c:v>
                </c:pt>
                <c:pt idx="8703">
                  <c:v>0.0224596</c:v>
                </c:pt>
                <c:pt idx="8704">
                  <c:v>0.0224619</c:v>
                </c:pt>
                <c:pt idx="8705">
                  <c:v>0.0224654</c:v>
                </c:pt>
                <c:pt idx="8706">
                  <c:v>0.0224665</c:v>
                </c:pt>
                <c:pt idx="8707">
                  <c:v>0.0224711</c:v>
                </c:pt>
                <c:pt idx="8708">
                  <c:v>0.0224775</c:v>
                </c:pt>
                <c:pt idx="8709">
                  <c:v>0.0224785</c:v>
                </c:pt>
                <c:pt idx="8710">
                  <c:v>0.0224785</c:v>
                </c:pt>
                <c:pt idx="8711">
                  <c:v>0.0224785</c:v>
                </c:pt>
                <c:pt idx="8712">
                  <c:v>0.0224785</c:v>
                </c:pt>
                <c:pt idx="8713">
                  <c:v>0.0224817</c:v>
                </c:pt>
                <c:pt idx="8714">
                  <c:v>0.0224822</c:v>
                </c:pt>
                <c:pt idx="8715">
                  <c:v>0.0224849</c:v>
                </c:pt>
                <c:pt idx="8716">
                  <c:v>0.0224895</c:v>
                </c:pt>
                <c:pt idx="8717">
                  <c:v>0.0224942</c:v>
                </c:pt>
                <c:pt idx="8718">
                  <c:v>0.0224987</c:v>
                </c:pt>
                <c:pt idx="8719">
                  <c:v>0.0225034</c:v>
                </c:pt>
                <c:pt idx="8720">
                  <c:v>0.0225075</c:v>
                </c:pt>
                <c:pt idx="8721">
                  <c:v>0.0225113</c:v>
                </c:pt>
                <c:pt idx="8722">
                  <c:v>0.0225126</c:v>
                </c:pt>
                <c:pt idx="8723">
                  <c:v>0.0225172</c:v>
                </c:pt>
                <c:pt idx="8724">
                  <c:v>0.0225186</c:v>
                </c:pt>
                <c:pt idx="8725">
                  <c:v>0.0225186</c:v>
                </c:pt>
                <c:pt idx="8726">
                  <c:v>0.0225186</c:v>
                </c:pt>
                <c:pt idx="8727">
                  <c:v>0.0225218</c:v>
                </c:pt>
                <c:pt idx="8728">
                  <c:v>0.0225264</c:v>
                </c:pt>
                <c:pt idx="8729">
                  <c:v>0.0225334</c:v>
                </c:pt>
                <c:pt idx="8730">
                  <c:v>0.0225403</c:v>
                </c:pt>
                <c:pt idx="8731">
                  <c:v>0.0225453</c:v>
                </c:pt>
                <c:pt idx="8732">
                  <c:v>0.0225507</c:v>
                </c:pt>
                <c:pt idx="8733">
                  <c:v>0.0225508</c:v>
                </c:pt>
                <c:pt idx="8734">
                  <c:v>0.022554</c:v>
                </c:pt>
                <c:pt idx="8735">
                  <c:v>0.0225573</c:v>
                </c:pt>
                <c:pt idx="8736">
                  <c:v>0.0225587</c:v>
                </c:pt>
                <c:pt idx="8737">
                  <c:v>0.0225725</c:v>
                </c:pt>
                <c:pt idx="8738">
                  <c:v>0.0225771</c:v>
                </c:pt>
                <c:pt idx="8739">
                  <c:v>0.0225786</c:v>
                </c:pt>
                <c:pt idx="8740">
                  <c:v>0.0225817</c:v>
                </c:pt>
                <c:pt idx="8741">
                  <c:v>0.0225863</c:v>
                </c:pt>
                <c:pt idx="8742">
                  <c:v>0.0225909</c:v>
                </c:pt>
                <c:pt idx="8743">
                  <c:v>0.0225955</c:v>
                </c:pt>
                <c:pt idx="8744">
                  <c:v>0.0225998</c:v>
                </c:pt>
                <c:pt idx="8745">
                  <c:v>0.0226001</c:v>
                </c:pt>
                <c:pt idx="8746">
                  <c:v>0.0226047</c:v>
                </c:pt>
                <c:pt idx="8747">
                  <c:v>0.0226094</c:v>
                </c:pt>
                <c:pt idx="8748">
                  <c:v>0.0226139</c:v>
                </c:pt>
                <c:pt idx="8749">
                  <c:v>0.0226195</c:v>
                </c:pt>
                <c:pt idx="8750">
                  <c:v>0.0226198</c:v>
                </c:pt>
                <c:pt idx="8751">
                  <c:v>0.022622</c:v>
                </c:pt>
                <c:pt idx="8752">
                  <c:v>0.0226231</c:v>
                </c:pt>
                <c:pt idx="8753">
                  <c:v>0.0226278</c:v>
                </c:pt>
                <c:pt idx="8754">
                  <c:v>0.0226319</c:v>
                </c:pt>
                <c:pt idx="8755">
                  <c:v>0.022637</c:v>
                </c:pt>
                <c:pt idx="8756">
                  <c:v>0.0226416</c:v>
                </c:pt>
                <c:pt idx="8757">
                  <c:v>0.0226462</c:v>
                </c:pt>
                <c:pt idx="8758">
                  <c:v>0.0226508</c:v>
                </c:pt>
                <c:pt idx="8759">
                  <c:v>0.0226554</c:v>
                </c:pt>
                <c:pt idx="8760">
                  <c:v>0.0226558</c:v>
                </c:pt>
                <c:pt idx="8761">
                  <c:v>0.02266</c:v>
                </c:pt>
                <c:pt idx="8762">
                  <c:v>0.0226647</c:v>
                </c:pt>
                <c:pt idx="8763">
                  <c:v>0.0226662</c:v>
                </c:pt>
                <c:pt idx="8764">
                  <c:v>0.0226706</c:v>
                </c:pt>
                <c:pt idx="8765">
                  <c:v>0.0226747</c:v>
                </c:pt>
                <c:pt idx="8766">
                  <c:v>0.0226784</c:v>
                </c:pt>
                <c:pt idx="8767">
                  <c:v>0.0226881</c:v>
                </c:pt>
                <c:pt idx="8768">
                  <c:v>0.0226923</c:v>
                </c:pt>
                <c:pt idx="8769">
                  <c:v>0.0226969</c:v>
                </c:pt>
                <c:pt idx="8770">
                  <c:v>0.022697</c:v>
                </c:pt>
                <c:pt idx="8771">
                  <c:v>0.0227015</c:v>
                </c:pt>
                <c:pt idx="8772">
                  <c:v>0.022706</c:v>
                </c:pt>
                <c:pt idx="8773">
                  <c:v>0.0227061</c:v>
                </c:pt>
                <c:pt idx="8774">
                  <c:v>0.0227107</c:v>
                </c:pt>
                <c:pt idx="8775">
                  <c:v>0.0227144</c:v>
                </c:pt>
                <c:pt idx="8776">
                  <c:v>0.0227153</c:v>
                </c:pt>
                <c:pt idx="8777">
                  <c:v>0.0227199</c:v>
                </c:pt>
                <c:pt idx="8778">
                  <c:v>0.0227245</c:v>
                </c:pt>
                <c:pt idx="8779">
                  <c:v>0.0227291</c:v>
                </c:pt>
                <c:pt idx="8780">
                  <c:v>0.022733</c:v>
                </c:pt>
                <c:pt idx="8781">
                  <c:v>0.0227338</c:v>
                </c:pt>
                <c:pt idx="8782">
                  <c:v>0.0227383</c:v>
                </c:pt>
                <c:pt idx="8783">
                  <c:v>0.022743</c:v>
                </c:pt>
                <c:pt idx="8784">
                  <c:v>0.0227475</c:v>
                </c:pt>
                <c:pt idx="8785">
                  <c:v>0.0227522</c:v>
                </c:pt>
                <c:pt idx="8786">
                  <c:v>0.0227568</c:v>
                </c:pt>
                <c:pt idx="8787">
                  <c:v>0.0227614</c:v>
                </c:pt>
                <c:pt idx="8788">
                  <c:v>0.0227644</c:v>
                </c:pt>
                <c:pt idx="8789">
                  <c:v>0.022766</c:v>
                </c:pt>
                <c:pt idx="8790">
                  <c:v>0.0227706</c:v>
                </c:pt>
                <c:pt idx="8791">
                  <c:v>0.0227743</c:v>
                </c:pt>
                <c:pt idx="8792">
                  <c:v>0.0227752</c:v>
                </c:pt>
                <c:pt idx="8793">
                  <c:v>0.0227798</c:v>
                </c:pt>
                <c:pt idx="8794">
                  <c:v>0.0227798</c:v>
                </c:pt>
                <c:pt idx="8795">
                  <c:v>0.0227844</c:v>
                </c:pt>
                <c:pt idx="8796">
                  <c:v>0.0227868</c:v>
                </c:pt>
                <c:pt idx="8797">
                  <c:v>0.0227904</c:v>
                </c:pt>
                <c:pt idx="8798">
                  <c:v>0.0227936</c:v>
                </c:pt>
                <c:pt idx="8799">
                  <c:v>0.0227977</c:v>
                </c:pt>
                <c:pt idx="8800">
                  <c:v>0.0227983</c:v>
                </c:pt>
                <c:pt idx="8801">
                  <c:v>0.0228029</c:v>
                </c:pt>
                <c:pt idx="8802">
                  <c:v>0.0228079</c:v>
                </c:pt>
                <c:pt idx="8803">
                  <c:v>0.0228121</c:v>
                </c:pt>
                <c:pt idx="8804">
                  <c:v>0.0228158</c:v>
                </c:pt>
                <c:pt idx="8805">
                  <c:v>0.0228213</c:v>
                </c:pt>
                <c:pt idx="8806">
                  <c:v>0.0228263</c:v>
                </c:pt>
                <c:pt idx="8807">
                  <c:v>0.0228296</c:v>
                </c:pt>
                <c:pt idx="8808">
                  <c:v>0.0228351</c:v>
                </c:pt>
                <c:pt idx="8809">
                  <c:v>0.0228397</c:v>
                </c:pt>
                <c:pt idx="8810">
                  <c:v>0.0228443</c:v>
                </c:pt>
                <c:pt idx="8811">
                  <c:v>0.0228494</c:v>
                </c:pt>
                <c:pt idx="8812">
                  <c:v>0.0228531</c:v>
                </c:pt>
                <c:pt idx="8813">
                  <c:v>0.0228531</c:v>
                </c:pt>
                <c:pt idx="8814">
                  <c:v>0.0228535</c:v>
                </c:pt>
                <c:pt idx="8815">
                  <c:v>0.0228582</c:v>
                </c:pt>
                <c:pt idx="8816">
                  <c:v>0.0228627</c:v>
                </c:pt>
                <c:pt idx="8817">
                  <c:v>0.0228632</c:v>
                </c:pt>
                <c:pt idx="8818">
                  <c:v>0.0228674</c:v>
                </c:pt>
                <c:pt idx="8819">
                  <c:v>0.022872</c:v>
                </c:pt>
                <c:pt idx="8820">
                  <c:v>0.0228724</c:v>
                </c:pt>
                <c:pt idx="8821">
                  <c:v>0.0228724</c:v>
                </c:pt>
                <c:pt idx="8822">
                  <c:v>0.0228766</c:v>
                </c:pt>
                <c:pt idx="8823">
                  <c:v>0.0228772</c:v>
                </c:pt>
                <c:pt idx="8824">
                  <c:v>0.0228794</c:v>
                </c:pt>
                <c:pt idx="8825">
                  <c:v>0.0228805</c:v>
                </c:pt>
                <c:pt idx="8826">
                  <c:v>0.0228805</c:v>
                </c:pt>
                <c:pt idx="8827">
                  <c:v>0.0228839</c:v>
                </c:pt>
                <c:pt idx="8828">
                  <c:v>0.0228886</c:v>
                </c:pt>
                <c:pt idx="8829">
                  <c:v>0.0228931</c:v>
                </c:pt>
                <c:pt idx="8830">
                  <c:v>0.0228964</c:v>
                </c:pt>
                <c:pt idx="8831">
                  <c:v>0.0228968</c:v>
                </c:pt>
                <c:pt idx="8832">
                  <c:v>0.0229012</c:v>
                </c:pt>
                <c:pt idx="8833">
                  <c:v>0.0229045</c:v>
                </c:pt>
                <c:pt idx="8834">
                  <c:v>0.0229093</c:v>
                </c:pt>
                <c:pt idx="8835">
                  <c:v>0.0229137</c:v>
                </c:pt>
                <c:pt idx="8836">
                  <c:v>0.0229137</c:v>
                </c:pt>
                <c:pt idx="8837">
                  <c:v>0.022914</c:v>
                </c:pt>
                <c:pt idx="8838">
                  <c:v>0.0229188</c:v>
                </c:pt>
                <c:pt idx="8839">
                  <c:v>0.0229236</c:v>
                </c:pt>
                <c:pt idx="8840">
                  <c:v>0.0229269</c:v>
                </c:pt>
                <c:pt idx="8841">
                  <c:v>0.0229332</c:v>
                </c:pt>
                <c:pt idx="8842">
                  <c:v>0.0229379</c:v>
                </c:pt>
                <c:pt idx="8843">
                  <c:v>0.0229427</c:v>
                </c:pt>
                <c:pt idx="8844">
                  <c:v>0.0229474</c:v>
                </c:pt>
                <c:pt idx="8845">
                  <c:v>0.0229499</c:v>
                </c:pt>
                <c:pt idx="8846">
                  <c:v>0.0229512</c:v>
                </c:pt>
                <c:pt idx="8847">
                  <c:v>0.0229522</c:v>
                </c:pt>
                <c:pt idx="8848">
                  <c:v>0.0229544</c:v>
                </c:pt>
                <c:pt idx="8849">
                  <c:v>0.022957</c:v>
                </c:pt>
                <c:pt idx="8850">
                  <c:v>0.0229618</c:v>
                </c:pt>
                <c:pt idx="8851">
                  <c:v>0.0229666</c:v>
                </c:pt>
                <c:pt idx="8852">
                  <c:v>0.02297</c:v>
                </c:pt>
                <c:pt idx="8853">
                  <c:v>0.02297</c:v>
                </c:pt>
                <c:pt idx="8854">
                  <c:v>0.0229713</c:v>
                </c:pt>
                <c:pt idx="8855">
                  <c:v>0.0229761</c:v>
                </c:pt>
                <c:pt idx="8856">
                  <c:v>0.0229779</c:v>
                </c:pt>
                <c:pt idx="8857">
                  <c:v>0.0229809</c:v>
                </c:pt>
                <c:pt idx="8858">
                  <c:v>0.0229856</c:v>
                </c:pt>
                <c:pt idx="8859">
                  <c:v>0.022986</c:v>
                </c:pt>
                <c:pt idx="8860">
                  <c:v>0.0229904</c:v>
                </c:pt>
                <c:pt idx="8861">
                  <c:v>0.0229952</c:v>
                </c:pt>
                <c:pt idx="8862">
                  <c:v>0.0229956</c:v>
                </c:pt>
                <c:pt idx="8863">
                  <c:v>0.023</c:v>
                </c:pt>
                <c:pt idx="8864">
                  <c:v>0.023002</c:v>
                </c:pt>
                <c:pt idx="8865">
                  <c:v>0.0230048</c:v>
                </c:pt>
                <c:pt idx="8866">
                  <c:v>0.0230095</c:v>
                </c:pt>
                <c:pt idx="8867">
                  <c:v>0.0230136</c:v>
                </c:pt>
                <c:pt idx="8868">
                  <c:v>0.0230143</c:v>
                </c:pt>
                <c:pt idx="8869">
                  <c:v>0.0230191</c:v>
                </c:pt>
                <c:pt idx="8870">
                  <c:v>0.023022</c:v>
                </c:pt>
                <c:pt idx="8871">
                  <c:v>0.0230239</c:v>
                </c:pt>
                <c:pt idx="8872">
                  <c:v>0.023026</c:v>
                </c:pt>
                <c:pt idx="8873">
                  <c:v>0.023026</c:v>
                </c:pt>
                <c:pt idx="8874">
                  <c:v>0.0230287</c:v>
                </c:pt>
                <c:pt idx="8875">
                  <c:v>0.02303</c:v>
                </c:pt>
                <c:pt idx="8876">
                  <c:v>0.0230323</c:v>
                </c:pt>
                <c:pt idx="8877">
                  <c:v>0.0230349</c:v>
                </c:pt>
                <c:pt idx="8878">
                  <c:v>0.0230419</c:v>
                </c:pt>
                <c:pt idx="8879">
                  <c:v>0.0230489</c:v>
                </c:pt>
                <c:pt idx="8880">
                  <c:v>0.0230557</c:v>
                </c:pt>
                <c:pt idx="8881">
                  <c:v>0.0230627</c:v>
                </c:pt>
                <c:pt idx="8882">
                  <c:v>0.0230695</c:v>
                </c:pt>
                <c:pt idx="8883">
                  <c:v>0.0230765</c:v>
                </c:pt>
                <c:pt idx="8884">
                  <c:v>0.0230835</c:v>
                </c:pt>
                <c:pt idx="8885">
                  <c:v>0.0230871</c:v>
                </c:pt>
                <c:pt idx="8886">
                  <c:v>0.023091</c:v>
                </c:pt>
                <c:pt idx="8887">
                  <c:v>0.0230973</c:v>
                </c:pt>
                <c:pt idx="8888">
                  <c:v>0.023102</c:v>
                </c:pt>
                <c:pt idx="8889">
                  <c:v>0.0231042</c:v>
                </c:pt>
                <c:pt idx="8890">
                  <c:v>0.023111</c:v>
                </c:pt>
                <c:pt idx="8891">
                  <c:v>0.0231145</c:v>
                </c:pt>
                <c:pt idx="8892">
                  <c:v>0.0231195</c:v>
                </c:pt>
                <c:pt idx="8893">
                  <c:v>0.0231236</c:v>
                </c:pt>
                <c:pt idx="8894">
                  <c:v>0.0231319</c:v>
                </c:pt>
                <c:pt idx="8895">
                  <c:v>0.0231381</c:v>
                </c:pt>
                <c:pt idx="8896">
                  <c:v>0.0231395</c:v>
                </c:pt>
                <c:pt idx="8897">
                  <c:v>0.0231422</c:v>
                </c:pt>
                <c:pt idx="8898">
                  <c:v>0.0231422</c:v>
                </c:pt>
                <c:pt idx="8899">
                  <c:v>0.0231443</c:v>
                </c:pt>
                <c:pt idx="8900">
                  <c:v>0.0231443</c:v>
                </c:pt>
                <c:pt idx="8901">
                  <c:v>0.0231443</c:v>
                </c:pt>
                <c:pt idx="8902">
                  <c:v>0.0231457</c:v>
                </c:pt>
                <c:pt idx="8903">
                  <c:v>0.0231527</c:v>
                </c:pt>
                <c:pt idx="8904">
                  <c:v>0.0231544</c:v>
                </c:pt>
                <c:pt idx="8905">
                  <c:v>0.0231596</c:v>
                </c:pt>
                <c:pt idx="8906">
                  <c:v>0.023165</c:v>
                </c:pt>
                <c:pt idx="8907">
                  <c:v>0.0231665</c:v>
                </c:pt>
                <c:pt idx="8908">
                  <c:v>0.0231734</c:v>
                </c:pt>
                <c:pt idx="8909">
                  <c:v>0.0231804</c:v>
                </c:pt>
                <c:pt idx="8910">
                  <c:v>0.0231873</c:v>
                </c:pt>
                <c:pt idx="8911">
                  <c:v>0.0231921</c:v>
                </c:pt>
                <c:pt idx="8912">
                  <c:v>0.0231984</c:v>
                </c:pt>
                <c:pt idx="8913">
                  <c:v>0.0232014</c:v>
                </c:pt>
                <c:pt idx="8914">
                  <c:v>0.0232066</c:v>
                </c:pt>
                <c:pt idx="8915">
                  <c:v>0.0232101</c:v>
                </c:pt>
                <c:pt idx="8916">
                  <c:v>0.023215</c:v>
                </c:pt>
                <c:pt idx="8917">
                  <c:v>0.0232219</c:v>
                </c:pt>
                <c:pt idx="8918">
                  <c:v>0.0232281</c:v>
                </c:pt>
                <c:pt idx="8919">
                  <c:v>0.0232288</c:v>
                </c:pt>
                <c:pt idx="8920">
                  <c:v>0.0232358</c:v>
                </c:pt>
                <c:pt idx="8921">
                  <c:v>0.0232427</c:v>
                </c:pt>
                <c:pt idx="8922">
                  <c:v>0.0232496</c:v>
                </c:pt>
                <c:pt idx="8923">
                  <c:v>0.0232566</c:v>
                </c:pt>
                <c:pt idx="8924">
                  <c:v>0.0232585</c:v>
                </c:pt>
                <c:pt idx="8925">
                  <c:v>0.0232585</c:v>
                </c:pt>
                <c:pt idx="8926">
                  <c:v>0.0232634</c:v>
                </c:pt>
                <c:pt idx="8927">
                  <c:v>0.0232704</c:v>
                </c:pt>
                <c:pt idx="8928">
                  <c:v>0.0232774</c:v>
                </c:pt>
                <c:pt idx="8929">
                  <c:v>0.0232842</c:v>
                </c:pt>
                <c:pt idx="8930">
                  <c:v>0.0232912</c:v>
                </c:pt>
                <c:pt idx="8931">
                  <c:v>0.0232967</c:v>
                </c:pt>
                <c:pt idx="8932">
                  <c:v>0.023305</c:v>
                </c:pt>
                <c:pt idx="8933">
                  <c:v>0.023312</c:v>
                </c:pt>
                <c:pt idx="8934">
                  <c:v>0.0233188</c:v>
                </c:pt>
                <c:pt idx="8935">
                  <c:v>0.0233258</c:v>
                </c:pt>
                <c:pt idx="8936">
                  <c:v>0.0233327</c:v>
                </c:pt>
                <c:pt idx="8937">
                  <c:v>0.0233351</c:v>
                </c:pt>
                <c:pt idx="8938">
                  <c:v>0.0233396</c:v>
                </c:pt>
                <c:pt idx="8939">
                  <c:v>0.0233466</c:v>
                </c:pt>
                <c:pt idx="8940">
                  <c:v>0.0233535</c:v>
                </c:pt>
                <c:pt idx="8941">
                  <c:v>0.0233604</c:v>
                </c:pt>
                <c:pt idx="8942">
                  <c:v>0.0233673</c:v>
                </c:pt>
                <c:pt idx="8943">
                  <c:v>0.0233728</c:v>
                </c:pt>
                <c:pt idx="8944">
                  <c:v>0.0233728</c:v>
                </c:pt>
                <c:pt idx="8945">
                  <c:v>0.0233728</c:v>
                </c:pt>
                <c:pt idx="8946">
                  <c:v>0.0233743</c:v>
                </c:pt>
                <c:pt idx="8947">
                  <c:v>0.0233812</c:v>
                </c:pt>
                <c:pt idx="8948">
                  <c:v>0.0233881</c:v>
                </c:pt>
                <c:pt idx="8949">
                  <c:v>0.0233899</c:v>
                </c:pt>
                <c:pt idx="8950">
                  <c:v>0.023395</c:v>
                </c:pt>
                <c:pt idx="8951">
                  <c:v>0.0234006</c:v>
                </c:pt>
                <c:pt idx="8952">
                  <c:v>0.0234019</c:v>
                </c:pt>
                <c:pt idx="8953">
                  <c:v>0.023406</c:v>
                </c:pt>
                <c:pt idx="8954">
                  <c:v>0.0234089</c:v>
                </c:pt>
                <c:pt idx="8955">
                  <c:v>0.0234158</c:v>
                </c:pt>
                <c:pt idx="8956">
                  <c:v>0.0234227</c:v>
                </c:pt>
                <c:pt idx="8957">
                  <c:v>0.0234275</c:v>
                </c:pt>
                <c:pt idx="8958">
                  <c:v>0.0234297</c:v>
                </c:pt>
                <c:pt idx="8959">
                  <c:v>0.0234329</c:v>
                </c:pt>
                <c:pt idx="8960">
                  <c:v>0.0234365</c:v>
                </c:pt>
                <c:pt idx="8961">
                  <c:v>0.0234435</c:v>
                </c:pt>
                <c:pt idx="8962">
                  <c:v>0.0234505</c:v>
                </c:pt>
                <c:pt idx="8963">
                  <c:v>0.0234573</c:v>
                </c:pt>
                <c:pt idx="8964">
                  <c:v>0.0234643</c:v>
                </c:pt>
                <c:pt idx="8965">
                  <c:v>0.0234689</c:v>
                </c:pt>
                <c:pt idx="8966">
                  <c:v>0.0234689</c:v>
                </c:pt>
                <c:pt idx="8967">
                  <c:v>0.0234713</c:v>
                </c:pt>
                <c:pt idx="8968">
                  <c:v>0.0234733</c:v>
                </c:pt>
                <c:pt idx="8969">
                  <c:v>0.0234802</c:v>
                </c:pt>
                <c:pt idx="8970">
                  <c:v>0.0234813</c:v>
                </c:pt>
                <c:pt idx="8971">
                  <c:v>0.0234851</c:v>
                </c:pt>
                <c:pt idx="8972">
                  <c:v>0.023487</c:v>
                </c:pt>
                <c:pt idx="8973">
                  <c:v>0.023487</c:v>
                </c:pt>
                <c:pt idx="8974">
                  <c:v>0.023487</c:v>
                </c:pt>
                <c:pt idx="8975">
                  <c:v>0.023487</c:v>
                </c:pt>
                <c:pt idx="8976">
                  <c:v>0.023492</c:v>
                </c:pt>
                <c:pt idx="8977">
                  <c:v>0.0234926</c:v>
                </c:pt>
                <c:pt idx="8978">
                  <c:v>0.0234974</c:v>
                </c:pt>
                <c:pt idx="8979">
                  <c:v>0.0234996</c:v>
                </c:pt>
                <c:pt idx="8980">
                  <c:v>0.0235023</c:v>
                </c:pt>
                <c:pt idx="8981">
                  <c:v>0.0235059</c:v>
                </c:pt>
                <c:pt idx="8982">
                  <c:v>0.0235114</c:v>
                </c:pt>
                <c:pt idx="8983">
                  <c:v>0.0235189</c:v>
                </c:pt>
                <c:pt idx="8984">
                  <c:v>0.0235197</c:v>
                </c:pt>
                <c:pt idx="8985">
                  <c:v>0.0235266</c:v>
                </c:pt>
                <c:pt idx="8986">
                  <c:v>0.0235335</c:v>
                </c:pt>
                <c:pt idx="8987">
                  <c:v>0.0235405</c:v>
                </c:pt>
                <c:pt idx="8988">
                  <c:v>0.0235467</c:v>
                </c:pt>
                <c:pt idx="8989">
                  <c:v>0.0235543</c:v>
                </c:pt>
                <c:pt idx="8990">
                  <c:v>0.0235566</c:v>
                </c:pt>
                <c:pt idx="8991">
                  <c:v>0.0235612</c:v>
                </c:pt>
                <c:pt idx="8992">
                  <c:v>0.0235675</c:v>
                </c:pt>
                <c:pt idx="8993">
                  <c:v>0.0235751</c:v>
                </c:pt>
                <c:pt idx="8994">
                  <c:v>0.0235813</c:v>
                </c:pt>
                <c:pt idx="8995">
                  <c:v>0.0235888</c:v>
                </c:pt>
                <c:pt idx="8996">
                  <c:v>0.0235889</c:v>
                </c:pt>
                <c:pt idx="8997">
                  <c:v>0.0235958</c:v>
                </c:pt>
                <c:pt idx="8998">
                  <c:v>0.0236013</c:v>
                </c:pt>
                <c:pt idx="8999">
                  <c:v>0.0236028</c:v>
                </c:pt>
                <c:pt idx="9000">
                  <c:v>0.0236097</c:v>
                </c:pt>
                <c:pt idx="9001">
                  <c:v>0.0236152</c:v>
                </c:pt>
                <c:pt idx="9002">
                  <c:v>0.0236168</c:v>
                </c:pt>
                <c:pt idx="9003">
                  <c:v>0.023621</c:v>
                </c:pt>
                <c:pt idx="9004">
                  <c:v>0.0236236</c:v>
                </c:pt>
                <c:pt idx="9005">
                  <c:v>0.0236264</c:v>
                </c:pt>
                <c:pt idx="9006">
                  <c:v>0.0236304</c:v>
                </c:pt>
                <c:pt idx="9007">
                  <c:v>0.0236318</c:v>
                </c:pt>
                <c:pt idx="9008">
                  <c:v>0.0236374</c:v>
                </c:pt>
                <c:pt idx="9009">
                  <c:v>0.0236426</c:v>
                </c:pt>
                <c:pt idx="9010">
                  <c:v>0.0236444</c:v>
                </c:pt>
                <c:pt idx="9011">
                  <c:v>0.023648</c:v>
                </c:pt>
                <c:pt idx="9012">
                  <c:v>0.0236512</c:v>
                </c:pt>
                <c:pt idx="9013">
                  <c:v>0.0236534</c:v>
                </c:pt>
                <c:pt idx="9014">
                  <c:v>0.0236582</c:v>
                </c:pt>
                <c:pt idx="9015">
                  <c:v>0.0236584</c:v>
                </c:pt>
                <c:pt idx="9016">
                  <c:v>0.0236587</c:v>
                </c:pt>
                <c:pt idx="9017">
                  <c:v>0.0236587</c:v>
                </c:pt>
                <c:pt idx="9018">
                  <c:v>0.0236605</c:v>
                </c:pt>
                <c:pt idx="9019">
                  <c:v>0.023664</c:v>
                </c:pt>
                <c:pt idx="9020">
                  <c:v>0.023665</c:v>
                </c:pt>
                <c:pt idx="9021">
                  <c:v>0.023672</c:v>
                </c:pt>
                <c:pt idx="9022">
                  <c:v>0.023679</c:v>
                </c:pt>
                <c:pt idx="9023">
                  <c:v>0.0236802</c:v>
                </c:pt>
                <c:pt idx="9024">
                  <c:v>0.0236802</c:v>
                </c:pt>
                <c:pt idx="9025">
                  <c:v>0.0236865</c:v>
                </c:pt>
                <c:pt idx="9026">
                  <c:v>0.0236886</c:v>
                </c:pt>
                <c:pt idx="9027">
                  <c:v>0.0236928</c:v>
                </c:pt>
                <c:pt idx="9028">
                  <c:v>0.0236963</c:v>
                </c:pt>
                <c:pt idx="9029">
                  <c:v>0.0237011</c:v>
                </c:pt>
                <c:pt idx="9030">
                  <c:v>0.0237066</c:v>
                </c:pt>
                <c:pt idx="9031">
                  <c:v>0.0237136</c:v>
                </c:pt>
                <c:pt idx="9032">
                  <c:v>0.0237178</c:v>
                </c:pt>
                <c:pt idx="9033">
                  <c:v>0.0237204</c:v>
                </c:pt>
                <c:pt idx="9034">
                  <c:v>0.0237274</c:v>
                </c:pt>
                <c:pt idx="9035">
                  <c:v>0.0237344</c:v>
                </c:pt>
                <c:pt idx="9036">
                  <c:v>0.0237394</c:v>
                </c:pt>
                <c:pt idx="9037">
                  <c:v>0.0237412</c:v>
                </c:pt>
                <c:pt idx="9038">
                  <c:v>0.0237482</c:v>
                </c:pt>
                <c:pt idx="9039">
                  <c:v>0.0237557</c:v>
                </c:pt>
                <c:pt idx="9040">
                  <c:v>0.023762</c:v>
                </c:pt>
                <c:pt idx="9041">
                  <c:v>0.023769</c:v>
                </c:pt>
                <c:pt idx="9042">
                  <c:v>0.0237759</c:v>
                </c:pt>
                <c:pt idx="9043">
                  <c:v>0.0237824</c:v>
                </c:pt>
                <c:pt idx="9044">
                  <c:v>0.0237828</c:v>
                </c:pt>
                <c:pt idx="9045">
                  <c:v>0.0237904</c:v>
                </c:pt>
                <c:pt idx="9046">
                  <c:v>0.0237931</c:v>
                </c:pt>
                <c:pt idx="9047">
                  <c:v>0.0237967</c:v>
                </c:pt>
                <c:pt idx="9048">
                  <c:v>0.0237977</c:v>
                </c:pt>
                <c:pt idx="9049">
                  <c:v>0.0238069</c:v>
                </c:pt>
                <c:pt idx="9050">
                  <c:v>0.0238069</c:v>
                </c:pt>
                <c:pt idx="9051">
                  <c:v>0.0238069</c:v>
                </c:pt>
                <c:pt idx="9052">
                  <c:v>0.0238105</c:v>
                </c:pt>
                <c:pt idx="9053">
                  <c:v>0.0238174</c:v>
                </c:pt>
                <c:pt idx="9054">
                  <c:v>0.0238258</c:v>
                </c:pt>
                <c:pt idx="9055">
                  <c:v>0.0238298</c:v>
                </c:pt>
                <c:pt idx="9056">
                  <c:v>0.0238313</c:v>
                </c:pt>
                <c:pt idx="9057">
                  <c:v>0.0238382</c:v>
                </c:pt>
                <c:pt idx="9058">
                  <c:v>0.0238416</c:v>
                </c:pt>
                <c:pt idx="9059">
                  <c:v>0.0238451</c:v>
                </c:pt>
                <c:pt idx="9060">
                  <c:v>0.0238521</c:v>
                </c:pt>
                <c:pt idx="9061">
                  <c:v>0.0238589</c:v>
                </c:pt>
                <c:pt idx="9062">
                  <c:v>0.0238659</c:v>
                </c:pt>
                <c:pt idx="9063">
                  <c:v>0.0238684</c:v>
                </c:pt>
                <c:pt idx="9064">
                  <c:v>0.0238729</c:v>
                </c:pt>
                <c:pt idx="9065">
                  <c:v>0.0238811</c:v>
                </c:pt>
                <c:pt idx="9066">
                  <c:v>0.0238867</c:v>
                </c:pt>
                <c:pt idx="9067">
                  <c:v>0.0238935</c:v>
                </c:pt>
                <c:pt idx="9068">
                  <c:v>0.0239005</c:v>
                </c:pt>
                <c:pt idx="9069">
                  <c:v>0.0239089</c:v>
                </c:pt>
                <c:pt idx="9070">
                  <c:v>0.0239143</c:v>
                </c:pt>
                <c:pt idx="9071">
                  <c:v>0.0239167</c:v>
                </c:pt>
                <c:pt idx="9072">
                  <c:v>0.0239213</c:v>
                </c:pt>
                <c:pt idx="9073">
                  <c:v>0.0239283</c:v>
                </c:pt>
                <c:pt idx="9074">
                  <c:v>0.0239315</c:v>
                </c:pt>
                <c:pt idx="9075">
                  <c:v>0.0239351</c:v>
                </c:pt>
                <c:pt idx="9076">
                  <c:v>0.0239383</c:v>
                </c:pt>
                <c:pt idx="9077">
                  <c:v>0.0239421</c:v>
                </c:pt>
                <c:pt idx="9078">
                  <c:v>0.023949</c:v>
                </c:pt>
                <c:pt idx="9079">
                  <c:v>0.0239559</c:v>
                </c:pt>
                <c:pt idx="9080">
                  <c:v>0.0239614</c:v>
                </c:pt>
                <c:pt idx="9081">
                  <c:v>0.0239697</c:v>
                </c:pt>
                <c:pt idx="9082">
                  <c:v>0.0239759</c:v>
                </c:pt>
                <c:pt idx="9083">
                  <c:v>0.0239767</c:v>
                </c:pt>
                <c:pt idx="9084">
                  <c:v>0.0239836</c:v>
                </c:pt>
                <c:pt idx="9085">
                  <c:v>0.0239905</c:v>
                </c:pt>
                <c:pt idx="9086">
                  <c:v>0.0239928</c:v>
                </c:pt>
                <c:pt idx="9087">
                  <c:v>0.023996</c:v>
                </c:pt>
                <c:pt idx="9088">
                  <c:v>0.0240044</c:v>
                </c:pt>
                <c:pt idx="9089">
                  <c:v>0.0240113</c:v>
                </c:pt>
                <c:pt idx="9090">
                  <c:v>0.0240182</c:v>
                </c:pt>
                <c:pt idx="9091">
                  <c:v>0.0240252</c:v>
                </c:pt>
                <c:pt idx="9092">
                  <c:v>0.0240314</c:v>
                </c:pt>
                <c:pt idx="9093">
                  <c:v>0.024039</c:v>
                </c:pt>
                <c:pt idx="9094">
                  <c:v>0.0240458</c:v>
                </c:pt>
                <c:pt idx="9095">
                  <c:v>0.024046</c:v>
                </c:pt>
                <c:pt idx="9096">
                  <c:v>0.0240528</c:v>
                </c:pt>
                <c:pt idx="9097">
                  <c:v>0.0240598</c:v>
                </c:pt>
                <c:pt idx="9098">
                  <c:v>0.0240668</c:v>
                </c:pt>
                <c:pt idx="9099">
                  <c:v>0.024075</c:v>
                </c:pt>
                <c:pt idx="9100">
                  <c:v>0.0240806</c:v>
                </c:pt>
                <c:pt idx="9101">
                  <c:v>0.0240874</c:v>
                </c:pt>
                <c:pt idx="9102">
                  <c:v>0.0240944</c:v>
                </c:pt>
                <c:pt idx="9103">
                  <c:v>0.0241006</c:v>
                </c:pt>
                <c:pt idx="9104">
                  <c:v>0.0241014</c:v>
                </c:pt>
                <c:pt idx="9105">
                  <c:v>0.0241025</c:v>
                </c:pt>
                <c:pt idx="9106">
                  <c:v>0.0241082</c:v>
                </c:pt>
                <c:pt idx="9107">
                  <c:v>0.024112</c:v>
                </c:pt>
                <c:pt idx="9108">
                  <c:v>0.0241152</c:v>
                </c:pt>
                <c:pt idx="9109">
                  <c:v>0.0241154</c:v>
                </c:pt>
                <c:pt idx="9110">
                  <c:v>0.0241177</c:v>
                </c:pt>
                <c:pt idx="9111">
                  <c:v>0.0241221</c:v>
                </c:pt>
                <c:pt idx="9112">
                  <c:v>0.024129</c:v>
                </c:pt>
                <c:pt idx="9113">
                  <c:v>0.024136</c:v>
                </c:pt>
                <c:pt idx="9114">
                  <c:v>0.0241435</c:v>
                </c:pt>
                <c:pt idx="9115">
                  <c:v>0.0241519</c:v>
                </c:pt>
                <c:pt idx="9116">
                  <c:v>0.0241575</c:v>
                </c:pt>
                <c:pt idx="9117">
                  <c:v>0.0241643</c:v>
                </c:pt>
                <c:pt idx="9118">
                  <c:v>0.0241666</c:v>
                </c:pt>
                <c:pt idx="9119">
                  <c:v>0.0241694</c:v>
                </c:pt>
                <c:pt idx="9120">
                  <c:v>0.0241726</c:v>
                </c:pt>
                <c:pt idx="9121">
                  <c:v>0.0241748</c:v>
                </c:pt>
                <c:pt idx="9122">
                  <c:v>0.0241803</c:v>
                </c:pt>
                <c:pt idx="9123">
                  <c:v>0.0241847</c:v>
                </c:pt>
                <c:pt idx="9124">
                  <c:v>0.0241859</c:v>
                </c:pt>
                <c:pt idx="9125">
                  <c:v>0.0241914</c:v>
                </c:pt>
                <c:pt idx="9126">
                  <c:v>0.0241969</c:v>
                </c:pt>
                <c:pt idx="9127">
                  <c:v>0.0242025</c:v>
                </c:pt>
                <c:pt idx="9128">
                  <c:v>0.024208</c:v>
                </c:pt>
                <c:pt idx="9129">
                  <c:v>0.0242135</c:v>
                </c:pt>
                <c:pt idx="9130">
                  <c:v>0.0242189</c:v>
                </c:pt>
                <c:pt idx="9131">
                  <c:v>0.0242245</c:v>
                </c:pt>
                <c:pt idx="9132">
                  <c:v>0.02423</c:v>
                </c:pt>
                <c:pt idx="9133">
                  <c:v>0.024234</c:v>
                </c:pt>
                <c:pt idx="9134">
                  <c:v>0.0242355</c:v>
                </c:pt>
                <c:pt idx="9135">
                  <c:v>0.0242411</c:v>
                </c:pt>
                <c:pt idx="9136">
                  <c:v>0.0242466</c:v>
                </c:pt>
                <c:pt idx="9137">
                  <c:v>0.0242521</c:v>
                </c:pt>
                <c:pt idx="9138">
                  <c:v>0.0242577</c:v>
                </c:pt>
                <c:pt idx="9139">
                  <c:v>0.0242632</c:v>
                </c:pt>
                <c:pt idx="9140">
                  <c:v>0.0242686</c:v>
                </c:pt>
                <c:pt idx="9141">
                  <c:v>0.0242797</c:v>
                </c:pt>
                <c:pt idx="9142">
                  <c:v>0.0242852</c:v>
                </c:pt>
                <c:pt idx="9143">
                  <c:v>0.0242907</c:v>
                </c:pt>
                <c:pt idx="9144">
                  <c:v>0.0242963</c:v>
                </c:pt>
                <c:pt idx="9145">
                  <c:v>0.0243018</c:v>
                </c:pt>
                <c:pt idx="9146">
                  <c:v>0.0243069</c:v>
                </c:pt>
                <c:pt idx="9147">
                  <c:v>0.0243073</c:v>
                </c:pt>
                <c:pt idx="9148">
                  <c:v>0.0243129</c:v>
                </c:pt>
                <c:pt idx="9149">
                  <c:v>0.0243183</c:v>
                </c:pt>
                <c:pt idx="9150">
                  <c:v>0.0243238</c:v>
                </c:pt>
                <c:pt idx="9151">
                  <c:v>0.0243294</c:v>
                </c:pt>
                <c:pt idx="9152">
                  <c:v>0.0243349</c:v>
                </c:pt>
                <c:pt idx="9153">
                  <c:v>0.0243404</c:v>
                </c:pt>
                <c:pt idx="9154">
                  <c:v>0.024346</c:v>
                </c:pt>
                <c:pt idx="9155">
                  <c:v>0.0243515</c:v>
                </c:pt>
                <c:pt idx="9156">
                  <c:v>0.024357</c:v>
                </c:pt>
                <c:pt idx="9157">
                  <c:v>0.0243624</c:v>
                </c:pt>
                <c:pt idx="9158">
                  <c:v>0.024368</c:v>
                </c:pt>
                <c:pt idx="9159">
                  <c:v>0.0243731</c:v>
                </c:pt>
                <c:pt idx="9160">
                  <c:v>0.0243735</c:v>
                </c:pt>
                <c:pt idx="9161">
                  <c:v>0.024379</c:v>
                </c:pt>
                <c:pt idx="9162">
                  <c:v>0.0243846</c:v>
                </c:pt>
                <c:pt idx="9163">
                  <c:v>0.0243901</c:v>
                </c:pt>
                <c:pt idx="9164">
                  <c:v>0.0243956</c:v>
                </c:pt>
                <c:pt idx="9165">
                  <c:v>0.0244011</c:v>
                </c:pt>
                <c:pt idx="9166">
                  <c:v>0.0244011</c:v>
                </c:pt>
                <c:pt idx="9167">
                  <c:v>0.0244012</c:v>
                </c:pt>
                <c:pt idx="9168">
                  <c:v>0.0244067</c:v>
                </c:pt>
                <c:pt idx="9169">
                  <c:v>0.0244121</c:v>
                </c:pt>
                <c:pt idx="9170">
                  <c:v>0.0244177</c:v>
                </c:pt>
                <c:pt idx="9171">
                  <c:v>0.0244232</c:v>
                </c:pt>
                <c:pt idx="9172">
                  <c:v>0.0244287</c:v>
                </c:pt>
                <c:pt idx="9173">
                  <c:v>0.0244313</c:v>
                </c:pt>
                <c:pt idx="9174">
                  <c:v>0.0244342</c:v>
                </c:pt>
                <c:pt idx="9175">
                  <c:v>0.0244398</c:v>
                </c:pt>
                <c:pt idx="9176">
                  <c:v>0.0244453</c:v>
                </c:pt>
                <c:pt idx="9177">
                  <c:v>0.0244508</c:v>
                </c:pt>
                <c:pt idx="9178">
                  <c:v>0.0244564</c:v>
                </c:pt>
                <c:pt idx="9179">
                  <c:v>0.0244618</c:v>
                </c:pt>
                <c:pt idx="9180">
                  <c:v>0.0244673</c:v>
                </c:pt>
                <c:pt idx="9181">
                  <c:v>0.0244697</c:v>
                </c:pt>
                <c:pt idx="9182">
                  <c:v>0.0244697</c:v>
                </c:pt>
                <c:pt idx="9183">
                  <c:v>0.0244697</c:v>
                </c:pt>
                <c:pt idx="9184">
                  <c:v>0.0244729</c:v>
                </c:pt>
                <c:pt idx="9185">
                  <c:v>0.0244784</c:v>
                </c:pt>
                <c:pt idx="9186">
                  <c:v>0.0244839</c:v>
                </c:pt>
                <c:pt idx="9187">
                  <c:v>0.0244895</c:v>
                </c:pt>
                <c:pt idx="9188">
                  <c:v>0.024495</c:v>
                </c:pt>
                <c:pt idx="9189">
                  <c:v>0.0245005</c:v>
                </c:pt>
                <c:pt idx="9190">
                  <c:v>0.0245061</c:v>
                </c:pt>
                <c:pt idx="9191">
                  <c:v>0.0245115</c:v>
                </c:pt>
                <c:pt idx="9192">
                  <c:v>0.024517</c:v>
                </c:pt>
                <c:pt idx="9193">
                  <c:v>0.0245225</c:v>
                </c:pt>
                <c:pt idx="9194">
                  <c:v>0.0245281</c:v>
                </c:pt>
                <c:pt idx="9195">
                  <c:v>0.0245336</c:v>
                </c:pt>
                <c:pt idx="9196">
                  <c:v>0.0245391</c:v>
                </c:pt>
                <c:pt idx="9197">
                  <c:v>0.0245447</c:v>
                </c:pt>
                <c:pt idx="9198">
                  <c:v>0.0245502</c:v>
                </c:pt>
                <c:pt idx="9199">
                  <c:v>0.0245557</c:v>
                </c:pt>
                <c:pt idx="9200">
                  <c:v>0.0245612</c:v>
                </c:pt>
                <c:pt idx="9201">
                  <c:v>0.024563</c:v>
                </c:pt>
                <c:pt idx="9202">
                  <c:v>0.0245667</c:v>
                </c:pt>
                <c:pt idx="9203">
                  <c:v>0.0245722</c:v>
                </c:pt>
                <c:pt idx="9204">
                  <c:v>0.0245778</c:v>
                </c:pt>
                <c:pt idx="9205">
                  <c:v>0.0245833</c:v>
                </c:pt>
                <c:pt idx="9206">
                  <c:v>0.0245888</c:v>
                </c:pt>
                <c:pt idx="9207">
                  <c:v>0.0245943</c:v>
                </c:pt>
                <c:pt idx="9208">
                  <c:v>0.0245999</c:v>
                </c:pt>
                <c:pt idx="9209">
                  <c:v>0.0246054</c:v>
                </c:pt>
                <c:pt idx="9210">
                  <c:v>0.0246108</c:v>
                </c:pt>
                <c:pt idx="9211">
                  <c:v>0.0246164</c:v>
                </c:pt>
                <c:pt idx="9212">
                  <c:v>0.0246219</c:v>
                </c:pt>
                <c:pt idx="9213">
                  <c:v>0.0246311</c:v>
                </c:pt>
                <c:pt idx="9214">
                  <c:v>0.024633</c:v>
                </c:pt>
                <c:pt idx="9215">
                  <c:v>0.0246385</c:v>
                </c:pt>
                <c:pt idx="9216">
                  <c:v>0.024644</c:v>
                </c:pt>
                <c:pt idx="9217">
                  <c:v>0.0246496</c:v>
                </c:pt>
                <c:pt idx="9218">
                  <c:v>0.0246551</c:v>
                </c:pt>
                <c:pt idx="9219">
                  <c:v>0.0246605</c:v>
                </c:pt>
                <c:pt idx="9220">
                  <c:v>0.024666</c:v>
                </c:pt>
                <c:pt idx="9221">
                  <c:v>0.0246716</c:v>
                </c:pt>
                <c:pt idx="9222">
                  <c:v>0.0246771</c:v>
                </c:pt>
                <c:pt idx="9223">
                  <c:v>0.0246837</c:v>
                </c:pt>
                <c:pt idx="9224">
                  <c:v>0.0246876</c:v>
                </c:pt>
                <c:pt idx="9225">
                  <c:v>0.0246931</c:v>
                </c:pt>
                <c:pt idx="9226">
                  <c:v>0.0246987</c:v>
                </c:pt>
                <c:pt idx="9227">
                  <c:v>0.0247042</c:v>
                </c:pt>
                <c:pt idx="9228">
                  <c:v>0.0247048</c:v>
                </c:pt>
                <c:pt idx="9229">
                  <c:v>0.0247102</c:v>
                </c:pt>
                <c:pt idx="9230">
                  <c:v>0.0247157</c:v>
                </c:pt>
                <c:pt idx="9231">
                  <c:v>0.0247213</c:v>
                </c:pt>
                <c:pt idx="9232">
                  <c:v>0.0247268</c:v>
                </c:pt>
                <c:pt idx="9233">
                  <c:v>0.0247302</c:v>
                </c:pt>
                <c:pt idx="9234">
                  <c:v>0.0247302</c:v>
                </c:pt>
                <c:pt idx="9235">
                  <c:v>0.0247302</c:v>
                </c:pt>
                <c:pt idx="9236">
                  <c:v>0.0247323</c:v>
                </c:pt>
                <c:pt idx="9237">
                  <c:v>0.0247378</c:v>
                </c:pt>
                <c:pt idx="9238">
                  <c:v>0.0247434</c:v>
                </c:pt>
                <c:pt idx="9239">
                  <c:v>0.02475</c:v>
                </c:pt>
                <c:pt idx="9240">
                  <c:v>0.0247543</c:v>
                </c:pt>
                <c:pt idx="9241">
                  <c:v>0.0247599</c:v>
                </c:pt>
                <c:pt idx="9242">
                  <c:v>0.0247603</c:v>
                </c:pt>
                <c:pt idx="9243">
                  <c:v>0.0247654</c:v>
                </c:pt>
                <c:pt idx="9244">
                  <c:v>0.0247709</c:v>
                </c:pt>
                <c:pt idx="9245">
                  <c:v>0.0247765</c:v>
                </c:pt>
                <c:pt idx="9246">
                  <c:v>0.0247788</c:v>
                </c:pt>
                <c:pt idx="9247">
                  <c:v>0.024782</c:v>
                </c:pt>
                <c:pt idx="9248">
                  <c:v>0.0247875</c:v>
                </c:pt>
                <c:pt idx="9249">
                  <c:v>0.0247931</c:v>
                </c:pt>
                <c:pt idx="9250">
                  <c:v>0.0247986</c:v>
                </c:pt>
                <c:pt idx="9251">
                  <c:v>0.024804</c:v>
                </c:pt>
                <c:pt idx="9252">
                  <c:v>0.0248096</c:v>
                </c:pt>
                <c:pt idx="9253">
                  <c:v>0.0248151</c:v>
                </c:pt>
                <c:pt idx="9254">
                  <c:v>0.0248206</c:v>
                </c:pt>
                <c:pt idx="9255">
                  <c:v>0.0248272</c:v>
                </c:pt>
                <c:pt idx="9256">
                  <c:v>0.0248317</c:v>
                </c:pt>
                <c:pt idx="9257">
                  <c:v>0.0248372</c:v>
                </c:pt>
                <c:pt idx="9258">
                  <c:v>0.0248427</c:v>
                </c:pt>
                <c:pt idx="9259">
                  <c:v>0.0248483</c:v>
                </c:pt>
                <c:pt idx="9260">
                  <c:v>0.0248537</c:v>
                </c:pt>
                <c:pt idx="9261">
                  <c:v>0.0248592</c:v>
                </c:pt>
                <c:pt idx="9262">
                  <c:v>0.0248648</c:v>
                </c:pt>
                <c:pt idx="9263">
                  <c:v>0.0248703</c:v>
                </c:pt>
                <c:pt idx="9264">
                  <c:v>0.0248758</c:v>
                </c:pt>
                <c:pt idx="9265">
                  <c:v>0.0248814</c:v>
                </c:pt>
                <c:pt idx="9266">
                  <c:v>0.0248869</c:v>
                </c:pt>
                <c:pt idx="9267">
                  <c:v>0.0248924</c:v>
                </c:pt>
                <c:pt idx="9268">
                  <c:v>0.0248978</c:v>
                </c:pt>
                <c:pt idx="9269">
                  <c:v>0.0249034</c:v>
                </c:pt>
                <c:pt idx="9270">
                  <c:v>0.0249088</c:v>
                </c:pt>
                <c:pt idx="9271">
                  <c:v>0.0249089</c:v>
                </c:pt>
                <c:pt idx="9272">
                  <c:v>0.0249144</c:v>
                </c:pt>
                <c:pt idx="9273">
                  <c:v>0.02492</c:v>
                </c:pt>
                <c:pt idx="9274">
                  <c:v>0.0249255</c:v>
                </c:pt>
                <c:pt idx="9275">
                  <c:v>0.024931</c:v>
                </c:pt>
                <c:pt idx="9276">
                  <c:v>0.0249366</c:v>
                </c:pt>
                <c:pt idx="9277">
                  <c:v>0.0249421</c:v>
                </c:pt>
                <c:pt idx="9278">
                  <c:v>0.0249475</c:v>
                </c:pt>
                <c:pt idx="9279">
                  <c:v>0.0249531</c:v>
                </c:pt>
                <c:pt idx="9280">
                  <c:v>0.0249586</c:v>
                </c:pt>
                <c:pt idx="9281">
                  <c:v>0.0249641</c:v>
                </c:pt>
                <c:pt idx="9282">
                  <c:v>0.0249658</c:v>
                </c:pt>
                <c:pt idx="9283">
                  <c:v>0.0249696</c:v>
                </c:pt>
                <c:pt idx="9284">
                  <c:v>0.0249706</c:v>
                </c:pt>
                <c:pt idx="9285">
                  <c:v>0.0249706</c:v>
                </c:pt>
                <c:pt idx="9286">
                  <c:v>0.0249706</c:v>
                </c:pt>
                <c:pt idx="9287">
                  <c:v>0.0249723</c:v>
                </c:pt>
                <c:pt idx="9288">
                  <c:v>0.0249723</c:v>
                </c:pt>
                <c:pt idx="9289">
                  <c:v>0.0249752</c:v>
                </c:pt>
                <c:pt idx="9290">
                  <c:v>0.0249807</c:v>
                </c:pt>
                <c:pt idx="9291">
                  <c:v>0.0249862</c:v>
                </c:pt>
                <c:pt idx="9292">
                  <c:v>0.0249918</c:v>
                </c:pt>
                <c:pt idx="9293">
                  <c:v>0.0249972</c:v>
                </c:pt>
                <c:pt idx="9294">
                  <c:v>0.0250011</c:v>
                </c:pt>
                <c:pt idx="9295">
                  <c:v>0.0250027</c:v>
                </c:pt>
                <c:pt idx="9296">
                  <c:v>0.0250083</c:v>
                </c:pt>
                <c:pt idx="9297">
                  <c:v>0.0250092</c:v>
                </c:pt>
                <c:pt idx="9298">
                  <c:v>0.0250138</c:v>
                </c:pt>
                <c:pt idx="9299">
                  <c:v>0.0250193</c:v>
                </c:pt>
                <c:pt idx="9300">
                  <c:v>0.0250249</c:v>
                </c:pt>
                <c:pt idx="9301">
                  <c:v>0.0250268</c:v>
                </c:pt>
                <c:pt idx="9302">
                  <c:v>0.0250304</c:v>
                </c:pt>
                <c:pt idx="9303">
                  <c:v>0.0250359</c:v>
                </c:pt>
                <c:pt idx="9304">
                  <c:v>0.0250415</c:v>
                </c:pt>
                <c:pt idx="9305">
                  <c:v>0.0250469</c:v>
                </c:pt>
                <c:pt idx="9306">
                  <c:v>0.0250524</c:v>
                </c:pt>
                <c:pt idx="9307">
                  <c:v>0.0250635</c:v>
                </c:pt>
                <c:pt idx="9308">
                  <c:v>0.0250668</c:v>
                </c:pt>
                <c:pt idx="9309">
                  <c:v>0.025069</c:v>
                </c:pt>
                <c:pt idx="9310">
                  <c:v>0.0250745</c:v>
                </c:pt>
                <c:pt idx="9311">
                  <c:v>0.0250781</c:v>
                </c:pt>
                <c:pt idx="9312">
                  <c:v>0.0250801</c:v>
                </c:pt>
                <c:pt idx="9313">
                  <c:v>0.0250856</c:v>
                </c:pt>
                <c:pt idx="9314">
                  <c:v>0.0250891</c:v>
                </c:pt>
                <c:pt idx="9315">
                  <c:v>0.0250911</c:v>
                </c:pt>
                <c:pt idx="9316">
                  <c:v>0.0250947</c:v>
                </c:pt>
                <c:pt idx="9317">
                  <c:v>0.0250967</c:v>
                </c:pt>
                <c:pt idx="9318">
                  <c:v>0.0251021</c:v>
                </c:pt>
                <c:pt idx="9319">
                  <c:v>0.0251037</c:v>
                </c:pt>
                <c:pt idx="9320">
                  <c:v>0.0251076</c:v>
                </c:pt>
                <c:pt idx="9321">
                  <c:v>0.0251132</c:v>
                </c:pt>
                <c:pt idx="9322">
                  <c:v>0.025126</c:v>
                </c:pt>
                <c:pt idx="9323">
                  <c:v>0.0251348</c:v>
                </c:pt>
                <c:pt idx="9324">
                  <c:v>0.0251449</c:v>
                </c:pt>
                <c:pt idx="9325">
                  <c:v>0.0251492</c:v>
                </c:pt>
                <c:pt idx="9326">
                  <c:v>0.0251523</c:v>
                </c:pt>
                <c:pt idx="9327">
                  <c:v>0.025161</c:v>
                </c:pt>
                <c:pt idx="9328">
                  <c:v>0.0251641</c:v>
                </c:pt>
                <c:pt idx="9329">
                  <c:v>0.0251693</c:v>
                </c:pt>
                <c:pt idx="9330">
                  <c:v>0.0251707</c:v>
                </c:pt>
                <c:pt idx="9331">
                  <c:v>0.0251785</c:v>
                </c:pt>
                <c:pt idx="9332">
                  <c:v>0.0251906</c:v>
                </c:pt>
                <c:pt idx="9333">
                  <c:v>0.0251916</c:v>
                </c:pt>
                <c:pt idx="9334">
                  <c:v>0.0251955</c:v>
                </c:pt>
                <c:pt idx="9335">
                  <c:v>0.0252009</c:v>
                </c:pt>
                <c:pt idx="9336">
                  <c:v>0.0252047</c:v>
                </c:pt>
                <c:pt idx="9337">
                  <c:v>0.0252134</c:v>
                </c:pt>
                <c:pt idx="9338">
                  <c:v>0.0252226</c:v>
                </c:pt>
                <c:pt idx="9339">
                  <c:v>0.0252296</c:v>
                </c:pt>
                <c:pt idx="9340">
                  <c:v>0.0252436</c:v>
                </c:pt>
                <c:pt idx="9341">
                  <c:v>0.0252484</c:v>
                </c:pt>
                <c:pt idx="9342">
                  <c:v>0.0252575</c:v>
                </c:pt>
                <c:pt idx="9343">
                  <c:v>0.0252663</c:v>
                </c:pt>
                <c:pt idx="9344">
                  <c:v>0.0252759</c:v>
                </c:pt>
                <c:pt idx="9345">
                  <c:v>0.0252767</c:v>
                </c:pt>
                <c:pt idx="9346">
                  <c:v>0.0252833</c:v>
                </c:pt>
                <c:pt idx="9347">
                  <c:v>0.0252921</c:v>
                </c:pt>
                <c:pt idx="9348">
                  <c:v>0.0252966</c:v>
                </c:pt>
                <c:pt idx="9349">
                  <c:v>0.0253008</c:v>
                </c:pt>
                <c:pt idx="9350">
                  <c:v>0.0253056</c:v>
                </c:pt>
                <c:pt idx="9351">
                  <c:v>0.0253096</c:v>
                </c:pt>
                <c:pt idx="9352">
                  <c:v>0.0253326</c:v>
                </c:pt>
                <c:pt idx="9353">
                  <c:v>0.0253349</c:v>
                </c:pt>
                <c:pt idx="9354">
                  <c:v>0.0253597</c:v>
                </c:pt>
                <c:pt idx="9355">
                  <c:v>0.0253809</c:v>
                </c:pt>
                <c:pt idx="9356">
                  <c:v>0.0254046</c:v>
                </c:pt>
                <c:pt idx="9357">
                  <c:v>0.025415</c:v>
                </c:pt>
                <c:pt idx="9358">
                  <c:v>0.0254181</c:v>
                </c:pt>
                <c:pt idx="9359">
                  <c:v>0.02542</c:v>
                </c:pt>
                <c:pt idx="9360">
                  <c:v>0.02542</c:v>
                </c:pt>
                <c:pt idx="9361">
                  <c:v>0.0254281</c:v>
                </c:pt>
                <c:pt idx="9362">
                  <c:v>0.0254465</c:v>
                </c:pt>
                <c:pt idx="9363">
                  <c:v>0.0254465</c:v>
                </c:pt>
                <c:pt idx="9364">
                  <c:v>0.0254465</c:v>
                </c:pt>
                <c:pt idx="9365">
                  <c:v>0.0254465</c:v>
                </c:pt>
                <c:pt idx="9366">
                  <c:v>0.0254465</c:v>
                </c:pt>
                <c:pt idx="9367">
                  <c:v>0.0254465</c:v>
                </c:pt>
                <c:pt idx="9368">
                  <c:v>0.0254465</c:v>
                </c:pt>
                <c:pt idx="9369">
                  <c:v>0.0254518</c:v>
                </c:pt>
                <c:pt idx="9370">
                  <c:v>0.0254753</c:v>
                </c:pt>
                <c:pt idx="9371">
                  <c:v>0.0254989</c:v>
                </c:pt>
                <c:pt idx="9372">
                  <c:v>0.0255122</c:v>
                </c:pt>
                <c:pt idx="9373">
                  <c:v>0.0255225</c:v>
                </c:pt>
                <c:pt idx="9374">
                  <c:v>0.0255314</c:v>
                </c:pt>
                <c:pt idx="9375">
                  <c:v>0.0255436</c:v>
                </c:pt>
                <c:pt idx="9376">
                  <c:v>0.0255436</c:v>
                </c:pt>
                <c:pt idx="9377">
                  <c:v>0.0255436</c:v>
                </c:pt>
                <c:pt idx="9378">
                  <c:v>0.0255436</c:v>
                </c:pt>
                <c:pt idx="9379">
                  <c:v>0.0255436</c:v>
                </c:pt>
                <c:pt idx="9380">
                  <c:v>0.0255485</c:v>
                </c:pt>
                <c:pt idx="9381">
                  <c:v>0.0255516</c:v>
                </c:pt>
                <c:pt idx="9382">
                  <c:v>0.0255697</c:v>
                </c:pt>
                <c:pt idx="9383">
                  <c:v>0.0255802</c:v>
                </c:pt>
                <c:pt idx="9384">
                  <c:v>0.0255933</c:v>
                </c:pt>
                <c:pt idx="9385">
                  <c:v>0.0256019</c:v>
                </c:pt>
                <c:pt idx="9386">
                  <c:v>0.025617</c:v>
                </c:pt>
                <c:pt idx="9387">
                  <c:v>0.0256339</c:v>
                </c:pt>
                <c:pt idx="9388">
                  <c:v>0.0256355</c:v>
                </c:pt>
                <c:pt idx="9389">
                  <c:v>0.0256405</c:v>
                </c:pt>
                <c:pt idx="9390">
                  <c:v>0.0256452</c:v>
                </c:pt>
                <c:pt idx="9391">
                  <c:v>0.0256539</c:v>
                </c:pt>
                <c:pt idx="9392">
                  <c:v>0.0256579</c:v>
                </c:pt>
                <c:pt idx="9393">
                  <c:v>0.0256642</c:v>
                </c:pt>
                <c:pt idx="9394">
                  <c:v>0.0256877</c:v>
                </c:pt>
                <c:pt idx="9395">
                  <c:v>0.0256944</c:v>
                </c:pt>
                <c:pt idx="9396">
                  <c:v>0.0256968</c:v>
                </c:pt>
                <c:pt idx="9397">
                  <c:v>0.0257113</c:v>
                </c:pt>
                <c:pt idx="9398">
                  <c:v>0.0257253</c:v>
                </c:pt>
                <c:pt idx="9399">
                  <c:v>0.0257326</c:v>
                </c:pt>
                <c:pt idx="9400">
                  <c:v>0.0257349</c:v>
                </c:pt>
                <c:pt idx="9401">
                  <c:v>0.0257469</c:v>
                </c:pt>
                <c:pt idx="9402">
                  <c:v>0.0257561</c:v>
                </c:pt>
                <c:pt idx="9403">
                  <c:v>0.0257585</c:v>
                </c:pt>
                <c:pt idx="9404">
                  <c:v>0.0257721</c:v>
                </c:pt>
                <c:pt idx="9405">
                  <c:v>0.0257721</c:v>
                </c:pt>
                <c:pt idx="9406">
                  <c:v>0.0257821</c:v>
                </c:pt>
                <c:pt idx="9407">
                  <c:v>0.0257847</c:v>
                </c:pt>
                <c:pt idx="9408">
                  <c:v>0.0257852</c:v>
                </c:pt>
                <c:pt idx="9409">
                  <c:v>0.0257852</c:v>
                </c:pt>
                <c:pt idx="9410">
                  <c:v>0.0257916</c:v>
                </c:pt>
                <c:pt idx="9411">
                  <c:v>0.0257983</c:v>
                </c:pt>
                <c:pt idx="9412">
                  <c:v>0.0258057</c:v>
                </c:pt>
                <c:pt idx="9413">
                  <c:v>0.0258128</c:v>
                </c:pt>
                <c:pt idx="9414">
                  <c:v>0.0258178</c:v>
                </c:pt>
                <c:pt idx="9415">
                  <c:v>0.0258293</c:v>
                </c:pt>
                <c:pt idx="9416">
                  <c:v>0.0258352</c:v>
                </c:pt>
                <c:pt idx="9417">
                  <c:v>0.0258498</c:v>
                </c:pt>
                <c:pt idx="9418">
                  <c:v>0.0258588</c:v>
                </c:pt>
                <c:pt idx="9419">
                  <c:v>0.0258824</c:v>
                </c:pt>
                <c:pt idx="9420">
                  <c:v>0.025906</c:v>
                </c:pt>
                <c:pt idx="9421">
                  <c:v>0.0259164</c:v>
                </c:pt>
                <c:pt idx="9422">
                  <c:v>0.0259251</c:v>
                </c:pt>
                <c:pt idx="9423">
                  <c:v>0.0259379</c:v>
                </c:pt>
                <c:pt idx="9424">
                  <c:v>0.0259437</c:v>
                </c:pt>
                <c:pt idx="9425">
                  <c:v>0.0259709</c:v>
                </c:pt>
                <c:pt idx="9426">
                  <c:v>0.0259886</c:v>
                </c:pt>
                <c:pt idx="9427">
                  <c:v>0.0259886</c:v>
                </c:pt>
                <c:pt idx="9428">
                  <c:v>0.0259886</c:v>
                </c:pt>
                <c:pt idx="9429">
                  <c:v>0.0259945</c:v>
                </c:pt>
                <c:pt idx="9430">
                  <c:v>0.0260181</c:v>
                </c:pt>
                <c:pt idx="9431">
                  <c:v>0.0260389</c:v>
                </c:pt>
                <c:pt idx="9432">
                  <c:v>0.0260417</c:v>
                </c:pt>
                <c:pt idx="9433">
                  <c:v>0.0260476</c:v>
                </c:pt>
                <c:pt idx="9434">
                  <c:v>0.0260739</c:v>
                </c:pt>
                <c:pt idx="9435">
                  <c:v>0.0260758</c:v>
                </c:pt>
                <c:pt idx="9436">
                  <c:v>0.0260888</c:v>
                </c:pt>
                <c:pt idx="9437">
                  <c:v>0.0260973</c:v>
                </c:pt>
                <c:pt idx="9438">
                  <c:v>0.0260973</c:v>
                </c:pt>
                <c:pt idx="9439">
                  <c:v>0.0261149</c:v>
                </c:pt>
                <c:pt idx="9440">
                  <c:v>0.0261149</c:v>
                </c:pt>
                <c:pt idx="9441">
                  <c:v>0.0261271</c:v>
                </c:pt>
                <c:pt idx="9442">
                  <c:v>0.026136</c:v>
                </c:pt>
                <c:pt idx="9443">
                  <c:v>0.0261549</c:v>
                </c:pt>
                <c:pt idx="9444">
                  <c:v>0.0261619</c:v>
                </c:pt>
                <c:pt idx="9445">
                  <c:v>0.0261789</c:v>
                </c:pt>
                <c:pt idx="9446">
                  <c:v>0.02618</c:v>
                </c:pt>
                <c:pt idx="9447">
                  <c:v>0.0262052</c:v>
                </c:pt>
                <c:pt idx="9448">
                  <c:v>0.0262053</c:v>
                </c:pt>
                <c:pt idx="9449">
                  <c:v>0.0262053</c:v>
                </c:pt>
                <c:pt idx="9450">
                  <c:v>0.0262166</c:v>
                </c:pt>
                <c:pt idx="9451">
                  <c:v>0.0262445</c:v>
                </c:pt>
                <c:pt idx="9452">
                  <c:v>0.0262474</c:v>
                </c:pt>
                <c:pt idx="9453">
                  <c:v>0.026276</c:v>
                </c:pt>
                <c:pt idx="9454">
                  <c:v>0.0262988</c:v>
                </c:pt>
                <c:pt idx="9455">
                  <c:v>0.0263105</c:v>
                </c:pt>
                <c:pt idx="9456">
                  <c:v>0.0263139</c:v>
                </c:pt>
                <c:pt idx="9457">
                  <c:v>0.0263139</c:v>
                </c:pt>
                <c:pt idx="9458">
                  <c:v>0.0263251</c:v>
                </c:pt>
                <c:pt idx="9459">
                  <c:v>0.0263434</c:v>
                </c:pt>
                <c:pt idx="9460">
                  <c:v>0.0263474</c:v>
                </c:pt>
                <c:pt idx="9461">
                  <c:v>0.0263757</c:v>
                </c:pt>
                <c:pt idx="9462">
                  <c:v>0.0263784</c:v>
                </c:pt>
                <c:pt idx="9463">
                  <c:v>0.0264093</c:v>
                </c:pt>
                <c:pt idx="9464">
                  <c:v>0.0264211</c:v>
                </c:pt>
                <c:pt idx="9465">
                  <c:v>0.0264711</c:v>
                </c:pt>
                <c:pt idx="9466">
                  <c:v>0.0264759</c:v>
                </c:pt>
                <c:pt idx="9467">
                  <c:v>0.0264939</c:v>
                </c:pt>
                <c:pt idx="9468">
                  <c:v>0.0264939</c:v>
                </c:pt>
                <c:pt idx="9469">
                  <c:v>0.0265021</c:v>
                </c:pt>
                <c:pt idx="9470">
                  <c:v>0.0265148</c:v>
                </c:pt>
                <c:pt idx="9471">
                  <c:v>0.0265202</c:v>
                </c:pt>
                <c:pt idx="9472">
                  <c:v>0.0265331</c:v>
                </c:pt>
                <c:pt idx="9473">
                  <c:v>0.0265349</c:v>
                </c:pt>
                <c:pt idx="9474">
                  <c:v>0.0265349</c:v>
                </c:pt>
                <c:pt idx="9475">
                  <c:v>0.0265595</c:v>
                </c:pt>
                <c:pt idx="9476">
                  <c:v>0.0265719</c:v>
                </c:pt>
                <c:pt idx="9477">
                  <c:v>0.0266199</c:v>
                </c:pt>
                <c:pt idx="9478">
                  <c:v>0.026629</c:v>
                </c:pt>
                <c:pt idx="9479">
                  <c:v>0.0266399</c:v>
                </c:pt>
                <c:pt idx="9480">
                  <c:v>0.0266399</c:v>
                </c:pt>
                <c:pt idx="9481">
                  <c:v>0.0266413</c:v>
                </c:pt>
                <c:pt idx="9482">
                  <c:v>0.0266508</c:v>
                </c:pt>
                <c:pt idx="9483">
                  <c:v>0.0266722</c:v>
                </c:pt>
                <c:pt idx="9484">
                  <c:v>0.0266776</c:v>
                </c:pt>
                <c:pt idx="9485">
                  <c:v>0.0266816</c:v>
                </c:pt>
                <c:pt idx="9486">
                  <c:v>0.0266862</c:v>
                </c:pt>
                <c:pt idx="9487">
                  <c:v>0.0266862</c:v>
                </c:pt>
                <c:pt idx="9488">
                  <c:v>0.026709</c:v>
                </c:pt>
                <c:pt idx="9489">
                  <c:v>0.0267124</c:v>
                </c:pt>
                <c:pt idx="9490">
                  <c:v>0.0267272</c:v>
                </c:pt>
                <c:pt idx="9491">
                  <c:v>0.0267433</c:v>
                </c:pt>
                <c:pt idx="9492">
                  <c:v>0.0267455</c:v>
                </c:pt>
                <c:pt idx="9493">
                  <c:v>0.0267465</c:v>
                </c:pt>
                <c:pt idx="9494">
                  <c:v>0.0267465</c:v>
                </c:pt>
                <c:pt idx="9495">
                  <c:v>0.0270678</c:v>
                </c:pt>
                <c:pt idx="9496">
                  <c:v>0.0271226</c:v>
                </c:pt>
                <c:pt idx="9497">
                  <c:v>0.0271286</c:v>
                </c:pt>
                <c:pt idx="9498">
                  <c:v>0.0271286</c:v>
                </c:pt>
                <c:pt idx="9499">
                  <c:v>0.0271432</c:v>
                </c:pt>
                <c:pt idx="9500">
                  <c:v>0.027165</c:v>
                </c:pt>
                <c:pt idx="9501">
                  <c:v>0.0271855</c:v>
                </c:pt>
                <c:pt idx="9502">
                  <c:v>0.0271955</c:v>
                </c:pt>
                <c:pt idx="9503">
                  <c:v>0.0271955</c:v>
                </c:pt>
                <c:pt idx="9504">
                  <c:v>0.0272175</c:v>
                </c:pt>
                <c:pt idx="9505">
                  <c:v>0.0272506</c:v>
                </c:pt>
                <c:pt idx="9506">
                  <c:v>0.0272574</c:v>
                </c:pt>
                <c:pt idx="9507">
                  <c:v>0.0272803</c:v>
                </c:pt>
                <c:pt idx="9508">
                  <c:v>0.0273191</c:v>
                </c:pt>
                <c:pt idx="9509">
                  <c:v>0.0273292</c:v>
                </c:pt>
                <c:pt idx="9510">
                  <c:v>0.0273292</c:v>
                </c:pt>
                <c:pt idx="9511">
                  <c:v>0.0273454</c:v>
                </c:pt>
                <c:pt idx="9512">
                  <c:v>0.0273964</c:v>
                </c:pt>
                <c:pt idx="9513">
                  <c:v>0.02741</c:v>
                </c:pt>
                <c:pt idx="9514">
                  <c:v>0.02741</c:v>
                </c:pt>
                <c:pt idx="9515">
                  <c:v>0.027422</c:v>
                </c:pt>
                <c:pt idx="9516">
                  <c:v>0.027454</c:v>
                </c:pt>
                <c:pt idx="9517">
                  <c:v>0.027486</c:v>
                </c:pt>
                <c:pt idx="9518">
                  <c:v>0.027486</c:v>
                </c:pt>
                <c:pt idx="9519">
                  <c:v>0.027486</c:v>
                </c:pt>
                <c:pt idx="9520">
                  <c:v>0.027486</c:v>
                </c:pt>
                <c:pt idx="9521">
                  <c:v>0.0274871</c:v>
                </c:pt>
                <c:pt idx="9522">
                  <c:v>0.0275122</c:v>
                </c:pt>
                <c:pt idx="9523">
                  <c:v>0.0275298</c:v>
                </c:pt>
                <c:pt idx="9524">
                  <c:v>0.0275751</c:v>
                </c:pt>
                <c:pt idx="9525">
                  <c:v>0.0275956</c:v>
                </c:pt>
                <c:pt idx="9526">
                  <c:v>0.0276224</c:v>
                </c:pt>
                <c:pt idx="9527">
                  <c:v>0.0276585</c:v>
                </c:pt>
                <c:pt idx="9528">
                  <c:v>0.0276905</c:v>
                </c:pt>
                <c:pt idx="9529">
                  <c:v>0.0277236</c:v>
                </c:pt>
                <c:pt idx="9530">
                  <c:v>0.0277533</c:v>
                </c:pt>
                <c:pt idx="9531">
                  <c:v>0.0277785</c:v>
                </c:pt>
                <c:pt idx="9532">
                  <c:v>0.0278173</c:v>
                </c:pt>
                <c:pt idx="9533">
                  <c:v>0.0278287</c:v>
                </c:pt>
                <c:pt idx="9534">
                  <c:v>0.0278287</c:v>
                </c:pt>
                <c:pt idx="9535">
                  <c:v>0.0278401</c:v>
                </c:pt>
                <c:pt idx="9536">
                  <c:v>0.0278548</c:v>
                </c:pt>
                <c:pt idx="9537">
                  <c:v>0.0278548</c:v>
                </c:pt>
                <c:pt idx="9538">
                  <c:v>0.027895</c:v>
                </c:pt>
                <c:pt idx="9539">
                  <c:v>0.0279327</c:v>
                </c:pt>
                <c:pt idx="9540">
                  <c:v>0.0279578</c:v>
                </c:pt>
                <c:pt idx="9541">
                  <c:v>0.0279827</c:v>
                </c:pt>
                <c:pt idx="9542">
                  <c:v>0.0279853</c:v>
                </c:pt>
                <c:pt idx="9543">
                  <c:v>0.028015</c:v>
                </c:pt>
                <c:pt idx="9544">
                  <c:v>0.0280538</c:v>
                </c:pt>
                <c:pt idx="9545">
                  <c:v>0.0280572</c:v>
                </c:pt>
                <c:pt idx="9546">
                  <c:v>0.0280612</c:v>
                </c:pt>
                <c:pt idx="9547">
                  <c:v>0.0280709</c:v>
                </c:pt>
                <c:pt idx="9548">
                  <c:v>0.0280736</c:v>
                </c:pt>
                <c:pt idx="9549">
                  <c:v>0.0280736</c:v>
                </c:pt>
                <c:pt idx="9550">
                  <c:v>0.0281326</c:v>
                </c:pt>
                <c:pt idx="9551">
                  <c:v>0.0281623</c:v>
                </c:pt>
                <c:pt idx="9552">
                  <c:v>0.0281715</c:v>
                </c:pt>
                <c:pt idx="9553">
                  <c:v>0.0281943</c:v>
                </c:pt>
                <c:pt idx="9554">
                  <c:v>0.0282263</c:v>
                </c:pt>
                <c:pt idx="9555">
                  <c:v>0.0282286</c:v>
                </c:pt>
                <c:pt idx="9556">
                  <c:v>0.0282477</c:v>
                </c:pt>
                <c:pt idx="9557">
                  <c:v>0.0282572</c:v>
                </c:pt>
                <c:pt idx="9558">
                  <c:v>0.0282733</c:v>
                </c:pt>
                <c:pt idx="9559">
                  <c:v>0.0282852</c:v>
                </c:pt>
                <c:pt idx="9560">
                  <c:v>0.0282903</c:v>
                </c:pt>
                <c:pt idx="9561">
                  <c:v>0.0282988</c:v>
                </c:pt>
                <c:pt idx="9562">
                  <c:v>0.02836</c:v>
                </c:pt>
                <c:pt idx="9563">
                  <c:v>0.0283625</c:v>
                </c:pt>
                <c:pt idx="9564">
                  <c:v>0.0283886</c:v>
                </c:pt>
                <c:pt idx="9565">
                  <c:v>0.0283946</c:v>
                </c:pt>
                <c:pt idx="9566">
                  <c:v>0.0283989</c:v>
                </c:pt>
                <c:pt idx="9567">
                  <c:v>0.0284</c:v>
                </c:pt>
                <c:pt idx="9568">
                  <c:v>0.0284116</c:v>
                </c:pt>
                <c:pt idx="9569">
                  <c:v>0.0284159</c:v>
                </c:pt>
                <c:pt idx="9570">
                  <c:v>0.0284196</c:v>
                </c:pt>
                <c:pt idx="9571">
                  <c:v>0.0284212</c:v>
                </c:pt>
                <c:pt idx="9572">
                  <c:v>0.028422</c:v>
                </c:pt>
                <c:pt idx="9573">
                  <c:v>0.0284382</c:v>
                </c:pt>
                <c:pt idx="9574">
                  <c:v>0.0284481</c:v>
                </c:pt>
                <c:pt idx="9575">
                  <c:v>0.0284506</c:v>
                </c:pt>
                <c:pt idx="9576">
                  <c:v>0.0284822</c:v>
                </c:pt>
                <c:pt idx="9577">
                  <c:v>0.0285037</c:v>
                </c:pt>
                <c:pt idx="9578">
                  <c:v>0.0285037</c:v>
                </c:pt>
                <c:pt idx="9579">
                  <c:v>0.0285523</c:v>
                </c:pt>
                <c:pt idx="9580">
                  <c:v>0.0285553</c:v>
                </c:pt>
                <c:pt idx="9581">
                  <c:v>0.0285786</c:v>
                </c:pt>
                <c:pt idx="9582">
                  <c:v>0.028583</c:v>
                </c:pt>
                <c:pt idx="9583">
                  <c:v>0.0285919</c:v>
                </c:pt>
                <c:pt idx="9584">
                  <c:v>0.0285963</c:v>
                </c:pt>
                <c:pt idx="9585">
                  <c:v>0.0286094</c:v>
                </c:pt>
                <c:pt idx="9586">
                  <c:v>0.0286304</c:v>
                </c:pt>
                <c:pt idx="9587">
                  <c:v>0.0286593</c:v>
                </c:pt>
                <c:pt idx="9588">
                  <c:v>0.0286676</c:v>
                </c:pt>
                <c:pt idx="9589">
                  <c:v>0.0286887</c:v>
                </c:pt>
                <c:pt idx="9590">
                  <c:v>0.0286926</c:v>
                </c:pt>
                <c:pt idx="9591">
                  <c:v>0.0287022</c:v>
                </c:pt>
                <c:pt idx="9592">
                  <c:v>0.0287022</c:v>
                </c:pt>
                <c:pt idx="9593">
                  <c:v>0.0287162</c:v>
                </c:pt>
                <c:pt idx="9594">
                  <c:v>0.0287173</c:v>
                </c:pt>
                <c:pt idx="9595">
                  <c:v>0.0287385</c:v>
                </c:pt>
                <c:pt idx="9596">
                  <c:v>0.0287649</c:v>
                </c:pt>
                <c:pt idx="9597">
                  <c:v>0.0287924</c:v>
                </c:pt>
                <c:pt idx="9598">
                  <c:v>0.0288062</c:v>
                </c:pt>
                <c:pt idx="9599">
                  <c:v>0.0288065</c:v>
                </c:pt>
                <c:pt idx="9600">
                  <c:v>0.028858</c:v>
                </c:pt>
                <c:pt idx="9601">
                  <c:v>0.0288582</c:v>
                </c:pt>
                <c:pt idx="9602">
                  <c:v>0.0288823</c:v>
                </c:pt>
                <c:pt idx="9603">
                  <c:v>0.0289088</c:v>
                </c:pt>
                <c:pt idx="9604">
                  <c:v>0.0289205</c:v>
                </c:pt>
                <c:pt idx="9605">
                  <c:v>0.0289288</c:v>
                </c:pt>
                <c:pt idx="9606">
                  <c:v>0.0289288</c:v>
                </c:pt>
                <c:pt idx="9607">
                  <c:v>0.0289288</c:v>
                </c:pt>
                <c:pt idx="9608">
                  <c:v>0.0289288</c:v>
                </c:pt>
                <c:pt idx="9609">
                  <c:v>0.0289331</c:v>
                </c:pt>
                <c:pt idx="9610">
                  <c:v>0.0289553</c:v>
                </c:pt>
                <c:pt idx="9611">
                  <c:v>0.0289721</c:v>
                </c:pt>
                <c:pt idx="9612">
                  <c:v>0.028986</c:v>
                </c:pt>
                <c:pt idx="9613">
                  <c:v>0.0290344</c:v>
                </c:pt>
                <c:pt idx="9614">
                  <c:v>0.029041</c:v>
                </c:pt>
                <c:pt idx="9615">
                  <c:v>0.0290608</c:v>
                </c:pt>
                <c:pt idx="9616">
                  <c:v>0.0290632</c:v>
                </c:pt>
                <c:pt idx="9617">
                  <c:v>0.0290678</c:v>
                </c:pt>
                <c:pt idx="9618">
                  <c:v>0.0290896</c:v>
                </c:pt>
                <c:pt idx="9619">
                  <c:v>0.0291182</c:v>
                </c:pt>
                <c:pt idx="9620">
                  <c:v>0.0291226</c:v>
                </c:pt>
                <c:pt idx="9621">
                  <c:v>0.0291226</c:v>
                </c:pt>
                <c:pt idx="9622">
                  <c:v>0.0291393</c:v>
                </c:pt>
                <c:pt idx="9623">
                  <c:v>0.0291404</c:v>
                </c:pt>
                <c:pt idx="9624">
                  <c:v>0.0291404</c:v>
                </c:pt>
                <c:pt idx="9625">
                  <c:v>0.0291404</c:v>
                </c:pt>
                <c:pt idx="9626">
                  <c:v>0.0291573</c:v>
                </c:pt>
                <c:pt idx="9627">
                  <c:v>0.0291816</c:v>
                </c:pt>
                <c:pt idx="9628">
                  <c:v>0.0291999</c:v>
                </c:pt>
                <c:pt idx="9629">
                  <c:v>0.0292324</c:v>
                </c:pt>
                <c:pt idx="9630">
                  <c:v>0.0292599</c:v>
                </c:pt>
                <c:pt idx="9631">
                  <c:v>0.0292821</c:v>
                </c:pt>
                <c:pt idx="9632">
                  <c:v>0.0293002</c:v>
                </c:pt>
                <c:pt idx="9633">
                  <c:v>0.0293071</c:v>
                </c:pt>
                <c:pt idx="9634">
                  <c:v>0.0293071</c:v>
                </c:pt>
                <c:pt idx="9635">
                  <c:v>0.0293075</c:v>
                </c:pt>
                <c:pt idx="9636">
                  <c:v>0.029335</c:v>
                </c:pt>
                <c:pt idx="9637">
                  <c:v>0.0293614</c:v>
                </c:pt>
                <c:pt idx="9638">
                  <c:v>0.0293693</c:v>
                </c:pt>
                <c:pt idx="9639">
                  <c:v>0.0294207</c:v>
                </c:pt>
                <c:pt idx="9640">
                  <c:v>0.0294461</c:v>
                </c:pt>
                <c:pt idx="9641">
                  <c:v>0.0294577</c:v>
                </c:pt>
                <c:pt idx="9642">
                  <c:v>0.0294577</c:v>
                </c:pt>
                <c:pt idx="9643">
                  <c:v>0.0294577</c:v>
                </c:pt>
                <c:pt idx="9644">
                  <c:v>0.0294693</c:v>
                </c:pt>
                <c:pt idx="9645">
                  <c:v>0.0294947</c:v>
                </c:pt>
                <c:pt idx="9646">
                  <c:v>0.0294997</c:v>
                </c:pt>
                <c:pt idx="9647">
                  <c:v>0.0294997</c:v>
                </c:pt>
                <c:pt idx="9648">
                  <c:v>0.0296587</c:v>
                </c:pt>
                <c:pt idx="9649">
                  <c:v>0.0296692</c:v>
                </c:pt>
                <c:pt idx="9650">
                  <c:v>0.0296692</c:v>
                </c:pt>
                <c:pt idx="9651">
                  <c:v>0.0297135</c:v>
                </c:pt>
                <c:pt idx="9652">
                  <c:v>0.0297135</c:v>
                </c:pt>
                <c:pt idx="9653">
                  <c:v>0.0297373</c:v>
                </c:pt>
                <c:pt idx="9654">
                  <c:v>0.0297665</c:v>
                </c:pt>
                <c:pt idx="9655">
                  <c:v>0.0297909</c:v>
                </c:pt>
                <c:pt idx="9656">
                  <c:v>0.0298311</c:v>
                </c:pt>
                <c:pt idx="9657">
                  <c:v>0.0298818</c:v>
                </c:pt>
                <c:pt idx="9658">
                  <c:v>0.0299051</c:v>
                </c:pt>
                <c:pt idx="9659">
                  <c:v>0.0299088</c:v>
                </c:pt>
                <c:pt idx="9660">
                  <c:v>0.0299088</c:v>
                </c:pt>
                <c:pt idx="9661">
                  <c:v>0.0299305</c:v>
                </c:pt>
                <c:pt idx="9662">
                  <c:v>0.0299559</c:v>
                </c:pt>
                <c:pt idx="9663">
                  <c:v>0.0299812</c:v>
                </c:pt>
                <c:pt idx="9664">
                  <c:v>0.0299859</c:v>
                </c:pt>
                <c:pt idx="9665">
                  <c:v>0.0299865</c:v>
                </c:pt>
                <c:pt idx="9666">
                  <c:v>0.0299865</c:v>
                </c:pt>
                <c:pt idx="9667">
                  <c:v>0.0299865</c:v>
                </c:pt>
                <c:pt idx="9668">
                  <c:v>0.0300056</c:v>
                </c:pt>
                <c:pt idx="9669">
                  <c:v>0.0300112</c:v>
                </c:pt>
                <c:pt idx="9670">
                  <c:v>0.0300112</c:v>
                </c:pt>
                <c:pt idx="9671">
                  <c:v>0.030028</c:v>
                </c:pt>
                <c:pt idx="9672">
                  <c:v>0.0300302</c:v>
                </c:pt>
                <c:pt idx="9673">
                  <c:v>0.0300533</c:v>
                </c:pt>
                <c:pt idx="9674">
                  <c:v>0.0300616</c:v>
                </c:pt>
                <c:pt idx="9675">
                  <c:v>0.0300712</c:v>
                </c:pt>
                <c:pt idx="9676">
                  <c:v>0.0300786</c:v>
                </c:pt>
                <c:pt idx="9677">
                  <c:v>0.0301019</c:v>
                </c:pt>
                <c:pt idx="9678">
                  <c:v>0.0301126</c:v>
                </c:pt>
                <c:pt idx="9679">
                  <c:v>0.0301251</c:v>
                </c:pt>
                <c:pt idx="9680">
                  <c:v>0.0301329</c:v>
                </c:pt>
                <c:pt idx="9681">
                  <c:v>0.0301471</c:v>
                </c:pt>
                <c:pt idx="9682">
                  <c:v>0.0301647</c:v>
                </c:pt>
                <c:pt idx="9683">
                  <c:v>0.030179</c:v>
                </c:pt>
                <c:pt idx="9684">
                  <c:v>0.0301926</c:v>
                </c:pt>
                <c:pt idx="9685">
                  <c:v>0.0301926</c:v>
                </c:pt>
                <c:pt idx="9686">
                  <c:v>0.0302298</c:v>
                </c:pt>
                <c:pt idx="9687">
                  <c:v>0.030243</c:v>
                </c:pt>
                <c:pt idx="9688">
                  <c:v>0.0302742</c:v>
                </c:pt>
                <c:pt idx="9689">
                  <c:v>0.0302833</c:v>
                </c:pt>
                <c:pt idx="9690">
                  <c:v>0.030299</c:v>
                </c:pt>
                <c:pt idx="9691">
                  <c:v>0.03031</c:v>
                </c:pt>
                <c:pt idx="9692">
                  <c:v>0.0303102</c:v>
                </c:pt>
                <c:pt idx="9693">
                  <c:v>0.0303195</c:v>
                </c:pt>
                <c:pt idx="9694">
                  <c:v>0.0303236</c:v>
                </c:pt>
                <c:pt idx="9695">
                  <c:v>0.0303331</c:v>
                </c:pt>
                <c:pt idx="9696">
                  <c:v>0.0303663</c:v>
                </c:pt>
                <c:pt idx="9697">
                  <c:v>0.030374</c:v>
                </c:pt>
                <c:pt idx="9698">
                  <c:v>0.0303913</c:v>
                </c:pt>
                <c:pt idx="9699">
                  <c:v>0.0304083</c:v>
                </c:pt>
                <c:pt idx="9700">
                  <c:v>0.0304096</c:v>
                </c:pt>
                <c:pt idx="9701">
                  <c:v>0.0304104</c:v>
                </c:pt>
                <c:pt idx="9702">
                  <c:v>0.0304445</c:v>
                </c:pt>
                <c:pt idx="9703">
                  <c:v>0.0304664</c:v>
                </c:pt>
                <c:pt idx="9704">
                  <c:v>0.0304667</c:v>
                </c:pt>
                <c:pt idx="9705">
                  <c:v>0.0304841</c:v>
                </c:pt>
                <c:pt idx="9706">
                  <c:v>0.0304956</c:v>
                </c:pt>
                <c:pt idx="9707">
                  <c:v>0.0305027</c:v>
                </c:pt>
                <c:pt idx="9708">
                  <c:v>0.0305068</c:v>
                </c:pt>
                <c:pt idx="9709">
                  <c:v>0.0305116</c:v>
                </c:pt>
                <c:pt idx="9710">
                  <c:v>0.0305136</c:v>
                </c:pt>
                <c:pt idx="9711">
                  <c:v>0.0305136</c:v>
                </c:pt>
                <c:pt idx="9712">
                  <c:v>0.0305154</c:v>
                </c:pt>
                <c:pt idx="9713">
                  <c:v>0.0305154</c:v>
                </c:pt>
                <c:pt idx="9714">
                  <c:v>0.0305154</c:v>
                </c:pt>
                <c:pt idx="9715">
                  <c:v>0.0305195</c:v>
                </c:pt>
                <c:pt idx="9716">
                  <c:v>0.0305202</c:v>
                </c:pt>
                <c:pt idx="9717">
                  <c:v>0.0305274</c:v>
                </c:pt>
                <c:pt idx="9718">
                  <c:v>0.030533</c:v>
                </c:pt>
                <c:pt idx="9719">
                  <c:v>0.0305373</c:v>
                </c:pt>
                <c:pt idx="9720">
                  <c:v>0.0305375</c:v>
                </c:pt>
                <c:pt idx="9721">
                  <c:v>0.0305426</c:v>
                </c:pt>
                <c:pt idx="9722">
                  <c:v>0.0305444</c:v>
                </c:pt>
                <c:pt idx="9723">
                  <c:v>0.0305448</c:v>
                </c:pt>
                <c:pt idx="9724">
                  <c:v>0.0305477</c:v>
                </c:pt>
                <c:pt idx="9725">
                  <c:v>0.0305477</c:v>
                </c:pt>
                <c:pt idx="9726">
                  <c:v>0.0305549</c:v>
                </c:pt>
                <c:pt idx="9727">
                  <c:v>0.030557</c:v>
                </c:pt>
                <c:pt idx="9728">
                  <c:v>0.0305629</c:v>
                </c:pt>
                <c:pt idx="9729">
                  <c:v>0.0305637</c:v>
                </c:pt>
                <c:pt idx="9730">
                  <c:v>0.0305662</c:v>
                </c:pt>
                <c:pt idx="9731">
                  <c:v>0.0305726</c:v>
                </c:pt>
                <c:pt idx="9732">
                  <c:v>0.0305797</c:v>
                </c:pt>
                <c:pt idx="9733">
                  <c:v>0.0305868</c:v>
                </c:pt>
                <c:pt idx="9734">
                  <c:v>0.0305888</c:v>
                </c:pt>
                <c:pt idx="9735">
                  <c:v>0.0305957</c:v>
                </c:pt>
                <c:pt idx="9736">
                  <c:v>0.0305957</c:v>
                </c:pt>
                <c:pt idx="9737">
                  <c:v>0.0306001</c:v>
                </c:pt>
                <c:pt idx="9738">
                  <c:v>0.0306048</c:v>
                </c:pt>
                <c:pt idx="9739">
                  <c:v>0.030609</c:v>
                </c:pt>
                <c:pt idx="9740">
                  <c:v>0.0306159</c:v>
                </c:pt>
                <c:pt idx="9741">
                  <c:v>0.0306178</c:v>
                </c:pt>
                <c:pt idx="9742">
                  <c:v>0.0306264</c:v>
                </c:pt>
                <c:pt idx="9743">
                  <c:v>0.0306355</c:v>
                </c:pt>
                <c:pt idx="9744">
                  <c:v>0.0306378</c:v>
                </c:pt>
                <c:pt idx="9745">
                  <c:v>0.0306444</c:v>
                </c:pt>
                <c:pt idx="9746">
                  <c:v>0.0306492</c:v>
                </c:pt>
                <c:pt idx="9747">
                  <c:v>0.0306532</c:v>
                </c:pt>
                <c:pt idx="9748">
                  <c:v>0.0306538</c:v>
                </c:pt>
                <c:pt idx="9749">
                  <c:v>0.0306571</c:v>
                </c:pt>
                <c:pt idx="9750">
                  <c:v>0.0306612</c:v>
                </c:pt>
                <c:pt idx="9751">
                  <c:v>0.0306666</c:v>
                </c:pt>
                <c:pt idx="9752">
                  <c:v>0.0306718</c:v>
                </c:pt>
                <c:pt idx="9753">
                  <c:v>0.0306719</c:v>
                </c:pt>
                <c:pt idx="9754">
                  <c:v>0.0306781</c:v>
                </c:pt>
                <c:pt idx="9755">
                  <c:v>0.0306833</c:v>
                </c:pt>
                <c:pt idx="9756">
                  <c:v>0.0306851</c:v>
                </c:pt>
                <c:pt idx="9757">
                  <c:v>0.0306936</c:v>
                </c:pt>
                <c:pt idx="9758">
                  <c:v>0.0306967</c:v>
                </c:pt>
                <c:pt idx="9759">
                  <c:v>0.0307045</c:v>
                </c:pt>
                <c:pt idx="9760">
                  <c:v>0.0307064</c:v>
                </c:pt>
                <c:pt idx="9761">
                  <c:v>0.0307084</c:v>
                </c:pt>
                <c:pt idx="9762">
                  <c:v>0.0307182</c:v>
                </c:pt>
                <c:pt idx="9763">
                  <c:v>0.0307185</c:v>
                </c:pt>
                <c:pt idx="9764">
                  <c:v>0.0307187</c:v>
                </c:pt>
                <c:pt idx="9765">
                  <c:v>0.0307188</c:v>
                </c:pt>
                <c:pt idx="9766">
                  <c:v>0.0307241</c:v>
                </c:pt>
                <c:pt idx="9767">
                  <c:v>0.0307249</c:v>
                </c:pt>
                <c:pt idx="9768">
                  <c:v>0.0307289</c:v>
                </c:pt>
                <c:pt idx="9769">
                  <c:v>0.0307321</c:v>
                </c:pt>
                <c:pt idx="9770">
                  <c:v>0.030733</c:v>
                </c:pt>
                <c:pt idx="9771">
                  <c:v>0.0307369</c:v>
                </c:pt>
                <c:pt idx="9772">
                  <c:v>0.0307392</c:v>
                </c:pt>
                <c:pt idx="9773">
                  <c:v>0.0307438</c:v>
                </c:pt>
                <c:pt idx="9774">
                  <c:v>0.0307471</c:v>
                </c:pt>
                <c:pt idx="9775">
                  <c:v>0.0307498</c:v>
                </c:pt>
                <c:pt idx="9776">
                  <c:v>0.0307577</c:v>
                </c:pt>
                <c:pt idx="9777">
                  <c:v>0.0307609</c:v>
                </c:pt>
                <c:pt idx="9778">
                  <c:v>0.0307674</c:v>
                </c:pt>
                <c:pt idx="9779">
                  <c:v>0.0307688</c:v>
                </c:pt>
                <c:pt idx="9780">
                  <c:v>0.0307688</c:v>
                </c:pt>
                <c:pt idx="9781">
                  <c:v>0.0307767</c:v>
                </c:pt>
                <c:pt idx="9782">
                  <c:v>0.0307773</c:v>
                </c:pt>
                <c:pt idx="9783">
                  <c:v>0.0307852</c:v>
                </c:pt>
                <c:pt idx="9784">
                  <c:v>0.030787</c:v>
                </c:pt>
                <c:pt idx="9785">
                  <c:v>0.0307949</c:v>
                </c:pt>
                <c:pt idx="9786">
                  <c:v>0.0308055</c:v>
                </c:pt>
                <c:pt idx="9787">
                  <c:v>0.0308117</c:v>
                </c:pt>
                <c:pt idx="9788">
                  <c:v>0.0308206</c:v>
                </c:pt>
                <c:pt idx="9789">
                  <c:v>0.0308295</c:v>
                </c:pt>
                <c:pt idx="9790">
                  <c:v>0.0308337</c:v>
                </c:pt>
                <c:pt idx="9791">
                  <c:v>0.0308344</c:v>
                </c:pt>
                <c:pt idx="9792">
                  <c:v>0.0308344</c:v>
                </c:pt>
                <c:pt idx="9793">
                  <c:v>0.0308344</c:v>
                </c:pt>
                <c:pt idx="9794">
                  <c:v>0.0308344</c:v>
                </c:pt>
                <c:pt idx="9795">
                  <c:v>0.0308392</c:v>
                </c:pt>
                <c:pt idx="9796">
                  <c:v>0.0308561</c:v>
                </c:pt>
                <c:pt idx="9797">
                  <c:v>0.0308578</c:v>
                </c:pt>
                <c:pt idx="9798">
                  <c:v>0.0308648</c:v>
                </c:pt>
                <c:pt idx="9799">
                  <c:v>0.0308729</c:v>
                </c:pt>
                <c:pt idx="9800">
                  <c:v>0.0308782</c:v>
                </c:pt>
                <c:pt idx="9801">
                  <c:v>0.0308805</c:v>
                </c:pt>
                <c:pt idx="9802">
                  <c:v>0.0308808</c:v>
                </c:pt>
                <c:pt idx="9803">
                  <c:v>0.0308856</c:v>
                </c:pt>
                <c:pt idx="9804">
                  <c:v>0.0308905</c:v>
                </c:pt>
                <c:pt idx="9805">
                  <c:v>0.0308907</c:v>
                </c:pt>
                <c:pt idx="9806">
                  <c:v>0.0308941</c:v>
                </c:pt>
                <c:pt idx="9807">
                  <c:v>0.0308994</c:v>
                </c:pt>
                <c:pt idx="9808">
                  <c:v>0.0309019</c:v>
                </c:pt>
                <c:pt idx="9809">
                  <c:v>0.0309092</c:v>
                </c:pt>
                <c:pt idx="9810">
                  <c:v>0.0309177</c:v>
                </c:pt>
                <c:pt idx="9811">
                  <c:v>0.0309189</c:v>
                </c:pt>
                <c:pt idx="9812">
                  <c:v>0.0309269</c:v>
                </c:pt>
                <c:pt idx="9813">
                  <c:v>0.0309321</c:v>
                </c:pt>
                <c:pt idx="9814">
                  <c:v>0.0309321</c:v>
                </c:pt>
                <c:pt idx="9815">
                  <c:v>0.0309367</c:v>
                </c:pt>
                <c:pt idx="9816">
                  <c:v>0.0309385</c:v>
                </c:pt>
                <c:pt idx="9817">
                  <c:v>0.0309446</c:v>
                </c:pt>
                <c:pt idx="9818">
                  <c:v>0.0309525</c:v>
                </c:pt>
                <c:pt idx="9819">
                  <c:v>0.0309647</c:v>
                </c:pt>
                <c:pt idx="9820">
                  <c:v>0.0309685</c:v>
                </c:pt>
                <c:pt idx="9821">
                  <c:v>0.0309857</c:v>
                </c:pt>
                <c:pt idx="9822">
                  <c:v>0.0309921</c:v>
                </c:pt>
                <c:pt idx="9823">
                  <c:v>0.0309997</c:v>
                </c:pt>
                <c:pt idx="9824">
                  <c:v>0.0310047</c:v>
                </c:pt>
                <c:pt idx="9825">
                  <c:v>0.0310173</c:v>
                </c:pt>
                <c:pt idx="9826">
                  <c:v>0.0310262</c:v>
                </c:pt>
                <c:pt idx="9827">
                  <c:v>0.0310329</c:v>
                </c:pt>
                <c:pt idx="9828">
                  <c:v>0.0310408</c:v>
                </c:pt>
                <c:pt idx="9829">
                  <c:v>0.0310442</c:v>
                </c:pt>
                <c:pt idx="9830">
                  <c:v>0.0310442</c:v>
                </c:pt>
                <c:pt idx="9831">
                  <c:v>0.0310442</c:v>
                </c:pt>
                <c:pt idx="9832">
                  <c:v>0.0310442</c:v>
                </c:pt>
                <c:pt idx="9833">
                  <c:v>0.031055</c:v>
                </c:pt>
                <c:pt idx="9834">
                  <c:v>0.031059</c:v>
                </c:pt>
                <c:pt idx="9835">
                  <c:v>0.0310613</c:v>
                </c:pt>
                <c:pt idx="9836">
                  <c:v>0.0310685</c:v>
                </c:pt>
                <c:pt idx="9837">
                  <c:v>0.0310787</c:v>
                </c:pt>
                <c:pt idx="9838">
                  <c:v>0.0310864</c:v>
                </c:pt>
                <c:pt idx="9839">
                  <c:v>0.03109</c:v>
                </c:pt>
                <c:pt idx="9840">
                  <c:v>0.0310961</c:v>
                </c:pt>
                <c:pt idx="9841">
                  <c:v>0.0310981</c:v>
                </c:pt>
                <c:pt idx="9842">
                  <c:v>0.0311024</c:v>
                </c:pt>
                <c:pt idx="9843">
                  <c:v>0.0311037</c:v>
                </c:pt>
                <c:pt idx="9844">
                  <c:v>0.0311049</c:v>
                </c:pt>
                <c:pt idx="9845">
                  <c:v>0.0311049</c:v>
                </c:pt>
                <c:pt idx="9846">
                  <c:v>0.0311072</c:v>
                </c:pt>
                <c:pt idx="9847">
                  <c:v>0.0311174</c:v>
                </c:pt>
                <c:pt idx="9848">
                  <c:v>0.0311178</c:v>
                </c:pt>
                <c:pt idx="9849">
                  <c:v>0.0311277</c:v>
                </c:pt>
                <c:pt idx="9850">
                  <c:v>0.031132</c:v>
                </c:pt>
                <c:pt idx="9851">
                  <c:v>0.0311379</c:v>
                </c:pt>
                <c:pt idx="9852">
                  <c:v>0.031142</c:v>
                </c:pt>
                <c:pt idx="9853">
                  <c:v>0.0311494</c:v>
                </c:pt>
                <c:pt idx="9854">
                  <c:v>0.0311494</c:v>
                </c:pt>
                <c:pt idx="9855">
                  <c:v>0.03115</c:v>
                </c:pt>
                <c:pt idx="9856">
                  <c:v>0.0311595</c:v>
                </c:pt>
                <c:pt idx="9857">
                  <c:v>0.031173</c:v>
                </c:pt>
                <c:pt idx="9858">
                  <c:v>0.0311733</c:v>
                </c:pt>
                <c:pt idx="9859">
                  <c:v>0.0311808</c:v>
                </c:pt>
                <c:pt idx="9860">
                  <c:v>0.0311846</c:v>
                </c:pt>
                <c:pt idx="9861">
                  <c:v>0.0311891</c:v>
                </c:pt>
                <c:pt idx="9862">
                  <c:v>0.0311905</c:v>
                </c:pt>
                <c:pt idx="9863">
                  <c:v>0.0311965</c:v>
                </c:pt>
                <c:pt idx="9864">
                  <c:v>0.0311983</c:v>
                </c:pt>
                <c:pt idx="9865">
                  <c:v>0.0312066</c:v>
                </c:pt>
                <c:pt idx="9866">
                  <c:v>0.0312097</c:v>
                </c:pt>
                <c:pt idx="9867">
                  <c:v>0.0312138</c:v>
                </c:pt>
                <c:pt idx="9868">
                  <c:v>0.0312211</c:v>
                </c:pt>
                <c:pt idx="9869">
                  <c:v>0.0312248</c:v>
                </c:pt>
                <c:pt idx="9870">
                  <c:v>0.0312325</c:v>
                </c:pt>
                <c:pt idx="9871">
                  <c:v>0.0312325</c:v>
                </c:pt>
                <c:pt idx="9872">
                  <c:v>0.031245</c:v>
                </c:pt>
                <c:pt idx="9873">
                  <c:v>0.0312453</c:v>
                </c:pt>
                <c:pt idx="9874">
                  <c:v>0.0312552</c:v>
                </c:pt>
                <c:pt idx="9875">
                  <c:v>0.0312558</c:v>
                </c:pt>
                <c:pt idx="9876">
                  <c:v>0.0312558</c:v>
                </c:pt>
                <c:pt idx="9877">
                  <c:v>0.031261</c:v>
                </c:pt>
                <c:pt idx="9878">
                  <c:v>0.0312667</c:v>
                </c:pt>
                <c:pt idx="9879">
                  <c:v>0.0312704</c:v>
                </c:pt>
                <c:pt idx="9880">
                  <c:v>0.0312758</c:v>
                </c:pt>
                <c:pt idx="9881">
                  <c:v>0.031279</c:v>
                </c:pt>
                <c:pt idx="9882">
                  <c:v>0.0312851</c:v>
                </c:pt>
                <c:pt idx="9883">
                  <c:v>0.031286</c:v>
                </c:pt>
                <c:pt idx="9884">
                  <c:v>0.031294</c:v>
                </c:pt>
                <c:pt idx="9885">
                  <c:v>0.0312997</c:v>
                </c:pt>
                <c:pt idx="9886">
                  <c:v>0.0313065</c:v>
                </c:pt>
                <c:pt idx="9887">
                  <c:v>0.0313182</c:v>
                </c:pt>
                <c:pt idx="9888">
                  <c:v>0.0313239</c:v>
                </c:pt>
                <c:pt idx="9889">
                  <c:v>0.0313247</c:v>
                </c:pt>
                <c:pt idx="9890">
                  <c:v>0.0313247</c:v>
                </c:pt>
                <c:pt idx="9891">
                  <c:v>0.031335</c:v>
                </c:pt>
                <c:pt idx="9892">
                  <c:v>0.0313381</c:v>
                </c:pt>
                <c:pt idx="9893">
                  <c:v>0.0313453</c:v>
                </c:pt>
                <c:pt idx="9894">
                  <c:v>0.0313491</c:v>
                </c:pt>
                <c:pt idx="9895">
                  <c:v>0.0313615</c:v>
                </c:pt>
                <c:pt idx="9896">
                  <c:v>0.0313616</c:v>
                </c:pt>
                <c:pt idx="9897">
                  <c:v>0.0313692</c:v>
                </c:pt>
                <c:pt idx="9898">
                  <c:v>0.0313781</c:v>
                </c:pt>
                <c:pt idx="9899">
                  <c:v>0.0313817</c:v>
                </c:pt>
                <c:pt idx="9900">
                  <c:v>0.0313889</c:v>
                </c:pt>
                <c:pt idx="9901">
                  <c:v>0.0313908</c:v>
                </c:pt>
                <c:pt idx="9902">
                  <c:v>0.0313977</c:v>
                </c:pt>
                <c:pt idx="9903">
                  <c:v>0.0313996</c:v>
                </c:pt>
                <c:pt idx="9904">
                  <c:v>0.0313999</c:v>
                </c:pt>
                <c:pt idx="9905">
                  <c:v>0.0314049</c:v>
                </c:pt>
                <c:pt idx="9906">
                  <c:v>0.0314132</c:v>
                </c:pt>
                <c:pt idx="9907">
                  <c:v>0.0314147</c:v>
                </c:pt>
                <c:pt idx="9908">
                  <c:v>0.0314239</c:v>
                </c:pt>
                <c:pt idx="9909">
                  <c:v>0.0314268</c:v>
                </c:pt>
                <c:pt idx="9910">
                  <c:v>0.0314409</c:v>
                </c:pt>
                <c:pt idx="9911">
                  <c:v>0.0314562</c:v>
                </c:pt>
                <c:pt idx="9912">
                  <c:v>0.0314673</c:v>
                </c:pt>
                <c:pt idx="9913">
                  <c:v>0.0314686</c:v>
                </c:pt>
                <c:pt idx="9914">
                  <c:v>0.0314763</c:v>
                </c:pt>
                <c:pt idx="9915">
                  <c:v>0.0314835</c:v>
                </c:pt>
                <c:pt idx="9916">
                  <c:v>0.0314855</c:v>
                </c:pt>
                <c:pt idx="9917">
                  <c:v>0.0314866</c:v>
                </c:pt>
                <c:pt idx="9918">
                  <c:v>0.0314866</c:v>
                </c:pt>
                <c:pt idx="9919">
                  <c:v>0.031499</c:v>
                </c:pt>
                <c:pt idx="9920">
                  <c:v>0.0315024</c:v>
                </c:pt>
                <c:pt idx="9921">
                  <c:v>0.0315093</c:v>
                </c:pt>
                <c:pt idx="9922">
                  <c:v>0.0315128</c:v>
                </c:pt>
                <c:pt idx="9923">
                  <c:v>0.0315163</c:v>
                </c:pt>
                <c:pt idx="9924">
                  <c:v>0.0315229</c:v>
                </c:pt>
                <c:pt idx="9925">
                  <c:v>0.0315301</c:v>
                </c:pt>
                <c:pt idx="9926">
                  <c:v>0.0315394</c:v>
                </c:pt>
                <c:pt idx="9927">
                  <c:v>0.0315435</c:v>
                </c:pt>
                <c:pt idx="9928">
                  <c:v>0.0315435</c:v>
                </c:pt>
                <c:pt idx="9929">
                  <c:v>0.0315526</c:v>
                </c:pt>
                <c:pt idx="9930">
                  <c:v>0.0315562</c:v>
                </c:pt>
                <c:pt idx="9931">
                  <c:v>0.0315625</c:v>
                </c:pt>
                <c:pt idx="9932">
                  <c:v>0.031572</c:v>
                </c:pt>
                <c:pt idx="9933">
                  <c:v>0.031572</c:v>
                </c:pt>
                <c:pt idx="9934">
                  <c:v>0.0315731</c:v>
                </c:pt>
                <c:pt idx="9935">
                  <c:v>0.0315779</c:v>
                </c:pt>
                <c:pt idx="9936">
                  <c:v>0.0315833</c:v>
                </c:pt>
                <c:pt idx="9937">
                  <c:v>0.031585</c:v>
                </c:pt>
                <c:pt idx="9938">
                  <c:v>0.0315918</c:v>
                </c:pt>
                <c:pt idx="9939">
                  <c:v>0.0316037</c:v>
                </c:pt>
                <c:pt idx="9940">
                  <c:v>0.0316044</c:v>
                </c:pt>
                <c:pt idx="9941">
                  <c:v>0.0316044</c:v>
                </c:pt>
                <c:pt idx="9942">
                  <c:v>0.0316103</c:v>
                </c:pt>
                <c:pt idx="9943">
                  <c:v>0.0316175</c:v>
                </c:pt>
                <c:pt idx="9944">
                  <c:v>0.0316175</c:v>
                </c:pt>
                <c:pt idx="9945">
                  <c:v>0.0316226</c:v>
                </c:pt>
                <c:pt idx="9946">
                  <c:v>0.0316312</c:v>
                </c:pt>
                <c:pt idx="9947">
                  <c:v>0.0316395</c:v>
                </c:pt>
                <c:pt idx="9948">
                  <c:v>0.0316415</c:v>
                </c:pt>
                <c:pt idx="9949">
                  <c:v>0.0316429</c:v>
                </c:pt>
                <c:pt idx="9950">
                  <c:v>0.0316528</c:v>
                </c:pt>
                <c:pt idx="9951">
                  <c:v>0.0316564</c:v>
                </c:pt>
                <c:pt idx="9952">
                  <c:v>0.0316642</c:v>
                </c:pt>
                <c:pt idx="9953">
                  <c:v>0.0316703</c:v>
                </c:pt>
                <c:pt idx="9954">
                  <c:v>0.0316788</c:v>
                </c:pt>
                <c:pt idx="9955">
                  <c:v>0.0316836</c:v>
                </c:pt>
                <c:pt idx="9956">
                  <c:v>0.0316836</c:v>
                </c:pt>
                <c:pt idx="9957">
                  <c:v>0.0316873</c:v>
                </c:pt>
                <c:pt idx="9958">
                  <c:v>0.0316926</c:v>
                </c:pt>
                <c:pt idx="9959">
                  <c:v>0.031695</c:v>
                </c:pt>
                <c:pt idx="9960">
                  <c:v>0.0317012</c:v>
                </c:pt>
                <c:pt idx="9961">
                  <c:v>0.0317087</c:v>
                </c:pt>
                <c:pt idx="9962">
                  <c:v>0.031712</c:v>
                </c:pt>
                <c:pt idx="9963">
                  <c:v>0.0317213</c:v>
                </c:pt>
                <c:pt idx="9964">
                  <c:v>0.0317315</c:v>
                </c:pt>
                <c:pt idx="9965">
                  <c:v>0.0317317</c:v>
                </c:pt>
                <c:pt idx="9966">
                  <c:v>0.0317319</c:v>
                </c:pt>
                <c:pt idx="9967">
                  <c:v>0.0317406</c:v>
                </c:pt>
                <c:pt idx="9968">
                  <c:v>0.0317474</c:v>
                </c:pt>
                <c:pt idx="9969">
                  <c:v>0.0317576</c:v>
                </c:pt>
                <c:pt idx="9970">
                  <c:v>0.0317627</c:v>
                </c:pt>
                <c:pt idx="9971">
                  <c:v>0.0317649</c:v>
                </c:pt>
                <c:pt idx="9972">
                  <c:v>0.0317668</c:v>
                </c:pt>
                <c:pt idx="9973">
                  <c:v>0.0317679</c:v>
                </c:pt>
                <c:pt idx="9974">
                  <c:v>0.0317679</c:v>
                </c:pt>
                <c:pt idx="9975">
                  <c:v>0.0317698</c:v>
                </c:pt>
                <c:pt idx="9976">
                  <c:v>0.0317827</c:v>
                </c:pt>
                <c:pt idx="9977">
                  <c:v>0.0317846</c:v>
                </c:pt>
                <c:pt idx="9978">
                  <c:v>0.0317873</c:v>
                </c:pt>
                <c:pt idx="9979">
                  <c:v>0.0317873</c:v>
                </c:pt>
                <c:pt idx="9980">
                  <c:v>0.0317951</c:v>
                </c:pt>
                <c:pt idx="9981">
                  <c:v>0.0317987</c:v>
                </c:pt>
                <c:pt idx="9982">
                  <c:v>0.0318047</c:v>
                </c:pt>
                <c:pt idx="9983">
                  <c:v>0.0318089</c:v>
                </c:pt>
                <c:pt idx="9984">
                  <c:v>0.0318105</c:v>
                </c:pt>
                <c:pt idx="9985">
                  <c:v>0.0318214</c:v>
                </c:pt>
                <c:pt idx="9986">
                  <c:v>0.0318244</c:v>
                </c:pt>
                <c:pt idx="9987">
                  <c:v>0.0318283</c:v>
                </c:pt>
                <c:pt idx="9988">
                  <c:v>0.0318283</c:v>
                </c:pt>
                <c:pt idx="9989">
                  <c:v>0.0318317</c:v>
                </c:pt>
                <c:pt idx="9990">
                  <c:v>0.0318354</c:v>
                </c:pt>
                <c:pt idx="9991">
                  <c:v>0.0318413</c:v>
                </c:pt>
                <c:pt idx="9992">
                  <c:v>0.0318431</c:v>
                </c:pt>
                <c:pt idx="9993">
                  <c:v>0.0318536</c:v>
                </c:pt>
                <c:pt idx="9994">
                  <c:v>0.0318598</c:v>
                </c:pt>
                <c:pt idx="9995">
                  <c:v>0.0318625</c:v>
                </c:pt>
                <c:pt idx="9996">
                  <c:v>0.0318708</c:v>
                </c:pt>
                <c:pt idx="9997">
                  <c:v>0.0318752</c:v>
                </c:pt>
                <c:pt idx="9998">
                  <c:v>0.0318809</c:v>
                </c:pt>
                <c:pt idx="9999">
                  <c:v>0.0318818</c:v>
                </c:pt>
                <c:pt idx="10000">
                  <c:v>0.0318818</c:v>
                </c:pt>
                <c:pt idx="10001">
                  <c:v>0.0318859</c:v>
                </c:pt>
                <c:pt idx="10002">
                  <c:v>0.0318904</c:v>
                </c:pt>
                <c:pt idx="10003">
                  <c:v>0.0318944</c:v>
                </c:pt>
                <c:pt idx="10004">
                  <c:v>0.0319029</c:v>
                </c:pt>
                <c:pt idx="10005">
                  <c:v>0.0319069</c:v>
                </c:pt>
                <c:pt idx="10006">
                  <c:v>0.0319167</c:v>
                </c:pt>
                <c:pt idx="10007">
                  <c:v>0.0319171</c:v>
                </c:pt>
                <c:pt idx="10008">
                  <c:v>0.0319274</c:v>
                </c:pt>
                <c:pt idx="10009">
                  <c:v>0.0319368</c:v>
                </c:pt>
                <c:pt idx="10010">
                  <c:v>0.0319482</c:v>
                </c:pt>
                <c:pt idx="10011">
                  <c:v>0.0319552</c:v>
                </c:pt>
                <c:pt idx="10012">
                  <c:v>0.0319634</c:v>
                </c:pt>
                <c:pt idx="10013">
                  <c:v>0.0319665</c:v>
                </c:pt>
                <c:pt idx="10014">
                  <c:v>0.0319708</c:v>
                </c:pt>
                <c:pt idx="10015">
                  <c:v>0.0319721</c:v>
                </c:pt>
                <c:pt idx="10016">
                  <c:v>0.0319784</c:v>
                </c:pt>
                <c:pt idx="10017">
                  <c:v>0.0319856</c:v>
                </c:pt>
                <c:pt idx="10018">
                  <c:v>0.0319936</c:v>
                </c:pt>
                <c:pt idx="10019">
                  <c:v>0.0319953</c:v>
                </c:pt>
                <c:pt idx="10020">
                  <c:v>0.0319957</c:v>
                </c:pt>
                <c:pt idx="10021">
                  <c:v>0.0319962</c:v>
                </c:pt>
                <c:pt idx="10022">
                  <c:v>0.0320026</c:v>
                </c:pt>
                <c:pt idx="10023">
                  <c:v>0.0320099</c:v>
                </c:pt>
                <c:pt idx="10024">
                  <c:v>0.0320138</c:v>
                </c:pt>
                <c:pt idx="10025">
                  <c:v>0.032014</c:v>
                </c:pt>
                <c:pt idx="10026">
                  <c:v>0.0320277</c:v>
                </c:pt>
                <c:pt idx="10027">
                  <c:v>0.0320292</c:v>
                </c:pt>
                <c:pt idx="10028">
                  <c:v>0.0320413</c:v>
                </c:pt>
                <c:pt idx="10029">
                  <c:v>0.0320415</c:v>
                </c:pt>
                <c:pt idx="10030">
                  <c:v>0.0320538</c:v>
                </c:pt>
                <c:pt idx="10031">
                  <c:v>0.0320596</c:v>
                </c:pt>
                <c:pt idx="10032">
                  <c:v>0.0320596</c:v>
                </c:pt>
                <c:pt idx="10033">
                  <c:v>0.0320626</c:v>
                </c:pt>
                <c:pt idx="10034">
                  <c:v>0.0320675</c:v>
                </c:pt>
                <c:pt idx="10035">
                  <c:v>0.0320766</c:v>
                </c:pt>
                <c:pt idx="10036">
                  <c:v>0.0320846</c:v>
                </c:pt>
                <c:pt idx="10037">
                  <c:v>0.0320847</c:v>
                </c:pt>
                <c:pt idx="10038">
                  <c:v>0.0320949</c:v>
                </c:pt>
                <c:pt idx="10039">
                  <c:v>0.0320966</c:v>
                </c:pt>
                <c:pt idx="10040">
                  <c:v>0.0321016</c:v>
                </c:pt>
                <c:pt idx="10041">
                  <c:v>0.0321017</c:v>
                </c:pt>
                <c:pt idx="10042">
                  <c:v>0.0321019</c:v>
                </c:pt>
                <c:pt idx="10043">
                  <c:v>0.0321019</c:v>
                </c:pt>
                <c:pt idx="10044">
                  <c:v>0.0321019</c:v>
                </c:pt>
                <c:pt idx="10045">
                  <c:v>0.0321097</c:v>
                </c:pt>
                <c:pt idx="10046">
                  <c:v>0.0321139</c:v>
                </c:pt>
                <c:pt idx="10047">
                  <c:v>0.0321188</c:v>
                </c:pt>
                <c:pt idx="10048">
                  <c:v>0.0321324</c:v>
                </c:pt>
                <c:pt idx="10049">
                  <c:v>0.0321325</c:v>
                </c:pt>
                <c:pt idx="10050">
                  <c:v>0.0321337</c:v>
                </c:pt>
                <c:pt idx="10051">
                  <c:v>0.0321349</c:v>
                </c:pt>
                <c:pt idx="10052">
                  <c:v>0.0321416</c:v>
                </c:pt>
                <c:pt idx="10053">
                  <c:v>0.0321493</c:v>
                </c:pt>
                <c:pt idx="10054">
                  <c:v>0.0321547</c:v>
                </c:pt>
                <c:pt idx="10055">
                  <c:v>0.0321547</c:v>
                </c:pt>
                <c:pt idx="10056">
                  <c:v>0.0321667</c:v>
                </c:pt>
                <c:pt idx="10057">
                  <c:v>0.032177</c:v>
                </c:pt>
                <c:pt idx="10058">
                  <c:v>0.0321826</c:v>
                </c:pt>
                <c:pt idx="10059">
                  <c:v>0.0321838</c:v>
                </c:pt>
                <c:pt idx="10060">
                  <c:v>0.0321855</c:v>
                </c:pt>
                <c:pt idx="10061">
                  <c:v>0.0321986</c:v>
                </c:pt>
                <c:pt idx="10062">
                  <c:v>0.0322094</c:v>
                </c:pt>
                <c:pt idx="10063">
                  <c:v>0.0322134</c:v>
                </c:pt>
                <c:pt idx="10064">
                  <c:v>0.0322191</c:v>
                </c:pt>
                <c:pt idx="10065">
                  <c:v>0.0322247</c:v>
                </c:pt>
                <c:pt idx="10066">
                  <c:v>0.0322304</c:v>
                </c:pt>
                <c:pt idx="10067">
                  <c:v>0.0322415</c:v>
                </c:pt>
                <c:pt idx="10068">
                  <c:v>0.0322419</c:v>
                </c:pt>
                <c:pt idx="10069">
                  <c:v>0.0322448</c:v>
                </c:pt>
                <c:pt idx="10070">
                  <c:v>0.0322556</c:v>
                </c:pt>
                <c:pt idx="10071">
                  <c:v>0.03226</c:v>
                </c:pt>
                <c:pt idx="10072">
                  <c:v>0.03226</c:v>
                </c:pt>
                <c:pt idx="10073">
                  <c:v>0.0322692</c:v>
                </c:pt>
                <c:pt idx="10074">
                  <c:v>0.0322725</c:v>
                </c:pt>
                <c:pt idx="10075">
                  <c:v>0.0322772</c:v>
                </c:pt>
                <c:pt idx="10076">
                  <c:v>0.0322864</c:v>
                </c:pt>
                <c:pt idx="10077">
                  <c:v>0.0322912</c:v>
                </c:pt>
                <c:pt idx="10078">
                  <c:v>0.0322977</c:v>
                </c:pt>
                <c:pt idx="10079">
                  <c:v>0.0323018</c:v>
                </c:pt>
                <c:pt idx="10080">
                  <c:v>0.0323135</c:v>
                </c:pt>
                <c:pt idx="10081">
                  <c:v>0.0323157</c:v>
                </c:pt>
                <c:pt idx="10082">
                  <c:v>0.0323193</c:v>
                </c:pt>
                <c:pt idx="10083">
                  <c:v>0.0323218</c:v>
                </c:pt>
                <c:pt idx="10084">
                  <c:v>0.0323295</c:v>
                </c:pt>
                <c:pt idx="10085">
                  <c:v>0.0323295</c:v>
                </c:pt>
                <c:pt idx="10086">
                  <c:v>0.0323372</c:v>
                </c:pt>
                <c:pt idx="10087">
                  <c:v>0.0323398</c:v>
                </c:pt>
                <c:pt idx="10088">
                  <c:v>0.032341</c:v>
                </c:pt>
                <c:pt idx="10089">
                  <c:v>0.0323418</c:v>
                </c:pt>
                <c:pt idx="10090">
                  <c:v>0.0323452</c:v>
                </c:pt>
                <c:pt idx="10091">
                  <c:v>0.0323479</c:v>
                </c:pt>
                <c:pt idx="10092">
                  <c:v>0.0323493</c:v>
                </c:pt>
                <c:pt idx="10093">
                  <c:v>0.0323493</c:v>
                </c:pt>
                <c:pt idx="10094">
                  <c:v>0.0323512</c:v>
                </c:pt>
                <c:pt idx="10095">
                  <c:v>0.032365</c:v>
                </c:pt>
                <c:pt idx="10096">
                  <c:v>0.032366</c:v>
                </c:pt>
                <c:pt idx="10097">
                  <c:v>0.0323716</c:v>
                </c:pt>
                <c:pt idx="10098">
                  <c:v>0.0323751</c:v>
                </c:pt>
                <c:pt idx="10099">
                  <c:v>0.032378</c:v>
                </c:pt>
                <c:pt idx="10100">
                  <c:v>0.0323788</c:v>
                </c:pt>
                <c:pt idx="10101">
                  <c:v>0.0323842</c:v>
                </c:pt>
                <c:pt idx="10102">
                  <c:v>0.0323923</c:v>
                </c:pt>
                <c:pt idx="10103">
                  <c:v>0.0323957</c:v>
                </c:pt>
                <c:pt idx="10104">
                  <c:v>0.0324025</c:v>
                </c:pt>
                <c:pt idx="10105">
                  <c:v>0.0324096</c:v>
                </c:pt>
                <c:pt idx="10106">
                  <c:v>0.0324105</c:v>
                </c:pt>
                <c:pt idx="10107">
                  <c:v>0.0324213</c:v>
                </c:pt>
                <c:pt idx="10108">
                  <c:v>0.032423</c:v>
                </c:pt>
                <c:pt idx="10109">
                  <c:v>0.0324265</c:v>
                </c:pt>
                <c:pt idx="10110">
                  <c:v>0.0324321</c:v>
                </c:pt>
                <c:pt idx="10111">
                  <c:v>0.0324404</c:v>
                </c:pt>
                <c:pt idx="10112">
                  <c:v>0.0324439</c:v>
                </c:pt>
                <c:pt idx="10113">
                  <c:v>0.0324439</c:v>
                </c:pt>
                <c:pt idx="10114">
                  <c:v>0.0324542</c:v>
                </c:pt>
                <c:pt idx="10115">
                  <c:v>0.0324586</c:v>
                </c:pt>
                <c:pt idx="10116">
                  <c:v>0.0324594</c:v>
                </c:pt>
                <c:pt idx="10117">
                  <c:v>0.0324634</c:v>
                </c:pt>
                <c:pt idx="10118">
                  <c:v>0.0324805</c:v>
                </c:pt>
                <c:pt idx="10119">
                  <c:v>0.0324811</c:v>
                </c:pt>
                <c:pt idx="10120">
                  <c:v>0.0324913</c:v>
                </c:pt>
                <c:pt idx="10121">
                  <c:v>0.0324914</c:v>
                </c:pt>
                <c:pt idx="10122">
                  <c:v>0.0325019</c:v>
                </c:pt>
                <c:pt idx="10123">
                  <c:v>0.0325091</c:v>
                </c:pt>
                <c:pt idx="10124">
                  <c:v>0.0325159</c:v>
                </c:pt>
                <c:pt idx="10125">
                  <c:v>0.0325164</c:v>
                </c:pt>
                <c:pt idx="10126">
                  <c:v>0.0325164</c:v>
                </c:pt>
                <c:pt idx="10127">
                  <c:v>0.032525</c:v>
                </c:pt>
                <c:pt idx="10128">
                  <c:v>0.0325301</c:v>
                </c:pt>
                <c:pt idx="10129">
                  <c:v>0.0325328</c:v>
                </c:pt>
                <c:pt idx="10130">
                  <c:v>0.0325403</c:v>
                </c:pt>
                <c:pt idx="10131">
                  <c:v>0.0325467</c:v>
                </c:pt>
                <c:pt idx="10132">
                  <c:v>0.0325567</c:v>
                </c:pt>
                <c:pt idx="10133">
                  <c:v>0.0325585</c:v>
                </c:pt>
                <c:pt idx="10134">
                  <c:v>0.0325605</c:v>
                </c:pt>
                <c:pt idx="10135">
                  <c:v>0.032562</c:v>
                </c:pt>
                <c:pt idx="10136">
                  <c:v>0.0325636</c:v>
                </c:pt>
                <c:pt idx="10137">
                  <c:v>0.0325723</c:v>
                </c:pt>
                <c:pt idx="10138">
                  <c:v>0.0325761</c:v>
                </c:pt>
                <c:pt idx="10139">
                  <c:v>0.0325805</c:v>
                </c:pt>
                <c:pt idx="10140">
                  <c:v>0.0325814</c:v>
                </c:pt>
                <c:pt idx="10141">
                  <c:v>0.0325939</c:v>
                </c:pt>
                <c:pt idx="10142">
                  <c:v>0.0326113</c:v>
                </c:pt>
                <c:pt idx="10143">
                  <c:v>0.0326128</c:v>
                </c:pt>
                <c:pt idx="10144">
                  <c:v>0.0326283</c:v>
                </c:pt>
                <c:pt idx="10145">
                  <c:v>0.0326337</c:v>
                </c:pt>
                <c:pt idx="10146">
                  <c:v>0.0326406</c:v>
                </c:pt>
                <c:pt idx="10147">
                  <c:v>0.0326478</c:v>
                </c:pt>
                <c:pt idx="10148">
                  <c:v>0.0326495</c:v>
                </c:pt>
                <c:pt idx="10149">
                  <c:v>0.0326509</c:v>
                </c:pt>
                <c:pt idx="10150">
                  <c:v>0.0326646</c:v>
                </c:pt>
                <c:pt idx="10151">
                  <c:v>0.0326714</c:v>
                </c:pt>
                <c:pt idx="10152">
                  <c:v>0.0326868</c:v>
                </c:pt>
                <c:pt idx="10153">
                  <c:v>0.0326957</c:v>
                </c:pt>
                <c:pt idx="10154">
                  <c:v>0.032701</c:v>
                </c:pt>
                <c:pt idx="10155">
                  <c:v>0.032701</c:v>
                </c:pt>
                <c:pt idx="10156">
                  <c:v>0.0327016</c:v>
                </c:pt>
                <c:pt idx="10157">
                  <c:v>0.0327053</c:v>
                </c:pt>
                <c:pt idx="10158">
                  <c:v>0.0327176</c:v>
                </c:pt>
                <c:pt idx="10159">
                  <c:v>0.0327201</c:v>
                </c:pt>
                <c:pt idx="10160">
                  <c:v>0.0327345</c:v>
                </c:pt>
                <c:pt idx="10161">
                  <c:v>0.0327365</c:v>
                </c:pt>
                <c:pt idx="10162">
                  <c:v>0.032745</c:v>
                </c:pt>
                <c:pt idx="10163">
                  <c:v>0.0327466</c:v>
                </c:pt>
                <c:pt idx="10164">
                  <c:v>0.0327484</c:v>
                </c:pt>
                <c:pt idx="10165">
                  <c:v>0.0327495</c:v>
                </c:pt>
                <c:pt idx="10166">
                  <c:v>0.0327561</c:v>
                </c:pt>
                <c:pt idx="10167">
                  <c:v>0.032759</c:v>
                </c:pt>
                <c:pt idx="10168">
                  <c:v>0.0327717</c:v>
                </c:pt>
                <c:pt idx="10169">
                  <c:v>0.0327777</c:v>
                </c:pt>
                <c:pt idx="10170">
                  <c:v>0.0327778</c:v>
                </c:pt>
                <c:pt idx="10171">
                  <c:v>0.0327838</c:v>
                </c:pt>
                <c:pt idx="10172">
                  <c:v>0.0327921</c:v>
                </c:pt>
                <c:pt idx="10173">
                  <c:v>0.0327993</c:v>
                </c:pt>
                <c:pt idx="10174">
                  <c:v>0.0328047</c:v>
                </c:pt>
                <c:pt idx="10175">
                  <c:v>0.03281</c:v>
                </c:pt>
                <c:pt idx="10176">
                  <c:v>0.0328157</c:v>
                </c:pt>
                <c:pt idx="10177">
                  <c:v>0.0328171</c:v>
                </c:pt>
                <c:pt idx="10178">
                  <c:v>0.0328254</c:v>
                </c:pt>
                <c:pt idx="10179">
                  <c:v>0.0328317</c:v>
                </c:pt>
                <c:pt idx="10180">
                  <c:v>0.0328388</c:v>
                </c:pt>
                <c:pt idx="10181">
                  <c:v>0.0328408</c:v>
                </c:pt>
                <c:pt idx="10182">
                  <c:v>0.0328423</c:v>
                </c:pt>
                <c:pt idx="10183">
                  <c:v>0.0328423</c:v>
                </c:pt>
                <c:pt idx="10184">
                  <c:v>0.032844</c:v>
                </c:pt>
                <c:pt idx="10185">
                  <c:v>0.032855</c:v>
                </c:pt>
                <c:pt idx="10186">
                  <c:v>0.0328577</c:v>
                </c:pt>
                <c:pt idx="10187">
                  <c:v>0.0328593</c:v>
                </c:pt>
                <c:pt idx="10188">
                  <c:v>0.0328612</c:v>
                </c:pt>
                <c:pt idx="10189">
                  <c:v>0.0328723</c:v>
                </c:pt>
                <c:pt idx="10190">
                  <c:v>0.0328899</c:v>
                </c:pt>
                <c:pt idx="10191">
                  <c:v>0.0328917</c:v>
                </c:pt>
                <c:pt idx="10192">
                  <c:v>0.0328933</c:v>
                </c:pt>
                <c:pt idx="10193">
                  <c:v>0.0328956</c:v>
                </c:pt>
                <c:pt idx="10194">
                  <c:v>0.0328956</c:v>
                </c:pt>
                <c:pt idx="10195">
                  <c:v>0.0329027</c:v>
                </c:pt>
                <c:pt idx="10196">
                  <c:v>0.0329185</c:v>
                </c:pt>
                <c:pt idx="10197">
                  <c:v>0.0329186</c:v>
                </c:pt>
                <c:pt idx="10198">
                  <c:v>0.0329326</c:v>
                </c:pt>
                <c:pt idx="10199">
                  <c:v>0.0329396</c:v>
                </c:pt>
                <c:pt idx="10200">
                  <c:v>0.0329481</c:v>
                </c:pt>
                <c:pt idx="10201">
                  <c:v>0.0329499</c:v>
                </c:pt>
                <c:pt idx="10202">
                  <c:v>0.0329593</c:v>
                </c:pt>
                <c:pt idx="10203">
                  <c:v>0.0329745</c:v>
                </c:pt>
                <c:pt idx="10204">
                  <c:v>0.0329813</c:v>
                </c:pt>
                <c:pt idx="10205">
                  <c:v>0.0329835</c:v>
                </c:pt>
                <c:pt idx="10206">
                  <c:v>0.0329835</c:v>
                </c:pt>
                <c:pt idx="10207">
                  <c:v>0.0329858</c:v>
                </c:pt>
                <c:pt idx="10208">
                  <c:v>0.0329914</c:v>
                </c:pt>
                <c:pt idx="10209">
                  <c:v>0.032997</c:v>
                </c:pt>
                <c:pt idx="10210">
                  <c:v>0.033005</c:v>
                </c:pt>
                <c:pt idx="10211">
                  <c:v>0.0330062</c:v>
                </c:pt>
                <c:pt idx="10212">
                  <c:v>0.0330062</c:v>
                </c:pt>
                <c:pt idx="10213">
                  <c:v>0.0330086</c:v>
                </c:pt>
                <c:pt idx="10214">
                  <c:v>0.0330096</c:v>
                </c:pt>
                <c:pt idx="10215">
                  <c:v>0.0330226</c:v>
                </c:pt>
                <c:pt idx="10216">
                  <c:v>0.0330263</c:v>
                </c:pt>
                <c:pt idx="10217">
                  <c:v>0.0330286</c:v>
                </c:pt>
                <c:pt idx="10218">
                  <c:v>0.033033</c:v>
                </c:pt>
                <c:pt idx="10219">
                  <c:v>0.0330442</c:v>
                </c:pt>
                <c:pt idx="10220">
                  <c:v>0.0330616</c:v>
                </c:pt>
                <c:pt idx="10221">
                  <c:v>0.0330655</c:v>
                </c:pt>
                <c:pt idx="10222">
                  <c:v>0.0330678</c:v>
                </c:pt>
                <c:pt idx="10223">
                  <c:v>0.0330678</c:v>
                </c:pt>
                <c:pt idx="10224">
                  <c:v>0.0330757</c:v>
                </c:pt>
                <c:pt idx="10225">
                  <c:v>0.0330856</c:v>
                </c:pt>
                <c:pt idx="10226">
                  <c:v>0.0330872</c:v>
                </c:pt>
                <c:pt idx="10227">
                  <c:v>0.0330914</c:v>
                </c:pt>
                <c:pt idx="10228">
                  <c:v>0.0330955</c:v>
                </c:pt>
                <c:pt idx="10229">
                  <c:v>0.0330955</c:v>
                </c:pt>
                <c:pt idx="10230">
                  <c:v>0.0330963</c:v>
                </c:pt>
                <c:pt idx="10231">
                  <c:v>0.0330986</c:v>
                </c:pt>
                <c:pt idx="10232">
                  <c:v>0.0331014</c:v>
                </c:pt>
                <c:pt idx="10233">
                  <c:v>0.0331072</c:v>
                </c:pt>
                <c:pt idx="10234">
                  <c:v>0.0331077</c:v>
                </c:pt>
                <c:pt idx="10235">
                  <c:v>0.0331083</c:v>
                </c:pt>
                <c:pt idx="10236">
                  <c:v>0.0331229</c:v>
                </c:pt>
                <c:pt idx="10237">
                  <c:v>0.0331321</c:v>
                </c:pt>
                <c:pt idx="10238">
                  <c:v>0.0331342</c:v>
                </c:pt>
                <c:pt idx="10239">
                  <c:v>0.0331351</c:v>
                </c:pt>
                <c:pt idx="10240">
                  <c:v>0.0331386</c:v>
                </c:pt>
                <c:pt idx="10241">
                  <c:v>0.0331559</c:v>
                </c:pt>
                <c:pt idx="10242">
                  <c:v>0.0331578</c:v>
                </c:pt>
                <c:pt idx="10243">
                  <c:v>0.0331596</c:v>
                </c:pt>
                <c:pt idx="10244">
                  <c:v>0.0331596</c:v>
                </c:pt>
                <c:pt idx="10245">
                  <c:v>0.0331701</c:v>
                </c:pt>
                <c:pt idx="10246">
                  <c:v>0.0331806</c:v>
                </c:pt>
                <c:pt idx="10247">
                  <c:v>0.0331818</c:v>
                </c:pt>
                <c:pt idx="10248">
                  <c:v>0.0331842</c:v>
                </c:pt>
                <c:pt idx="10249">
                  <c:v>0.0331874</c:v>
                </c:pt>
                <c:pt idx="10250">
                  <c:v>0.0331937</c:v>
                </c:pt>
                <c:pt idx="10251">
                  <c:v>0.0331943</c:v>
                </c:pt>
                <c:pt idx="10252">
                  <c:v>0.0332022</c:v>
                </c:pt>
                <c:pt idx="10253">
                  <c:v>0.033208</c:v>
                </c:pt>
                <c:pt idx="10254">
                  <c:v>0.0332109</c:v>
                </c:pt>
                <c:pt idx="10255">
                  <c:v>0.0332146</c:v>
                </c:pt>
                <c:pt idx="10256">
                  <c:v>0.0332181</c:v>
                </c:pt>
                <c:pt idx="10257">
                  <c:v>0.0332215</c:v>
                </c:pt>
                <c:pt idx="10258">
                  <c:v>0.0332217</c:v>
                </c:pt>
                <c:pt idx="10259">
                  <c:v>0.0332224</c:v>
                </c:pt>
                <c:pt idx="10260">
                  <c:v>0.0332273</c:v>
                </c:pt>
                <c:pt idx="10261">
                  <c:v>0.0332288</c:v>
                </c:pt>
                <c:pt idx="10262">
                  <c:v>0.033235</c:v>
                </c:pt>
                <c:pt idx="10263">
                  <c:v>0.0332358</c:v>
                </c:pt>
                <c:pt idx="10264">
                  <c:v>0.0332378</c:v>
                </c:pt>
                <c:pt idx="10265">
                  <c:v>0.0332423</c:v>
                </c:pt>
                <c:pt idx="10266">
                  <c:v>0.0332442</c:v>
                </c:pt>
                <c:pt idx="10267">
                  <c:v>0.0332499</c:v>
                </c:pt>
                <c:pt idx="10268">
                  <c:v>0.0332522</c:v>
                </c:pt>
                <c:pt idx="10269">
                  <c:v>0.0332522</c:v>
                </c:pt>
                <c:pt idx="10270">
                  <c:v>0.0332577</c:v>
                </c:pt>
                <c:pt idx="10271">
                  <c:v>0.033259</c:v>
                </c:pt>
                <c:pt idx="10272">
                  <c:v>0.033264</c:v>
                </c:pt>
                <c:pt idx="10273">
                  <c:v>0.0332654</c:v>
                </c:pt>
                <c:pt idx="10274">
                  <c:v>0.0332717</c:v>
                </c:pt>
                <c:pt idx="10275">
                  <c:v>0.0332756</c:v>
                </c:pt>
                <c:pt idx="10276">
                  <c:v>0.0332774</c:v>
                </c:pt>
                <c:pt idx="10277">
                  <c:v>0.0332802</c:v>
                </c:pt>
                <c:pt idx="10278">
                  <c:v>0.0332873</c:v>
                </c:pt>
                <c:pt idx="10279">
                  <c:v>0.0332922</c:v>
                </c:pt>
                <c:pt idx="10280">
                  <c:v>0.0332972</c:v>
                </c:pt>
                <c:pt idx="10281">
                  <c:v>0.0332982</c:v>
                </c:pt>
                <c:pt idx="10282">
                  <c:v>0.0333003</c:v>
                </c:pt>
                <c:pt idx="10283">
                  <c:v>0.0333063</c:v>
                </c:pt>
                <c:pt idx="10284">
                  <c:v>0.0333114</c:v>
                </c:pt>
                <c:pt idx="10285">
                  <c:v>0.033312</c:v>
                </c:pt>
                <c:pt idx="10286">
                  <c:v>0.0333254</c:v>
                </c:pt>
                <c:pt idx="10287">
                  <c:v>0.0333346</c:v>
                </c:pt>
                <c:pt idx="10288">
                  <c:v>0.0333424</c:v>
                </c:pt>
                <c:pt idx="10289">
                  <c:v>0.03335</c:v>
                </c:pt>
                <c:pt idx="10290">
                  <c:v>0.0333515</c:v>
                </c:pt>
                <c:pt idx="10291">
                  <c:v>0.0333565</c:v>
                </c:pt>
                <c:pt idx="10292">
                  <c:v>0.033358</c:v>
                </c:pt>
                <c:pt idx="10293">
                  <c:v>0.0333659</c:v>
                </c:pt>
                <c:pt idx="10294">
                  <c:v>0.0333684</c:v>
                </c:pt>
                <c:pt idx="10295">
                  <c:v>0.0333712</c:v>
                </c:pt>
                <c:pt idx="10296">
                  <c:v>0.0333712</c:v>
                </c:pt>
                <c:pt idx="10297">
                  <c:v>0.0333749</c:v>
                </c:pt>
                <c:pt idx="10298">
                  <c:v>0.033376</c:v>
                </c:pt>
                <c:pt idx="10299">
                  <c:v>0.0333769</c:v>
                </c:pt>
                <c:pt idx="10300">
                  <c:v>0.0333826</c:v>
                </c:pt>
                <c:pt idx="10301">
                  <c:v>0.033384</c:v>
                </c:pt>
                <c:pt idx="10302">
                  <c:v>0.0333868</c:v>
                </c:pt>
                <c:pt idx="10303">
                  <c:v>0.033391</c:v>
                </c:pt>
                <c:pt idx="10304">
                  <c:v>0.0333934</c:v>
                </c:pt>
                <c:pt idx="10305">
                  <c:v>0.0333988</c:v>
                </c:pt>
                <c:pt idx="10306">
                  <c:v>0.0334051</c:v>
                </c:pt>
                <c:pt idx="10307">
                  <c:v>0.0334072</c:v>
                </c:pt>
                <c:pt idx="10308">
                  <c:v>0.0334083</c:v>
                </c:pt>
                <c:pt idx="10309">
                  <c:v>0.0334129</c:v>
                </c:pt>
                <c:pt idx="10310">
                  <c:v>0.0334214</c:v>
                </c:pt>
                <c:pt idx="10311">
                  <c:v>0.0334263</c:v>
                </c:pt>
                <c:pt idx="10312">
                  <c:v>0.0334304</c:v>
                </c:pt>
                <c:pt idx="10313">
                  <c:v>0.0334326</c:v>
                </c:pt>
                <c:pt idx="10314">
                  <c:v>0.0334341</c:v>
                </c:pt>
                <c:pt idx="10315">
                  <c:v>0.0334397</c:v>
                </c:pt>
                <c:pt idx="10316">
                  <c:v>0.0334475</c:v>
                </c:pt>
                <c:pt idx="10317">
                  <c:v>0.0334566</c:v>
                </c:pt>
                <c:pt idx="10318">
                  <c:v>0.0334611</c:v>
                </c:pt>
                <c:pt idx="10319">
                  <c:v>0.0334616</c:v>
                </c:pt>
                <c:pt idx="10320">
                  <c:v>0.0334651</c:v>
                </c:pt>
                <c:pt idx="10321">
                  <c:v>0.0334737</c:v>
                </c:pt>
                <c:pt idx="10322">
                  <c:v>0.0334769</c:v>
                </c:pt>
                <c:pt idx="10323">
                  <c:v>0.0334786</c:v>
                </c:pt>
                <c:pt idx="10324">
                  <c:v>0.0334801</c:v>
                </c:pt>
                <c:pt idx="10325">
                  <c:v>0.0334904</c:v>
                </c:pt>
                <c:pt idx="10326">
                  <c:v>0.0334912</c:v>
                </c:pt>
                <c:pt idx="10327">
                  <c:v>0.0334969</c:v>
                </c:pt>
                <c:pt idx="10328">
                  <c:v>0.0335019</c:v>
                </c:pt>
                <c:pt idx="10329">
                  <c:v>0.0335019</c:v>
                </c:pt>
                <c:pt idx="10330">
                  <c:v>0.0335046</c:v>
                </c:pt>
                <c:pt idx="10331">
                  <c:v>0.0335102</c:v>
                </c:pt>
                <c:pt idx="10332">
                  <c:v>0.0335165</c:v>
                </c:pt>
                <c:pt idx="10333">
                  <c:v>0.0335173</c:v>
                </c:pt>
                <c:pt idx="10334">
                  <c:v>0.0335199</c:v>
                </c:pt>
                <c:pt idx="10335">
                  <c:v>0.0335223</c:v>
                </c:pt>
                <c:pt idx="10336">
                  <c:v>0.0335246</c:v>
                </c:pt>
                <c:pt idx="10337">
                  <c:v>0.0335246</c:v>
                </c:pt>
                <c:pt idx="10338">
                  <c:v>0.0335298</c:v>
                </c:pt>
                <c:pt idx="10339">
                  <c:v>0.0335321</c:v>
                </c:pt>
                <c:pt idx="10340">
                  <c:v>0.0335337</c:v>
                </c:pt>
                <c:pt idx="10341">
                  <c:v>0.0335399</c:v>
                </c:pt>
                <c:pt idx="10342">
                  <c:v>0.0335491</c:v>
                </c:pt>
                <c:pt idx="10343">
                  <c:v>0.0335498</c:v>
                </c:pt>
                <c:pt idx="10344">
                  <c:v>0.0335554</c:v>
                </c:pt>
                <c:pt idx="10345">
                  <c:v>0.0335605</c:v>
                </c:pt>
                <c:pt idx="10346">
                  <c:v>0.0335617</c:v>
                </c:pt>
                <c:pt idx="10347">
                  <c:v>0.0335644</c:v>
                </c:pt>
                <c:pt idx="10348">
                  <c:v>0.0335675</c:v>
                </c:pt>
                <c:pt idx="10349">
                  <c:v>0.0335738</c:v>
                </c:pt>
                <c:pt idx="10350">
                  <c:v>0.0335742</c:v>
                </c:pt>
                <c:pt idx="10351">
                  <c:v>0.0335802</c:v>
                </c:pt>
                <c:pt idx="10352">
                  <c:v>0.0335811</c:v>
                </c:pt>
                <c:pt idx="10353">
                  <c:v>0.0335827</c:v>
                </c:pt>
                <c:pt idx="10354">
                  <c:v>0.0335827</c:v>
                </c:pt>
                <c:pt idx="10355">
                  <c:v>0.0335827</c:v>
                </c:pt>
                <c:pt idx="10356">
                  <c:v>0.0335827</c:v>
                </c:pt>
                <c:pt idx="10357">
                  <c:v>0.0335886</c:v>
                </c:pt>
                <c:pt idx="10358">
                  <c:v>0.033595</c:v>
                </c:pt>
                <c:pt idx="10359">
                  <c:v>0.0335954</c:v>
                </c:pt>
                <c:pt idx="10360">
                  <c:v>0.0335978</c:v>
                </c:pt>
                <c:pt idx="10361">
                  <c:v>0.0335992</c:v>
                </c:pt>
                <c:pt idx="10362">
                  <c:v>0.0336048</c:v>
                </c:pt>
                <c:pt idx="10363">
                  <c:v>0.0336056</c:v>
                </c:pt>
                <c:pt idx="10364">
                  <c:v>0.0336098</c:v>
                </c:pt>
                <c:pt idx="10365">
                  <c:v>0.033614</c:v>
                </c:pt>
                <c:pt idx="10366">
                  <c:v>0.033614</c:v>
                </c:pt>
                <c:pt idx="10367">
                  <c:v>0.0336169</c:v>
                </c:pt>
                <c:pt idx="10368">
                  <c:v>0.0336233</c:v>
                </c:pt>
                <c:pt idx="10369">
                  <c:v>0.0336238</c:v>
                </c:pt>
                <c:pt idx="10370">
                  <c:v>0.0336284</c:v>
                </c:pt>
                <c:pt idx="10371">
                  <c:v>0.0336288</c:v>
                </c:pt>
                <c:pt idx="10372">
                  <c:v>0.0336374</c:v>
                </c:pt>
                <c:pt idx="10373">
                  <c:v>0.0336377</c:v>
                </c:pt>
                <c:pt idx="10374">
                  <c:v>0.033638</c:v>
                </c:pt>
                <c:pt idx="10375">
                  <c:v>0.0336444</c:v>
                </c:pt>
                <c:pt idx="10376">
                  <c:v>0.0336521</c:v>
                </c:pt>
                <c:pt idx="10377">
                  <c:v>0.0336555</c:v>
                </c:pt>
                <c:pt idx="10378">
                  <c:v>0.0336584</c:v>
                </c:pt>
                <c:pt idx="10379">
                  <c:v>0.0336676</c:v>
                </c:pt>
                <c:pt idx="10380">
                  <c:v>0.033671</c:v>
                </c:pt>
                <c:pt idx="10381">
                  <c:v>0.0336726</c:v>
                </c:pt>
                <c:pt idx="10382">
                  <c:v>0.0336726</c:v>
                </c:pt>
                <c:pt idx="10383">
                  <c:v>0.0336798</c:v>
                </c:pt>
                <c:pt idx="10384">
                  <c:v>0.0336803</c:v>
                </c:pt>
                <c:pt idx="10385">
                  <c:v>0.0336852</c:v>
                </c:pt>
                <c:pt idx="10386">
                  <c:v>0.0336853</c:v>
                </c:pt>
                <c:pt idx="10387">
                  <c:v>0.0336885</c:v>
                </c:pt>
                <c:pt idx="10388">
                  <c:v>0.0336885</c:v>
                </c:pt>
                <c:pt idx="10389">
                  <c:v>0.0336885</c:v>
                </c:pt>
                <c:pt idx="10390">
                  <c:v>0.0336885</c:v>
                </c:pt>
                <c:pt idx="10391">
                  <c:v>0.0336885</c:v>
                </c:pt>
                <c:pt idx="10392">
                  <c:v>0.0336939</c:v>
                </c:pt>
                <c:pt idx="10393">
                  <c:v>0.0336964</c:v>
                </c:pt>
                <c:pt idx="10394">
                  <c:v>0.0336965</c:v>
                </c:pt>
                <c:pt idx="10395">
                  <c:v>0.0337022</c:v>
                </c:pt>
                <c:pt idx="10396">
                  <c:v>0.0337087</c:v>
                </c:pt>
                <c:pt idx="10397">
                  <c:v>0.0337149</c:v>
                </c:pt>
                <c:pt idx="10398">
                  <c:v>0.0337178</c:v>
                </c:pt>
                <c:pt idx="10399">
                  <c:v>0.0337217</c:v>
                </c:pt>
                <c:pt idx="10400">
                  <c:v>0.033722</c:v>
                </c:pt>
                <c:pt idx="10401">
                  <c:v>0.033725</c:v>
                </c:pt>
                <c:pt idx="10402">
                  <c:v>0.033729</c:v>
                </c:pt>
                <c:pt idx="10403">
                  <c:v>0.0337353</c:v>
                </c:pt>
                <c:pt idx="10404">
                  <c:v>0.0337372</c:v>
                </c:pt>
                <c:pt idx="10405">
                  <c:v>0.0337392</c:v>
                </c:pt>
                <c:pt idx="10406">
                  <c:v>0.0337437</c:v>
                </c:pt>
                <c:pt idx="10407">
                  <c:v>0.0337437</c:v>
                </c:pt>
                <c:pt idx="10408">
                  <c:v>0.0337494</c:v>
                </c:pt>
                <c:pt idx="10409">
                  <c:v>0.0337498</c:v>
                </c:pt>
                <c:pt idx="10410">
                  <c:v>0.0337562</c:v>
                </c:pt>
                <c:pt idx="10411">
                  <c:v>0.033759</c:v>
                </c:pt>
                <c:pt idx="10412">
                  <c:v>0.03376</c:v>
                </c:pt>
                <c:pt idx="10413">
                  <c:v>0.03376</c:v>
                </c:pt>
                <c:pt idx="10414">
                  <c:v>0.0337698</c:v>
                </c:pt>
                <c:pt idx="10415">
                  <c:v>0.033771</c:v>
                </c:pt>
                <c:pt idx="10416">
                  <c:v>0.0337741</c:v>
                </c:pt>
                <c:pt idx="10417">
                  <c:v>0.0337922</c:v>
                </c:pt>
                <c:pt idx="10418">
                  <c:v>0.0337942</c:v>
                </c:pt>
                <c:pt idx="10419">
                  <c:v>0.0337942</c:v>
                </c:pt>
                <c:pt idx="10420">
                  <c:v>0.0337958</c:v>
                </c:pt>
                <c:pt idx="10421">
                  <c:v>0.0337958</c:v>
                </c:pt>
                <c:pt idx="10422">
                  <c:v>0.0338059</c:v>
                </c:pt>
                <c:pt idx="10423">
                  <c:v>0.0338088</c:v>
                </c:pt>
                <c:pt idx="10424">
                  <c:v>0.0338186</c:v>
                </c:pt>
                <c:pt idx="10425">
                  <c:v>0.0338251</c:v>
                </c:pt>
                <c:pt idx="10426">
                  <c:v>0.0338267</c:v>
                </c:pt>
                <c:pt idx="10427">
                  <c:v>0.0338341</c:v>
                </c:pt>
                <c:pt idx="10428">
                  <c:v>0.0338355</c:v>
                </c:pt>
                <c:pt idx="10429">
                  <c:v>0.0338414</c:v>
                </c:pt>
                <c:pt idx="10430">
                  <c:v>0.0338424</c:v>
                </c:pt>
                <c:pt idx="10431">
                  <c:v>0.0338439</c:v>
                </c:pt>
                <c:pt idx="10432">
                  <c:v>0.0338577</c:v>
                </c:pt>
                <c:pt idx="10433">
                  <c:v>0.0338598</c:v>
                </c:pt>
                <c:pt idx="10434">
                  <c:v>0.0338621</c:v>
                </c:pt>
                <c:pt idx="10435">
                  <c:v>0.0338674</c:v>
                </c:pt>
                <c:pt idx="10436">
                  <c:v>0.0338749</c:v>
                </c:pt>
                <c:pt idx="10437">
                  <c:v>0.0338754</c:v>
                </c:pt>
                <c:pt idx="10438">
                  <c:v>0.0338804</c:v>
                </c:pt>
                <c:pt idx="10439">
                  <c:v>0.0338859</c:v>
                </c:pt>
                <c:pt idx="10440">
                  <c:v>0.033891</c:v>
                </c:pt>
                <c:pt idx="10441">
                  <c:v>0.0338965</c:v>
                </c:pt>
                <c:pt idx="10442">
                  <c:v>0.033902</c:v>
                </c:pt>
                <c:pt idx="10443">
                  <c:v>0.0339094</c:v>
                </c:pt>
                <c:pt idx="10444">
                  <c:v>0.0339105</c:v>
                </c:pt>
                <c:pt idx="10445">
                  <c:v>0.033918</c:v>
                </c:pt>
                <c:pt idx="10446">
                  <c:v>0.033922</c:v>
                </c:pt>
                <c:pt idx="10447">
                  <c:v>0.0339239</c:v>
                </c:pt>
                <c:pt idx="10448">
                  <c:v>0.033929</c:v>
                </c:pt>
                <c:pt idx="10449">
                  <c:v>0.033933</c:v>
                </c:pt>
                <c:pt idx="10450">
                  <c:v>0.0339393</c:v>
                </c:pt>
                <c:pt idx="10451">
                  <c:v>0.033946</c:v>
                </c:pt>
                <c:pt idx="10452">
                  <c:v>0.0339467</c:v>
                </c:pt>
                <c:pt idx="10453">
                  <c:v>0.033947</c:v>
                </c:pt>
                <c:pt idx="10454">
                  <c:v>0.033947</c:v>
                </c:pt>
                <c:pt idx="10455">
                  <c:v>0.03395</c:v>
                </c:pt>
                <c:pt idx="10456">
                  <c:v>0.03395</c:v>
                </c:pt>
                <c:pt idx="10457">
                  <c:v>0.033953</c:v>
                </c:pt>
                <c:pt idx="10458">
                  <c:v>0.0339547</c:v>
                </c:pt>
                <c:pt idx="10459">
                  <c:v>0.0339592</c:v>
                </c:pt>
                <c:pt idx="10460">
                  <c:v>0.0339616</c:v>
                </c:pt>
                <c:pt idx="10461">
                  <c:v>0.0339685</c:v>
                </c:pt>
                <c:pt idx="10462">
                  <c:v>0.033972</c:v>
                </c:pt>
                <c:pt idx="10463">
                  <c:v>0.0339724</c:v>
                </c:pt>
                <c:pt idx="10464">
                  <c:v>0.0339742</c:v>
                </c:pt>
                <c:pt idx="10465">
                  <c:v>0.0339769</c:v>
                </c:pt>
                <c:pt idx="10466">
                  <c:v>0.033988</c:v>
                </c:pt>
                <c:pt idx="10467">
                  <c:v>0.0339892</c:v>
                </c:pt>
                <c:pt idx="10468">
                  <c:v>0.0339893</c:v>
                </c:pt>
                <c:pt idx="10469">
                  <c:v>0.033992</c:v>
                </c:pt>
                <c:pt idx="10470">
                  <c:v>0.0339962</c:v>
                </c:pt>
                <c:pt idx="10471">
                  <c:v>0.034</c:v>
                </c:pt>
                <c:pt idx="10472">
                  <c:v>0.034</c:v>
                </c:pt>
                <c:pt idx="10473">
                  <c:v>0.0340017</c:v>
                </c:pt>
                <c:pt idx="10474">
                  <c:v>0.0340039</c:v>
                </c:pt>
                <c:pt idx="10475">
                  <c:v>0.034009</c:v>
                </c:pt>
                <c:pt idx="10476">
                  <c:v>0.0340104</c:v>
                </c:pt>
                <c:pt idx="10477">
                  <c:v>0.034016</c:v>
                </c:pt>
                <c:pt idx="10478">
                  <c:v>0.0340242</c:v>
                </c:pt>
                <c:pt idx="10479">
                  <c:v>0.0340249</c:v>
                </c:pt>
                <c:pt idx="10480">
                  <c:v>0.034027</c:v>
                </c:pt>
                <c:pt idx="10481">
                  <c:v>0.034027</c:v>
                </c:pt>
                <c:pt idx="10482">
                  <c:v>0.034036</c:v>
                </c:pt>
                <c:pt idx="10483">
                  <c:v>0.0340367</c:v>
                </c:pt>
                <c:pt idx="10484">
                  <c:v>0.0340467</c:v>
                </c:pt>
                <c:pt idx="10485">
                  <c:v>0.034047</c:v>
                </c:pt>
                <c:pt idx="10486">
                  <c:v>0.03405</c:v>
                </c:pt>
                <c:pt idx="10487">
                  <c:v>0.034055</c:v>
                </c:pt>
                <c:pt idx="10488">
                  <c:v>0.0340555</c:v>
                </c:pt>
                <c:pt idx="10489">
                  <c:v>0.0340555</c:v>
                </c:pt>
                <c:pt idx="10490">
                  <c:v>0.0340604</c:v>
                </c:pt>
                <c:pt idx="10491">
                  <c:v>0.0340624</c:v>
                </c:pt>
                <c:pt idx="10492">
                  <c:v>0.034064</c:v>
                </c:pt>
                <c:pt idx="10493">
                  <c:v>0.0340693</c:v>
                </c:pt>
                <c:pt idx="10494">
                  <c:v>0.0340742</c:v>
                </c:pt>
                <c:pt idx="10495">
                  <c:v>0.0340763</c:v>
                </c:pt>
                <c:pt idx="10496">
                  <c:v>0.0340809</c:v>
                </c:pt>
                <c:pt idx="10497">
                  <c:v>0.0340854</c:v>
                </c:pt>
                <c:pt idx="10498">
                  <c:v>0.0340878</c:v>
                </c:pt>
                <c:pt idx="10499">
                  <c:v>0.0340967</c:v>
                </c:pt>
                <c:pt idx="10500">
                  <c:v>0.0341</c:v>
                </c:pt>
                <c:pt idx="10501">
                  <c:v>0.0341009</c:v>
                </c:pt>
                <c:pt idx="10502">
                  <c:v>0.0341042</c:v>
                </c:pt>
                <c:pt idx="10503">
                  <c:v>0.0341078</c:v>
                </c:pt>
                <c:pt idx="10504">
                  <c:v>0.0341078</c:v>
                </c:pt>
                <c:pt idx="10505">
                  <c:v>0.0341149</c:v>
                </c:pt>
                <c:pt idx="10506">
                  <c:v>0.0341217</c:v>
                </c:pt>
                <c:pt idx="10507">
                  <c:v>0.0341217</c:v>
                </c:pt>
                <c:pt idx="10508">
                  <c:v>0.034124</c:v>
                </c:pt>
                <c:pt idx="10509">
                  <c:v>0.0341354</c:v>
                </c:pt>
                <c:pt idx="10510">
                  <c:v>0.0341404</c:v>
                </c:pt>
                <c:pt idx="10511">
                  <c:v>0.034143</c:v>
                </c:pt>
                <c:pt idx="10512">
                  <c:v>0.0341467</c:v>
                </c:pt>
                <c:pt idx="10513">
                  <c:v>0.0341494</c:v>
                </c:pt>
                <c:pt idx="10514">
                  <c:v>0.0341555</c:v>
                </c:pt>
                <c:pt idx="10515">
                  <c:v>0.0341555</c:v>
                </c:pt>
                <c:pt idx="10516">
                  <c:v>0.0341604</c:v>
                </c:pt>
                <c:pt idx="10517">
                  <c:v>0.034161</c:v>
                </c:pt>
                <c:pt idx="10518">
                  <c:v>0.0341754</c:v>
                </c:pt>
                <c:pt idx="10519">
                  <c:v>0.0341854</c:v>
                </c:pt>
                <c:pt idx="10520">
                  <c:v>0.034186</c:v>
                </c:pt>
                <c:pt idx="10521">
                  <c:v>0.034186</c:v>
                </c:pt>
                <c:pt idx="10522">
                  <c:v>0.0341979</c:v>
                </c:pt>
                <c:pt idx="10523">
                  <c:v>0.0342</c:v>
                </c:pt>
                <c:pt idx="10524">
                  <c:v>0.0342</c:v>
                </c:pt>
                <c:pt idx="10525">
                  <c:v>0.034202</c:v>
                </c:pt>
                <c:pt idx="10526">
                  <c:v>0.0342044</c:v>
                </c:pt>
                <c:pt idx="10527">
                  <c:v>0.034205</c:v>
                </c:pt>
                <c:pt idx="10528">
                  <c:v>0.0342104</c:v>
                </c:pt>
                <c:pt idx="10529">
                  <c:v>0.034214</c:v>
                </c:pt>
                <c:pt idx="10530">
                  <c:v>0.0342142</c:v>
                </c:pt>
                <c:pt idx="10531">
                  <c:v>0.0342274</c:v>
                </c:pt>
                <c:pt idx="10532">
                  <c:v>0.0342279</c:v>
                </c:pt>
                <c:pt idx="10533">
                  <c:v>0.034241</c:v>
                </c:pt>
                <c:pt idx="10534">
                  <c:v>0.0342441</c:v>
                </c:pt>
                <c:pt idx="10535">
                  <c:v>0.034247</c:v>
                </c:pt>
                <c:pt idx="10536">
                  <c:v>0.0342516</c:v>
                </c:pt>
                <c:pt idx="10537">
                  <c:v>0.0342576</c:v>
                </c:pt>
                <c:pt idx="10538">
                  <c:v>0.0342604</c:v>
                </c:pt>
                <c:pt idx="10539">
                  <c:v>0.0342716</c:v>
                </c:pt>
                <c:pt idx="10540">
                  <c:v>0.034273</c:v>
                </c:pt>
                <c:pt idx="10541">
                  <c:v>0.0342854</c:v>
                </c:pt>
                <c:pt idx="10542">
                  <c:v>0.034295</c:v>
                </c:pt>
                <c:pt idx="10543">
                  <c:v>0.0342966</c:v>
                </c:pt>
                <c:pt idx="10544">
                  <c:v>0.0342979</c:v>
                </c:pt>
                <c:pt idx="10545">
                  <c:v>0.0343</c:v>
                </c:pt>
                <c:pt idx="10546">
                  <c:v>0.0343014</c:v>
                </c:pt>
                <c:pt idx="10547">
                  <c:v>0.0343064</c:v>
                </c:pt>
                <c:pt idx="10548">
                  <c:v>0.0343064</c:v>
                </c:pt>
                <c:pt idx="10549">
                  <c:v>0.0343104</c:v>
                </c:pt>
                <c:pt idx="10550">
                  <c:v>0.034314</c:v>
                </c:pt>
                <c:pt idx="10551">
                  <c:v>0.0343216</c:v>
                </c:pt>
                <c:pt idx="10552">
                  <c:v>0.0343302</c:v>
                </c:pt>
                <c:pt idx="10553">
                  <c:v>0.0343302</c:v>
                </c:pt>
                <c:pt idx="10554">
                  <c:v>0.034332</c:v>
                </c:pt>
                <c:pt idx="10555">
                  <c:v>0.0343354</c:v>
                </c:pt>
                <c:pt idx="10556">
                  <c:v>0.0343472</c:v>
                </c:pt>
                <c:pt idx="10557">
                  <c:v>0.0343491</c:v>
                </c:pt>
                <c:pt idx="10558">
                  <c:v>0.034352</c:v>
                </c:pt>
                <c:pt idx="10559">
                  <c:v>0.0343618</c:v>
                </c:pt>
                <c:pt idx="10560">
                  <c:v>0.0343629</c:v>
                </c:pt>
                <c:pt idx="10561">
                  <c:v>0.034372</c:v>
                </c:pt>
                <c:pt idx="10562">
                  <c:v>0.0343754</c:v>
                </c:pt>
                <c:pt idx="10563">
                  <c:v>0.0343841</c:v>
                </c:pt>
                <c:pt idx="10564">
                  <c:v>0.0343854</c:v>
                </c:pt>
                <c:pt idx="10565">
                  <c:v>0.034389</c:v>
                </c:pt>
                <c:pt idx="10566">
                  <c:v>0.0343991</c:v>
                </c:pt>
                <c:pt idx="10567">
                  <c:v>0.0344</c:v>
                </c:pt>
                <c:pt idx="10568">
                  <c:v>0.0344</c:v>
                </c:pt>
                <c:pt idx="10569">
                  <c:v>0.0344</c:v>
                </c:pt>
                <c:pt idx="10570">
                  <c:v>0.0344</c:v>
                </c:pt>
                <c:pt idx="10571">
                  <c:v>0.0344</c:v>
                </c:pt>
                <c:pt idx="10572">
                  <c:v>0.0344104</c:v>
                </c:pt>
                <c:pt idx="10573">
                  <c:v>0.034418</c:v>
                </c:pt>
                <c:pt idx="10574">
                  <c:v>0.0344188</c:v>
                </c:pt>
                <c:pt idx="10575">
                  <c:v>0.0344188</c:v>
                </c:pt>
                <c:pt idx="10576">
                  <c:v>0.0344216</c:v>
                </c:pt>
                <c:pt idx="10577">
                  <c:v>0.0344311</c:v>
                </c:pt>
                <c:pt idx="10578">
                  <c:v>0.0344354</c:v>
                </c:pt>
                <c:pt idx="10579">
                  <c:v>0.0344388</c:v>
                </c:pt>
                <c:pt idx="10580">
                  <c:v>0.034444</c:v>
                </c:pt>
                <c:pt idx="10581">
                  <c:v>0.0344491</c:v>
                </c:pt>
                <c:pt idx="10582">
                  <c:v>0.0344603</c:v>
                </c:pt>
                <c:pt idx="10583">
                  <c:v>0.034465</c:v>
                </c:pt>
                <c:pt idx="10584">
                  <c:v>0.0344778</c:v>
                </c:pt>
                <c:pt idx="10585">
                  <c:v>0.0344803</c:v>
                </c:pt>
                <c:pt idx="10586">
                  <c:v>0.0344803</c:v>
                </c:pt>
                <c:pt idx="10587">
                  <c:v>0.034485</c:v>
                </c:pt>
                <c:pt idx="10588">
                  <c:v>0.034488</c:v>
                </c:pt>
                <c:pt idx="10589">
                  <c:v>0.0344942</c:v>
                </c:pt>
                <c:pt idx="10590">
                  <c:v>0.0344966</c:v>
                </c:pt>
                <c:pt idx="10591">
                  <c:v>0.0345</c:v>
                </c:pt>
                <c:pt idx="10592">
                  <c:v>0.034502</c:v>
                </c:pt>
                <c:pt idx="10593">
                  <c:v>0.034502</c:v>
                </c:pt>
                <c:pt idx="10594">
                  <c:v>0.0345103</c:v>
                </c:pt>
                <c:pt idx="10595">
                  <c:v>0.0345219</c:v>
                </c:pt>
                <c:pt idx="10596">
                  <c:v>0.0345228</c:v>
                </c:pt>
                <c:pt idx="10597">
                  <c:v>0.034525</c:v>
                </c:pt>
                <c:pt idx="10598">
                  <c:v>0.034525</c:v>
                </c:pt>
                <c:pt idx="10599">
                  <c:v>0.034528</c:v>
                </c:pt>
                <c:pt idx="10600">
                  <c:v>0.034528</c:v>
                </c:pt>
                <c:pt idx="10601">
                  <c:v>0.0345304</c:v>
                </c:pt>
                <c:pt idx="10602">
                  <c:v>0.0345304</c:v>
                </c:pt>
                <c:pt idx="10603">
                  <c:v>0.0345353</c:v>
                </c:pt>
                <c:pt idx="10604">
                  <c:v>0.0345381</c:v>
                </c:pt>
                <c:pt idx="10605">
                  <c:v>0.034547</c:v>
                </c:pt>
                <c:pt idx="10606">
                  <c:v>0.034547</c:v>
                </c:pt>
                <c:pt idx="10607">
                  <c:v>0.0345491</c:v>
                </c:pt>
                <c:pt idx="10608">
                  <c:v>0.03456</c:v>
                </c:pt>
                <c:pt idx="10609">
                  <c:v>0.0345603</c:v>
                </c:pt>
                <c:pt idx="10610">
                  <c:v>0.0345635</c:v>
                </c:pt>
                <c:pt idx="10611">
                  <c:v>0.0345688</c:v>
                </c:pt>
                <c:pt idx="10612">
                  <c:v>0.0345709</c:v>
                </c:pt>
                <c:pt idx="10613">
                  <c:v>0.0345728</c:v>
                </c:pt>
                <c:pt idx="10614">
                  <c:v>0.034578</c:v>
                </c:pt>
                <c:pt idx="10615">
                  <c:v>0.0345835</c:v>
                </c:pt>
                <c:pt idx="10616">
                  <c:v>0.034585</c:v>
                </c:pt>
                <c:pt idx="10617">
                  <c:v>0.034585</c:v>
                </c:pt>
                <c:pt idx="10618">
                  <c:v>0.0345891</c:v>
                </c:pt>
                <c:pt idx="10619">
                  <c:v>0.0345991</c:v>
                </c:pt>
                <c:pt idx="10620">
                  <c:v>0.034608</c:v>
                </c:pt>
                <c:pt idx="10621">
                  <c:v>0.034608</c:v>
                </c:pt>
                <c:pt idx="10622">
                  <c:v>0.0346091</c:v>
                </c:pt>
                <c:pt idx="10623">
                  <c:v>0.0346141</c:v>
                </c:pt>
                <c:pt idx="10624">
                  <c:v>0.0346212</c:v>
                </c:pt>
                <c:pt idx="10625">
                  <c:v>0.0346212</c:v>
                </c:pt>
                <c:pt idx="10626">
                  <c:v>0.0346266</c:v>
                </c:pt>
                <c:pt idx="10627">
                  <c:v>0.0346289</c:v>
                </c:pt>
                <c:pt idx="10628">
                  <c:v>0.0346353</c:v>
                </c:pt>
                <c:pt idx="10629">
                  <c:v>0.034636</c:v>
                </c:pt>
                <c:pt idx="10630">
                  <c:v>0.034636</c:v>
                </c:pt>
                <c:pt idx="10631">
                  <c:v>0.0346466</c:v>
                </c:pt>
                <c:pt idx="10632">
                  <c:v>0.034656</c:v>
                </c:pt>
                <c:pt idx="10633">
                  <c:v>0.034656</c:v>
                </c:pt>
                <c:pt idx="10634">
                  <c:v>0.0346603</c:v>
                </c:pt>
                <c:pt idx="10635">
                  <c:v>0.0346728</c:v>
                </c:pt>
                <c:pt idx="10636">
                  <c:v>0.034673</c:v>
                </c:pt>
                <c:pt idx="10637">
                  <c:v>0.0346789</c:v>
                </c:pt>
                <c:pt idx="10638">
                  <c:v>0.034684</c:v>
                </c:pt>
                <c:pt idx="10639">
                  <c:v>0.034699</c:v>
                </c:pt>
                <c:pt idx="10640">
                  <c:v>0.0347</c:v>
                </c:pt>
                <c:pt idx="10641">
                  <c:v>0.0347</c:v>
                </c:pt>
                <c:pt idx="10642">
                  <c:v>0.0347</c:v>
                </c:pt>
                <c:pt idx="10643">
                  <c:v>0.0347103</c:v>
                </c:pt>
                <c:pt idx="10644">
                  <c:v>0.034718</c:v>
                </c:pt>
                <c:pt idx="10645">
                  <c:v>0.034718</c:v>
                </c:pt>
                <c:pt idx="10646">
                  <c:v>0.034724</c:v>
                </c:pt>
                <c:pt idx="10647">
                  <c:v>0.0347353</c:v>
                </c:pt>
                <c:pt idx="10648">
                  <c:v>0.0347431</c:v>
                </c:pt>
                <c:pt idx="10649">
                  <c:v>0.034749</c:v>
                </c:pt>
                <c:pt idx="10650">
                  <c:v>0.0347603</c:v>
                </c:pt>
                <c:pt idx="10651">
                  <c:v>0.034764</c:v>
                </c:pt>
                <c:pt idx="10652">
                  <c:v>0.034764</c:v>
                </c:pt>
                <c:pt idx="10653">
                  <c:v>0.0347734</c:v>
                </c:pt>
                <c:pt idx="10654">
                  <c:v>0.034774</c:v>
                </c:pt>
                <c:pt idx="10655">
                  <c:v>0.03478</c:v>
                </c:pt>
                <c:pt idx="10656">
                  <c:v>0.03478</c:v>
                </c:pt>
                <c:pt idx="10657">
                  <c:v>0.0347853</c:v>
                </c:pt>
                <c:pt idx="10658">
                  <c:v>0.0347965</c:v>
                </c:pt>
                <c:pt idx="10659">
                  <c:v>0.0348</c:v>
                </c:pt>
                <c:pt idx="10660">
                  <c:v>0.0348</c:v>
                </c:pt>
                <c:pt idx="10661">
                  <c:v>0.0348</c:v>
                </c:pt>
                <c:pt idx="10662">
                  <c:v>0.034807</c:v>
                </c:pt>
                <c:pt idx="10663">
                  <c:v>0.034807</c:v>
                </c:pt>
                <c:pt idx="10664">
                  <c:v>0.0348103</c:v>
                </c:pt>
                <c:pt idx="10665">
                  <c:v>0.034824</c:v>
                </c:pt>
                <c:pt idx="10666">
                  <c:v>0.034826</c:v>
                </c:pt>
                <c:pt idx="10667">
                  <c:v>0.034826</c:v>
                </c:pt>
                <c:pt idx="10668">
                  <c:v>0.0348353</c:v>
                </c:pt>
                <c:pt idx="10669">
                  <c:v>0.0348436</c:v>
                </c:pt>
                <c:pt idx="10670">
                  <c:v>0.034848</c:v>
                </c:pt>
                <c:pt idx="10671">
                  <c:v>0.034848</c:v>
                </c:pt>
                <c:pt idx="10672">
                  <c:v>0.034849</c:v>
                </c:pt>
                <c:pt idx="10673">
                  <c:v>0.034854</c:v>
                </c:pt>
                <c:pt idx="10674">
                  <c:v>0.0348714</c:v>
                </c:pt>
                <c:pt idx="10675">
                  <c:v>0.034872</c:v>
                </c:pt>
                <c:pt idx="10676">
                  <c:v>0.034872</c:v>
                </c:pt>
                <c:pt idx="10677">
                  <c:v>0.0348828</c:v>
                </c:pt>
                <c:pt idx="10678">
                  <c:v>0.0348844</c:v>
                </c:pt>
                <c:pt idx="10679">
                  <c:v>0.034886</c:v>
                </c:pt>
                <c:pt idx="10680">
                  <c:v>0.034886</c:v>
                </c:pt>
                <c:pt idx="10681">
                  <c:v>0.0349</c:v>
                </c:pt>
                <c:pt idx="10682">
                  <c:v>0.0349</c:v>
                </c:pt>
                <c:pt idx="10683">
                  <c:v>0.034902</c:v>
                </c:pt>
                <c:pt idx="10684">
                  <c:v>0.0349081</c:v>
                </c:pt>
                <c:pt idx="10685">
                  <c:v>0.034922</c:v>
                </c:pt>
                <c:pt idx="10686">
                  <c:v>0.0349235</c:v>
                </c:pt>
                <c:pt idx="10687">
                  <c:v>0.0349317</c:v>
                </c:pt>
                <c:pt idx="10688">
                  <c:v>0.034935</c:v>
                </c:pt>
                <c:pt idx="10689">
                  <c:v>0.0349436</c:v>
                </c:pt>
                <c:pt idx="10690">
                  <c:v>0.034952</c:v>
                </c:pt>
                <c:pt idx="10691">
                  <c:v>0.0349554</c:v>
                </c:pt>
                <c:pt idx="10692">
                  <c:v>0.0349661</c:v>
                </c:pt>
                <c:pt idx="10693">
                  <c:v>0.0349732</c:v>
                </c:pt>
                <c:pt idx="10694">
                  <c:v>0.034981</c:v>
                </c:pt>
                <c:pt idx="10695">
                  <c:v>0.034981</c:v>
                </c:pt>
                <c:pt idx="10696">
                  <c:v>0.0349862</c:v>
                </c:pt>
                <c:pt idx="10697">
                  <c:v>0.0349968</c:v>
                </c:pt>
                <c:pt idx="10698">
                  <c:v>0.035</c:v>
                </c:pt>
                <c:pt idx="10699">
                  <c:v>0.035</c:v>
                </c:pt>
                <c:pt idx="10700">
                  <c:v>0.035003</c:v>
                </c:pt>
                <c:pt idx="10701">
                  <c:v>0.0350099</c:v>
                </c:pt>
                <c:pt idx="10702">
                  <c:v>0.03501</c:v>
                </c:pt>
                <c:pt idx="10703">
                  <c:v>0.0350205</c:v>
                </c:pt>
                <c:pt idx="10704">
                  <c:v>0.03503</c:v>
                </c:pt>
                <c:pt idx="10705">
                  <c:v>0.035033</c:v>
                </c:pt>
                <c:pt idx="10706">
                  <c:v>0.0350371</c:v>
                </c:pt>
                <c:pt idx="10707">
                  <c:v>0.035056</c:v>
                </c:pt>
                <c:pt idx="10708">
                  <c:v>0.035085</c:v>
                </c:pt>
                <c:pt idx="10709">
                  <c:v>0.0350854</c:v>
                </c:pt>
                <c:pt idx="10710">
                  <c:v>0.035101</c:v>
                </c:pt>
                <c:pt idx="10711">
                  <c:v>0.035101</c:v>
                </c:pt>
                <c:pt idx="10712">
                  <c:v>0.035108</c:v>
                </c:pt>
                <c:pt idx="10713">
                  <c:v>0.035126</c:v>
                </c:pt>
                <c:pt idx="10714">
                  <c:v>0.035152</c:v>
                </c:pt>
                <c:pt idx="10715">
                  <c:v>0.035179</c:v>
                </c:pt>
                <c:pt idx="10716">
                  <c:v>0.035183</c:v>
                </c:pt>
                <c:pt idx="10717">
                  <c:v>0.0352</c:v>
                </c:pt>
                <c:pt idx="10718">
                  <c:v>0.0352</c:v>
                </c:pt>
                <c:pt idx="10719">
                  <c:v>0.035201</c:v>
                </c:pt>
                <c:pt idx="10720">
                  <c:v>0.035226</c:v>
                </c:pt>
                <c:pt idx="10721">
                  <c:v>0.035248</c:v>
                </c:pt>
                <c:pt idx="10722">
                  <c:v>0.035275</c:v>
                </c:pt>
                <c:pt idx="10723">
                  <c:v>0.035293</c:v>
                </c:pt>
                <c:pt idx="10724">
                  <c:v>0.035345</c:v>
                </c:pt>
                <c:pt idx="10725">
                  <c:v>0.035365</c:v>
                </c:pt>
                <c:pt idx="10726">
                  <c:v>0.0353811</c:v>
                </c:pt>
                <c:pt idx="10727">
                  <c:v>0.035397</c:v>
                </c:pt>
                <c:pt idx="10728">
                  <c:v>0.0354</c:v>
                </c:pt>
                <c:pt idx="10729">
                  <c:v>0.0354</c:v>
                </c:pt>
                <c:pt idx="10730">
                  <c:v>0.035415</c:v>
                </c:pt>
                <c:pt idx="10731">
                  <c:v>0.035436</c:v>
                </c:pt>
                <c:pt idx="10732">
                  <c:v>0.035463</c:v>
                </c:pt>
                <c:pt idx="10733">
                  <c:v>0.035477</c:v>
                </c:pt>
                <c:pt idx="10734">
                  <c:v>0.035494</c:v>
                </c:pt>
                <c:pt idx="10735">
                  <c:v>0.0355</c:v>
                </c:pt>
                <c:pt idx="10736">
                  <c:v>0.035522</c:v>
                </c:pt>
                <c:pt idx="10737">
                  <c:v>0.035546</c:v>
                </c:pt>
                <c:pt idx="10738">
                  <c:v>0.03555</c:v>
                </c:pt>
                <c:pt idx="10739">
                  <c:v>0.035586</c:v>
                </c:pt>
                <c:pt idx="10740">
                  <c:v>0.0356</c:v>
                </c:pt>
                <c:pt idx="10741">
                  <c:v>0.035606</c:v>
                </c:pt>
                <c:pt idx="10742">
                  <c:v>0.035628</c:v>
                </c:pt>
                <c:pt idx="10743">
                  <c:v>0.035647</c:v>
                </c:pt>
                <c:pt idx="10744">
                  <c:v>0.035691</c:v>
                </c:pt>
                <c:pt idx="10745">
                  <c:v>0.0357</c:v>
                </c:pt>
                <c:pt idx="10746">
                  <c:v>0.0357</c:v>
                </c:pt>
                <c:pt idx="10747">
                  <c:v>0.035714</c:v>
                </c:pt>
                <c:pt idx="10748">
                  <c:v>0.035737</c:v>
                </c:pt>
                <c:pt idx="10749">
                  <c:v>0.035754</c:v>
                </c:pt>
                <c:pt idx="10750">
                  <c:v>0.035774</c:v>
                </c:pt>
                <c:pt idx="10751">
                  <c:v>0.0357862</c:v>
                </c:pt>
                <c:pt idx="10752">
                  <c:v>0.035797</c:v>
                </c:pt>
                <c:pt idx="10753">
                  <c:v>0.0358</c:v>
                </c:pt>
                <c:pt idx="10754">
                  <c:v>0.0358</c:v>
                </c:pt>
                <c:pt idx="10755">
                  <c:v>0.035815</c:v>
                </c:pt>
                <c:pt idx="10756">
                  <c:v>0.035882</c:v>
                </c:pt>
                <c:pt idx="10757">
                  <c:v>0.0359512</c:v>
                </c:pt>
                <c:pt idx="10758">
                  <c:v>0.0359617</c:v>
                </c:pt>
                <c:pt idx="10759">
                  <c:v>0.035998</c:v>
                </c:pt>
                <c:pt idx="10760">
                  <c:v>0.036</c:v>
                </c:pt>
                <c:pt idx="10761">
                  <c:v>0.036</c:v>
                </c:pt>
                <c:pt idx="10762">
                  <c:v>0.036016</c:v>
                </c:pt>
                <c:pt idx="10763">
                  <c:v>0.036021</c:v>
                </c:pt>
                <c:pt idx="10764">
                  <c:v>0.0360306</c:v>
                </c:pt>
                <c:pt idx="10765">
                  <c:v>0.036038</c:v>
                </c:pt>
                <c:pt idx="10766">
                  <c:v>0.036082</c:v>
                </c:pt>
                <c:pt idx="10767">
                  <c:v>0.0361</c:v>
                </c:pt>
                <c:pt idx="10768">
                  <c:v>0.0361</c:v>
                </c:pt>
                <c:pt idx="10769">
                  <c:v>0.036106</c:v>
                </c:pt>
                <c:pt idx="10770">
                  <c:v>0.036131</c:v>
                </c:pt>
                <c:pt idx="10771">
                  <c:v>0.0361413</c:v>
                </c:pt>
                <c:pt idx="10772">
                  <c:v>0.03615</c:v>
                </c:pt>
                <c:pt idx="10773">
                  <c:v>0.03617</c:v>
                </c:pt>
                <c:pt idx="10774">
                  <c:v>0.036196</c:v>
                </c:pt>
                <c:pt idx="10775">
                  <c:v>0.0362</c:v>
                </c:pt>
                <c:pt idx="10776">
                  <c:v>0.0362</c:v>
                </c:pt>
                <c:pt idx="10777">
                  <c:v>0.036244</c:v>
                </c:pt>
                <c:pt idx="10778">
                  <c:v>0.0362495</c:v>
                </c:pt>
                <c:pt idx="10779">
                  <c:v>0.036269</c:v>
                </c:pt>
                <c:pt idx="10780">
                  <c:v>0.03629</c:v>
                </c:pt>
                <c:pt idx="10781">
                  <c:v>0.036315</c:v>
                </c:pt>
                <c:pt idx="10782">
                  <c:v>0.036335</c:v>
                </c:pt>
                <c:pt idx="10783">
                  <c:v>0.036359</c:v>
                </c:pt>
                <c:pt idx="10784">
                  <c:v>0.036374</c:v>
                </c:pt>
                <c:pt idx="10785">
                  <c:v>0.0364</c:v>
                </c:pt>
                <c:pt idx="10786">
                  <c:v>0.0364</c:v>
                </c:pt>
                <c:pt idx="10787">
                  <c:v>0.036418</c:v>
                </c:pt>
                <c:pt idx="10788">
                  <c:v>0.0364357</c:v>
                </c:pt>
                <c:pt idx="10789">
                  <c:v>0.036441</c:v>
                </c:pt>
                <c:pt idx="10790">
                  <c:v>0.0364658</c:v>
                </c:pt>
                <c:pt idx="10791">
                  <c:v>0.036466</c:v>
                </c:pt>
                <c:pt idx="10792">
                  <c:v>0.036482</c:v>
                </c:pt>
                <c:pt idx="10793">
                  <c:v>0.036507</c:v>
                </c:pt>
                <c:pt idx="10794">
                  <c:v>0.036533</c:v>
                </c:pt>
                <c:pt idx="10795">
                  <c:v>0.036574</c:v>
                </c:pt>
                <c:pt idx="10796">
                  <c:v>0.03665</c:v>
                </c:pt>
                <c:pt idx="10797">
                  <c:v>0.03669</c:v>
                </c:pt>
                <c:pt idx="10798">
                  <c:v>0.0367</c:v>
                </c:pt>
                <c:pt idx="10799">
                  <c:v>0.0367</c:v>
                </c:pt>
                <c:pt idx="10800">
                  <c:v>0.0367</c:v>
                </c:pt>
                <c:pt idx="10801">
                  <c:v>0.0367058</c:v>
                </c:pt>
                <c:pt idx="10802">
                  <c:v>0.0368067</c:v>
                </c:pt>
                <c:pt idx="10803">
                  <c:v>0.036872</c:v>
                </c:pt>
                <c:pt idx="10804">
                  <c:v>0.036915</c:v>
                </c:pt>
                <c:pt idx="10805">
                  <c:v>0.036938</c:v>
                </c:pt>
                <c:pt idx="10806">
                  <c:v>0.036952</c:v>
                </c:pt>
                <c:pt idx="10807">
                  <c:v>0.0369712</c:v>
                </c:pt>
                <c:pt idx="10808">
                  <c:v>0.036988</c:v>
                </c:pt>
                <c:pt idx="10809">
                  <c:v>0.037</c:v>
                </c:pt>
                <c:pt idx="10810">
                  <c:v>0.037</c:v>
                </c:pt>
                <c:pt idx="10811">
                  <c:v>0.037</c:v>
                </c:pt>
                <c:pt idx="10812">
                  <c:v>0.037</c:v>
                </c:pt>
                <c:pt idx="10813">
                  <c:v>0.037</c:v>
                </c:pt>
                <c:pt idx="10814">
                  <c:v>0.037</c:v>
                </c:pt>
                <c:pt idx="10815">
                  <c:v>0.037</c:v>
                </c:pt>
                <c:pt idx="10816">
                  <c:v>0.0370312</c:v>
                </c:pt>
                <c:pt idx="10817">
                  <c:v>0.037033</c:v>
                </c:pt>
                <c:pt idx="10818">
                  <c:v>0.0371</c:v>
                </c:pt>
                <c:pt idx="10819">
                  <c:v>0.037129</c:v>
                </c:pt>
                <c:pt idx="10820">
                  <c:v>0.037166</c:v>
                </c:pt>
                <c:pt idx="10821">
                  <c:v>0.0371827</c:v>
                </c:pt>
                <c:pt idx="10822">
                  <c:v>0.0372</c:v>
                </c:pt>
                <c:pt idx="10823">
                  <c:v>0.0372067</c:v>
                </c:pt>
                <c:pt idx="10824">
                  <c:v>0.0372298</c:v>
                </c:pt>
                <c:pt idx="10825">
                  <c:v>0.0372558</c:v>
                </c:pt>
                <c:pt idx="10826">
                  <c:v>0.0372744</c:v>
                </c:pt>
                <c:pt idx="10827">
                  <c:v>0.0372744</c:v>
                </c:pt>
                <c:pt idx="10828">
                  <c:v>0.0372744</c:v>
                </c:pt>
                <c:pt idx="10829">
                  <c:v>0.0372923</c:v>
                </c:pt>
                <c:pt idx="10830">
                  <c:v>0.0373087</c:v>
                </c:pt>
                <c:pt idx="10831">
                  <c:v>0.0373459</c:v>
                </c:pt>
                <c:pt idx="10832">
                  <c:v>0.0374977</c:v>
                </c:pt>
                <c:pt idx="10833">
                  <c:v>0.0374977</c:v>
                </c:pt>
                <c:pt idx="10834">
                  <c:v>0.037504</c:v>
                </c:pt>
                <c:pt idx="10835">
                  <c:v>0.0375126</c:v>
                </c:pt>
                <c:pt idx="10836">
                  <c:v>0.0375292</c:v>
                </c:pt>
                <c:pt idx="10837">
                  <c:v>0.0375304</c:v>
                </c:pt>
                <c:pt idx="10838">
                  <c:v>0.0375584</c:v>
                </c:pt>
                <c:pt idx="10839">
                  <c:v>0.0375657</c:v>
                </c:pt>
                <c:pt idx="10840">
                  <c:v>0.0375721</c:v>
                </c:pt>
                <c:pt idx="10841">
                  <c:v>0.0375721</c:v>
                </c:pt>
                <c:pt idx="10842">
                  <c:v>0.037689</c:v>
                </c:pt>
                <c:pt idx="10843">
                  <c:v>0.0377148</c:v>
                </c:pt>
                <c:pt idx="10844">
                  <c:v>0.0377209</c:v>
                </c:pt>
                <c:pt idx="10845">
                  <c:v>0.0377209</c:v>
                </c:pt>
                <c:pt idx="10846">
                  <c:v>0.03775</c:v>
                </c:pt>
                <c:pt idx="10847">
                  <c:v>0.0377738</c:v>
                </c:pt>
                <c:pt idx="10848">
                  <c:v>0.0377953</c:v>
                </c:pt>
                <c:pt idx="10849">
                  <c:v>0.0377953</c:v>
                </c:pt>
                <c:pt idx="10850">
                  <c:v>0.0378043</c:v>
                </c:pt>
                <c:pt idx="10851">
                  <c:v>0.0378197</c:v>
                </c:pt>
                <c:pt idx="10852">
                  <c:v>0.0378333</c:v>
                </c:pt>
                <c:pt idx="10853">
                  <c:v>0.0378887</c:v>
                </c:pt>
                <c:pt idx="10854">
                  <c:v>0.0379338</c:v>
                </c:pt>
                <c:pt idx="10855">
                  <c:v>0.0379442</c:v>
                </c:pt>
                <c:pt idx="10856">
                  <c:v>0.0379442</c:v>
                </c:pt>
                <c:pt idx="10857">
                  <c:v>0.0379504</c:v>
                </c:pt>
                <c:pt idx="10858">
                  <c:v>0.0379504</c:v>
                </c:pt>
                <c:pt idx="10859">
                  <c:v>0.0379673</c:v>
                </c:pt>
                <c:pt idx="10860">
                  <c:v>0.0379918</c:v>
                </c:pt>
                <c:pt idx="10861">
                  <c:v>0.0380206</c:v>
                </c:pt>
                <c:pt idx="10862">
                  <c:v>0.0380231</c:v>
                </c:pt>
                <c:pt idx="10863">
                  <c:v>0.0380521</c:v>
                </c:pt>
                <c:pt idx="10864">
                  <c:v>0.0380697</c:v>
                </c:pt>
                <c:pt idx="10865">
                  <c:v>0.038081</c:v>
                </c:pt>
                <c:pt idx="10866">
                  <c:v>0.038081</c:v>
                </c:pt>
                <c:pt idx="10867">
                  <c:v>0.038093</c:v>
                </c:pt>
                <c:pt idx="10868">
                  <c:v>0.038093</c:v>
                </c:pt>
                <c:pt idx="10869">
                  <c:v>0.0381328</c:v>
                </c:pt>
                <c:pt idx="10870">
                  <c:v>0.0381561</c:v>
                </c:pt>
                <c:pt idx="10871">
                  <c:v>0.0381593</c:v>
                </c:pt>
                <c:pt idx="10872">
                  <c:v>0.0381674</c:v>
                </c:pt>
                <c:pt idx="10873">
                  <c:v>0.0382032</c:v>
                </c:pt>
                <c:pt idx="10874">
                  <c:v>0.0382597</c:v>
                </c:pt>
                <c:pt idx="10875">
                  <c:v>0.0382829</c:v>
                </c:pt>
                <c:pt idx="10876">
                  <c:v>0.0383014</c:v>
                </c:pt>
                <c:pt idx="10877">
                  <c:v>0.0383163</c:v>
                </c:pt>
                <c:pt idx="10878">
                  <c:v>0.0383163</c:v>
                </c:pt>
                <c:pt idx="10879">
                  <c:v>0.0383163</c:v>
                </c:pt>
                <c:pt idx="10880">
                  <c:v>0.0383527</c:v>
                </c:pt>
                <c:pt idx="10881">
                  <c:v>0.0383907</c:v>
                </c:pt>
                <c:pt idx="10882">
                  <c:v>0.0384019</c:v>
                </c:pt>
                <c:pt idx="10883">
                  <c:v>0.0384452</c:v>
                </c:pt>
                <c:pt idx="10884">
                  <c:v>0.0384993</c:v>
                </c:pt>
                <c:pt idx="10885">
                  <c:v>0.0385276</c:v>
                </c:pt>
                <c:pt idx="10886">
                  <c:v>0.0385282</c:v>
                </c:pt>
                <c:pt idx="10887">
                  <c:v>0.0385395</c:v>
                </c:pt>
                <c:pt idx="10888">
                  <c:v>0.0385417</c:v>
                </c:pt>
                <c:pt idx="10889">
                  <c:v>0.038614</c:v>
                </c:pt>
                <c:pt idx="10890">
                  <c:v>0.0386281</c:v>
                </c:pt>
                <c:pt idx="10891">
                  <c:v>0.0386698</c:v>
                </c:pt>
                <c:pt idx="10892">
                  <c:v>0.0386884</c:v>
                </c:pt>
                <c:pt idx="10893">
                  <c:v>0.0386884</c:v>
                </c:pt>
                <c:pt idx="10894">
                  <c:v>0.0387211</c:v>
                </c:pt>
                <c:pt idx="10895">
                  <c:v>0.038768</c:v>
                </c:pt>
                <c:pt idx="10896">
                  <c:v>0.0388185</c:v>
                </c:pt>
                <c:pt idx="10897">
                  <c:v>0.0388372</c:v>
                </c:pt>
                <c:pt idx="10898">
                  <c:v>0.0388372</c:v>
                </c:pt>
                <c:pt idx="10899">
                  <c:v>0.0388372</c:v>
                </c:pt>
                <c:pt idx="10900">
                  <c:v>0.0388372</c:v>
                </c:pt>
                <c:pt idx="10901">
                  <c:v>0.0388372</c:v>
                </c:pt>
                <c:pt idx="10902">
                  <c:v>0.0388372</c:v>
                </c:pt>
                <c:pt idx="10903">
                  <c:v>0.038893</c:v>
                </c:pt>
                <c:pt idx="10904">
                  <c:v>0.038906</c:v>
                </c:pt>
                <c:pt idx="10905">
                  <c:v>0.0389116</c:v>
                </c:pt>
                <c:pt idx="10906">
                  <c:v>0.0389289</c:v>
                </c:pt>
                <c:pt idx="10907">
                  <c:v>0.0389399</c:v>
                </c:pt>
                <c:pt idx="10908">
                  <c:v>0.038961</c:v>
                </c:pt>
                <c:pt idx="10909">
                  <c:v>0.0389965</c:v>
                </c:pt>
                <c:pt idx="10910">
                  <c:v>0.0390036</c:v>
                </c:pt>
                <c:pt idx="10911">
                  <c:v>0.0390241</c:v>
                </c:pt>
                <c:pt idx="10912">
                  <c:v>0.0390381</c:v>
                </c:pt>
                <c:pt idx="10913">
                  <c:v>0.0390605</c:v>
                </c:pt>
                <c:pt idx="10914">
                  <c:v>0.0390605</c:v>
                </c:pt>
                <c:pt idx="10915">
                  <c:v>0.0390605</c:v>
                </c:pt>
                <c:pt idx="10916">
                  <c:v>0.0390647</c:v>
                </c:pt>
                <c:pt idx="10917">
                  <c:v>0.0390895</c:v>
                </c:pt>
                <c:pt idx="10918">
                  <c:v>0.0391386</c:v>
                </c:pt>
                <c:pt idx="10919">
                  <c:v>0.0391833</c:v>
                </c:pt>
                <c:pt idx="10920">
                  <c:v>0.0392513</c:v>
                </c:pt>
                <c:pt idx="10921">
                  <c:v>0.0392614</c:v>
                </c:pt>
                <c:pt idx="10922">
                  <c:v>0.0392837</c:v>
                </c:pt>
                <c:pt idx="10923">
                  <c:v>0.0392837</c:v>
                </c:pt>
                <c:pt idx="10924">
                  <c:v>0.0392924</c:v>
                </c:pt>
                <c:pt idx="10925">
                  <c:v>0.0393075</c:v>
                </c:pt>
                <c:pt idx="10926">
                  <c:v>0.0393533</c:v>
                </c:pt>
                <c:pt idx="10927">
                  <c:v>0.0393619</c:v>
                </c:pt>
                <c:pt idx="10928">
                  <c:v>0.0394058</c:v>
                </c:pt>
                <c:pt idx="10929">
                  <c:v>0.0394326</c:v>
                </c:pt>
                <c:pt idx="10930">
                  <c:v>0.0394326</c:v>
                </c:pt>
                <c:pt idx="10931">
                  <c:v>0.0394399</c:v>
                </c:pt>
                <c:pt idx="10932">
                  <c:v>0.0394549</c:v>
                </c:pt>
                <c:pt idx="10933">
                  <c:v>0.039507</c:v>
                </c:pt>
                <c:pt idx="10934">
                  <c:v>0.0395092</c:v>
                </c:pt>
                <c:pt idx="10935">
                  <c:v>0.0395531</c:v>
                </c:pt>
                <c:pt idx="10936">
                  <c:v>0.0395709</c:v>
                </c:pt>
                <c:pt idx="10937">
                  <c:v>0.0395732</c:v>
                </c:pt>
                <c:pt idx="10938">
                  <c:v>0.0396149</c:v>
                </c:pt>
                <c:pt idx="10939">
                  <c:v>0.0396212</c:v>
                </c:pt>
                <c:pt idx="10940">
                  <c:v>0.039664</c:v>
                </c:pt>
                <c:pt idx="10941">
                  <c:v>0.039689</c:v>
                </c:pt>
                <c:pt idx="10942">
                  <c:v>0.0397005</c:v>
                </c:pt>
                <c:pt idx="10943">
                  <c:v>0.0397302</c:v>
                </c:pt>
                <c:pt idx="10944">
                  <c:v>0.0397395</c:v>
                </c:pt>
                <c:pt idx="10945">
                  <c:v>0.0397987</c:v>
                </c:pt>
                <c:pt idx="10946">
                  <c:v>0.0398003</c:v>
                </c:pt>
                <c:pt idx="10947">
                  <c:v>0.0398478</c:v>
                </c:pt>
                <c:pt idx="10948">
                  <c:v>0.0398969</c:v>
                </c:pt>
                <c:pt idx="10949">
                  <c:v>0.039946</c:v>
                </c:pt>
                <c:pt idx="10950">
                  <c:v>0.0399535</c:v>
                </c:pt>
                <c:pt idx="10951">
                  <c:v>0.0399769</c:v>
                </c:pt>
                <c:pt idx="10952">
                  <c:v>0.0399769</c:v>
                </c:pt>
                <c:pt idx="10953">
                  <c:v>0.0399844</c:v>
                </c:pt>
                <c:pt idx="10954">
                  <c:v>0.0399952</c:v>
                </c:pt>
                <c:pt idx="10955">
                  <c:v>0.0400443</c:v>
                </c:pt>
                <c:pt idx="10956">
                  <c:v>0.0400521</c:v>
                </c:pt>
                <c:pt idx="10957">
                  <c:v>0.0401005</c:v>
                </c:pt>
                <c:pt idx="10958">
                  <c:v>0.0401619</c:v>
                </c:pt>
                <c:pt idx="10959">
                  <c:v>0.0401767</c:v>
                </c:pt>
                <c:pt idx="10960">
                  <c:v>0.0401767</c:v>
                </c:pt>
                <c:pt idx="10961">
                  <c:v>0.0402184</c:v>
                </c:pt>
                <c:pt idx="10962">
                  <c:v>0.0402529</c:v>
                </c:pt>
                <c:pt idx="10963">
                  <c:v>0.0402653</c:v>
                </c:pt>
                <c:pt idx="10964">
                  <c:v>0.0403085</c:v>
                </c:pt>
                <c:pt idx="10965">
                  <c:v>0.0403085</c:v>
                </c:pt>
                <c:pt idx="10966">
                  <c:v>0.0403085</c:v>
                </c:pt>
                <c:pt idx="10967">
                  <c:v>0.0403085</c:v>
                </c:pt>
                <c:pt idx="10968">
                  <c:v>0.0403144</c:v>
                </c:pt>
                <c:pt idx="10969">
                  <c:v>0.0403475</c:v>
                </c:pt>
                <c:pt idx="10970">
                  <c:v>0.0403635</c:v>
                </c:pt>
                <c:pt idx="10971">
                  <c:v>0.0404</c:v>
                </c:pt>
                <c:pt idx="10972">
                  <c:v>0.0404181</c:v>
                </c:pt>
                <c:pt idx="10973">
                  <c:v>0.0404218</c:v>
                </c:pt>
                <c:pt idx="10974">
                  <c:v>0.0404866</c:v>
                </c:pt>
                <c:pt idx="10975">
                  <c:v>0.0405065</c:v>
                </c:pt>
                <c:pt idx="10976">
                  <c:v>0.0405928</c:v>
                </c:pt>
                <c:pt idx="10977">
                  <c:v>0.040597</c:v>
                </c:pt>
                <c:pt idx="10978">
                  <c:v>0.040597</c:v>
                </c:pt>
                <c:pt idx="10979">
                  <c:v>0.040615</c:v>
                </c:pt>
                <c:pt idx="10980">
                  <c:v>0.0406464</c:v>
                </c:pt>
                <c:pt idx="10981">
                  <c:v>0.0406673</c:v>
                </c:pt>
                <c:pt idx="10982">
                  <c:v>0.0407195</c:v>
                </c:pt>
                <c:pt idx="10983">
                  <c:v>0.0407333</c:v>
                </c:pt>
                <c:pt idx="10984">
                  <c:v>0.0407533</c:v>
                </c:pt>
                <c:pt idx="10985">
                  <c:v>0.0407735</c:v>
                </c:pt>
                <c:pt idx="10986">
                  <c:v>0.0408217</c:v>
                </c:pt>
                <c:pt idx="10987">
                  <c:v>0.040826</c:v>
                </c:pt>
                <c:pt idx="10988">
                  <c:v>0.0408822</c:v>
                </c:pt>
                <c:pt idx="10989">
                  <c:v>0.0408881</c:v>
                </c:pt>
                <c:pt idx="10990">
                  <c:v>0.0409122</c:v>
                </c:pt>
                <c:pt idx="10991">
                  <c:v>0.0409325</c:v>
                </c:pt>
                <c:pt idx="10992">
                  <c:v>0.0410017</c:v>
                </c:pt>
                <c:pt idx="10993">
                  <c:v>0.041039</c:v>
                </c:pt>
                <c:pt idx="10994">
                  <c:v>0.041039</c:v>
                </c:pt>
                <c:pt idx="10995">
                  <c:v>0.0411181</c:v>
                </c:pt>
                <c:pt idx="10996">
                  <c:v>0.0411455</c:v>
                </c:pt>
                <c:pt idx="10997">
                  <c:v>0.0411455</c:v>
                </c:pt>
                <c:pt idx="10998">
                  <c:v>0.0412249</c:v>
                </c:pt>
                <c:pt idx="10999">
                  <c:v>0.0413483</c:v>
                </c:pt>
                <c:pt idx="11000">
                  <c:v>0.0413539</c:v>
                </c:pt>
                <c:pt idx="11001">
                  <c:v>0.0413573</c:v>
                </c:pt>
                <c:pt idx="11002">
                  <c:v>0.0413584</c:v>
                </c:pt>
                <c:pt idx="11003">
                  <c:v>0.041483</c:v>
                </c:pt>
                <c:pt idx="11004">
                  <c:v>0.0414969</c:v>
                </c:pt>
                <c:pt idx="11005">
                  <c:v>0.0415896</c:v>
                </c:pt>
                <c:pt idx="11006">
                  <c:v>0.0416779</c:v>
                </c:pt>
                <c:pt idx="11007">
                  <c:v>0.0416779</c:v>
                </c:pt>
                <c:pt idx="11008">
                  <c:v>0.0417075</c:v>
                </c:pt>
                <c:pt idx="11009">
                  <c:v>0.0418167</c:v>
                </c:pt>
                <c:pt idx="11010">
                  <c:v>0.0418167</c:v>
                </c:pt>
                <c:pt idx="11011">
                  <c:v>0.0418494</c:v>
                </c:pt>
                <c:pt idx="11012">
                  <c:v>0.0418764</c:v>
                </c:pt>
                <c:pt idx="11013">
                  <c:v>0.0419202</c:v>
                </c:pt>
                <c:pt idx="11014">
                  <c:v>0.0419527</c:v>
                </c:pt>
                <c:pt idx="11015">
                  <c:v>0.0419551</c:v>
                </c:pt>
                <c:pt idx="11016">
                  <c:v>0.0419551</c:v>
                </c:pt>
                <c:pt idx="11017">
                  <c:v>0.0419813</c:v>
                </c:pt>
                <c:pt idx="11018">
                  <c:v>0.0419868</c:v>
                </c:pt>
                <c:pt idx="11019">
                  <c:v>0.0419974</c:v>
                </c:pt>
                <c:pt idx="11020">
                  <c:v>0.0420208</c:v>
                </c:pt>
                <c:pt idx="11021">
                  <c:v>0.0420424</c:v>
                </c:pt>
                <c:pt idx="11022">
                  <c:v>0.0421229</c:v>
                </c:pt>
                <c:pt idx="11023">
                  <c:v>0.0421997</c:v>
                </c:pt>
                <c:pt idx="11024">
                  <c:v>0.0422104</c:v>
                </c:pt>
                <c:pt idx="11025">
                  <c:v>0.0422104</c:v>
                </c:pt>
                <c:pt idx="11026">
                  <c:v>0.0422397</c:v>
                </c:pt>
                <c:pt idx="11027">
                  <c:v>0.0422397</c:v>
                </c:pt>
                <c:pt idx="11028">
                  <c:v>0.0422479</c:v>
                </c:pt>
                <c:pt idx="11029">
                  <c:v>0.0422784</c:v>
                </c:pt>
                <c:pt idx="11030">
                  <c:v>0.042309</c:v>
                </c:pt>
                <c:pt idx="11031">
                  <c:v>0.0423169</c:v>
                </c:pt>
                <c:pt idx="11032">
                  <c:v>0.0423318</c:v>
                </c:pt>
                <c:pt idx="11033">
                  <c:v>0.042357</c:v>
                </c:pt>
                <c:pt idx="11034">
                  <c:v>0.0423584</c:v>
                </c:pt>
                <c:pt idx="11035">
                  <c:v>0.0424021</c:v>
                </c:pt>
                <c:pt idx="11036">
                  <c:v>0.0424234</c:v>
                </c:pt>
                <c:pt idx="11037">
                  <c:v>0.0424445</c:v>
                </c:pt>
                <c:pt idx="11038">
                  <c:v>0.0424883</c:v>
                </c:pt>
                <c:pt idx="11039">
                  <c:v>0.0425224</c:v>
                </c:pt>
                <c:pt idx="11040">
                  <c:v>0.0425231</c:v>
                </c:pt>
                <c:pt idx="11041">
                  <c:v>0.0425537</c:v>
                </c:pt>
                <c:pt idx="11042">
                  <c:v>0.0425554</c:v>
                </c:pt>
                <c:pt idx="11043">
                  <c:v>0.0425895</c:v>
                </c:pt>
                <c:pt idx="11044">
                  <c:v>0.0426018</c:v>
                </c:pt>
                <c:pt idx="11045">
                  <c:v>0.0426035</c:v>
                </c:pt>
                <c:pt idx="11046">
                  <c:v>0.0426364</c:v>
                </c:pt>
                <c:pt idx="11047">
                  <c:v>0.0426364</c:v>
                </c:pt>
                <c:pt idx="11048">
                  <c:v>0.0426501</c:v>
                </c:pt>
                <c:pt idx="11049">
                  <c:v>0.0426501</c:v>
                </c:pt>
                <c:pt idx="11050">
                  <c:v>0.0426598</c:v>
                </c:pt>
                <c:pt idx="11051">
                  <c:v>0.0426891</c:v>
                </c:pt>
                <c:pt idx="11052">
                  <c:v>0.0427429</c:v>
                </c:pt>
                <c:pt idx="11053">
                  <c:v>0.0427429</c:v>
                </c:pt>
                <c:pt idx="11054">
                  <c:v>0.0427461</c:v>
                </c:pt>
                <c:pt idx="11055">
                  <c:v>0.0427812</c:v>
                </c:pt>
                <c:pt idx="11056">
                  <c:v>0.0428131</c:v>
                </c:pt>
                <c:pt idx="11057">
                  <c:v>0.0428202</c:v>
                </c:pt>
                <c:pt idx="11058">
                  <c:v>0.0428464</c:v>
                </c:pt>
                <c:pt idx="11059">
                  <c:v>0.0428483</c:v>
                </c:pt>
                <c:pt idx="11060">
                  <c:v>0.0428494</c:v>
                </c:pt>
                <c:pt idx="11061">
                  <c:v>0.0428692</c:v>
                </c:pt>
                <c:pt idx="11062">
                  <c:v>0.042876</c:v>
                </c:pt>
                <c:pt idx="11063">
                  <c:v>0.0429186</c:v>
                </c:pt>
                <c:pt idx="11064">
                  <c:v>0.0429338</c:v>
                </c:pt>
                <c:pt idx="11065">
                  <c:v>0.0429558</c:v>
                </c:pt>
                <c:pt idx="11066">
                  <c:v>0.0429558</c:v>
                </c:pt>
                <c:pt idx="11067">
                  <c:v>0.0430048</c:v>
                </c:pt>
                <c:pt idx="11068">
                  <c:v>0.0430124</c:v>
                </c:pt>
                <c:pt idx="11069">
                  <c:v>0.0430389</c:v>
                </c:pt>
                <c:pt idx="11070">
                  <c:v>0.0430623</c:v>
                </c:pt>
                <c:pt idx="11071">
                  <c:v>0.0430623</c:v>
                </c:pt>
                <c:pt idx="11072">
                  <c:v>0.0430719</c:v>
                </c:pt>
                <c:pt idx="11073">
                  <c:v>0.0430859</c:v>
                </c:pt>
                <c:pt idx="11074">
                  <c:v>0.0430998</c:v>
                </c:pt>
                <c:pt idx="11075">
                  <c:v>0.043106</c:v>
                </c:pt>
                <c:pt idx="11076">
                  <c:v>0.0431337</c:v>
                </c:pt>
                <c:pt idx="11077">
                  <c:v>0.0431357</c:v>
                </c:pt>
                <c:pt idx="11078">
                  <c:v>0.0431563</c:v>
                </c:pt>
                <c:pt idx="11079">
                  <c:v>0.0431774</c:v>
                </c:pt>
                <c:pt idx="11080">
                  <c:v>0.0432625</c:v>
                </c:pt>
                <c:pt idx="11081">
                  <c:v>0.0432753</c:v>
                </c:pt>
                <c:pt idx="11082">
                  <c:v>0.0432753</c:v>
                </c:pt>
                <c:pt idx="11083">
                  <c:v>0.0432753</c:v>
                </c:pt>
                <c:pt idx="11084">
                  <c:v>0.0432977</c:v>
                </c:pt>
                <c:pt idx="11085">
                  <c:v>0.0434883</c:v>
                </c:pt>
                <c:pt idx="11086">
                  <c:v>0.0435257</c:v>
                </c:pt>
                <c:pt idx="11087">
                  <c:v>0.0435554</c:v>
                </c:pt>
                <c:pt idx="11088">
                  <c:v>0.0435794</c:v>
                </c:pt>
                <c:pt idx="11089">
                  <c:v>0.0435805</c:v>
                </c:pt>
                <c:pt idx="11090">
                  <c:v>0.0435884</c:v>
                </c:pt>
                <c:pt idx="11091">
                  <c:v>0.0435948</c:v>
                </c:pt>
                <c:pt idx="11092">
                  <c:v>0.0436225</c:v>
                </c:pt>
                <c:pt idx="11093">
                  <c:v>0.0436502</c:v>
                </c:pt>
                <c:pt idx="11094">
                  <c:v>0.0436938</c:v>
                </c:pt>
                <c:pt idx="11095">
                  <c:v>0.0437013</c:v>
                </c:pt>
                <c:pt idx="11096">
                  <c:v>0.0438078</c:v>
                </c:pt>
                <c:pt idx="11097">
                  <c:v>0.0438289</c:v>
                </c:pt>
                <c:pt idx="11098">
                  <c:v>0.0438741</c:v>
                </c:pt>
                <c:pt idx="11099">
                  <c:v>0.0438837</c:v>
                </c:pt>
                <c:pt idx="11100">
                  <c:v>0.0439143</c:v>
                </c:pt>
                <c:pt idx="11101">
                  <c:v>0.0439143</c:v>
                </c:pt>
                <c:pt idx="11102">
                  <c:v>0.0439143</c:v>
                </c:pt>
                <c:pt idx="11103">
                  <c:v>0.0439792</c:v>
                </c:pt>
                <c:pt idx="11104">
                  <c:v>0.0440101</c:v>
                </c:pt>
                <c:pt idx="11105">
                  <c:v>0.0440208</c:v>
                </c:pt>
                <c:pt idx="11106">
                  <c:v>0.0440208</c:v>
                </c:pt>
                <c:pt idx="11107">
                  <c:v>0.0440208</c:v>
                </c:pt>
                <c:pt idx="11108">
                  <c:v>0.0440208</c:v>
                </c:pt>
                <c:pt idx="11109">
                  <c:v>0.0440453</c:v>
                </c:pt>
                <c:pt idx="11110">
                  <c:v>0.044102</c:v>
                </c:pt>
                <c:pt idx="11111">
                  <c:v>0.0441273</c:v>
                </c:pt>
                <c:pt idx="11112">
                  <c:v>0.044132</c:v>
                </c:pt>
                <c:pt idx="11113">
                  <c:v>0.0441868</c:v>
                </c:pt>
                <c:pt idx="11114">
                  <c:v>0.0442338</c:v>
                </c:pt>
                <c:pt idx="11115">
                  <c:v>0.0443403</c:v>
                </c:pt>
                <c:pt idx="11116">
                  <c:v>0.0443403</c:v>
                </c:pt>
                <c:pt idx="11117">
                  <c:v>0.0443403</c:v>
                </c:pt>
                <c:pt idx="11118">
                  <c:v>0.0443403</c:v>
                </c:pt>
                <c:pt idx="11119">
                  <c:v>0.0444351</c:v>
                </c:pt>
                <c:pt idx="11120">
                  <c:v>0.044484</c:v>
                </c:pt>
                <c:pt idx="11121">
                  <c:v>0.04449</c:v>
                </c:pt>
                <c:pt idx="11122">
                  <c:v>0.0445532</c:v>
                </c:pt>
                <c:pt idx="11123">
                  <c:v>0.0445532</c:v>
                </c:pt>
                <c:pt idx="11124">
                  <c:v>0.0445777</c:v>
                </c:pt>
                <c:pt idx="11125">
                  <c:v>0.0446186</c:v>
                </c:pt>
                <c:pt idx="11126">
                  <c:v>0.0446277</c:v>
                </c:pt>
                <c:pt idx="11127">
                  <c:v>0.0446277</c:v>
                </c:pt>
                <c:pt idx="11128">
                  <c:v>0.0447203</c:v>
                </c:pt>
                <c:pt idx="11129">
                  <c:v>0.0447662</c:v>
                </c:pt>
                <c:pt idx="11130">
                  <c:v>0.0447932</c:v>
                </c:pt>
                <c:pt idx="11131">
                  <c:v>0.0448727</c:v>
                </c:pt>
                <c:pt idx="11132">
                  <c:v>0.0448727</c:v>
                </c:pt>
                <c:pt idx="11133">
                  <c:v>0.0449792</c:v>
                </c:pt>
                <c:pt idx="11134">
                  <c:v>0.0449792</c:v>
                </c:pt>
                <c:pt idx="11135">
                  <c:v>0.0450964</c:v>
                </c:pt>
                <c:pt idx="11136">
                  <c:v>0.0451922</c:v>
                </c:pt>
                <c:pt idx="11137">
                  <c:v>0.0452987</c:v>
                </c:pt>
                <c:pt idx="11138">
                  <c:v>0.0453048</c:v>
                </c:pt>
                <c:pt idx="11139">
                  <c:v>0.0453646</c:v>
                </c:pt>
                <c:pt idx="11140">
                  <c:v>0.0454052</c:v>
                </c:pt>
                <c:pt idx="11141">
                  <c:v>0.0454052</c:v>
                </c:pt>
                <c:pt idx="11142">
                  <c:v>0.0454052</c:v>
                </c:pt>
                <c:pt idx="11143">
                  <c:v>0.0454464</c:v>
                </c:pt>
                <c:pt idx="11144">
                  <c:v>0.0455062</c:v>
                </c:pt>
                <c:pt idx="11145">
                  <c:v>0.0455117</c:v>
                </c:pt>
                <c:pt idx="11146">
                  <c:v>0.0455117</c:v>
                </c:pt>
                <c:pt idx="11147">
                  <c:v>0.0455411</c:v>
                </c:pt>
                <c:pt idx="11148">
                  <c:v>0.045587</c:v>
                </c:pt>
                <c:pt idx="11149">
                  <c:v>0.0456182</c:v>
                </c:pt>
                <c:pt idx="11150">
                  <c:v>0.0456508</c:v>
                </c:pt>
                <c:pt idx="11151">
                  <c:v>0.0457247</c:v>
                </c:pt>
                <c:pt idx="11152">
                  <c:v>0.0457658</c:v>
                </c:pt>
                <c:pt idx="11153">
                  <c:v>0.0458165</c:v>
                </c:pt>
                <c:pt idx="11154">
                  <c:v>0.0458312</c:v>
                </c:pt>
                <c:pt idx="11155">
                  <c:v>0.0458412</c:v>
                </c:pt>
                <c:pt idx="11156">
                  <c:v>0.0458412</c:v>
                </c:pt>
                <c:pt idx="11157">
                  <c:v>0.0458534</c:v>
                </c:pt>
                <c:pt idx="11158">
                  <c:v>0.0458999</c:v>
                </c:pt>
                <c:pt idx="11159">
                  <c:v>0.0459377</c:v>
                </c:pt>
                <c:pt idx="11160">
                  <c:v>0.0459377</c:v>
                </c:pt>
                <c:pt idx="11161">
                  <c:v>0.0459823</c:v>
                </c:pt>
                <c:pt idx="11162">
                  <c:v>0.0460442</c:v>
                </c:pt>
                <c:pt idx="11163">
                  <c:v>0.0460953</c:v>
                </c:pt>
                <c:pt idx="11164">
                  <c:v>0.0461506</c:v>
                </c:pt>
                <c:pt idx="11165">
                  <c:v>0.0461506</c:v>
                </c:pt>
                <c:pt idx="11166">
                  <c:v>0.0461506</c:v>
                </c:pt>
                <c:pt idx="11167">
                  <c:v>0.0461506</c:v>
                </c:pt>
                <c:pt idx="11168">
                  <c:v>0.0461745</c:v>
                </c:pt>
                <c:pt idx="11169">
                  <c:v>0.0461925</c:v>
                </c:pt>
                <c:pt idx="11170">
                  <c:v>0.0462571</c:v>
                </c:pt>
                <c:pt idx="11171">
                  <c:v>0.046278</c:v>
                </c:pt>
                <c:pt idx="11172">
                  <c:v>0.0463087</c:v>
                </c:pt>
                <c:pt idx="11173">
                  <c:v>0.0463308</c:v>
                </c:pt>
                <c:pt idx="11174">
                  <c:v>0.0463805</c:v>
                </c:pt>
                <c:pt idx="11175">
                  <c:v>0.0464701</c:v>
                </c:pt>
                <c:pt idx="11176">
                  <c:v>0.0464701</c:v>
                </c:pt>
                <c:pt idx="11177">
                  <c:v>0.0464701</c:v>
                </c:pt>
                <c:pt idx="11178">
                  <c:v>0.0464701</c:v>
                </c:pt>
                <c:pt idx="11179">
                  <c:v>0.0464701</c:v>
                </c:pt>
                <c:pt idx="11180">
                  <c:v>0.0464956</c:v>
                </c:pt>
                <c:pt idx="11181">
                  <c:v>0.0465209</c:v>
                </c:pt>
                <c:pt idx="11182">
                  <c:v>0.0465441</c:v>
                </c:pt>
                <c:pt idx="11183">
                  <c:v>0.0465766</c:v>
                </c:pt>
                <c:pt idx="11184">
                  <c:v>0.046711</c:v>
                </c:pt>
                <c:pt idx="11185">
                  <c:v>0.0467322</c:v>
                </c:pt>
                <c:pt idx="11186">
                  <c:v>0.0467896</c:v>
                </c:pt>
                <c:pt idx="11187">
                  <c:v>0.0467896</c:v>
                </c:pt>
                <c:pt idx="11188">
                  <c:v>0.0468663</c:v>
                </c:pt>
                <c:pt idx="11189">
                  <c:v>0.0468961</c:v>
                </c:pt>
                <c:pt idx="11190">
                  <c:v>0.0469012</c:v>
                </c:pt>
                <c:pt idx="11191">
                  <c:v>0.0469096</c:v>
                </c:pt>
                <c:pt idx="11192">
                  <c:v>0.046998</c:v>
                </c:pt>
                <c:pt idx="11193">
                  <c:v>0.0469994</c:v>
                </c:pt>
                <c:pt idx="11194">
                  <c:v>0.0470913</c:v>
                </c:pt>
                <c:pt idx="11195">
                  <c:v>0.0471091</c:v>
                </c:pt>
                <c:pt idx="11196">
                  <c:v>0.0472156</c:v>
                </c:pt>
                <c:pt idx="11197">
                  <c:v>0.0472382</c:v>
                </c:pt>
                <c:pt idx="11198">
                  <c:v>0.0472392</c:v>
                </c:pt>
                <c:pt idx="11199">
                  <c:v>0.0472814</c:v>
                </c:pt>
                <c:pt idx="11200">
                  <c:v>0.0473221</c:v>
                </c:pt>
                <c:pt idx="11201">
                  <c:v>0.047329</c:v>
                </c:pt>
                <c:pt idx="11202">
                  <c:v>0.0474187</c:v>
                </c:pt>
                <c:pt idx="11203">
                  <c:v>0.0474187</c:v>
                </c:pt>
                <c:pt idx="11204">
                  <c:v>0.0474286</c:v>
                </c:pt>
                <c:pt idx="11205">
                  <c:v>0.0474517</c:v>
                </c:pt>
                <c:pt idx="11206">
                  <c:v>0.0475401</c:v>
                </c:pt>
                <c:pt idx="11207">
                  <c:v>0.047581</c:v>
                </c:pt>
                <c:pt idx="11208">
                  <c:v>0.0476416</c:v>
                </c:pt>
                <c:pt idx="11209">
                  <c:v>0.0477481</c:v>
                </c:pt>
                <c:pt idx="11210">
                  <c:v>0.0477936</c:v>
                </c:pt>
                <c:pt idx="11211">
                  <c:v>0.047961</c:v>
                </c:pt>
                <c:pt idx="11212">
                  <c:v>0.0479617</c:v>
                </c:pt>
                <c:pt idx="11213">
                  <c:v>0.0480472</c:v>
                </c:pt>
                <c:pt idx="11214">
                  <c:v>0.0480675</c:v>
                </c:pt>
                <c:pt idx="11215">
                  <c:v>0.0480982</c:v>
                </c:pt>
                <c:pt idx="11216">
                  <c:v>0.0481485</c:v>
                </c:pt>
                <c:pt idx="11217">
                  <c:v>0.0481987</c:v>
                </c:pt>
                <c:pt idx="11218">
                  <c:v>0.0482204</c:v>
                </c:pt>
                <c:pt idx="11219">
                  <c:v>0.0483008</c:v>
                </c:pt>
                <c:pt idx="11220">
                  <c:v>0.0483209</c:v>
                </c:pt>
                <c:pt idx="11221">
                  <c:v>0.0483848</c:v>
                </c:pt>
                <c:pt idx="11222">
                  <c:v>0.048387</c:v>
                </c:pt>
                <c:pt idx="11223">
                  <c:v>0.048387</c:v>
                </c:pt>
                <c:pt idx="11224">
                  <c:v>0.048387</c:v>
                </c:pt>
                <c:pt idx="11225">
                  <c:v>0.0484502</c:v>
                </c:pt>
                <c:pt idx="11226">
                  <c:v>0.0484574</c:v>
                </c:pt>
                <c:pt idx="11227">
                  <c:v>0.0484704</c:v>
                </c:pt>
                <c:pt idx="11228">
                  <c:v>0.0484704</c:v>
                </c:pt>
                <c:pt idx="11229">
                  <c:v>0.0486</c:v>
                </c:pt>
                <c:pt idx="11230">
                  <c:v>0.0486</c:v>
                </c:pt>
                <c:pt idx="11231">
                  <c:v>0.0486</c:v>
                </c:pt>
                <c:pt idx="11232">
                  <c:v>0.0486716</c:v>
                </c:pt>
                <c:pt idx="11233">
                  <c:v>0.0486998</c:v>
                </c:pt>
                <c:pt idx="11234">
                  <c:v>0.0487309</c:v>
                </c:pt>
                <c:pt idx="11235">
                  <c:v>0.0488618</c:v>
                </c:pt>
                <c:pt idx="11236">
                  <c:v>0.0489927</c:v>
                </c:pt>
                <c:pt idx="11237">
                  <c:v>0.0491236</c:v>
                </c:pt>
                <c:pt idx="11238">
                  <c:v>0.0491331</c:v>
                </c:pt>
                <c:pt idx="11239">
                  <c:v>0.0491523</c:v>
                </c:pt>
                <c:pt idx="11240">
                  <c:v>0.0491715</c:v>
                </c:pt>
                <c:pt idx="11241">
                  <c:v>0.0493894</c:v>
                </c:pt>
                <c:pt idx="11242">
                  <c:v>0.0494111</c:v>
                </c:pt>
                <c:pt idx="11243">
                  <c:v>0.0494588</c:v>
                </c:pt>
                <c:pt idx="11244">
                  <c:v>0.0495164</c:v>
                </c:pt>
                <c:pt idx="11245">
                  <c:v>0.0496288</c:v>
                </c:pt>
                <c:pt idx="11246">
                  <c:v>0.049747</c:v>
                </c:pt>
                <c:pt idx="11247">
                  <c:v>0.0497968</c:v>
                </c:pt>
                <c:pt idx="11248">
                  <c:v>0.049799</c:v>
                </c:pt>
                <c:pt idx="11249">
                  <c:v>0.0499091</c:v>
                </c:pt>
                <c:pt idx="11250">
                  <c:v>0.0499091</c:v>
                </c:pt>
                <c:pt idx="11251">
                  <c:v>0.0499091</c:v>
                </c:pt>
                <c:pt idx="11252">
                  <c:v>0.0499091</c:v>
                </c:pt>
                <c:pt idx="11253">
                  <c:v>0.0500482</c:v>
                </c:pt>
                <c:pt idx="11254">
                  <c:v>0.0502184</c:v>
                </c:pt>
                <c:pt idx="11255">
                  <c:v>0.0502347</c:v>
                </c:pt>
                <c:pt idx="11256">
                  <c:v>0.0503018</c:v>
                </c:pt>
                <c:pt idx="11257">
                  <c:v>0.0503542</c:v>
                </c:pt>
                <c:pt idx="11258">
                  <c:v>0.0503542</c:v>
                </c:pt>
                <c:pt idx="11259">
                  <c:v>0.0503885</c:v>
                </c:pt>
                <c:pt idx="11260">
                  <c:v>0.0504065</c:v>
                </c:pt>
                <c:pt idx="11261">
                  <c:v>0.0505587</c:v>
                </c:pt>
                <c:pt idx="11262">
                  <c:v>0.0506355</c:v>
                </c:pt>
                <c:pt idx="11263">
                  <c:v>0.0506355</c:v>
                </c:pt>
                <c:pt idx="11264">
                  <c:v>0.050679</c:v>
                </c:pt>
                <c:pt idx="11265">
                  <c:v>0.0506945</c:v>
                </c:pt>
                <c:pt idx="11266">
                  <c:v>0.0506945</c:v>
                </c:pt>
                <c:pt idx="11267">
                  <c:v>0.0506945</c:v>
                </c:pt>
                <c:pt idx="11268">
                  <c:v>0.0508255</c:v>
                </c:pt>
                <c:pt idx="11269">
                  <c:v>0.0509564</c:v>
                </c:pt>
                <c:pt idx="11270">
                  <c:v>0.0510185</c:v>
                </c:pt>
                <c:pt idx="11271">
                  <c:v>0.0510185</c:v>
                </c:pt>
                <c:pt idx="11272">
                  <c:v>0.0510742</c:v>
                </c:pt>
                <c:pt idx="11273">
                  <c:v>0.0510873</c:v>
                </c:pt>
                <c:pt idx="11274">
                  <c:v>0.0512182</c:v>
                </c:pt>
                <c:pt idx="11275">
                  <c:v>0.0512182</c:v>
                </c:pt>
                <c:pt idx="11276">
                  <c:v>0.0513179</c:v>
                </c:pt>
                <c:pt idx="11277">
                  <c:v>0.0513491</c:v>
                </c:pt>
                <c:pt idx="11278">
                  <c:v>0.0513491</c:v>
                </c:pt>
                <c:pt idx="11279">
                  <c:v>0.05148</c:v>
                </c:pt>
                <c:pt idx="11280">
                  <c:v>0.05148</c:v>
                </c:pt>
                <c:pt idx="11281">
                  <c:v>0.0515524</c:v>
                </c:pt>
                <c:pt idx="11282">
                  <c:v>0.0515664</c:v>
                </c:pt>
                <c:pt idx="11283">
                  <c:v>0.0516109</c:v>
                </c:pt>
                <c:pt idx="11284">
                  <c:v>0.0516719</c:v>
                </c:pt>
                <c:pt idx="11285">
                  <c:v>0.0517167</c:v>
                </c:pt>
                <c:pt idx="11286">
                  <c:v>0.0517869</c:v>
                </c:pt>
                <c:pt idx="11287">
                  <c:v>0.0518727</c:v>
                </c:pt>
                <c:pt idx="11288">
                  <c:v>0.0518727</c:v>
                </c:pt>
                <c:pt idx="11289">
                  <c:v>0.0519706</c:v>
                </c:pt>
                <c:pt idx="11290">
                  <c:v>0.052021</c:v>
                </c:pt>
                <c:pt idx="11291">
                  <c:v>0.0521763</c:v>
                </c:pt>
                <c:pt idx="11292">
                  <c:v>0.0522655</c:v>
                </c:pt>
                <c:pt idx="11293">
                  <c:v>0.0524084</c:v>
                </c:pt>
                <c:pt idx="11294">
                  <c:v>0.0524084</c:v>
                </c:pt>
                <c:pt idx="11295">
                  <c:v>0.0525105</c:v>
                </c:pt>
                <c:pt idx="11296">
                  <c:v>0.0525914</c:v>
                </c:pt>
                <c:pt idx="11297">
                  <c:v>0.0525914</c:v>
                </c:pt>
                <c:pt idx="11298">
                  <c:v>0.0526582</c:v>
                </c:pt>
                <c:pt idx="11299">
                  <c:v>0.0527564</c:v>
                </c:pt>
                <c:pt idx="11300">
                  <c:v>0.0527564</c:v>
                </c:pt>
                <c:pt idx="11301">
                  <c:v>0.05292</c:v>
                </c:pt>
                <c:pt idx="11302">
                  <c:v>0.0530094</c:v>
                </c:pt>
                <c:pt idx="11303">
                  <c:v>0.0530332</c:v>
                </c:pt>
                <c:pt idx="11304">
                  <c:v>0.0530332</c:v>
                </c:pt>
                <c:pt idx="11305">
                  <c:v>0.0530509</c:v>
                </c:pt>
                <c:pt idx="11306">
                  <c:v>0.0530804</c:v>
                </c:pt>
                <c:pt idx="11307">
                  <c:v>0.0530804</c:v>
                </c:pt>
                <c:pt idx="11308">
                  <c:v>0.0531982</c:v>
                </c:pt>
                <c:pt idx="11309">
                  <c:v>0.0532191</c:v>
                </c:pt>
                <c:pt idx="11310">
                  <c:v>0.053222</c:v>
                </c:pt>
                <c:pt idx="11311">
                  <c:v>0.053222</c:v>
                </c:pt>
                <c:pt idx="11312">
                  <c:v>0.0532882</c:v>
                </c:pt>
                <c:pt idx="11313">
                  <c:v>0.0533127</c:v>
                </c:pt>
                <c:pt idx="11314">
                  <c:v>0.0533174</c:v>
                </c:pt>
                <c:pt idx="11315">
                  <c:v>0.0533955</c:v>
                </c:pt>
                <c:pt idx="11316">
                  <c:v>0.0533955</c:v>
                </c:pt>
                <c:pt idx="11317">
                  <c:v>0.0533955</c:v>
                </c:pt>
                <c:pt idx="11318">
                  <c:v>0.0534436</c:v>
                </c:pt>
                <c:pt idx="11319">
                  <c:v>0.0534567</c:v>
                </c:pt>
                <c:pt idx="11320">
                  <c:v>0.0534736</c:v>
                </c:pt>
                <c:pt idx="11321">
                  <c:v>0.0534751</c:v>
                </c:pt>
                <c:pt idx="11322">
                  <c:v>0.053507</c:v>
                </c:pt>
                <c:pt idx="11323">
                  <c:v>0.053507</c:v>
                </c:pt>
                <c:pt idx="11324">
                  <c:v>0.0535485</c:v>
                </c:pt>
                <c:pt idx="11325">
                  <c:v>0.0535628</c:v>
                </c:pt>
                <c:pt idx="11326">
                  <c:v>0.0535745</c:v>
                </c:pt>
                <c:pt idx="11327">
                  <c:v>0.0535745</c:v>
                </c:pt>
                <c:pt idx="11328">
                  <c:v>0.05364</c:v>
                </c:pt>
                <c:pt idx="11329">
                  <c:v>0.05364</c:v>
                </c:pt>
                <c:pt idx="11330">
                  <c:v>0.0536629</c:v>
                </c:pt>
                <c:pt idx="11331">
                  <c:v>0.0537055</c:v>
                </c:pt>
                <c:pt idx="11332">
                  <c:v>0.0537179</c:v>
                </c:pt>
                <c:pt idx="11333">
                  <c:v>0.0537505</c:v>
                </c:pt>
                <c:pt idx="11334">
                  <c:v>0.0538289</c:v>
                </c:pt>
                <c:pt idx="11335">
                  <c:v>0.0538364</c:v>
                </c:pt>
                <c:pt idx="11336">
                  <c:v>0.0538364</c:v>
                </c:pt>
                <c:pt idx="11337">
                  <c:v>0.0538364</c:v>
                </c:pt>
                <c:pt idx="11338">
                  <c:v>0.0538364</c:v>
                </c:pt>
                <c:pt idx="11339">
                  <c:v>0.0538446</c:v>
                </c:pt>
                <c:pt idx="11340">
                  <c:v>0.0538506</c:v>
                </c:pt>
                <c:pt idx="11341">
                  <c:v>0.0539133</c:v>
                </c:pt>
                <c:pt idx="11342">
                  <c:v>0.0539133</c:v>
                </c:pt>
                <c:pt idx="11343">
                  <c:v>0.05392</c:v>
                </c:pt>
                <c:pt idx="11344">
                  <c:v>0.0539508</c:v>
                </c:pt>
                <c:pt idx="11345">
                  <c:v>0.0539937</c:v>
                </c:pt>
                <c:pt idx="11346">
                  <c:v>0.0540435</c:v>
                </c:pt>
                <c:pt idx="11347">
                  <c:v>0.0540435</c:v>
                </c:pt>
                <c:pt idx="11348">
                  <c:v>0.0540509</c:v>
                </c:pt>
                <c:pt idx="11349">
                  <c:v>0.0541509</c:v>
                </c:pt>
                <c:pt idx="11350">
                  <c:v>0.0542291</c:v>
                </c:pt>
                <c:pt idx="11351">
                  <c:v>0.054246</c:v>
                </c:pt>
                <c:pt idx="11352">
                  <c:v>0.0542494</c:v>
                </c:pt>
                <c:pt idx="11353">
                  <c:v>0.0543502</c:v>
                </c:pt>
                <c:pt idx="11354">
                  <c:v>0.0543638</c:v>
                </c:pt>
                <c:pt idx="11355">
                  <c:v>0.0544608</c:v>
                </c:pt>
                <c:pt idx="11356">
                  <c:v>0.0544608</c:v>
                </c:pt>
                <c:pt idx="11357">
                  <c:v>0.0545784</c:v>
                </c:pt>
                <c:pt idx="11358">
                  <c:v>0.054584</c:v>
                </c:pt>
                <c:pt idx="11359">
                  <c:v>0.0546218</c:v>
                </c:pt>
                <c:pt idx="11360">
                  <c:v>0.0546407</c:v>
                </c:pt>
                <c:pt idx="11361">
                  <c:v>0.0546928</c:v>
                </c:pt>
                <c:pt idx="11362">
                  <c:v>0.0547104</c:v>
                </c:pt>
                <c:pt idx="11363">
                  <c:v>0.0547357</c:v>
                </c:pt>
                <c:pt idx="11364">
                  <c:v>0.0547527</c:v>
                </c:pt>
                <c:pt idx="11365">
                  <c:v>0.0547802</c:v>
                </c:pt>
                <c:pt idx="11366">
                  <c:v>0.0547925</c:v>
                </c:pt>
                <c:pt idx="11367">
                  <c:v>0.0547929</c:v>
                </c:pt>
                <c:pt idx="11368">
                  <c:v>0.0548077</c:v>
                </c:pt>
                <c:pt idx="11369">
                  <c:v>0.0548506</c:v>
                </c:pt>
                <c:pt idx="11370">
                  <c:v>0.0548836</c:v>
                </c:pt>
                <c:pt idx="11371">
                  <c:v>0.0549073</c:v>
                </c:pt>
                <c:pt idx="11372">
                  <c:v>0.0549835</c:v>
                </c:pt>
                <c:pt idx="11373">
                  <c:v>0.0550145</c:v>
                </c:pt>
                <c:pt idx="11374">
                  <c:v>0.0550473</c:v>
                </c:pt>
                <c:pt idx="11375">
                  <c:v>0.0550653</c:v>
                </c:pt>
                <c:pt idx="11376">
                  <c:v>0.0550653</c:v>
                </c:pt>
                <c:pt idx="11377">
                  <c:v>0.0551075</c:v>
                </c:pt>
                <c:pt idx="11378">
                  <c:v>0.0551075</c:v>
                </c:pt>
                <c:pt idx="11379">
                  <c:v>0.0551239</c:v>
                </c:pt>
                <c:pt idx="11380">
                  <c:v>0.0551455</c:v>
                </c:pt>
                <c:pt idx="11381">
                  <c:v>0.0551504</c:v>
                </c:pt>
                <c:pt idx="11382">
                  <c:v>0.0551932</c:v>
                </c:pt>
                <c:pt idx="11383">
                  <c:v>0.0552319</c:v>
                </c:pt>
                <c:pt idx="11384">
                  <c:v>0.0552362</c:v>
                </c:pt>
                <c:pt idx="11385">
                  <c:v>0.0552791</c:v>
                </c:pt>
                <c:pt idx="11386">
                  <c:v>0.0553221</c:v>
                </c:pt>
                <c:pt idx="11387">
                  <c:v>0.0553577</c:v>
                </c:pt>
                <c:pt idx="11388">
                  <c:v>0.0553649</c:v>
                </c:pt>
                <c:pt idx="11389">
                  <c:v>0.0554043</c:v>
                </c:pt>
                <c:pt idx="11390">
                  <c:v>0.0554073</c:v>
                </c:pt>
                <c:pt idx="11391">
                  <c:v>0.0554073</c:v>
                </c:pt>
                <c:pt idx="11392">
                  <c:v>0.0554078</c:v>
                </c:pt>
                <c:pt idx="11393">
                  <c:v>0.0554507</c:v>
                </c:pt>
                <c:pt idx="11394">
                  <c:v>0.0554507</c:v>
                </c:pt>
                <c:pt idx="11395">
                  <c:v>0.0554625</c:v>
                </c:pt>
                <c:pt idx="11396">
                  <c:v>0.0554935</c:v>
                </c:pt>
                <c:pt idx="11397">
                  <c:v>0.0554935</c:v>
                </c:pt>
                <c:pt idx="11398">
                  <c:v>0.0555365</c:v>
                </c:pt>
                <c:pt idx="11399">
                  <c:v>0.0555651</c:v>
                </c:pt>
                <c:pt idx="11400">
                  <c:v>0.0555769</c:v>
                </c:pt>
                <c:pt idx="11401">
                  <c:v>0.0556509</c:v>
                </c:pt>
                <c:pt idx="11402">
                  <c:v>0.0556677</c:v>
                </c:pt>
                <c:pt idx="11403">
                  <c:v>0.0556864</c:v>
                </c:pt>
                <c:pt idx="11404">
                  <c:v>0.0556932</c:v>
                </c:pt>
                <c:pt idx="11405">
                  <c:v>0.0557141</c:v>
                </c:pt>
                <c:pt idx="11406">
                  <c:v>0.0557992</c:v>
                </c:pt>
                <c:pt idx="11407">
                  <c:v>0.0558</c:v>
                </c:pt>
                <c:pt idx="11408">
                  <c:v>0.0558165</c:v>
                </c:pt>
                <c:pt idx="11409">
                  <c:v>0.0558489</c:v>
                </c:pt>
                <c:pt idx="11410">
                  <c:v>0.0558882</c:v>
                </c:pt>
                <c:pt idx="11411">
                  <c:v>0.0559178</c:v>
                </c:pt>
                <c:pt idx="11412">
                  <c:v>0.0559367</c:v>
                </c:pt>
                <c:pt idx="11413">
                  <c:v>0.0559481</c:v>
                </c:pt>
                <c:pt idx="11414">
                  <c:v>0.0559603</c:v>
                </c:pt>
                <c:pt idx="11415">
                  <c:v>0.0559687</c:v>
                </c:pt>
                <c:pt idx="11416">
                  <c:v>0.0560107</c:v>
                </c:pt>
                <c:pt idx="11417">
                  <c:v>0.0560107</c:v>
                </c:pt>
                <c:pt idx="11418">
                  <c:v>0.0560291</c:v>
                </c:pt>
                <c:pt idx="11419">
                  <c:v>0.0560343</c:v>
                </c:pt>
                <c:pt idx="11420">
                  <c:v>0.0560467</c:v>
                </c:pt>
                <c:pt idx="11421">
                  <c:v>0.0560559</c:v>
                </c:pt>
                <c:pt idx="11422">
                  <c:v>0.0560644</c:v>
                </c:pt>
                <c:pt idx="11423">
                  <c:v>0.0560659</c:v>
                </c:pt>
                <c:pt idx="11424">
                  <c:v>0.0560706</c:v>
                </c:pt>
                <c:pt idx="11425">
                  <c:v>0.056076</c:v>
                </c:pt>
                <c:pt idx="11426">
                  <c:v>0.0560823</c:v>
                </c:pt>
                <c:pt idx="11427">
                  <c:v>0.0560839</c:v>
                </c:pt>
                <c:pt idx="11428">
                  <c:v>0.0560839</c:v>
                </c:pt>
                <c:pt idx="11429">
                  <c:v>0.0560862</c:v>
                </c:pt>
                <c:pt idx="11430">
                  <c:v>0.0561025</c:v>
                </c:pt>
                <c:pt idx="11431">
                  <c:v>0.0561123</c:v>
                </c:pt>
                <c:pt idx="11432">
                  <c:v>0.0561276</c:v>
                </c:pt>
                <c:pt idx="11433">
                  <c:v>0.056138</c:v>
                </c:pt>
                <c:pt idx="11434">
                  <c:v>0.0561549</c:v>
                </c:pt>
                <c:pt idx="11435">
                  <c:v>0.0561564</c:v>
                </c:pt>
                <c:pt idx="11436">
                  <c:v>0.0561726</c:v>
                </c:pt>
                <c:pt idx="11437">
                  <c:v>0.056175</c:v>
                </c:pt>
                <c:pt idx="11438">
                  <c:v>0.0561813</c:v>
                </c:pt>
                <c:pt idx="11439">
                  <c:v>0.0561813</c:v>
                </c:pt>
                <c:pt idx="11440">
                  <c:v>0.0561813</c:v>
                </c:pt>
                <c:pt idx="11441">
                  <c:v>0.0562102</c:v>
                </c:pt>
                <c:pt idx="11442">
                  <c:v>0.0562238</c:v>
                </c:pt>
                <c:pt idx="11443">
                  <c:v>0.0562238</c:v>
                </c:pt>
                <c:pt idx="11444">
                  <c:v>0.0562265</c:v>
                </c:pt>
                <c:pt idx="11445">
                  <c:v>0.0562265</c:v>
                </c:pt>
                <c:pt idx="11446">
                  <c:v>0.0562265</c:v>
                </c:pt>
                <c:pt idx="11447">
                  <c:v>0.0562282</c:v>
                </c:pt>
                <c:pt idx="11448">
                  <c:v>0.0562346</c:v>
                </c:pt>
                <c:pt idx="11449">
                  <c:v>0.0562399</c:v>
                </c:pt>
                <c:pt idx="11450">
                  <c:v>0.0562453</c:v>
                </c:pt>
                <c:pt idx="11451">
                  <c:v>0.0562473</c:v>
                </c:pt>
                <c:pt idx="11452">
                  <c:v>0.0562475</c:v>
                </c:pt>
                <c:pt idx="11453">
                  <c:v>0.0562489</c:v>
                </c:pt>
                <c:pt idx="11454">
                  <c:v>0.0562504</c:v>
                </c:pt>
                <c:pt idx="11455">
                  <c:v>0.0562517</c:v>
                </c:pt>
                <c:pt idx="11456">
                  <c:v>0.056261</c:v>
                </c:pt>
                <c:pt idx="11457">
                  <c:v>0.0562805</c:v>
                </c:pt>
                <c:pt idx="11458">
                  <c:v>0.0562889</c:v>
                </c:pt>
                <c:pt idx="11459">
                  <c:v>0.0562892</c:v>
                </c:pt>
                <c:pt idx="11460">
                  <c:v>0.0562938</c:v>
                </c:pt>
                <c:pt idx="11461">
                  <c:v>0.0562983</c:v>
                </c:pt>
                <c:pt idx="11462">
                  <c:v>0.056305</c:v>
                </c:pt>
                <c:pt idx="11463">
                  <c:v>0.0563077</c:v>
                </c:pt>
                <c:pt idx="11464">
                  <c:v>0.0563099</c:v>
                </c:pt>
                <c:pt idx="11465">
                  <c:v>0.0563118</c:v>
                </c:pt>
                <c:pt idx="11466">
                  <c:v>0.0563187</c:v>
                </c:pt>
                <c:pt idx="11467">
                  <c:v>0.0563187</c:v>
                </c:pt>
                <c:pt idx="11468">
                  <c:v>0.0563281</c:v>
                </c:pt>
                <c:pt idx="11469">
                  <c:v>0.056331</c:v>
                </c:pt>
                <c:pt idx="11470">
                  <c:v>0.0563619</c:v>
                </c:pt>
                <c:pt idx="11471">
                  <c:v>0.0563648</c:v>
                </c:pt>
                <c:pt idx="11472">
                  <c:v>0.0563728</c:v>
                </c:pt>
                <c:pt idx="11473">
                  <c:v>0.0563728</c:v>
                </c:pt>
                <c:pt idx="11474">
                  <c:v>0.0563772</c:v>
                </c:pt>
                <c:pt idx="11475">
                  <c:v>0.0563845</c:v>
                </c:pt>
                <c:pt idx="11476">
                  <c:v>0.0563971</c:v>
                </c:pt>
                <c:pt idx="11477">
                  <c:v>0.0563971</c:v>
                </c:pt>
                <c:pt idx="11478">
                  <c:v>0.0563978</c:v>
                </c:pt>
                <c:pt idx="11479">
                  <c:v>0.0564162</c:v>
                </c:pt>
                <c:pt idx="11480">
                  <c:v>0.0564376</c:v>
                </c:pt>
                <c:pt idx="11481">
                  <c:v>0.0564863</c:v>
                </c:pt>
                <c:pt idx="11482">
                  <c:v>0.0565155</c:v>
                </c:pt>
                <c:pt idx="11483">
                  <c:v>0.0565176</c:v>
                </c:pt>
                <c:pt idx="11484">
                  <c:v>0.056565</c:v>
                </c:pt>
                <c:pt idx="11485">
                  <c:v>0.0565676</c:v>
                </c:pt>
                <c:pt idx="11486">
                  <c:v>0.0565676</c:v>
                </c:pt>
                <c:pt idx="11487">
                  <c:v>0.0565676</c:v>
                </c:pt>
                <c:pt idx="11488">
                  <c:v>0.0565676</c:v>
                </c:pt>
                <c:pt idx="11489">
                  <c:v>0.0565747</c:v>
                </c:pt>
                <c:pt idx="11490">
                  <c:v>0.0565747</c:v>
                </c:pt>
                <c:pt idx="11491">
                  <c:v>0.0565818</c:v>
                </c:pt>
                <c:pt idx="11492">
                  <c:v>0.0565936</c:v>
                </c:pt>
                <c:pt idx="11493">
                  <c:v>0.0565984</c:v>
                </c:pt>
                <c:pt idx="11494">
                  <c:v>0.0566253</c:v>
                </c:pt>
                <c:pt idx="11495">
                  <c:v>0.0566529</c:v>
                </c:pt>
                <c:pt idx="11496">
                  <c:v>0.0566702</c:v>
                </c:pt>
                <c:pt idx="11497">
                  <c:v>0.0566719</c:v>
                </c:pt>
                <c:pt idx="11498">
                  <c:v>0.056672</c:v>
                </c:pt>
                <c:pt idx="11499">
                  <c:v>0.0567271</c:v>
                </c:pt>
                <c:pt idx="11500">
                  <c:v>0.0567384</c:v>
                </c:pt>
                <c:pt idx="11501">
                  <c:v>0.0567495</c:v>
                </c:pt>
                <c:pt idx="11502">
                  <c:v>0.0567744</c:v>
                </c:pt>
                <c:pt idx="11503">
                  <c:v>0.0568065</c:v>
                </c:pt>
                <c:pt idx="11504">
                  <c:v>0.056821</c:v>
                </c:pt>
                <c:pt idx="11505">
                  <c:v>0.0568235</c:v>
                </c:pt>
                <c:pt idx="11506">
                  <c:v>0.056867</c:v>
                </c:pt>
                <c:pt idx="11507">
                  <c:v>0.0568675</c:v>
                </c:pt>
                <c:pt idx="11508">
                  <c:v>0.0569055</c:v>
                </c:pt>
                <c:pt idx="11509">
                  <c:v>0.0569515</c:v>
                </c:pt>
                <c:pt idx="11510">
                  <c:v>0.0569556</c:v>
                </c:pt>
                <c:pt idx="11511">
                  <c:v>0.0569653</c:v>
                </c:pt>
                <c:pt idx="11512">
                  <c:v>0.0569794</c:v>
                </c:pt>
                <c:pt idx="11513">
                  <c:v>0.0569923</c:v>
                </c:pt>
                <c:pt idx="11514">
                  <c:v>0.0569941</c:v>
                </c:pt>
                <c:pt idx="11515">
                  <c:v>0.0570147</c:v>
                </c:pt>
                <c:pt idx="11516">
                  <c:v>0.0570538</c:v>
                </c:pt>
                <c:pt idx="11517">
                  <c:v>0.0570794</c:v>
                </c:pt>
                <c:pt idx="11518">
                  <c:v>0.0570794</c:v>
                </c:pt>
                <c:pt idx="11519">
                  <c:v>0.0571012</c:v>
                </c:pt>
                <c:pt idx="11520">
                  <c:v>0.0571135</c:v>
                </c:pt>
                <c:pt idx="11521">
                  <c:v>0.057127</c:v>
                </c:pt>
                <c:pt idx="11522">
                  <c:v>0.0571543</c:v>
                </c:pt>
                <c:pt idx="11523">
                  <c:v>0.0571911</c:v>
                </c:pt>
                <c:pt idx="11524">
                  <c:v>0.057215</c:v>
                </c:pt>
                <c:pt idx="11525">
                  <c:v>0.0572657</c:v>
                </c:pt>
                <c:pt idx="11526">
                  <c:v>0.0572758</c:v>
                </c:pt>
                <c:pt idx="11527">
                  <c:v>0.057299</c:v>
                </c:pt>
                <c:pt idx="11528">
                  <c:v>0.0573053</c:v>
                </c:pt>
                <c:pt idx="11529">
                  <c:v>0.0573365</c:v>
                </c:pt>
                <c:pt idx="11530">
                  <c:v>0.0573385</c:v>
                </c:pt>
                <c:pt idx="11531">
                  <c:v>0.0573694</c:v>
                </c:pt>
                <c:pt idx="11532">
                  <c:v>0.0573972</c:v>
                </c:pt>
                <c:pt idx="11533">
                  <c:v>0.0574206</c:v>
                </c:pt>
                <c:pt idx="11534">
                  <c:v>0.0574496</c:v>
                </c:pt>
                <c:pt idx="11535">
                  <c:v>0.0574504</c:v>
                </c:pt>
                <c:pt idx="11536">
                  <c:v>0.0574547</c:v>
                </c:pt>
                <c:pt idx="11537">
                  <c:v>0.0574883</c:v>
                </c:pt>
                <c:pt idx="11538">
                  <c:v>0.0574883</c:v>
                </c:pt>
                <c:pt idx="11539">
                  <c:v>0.0575059</c:v>
                </c:pt>
                <c:pt idx="11540">
                  <c:v>0.0575059</c:v>
                </c:pt>
                <c:pt idx="11541">
                  <c:v>0.0575059</c:v>
                </c:pt>
                <c:pt idx="11542">
                  <c:v>0.0575111</c:v>
                </c:pt>
                <c:pt idx="11543">
                  <c:v>0.0575949</c:v>
                </c:pt>
                <c:pt idx="11544">
                  <c:v>0.0575997</c:v>
                </c:pt>
                <c:pt idx="11545">
                  <c:v>0.0576253</c:v>
                </c:pt>
                <c:pt idx="11546">
                  <c:v>0.0576436</c:v>
                </c:pt>
                <c:pt idx="11547">
                  <c:v>0.0576882</c:v>
                </c:pt>
                <c:pt idx="11548">
                  <c:v>0.057735</c:v>
                </c:pt>
                <c:pt idx="11549">
                  <c:v>0.057735</c:v>
                </c:pt>
                <c:pt idx="11550">
                  <c:v>0.0577618</c:v>
                </c:pt>
                <c:pt idx="11551">
                  <c:v>0.0577618</c:v>
                </c:pt>
                <c:pt idx="11552">
                  <c:v>0.0578215</c:v>
                </c:pt>
                <c:pt idx="11553">
                  <c:v>0.0578218</c:v>
                </c:pt>
                <c:pt idx="11554">
                  <c:v>0.0578471</c:v>
                </c:pt>
                <c:pt idx="11555">
                  <c:v>0.0578471</c:v>
                </c:pt>
                <c:pt idx="11556">
                  <c:v>0.0578471</c:v>
                </c:pt>
                <c:pt idx="11557">
                  <c:v>0.0578576</c:v>
                </c:pt>
                <c:pt idx="11558">
                  <c:v>0.0579254</c:v>
                </c:pt>
                <c:pt idx="11559">
                  <c:v>0.0579324</c:v>
                </c:pt>
                <c:pt idx="11560">
                  <c:v>0.0579324</c:v>
                </c:pt>
                <c:pt idx="11561">
                  <c:v>0.0579324</c:v>
                </c:pt>
                <c:pt idx="11562">
                  <c:v>0.0579324</c:v>
                </c:pt>
                <c:pt idx="11563">
                  <c:v>0.057948</c:v>
                </c:pt>
                <c:pt idx="11564">
                  <c:v>0.0580017</c:v>
                </c:pt>
                <c:pt idx="11565">
                  <c:v>0.058007</c:v>
                </c:pt>
                <c:pt idx="11566">
                  <c:v>0.058007</c:v>
                </c:pt>
                <c:pt idx="11567">
                  <c:v>0.058007</c:v>
                </c:pt>
                <c:pt idx="11568">
                  <c:v>0.0580091</c:v>
                </c:pt>
                <c:pt idx="11569">
                  <c:v>0.0580262</c:v>
                </c:pt>
                <c:pt idx="11570">
                  <c:v>0.0580385</c:v>
                </c:pt>
                <c:pt idx="11571">
                  <c:v>0.0580788</c:v>
                </c:pt>
                <c:pt idx="11572">
                  <c:v>0.0580859</c:v>
                </c:pt>
                <c:pt idx="11573">
                  <c:v>0.0580944</c:v>
                </c:pt>
                <c:pt idx="11574">
                  <c:v>0.0581036</c:v>
                </c:pt>
                <c:pt idx="11575">
                  <c:v>0.0581063</c:v>
                </c:pt>
                <c:pt idx="11576">
                  <c:v>0.0581063</c:v>
                </c:pt>
                <c:pt idx="11577">
                  <c:v>0.0581289</c:v>
                </c:pt>
                <c:pt idx="11578">
                  <c:v>0.0581458</c:v>
                </c:pt>
                <c:pt idx="11579">
                  <c:v>0.0581662</c:v>
                </c:pt>
                <c:pt idx="11580">
                  <c:v>0.0581882</c:v>
                </c:pt>
                <c:pt idx="11581">
                  <c:v>0.0581882</c:v>
                </c:pt>
                <c:pt idx="11582">
                  <c:v>0.0581882</c:v>
                </c:pt>
                <c:pt idx="11583">
                  <c:v>0.0581882</c:v>
                </c:pt>
                <c:pt idx="11584">
                  <c:v>0.0582053</c:v>
                </c:pt>
                <c:pt idx="11585">
                  <c:v>0.0582079</c:v>
                </c:pt>
                <c:pt idx="11586">
                  <c:v>0.0582565</c:v>
                </c:pt>
                <c:pt idx="11587">
                  <c:v>0.0582612</c:v>
                </c:pt>
                <c:pt idx="11588">
                  <c:v>0.0582735</c:v>
                </c:pt>
                <c:pt idx="11589">
                  <c:v>0.0582735</c:v>
                </c:pt>
                <c:pt idx="11590">
                  <c:v>0.0582735</c:v>
                </c:pt>
                <c:pt idx="11591">
                  <c:v>0.0582991</c:v>
                </c:pt>
                <c:pt idx="11592">
                  <c:v>0.0583418</c:v>
                </c:pt>
                <c:pt idx="11593">
                  <c:v>0.0583588</c:v>
                </c:pt>
                <c:pt idx="11594">
                  <c:v>0.0583588</c:v>
                </c:pt>
                <c:pt idx="11595">
                  <c:v>0.0584158</c:v>
                </c:pt>
                <c:pt idx="11596">
                  <c:v>0.0584226</c:v>
                </c:pt>
                <c:pt idx="11597">
                  <c:v>0.0584441</c:v>
                </c:pt>
                <c:pt idx="11598">
                  <c:v>0.0584441</c:v>
                </c:pt>
                <c:pt idx="11599">
                  <c:v>0.0584441</c:v>
                </c:pt>
                <c:pt idx="11600">
                  <c:v>0.0585017</c:v>
                </c:pt>
                <c:pt idx="11601">
                  <c:v>0.0585294</c:v>
                </c:pt>
                <c:pt idx="11602">
                  <c:v>0.0585294</c:v>
                </c:pt>
                <c:pt idx="11603">
                  <c:v>0.0585294</c:v>
                </c:pt>
                <c:pt idx="11604">
                  <c:v>0.0585683</c:v>
                </c:pt>
                <c:pt idx="11605">
                  <c:v>0.0585921</c:v>
                </c:pt>
                <c:pt idx="11606">
                  <c:v>0.0586</c:v>
                </c:pt>
                <c:pt idx="11607">
                  <c:v>0.0586147</c:v>
                </c:pt>
                <c:pt idx="11608">
                  <c:v>0.0586147</c:v>
                </c:pt>
                <c:pt idx="11609">
                  <c:v>0.058622</c:v>
                </c:pt>
                <c:pt idx="11610">
                  <c:v>0.0586409</c:v>
                </c:pt>
                <c:pt idx="11611">
                  <c:v>0.0587029</c:v>
                </c:pt>
                <c:pt idx="11612">
                  <c:v>0.0587076</c:v>
                </c:pt>
                <c:pt idx="11613">
                  <c:v>0.05871</c:v>
                </c:pt>
                <c:pt idx="11614">
                  <c:v>0.0587465</c:v>
                </c:pt>
                <c:pt idx="11615">
                  <c:v>0.0587617</c:v>
                </c:pt>
                <c:pt idx="11616">
                  <c:v>0.0588132</c:v>
                </c:pt>
                <c:pt idx="11617">
                  <c:v>0.0588792</c:v>
                </c:pt>
                <c:pt idx="11618">
                  <c:v>0.05888</c:v>
                </c:pt>
                <c:pt idx="11619">
                  <c:v>0.058914</c:v>
                </c:pt>
                <c:pt idx="11620">
                  <c:v>0.0589308</c:v>
                </c:pt>
                <c:pt idx="11621">
                  <c:v>0.0589896</c:v>
                </c:pt>
                <c:pt idx="11622">
                  <c:v>0.059016</c:v>
                </c:pt>
                <c:pt idx="11623">
                  <c:v>0.05902</c:v>
                </c:pt>
                <c:pt idx="11624">
                  <c:v>0.05903</c:v>
                </c:pt>
                <c:pt idx="11625">
                  <c:v>0.0590854</c:v>
                </c:pt>
                <c:pt idx="11626">
                  <c:v>0.0591</c:v>
                </c:pt>
                <c:pt idx="11627">
                  <c:v>0.0591529</c:v>
                </c:pt>
                <c:pt idx="11628">
                  <c:v>0.0591529</c:v>
                </c:pt>
                <c:pt idx="11629">
                  <c:v>0.05916</c:v>
                </c:pt>
                <c:pt idx="11630">
                  <c:v>0.0592032</c:v>
                </c:pt>
                <c:pt idx="11631">
                  <c:v>0.05929</c:v>
                </c:pt>
                <c:pt idx="11632">
                  <c:v>0.0592924</c:v>
                </c:pt>
                <c:pt idx="11633">
                  <c:v>0.059321</c:v>
                </c:pt>
                <c:pt idx="11634">
                  <c:v>0.0593544</c:v>
                </c:pt>
                <c:pt idx="11635">
                  <c:v>0.0594</c:v>
                </c:pt>
                <c:pt idx="11636">
                  <c:v>0.0594</c:v>
                </c:pt>
                <c:pt idx="11637">
                  <c:v>0.0594224</c:v>
                </c:pt>
                <c:pt idx="11638">
                  <c:v>0.0594224</c:v>
                </c:pt>
                <c:pt idx="11639">
                  <c:v>0.0594388</c:v>
                </c:pt>
                <c:pt idx="11640">
                  <c:v>0.0594388</c:v>
                </c:pt>
                <c:pt idx="11641">
                  <c:v>0.05947</c:v>
                </c:pt>
                <c:pt idx="11642">
                  <c:v>0.0595</c:v>
                </c:pt>
                <c:pt idx="11643">
                  <c:v>0.0595</c:v>
                </c:pt>
                <c:pt idx="11644">
                  <c:v>0.0595</c:v>
                </c:pt>
                <c:pt idx="11645">
                  <c:v>0.0595419</c:v>
                </c:pt>
                <c:pt idx="11646">
                  <c:v>0.0595419</c:v>
                </c:pt>
                <c:pt idx="11647">
                  <c:v>0.0595537</c:v>
                </c:pt>
                <c:pt idx="11648">
                  <c:v>0.0595537</c:v>
                </c:pt>
                <c:pt idx="11649">
                  <c:v>0.0595537</c:v>
                </c:pt>
                <c:pt idx="11650">
                  <c:v>0.0596</c:v>
                </c:pt>
                <c:pt idx="11651">
                  <c:v>0.05961</c:v>
                </c:pt>
                <c:pt idx="11652">
                  <c:v>0.0596745</c:v>
                </c:pt>
                <c:pt idx="11653">
                  <c:v>0.0597056</c:v>
                </c:pt>
                <c:pt idx="11654">
                  <c:v>0.05975</c:v>
                </c:pt>
                <c:pt idx="11655">
                  <c:v>0.0598512</c:v>
                </c:pt>
                <c:pt idx="11656">
                  <c:v>0.0598512</c:v>
                </c:pt>
                <c:pt idx="11657">
                  <c:v>0.05988</c:v>
                </c:pt>
                <c:pt idx="11658">
                  <c:v>0.0598954</c:v>
                </c:pt>
                <c:pt idx="11659">
                  <c:v>0.0599543</c:v>
                </c:pt>
                <c:pt idx="11660">
                  <c:v>0.05996</c:v>
                </c:pt>
                <c:pt idx="11661">
                  <c:v>0.05999</c:v>
                </c:pt>
                <c:pt idx="11662">
                  <c:v>0.06</c:v>
                </c:pt>
                <c:pt idx="11663">
                  <c:v>0.06</c:v>
                </c:pt>
                <c:pt idx="11664">
                  <c:v>0.06</c:v>
                </c:pt>
                <c:pt idx="11665">
                  <c:v>0.0600132</c:v>
                </c:pt>
                <c:pt idx="11666">
                  <c:v>0.06002</c:v>
                </c:pt>
                <c:pt idx="11667">
                  <c:v>0.06016</c:v>
                </c:pt>
                <c:pt idx="11668">
                  <c:v>0.06028</c:v>
                </c:pt>
                <c:pt idx="11669">
                  <c:v>0.0603</c:v>
                </c:pt>
                <c:pt idx="11670">
                  <c:v>0.0603</c:v>
                </c:pt>
                <c:pt idx="11671">
                  <c:v>0.0603</c:v>
                </c:pt>
                <c:pt idx="11672">
                  <c:v>0.0603686</c:v>
                </c:pt>
                <c:pt idx="11673">
                  <c:v>0.06038</c:v>
                </c:pt>
                <c:pt idx="11674">
                  <c:v>0.0603962</c:v>
                </c:pt>
                <c:pt idx="11675">
                  <c:v>0.0603962</c:v>
                </c:pt>
                <c:pt idx="11676">
                  <c:v>0.0604</c:v>
                </c:pt>
                <c:pt idx="11677">
                  <c:v>0.0604</c:v>
                </c:pt>
                <c:pt idx="11678">
                  <c:v>0.06051</c:v>
                </c:pt>
                <c:pt idx="11679">
                  <c:v>0.06053</c:v>
                </c:pt>
                <c:pt idx="11680">
                  <c:v>0.06056</c:v>
                </c:pt>
                <c:pt idx="11681">
                  <c:v>0.0606</c:v>
                </c:pt>
                <c:pt idx="11682">
                  <c:v>0.0606</c:v>
                </c:pt>
                <c:pt idx="11683">
                  <c:v>0.0606</c:v>
                </c:pt>
                <c:pt idx="11684">
                  <c:v>0.06065</c:v>
                </c:pt>
                <c:pt idx="11685">
                  <c:v>0.06065</c:v>
                </c:pt>
                <c:pt idx="11686">
                  <c:v>0.06075</c:v>
                </c:pt>
                <c:pt idx="11687">
                  <c:v>0.0608</c:v>
                </c:pt>
                <c:pt idx="11688">
                  <c:v>0.0608</c:v>
                </c:pt>
                <c:pt idx="11689">
                  <c:v>0.0608</c:v>
                </c:pt>
                <c:pt idx="11690">
                  <c:v>0.0608</c:v>
                </c:pt>
                <c:pt idx="11691">
                  <c:v>0.06083</c:v>
                </c:pt>
                <c:pt idx="11692">
                  <c:v>0.0609808</c:v>
                </c:pt>
                <c:pt idx="11693">
                  <c:v>0.06099</c:v>
                </c:pt>
                <c:pt idx="11694">
                  <c:v>0.061</c:v>
                </c:pt>
                <c:pt idx="11695">
                  <c:v>0.061</c:v>
                </c:pt>
                <c:pt idx="11696">
                  <c:v>0.061</c:v>
                </c:pt>
                <c:pt idx="11697">
                  <c:v>0.06103</c:v>
                </c:pt>
                <c:pt idx="11698">
                  <c:v>0.0612357</c:v>
                </c:pt>
                <c:pt idx="11699">
                  <c:v>0.0612357</c:v>
                </c:pt>
                <c:pt idx="11700">
                  <c:v>0.0613</c:v>
                </c:pt>
                <c:pt idx="11701">
                  <c:v>0.0613</c:v>
                </c:pt>
                <c:pt idx="11702">
                  <c:v>0.0613</c:v>
                </c:pt>
                <c:pt idx="11703">
                  <c:v>0.061334</c:v>
                </c:pt>
                <c:pt idx="11704">
                  <c:v>0.0614</c:v>
                </c:pt>
                <c:pt idx="11705">
                  <c:v>0.06141</c:v>
                </c:pt>
                <c:pt idx="11706">
                  <c:v>0.06145</c:v>
                </c:pt>
                <c:pt idx="11707">
                  <c:v>0.0614698</c:v>
                </c:pt>
                <c:pt idx="11708">
                  <c:v>0.061486</c:v>
                </c:pt>
                <c:pt idx="11709">
                  <c:v>0.06159</c:v>
                </c:pt>
                <c:pt idx="11710">
                  <c:v>0.06167</c:v>
                </c:pt>
                <c:pt idx="11711">
                  <c:v>0.0617</c:v>
                </c:pt>
                <c:pt idx="11712">
                  <c:v>0.0617</c:v>
                </c:pt>
                <c:pt idx="11713">
                  <c:v>0.0617</c:v>
                </c:pt>
                <c:pt idx="11714">
                  <c:v>0.0617</c:v>
                </c:pt>
                <c:pt idx="11715">
                  <c:v>0.0617278</c:v>
                </c:pt>
                <c:pt idx="11716">
                  <c:v>0.0617337</c:v>
                </c:pt>
                <c:pt idx="11717">
                  <c:v>0.0617741</c:v>
                </c:pt>
                <c:pt idx="11718">
                  <c:v>0.0617927</c:v>
                </c:pt>
                <c:pt idx="11719">
                  <c:v>0.0617927</c:v>
                </c:pt>
                <c:pt idx="11720">
                  <c:v>0.0617927</c:v>
                </c:pt>
                <c:pt idx="11721">
                  <c:v>0.061802</c:v>
                </c:pt>
                <c:pt idx="11722">
                  <c:v>0.0618205</c:v>
                </c:pt>
                <c:pt idx="11723">
                  <c:v>0.0618205</c:v>
                </c:pt>
                <c:pt idx="11724">
                  <c:v>0.061839</c:v>
                </c:pt>
                <c:pt idx="11725">
                  <c:v>0.0618429</c:v>
                </c:pt>
                <c:pt idx="11726">
                  <c:v>0.0618854</c:v>
                </c:pt>
                <c:pt idx="11727">
                  <c:v>0.0619413</c:v>
                </c:pt>
                <c:pt idx="11728">
                  <c:v>0.0619502</c:v>
                </c:pt>
                <c:pt idx="11729">
                  <c:v>0.0619522</c:v>
                </c:pt>
                <c:pt idx="11730">
                  <c:v>0.0619667</c:v>
                </c:pt>
                <c:pt idx="11731">
                  <c:v>0.061978</c:v>
                </c:pt>
                <c:pt idx="11732">
                  <c:v>0.0620477</c:v>
                </c:pt>
                <c:pt idx="11733">
                  <c:v>0.0621541</c:v>
                </c:pt>
                <c:pt idx="11734">
                  <c:v>0.0621912</c:v>
                </c:pt>
                <c:pt idx="11735">
                  <c:v>0.0622101</c:v>
                </c:pt>
                <c:pt idx="11736">
                  <c:v>0.0622561</c:v>
                </c:pt>
                <c:pt idx="11737">
                  <c:v>0.0622561</c:v>
                </c:pt>
                <c:pt idx="11738">
                  <c:v>0.0622561</c:v>
                </c:pt>
                <c:pt idx="11739">
                  <c:v>0.0622661</c:v>
                </c:pt>
                <c:pt idx="11740">
                  <c:v>0.0623024</c:v>
                </c:pt>
                <c:pt idx="11741">
                  <c:v>0.0623024</c:v>
                </c:pt>
                <c:pt idx="11742">
                  <c:v>0.0623862</c:v>
                </c:pt>
                <c:pt idx="11743">
                  <c:v>0.062391</c:v>
                </c:pt>
                <c:pt idx="11744">
                  <c:v>0.0624294</c:v>
                </c:pt>
                <c:pt idx="11745">
                  <c:v>0.0624726</c:v>
                </c:pt>
                <c:pt idx="11746">
                  <c:v>0.0626268</c:v>
                </c:pt>
                <c:pt idx="11747">
                  <c:v>0.0626268</c:v>
                </c:pt>
                <c:pt idx="11748">
                  <c:v>0.0626268</c:v>
                </c:pt>
                <c:pt idx="11749">
                  <c:v>0.0626468</c:v>
                </c:pt>
                <c:pt idx="11750">
                  <c:v>0.0626597</c:v>
                </c:pt>
                <c:pt idx="11751">
                  <c:v>0.0627359</c:v>
                </c:pt>
                <c:pt idx="11752">
                  <c:v>0.0628122</c:v>
                </c:pt>
                <c:pt idx="11753">
                  <c:v>0.0628122</c:v>
                </c:pt>
                <c:pt idx="11754">
                  <c:v>0.0629049</c:v>
                </c:pt>
                <c:pt idx="11755">
                  <c:v>0.0629049</c:v>
                </c:pt>
                <c:pt idx="11756">
                  <c:v>0.0629512</c:v>
                </c:pt>
                <c:pt idx="11757">
                  <c:v>0.0629976</c:v>
                </c:pt>
                <c:pt idx="11758">
                  <c:v>0.0629976</c:v>
                </c:pt>
                <c:pt idx="11759">
                  <c:v>0.0629976</c:v>
                </c:pt>
                <c:pt idx="11760">
                  <c:v>0.0629976</c:v>
                </c:pt>
                <c:pt idx="11761">
                  <c:v>0.0630269</c:v>
                </c:pt>
                <c:pt idx="11762">
                  <c:v>0.0630758</c:v>
                </c:pt>
                <c:pt idx="11763">
                  <c:v>0.0630902</c:v>
                </c:pt>
                <c:pt idx="11764">
                  <c:v>0.0631829</c:v>
                </c:pt>
                <c:pt idx="11765">
                  <c:v>0.0631829</c:v>
                </c:pt>
                <c:pt idx="11766">
                  <c:v>0.0632293</c:v>
                </c:pt>
                <c:pt idx="11767">
                  <c:v>0.0632756</c:v>
                </c:pt>
                <c:pt idx="11768">
                  <c:v>0.0632756</c:v>
                </c:pt>
                <c:pt idx="11769">
                  <c:v>0.0633683</c:v>
                </c:pt>
                <c:pt idx="11770">
                  <c:v>0.0634378</c:v>
                </c:pt>
                <c:pt idx="11771">
                  <c:v>0.0636463</c:v>
                </c:pt>
                <c:pt idx="11772">
                  <c:v>0.0636463</c:v>
                </c:pt>
                <c:pt idx="11773">
                  <c:v>0.0636463</c:v>
                </c:pt>
                <c:pt idx="11774">
                  <c:v>0.063702</c:v>
                </c:pt>
                <c:pt idx="11775">
                  <c:v>0.0638111</c:v>
                </c:pt>
                <c:pt idx="11776">
                  <c:v>0.0639088</c:v>
                </c:pt>
                <c:pt idx="11777">
                  <c:v>0.0639507</c:v>
                </c:pt>
                <c:pt idx="11778">
                  <c:v>0.0639661</c:v>
                </c:pt>
                <c:pt idx="11779">
                  <c:v>0.0640005</c:v>
                </c:pt>
                <c:pt idx="11780">
                  <c:v>0.0640185</c:v>
                </c:pt>
                <c:pt idx="11781">
                  <c:v>0.064049</c:v>
                </c:pt>
                <c:pt idx="11782">
                  <c:v>0.0640946</c:v>
                </c:pt>
                <c:pt idx="11783">
                  <c:v>0.0641098</c:v>
                </c:pt>
                <c:pt idx="11784">
                  <c:v>0.0641422</c:v>
                </c:pt>
                <c:pt idx="11785">
                  <c:v>0.064258</c:v>
                </c:pt>
                <c:pt idx="11786">
                  <c:v>0.0645454</c:v>
                </c:pt>
                <c:pt idx="11787">
                  <c:v>0.0645454</c:v>
                </c:pt>
                <c:pt idx="11788">
                  <c:v>0.0645719</c:v>
                </c:pt>
                <c:pt idx="11789">
                  <c:v>0.0645732</c:v>
                </c:pt>
                <c:pt idx="11790">
                  <c:v>0.0646227</c:v>
                </c:pt>
                <c:pt idx="11791">
                  <c:v>0.0647307</c:v>
                </c:pt>
                <c:pt idx="11792">
                  <c:v>0.06474</c:v>
                </c:pt>
                <c:pt idx="11793">
                  <c:v>0.0647771</c:v>
                </c:pt>
                <c:pt idx="11794">
                  <c:v>0.0648512</c:v>
                </c:pt>
                <c:pt idx="11795">
                  <c:v>0.0648737</c:v>
                </c:pt>
                <c:pt idx="11796">
                  <c:v>0.0649537</c:v>
                </c:pt>
                <c:pt idx="11797">
                  <c:v>0.0649648</c:v>
                </c:pt>
                <c:pt idx="11798">
                  <c:v>0.0650036</c:v>
                </c:pt>
                <c:pt idx="11799">
                  <c:v>0.0650777</c:v>
                </c:pt>
                <c:pt idx="11800">
                  <c:v>0.0650777</c:v>
                </c:pt>
                <c:pt idx="11801">
                  <c:v>0.0651565</c:v>
                </c:pt>
                <c:pt idx="11802">
                  <c:v>0.065222</c:v>
                </c:pt>
                <c:pt idx="11803">
                  <c:v>0.065222</c:v>
                </c:pt>
                <c:pt idx="11804">
                  <c:v>0.0652683</c:v>
                </c:pt>
                <c:pt idx="11805">
                  <c:v>0.0653104</c:v>
                </c:pt>
                <c:pt idx="11806">
                  <c:v>0.0653146</c:v>
                </c:pt>
                <c:pt idx="11807">
                  <c:v>0.0653146</c:v>
                </c:pt>
                <c:pt idx="11808">
                  <c:v>0.0653146</c:v>
                </c:pt>
                <c:pt idx="11809">
                  <c:v>0.065361</c:v>
                </c:pt>
                <c:pt idx="11810">
                  <c:v>0.065361</c:v>
                </c:pt>
                <c:pt idx="11811">
                  <c:v>0.0653702</c:v>
                </c:pt>
                <c:pt idx="11812">
                  <c:v>0.0653888</c:v>
                </c:pt>
                <c:pt idx="11813">
                  <c:v>0.0654073</c:v>
                </c:pt>
                <c:pt idx="11814">
                  <c:v>0.0654073</c:v>
                </c:pt>
                <c:pt idx="11815">
                  <c:v>0.0654073</c:v>
                </c:pt>
                <c:pt idx="11816">
                  <c:v>0.0654073</c:v>
                </c:pt>
                <c:pt idx="11817">
                  <c:v>0.0654073</c:v>
                </c:pt>
                <c:pt idx="11818">
                  <c:v>0.0654085</c:v>
                </c:pt>
                <c:pt idx="11819">
                  <c:v>0.0655</c:v>
                </c:pt>
                <c:pt idx="11820">
                  <c:v>0.0655</c:v>
                </c:pt>
                <c:pt idx="11821">
                  <c:v>0.0655</c:v>
                </c:pt>
                <c:pt idx="11822">
                  <c:v>0.0655</c:v>
                </c:pt>
                <c:pt idx="11823">
                  <c:v>0.0655</c:v>
                </c:pt>
                <c:pt idx="11824">
                  <c:v>0.0655</c:v>
                </c:pt>
                <c:pt idx="11825">
                  <c:v>0.0655</c:v>
                </c:pt>
                <c:pt idx="11826">
                  <c:v>0.0655081</c:v>
                </c:pt>
                <c:pt idx="11827">
                  <c:v>0.0655419</c:v>
                </c:pt>
                <c:pt idx="11828">
                  <c:v>0.0655546</c:v>
                </c:pt>
                <c:pt idx="11829">
                  <c:v>0.0655724</c:v>
                </c:pt>
                <c:pt idx="11830">
                  <c:v>0.0655776</c:v>
                </c:pt>
                <c:pt idx="11831">
                  <c:v>0.065581</c:v>
                </c:pt>
                <c:pt idx="11832">
                  <c:v>0.065581</c:v>
                </c:pt>
                <c:pt idx="11833">
                  <c:v>0.065581</c:v>
                </c:pt>
                <c:pt idx="11834">
                  <c:v>0.065581</c:v>
                </c:pt>
                <c:pt idx="11835">
                  <c:v>0.0655828</c:v>
                </c:pt>
                <c:pt idx="11836">
                  <c:v>0.0655902</c:v>
                </c:pt>
                <c:pt idx="11837">
                  <c:v>0.0655933</c:v>
                </c:pt>
                <c:pt idx="11838">
                  <c:v>0.0655965</c:v>
                </c:pt>
                <c:pt idx="11839">
                  <c:v>0.0656164</c:v>
                </c:pt>
                <c:pt idx="11840">
                  <c:v>0.0656363</c:v>
                </c:pt>
                <c:pt idx="11841">
                  <c:v>0.0656573</c:v>
                </c:pt>
                <c:pt idx="11842">
                  <c:v>0.0656619</c:v>
                </c:pt>
                <c:pt idx="11843">
                  <c:v>0.0656888</c:v>
                </c:pt>
                <c:pt idx="11844">
                  <c:v>0.0656943</c:v>
                </c:pt>
                <c:pt idx="11845">
                  <c:v>0.0657203</c:v>
                </c:pt>
                <c:pt idx="11846">
                  <c:v>0.0657429</c:v>
                </c:pt>
                <c:pt idx="11847">
                  <c:v>0.0658128</c:v>
                </c:pt>
                <c:pt idx="11848">
                  <c:v>0.0658238</c:v>
                </c:pt>
                <c:pt idx="11849">
                  <c:v>0.0658481</c:v>
                </c:pt>
                <c:pt idx="11850">
                  <c:v>0.0658643</c:v>
                </c:pt>
                <c:pt idx="11851">
                  <c:v>0.0659857</c:v>
                </c:pt>
                <c:pt idx="11852">
                  <c:v>0.0659857</c:v>
                </c:pt>
                <c:pt idx="11853">
                  <c:v>0.0659857</c:v>
                </c:pt>
                <c:pt idx="11854">
                  <c:v>0.0659857</c:v>
                </c:pt>
                <c:pt idx="11855">
                  <c:v>0.0659857</c:v>
                </c:pt>
                <c:pt idx="11856">
                  <c:v>0.0659857</c:v>
                </c:pt>
                <c:pt idx="11857">
                  <c:v>0.0661116</c:v>
                </c:pt>
                <c:pt idx="11858">
                  <c:v>0.0661173</c:v>
                </c:pt>
                <c:pt idx="11859">
                  <c:v>0.0661476</c:v>
                </c:pt>
                <c:pt idx="11860">
                  <c:v>0.0661481</c:v>
                </c:pt>
                <c:pt idx="11861">
                  <c:v>0.0661866</c:v>
                </c:pt>
                <c:pt idx="11862">
                  <c:v>0.0662043</c:v>
                </c:pt>
                <c:pt idx="11863">
                  <c:v>0.066261</c:v>
                </c:pt>
                <c:pt idx="11864">
                  <c:v>0.0663095</c:v>
                </c:pt>
                <c:pt idx="11865">
                  <c:v>0.0663095</c:v>
                </c:pt>
                <c:pt idx="11866">
                  <c:v>0.0663095</c:v>
                </c:pt>
                <c:pt idx="11867">
                  <c:v>0.0663095</c:v>
                </c:pt>
                <c:pt idx="11868">
                  <c:v>0.0663986</c:v>
                </c:pt>
                <c:pt idx="11869">
                  <c:v>0.0663987</c:v>
                </c:pt>
                <c:pt idx="11870">
                  <c:v>0.0664344</c:v>
                </c:pt>
                <c:pt idx="11871">
                  <c:v>0.0664554</c:v>
                </c:pt>
                <c:pt idx="11872">
                  <c:v>0.0664653</c:v>
                </c:pt>
                <c:pt idx="11873">
                  <c:v>0.0664714</c:v>
                </c:pt>
                <c:pt idx="11874">
                  <c:v>0.0664764</c:v>
                </c:pt>
                <c:pt idx="11875">
                  <c:v>0.0664795</c:v>
                </c:pt>
                <c:pt idx="11876">
                  <c:v>0.0664862</c:v>
                </c:pt>
                <c:pt idx="11877">
                  <c:v>0.0664949</c:v>
                </c:pt>
                <c:pt idx="11878">
                  <c:v>0.0665</c:v>
                </c:pt>
                <c:pt idx="11879">
                  <c:v>0.0665</c:v>
                </c:pt>
                <c:pt idx="11880">
                  <c:v>0.0665</c:v>
                </c:pt>
                <c:pt idx="11881">
                  <c:v>0.0665</c:v>
                </c:pt>
                <c:pt idx="11882">
                  <c:v>0.0665</c:v>
                </c:pt>
                <c:pt idx="11883">
                  <c:v>0.0665</c:v>
                </c:pt>
                <c:pt idx="11884">
                  <c:v>0.0665</c:v>
                </c:pt>
                <c:pt idx="11885">
                  <c:v>0.0665</c:v>
                </c:pt>
                <c:pt idx="11886">
                  <c:v>0.0665</c:v>
                </c:pt>
                <c:pt idx="11887">
                  <c:v>0.0665</c:v>
                </c:pt>
                <c:pt idx="11888">
                  <c:v>0.0665</c:v>
                </c:pt>
                <c:pt idx="11889">
                  <c:v>0.0665</c:v>
                </c:pt>
                <c:pt idx="11890">
                  <c:v>0.0665122</c:v>
                </c:pt>
                <c:pt idx="11891">
                  <c:v>0.0665233</c:v>
                </c:pt>
                <c:pt idx="11892">
                  <c:v>0.0665332</c:v>
                </c:pt>
                <c:pt idx="11893">
                  <c:v>0.0665492</c:v>
                </c:pt>
                <c:pt idx="11894">
                  <c:v>0.0665554</c:v>
                </c:pt>
                <c:pt idx="11895">
                  <c:v>0.0665653</c:v>
                </c:pt>
                <c:pt idx="11896">
                  <c:v>0.0666171</c:v>
                </c:pt>
                <c:pt idx="11897">
                  <c:v>0.0666333</c:v>
                </c:pt>
                <c:pt idx="11898">
                  <c:v>0.0666333</c:v>
                </c:pt>
                <c:pt idx="11899">
                  <c:v>0.0666738</c:v>
                </c:pt>
                <c:pt idx="11900">
                  <c:v>0.0667952</c:v>
                </c:pt>
                <c:pt idx="11901">
                  <c:v>0.0669571</c:v>
                </c:pt>
                <c:pt idx="11902">
                  <c:v>0.0669571</c:v>
                </c:pt>
                <c:pt idx="11903">
                  <c:v>0.0669814</c:v>
                </c:pt>
                <c:pt idx="11904">
                  <c:v>0.067119</c:v>
                </c:pt>
                <c:pt idx="11905">
                  <c:v>0.067119</c:v>
                </c:pt>
                <c:pt idx="11906">
                  <c:v>0.067119</c:v>
                </c:pt>
                <c:pt idx="11907">
                  <c:v>0.067119</c:v>
                </c:pt>
                <c:pt idx="11908">
                  <c:v>0.067119</c:v>
                </c:pt>
                <c:pt idx="11909">
                  <c:v>0.067119</c:v>
                </c:pt>
                <c:pt idx="11910">
                  <c:v>0.067125</c:v>
                </c:pt>
                <c:pt idx="11911">
                  <c:v>0.0671271</c:v>
                </c:pt>
                <c:pt idx="11912">
                  <c:v>0.0671514</c:v>
                </c:pt>
                <c:pt idx="11913">
                  <c:v>0.0671838</c:v>
                </c:pt>
                <c:pt idx="11914">
                  <c:v>0.0672</c:v>
                </c:pt>
                <c:pt idx="11915">
                  <c:v>0.0672</c:v>
                </c:pt>
                <c:pt idx="11916">
                  <c:v>0.0672405</c:v>
                </c:pt>
                <c:pt idx="11917">
                  <c:v>0.0673126</c:v>
                </c:pt>
                <c:pt idx="11918">
                  <c:v>0.0673133</c:v>
                </c:pt>
                <c:pt idx="11919">
                  <c:v>0.0673295</c:v>
                </c:pt>
                <c:pt idx="11920">
                  <c:v>0.0673619</c:v>
                </c:pt>
                <c:pt idx="11921">
                  <c:v>0.0673619</c:v>
                </c:pt>
                <c:pt idx="11922">
                  <c:v>0.0674267</c:v>
                </c:pt>
                <c:pt idx="11923">
                  <c:v>0.0674429</c:v>
                </c:pt>
                <c:pt idx="11924">
                  <c:v>0.0674429</c:v>
                </c:pt>
                <c:pt idx="11925">
                  <c:v>0.0675238</c:v>
                </c:pt>
                <c:pt idx="11926">
                  <c:v>0.0675238</c:v>
                </c:pt>
                <c:pt idx="11927">
                  <c:v>0.0675378</c:v>
                </c:pt>
                <c:pt idx="11928">
                  <c:v>0.0676048</c:v>
                </c:pt>
                <c:pt idx="11929">
                  <c:v>0.0676048</c:v>
                </c:pt>
                <c:pt idx="11930">
                  <c:v>0.0676048</c:v>
                </c:pt>
                <c:pt idx="11931">
                  <c:v>0.0676048</c:v>
                </c:pt>
                <c:pt idx="11932">
                  <c:v>0.0676129</c:v>
                </c:pt>
                <c:pt idx="11933">
                  <c:v>0.0676129</c:v>
                </c:pt>
                <c:pt idx="11934">
                  <c:v>0.0676533</c:v>
                </c:pt>
                <c:pt idx="11935">
                  <c:v>0.0676857</c:v>
                </c:pt>
                <c:pt idx="11936">
                  <c:v>0.0677424</c:v>
                </c:pt>
                <c:pt idx="11937">
                  <c:v>0.0677424</c:v>
                </c:pt>
                <c:pt idx="11938">
                  <c:v>0.0677667</c:v>
                </c:pt>
                <c:pt idx="11939">
                  <c:v>0.0677667</c:v>
                </c:pt>
                <c:pt idx="11940">
                  <c:v>0.0677667</c:v>
                </c:pt>
                <c:pt idx="11941">
                  <c:v>0.0677667</c:v>
                </c:pt>
                <c:pt idx="11942">
                  <c:v>0.0678476</c:v>
                </c:pt>
                <c:pt idx="11943">
                  <c:v>0.0678476</c:v>
                </c:pt>
                <c:pt idx="11944">
                  <c:v>0.0678476</c:v>
                </c:pt>
                <c:pt idx="11945">
                  <c:v>0.0678476</c:v>
                </c:pt>
                <c:pt idx="11946">
                  <c:v>0.0679286</c:v>
                </c:pt>
                <c:pt idx="11947">
                  <c:v>0.0679286</c:v>
                </c:pt>
                <c:pt idx="11948">
                  <c:v>0.0679286</c:v>
                </c:pt>
                <c:pt idx="11949">
                  <c:v>0.0679286</c:v>
                </c:pt>
                <c:pt idx="11950">
                  <c:v>0.0679286</c:v>
                </c:pt>
                <c:pt idx="11951">
                  <c:v>0.0679286</c:v>
                </c:pt>
                <c:pt idx="11952">
                  <c:v>0.0679286</c:v>
                </c:pt>
                <c:pt idx="11953">
                  <c:v>0.0679286</c:v>
                </c:pt>
                <c:pt idx="11954">
                  <c:v>0.0679286</c:v>
                </c:pt>
                <c:pt idx="11955">
                  <c:v>0.0679286</c:v>
                </c:pt>
                <c:pt idx="11956">
                  <c:v>0.0679286</c:v>
                </c:pt>
                <c:pt idx="11957">
                  <c:v>0.067961</c:v>
                </c:pt>
                <c:pt idx="11958">
                  <c:v>0.067969</c:v>
                </c:pt>
                <c:pt idx="11959">
                  <c:v>0.0679771</c:v>
                </c:pt>
                <c:pt idx="11960">
                  <c:v>0.0679771</c:v>
                </c:pt>
                <c:pt idx="11961">
                  <c:v>0.068</c:v>
                </c:pt>
                <c:pt idx="11962">
                  <c:v>0.068</c:v>
                </c:pt>
                <c:pt idx="11963">
                  <c:v>0.068</c:v>
                </c:pt>
                <c:pt idx="11964">
                  <c:v>0.068</c:v>
                </c:pt>
                <c:pt idx="11965">
                  <c:v>0.068</c:v>
                </c:pt>
                <c:pt idx="11966">
                  <c:v>0.068</c:v>
                </c:pt>
                <c:pt idx="11967">
                  <c:v>0.068</c:v>
                </c:pt>
                <c:pt idx="11968">
                  <c:v>0.068</c:v>
                </c:pt>
                <c:pt idx="11969">
                  <c:v>0.068</c:v>
                </c:pt>
                <c:pt idx="11970">
                  <c:v>0.068</c:v>
                </c:pt>
                <c:pt idx="11971">
                  <c:v>0.068</c:v>
                </c:pt>
                <c:pt idx="11972">
                  <c:v>0.068</c:v>
                </c:pt>
                <c:pt idx="11973">
                  <c:v>0.068</c:v>
                </c:pt>
                <c:pt idx="11974">
                  <c:v>0.068</c:v>
                </c:pt>
                <c:pt idx="11975">
                  <c:v>0.068</c:v>
                </c:pt>
                <c:pt idx="11976">
                  <c:v>0.068</c:v>
                </c:pt>
                <c:pt idx="11977">
                  <c:v>0.068</c:v>
                </c:pt>
                <c:pt idx="11978">
                  <c:v>0.068</c:v>
                </c:pt>
                <c:pt idx="11979">
                  <c:v>0.068</c:v>
                </c:pt>
                <c:pt idx="11980">
                  <c:v>0.068</c:v>
                </c:pt>
                <c:pt idx="11981">
                  <c:v>0.068</c:v>
                </c:pt>
                <c:pt idx="11982">
                  <c:v>0.068</c:v>
                </c:pt>
                <c:pt idx="11983">
                  <c:v>0.068</c:v>
                </c:pt>
                <c:pt idx="11984">
                  <c:v>0.068</c:v>
                </c:pt>
                <c:pt idx="11985">
                  <c:v>0.068</c:v>
                </c:pt>
                <c:pt idx="11986">
                  <c:v>0.068</c:v>
                </c:pt>
                <c:pt idx="11987">
                  <c:v>0.068</c:v>
                </c:pt>
                <c:pt idx="11988">
                  <c:v>0.068</c:v>
                </c:pt>
                <c:pt idx="11989">
                  <c:v>0.068</c:v>
                </c:pt>
                <c:pt idx="11990">
                  <c:v>0.068</c:v>
                </c:pt>
                <c:pt idx="11991">
                  <c:v>0.068</c:v>
                </c:pt>
                <c:pt idx="11992">
                  <c:v>0.068</c:v>
                </c:pt>
                <c:pt idx="11993">
                  <c:v>0.068</c:v>
                </c:pt>
                <c:pt idx="11994">
                  <c:v>0.068</c:v>
                </c:pt>
                <c:pt idx="11995">
                  <c:v>0.068</c:v>
                </c:pt>
                <c:pt idx="11996">
                  <c:v>0.068</c:v>
                </c:pt>
                <c:pt idx="11997">
                  <c:v>0.068</c:v>
                </c:pt>
                <c:pt idx="11998">
                  <c:v>0.068</c:v>
                </c:pt>
                <c:pt idx="11999">
                  <c:v>0.068</c:v>
                </c:pt>
                <c:pt idx="12000">
                  <c:v>0.068</c:v>
                </c:pt>
                <c:pt idx="12001">
                  <c:v>0.068</c:v>
                </c:pt>
                <c:pt idx="12002">
                  <c:v>0.068</c:v>
                </c:pt>
                <c:pt idx="12003">
                  <c:v>0.068</c:v>
                </c:pt>
                <c:pt idx="12004">
                  <c:v>0.068</c:v>
                </c:pt>
                <c:pt idx="12005">
                  <c:v>0.068</c:v>
                </c:pt>
                <c:pt idx="12006">
                  <c:v>0.068</c:v>
                </c:pt>
                <c:pt idx="12007">
                  <c:v>0.068</c:v>
                </c:pt>
                <c:pt idx="12008">
                  <c:v>0.068</c:v>
                </c:pt>
                <c:pt idx="12009">
                  <c:v>0.068</c:v>
                </c:pt>
                <c:pt idx="12010">
                  <c:v>0.068</c:v>
                </c:pt>
                <c:pt idx="12011">
                  <c:v>0.068</c:v>
                </c:pt>
                <c:pt idx="12012">
                  <c:v>0.068</c:v>
                </c:pt>
                <c:pt idx="12013">
                  <c:v>0.068</c:v>
                </c:pt>
                <c:pt idx="12014">
                  <c:v>0.068</c:v>
                </c:pt>
                <c:pt idx="12015">
                  <c:v>0.068</c:v>
                </c:pt>
                <c:pt idx="12016">
                  <c:v>0.068</c:v>
                </c:pt>
                <c:pt idx="12017">
                  <c:v>0.068</c:v>
                </c:pt>
                <c:pt idx="12018">
                  <c:v>0.068</c:v>
                </c:pt>
                <c:pt idx="12019">
                  <c:v>0.068</c:v>
                </c:pt>
                <c:pt idx="12020">
                  <c:v>0.068</c:v>
                </c:pt>
                <c:pt idx="12021">
                  <c:v>0.068</c:v>
                </c:pt>
                <c:pt idx="12022">
                  <c:v>0.068</c:v>
                </c:pt>
                <c:pt idx="12023">
                  <c:v>0.068</c:v>
                </c:pt>
                <c:pt idx="12024">
                  <c:v>0.068</c:v>
                </c:pt>
                <c:pt idx="12025">
                  <c:v>0.068</c:v>
                </c:pt>
                <c:pt idx="12026">
                  <c:v>0.068</c:v>
                </c:pt>
                <c:pt idx="12027">
                  <c:v>0.068</c:v>
                </c:pt>
                <c:pt idx="12028">
                  <c:v>0.068</c:v>
                </c:pt>
                <c:pt idx="12029">
                  <c:v>0.068</c:v>
                </c:pt>
                <c:pt idx="12030">
                  <c:v>0.068</c:v>
                </c:pt>
                <c:pt idx="12031">
                  <c:v>0.068</c:v>
                </c:pt>
                <c:pt idx="12032">
                  <c:v>0.068</c:v>
                </c:pt>
                <c:pt idx="12033">
                  <c:v>0.068</c:v>
                </c:pt>
                <c:pt idx="12034">
                  <c:v>0.068</c:v>
                </c:pt>
                <c:pt idx="12035">
                  <c:v>0.068</c:v>
                </c:pt>
                <c:pt idx="12036">
                  <c:v>0.068</c:v>
                </c:pt>
                <c:pt idx="12037">
                  <c:v>0.068</c:v>
                </c:pt>
                <c:pt idx="12038">
                  <c:v>0.068</c:v>
                </c:pt>
                <c:pt idx="12039">
                  <c:v>0.068</c:v>
                </c:pt>
                <c:pt idx="12040">
                  <c:v>0.068</c:v>
                </c:pt>
                <c:pt idx="12041">
                  <c:v>0.068</c:v>
                </c:pt>
                <c:pt idx="12042">
                  <c:v>0.068</c:v>
                </c:pt>
                <c:pt idx="12043">
                  <c:v>0.0680095</c:v>
                </c:pt>
                <c:pt idx="12044">
                  <c:v>0.0680095</c:v>
                </c:pt>
                <c:pt idx="12045">
                  <c:v>0.0680095</c:v>
                </c:pt>
                <c:pt idx="12046">
                  <c:v>0.0680095</c:v>
                </c:pt>
                <c:pt idx="12047">
                  <c:v>0.0680176</c:v>
                </c:pt>
                <c:pt idx="12048">
                  <c:v>0.0680176</c:v>
                </c:pt>
                <c:pt idx="12049">
                  <c:v>0.06805</c:v>
                </c:pt>
                <c:pt idx="12050">
                  <c:v>0.06805</c:v>
                </c:pt>
                <c:pt idx="12051">
                  <c:v>0.06805</c:v>
                </c:pt>
                <c:pt idx="12052">
                  <c:v>0.06805</c:v>
                </c:pt>
                <c:pt idx="12053">
                  <c:v>0.0680905</c:v>
                </c:pt>
                <c:pt idx="12054">
                  <c:v>0.0680905</c:v>
                </c:pt>
                <c:pt idx="12055">
                  <c:v>0.0680905</c:v>
                </c:pt>
                <c:pt idx="12056">
                  <c:v>0.0680905</c:v>
                </c:pt>
                <c:pt idx="12057">
                  <c:v>0.0681067</c:v>
                </c:pt>
                <c:pt idx="12058">
                  <c:v>0.0681067</c:v>
                </c:pt>
                <c:pt idx="12059">
                  <c:v>0.068139</c:v>
                </c:pt>
                <c:pt idx="12060">
                  <c:v>0.068139</c:v>
                </c:pt>
                <c:pt idx="12061">
                  <c:v>0.0681633</c:v>
                </c:pt>
                <c:pt idx="12062">
                  <c:v>0.0681633</c:v>
                </c:pt>
                <c:pt idx="12063">
                  <c:v>0.0681714</c:v>
                </c:pt>
                <c:pt idx="12064">
                  <c:v>0.0681714</c:v>
                </c:pt>
                <c:pt idx="12065">
                  <c:v>0.0681714</c:v>
                </c:pt>
                <c:pt idx="12066">
                  <c:v>0.0681714</c:v>
                </c:pt>
                <c:pt idx="12067">
                  <c:v>0.0682119</c:v>
                </c:pt>
                <c:pt idx="12068">
                  <c:v>0.06822</c:v>
                </c:pt>
                <c:pt idx="12069">
                  <c:v>0.06822</c:v>
                </c:pt>
                <c:pt idx="12070">
                  <c:v>0.0682281</c:v>
                </c:pt>
                <c:pt idx="12071">
                  <c:v>0.0682524</c:v>
                </c:pt>
                <c:pt idx="12072">
                  <c:v>0.0682524</c:v>
                </c:pt>
                <c:pt idx="12073">
                  <c:v>0.0682524</c:v>
                </c:pt>
                <c:pt idx="12074">
                  <c:v>0.0682524</c:v>
                </c:pt>
                <c:pt idx="12075">
                  <c:v>0.0682524</c:v>
                </c:pt>
                <c:pt idx="12076">
                  <c:v>0.0683333</c:v>
                </c:pt>
                <c:pt idx="12077">
                  <c:v>0.0683333</c:v>
                </c:pt>
                <c:pt idx="12078">
                  <c:v>0.0683333</c:v>
                </c:pt>
                <c:pt idx="12079">
                  <c:v>0.0683333</c:v>
                </c:pt>
                <c:pt idx="12080">
                  <c:v>0.0683333</c:v>
                </c:pt>
                <c:pt idx="12081">
                  <c:v>0.0683333</c:v>
                </c:pt>
                <c:pt idx="12082">
                  <c:v>0.0683333</c:v>
                </c:pt>
                <c:pt idx="12083">
                  <c:v>0.06839</c:v>
                </c:pt>
                <c:pt idx="12084">
                  <c:v>0.0684143</c:v>
                </c:pt>
                <c:pt idx="12085">
                  <c:v>0.0684143</c:v>
                </c:pt>
                <c:pt idx="12086">
                  <c:v>0.0684143</c:v>
                </c:pt>
                <c:pt idx="12087">
                  <c:v>0.0684143</c:v>
                </c:pt>
                <c:pt idx="12088">
                  <c:v>0.0684143</c:v>
                </c:pt>
                <c:pt idx="12089">
                  <c:v>0.0684952</c:v>
                </c:pt>
                <c:pt idx="12090">
                  <c:v>0.0684952</c:v>
                </c:pt>
                <c:pt idx="12091">
                  <c:v>0.0685114</c:v>
                </c:pt>
                <c:pt idx="12092">
                  <c:v>0.0685276</c:v>
                </c:pt>
                <c:pt idx="12093">
                  <c:v>0.0685276</c:v>
                </c:pt>
                <c:pt idx="12094">
                  <c:v>0.0685762</c:v>
                </c:pt>
                <c:pt idx="12095">
                  <c:v>0.0685762</c:v>
                </c:pt>
                <c:pt idx="12096">
                  <c:v>0.0685762</c:v>
                </c:pt>
                <c:pt idx="12097">
                  <c:v>0.0685762</c:v>
                </c:pt>
                <c:pt idx="12098">
                  <c:v>0.0685762</c:v>
                </c:pt>
                <c:pt idx="12099">
                  <c:v>0.0686571</c:v>
                </c:pt>
                <c:pt idx="12100">
                  <c:v>0.0686571</c:v>
                </c:pt>
                <c:pt idx="12101">
                  <c:v>0.0686571</c:v>
                </c:pt>
                <c:pt idx="12102">
                  <c:v>0.0686571</c:v>
                </c:pt>
                <c:pt idx="12103">
                  <c:v>0.0686571</c:v>
                </c:pt>
                <c:pt idx="12104">
                  <c:v>0.0687057</c:v>
                </c:pt>
                <c:pt idx="12105">
                  <c:v>0.0687381</c:v>
                </c:pt>
                <c:pt idx="12106">
                  <c:v>0.0687867</c:v>
                </c:pt>
                <c:pt idx="12107">
                  <c:v>0.0687867</c:v>
                </c:pt>
                <c:pt idx="12108">
                  <c:v>0.0688029</c:v>
                </c:pt>
                <c:pt idx="12109">
                  <c:v>0.068819</c:v>
                </c:pt>
                <c:pt idx="12110">
                  <c:v>0.068819</c:v>
                </c:pt>
                <c:pt idx="12111">
                  <c:v>0.068819</c:v>
                </c:pt>
                <c:pt idx="12112">
                  <c:v>0.068819</c:v>
                </c:pt>
                <c:pt idx="12113">
                  <c:v>0.0689</c:v>
                </c:pt>
                <c:pt idx="12114">
                  <c:v>0.0689</c:v>
                </c:pt>
                <c:pt idx="12115">
                  <c:v>0.0689</c:v>
                </c:pt>
                <c:pt idx="12116">
                  <c:v>0.0689</c:v>
                </c:pt>
                <c:pt idx="12117">
                  <c:v>0.0689</c:v>
                </c:pt>
                <c:pt idx="12118">
                  <c:v>0.0689</c:v>
                </c:pt>
                <c:pt idx="12119">
                  <c:v>0.0689</c:v>
                </c:pt>
                <c:pt idx="12120">
                  <c:v>0.0689</c:v>
                </c:pt>
                <c:pt idx="12121">
                  <c:v>0.0689</c:v>
                </c:pt>
                <c:pt idx="12122">
                  <c:v>0.0689486</c:v>
                </c:pt>
                <c:pt idx="12123">
                  <c:v>0.0689486</c:v>
                </c:pt>
                <c:pt idx="12124">
                  <c:v>0.0689648</c:v>
                </c:pt>
                <c:pt idx="12125">
                  <c:v>0.068981</c:v>
                </c:pt>
                <c:pt idx="12126">
                  <c:v>0.068981</c:v>
                </c:pt>
                <c:pt idx="12127">
                  <c:v>0.068981</c:v>
                </c:pt>
                <c:pt idx="12128">
                  <c:v>0.068981</c:v>
                </c:pt>
                <c:pt idx="12129">
                  <c:v>0.068981</c:v>
                </c:pt>
                <c:pt idx="12130">
                  <c:v>0.068981</c:v>
                </c:pt>
                <c:pt idx="12131">
                  <c:v>0.068981</c:v>
                </c:pt>
                <c:pt idx="12132">
                  <c:v>0.0690619</c:v>
                </c:pt>
                <c:pt idx="12133">
                  <c:v>0.0690619</c:v>
                </c:pt>
                <c:pt idx="12134">
                  <c:v>0.0690619</c:v>
                </c:pt>
                <c:pt idx="12135">
                  <c:v>0.0690619</c:v>
                </c:pt>
                <c:pt idx="12136">
                  <c:v>0.0690619</c:v>
                </c:pt>
                <c:pt idx="12137">
                  <c:v>0.0691024</c:v>
                </c:pt>
                <c:pt idx="12138">
                  <c:v>0.0691267</c:v>
                </c:pt>
                <c:pt idx="12139">
                  <c:v>0.0691429</c:v>
                </c:pt>
                <c:pt idx="12140">
                  <c:v>0.0691429</c:v>
                </c:pt>
                <c:pt idx="12141">
                  <c:v>0.0691429</c:v>
                </c:pt>
                <c:pt idx="12142">
                  <c:v>0.0691429</c:v>
                </c:pt>
                <c:pt idx="12143">
                  <c:v>0.0691429</c:v>
                </c:pt>
                <c:pt idx="12144">
                  <c:v>0.0691429</c:v>
                </c:pt>
                <c:pt idx="12145">
                  <c:v>0.0691429</c:v>
                </c:pt>
                <c:pt idx="12146">
                  <c:v>0.069159</c:v>
                </c:pt>
                <c:pt idx="12147">
                  <c:v>0.069159</c:v>
                </c:pt>
                <c:pt idx="12148">
                  <c:v>0.069159</c:v>
                </c:pt>
                <c:pt idx="12149">
                  <c:v>0.0691914</c:v>
                </c:pt>
                <c:pt idx="12150">
                  <c:v>0.0691914</c:v>
                </c:pt>
                <c:pt idx="12151">
                  <c:v>0.0692238</c:v>
                </c:pt>
                <c:pt idx="12152">
                  <c:v>0.0692238</c:v>
                </c:pt>
                <c:pt idx="12153">
                  <c:v>0.0692319</c:v>
                </c:pt>
                <c:pt idx="12154">
                  <c:v>0.0692319</c:v>
                </c:pt>
                <c:pt idx="12155">
                  <c:v>0.0692562</c:v>
                </c:pt>
                <c:pt idx="12156">
                  <c:v>0.0692724</c:v>
                </c:pt>
                <c:pt idx="12157">
                  <c:v>0.0693048</c:v>
                </c:pt>
                <c:pt idx="12158">
                  <c:v>0.0693048</c:v>
                </c:pt>
                <c:pt idx="12159">
                  <c:v>0.0693048</c:v>
                </c:pt>
                <c:pt idx="12160">
                  <c:v>0.0693048</c:v>
                </c:pt>
                <c:pt idx="12161">
                  <c:v>0.0693129</c:v>
                </c:pt>
                <c:pt idx="12162">
                  <c:v>0.0693129</c:v>
                </c:pt>
                <c:pt idx="12163">
                  <c:v>0.0693857</c:v>
                </c:pt>
                <c:pt idx="12164">
                  <c:v>0.0693857</c:v>
                </c:pt>
                <c:pt idx="12165">
                  <c:v>0.0693857</c:v>
                </c:pt>
                <c:pt idx="12166">
                  <c:v>0.0693857</c:v>
                </c:pt>
                <c:pt idx="12167">
                  <c:v>0.0693857</c:v>
                </c:pt>
                <c:pt idx="12168">
                  <c:v>0.0694019</c:v>
                </c:pt>
                <c:pt idx="12169">
                  <c:v>0.0694019</c:v>
                </c:pt>
                <c:pt idx="12170">
                  <c:v>0.0694262</c:v>
                </c:pt>
                <c:pt idx="12171">
                  <c:v>0.0694343</c:v>
                </c:pt>
                <c:pt idx="12172">
                  <c:v>0.0694667</c:v>
                </c:pt>
                <c:pt idx="12173">
                  <c:v>0.0694667</c:v>
                </c:pt>
                <c:pt idx="12174">
                  <c:v>0.0694667</c:v>
                </c:pt>
                <c:pt idx="12175">
                  <c:v>0.0694667</c:v>
                </c:pt>
                <c:pt idx="12176">
                  <c:v>0.0695152</c:v>
                </c:pt>
                <c:pt idx="12177">
                  <c:v>0.0695152</c:v>
                </c:pt>
                <c:pt idx="12178">
                  <c:v>0.0695476</c:v>
                </c:pt>
                <c:pt idx="12179">
                  <c:v>0.0695476</c:v>
                </c:pt>
                <c:pt idx="12180">
                  <c:v>0.0695476</c:v>
                </c:pt>
                <c:pt idx="12181">
                  <c:v>0.0695476</c:v>
                </c:pt>
                <c:pt idx="12182">
                  <c:v>0.0695476</c:v>
                </c:pt>
                <c:pt idx="12183">
                  <c:v>0.0695476</c:v>
                </c:pt>
                <c:pt idx="12184">
                  <c:v>0.0695476</c:v>
                </c:pt>
                <c:pt idx="12185">
                  <c:v>0.0695476</c:v>
                </c:pt>
                <c:pt idx="12186">
                  <c:v>0.0695476</c:v>
                </c:pt>
                <c:pt idx="12187">
                  <c:v>0.0695881</c:v>
                </c:pt>
                <c:pt idx="12188">
                  <c:v>0.0695881</c:v>
                </c:pt>
                <c:pt idx="12189">
                  <c:v>0.0695881</c:v>
                </c:pt>
                <c:pt idx="12190">
                  <c:v>0.0696205</c:v>
                </c:pt>
                <c:pt idx="12191">
                  <c:v>0.0696205</c:v>
                </c:pt>
                <c:pt idx="12192">
                  <c:v>0.0696286</c:v>
                </c:pt>
                <c:pt idx="12193">
                  <c:v>0.0696286</c:v>
                </c:pt>
                <c:pt idx="12194">
                  <c:v>0.0696286</c:v>
                </c:pt>
                <c:pt idx="12195">
                  <c:v>0.0696286</c:v>
                </c:pt>
                <c:pt idx="12196">
                  <c:v>0.0696286</c:v>
                </c:pt>
                <c:pt idx="12197">
                  <c:v>0.0696286</c:v>
                </c:pt>
                <c:pt idx="12198">
                  <c:v>0.0696448</c:v>
                </c:pt>
                <c:pt idx="12199">
                  <c:v>0.0696448</c:v>
                </c:pt>
                <c:pt idx="12200">
                  <c:v>0.069669</c:v>
                </c:pt>
                <c:pt idx="12201">
                  <c:v>0.0696933</c:v>
                </c:pt>
                <c:pt idx="12202">
                  <c:v>0.0697095</c:v>
                </c:pt>
                <c:pt idx="12203">
                  <c:v>0.0697095</c:v>
                </c:pt>
                <c:pt idx="12204">
                  <c:v>0.0697095</c:v>
                </c:pt>
                <c:pt idx="12205">
                  <c:v>0.0697095</c:v>
                </c:pt>
                <c:pt idx="12206">
                  <c:v>0.0697338</c:v>
                </c:pt>
                <c:pt idx="12207">
                  <c:v>0.06975</c:v>
                </c:pt>
                <c:pt idx="12208">
                  <c:v>0.06975</c:v>
                </c:pt>
                <c:pt idx="12209">
                  <c:v>0.0697662</c:v>
                </c:pt>
                <c:pt idx="12210">
                  <c:v>0.0697905</c:v>
                </c:pt>
                <c:pt idx="12211">
                  <c:v>0.0697905</c:v>
                </c:pt>
                <c:pt idx="12212">
                  <c:v>0.0697905</c:v>
                </c:pt>
                <c:pt idx="12213">
                  <c:v>0.0697905</c:v>
                </c:pt>
                <c:pt idx="12214">
                  <c:v>0.0697905</c:v>
                </c:pt>
                <c:pt idx="12215">
                  <c:v>0.0697986</c:v>
                </c:pt>
                <c:pt idx="12216">
                  <c:v>0.069831</c:v>
                </c:pt>
                <c:pt idx="12217">
                  <c:v>0.069831</c:v>
                </c:pt>
                <c:pt idx="12218">
                  <c:v>0.0698552</c:v>
                </c:pt>
                <c:pt idx="12219">
                  <c:v>0.0698633</c:v>
                </c:pt>
                <c:pt idx="12220">
                  <c:v>0.0698633</c:v>
                </c:pt>
                <c:pt idx="12221">
                  <c:v>0.0698714</c:v>
                </c:pt>
                <c:pt idx="12222">
                  <c:v>0.0698714</c:v>
                </c:pt>
                <c:pt idx="12223">
                  <c:v>0.0698714</c:v>
                </c:pt>
                <c:pt idx="12224">
                  <c:v>0.0698714</c:v>
                </c:pt>
                <c:pt idx="12225">
                  <c:v>0.0698795</c:v>
                </c:pt>
                <c:pt idx="12226">
                  <c:v>0.06992</c:v>
                </c:pt>
                <c:pt idx="12227">
                  <c:v>0.0699524</c:v>
                </c:pt>
                <c:pt idx="12228">
                  <c:v>0.0699524</c:v>
                </c:pt>
                <c:pt idx="12229">
                  <c:v>0.0699524</c:v>
                </c:pt>
                <c:pt idx="12230">
                  <c:v>0.0699524</c:v>
                </c:pt>
                <c:pt idx="12231">
                  <c:v>0.0699524</c:v>
                </c:pt>
                <c:pt idx="12232">
                  <c:v>0.0699524</c:v>
                </c:pt>
                <c:pt idx="12233">
                  <c:v>0.0699767</c:v>
                </c:pt>
                <c:pt idx="12234">
                  <c:v>0.0699929</c:v>
                </c:pt>
                <c:pt idx="12235">
                  <c:v>0.0699929</c:v>
                </c:pt>
                <c:pt idx="12236">
                  <c:v>0.0700171</c:v>
                </c:pt>
                <c:pt idx="12237">
                  <c:v>0.0700252</c:v>
                </c:pt>
                <c:pt idx="12238">
                  <c:v>0.0700333</c:v>
                </c:pt>
                <c:pt idx="12239">
                  <c:v>0.0700333</c:v>
                </c:pt>
                <c:pt idx="12240">
                  <c:v>0.0700333</c:v>
                </c:pt>
                <c:pt idx="12241">
                  <c:v>0.0700576</c:v>
                </c:pt>
                <c:pt idx="12242">
                  <c:v>0.0700576</c:v>
                </c:pt>
                <c:pt idx="12243">
                  <c:v>0.0700576</c:v>
                </c:pt>
                <c:pt idx="12244">
                  <c:v>0.0700738</c:v>
                </c:pt>
                <c:pt idx="12245">
                  <c:v>0.0700738</c:v>
                </c:pt>
                <c:pt idx="12246">
                  <c:v>0.07009</c:v>
                </c:pt>
                <c:pt idx="12247">
                  <c:v>0.0700981</c:v>
                </c:pt>
                <c:pt idx="12248">
                  <c:v>0.0701062</c:v>
                </c:pt>
                <c:pt idx="12249">
                  <c:v>0.0701143</c:v>
                </c:pt>
                <c:pt idx="12250">
                  <c:v>0.0701143</c:v>
                </c:pt>
                <c:pt idx="12251">
                  <c:v>0.0701548</c:v>
                </c:pt>
                <c:pt idx="12252">
                  <c:v>0.0701548</c:v>
                </c:pt>
                <c:pt idx="12253">
                  <c:v>0.0701548</c:v>
                </c:pt>
                <c:pt idx="12254">
                  <c:v>0.070171</c:v>
                </c:pt>
                <c:pt idx="12255">
                  <c:v>0.0701871</c:v>
                </c:pt>
                <c:pt idx="12256">
                  <c:v>0.0701952</c:v>
                </c:pt>
                <c:pt idx="12257">
                  <c:v>0.0701952</c:v>
                </c:pt>
                <c:pt idx="12258">
                  <c:v>0.0701952</c:v>
                </c:pt>
                <c:pt idx="12259">
                  <c:v>0.0702033</c:v>
                </c:pt>
                <c:pt idx="12260">
                  <c:v>0.0702114</c:v>
                </c:pt>
                <c:pt idx="12261">
                  <c:v>0.0702114</c:v>
                </c:pt>
                <c:pt idx="12262">
                  <c:v>0.0702357</c:v>
                </c:pt>
                <c:pt idx="12263">
                  <c:v>0.0702681</c:v>
                </c:pt>
                <c:pt idx="12264">
                  <c:v>0.0702681</c:v>
                </c:pt>
                <c:pt idx="12265">
                  <c:v>0.0702762</c:v>
                </c:pt>
                <c:pt idx="12266">
                  <c:v>0.0702762</c:v>
                </c:pt>
                <c:pt idx="12267">
                  <c:v>0.0702762</c:v>
                </c:pt>
                <c:pt idx="12268">
                  <c:v>0.0702762</c:v>
                </c:pt>
                <c:pt idx="12269">
                  <c:v>0.0702762</c:v>
                </c:pt>
                <c:pt idx="12270">
                  <c:v>0.0702924</c:v>
                </c:pt>
                <c:pt idx="12271">
                  <c:v>0.0703086</c:v>
                </c:pt>
                <c:pt idx="12272">
                  <c:v>0.0703248</c:v>
                </c:pt>
                <c:pt idx="12273">
                  <c:v>0.0703571</c:v>
                </c:pt>
                <c:pt idx="12274">
                  <c:v>0.0703571</c:v>
                </c:pt>
                <c:pt idx="12275">
                  <c:v>0.0703814</c:v>
                </c:pt>
                <c:pt idx="12276">
                  <c:v>0.0704138</c:v>
                </c:pt>
                <c:pt idx="12277">
                  <c:v>0.0704138</c:v>
                </c:pt>
                <c:pt idx="12278">
                  <c:v>0.0704138</c:v>
                </c:pt>
                <c:pt idx="12279">
                  <c:v>0.0704381</c:v>
                </c:pt>
                <c:pt idx="12280">
                  <c:v>0.0704381</c:v>
                </c:pt>
                <c:pt idx="12281">
                  <c:v>0.0704867</c:v>
                </c:pt>
                <c:pt idx="12282">
                  <c:v>0.070519</c:v>
                </c:pt>
                <c:pt idx="12283">
                  <c:v>0.070519</c:v>
                </c:pt>
                <c:pt idx="12284">
                  <c:v>0.070519</c:v>
                </c:pt>
                <c:pt idx="12285">
                  <c:v>0.070519</c:v>
                </c:pt>
                <c:pt idx="12286">
                  <c:v>0.070519</c:v>
                </c:pt>
                <c:pt idx="12287">
                  <c:v>0.0705595</c:v>
                </c:pt>
                <c:pt idx="12288">
                  <c:v>0.0706</c:v>
                </c:pt>
                <c:pt idx="12289">
                  <c:v>0.0706</c:v>
                </c:pt>
                <c:pt idx="12290">
                  <c:v>0.0706</c:v>
                </c:pt>
                <c:pt idx="12291">
                  <c:v>0.0706423</c:v>
                </c:pt>
                <c:pt idx="12292">
                  <c:v>0.0706423</c:v>
                </c:pt>
                <c:pt idx="12293">
                  <c:v>0.0707057</c:v>
                </c:pt>
                <c:pt idx="12294">
                  <c:v>0.0707057</c:v>
                </c:pt>
                <c:pt idx="12295">
                  <c:v>0.0707057</c:v>
                </c:pt>
                <c:pt idx="12296">
                  <c:v>0.0707057</c:v>
                </c:pt>
                <c:pt idx="12297">
                  <c:v>0.0707692</c:v>
                </c:pt>
                <c:pt idx="12298">
                  <c:v>0.0707692</c:v>
                </c:pt>
                <c:pt idx="12299">
                  <c:v>0.0707903</c:v>
                </c:pt>
                <c:pt idx="12300">
                  <c:v>0.0708115</c:v>
                </c:pt>
                <c:pt idx="12301">
                  <c:v>0.0708115</c:v>
                </c:pt>
                <c:pt idx="12302">
                  <c:v>0.0708115</c:v>
                </c:pt>
                <c:pt idx="12303">
                  <c:v>0.0708115</c:v>
                </c:pt>
                <c:pt idx="12304">
                  <c:v>0.0708115</c:v>
                </c:pt>
                <c:pt idx="12305">
                  <c:v>0.0708115</c:v>
                </c:pt>
                <c:pt idx="12306">
                  <c:v>0.0709172</c:v>
                </c:pt>
                <c:pt idx="12307">
                  <c:v>0.0709172</c:v>
                </c:pt>
                <c:pt idx="12308">
                  <c:v>0.0709172</c:v>
                </c:pt>
                <c:pt idx="12309">
                  <c:v>0.0709595</c:v>
                </c:pt>
                <c:pt idx="12310">
                  <c:v>0.071023</c:v>
                </c:pt>
                <c:pt idx="12311">
                  <c:v>0.071023</c:v>
                </c:pt>
                <c:pt idx="12312">
                  <c:v>0.071023</c:v>
                </c:pt>
                <c:pt idx="12313">
                  <c:v>0.071023</c:v>
                </c:pt>
                <c:pt idx="12314">
                  <c:v>0.071023</c:v>
                </c:pt>
                <c:pt idx="12315">
                  <c:v>0.0710758</c:v>
                </c:pt>
                <c:pt idx="12316">
                  <c:v>0.0710758</c:v>
                </c:pt>
                <c:pt idx="12317">
                  <c:v>0.0711287</c:v>
                </c:pt>
                <c:pt idx="12318">
                  <c:v>0.0711287</c:v>
                </c:pt>
                <c:pt idx="12319">
                  <c:v>0.0711816</c:v>
                </c:pt>
                <c:pt idx="12320">
                  <c:v>0.0711816</c:v>
                </c:pt>
                <c:pt idx="12321">
                  <c:v>0.0712344</c:v>
                </c:pt>
                <c:pt idx="12322">
                  <c:v>0.0712344</c:v>
                </c:pt>
                <c:pt idx="12323">
                  <c:v>0.0712344</c:v>
                </c:pt>
                <c:pt idx="12324">
                  <c:v>0.0712344</c:v>
                </c:pt>
                <c:pt idx="12325">
                  <c:v>0.0712767</c:v>
                </c:pt>
                <c:pt idx="12326">
                  <c:v>0.0712873</c:v>
                </c:pt>
                <c:pt idx="12327">
                  <c:v>0.0712873</c:v>
                </c:pt>
                <c:pt idx="12328">
                  <c:v>0.0713296</c:v>
                </c:pt>
                <c:pt idx="12329">
                  <c:v>0.0713402</c:v>
                </c:pt>
                <c:pt idx="12330">
                  <c:v>0.0713402</c:v>
                </c:pt>
                <c:pt idx="12331">
                  <c:v>0.0713402</c:v>
                </c:pt>
                <c:pt idx="12332">
                  <c:v>0.0713402</c:v>
                </c:pt>
                <c:pt idx="12333">
                  <c:v>0.0713402</c:v>
                </c:pt>
                <c:pt idx="12334">
                  <c:v>0.0713402</c:v>
                </c:pt>
                <c:pt idx="12335">
                  <c:v>0.0714459</c:v>
                </c:pt>
                <c:pt idx="12336">
                  <c:v>0.0714459</c:v>
                </c:pt>
                <c:pt idx="12337">
                  <c:v>0.0714459</c:v>
                </c:pt>
                <c:pt idx="12338">
                  <c:v>0.0714459</c:v>
                </c:pt>
                <c:pt idx="12339">
                  <c:v>0.0715516</c:v>
                </c:pt>
                <c:pt idx="12340">
                  <c:v>0.0715516</c:v>
                </c:pt>
                <c:pt idx="12341">
                  <c:v>0.0715516</c:v>
                </c:pt>
                <c:pt idx="12342">
                  <c:v>0.0715516</c:v>
                </c:pt>
                <c:pt idx="12343">
                  <c:v>0.0715728</c:v>
                </c:pt>
                <c:pt idx="12344">
                  <c:v>0.0716257</c:v>
                </c:pt>
                <c:pt idx="12345">
                  <c:v>0.0716574</c:v>
                </c:pt>
                <c:pt idx="12346">
                  <c:v>0.0716574</c:v>
                </c:pt>
                <c:pt idx="12347">
                  <c:v>0.0716574</c:v>
                </c:pt>
                <c:pt idx="12348">
                  <c:v>0.0716574</c:v>
                </c:pt>
                <c:pt idx="12349">
                  <c:v>0.0716574</c:v>
                </c:pt>
                <c:pt idx="12350">
                  <c:v>0.0717631</c:v>
                </c:pt>
                <c:pt idx="12351">
                  <c:v>0.0717631</c:v>
                </c:pt>
                <c:pt idx="12352">
                  <c:v>0.0717631</c:v>
                </c:pt>
                <c:pt idx="12353">
                  <c:v>0.0717631</c:v>
                </c:pt>
                <c:pt idx="12354">
                  <c:v>0.0717737</c:v>
                </c:pt>
                <c:pt idx="12355">
                  <c:v>0.0717737</c:v>
                </c:pt>
                <c:pt idx="12356">
                  <c:v>0.0718054</c:v>
                </c:pt>
                <c:pt idx="12357">
                  <c:v>0.071816</c:v>
                </c:pt>
                <c:pt idx="12358">
                  <c:v>0.071816</c:v>
                </c:pt>
                <c:pt idx="12359">
                  <c:v>0.0718477</c:v>
                </c:pt>
                <c:pt idx="12360">
                  <c:v>0.0718477</c:v>
                </c:pt>
                <c:pt idx="12361">
                  <c:v>0.0718689</c:v>
                </c:pt>
                <c:pt idx="12362">
                  <c:v>0.0718689</c:v>
                </c:pt>
                <c:pt idx="12363">
                  <c:v>0.0719746</c:v>
                </c:pt>
                <c:pt idx="12364">
                  <c:v>0.0719746</c:v>
                </c:pt>
                <c:pt idx="12365">
                  <c:v>0.0719746</c:v>
                </c:pt>
                <c:pt idx="12366">
                  <c:v>0.0719746</c:v>
                </c:pt>
                <c:pt idx="12367">
                  <c:v>0.0720275</c:v>
                </c:pt>
                <c:pt idx="12368">
                  <c:v>0.0720275</c:v>
                </c:pt>
                <c:pt idx="12369">
                  <c:v>0.0720803</c:v>
                </c:pt>
                <c:pt idx="12370">
                  <c:v>0.0720803</c:v>
                </c:pt>
                <c:pt idx="12371">
                  <c:v>0.0720803</c:v>
                </c:pt>
                <c:pt idx="12372">
                  <c:v>0.0720803</c:v>
                </c:pt>
                <c:pt idx="12373">
                  <c:v>0.0720803</c:v>
                </c:pt>
                <c:pt idx="12374">
                  <c:v>0.0721649</c:v>
                </c:pt>
                <c:pt idx="12375">
                  <c:v>0.0721861</c:v>
                </c:pt>
                <c:pt idx="12376">
                  <c:v>0.0721861</c:v>
                </c:pt>
                <c:pt idx="12377">
                  <c:v>0.0721861</c:v>
                </c:pt>
                <c:pt idx="12378">
                  <c:v>0.0721861</c:v>
                </c:pt>
                <c:pt idx="12379">
                  <c:v>0.0722178</c:v>
                </c:pt>
                <c:pt idx="12380">
                  <c:v>0.0722707</c:v>
                </c:pt>
                <c:pt idx="12381">
                  <c:v>0.0722707</c:v>
                </c:pt>
                <c:pt idx="12382">
                  <c:v>0.0722918</c:v>
                </c:pt>
                <c:pt idx="12383">
                  <c:v>0.0722918</c:v>
                </c:pt>
                <c:pt idx="12384">
                  <c:v>0.0722918</c:v>
                </c:pt>
                <c:pt idx="12385">
                  <c:v>0.0723764</c:v>
                </c:pt>
                <c:pt idx="12386">
                  <c:v>0.0723975</c:v>
                </c:pt>
                <c:pt idx="12387">
                  <c:v>0.0723975</c:v>
                </c:pt>
                <c:pt idx="12388">
                  <c:v>0.0723975</c:v>
                </c:pt>
                <c:pt idx="12389">
                  <c:v>0.0723975</c:v>
                </c:pt>
                <c:pt idx="12390">
                  <c:v>0.0723975</c:v>
                </c:pt>
                <c:pt idx="12391">
                  <c:v>0.0723975</c:v>
                </c:pt>
                <c:pt idx="12392">
                  <c:v>0.0723975</c:v>
                </c:pt>
                <c:pt idx="12393">
                  <c:v>0.0723975</c:v>
                </c:pt>
                <c:pt idx="12394">
                  <c:v>0.0723975</c:v>
                </c:pt>
                <c:pt idx="12395">
                  <c:v>0.0724927</c:v>
                </c:pt>
                <c:pt idx="12396">
                  <c:v>0.0726407</c:v>
                </c:pt>
                <c:pt idx="12397">
                  <c:v>0.0728205</c:v>
                </c:pt>
                <c:pt idx="12398">
                  <c:v>0.0728205</c:v>
                </c:pt>
                <c:pt idx="12399">
                  <c:v>0.0728311</c:v>
                </c:pt>
                <c:pt idx="12400">
                  <c:v>0.0729262</c:v>
                </c:pt>
                <c:pt idx="12401">
                  <c:v>0.072958</c:v>
                </c:pt>
                <c:pt idx="12402">
                  <c:v>0.0732434</c:v>
                </c:pt>
                <c:pt idx="12403">
                  <c:v>0.0734549</c:v>
                </c:pt>
                <c:pt idx="12404">
                  <c:v>0.0734549</c:v>
                </c:pt>
                <c:pt idx="12405">
                  <c:v>0.0734549</c:v>
                </c:pt>
                <c:pt idx="12406">
                  <c:v>0.0734549</c:v>
                </c:pt>
                <c:pt idx="12407">
                  <c:v>0.0734549</c:v>
                </c:pt>
                <c:pt idx="12408">
                  <c:v>0.0734549</c:v>
                </c:pt>
                <c:pt idx="12409">
                  <c:v>0.0734667</c:v>
                </c:pt>
                <c:pt idx="12410">
                  <c:v>0.0735078</c:v>
                </c:pt>
                <c:pt idx="12411">
                  <c:v>0.0735078</c:v>
                </c:pt>
                <c:pt idx="12412">
                  <c:v>0.0735607</c:v>
                </c:pt>
                <c:pt idx="12413">
                  <c:v>0.0735607</c:v>
                </c:pt>
                <c:pt idx="12414">
                  <c:v>0.0736135</c:v>
                </c:pt>
                <c:pt idx="12415">
                  <c:v>0.0736135</c:v>
                </c:pt>
                <c:pt idx="12416">
                  <c:v>0.0736664</c:v>
                </c:pt>
                <c:pt idx="12417">
                  <c:v>0.0736664</c:v>
                </c:pt>
                <c:pt idx="12418">
                  <c:v>0.0737193</c:v>
                </c:pt>
                <c:pt idx="12419">
                  <c:v>0.0737193</c:v>
                </c:pt>
                <c:pt idx="12420">
                  <c:v>0.0737721</c:v>
                </c:pt>
                <c:pt idx="12421">
                  <c:v>0.0737721</c:v>
                </c:pt>
                <c:pt idx="12422">
                  <c:v>0.0737721</c:v>
                </c:pt>
                <c:pt idx="12423">
                  <c:v>0.0738779</c:v>
                </c:pt>
                <c:pt idx="12424">
                  <c:v>0.0738779</c:v>
                </c:pt>
                <c:pt idx="12425">
                  <c:v>0.0739836</c:v>
                </c:pt>
                <c:pt idx="12426">
                  <c:v>0.0739836</c:v>
                </c:pt>
                <c:pt idx="12427">
                  <c:v>0.0739836</c:v>
                </c:pt>
                <c:pt idx="12428">
                  <c:v>0.0739836</c:v>
                </c:pt>
                <c:pt idx="12429">
                  <c:v>0.0739836</c:v>
                </c:pt>
                <c:pt idx="12430">
                  <c:v>0.074</c:v>
                </c:pt>
                <c:pt idx="12431">
                  <c:v>0.074</c:v>
                </c:pt>
                <c:pt idx="12432">
                  <c:v>0.074</c:v>
                </c:pt>
                <c:pt idx="12433">
                  <c:v>0.074</c:v>
                </c:pt>
                <c:pt idx="12434">
                  <c:v>0.074</c:v>
                </c:pt>
                <c:pt idx="12435">
                  <c:v>0.074</c:v>
                </c:pt>
                <c:pt idx="12436">
                  <c:v>0.074</c:v>
                </c:pt>
                <c:pt idx="12437">
                  <c:v>0.074</c:v>
                </c:pt>
                <c:pt idx="12438">
                  <c:v>0.074</c:v>
                </c:pt>
                <c:pt idx="12439">
                  <c:v>0.074</c:v>
                </c:pt>
                <c:pt idx="12440">
                  <c:v>0.074</c:v>
                </c:pt>
                <c:pt idx="12441">
                  <c:v>0.074</c:v>
                </c:pt>
                <c:pt idx="12442">
                  <c:v>0.074</c:v>
                </c:pt>
                <c:pt idx="12443">
                  <c:v>0.074</c:v>
                </c:pt>
                <c:pt idx="12444">
                  <c:v>0.0740153</c:v>
                </c:pt>
                <c:pt idx="12445">
                  <c:v>0.0740893</c:v>
                </c:pt>
                <c:pt idx="12446">
                  <c:v>0.0740893</c:v>
                </c:pt>
                <c:pt idx="12447">
                  <c:v>0.0740999</c:v>
                </c:pt>
                <c:pt idx="12448">
                  <c:v>0.0741845</c:v>
                </c:pt>
                <c:pt idx="12449">
                  <c:v>0.0741951</c:v>
                </c:pt>
                <c:pt idx="12450">
                  <c:v>0.0741951</c:v>
                </c:pt>
                <c:pt idx="12451">
                  <c:v>0.0742585</c:v>
                </c:pt>
                <c:pt idx="12452">
                  <c:v>0.0743008</c:v>
                </c:pt>
                <c:pt idx="12453">
                  <c:v>0.0743008</c:v>
                </c:pt>
                <c:pt idx="12454">
                  <c:v>0.0743431</c:v>
                </c:pt>
                <c:pt idx="12455">
                  <c:v>0.0744066</c:v>
                </c:pt>
                <c:pt idx="12456">
                  <c:v>0.0744066</c:v>
                </c:pt>
                <c:pt idx="12457">
                  <c:v>0.0744277</c:v>
                </c:pt>
                <c:pt idx="12458">
                  <c:v>0.0744911</c:v>
                </c:pt>
                <c:pt idx="12459">
                  <c:v>0.0744911</c:v>
                </c:pt>
                <c:pt idx="12460">
                  <c:v>0.0745123</c:v>
                </c:pt>
                <c:pt idx="12461">
                  <c:v>0.0745123</c:v>
                </c:pt>
                <c:pt idx="12462">
                  <c:v>0.0745123</c:v>
                </c:pt>
                <c:pt idx="12463">
                  <c:v>0.0745123</c:v>
                </c:pt>
                <c:pt idx="12464">
                  <c:v>0.074618</c:v>
                </c:pt>
                <c:pt idx="12465">
                  <c:v>0.074618</c:v>
                </c:pt>
                <c:pt idx="12466">
                  <c:v>0.074618</c:v>
                </c:pt>
                <c:pt idx="12467">
                  <c:v>0.0747132</c:v>
                </c:pt>
                <c:pt idx="12468">
                  <c:v>0.0747238</c:v>
                </c:pt>
                <c:pt idx="12469">
                  <c:v>0.0747238</c:v>
                </c:pt>
                <c:pt idx="12470">
                  <c:v>0.0747238</c:v>
                </c:pt>
                <c:pt idx="12471">
                  <c:v>0.0747238</c:v>
                </c:pt>
                <c:pt idx="12472">
                  <c:v>0.0747238</c:v>
                </c:pt>
                <c:pt idx="12473">
                  <c:v>0.0747238</c:v>
                </c:pt>
                <c:pt idx="12474">
                  <c:v>0.0748295</c:v>
                </c:pt>
                <c:pt idx="12475">
                  <c:v>0.0748295</c:v>
                </c:pt>
                <c:pt idx="12476">
                  <c:v>0.0749035</c:v>
                </c:pt>
                <c:pt idx="12477">
                  <c:v>0.0749352</c:v>
                </c:pt>
                <c:pt idx="12478">
                  <c:v>0.0749352</c:v>
                </c:pt>
                <c:pt idx="12479">
                  <c:v>0.0749352</c:v>
                </c:pt>
                <c:pt idx="12480">
                  <c:v>0.0749352</c:v>
                </c:pt>
                <c:pt idx="12481">
                  <c:v>0.0749352</c:v>
                </c:pt>
                <c:pt idx="12482">
                  <c:v>0.0750198</c:v>
                </c:pt>
                <c:pt idx="12483">
                  <c:v>0.075041</c:v>
                </c:pt>
                <c:pt idx="12484">
                  <c:v>0.075041</c:v>
                </c:pt>
                <c:pt idx="12485">
                  <c:v>0.075041</c:v>
                </c:pt>
                <c:pt idx="12486">
                  <c:v>0.0750833</c:v>
                </c:pt>
                <c:pt idx="12487">
                  <c:v>0.0751467</c:v>
                </c:pt>
                <c:pt idx="12488">
                  <c:v>0.0751467</c:v>
                </c:pt>
                <c:pt idx="12489">
                  <c:v>0.0752525</c:v>
                </c:pt>
                <c:pt idx="12490">
                  <c:v>0.0752525</c:v>
                </c:pt>
                <c:pt idx="12491">
                  <c:v>0.075263</c:v>
                </c:pt>
                <c:pt idx="12492">
                  <c:v>0.0754428</c:v>
                </c:pt>
                <c:pt idx="12493">
                  <c:v>0.0755274</c:v>
                </c:pt>
                <c:pt idx="12494">
                  <c:v>0.0755697</c:v>
                </c:pt>
                <c:pt idx="12495">
                  <c:v>0.0755697</c:v>
                </c:pt>
                <c:pt idx="12496">
                  <c:v>0.0755697</c:v>
                </c:pt>
                <c:pt idx="12497">
                  <c:v>0.0755697</c:v>
                </c:pt>
                <c:pt idx="12498">
                  <c:v>0.0755697</c:v>
                </c:pt>
                <c:pt idx="12499">
                  <c:v>0.0755697</c:v>
                </c:pt>
                <c:pt idx="12500">
                  <c:v>0.0755697</c:v>
                </c:pt>
                <c:pt idx="12501">
                  <c:v>0.0755697</c:v>
                </c:pt>
                <c:pt idx="12502">
                  <c:v>0.0755697</c:v>
                </c:pt>
                <c:pt idx="12503">
                  <c:v>0.0755802</c:v>
                </c:pt>
                <c:pt idx="12504">
                  <c:v>0.0755802</c:v>
                </c:pt>
                <c:pt idx="12505">
                  <c:v>0.0755802</c:v>
                </c:pt>
                <c:pt idx="12506">
                  <c:v>0.0755802</c:v>
                </c:pt>
                <c:pt idx="12507">
                  <c:v>0.0756437</c:v>
                </c:pt>
                <c:pt idx="12508">
                  <c:v>0.0756437</c:v>
                </c:pt>
                <c:pt idx="12509">
                  <c:v>0.0756437</c:v>
                </c:pt>
                <c:pt idx="12510">
                  <c:v>0.0756437</c:v>
                </c:pt>
                <c:pt idx="12511">
                  <c:v>0.0758446</c:v>
                </c:pt>
                <c:pt idx="12512">
                  <c:v>0.0758446</c:v>
                </c:pt>
                <c:pt idx="12513">
                  <c:v>0.0758446</c:v>
                </c:pt>
                <c:pt idx="12514">
                  <c:v>0.0758446</c:v>
                </c:pt>
                <c:pt idx="12515">
                  <c:v>0.0758446</c:v>
                </c:pt>
                <c:pt idx="12516">
                  <c:v>0.0759926</c:v>
                </c:pt>
                <c:pt idx="12517">
                  <c:v>0.0759926</c:v>
                </c:pt>
                <c:pt idx="12518">
                  <c:v>0.0759926</c:v>
                </c:pt>
                <c:pt idx="12519">
                  <c:v>0.0760349</c:v>
                </c:pt>
                <c:pt idx="12520">
                  <c:v>0.0760984</c:v>
                </c:pt>
                <c:pt idx="12521">
                  <c:v>0.0760984</c:v>
                </c:pt>
                <c:pt idx="12522">
                  <c:v>0.0760984</c:v>
                </c:pt>
                <c:pt idx="12523">
                  <c:v>0.0763098</c:v>
                </c:pt>
                <c:pt idx="12524">
                  <c:v>0.0763098</c:v>
                </c:pt>
                <c:pt idx="12525">
                  <c:v>0.0764156</c:v>
                </c:pt>
                <c:pt idx="12526">
                  <c:v>0.0764156</c:v>
                </c:pt>
                <c:pt idx="12527">
                  <c:v>0.0764156</c:v>
                </c:pt>
                <c:pt idx="12528">
                  <c:v>0.0764156</c:v>
                </c:pt>
                <c:pt idx="12529">
                  <c:v>0.0765319</c:v>
                </c:pt>
                <c:pt idx="12530">
                  <c:v>0.0765319</c:v>
                </c:pt>
                <c:pt idx="12531">
                  <c:v>0.076627</c:v>
                </c:pt>
                <c:pt idx="12532">
                  <c:v>0.076627</c:v>
                </c:pt>
                <c:pt idx="12533">
                  <c:v>0.076627</c:v>
                </c:pt>
                <c:pt idx="12534">
                  <c:v>0.076627</c:v>
                </c:pt>
                <c:pt idx="12535">
                  <c:v>0.076627</c:v>
                </c:pt>
                <c:pt idx="12536">
                  <c:v>0.076627</c:v>
                </c:pt>
                <c:pt idx="12537">
                  <c:v>0.076627</c:v>
                </c:pt>
                <c:pt idx="12538">
                  <c:v>0.0766905</c:v>
                </c:pt>
                <c:pt idx="12539">
                  <c:v>0.0766905</c:v>
                </c:pt>
                <c:pt idx="12540">
                  <c:v>0.0767328</c:v>
                </c:pt>
                <c:pt idx="12541">
                  <c:v>0.0767328</c:v>
                </c:pt>
                <c:pt idx="12542">
                  <c:v>0.0767328</c:v>
                </c:pt>
                <c:pt idx="12543">
                  <c:v>0.0769443</c:v>
                </c:pt>
                <c:pt idx="12544">
                  <c:v>0.0769443</c:v>
                </c:pt>
                <c:pt idx="12545">
                  <c:v>0.0771557</c:v>
                </c:pt>
                <c:pt idx="12546">
                  <c:v>0.0771557</c:v>
                </c:pt>
                <c:pt idx="12547">
                  <c:v>0.0771557</c:v>
                </c:pt>
                <c:pt idx="12548">
                  <c:v>0.0772615</c:v>
                </c:pt>
                <c:pt idx="12549">
                  <c:v>0.0776316</c:v>
                </c:pt>
                <c:pt idx="12550">
                  <c:v>0.0776844</c:v>
                </c:pt>
                <c:pt idx="12551">
                  <c:v>0.0776844</c:v>
                </c:pt>
                <c:pt idx="12552">
                  <c:v>0.0776844</c:v>
                </c:pt>
                <c:pt idx="12553">
                  <c:v>0.0776844</c:v>
                </c:pt>
                <c:pt idx="12554">
                  <c:v>0.0777373</c:v>
                </c:pt>
                <c:pt idx="12555">
                  <c:v>0.0777902</c:v>
                </c:pt>
                <c:pt idx="12556">
                  <c:v>0.077843</c:v>
                </c:pt>
                <c:pt idx="12557">
                  <c:v>0.0778959</c:v>
                </c:pt>
                <c:pt idx="12558">
                  <c:v>0.0778959</c:v>
                </c:pt>
                <c:pt idx="12559">
                  <c:v>0.0778959</c:v>
                </c:pt>
                <c:pt idx="12560">
                  <c:v>0.0779488</c:v>
                </c:pt>
                <c:pt idx="12561">
                  <c:v>0.078</c:v>
                </c:pt>
                <c:pt idx="12562">
                  <c:v>0.078</c:v>
                </c:pt>
                <c:pt idx="12563">
                  <c:v>0.078</c:v>
                </c:pt>
                <c:pt idx="12564">
                  <c:v>0.078</c:v>
                </c:pt>
                <c:pt idx="12565">
                  <c:v>0.078</c:v>
                </c:pt>
                <c:pt idx="12566">
                  <c:v>0.078</c:v>
                </c:pt>
                <c:pt idx="12567">
                  <c:v>0.078</c:v>
                </c:pt>
                <c:pt idx="12568">
                  <c:v>0.078</c:v>
                </c:pt>
                <c:pt idx="12569">
                  <c:v>0.0780016</c:v>
                </c:pt>
                <c:pt idx="12570">
                  <c:v>0.0780545</c:v>
                </c:pt>
                <c:pt idx="12571">
                  <c:v>0.0781074</c:v>
                </c:pt>
                <c:pt idx="12572">
                  <c:v>0.0781602</c:v>
                </c:pt>
                <c:pt idx="12573">
                  <c:v>0.078192</c:v>
                </c:pt>
                <c:pt idx="12574">
                  <c:v>0.078192</c:v>
                </c:pt>
                <c:pt idx="12575">
                  <c:v>0.0782131</c:v>
                </c:pt>
                <c:pt idx="12576">
                  <c:v>0.0782131</c:v>
                </c:pt>
                <c:pt idx="12577">
                  <c:v>0.078266</c:v>
                </c:pt>
                <c:pt idx="12578">
                  <c:v>0.0783189</c:v>
                </c:pt>
                <c:pt idx="12579">
                  <c:v>0.0783189</c:v>
                </c:pt>
                <c:pt idx="12580">
                  <c:v>0.0783189</c:v>
                </c:pt>
                <c:pt idx="12581">
                  <c:v>0.0783189</c:v>
                </c:pt>
                <c:pt idx="12582">
                  <c:v>0.0783717</c:v>
                </c:pt>
                <c:pt idx="12583">
                  <c:v>0.0783717</c:v>
                </c:pt>
                <c:pt idx="12584">
                  <c:v>0.0784246</c:v>
                </c:pt>
                <c:pt idx="12585">
                  <c:v>0.0784775</c:v>
                </c:pt>
                <c:pt idx="12586">
                  <c:v>0.0785303</c:v>
                </c:pt>
                <c:pt idx="12587">
                  <c:v>0.0785303</c:v>
                </c:pt>
                <c:pt idx="12588">
                  <c:v>0.0785303</c:v>
                </c:pt>
                <c:pt idx="12589">
                  <c:v>0.0785303</c:v>
                </c:pt>
                <c:pt idx="12590">
                  <c:v>0.0785832</c:v>
                </c:pt>
                <c:pt idx="12591">
                  <c:v>0.0786361</c:v>
                </c:pt>
                <c:pt idx="12592">
                  <c:v>0.0786889</c:v>
                </c:pt>
                <c:pt idx="12593">
                  <c:v>0.0787312</c:v>
                </c:pt>
                <c:pt idx="12594">
                  <c:v>0.0787418</c:v>
                </c:pt>
                <c:pt idx="12595">
                  <c:v>0.0787418</c:v>
                </c:pt>
                <c:pt idx="12596">
                  <c:v>0.0787418</c:v>
                </c:pt>
                <c:pt idx="12597">
                  <c:v>0.0787418</c:v>
                </c:pt>
                <c:pt idx="12598">
                  <c:v>0.0787418</c:v>
                </c:pt>
                <c:pt idx="12599">
                  <c:v>0.0787947</c:v>
                </c:pt>
                <c:pt idx="12600">
                  <c:v>0.0788475</c:v>
                </c:pt>
                <c:pt idx="12601">
                  <c:v>0.0789004</c:v>
                </c:pt>
                <c:pt idx="12602">
                  <c:v>0.0789533</c:v>
                </c:pt>
                <c:pt idx="12603">
                  <c:v>0.0790061</c:v>
                </c:pt>
                <c:pt idx="12604">
                  <c:v>0.079059</c:v>
                </c:pt>
                <c:pt idx="12605">
                  <c:v>0.0791119</c:v>
                </c:pt>
                <c:pt idx="12606">
                  <c:v>0.0791648</c:v>
                </c:pt>
                <c:pt idx="12607">
                  <c:v>0.0792176</c:v>
                </c:pt>
                <c:pt idx="12608">
                  <c:v>0.0792705</c:v>
                </c:pt>
                <c:pt idx="12609">
                  <c:v>0.0792705</c:v>
                </c:pt>
                <c:pt idx="12610">
                  <c:v>0.0792705</c:v>
                </c:pt>
                <c:pt idx="12611">
                  <c:v>0.0792867</c:v>
                </c:pt>
                <c:pt idx="12612">
                  <c:v>0.0793234</c:v>
                </c:pt>
                <c:pt idx="12613">
                  <c:v>0.0793762</c:v>
                </c:pt>
                <c:pt idx="12614">
                  <c:v>0.0794291</c:v>
                </c:pt>
                <c:pt idx="12615">
                  <c:v>0.079482</c:v>
                </c:pt>
                <c:pt idx="12616">
                  <c:v>0.0795348</c:v>
                </c:pt>
                <c:pt idx="12617">
                  <c:v>0.0796598</c:v>
                </c:pt>
                <c:pt idx="12618">
                  <c:v>0.0796783</c:v>
                </c:pt>
                <c:pt idx="12619">
                  <c:v>0.0800462</c:v>
                </c:pt>
                <c:pt idx="12620">
                  <c:v>0.0801482</c:v>
                </c:pt>
                <c:pt idx="12621">
                  <c:v>0.080278</c:v>
                </c:pt>
                <c:pt idx="12622">
                  <c:v>0.0803049</c:v>
                </c:pt>
                <c:pt idx="12623">
                  <c:v>0.0803832</c:v>
                </c:pt>
                <c:pt idx="12624">
                  <c:v>0.0804325</c:v>
                </c:pt>
                <c:pt idx="12625">
                  <c:v>0.0805098</c:v>
                </c:pt>
                <c:pt idx="12626">
                  <c:v>0.0806182</c:v>
                </c:pt>
                <c:pt idx="12627">
                  <c:v>0.0806573</c:v>
                </c:pt>
                <c:pt idx="12628">
                  <c:v>0.0807416</c:v>
                </c:pt>
                <c:pt idx="12629">
                  <c:v>0.0807803</c:v>
                </c:pt>
                <c:pt idx="12630">
                  <c:v>0.0808531</c:v>
                </c:pt>
                <c:pt idx="12631">
                  <c:v>0.0808566</c:v>
                </c:pt>
                <c:pt idx="12632">
                  <c:v>0.0808566</c:v>
                </c:pt>
                <c:pt idx="12633">
                  <c:v>0.0808566</c:v>
                </c:pt>
                <c:pt idx="12634">
                  <c:v>0.0808566</c:v>
                </c:pt>
                <c:pt idx="12635">
                  <c:v>0.081</c:v>
                </c:pt>
                <c:pt idx="12636">
                  <c:v>0.081</c:v>
                </c:pt>
                <c:pt idx="12637">
                  <c:v>0.081</c:v>
                </c:pt>
                <c:pt idx="12638">
                  <c:v>0.081</c:v>
                </c:pt>
                <c:pt idx="12639">
                  <c:v>0.081</c:v>
                </c:pt>
                <c:pt idx="12640">
                  <c:v>0.081</c:v>
                </c:pt>
                <c:pt idx="12641">
                  <c:v>0.0810098</c:v>
                </c:pt>
                <c:pt idx="12642">
                  <c:v>0.0810881</c:v>
                </c:pt>
                <c:pt idx="12643">
                  <c:v>0.0811664</c:v>
                </c:pt>
                <c:pt idx="12644">
                  <c:v>0.0811738</c:v>
                </c:pt>
                <c:pt idx="12645">
                  <c:v>0.0812053</c:v>
                </c:pt>
                <c:pt idx="12646">
                  <c:v>0.0812447</c:v>
                </c:pt>
                <c:pt idx="12647">
                  <c:v>0.0812826</c:v>
                </c:pt>
                <c:pt idx="12648">
                  <c:v>0.081323</c:v>
                </c:pt>
                <c:pt idx="12649">
                  <c:v>0.0813852</c:v>
                </c:pt>
                <c:pt idx="12650">
                  <c:v>0.0813852</c:v>
                </c:pt>
                <c:pt idx="12651">
                  <c:v>0.0814797</c:v>
                </c:pt>
                <c:pt idx="12652">
                  <c:v>0.081558</c:v>
                </c:pt>
                <c:pt idx="12653">
                  <c:v>0.0816363</c:v>
                </c:pt>
                <c:pt idx="12654">
                  <c:v>0.0817929</c:v>
                </c:pt>
                <c:pt idx="12655">
                  <c:v>0.0818713</c:v>
                </c:pt>
                <c:pt idx="12656">
                  <c:v>0.0819007</c:v>
                </c:pt>
                <c:pt idx="12657">
                  <c:v>0.0819139</c:v>
                </c:pt>
                <c:pt idx="12658">
                  <c:v>0.0820279</c:v>
                </c:pt>
                <c:pt idx="12659">
                  <c:v>0.0821062</c:v>
                </c:pt>
                <c:pt idx="12660">
                  <c:v>0.0821326</c:v>
                </c:pt>
                <c:pt idx="12661">
                  <c:v>0.0821845</c:v>
                </c:pt>
                <c:pt idx="12662">
                  <c:v>0.0822629</c:v>
                </c:pt>
                <c:pt idx="12663">
                  <c:v>0.0824978</c:v>
                </c:pt>
                <c:pt idx="12664">
                  <c:v>0.0825484</c:v>
                </c:pt>
                <c:pt idx="12665">
                  <c:v>0.0825962</c:v>
                </c:pt>
                <c:pt idx="12666">
                  <c:v>0.0826545</c:v>
                </c:pt>
                <c:pt idx="12667">
                  <c:v>0.0826735</c:v>
                </c:pt>
                <c:pt idx="12668">
                  <c:v>0.0827328</c:v>
                </c:pt>
                <c:pt idx="12669">
                  <c:v>0.0828111</c:v>
                </c:pt>
                <c:pt idx="12670">
                  <c:v>0.0828894</c:v>
                </c:pt>
                <c:pt idx="12671">
                  <c:v>0.0829053</c:v>
                </c:pt>
                <c:pt idx="12672">
                  <c:v>0.0829677</c:v>
                </c:pt>
                <c:pt idx="12673">
                  <c:v>0.0829713</c:v>
                </c:pt>
                <c:pt idx="12674">
                  <c:v>0.0830461</c:v>
                </c:pt>
                <c:pt idx="12675">
                  <c:v>0.0830598</c:v>
                </c:pt>
                <c:pt idx="12676">
                  <c:v>0.0832885</c:v>
                </c:pt>
                <c:pt idx="12677">
                  <c:v>0.0833593</c:v>
                </c:pt>
                <c:pt idx="12678">
                  <c:v>0.0834377</c:v>
                </c:pt>
                <c:pt idx="12679">
                  <c:v>0.0835953</c:v>
                </c:pt>
                <c:pt idx="12680">
                  <c:v>0.0836</c:v>
                </c:pt>
                <c:pt idx="12681">
                  <c:v>0.0837414</c:v>
                </c:pt>
                <c:pt idx="12682">
                  <c:v>0.0839595</c:v>
                </c:pt>
                <c:pt idx="12683">
                  <c:v>0.084</c:v>
                </c:pt>
                <c:pt idx="12684">
                  <c:v>0.084</c:v>
                </c:pt>
                <c:pt idx="12685">
                  <c:v>0.084</c:v>
                </c:pt>
                <c:pt idx="12686">
                  <c:v>0.0840336</c:v>
                </c:pt>
                <c:pt idx="12687">
                  <c:v>0.0840338</c:v>
                </c:pt>
                <c:pt idx="12688">
                  <c:v>0.0841817</c:v>
                </c:pt>
                <c:pt idx="12689">
                  <c:v>0.084253</c:v>
                </c:pt>
                <c:pt idx="12690">
                  <c:v>0.084404</c:v>
                </c:pt>
                <c:pt idx="12691">
                  <c:v>0.0844722</c:v>
                </c:pt>
                <c:pt idx="12692">
                  <c:v>0.0845</c:v>
                </c:pt>
                <c:pt idx="12693">
                  <c:v>0.0846</c:v>
                </c:pt>
                <c:pt idx="12694">
                  <c:v>0.0847</c:v>
                </c:pt>
                <c:pt idx="12695">
                  <c:v>0.0847</c:v>
                </c:pt>
                <c:pt idx="12696">
                  <c:v>0.0847</c:v>
                </c:pt>
                <c:pt idx="12697">
                  <c:v>0.0847002</c:v>
                </c:pt>
                <c:pt idx="12698">
                  <c:v>0.0847646</c:v>
                </c:pt>
                <c:pt idx="12699">
                  <c:v>0.0848</c:v>
                </c:pt>
                <c:pt idx="12700">
                  <c:v>0.085</c:v>
                </c:pt>
                <c:pt idx="12701">
                  <c:v>0.0853</c:v>
                </c:pt>
                <c:pt idx="12702">
                  <c:v>0.0855</c:v>
                </c:pt>
                <c:pt idx="12703">
                  <c:v>0.0856632</c:v>
                </c:pt>
                <c:pt idx="12704">
                  <c:v>0.0857</c:v>
                </c:pt>
                <c:pt idx="12705">
                  <c:v>0.0861063</c:v>
                </c:pt>
                <c:pt idx="12706">
                  <c:v>0.0862174</c:v>
                </c:pt>
                <c:pt idx="12707">
                  <c:v>0.0865656</c:v>
                </c:pt>
                <c:pt idx="12708">
                  <c:v>0.0867035</c:v>
                </c:pt>
                <c:pt idx="12709">
                  <c:v>0.0867457</c:v>
                </c:pt>
                <c:pt idx="12710">
                  <c:v>0.0868</c:v>
                </c:pt>
                <c:pt idx="12711">
                  <c:v>0.0868937</c:v>
                </c:pt>
                <c:pt idx="12712">
                  <c:v>0.0871896</c:v>
                </c:pt>
                <c:pt idx="12713">
                  <c:v>0.0873052</c:v>
                </c:pt>
                <c:pt idx="12714">
                  <c:v>0.0874406</c:v>
                </c:pt>
                <c:pt idx="12715">
                  <c:v>0.0874406</c:v>
                </c:pt>
                <c:pt idx="12716">
                  <c:v>0.0874579</c:v>
                </c:pt>
                <c:pt idx="12717">
                  <c:v>0.08755</c:v>
                </c:pt>
                <c:pt idx="12718">
                  <c:v>0.08755</c:v>
                </c:pt>
                <c:pt idx="12719">
                  <c:v>0.0876594</c:v>
                </c:pt>
                <c:pt idx="12720">
                  <c:v>0.0876594</c:v>
                </c:pt>
                <c:pt idx="12721">
                  <c:v>0.0877687</c:v>
                </c:pt>
                <c:pt idx="12722">
                  <c:v>0.0877687</c:v>
                </c:pt>
                <c:pt idx="12723">
                  <c:v>0.0877687</c:v>
                </c:pt>
                <c:pt idx="12724">
                  <c:v>0.0880807</c:v>
                </c:pt>
                <c:pt idx="12725">
                  <c:v>0.0882062</c:v>
                </c:pt>
                <c:pt idx="12726">
                  <c:v>0.0882062</c:v>
                </c:pt>
                <c:pt idx="12727">
                  <c:v>0.0882062</c:v>
                </c:pt>
                <c:pt idx="12728">
                  <c:v>0.0886109</c:v>
                </c:pt>
                <c:pt idx="12729">
                  <c:v>0.0886641</c:v>
                </c:pt>
                <c:pt idx="12730">
                  <c:v>0.0887289</c:v>
                </c:pt>
                <c:pt idx="12731">
                  <c:v>0.0887531</c:v>
                </c:pt>
                <c:pt idx="12732">
                  <c:v>0.0890156</c:v>
                </c:pt>
                <c:pt idx="12733">
                  <c:v>0.0890637</c:v>
                </c:pt>
                <c:pt idx="12734">
                  <c:v>0.0893</c:v>
                </c:pt>
                <c:pt idx="12735">
                  <c:v>0.0893</c:v>
                </c:pt>
                <c:pt idx="12736">
                  <c:v>0.0893</c:v>
                </c:pt>
                <c:pt idx="12737">
                  <c:v>0.0894867</c:v>
                </c:pt>
                <c:pt idx="12738">
                  <c:v>0.0894867</c:v>
                </c:pt>
                <c:pt idx="12739">
                  <c:v>0.089748</c:v>
                </c:pt>
                <c:pt idx="12740">
                  <c:v>0.089748</c:v>
                </c:pt>
                <c:pt idx="12741">
                  <c:v>0.0899533</c:v>
                </c:pt>
                <c:pt idx="12742">
                  <c:v>0.0899533</c:v>
                </c:pt>
                <c:pt idx="12743">
                  <c:v>0.0899533</c:v>
                </c:pt>
                <c:pt idx="12744">
                  <c:v>0.09014</c:v>
                </c:pt>
                <c:pt idx="12745">
                  <c:v>0.0902333</c:v>
                </c:pt>
                <c:pt idx="12746">
                  <c:v>0.0902333</c:v>
                </c:pt>
                <c:pt idx="12747">
                  <c:v>0.0902333</c:v>
                </c:pt>
                <c:pt idx="12748">
                  <c:v>0.09028</c:v>
                </c:pt>
                <c:pt idx="12749">
                  <c:v>0.0904053</c:v>
                </c:pt>
                <c:pt idx="12750">
                  <c:v>0.0905133</c:v>
                </c:pt>
                <c:pt idx="12751">
                  <c:v>0.0905133</c:v>
                </c:pt>
                <c:pt idx="12752">
                  <c:v>0.0905133</c:v>
                </c:pt>
                <c:pt idx="12753">
                  <c:v>0.0911667</c:v>
                </c:pt>
                <c:pt idx="12754">
                  <c:v>0.09126</c:v>
                </c:pt>
                <c:pt idx="12755">
                  <c:v>0.09126</c:v>
                </c:pt>
                <c:pt idx="12756">
                  <c:v>0.09126</c:v>
                </c:pt>
                <c:pt idx="12757">
                  <c:v>0.09126</c:v>
                </c:pt>
                <c:pt idx="12758">
                  <c:v>0.0913907</c:v>
                </c:pt>
                <c:pt idx="12759">
                  <c:v>0.0914467</c:v>
                </c:pt>
                <c:pt idx="12760">
                  <c:v>0.0915</c:v>
                </c:pt>
                <c:pt idx="12761">
                  <c:v>0.0916333</c:v>
                </c:pt>
                <c:pt idx="12762">
                  <c:v>0.0921</c:v>
                </c:pt>
                <c:pt idx="12763">
                  <c:v>0.0921</c:v>
                </c:pt>
                <c:pt idx="12764">
                  <c:v>0.0921</c:v>
                </c:pt>
                <c:pt idx="12765">
                  <c:v>0.0925</c:v>
                </c:pt>
                <c:pt idx="12766">
                  <c:v>0.0925</c:v>
                </c:pt>
                <c:pt idx="12767">
                  <c:v>0.0925</c:v>
                </c:pt>
                <c:pt idx="12768">
                  <c:v>0.0926158</c:v>
                </c:pt>
                <c:pt idx="12769">
                  <c:v>0.0928467</c:v>
                </c:pt>
                <c:pt idx="12770">
                  <c:v>0.0930333</c:v>
                </c:pt>
                <c:pt idx="12771">
                  <c:v>0.0930333</c:v>
                </c:pt>
                <c:pt idx="12772">
                  <c:v>0.0931267</c:v>
                </c:pt>
                <c:pt idx="12773">
                  <c:v>0.0931267</c:v>
                </c:pt>
                <c:pt idx="12774">
                  <c:v>0.0933133</c:v>
                </c:pt>
                <c:pt idx="12775">
                  <c:v>0.0933133</c:v>
                </c:pt>
                <c:pt idx="12776">
                  <c:v>0.0935</c:v>
                </c:pt>
                <c:pt idx="12777">
                  <c:v>0.0935</c:v>
                </c:pt>
                <c:pt idx="12778">
                  <c:v>0.0935</c:v>
                </c:pt>
                <c:pt idx="12779">
                  <c:v>0.093613</c:v>
                </c:pt>
                <c:pt idx="12780">
                  <c:v>0.093613</c:v>
                </c:pt>
                <c:pt idx="12781">
                  <c:v>0.093613</c:v>
                </c:pt>
                <c:pt idx="12782">
                  <c:v>0.0936469</c:v>
                </c:pt>
                <c:pt idx="12783">
                  <c:v>0.0936469</c:v>
                </c:pt>
                <c:pt idx="12784">
                  <c:v>0.0936694</c:v>
                </c:pt>
                <c:pt idx="12785">
                  <c:v>0.0936694</c:v>
                </c:pt>
                <c:pt idx="12786">
                  <c:v>0.0937033</c:v>
                </c:pt>
                <c:pt idx="12787">
                  <c:v>0.0937033</c:v>
                </c:pt>
                <c:pt idx="12788">
                  <c:v>0.0937259</c:v>
                </c:pt>
                <c:pt idx="12789">
                  <c:v>0.0937259</c:v>
                </c:pt>
                <c:pt idx="12790">
                  <c:v>0.0937485</c:v>
                </c:pt>
                <c:pt idx="12791">
                  <c:v>0.0937485</c:v>
                </c:pt>
                <c:pt idx="12792">
                  <c:v>0.0937824</c:v>
                </c:pt>
                <c:pt idx="12793">
                  <c:v>0.0937824</c:v>
                </c:pt>
                <c:pt idx="12794">
                  <c:v>0.0938163</c:v>
                </c:pt>
                <c:pt idx="12795">
                  <c:v>0.0938389</c:v>
                </c:pt>
                <c:pt idx="12796">
                  <c:v>0.0938389</c:v>
                </c:pt>
                <c:pt idx="12797">
                  <c:v>0.0938389</c:v>
                </c:pt>
                <c:pt idx="12798">
                  <c:v>0.0938389</c:v>
                </c:pt>
                <c:pt idx="12799">
                  <c:v>0.0939519</c:v>
                </c:pt>
                <c:pt idx="12800">
                  <c:v>0.0939519</c:v>
                </c:pt>
                <c:pt idx="12801">
                  <c:v>0.0940648</c:v>
                </c:pt>
                <c:pt idx="12802">
                  <c:v>0.0940648</c:v>
                </c:pt>
                <c:pt idx="12803">
                  <c:v>0.0940648</c:v>
                </c:pt>
                <c:pt idx="12804">
                  <c:v>0.0940648</c:v>
                </c:pt>
                <c:pt idx="12805">
                  <c:v>0.0940648</c:v>
                </c:pt>
                <c:pt idx="12806">
                  <c:v>0.0940648</c:v>
                </c:pt>
                <c:pt idx="12807">
                  <c:v>0.0941213</c:v>
                </c:pt>
                <c:pt idx="12808">
                  <c:v>0.0941213</c:v>
                </c:pt>
                <c:pt idx="12809">
                  <c:v>0.0941778</c:v>
                </c:pt>
                <c:pt idx="12810">
                  <c:v>0.0941778</c:v>
                </c:pt>
                <c:pt idx="12811">
                  <c:v>0.0942343</c:v>
                </c:pt>
                <c:pt idx="12812">
                  <c:v>0.0942343</c:v>
                </c:pt>
                <c:pt idx="12813">
                  <c:v>0.0943133</c:v>
                </c:pt>
                <c:pt idx="12814">
                  <c:v>0.0943133</c:v>
                </c:pt>
                <c:pt idx="12815">
                  <c:v>0.0943585</c:v>
                </c:pt>
                <c:pt idx="12816">
                  <c:v>0.0943585</c:v>
                </c:pt>
                <c:pt idx="12817">
                  <c:v>0.0943811</c:v>
                </c:pt>
                <c:pt idx="12818">
                  <c:v>0.0944037</c:v>
                </c:pt>
                <c:pt idx="12819">
                  <c:v>0.0945</c:v>
                </c:pt>
                <c:pt idx="12820">
                  <c:v>0.0945</c:v>
                </c:pt>
                <c:pt idx="12821">
                  <c:v>0.0946296</c:v>
                </c:pt>
                <c:pt idx="12822">
                  <c:v>0.0946296</c:v>
                </c:pt>
                <c:pt idx="12823">
                  <c:v>0.0946296</c:v>
                </c:pt>
                <c:pt idx="12824">
                  <c:v>0.0946296</c:v>
                </c:pt>
                <c:pt idx="12825">
                  <c:v>0.0946296</c:v>
                </c:pt>
                <c:pt idx="12826">
                  <c:v>0.0946296</c:v>
                </c:pt>
                <c:pt idx="12827">
                  <c:v>0.0946296</c:v>
                </c:pt>
                <c:pt idx="12828">
                  <c:v>0.0946296</c:v>
                </c:pt>
                <c:pt idx="12829">
                  <c:v>0.0946296</c:v>
                </c:pt>
                <c:pt idx="12830">
                  <c:v>0.0946296</c:v>
                </c:pt>
                <c:pt idx="12831">
                  <c:v>0.0946296</c:v>
                </c:pt>
                <c:pt idx="12832">
                  <c:v>0.0946296</c:v>
                </c:pt>
                <c:pt idx="12833">
                  <c:v>0.0947878</c:v>
                </c:pt>
                <c:pt idx="12834">
                  <c:v>0.0947878</c:v>
                </c:pt>
                <c:pt idx="12835">
                  <c:v>0.0947991</c:v>
                </c:pt>
                <c:pt idx="12836">
                  <c:v>0.0947991</c:v>
                </c:pt>
                <c:pt idx="12837">
                  <c:v>0.0947991</c:v>
                </c:pt>
                <c:pt idx="12838">
                  <c:v>0.0947991</c:v>
                </c:pt>
                <c:pt idx="12839">
                  <c:v>0.0948556</c:v>
                </c:pt>
                <c:pt idx="12840">
                  <c:v>0.0949685</c:v>
                </c:pt>
                <c:pt idx="12841">
                  <c:v>0.0949685</c:v>
                </c:pt>
                <c:pt idx="12842">
                  <c:v>0.0951944</c:v>
                </c:pt>
                <c:pt idx="12843">
                  <c:v>0.0951944</c:v>
                </c:pt>
                <c:pt idx="12844">
                  <c:v>0.0951944</c:v>
                </c:pt>
                <c:pt idx="12845">
                  <c:v>0.0951944</c:v>
                </c:pt>
                <c:pt idx="12846">
                  <c:v>0.0951944</c:v>
                </c:pt>
                <c:pt idx="12847">
                  <c:v>0.0951944</c:v>
                </c:pt>
                <c:pt idx="12848">
                  <c:v>0.0957593</c:v>
                </c:pt>
                <c:pt idx="12849">
                  <c:v>0.0957593</c:v>
                </c:pt>
                <c:pt idx="12850">
                  <c:v>0.0957593</c:v>
                </c:pt>
                <c:pt idx="12851">
                  <c:v>0.0957593</c:v>
                </c:pt>
                <c:pt idx="12852">
                  <c:v>0.0957593</c:v>
                </c:pt>
                <c:pt idx="12853">
                  <c:v>0.0957593</c:v>
                </c:pt>
                <c:pt idx="12854">
                  <c:v>0.0957593</c:v>
                </c:pt>
                <c:pt idx="12855">
                  <c:v>0.0958722</c:v>
                </c:pt>
                <c:pt idx="12856">
                  <c:v>0.0958722</c:v>
                </c:pt>
                <c:pt idx="12857">
                  <c:v>0.0958722</c:v>
                </c:pt>
                <c:pt idx="12858">
                  <c:v>0.0958722</c:v>
                </c:pt>
                <c:pt idx="12859">
                  <c:v>0.0959852</c:v>
                </c:pt>
                <c:pt idx="12860">
                  <c:v>0.0960981</c:v>
                </c:pt>
                <c:pt idx="12861">
                  <c:v>0.0961207</c:v>
                </c:pt>
                <c:pt idx="12862">
                  <c:v>0.0961207</c:v>
                </c:pt>
                <c:pt idx="12863">
                  <c:v>0.0961546</c:v>
                </c:pt>
                <c:pt idx="12864">
                  <c:v>0.0962789</c:v>
                </c:pt>
                <c:pt idx="12865">
                  <c:v>0.0963693</c:v>
                </c:pt>
                <c:pt idx="12866">
                  <c:v>0.0963693</c:v>
                </c:pt>
                <c:pt idx="12867">
                  <c:v>0.0963693</c:v>
                </c:pt>
                <c:pt idx="12868">
                  <c:v>0.0963806</c:v>
                </c:pt>
                <c:pt idx="12869">
                  <c:v>0.0963806</c:v>
                </c:pt>
                <c:pt idx="12870">
                  <c:v>0.0964596</c:v>
                </c:pt>
                <c:pt idx="12871">
                  <c:v>0.0964596</c:v>
                </c:pt>
                <c:pt idx="12872">
                  <c:v>0.0964596</c:v>
                </c:pt>
                <c:pt idx="12873">
                  <c:v>0.0965</c:v>
                </c:pt>
                <c:pt idx="12874">
                  <c:v>0.0965</c:v>
                </c:pt>
                <c:pt idx="12875">
                  <c:v>0.0965</c:v>
                </c:pt>
                <c:pt idx="12876">
                  <c:v>0.0965</c:v>
                </c:pt>
                <c:pt idx="12877">
                  <c:v>0.0965</c:v>
                </c:pt>
                <c:pt idx="12878">
                  <c:v>0.0965</c:v>
                </c:pt>
                <c:pt idx="12879">
                  <c:v>0.0965952</c:v>
                </c:pt>
                <c:pt idx="12880">
                  <c:v>0.0965952</c:v>
                </c:pt>
                <c:pt idx="12881">
                  <c:v>0.096663</c:v>
                </c:pt>
                <c:pt idx="12882">
                  <c:v>0.096663</c:v>
                </c:pt>
                <c:pt idx="12883">
                  <c:v>0.0968889</c:v>
                </c:pt>
                <c:pt idx="12884">
                  <c:v>0.0968889</c:v>
                </c:pt>
                <c:pt idx="12885">
                  <c:v>0.0968889</c:v>
                </c:pt>
                <c:pt idx="12886">
                  <c:v>0.0970357</c:v>
                </c:pt>
                <c:pt idx="12887">
                  <c:v>0.0972504</c:v>
                </c:pt>
                <c:pt idx="12888">
                  <c:v>0.0972504</c:v>
                </c:pt>
                <c:pt idx="12889">
                  <c:v>0.0973294</c:v>
                </c:pt>
                <c:pt idx="12890">
                  <c:v>0.0973294</c:v>
                </c:pt>
                <c:pt idx="12891">
                  <c:v>0.0973859</c:v>
                </c:pt>
                <c:pt idx="12892">
                  <c:v>0.0973859</c:v>
                </c:pt>
                <c:pt idx="12893">
                  <c:v>0.0974537</c:v>
                </c:pt>
                <c:pt idx="12894">
                  <c:v>0.0980185</c:v>
                </c:pt>
                <c:pt idx="12895">
                  <c:v>0.0980185</c:v>
                </c:pt>
                <c:pt idx="12896">
                  <c:v>0.0980185</c:v>
                </c:pt>
                <c:pt idx="12897">
                  <c:v>0.0982106</c:v>
                </c:pt>
                <c:pt idx="12898">
                  <c:v>0.0982106</c:v>
                </c:pt>
                <c:pt idx="12899">
                  <c:v>0.0982444</c:v>
                </c:pt>
                <c:pt idx="12900">
                  <c:v>0.0982444</c:v>
                </c:pt>
                <c:pt idx="12901">
                  <c:v>0.0983913</c:v>
                </c:pt>
                <c:pt idx="12902">
                  <c:v>0.0983913</c:v>
                </c:pt>
                <c:pt idx="12903">
                  <c:v>0.0985</c:v>
                </c:pt>
                <c:pt idx="12904">
                  <c:v>0.0985</c:v>
                </c:pt>
                <c:pt idx="12905">
                  <c:v>0.0985381</c:v>
                </c:pt>
                <c:pt idx="12906">
                  <c:v>0.0985381</c:v>
                </c:pt>
                <c:pt idx="12907">
                  <c:v>0.0985833</c:v>
                </c:pt>
                <c:pt idx="12908">
                  <c:v>0.0986624</c:v>
                </c:pt>
                <c:pt idx="12909">
                  <c:v>0.0986624</c:v>
                </c:pt>
                <c:pt idx="12910">
                  <c:v>0.0993176</c:v>
                </c:pt>
                <c:pt idx="12911">
                  <c:v>0.0993176</c:v>
                </c:pt>
                <c:pt idx="12912">
                  <c:v>0.0993176</c:v>
                </c:pt>
                <c:pt idx="12913">
                  <c:v>0.0993176</c:v>
                </c:pt>
                <c:pt idx="12914">
                  <c:v>0.099408</c:v>
                </c:pt>
                <c:pt idx="12915">
                  <c:v>0.099408</c:v>
                </c:pt>
                <c:pt idx="12916">
                  <c:v>0.0994983</c:v>
                </c:pt>
                <c:pt idx="12917">
                  <c:v>0.0994983</c:v>
                </c:pt>
                <c:pt idx="12918">
                  <c:v>0.0994983</c:v>
                </c:pt>
                <c:pt idx="12919">
                  <c:v>0.0996746</c:v>
                </c:pt>
                <c:pt idx="12920">
                  <c:v>0.0996746</c:v>
                </c:pt>
                <c:pt idx="12921">
                  <c:v>0.0996932</c:v>
                </c:pt>
                <c:pt idx="12922">
                  <c:v>0.0996932</c:v>
                </c:pt>
                <c:pt idx="12923">
                  <c:v>0.0996932</c:v>
                </c:pt>
                <c:pt idx="12924">
                  <c:v>0.0996932</c:v>
                </c:pt>
                <c:pt idx="12925">
                  <c:v>0.0997212</c:v>
                </c:pt>
                <c:pt idx="12926">
                  <c:v>0.0998238</c:v>
                </c:pt>
                <c:pt idx="12927">
                  <c:v>0.0998238</c:v>
                </c:pt>
                <c:pt idx="12928">
                  <c:v>0.0998238</c:v>
                </c:pt>
                <c:pt idx="12929">
                  <c:v>0.0998797</c:v>
                </c:pt>
                <c:pt idx="12930">
                  <c:v>0.0998797</c:v>
                </c:pt>
                <c:pt idx="12931">
                  <c:v>0.0999729</c:v>
                </c:pt>
                <c:pt idx="12932">
                  <c:v>0.0999729</c:v>
                </c:pt>
                <c:pt idx="12933">
                  <c:v>0.100001</c:v>
                </c:pt>
                <c:pt idx="12934">
                  <c:v>0.100001</c:v>
                </c:pt>
                <c:pt idx="12935">
                  <c:v>0.100001</c:v>
                </c:pt>
                <c:pt idx="12936">
                  <c:v>0.100001</c:v>
                </c:pt>
                <c:pt idx="12937">
                  <c:v>0.100159</c:v>
                </c:pt>
                <c:pt idx="12938">
                  <c:v>0.100159</c:v>
                </c:pt>
                <c:pt idx="12939">
                  <c:v>0.100309</c:v>
                </c:pt>
                <c:pt idx="12940">
                  <c:v>0.100309</c:v>
                </c:pt>
                <c:pt idx="12941">
                  <c:v>0.100309</c:v>
                </c:pt>
                <c:pt idx="12942">
                  <c:v>0.100346</c:v>
                </c:pt>
                <c:pt idx="12943">
                  <c:v>0.100346</c:v>
                </c:pt>
                <c:pt idx="12944">
                  <c:v>0.100467</c:v>
                </c:pt>
                <c:pt idx="12945">
                  <c:v>0.100467</c:v>
                </c:pt>
                <c:pt idx="12946">
                  <c:v>0.100467</c:v>
                </c:pt>
                <c:pt idx="12947">
                  <c:v>0.10056</c:v>
                </c:pt>
                <c:pt idx="12948">
                  <c:v>0.10056</c:v>
                </c:pt>
                <c:pt idx="12949">
                  <c:v>0.10057</c:v>
                </c:pt>
                <c:pt idx="12950">
                  <c:v>0.100588</c:v>
                </c:pt>
                <c:pt idx="12951">
                  <c:v>0.100598</c:v>
                </c:pt>
                <c:pt idx="12952">
                  <c:v>0.100598</c:v>
                </c:pt>
                <c:pt idx="12953">
                  <c:v>0.100598</c:v>
                </c:pt>
                <c:pt idx="12954">
                  <c:v>0.100607</c:v>
                </c:pt>
                <c:pt idx="12955">
                  <c:v>0.100607</c:v>
                </c:pt>
                <c:pt idx="12956">
                  <c:v>0.100607</c:v>
                </c:pt>
                <c:pt idx="12957">
                  <c:v>0.100616</c:v>
                </c:pt>
                <c:pt idx="12958">
                  <c:v>0.100626</c:v>
                </c:pt>
                <c:pt idx="12959">
                  <c:v>0.100626</c:v>
                </c:pt>
                <c:pt idx="12960">
                  <c:v>0.100626</c:v>
                </c:pt>
                <c:pt idx="12961">
                  <c:v>0.100626</c:v>
                </c:pt>
                <c:pt idx="12962">
                  <c:v>0.100644</c:v>
                </c:pt>
                <c:pt idx="12963">
                  <c:v>0.100675</c:v>
                </c:pt>
                <c:pt idx="12964">
                  <c:v>0.100682</c:v>
                </c:pt>
                <c:pt idx="12965">
                  <c:v>0.100682</c:v>
                </c:pt>
                <c:pt idx="12966">
                  <c:v>0.100691</c:v>
                </c:pt>
                <c:pt idx="12967">
                  <c:v>0.100691</c:v>
                </c:pt>
                <c:pt idx="12968">
                  <c:v>0.1007</c:v>
                </c:pt>
                <c:pt idx="12969">
                  <c:v>0.1007</c:v>
                </c:pt>
                <c:pt idx="12970">
                  <c:v>0.100737</c:v>
                </c:pt>
                <c:pt idx="12971">
                  <c:v>0.100775</c:v>
                </c:pt>
                <c:pt idx="12972">
                  <c:v>0.100775</c:v>
                </c:pt>
                <c:pt idx="12973">
                  <c:v>0.100775</c:v>
                </c:pt>
                <c:pt idx="12974">
                  <c:v>0.100812</c:v>
                </c:pt>
                <c:pt idx="12975">
                  <c:v>0.10084</c:v>
                </c:pt>
                <c:pt idx="12976">
                  <c:v>0.100849</c:v>
                </c:pt>
                <c:pt idx="12977">
                  <c:v>0.100849</c:v>
                </c:pt>
                <c:pt idx="12978">
                  <c:v>0.100849</c:v>
                </c:pt>
                <c:pt idx="12979">
                  <c:v>0.100849</c:v>
                </c:pt>
                <c:pt idx="12980">
                  <c:v>0.100943</c:v>
                </c:pt>
                <c:pt idx="12981">
                  <c:v>0.101</c:v>
                </c:pt>
                <c:pt idx="12982">
                  <c:v>0.101</c:v>
                </c:pt>
                <c:pt idx="12983">
                  <c:v>0.101092</c:v>
                </c:pt>
                <c:pt idx="12984">
                  <c:v>0.101092</c:v>
                </c:pt>
                <c:pt idx="12985">
                  <c:v>0.101101</c:v>
                </c:pt>
                <c:pt idx="12986">
                  <c:v>0.101101</c:v>
                </c:pt>
                <c:pt idx="12987">
                  <c:v>0.101101</c:v>
                </c:pt>
                <c:pt idx="12988">
                  <c:v>0.101129</c:v>
                </c:pt>
                <c:pt idx="12989">
                  <c:v>0.101129</c:v>
                </c:pt>
                <c:pt idx="12990">
                  <c:v>0.101129</c:v>
                </c:pt>
                <c:pt idx="12991">
                  <c:v>0.101171</c:v>
                </c:pt>
                <c:pt idx="12992">
                  <c:v>0.101232</c:v>
                </c:pt>
                <c:pt idx="12993">
                  <c:v>0.101232</c:v>
                </c:pt>
                <c:pt idx="12994">
                  <c:v>0.101278</c:v>
                </c:pt>
                <c:pt idx="12995">
                  <c:v>0.101315</c:v>
                </c:pt>
                <c:pt idx="12996">
                  <c:v>0.101315</c:v>
                </c:pt>
                <c:pt idx="12997">
                  <c:v>0.101371</c:v>
                </c:pt>
                <c:pt idx="12998">
                  <c:v>0.101419</c:v>
                </c:pt>
                <c:pt idx="12999">
                  <c:v>0.101446</c:v>
                </c:pt>
                <c:pt idx="13000">
                  <c:v>0.101446</c:v>
                </c:pt>
                <c:pt idx="13001">
                  <c:v>0.101483</c:v>
                </c:pt>
                <c:pt idx="13002">
                  <c:v>0.101521</c:v>
                </c:pt>
                <c:pt idx="13003">
                  <c:v>0.101521</c:v>
                </c:pt>
                <c:pt idx="13004">
                  <c:v>0.101521</c:v>
                </c:pt>
                <c:pt idx="13005">
                  <c:v>0.101558</c:v>
                </c:pt>
                <c:pt idx="13006">
                  <c:v>0.101558</c:v>
                </c:pt>
                <c:pt idx="13007">
                  <c:v>0.101558</c:v>
                </c:pt>
                <c:pt idx="13008">
                  <c:v>0.101558</c:v>
                </c:pt>
                <c:pt idx="13009">
                  <c:v>0.101567</c:v>
                </c:pt>
                <c:pt idx="13010">
                  <c:v>0.101567</c:v>
                </c:pt>
                <c:pt idx="13011">
                  <c:v>0.101605</c:v>
                </c:pt>
                <c:pt idx="13012">
                  <c:v>0.101605</c:v>
                </c:pt>
                <c:pt idx="13013">
                  <c:v>0.101642</c:v>
                </c:pt>
                <c:pt idx="13014">
                  <c:v>0.101642</c:v>
                </c:pt>
                <c:pt idx="13015">
                  <c:v>0.101667</c:v>
                </c:pt>
                <c:pt idx="13016">
                  <c:v>0.10167</c:v>
                </c:pt>
                <c:pt idx="13017">
                  <c:v>0.10167</c:v>
                </c:pt>
                <c:pt idx="13018">
                  <c:v>0.102024</c:v>
                </c:pt>
                <c:pt idx="13019">
                  <c:v>0.10208</c:v>
                </c:pt>
                <c:pt idx="13020">
                  <c:v>0.102257</c:v>
                </c:pt>
                <c:pt idx="13021">
                  <c:v>0.102304</c:v>
                </c:pt>
                <c:pt idx="13022">
                  <c:v>0.10249</c:v>
                </c:pt>
                <c:pt idx="13023">
                  <c:v>0.10249</c:v>
                </c:pt>
                <c:pt idx="13024">
                  <c:v>0.10249</c:v>
                </c:pt>
                <c:pt idx="13025">
                  <c:v>0.102956</c:v>
                </c:pt>
                <c:pt idx="13026">
                  <c:v>0.102956</c:v>
                </c:pt>
                <c:pt idx="13027">
                  <c:v>0.103423</c:v>
                </c:pt>
                <c:pt idx="13028">
                  <c:v>0.103423</c:v>
                </c:pt>
                <c:pt idx="13029">
                  <c:v>0.103423</c:v>
                </c:pt>
                <c:pt idx="13030">
                  <c:v>0.103423</c:v>
                </c:pt>
                <c:pt idx="13031">
                  <c:v>0.103423</c:v>
                </c:pt>
                <c:pt idx="13032">
                  <c:v>0.104312</c:v>
                </c:pt>
                <c:pt idx="13033">
                  <c:v>0.104355</c:v>
                </c:pt>
                <c:pt idx="13034">
                  <c:v>0.104355</c:v>
                </c:pt>
                <c:pt idx="13035">
                  <c:v>0.104355</c:v>
                </c:pt>
                <c:pt idx="13036">
                  <c:v>0.104355</c:v>
                </c:pt>
                <c:pt idx="13037">
                  <c:v>0.104355</c:v>
                </c:pt>
                <c:pt idx="13038">
                  <c:v>0.104448</c:v>
                </c:pt>
                <c:pt idx="13039">
                  <c:v>0.104448</c:v>
                </c:pt>
                <c:pt idx="13040">
                  <c:v>0.104635</c:v>
                </c:pt>
                <c:pt idx="13041">
                  <c:v>0.104635</c:v>
                </c:pt>
                <c:pt idx="13042">
                  <c:v>0.104635</c:v>
                </c:pt>
                <c:pt idx="13043">
                  <c:v>0.104635</c:v>
                </c:pt>
                <c:pt idx="13044">
                  <c:v>0.104725</c:v>
                </c:pt>
                <c:pt idx="13045">
                  <c:v>0.104728</c:v>
                </c:pt>
                <c:pt idx="13046">
                  <c:v>0.104728</c:v>
                </c:pt>
                <c:pt idx="13047">
                  <c:v>0.104821</c:v>
                </c:pt>
                <c:pt idx="13048">
                  <c:v>0.104821</c:v>
                </c:pt>
                <c:pt idx="13049">
                  <c:v>0.104821</c:v>
                </c:pt>
                <c:pt idx="13050">
                  <c:v>0.105287</c:v>
                </c:pt>
                <c:pt idx="13051">
                  <c:v>0.105287</c:v>
                </c:pt>
                <c:pt idx="13052">
                  <c:v>0.105287</c:v>
                </c:pt>
                <c:pt idx="13053">
                  <c:v>0.105287</c:v>
                </c:pt>
                <c:pt idx="13054">
                  <c:v>0.105287</c:v>
                </c:pt>
                <c:pt idx="13055">
                  <c:v>0.105287</c:v>
                </c:pt>
                <c:pt idx="13056">
                  <c:v>0.105287</c:v>
                </c:pt>
                <c:pt idx="13057">
                  <c:v>0.105387</c:v>
                </c:pt>
                <c:pt idx="13058">
                  <c:v>0.105474</c:v>
                </c:pt>
                <c:pt idx="13059">
                  <c:v>0.105474</c:v>
                </c:pt>
                <c:pt idx="13060">
                  <c:v>0.105474</c:v>
                </c:pt>
                <c:pt idx="13061">
                  <c:v>0.105717</c:v>
                </c:pt>
                <c:pt idx="13062">
                  <c:v>0.105753</c:v>
                </c:pt>
                <c:pt idx="13063">
                  <c:v>0.105753</c:v>
                </c:pt>
                <c:pt idx="13064">
                  <c:v>0.10594</c:v>
                </c:pt>
                <c:pt idx="13065">
                  <c:v>0.10594</c:v>
                </c:pt>
                <c:pt idx="13066">
                  <c:v>0.106</c:v>
                </c:pt>
                <c:pt idx="13067">
                  <c:v>0.106</c:v>
                </c:pt>
                <c:pt idx="13068">
                  <c:v>0.106</c:v>
                </c:pt>
                <c:pt idx="13069">
                  <c:v>0.106</c:v>
                </c:pt>
                <c:pt idx="13070">
                  <c:v>0.106</c:v>
                </c:pt>
                <c:pt idx="13071">
                  <c:v>0.106033</c:v>
                </c:pt>
                <c:pt idx="13072">
                  <c:v>0.106033</c:v>
                </c:pt>
                <c:pt idx="13073">
                  <c:v>0.10622</c:v>
                </c:pt>
                <c:pt idx="13074">
                  <c:v>0.10622</c:v>
                </c:pt>
                <c:pt idx="13075">
                  <c:v>0.10622</c:v>
                </c:pt>
                <c:pt idx="13076">
                  <c:v>0.10622</c:v>
                </c:pt>
                <c:pt idx="13077">
                  <c:v>0.10622</c:v>
                </c:pt>
                <c:pt idx="13078">
                  <c:v>0.10622</c:v>
                </c:pt>
                <c:pt idx="13079">
                  <c:v>0.106296</c:v>
                </c:pt>
                <c:pt idx="13080">
                  <c:v>0.106406</c:v>
                </c:pt>
                <c:pt idx="13081">
                  <c:v>0.106406</c:v>
                </c:pt>
                <c:pt idx="13082">
                  <c:v>0.106686</c:v>
                </c:pt>
                <c:pt idx="13083">
                  <c:v>0.106686</c:v>
                </c:pt>
                <c:pt idx="13084">
                  <c:v>0.106686</c:v>
                </c:pt>
                <c:pt idx="13085">
                  <c:v>0.106872</c:v>
                </c:pt>
                <c:pt idx="13086">
                  <c:v>0.106872</c:v>
                </c:pt>
                <c:pt idx="13087">
                  <c:v>0.106872</c:v>
                </c:pt>
                <c:pt idx="13088">
                  <c:v>0.106872</c:v>
                </c:pt>
                <c:pt idx="13089">
                  <c:v>0.107152</c:v>
                </c:pt>
                <c:pt idx="13090">
                  <c:v>0.107152</c:v>
                </c:pt>
                <c:pt idx="13091">
                  <c:v>0.107152</c:v>
                </c:pt>
                <c:pt idx="13092">
                  <c:v>0.107152</c:v>
                </c:pt>
                <c:pt idx="13093">
                  <c:v>0.107245</c:v>
                </c:pt>
                <c:pt idx="13094">
                  <c:v>0.107245</c:v>
                </c:pt>
                <c:pt idx="13095">
                  <c:v>0.107618</c:v>
                </c:pt>
                <c:pt idx="13096">
                  <c:v>0.107618</c:v>
                </c:pt>
                <c:pt idx="13097">
                  <c:v>0.107805</c:v>
                </c:pt>
                <c:pt idx="13098">
                  <c:v>0.107805</c:v>
                </c:pt>
                <c:pt idx="13099">
                  <c:v>0.107867</c:v>
                </c:pt>
                <c:pt idx="13100">
                  <c:v>0.107898</c:v>
                </c:pt>
                <c:pt idx="13101">
                  <c:v>0.107898</c:v>
                </c:pt>
                <c:pt idx="13102">
                  <c:v>0.107991</c:v>
                </c:pt>
                <c:pt idx="13103">
                  <c:v>0.108</c:v>
                </c:pt>
                <c:pt idx="13104">
                  <c:v>0.108</c:v>
                </c:pt>
                <c:pt idx="13105">
                  <c:v>0.108</c:v>
                </c:pt>
                <c:pt idx="13106">
                  <c:v>0.108084</c:v>
                </c:pt>
                <c:pt idx="13107">
                  <c:v>0.108084</c:v>
                </c:pt>
                <c:pt idx="13108">
                  <c:v>0.108084</c:v>
                </c:pt>
                <c:pt idx="13109">
                  <c:v>0.108364</c:v>
                </c:pt>
                <c:pt idx="13110">
                  <c:v>0.108457</c:v>
                </c:pt>
                <c:pt idx="13111">
                  <c:v>0.10855</c:v>
                </c:pt>
                <c:pt idx="13112">
                  <c:v>0.108737</c:v>
                </c:pt>
                <c:pt idx="13113">
                  <c:v>0.108737</c:v>
                </c:pt>
                <c:pt idx="13114">
                  <c:v>0.10883</c:v>
                </c:pt>
                <c:pt idx="13115">
                  <c:v>0.10883</c:v>
                </c:pt>
                <c:pt idx="13116">
                  <c:v>0.109017</c:v>
                </c:pt>
                <c:pt idx="13117">
                  <c:v>0.109017</c:v>
                </c:pt>
                <c:pt idx="13118">
                  <c:v>0.109203</c:v>
                </c:pt>
                <c:pt idx="13119">
                  <c:v>0.109203</c:v>
                </c:pt>
                <c:pt idx="13120">
                  <c:v>0.109483</c:v>
                </c:pt>
                <c:pt idx="13121">
                  <c:v>0.109483</c:v>
                </c:pt>
                <c:pt idx="13122">
                  <c:v>0.109762</c:v>
                </c:pt>
                <c:pt idx="13123">
                  <c:v>0.109762</c:v>
                </c:pt>
                <c:pt idx="13124">
                  <c:v>0.109949</c:v>
                </c:pt>
                <c:pt idx="13125">
                  <c:v>0.109949</c:v>
                </c:pt>
                <c:pt idx="13126">
                  <c:v>0.109949</c:v>
                </c:pt>
                <c:pt idx="13127">
                  <c:v>0.109949</c:v>
                </c:pt>
                <c:pt idx="13128">
                  <c:v>0.109949</c:v>
                </c:pt>
                <c:pt idx="13129">
                  <c:v>0.110135</c:v>
                </c:pt>
                <c:pt idx="13130">
                  <c:v>0.110135</c:v>
                </c:pt>
                <c:pt idx="13131">
                  <c:v>0.110508</c:v>
                </c:pt>
                <c:pt idx="13132">
                  <c:v>0.110508</c:v>
                </c:pt>
                <c:pt idx="13133">
                  <c:v>0.110695</c:v>
                </c:pt>
                <c:pt idx="13134">
                  <c:v>0.110695</c:v>
                </c:pt>
                <c:pt idx="13135">
                  <c:v>0.110788</c:v>
                </c:pt>
                <c:pt idx="13136">
                  <c:v>0.111068</c:v>
                </c:pt>
                <c:pt idx="13137">
                  <c:v>0.111627</c:v>
                </c:pt>
                <c:pt idx="13138">
                  <c:v>0.111627</c:v>
                </c:pt>
                <c:pt idx="13139">
                  <c:v>0.111814</c:v>
                </c:pt>
                <c:pt idx="13140">
                  <c:v>0.111814</c:v>
                </c:pt>
                <c:pt idx="13141">
                  <c:v>0.112148</c:v>
                </c:pt>
                <c:pt idx="13142">
                  <c:v>0.112148</c:v>
                </c:pt>
                <c:pt idx="13143">
                  <c:v>0.112443</c:v>
                </c:pt>
                <c:pt idx="13144">
                  <c:v>0.112443</c:v>
                </c:pt>
                <c:pt idx="13145">
                  <c:v>0.112443</c:v>
                </c:pt>
                <c:pt idx="13146">
                  <c:v>0.112443</c:v>
                </c:pt>
                <c:pt idx="13147">
                  <c:v>0.112591</c:v>
                </c:pt>
                <c:pt idx="13148">
                  <c:v>0.112591</c:v>
                </c:pt>
                <c:pt idx="13149">
                  <c:v>0.112739</c:v>
                </c:pt>
                <c:pt idx="13150">
                  <c:v>0.112739</c:v>
                </c:pt>
                <c:pt idx="13151">
                  <c:v>0.112886</c:v>
                </c:pt>
                <c:pt idx="13152">
                  <c:v>0.112886</c:v>
                </c:pt>
                <c:pt idx="13153">
                  <c:v>0.113182</c:v>
                </c:pt>
                <c:pt idx="13154">
                  <c:v>0.113182</c:v>
                </c:pt>
                <c:pt idx="13155">
                  <c:v>0.113477</c:v>
                </c:pt>
                <c:pt idx="13156">
                  <c:v>0.113477</c:v>
                </c:pt>
                <c:pt idx="13157">
                  <c:v>0.113477</c:v>
                </c:pt>
                <c:pt idx="13158">
                  <c:v>0.115398</c:v>
                </c:pt>
                <c:pt idx="13159">
                  <c:v>0.115398</c:v>
                </c:pt>
                <c:pt idx="13160">
                  <c:v>0.116577</c:v>
                </c:pt>
                <c:pt idx="13161">
                  <c:v>0.117512</c:v>
                </c:pt>
                <c:pt idx="13162">
                  <c:v>0.118448</c:v>
                </c:pt>
                <c:pt idx="13163">
                  <c:v>0.11876</c:v>
                </c:pt>
                <c:pt idx="13164">
                  <c:v>0.119488</c:v>
                </c:pt>
                <c:pt idx="13165">
                  <c:v>0.120112</c:v>
                </c:pt>
                <c:pt idx="13166">
                  <c:v>0.122045</c:v>
                </c:pt>
                <c:pt idx="13167">
                  <c:v>0.122817</c:v>
                </c:pt>
                <c:pt idx="13168">
                  <c:v>0.12396</c:v>
                </c:pt>
                <c:pt idx="13169">
                  <c:v>0.125</c:v>
                </c:pt>
                <c:pt idx="13170">
                  <c:v>0.125</c:v>
                </c:pt>
                <c:pt idx="13171">
                  <c:v>0.125</c:v>
                </c:pt>
                <c:pt idx="13172">
                  <c:v>0.125</c:v>
                </c:pt>
                <c:pt idx="13173">
                  <c:v>0.125</c:v>
                </c:pt>
                <c:pt idx="13174">
                  <c:v>0.125068</c:v>
                </c:pt>
                <c:pt idx="13175">
                  <c:v>0.125068</c:v>
                </c:pt>
                <c:pt idx="13176">
                  <c:v>0.125068</c:v>
                </c:pt>
                <c:pt idx="13177">
                  <c:v>0.125137</c:v>
                </c:pt>
                <c:pt idx="13178">
                  <c:v>0.125137</c:v>
                </c:pt>
                <c:pt idx="13179">
                  <c:v>0.125417</c:v>
                </c:pt>
                <c:pt idx="13180">
                  <c:v>0.125833</c:v>
                </c:pt>
                <c:pt idx="13181">
                  <c:v>0.125833</c:v>
                </c:pt>
                <c:pt idx="13182">
                  <c:v>0.126164</c:v>
                </c:pt>
                <c:pt idx="13183">
                  <c:v>0.126164</c:v>
                </c:pt>
                <c:pt idx="13184">
                  <c:v>0.126164</c:v>
                </c:pt>
                <c:pt idx="13185">
                  <c:v>0.126233</c:v>
                </c:pt>
                <c:pt idx="13186">
                  <c:v>0.126233</c:v>
                </c:pt>
                <c:pt idx="13187">
                  <c:v>0.12625</c:v>
                </c:pt>
                <c:pt idx="13188">
                  <c:v>0.126302</c:v>
                </c:pt>
                <c:pt idx="13189">
                  <c:v>0.126333</c:v>
                </c:pt>
                <c:pt idx="13190">
                  <c:v>0.126417</c:v>
                </c:pt>
                <c:pt idx="13191">
                  <c:v>0.126438</c:v>
                </c:pt>
                <c:pt idx="13192">
                  <c:v>0.126438</c:v>
                </c:pt>
                <c:pt idx="13193">
                  <c:v>0.126438</c:v>
                </c:pt>
                <c:pt idx="13194">
                  <c:v>0.126438</c:v>
                </c:pt>
                <c:pt idx="13195">
                  <c:v>0.126438</c:v>
                </c:pt>
                <c:pt idx="13196">
                  <c:v>0.126507</c:v>
                </c:pt>
                <c:pt idx="13197">
                  <c:v>0.126507</c:v>
                </c:pt>
                <c:pt idx="13198">
                  <c:v>0.126507</c:v>
                </c:pt>
                <c:pt idx="13199">
                  <c:v>0.126507</c:v>
                </c:pt>
                <c:pt idx="13200">
                  <c:v>0.126575</c:v>
                </c:pt>
                <c:pt idx="13201">
                  <c:v>0.126575</c:v>
                </c:pt>
                <c:pt idx="13202">
                  <c:v>0.126583</c:v>
                </c:pt>
                <c:pt idx="13203">
                  <c:v>0.126713</c:v>
                </c:pt>
                <c:pt idx="13204">
                  <c:v>0.126713</c:v>
                </c:pt>
                <c:pt idx="13205">
                  <c:v>0.126713</c:v>
                </c:pt>
                <c:pt idx="13206">
                  <c:v>0.126781</c:v>
                </c:pt>
                <c:pt idx="13207">
                  <c:v>0.126781</c:v>
                </c:pt>
                <c:pt idx="13208">
                  <c:v>0.126849</c:v>
                </c:pt>
                <c:pt idx="13209">
                  <c:v>0.126849</c:v>
                </c:pt>
                <c:pt idx="13210">
                  <c:v>0.126849</c:v>
                </c:pt>
                <c:pt idx="13211">
                  <c:v>0.126917</c:v>
                </c:pt>
                <c:pt idx="13212">
                  <c:v>0.126987</c:v>
                </c:pt>
                <c:pt idx="13213">
                  <c:v>0.126987</c:v>
                </c:pt>
                <c:pt idx="13214">
                  <c:v>0.126987</c:v>
                </c:pt>
                <c:pt idx="13215">
                  <c:v>0.127123</c:v>
                </c:pt>
                <c:pt idx="13216">
                  <c:v>0.127167</c:v>
                </c:pt>
                <c:pt idx="13217">
                  <c:v>0.127192</c:v>
                </c:pt>
                <c:pt idx="13218">
                  <c:v>0.127192</c:v>
                </c:pt>
                <c:pt idx="13219">
                  <c:v>0.12726</c:v>
                </c:pt>
                <c:pt idx="13220">
                  <c:v>0.12726</c:v>
                </c:pt>
                <c:pt idx="13221">
                  <c:v>0.12726</c:v>
                </c:pt>
                <c:pt idx="13222">
                  <c:v>0.127329</c:v>
                </c:pt>
                <c:pt idx="13223">
                  <c:v>0.127333</c:v>
                </c:pt>
                <c:pt idx="13224">
                  <c:v>0.127466</c:v>
                </c:pt>
                <c:pt idx="13225">
                  <c:v>0.1275</c:v>
                </c:pt>
                <c:pt idx="13226">
                  <c:v>0.1275</c:v>
                </c:pt>
                <c:pt idx="13227">
                  <c:v>0.1275</c:v>
                </c:pt>
                <c:pt idx="13228">
                  <c:v>0.127534</c:v>
                </c:pt>
                <c:pt idx="13229">
                  <c:v>0.127534</c:v>
                </c:pt>
                <c:pt idx="13230">
                  <c:v>0.127534</c:v>
                </c:pt>
                <c:pt idx="13231">
                  <c:v>0.127534</c:v>
                </c:pt>
                <c:pt idx="13232">
                  <c:v>0.127583</c:v>
                </c:pt>
                <c:pt idx="13233">
                  <c:v>0.127603</c:v>
                </c:pt>
                <c:pt idx="13234">
                  <c:v>0.127603</c:v>
                </c:pt>
                <c:pt idx="13235">
                  <c:v>0.127603</c:v>
                </c:pt>
                <c:pt idx="13236">
                  <c:v>0.127667</c:v>
                </c:pt>
                <c:pt idx="13237">
                  <c:v>0.127671</c:v>
                </c:pt>
                <c:pt idx="13238">
                  <c:v>0.127671</c:v>
                </c:pt>
                <c:pt idx="13239">
                  <c:v>0.127671</c:v>
                </c:pt>
                <c:pt idx="13240">
                  <c:v>0.127671</c:v>
                </c:pt>
                <c:pt idx="13241">
                  <c:v>0.127671</c:v>
                </c:pt>
                <c:pt idx="13242">
                  <c:v>0.127671</c:v>
                </c:pt>
                <c:pt idx="13243">
                  <c:v>0.127671</c:v>
                </c:pt>
                <c:pt idx="13244">
                  <c:v>0.127671</c:v>
                </c:pt>
                <c:pt idx="13245">
                  <c:v>0.12775</c:v>
                </c:pt>
                <c:pt idx="13246">
                  <c:v>0.127808</c:v>
                </c:pt>
                <c:pt idx="13247">
                  <c:v>0.127808</c:v>
                </c:pt>
                <c:pt idx="13248">
                  <c:v>0.127833</c:v>
                </c:pt>
                <c:pt idx="13249">
                  <c:v>0.127877</c:v>
                </c:pt>
                <c:pt idx="13250">
                  <c:v>0.127877</c:v>
                </c:pt>
                <c:pt idx="13251">
                  <c:v>0.127877</c:v>
                </c:pt>
                <c:pt idx="13252">
                  <c:v>0.127917</c:v>
                </c:pt>
                <c:pt idx="13253">
                  <c:v>0.127945</c:v>
                </c:pt>
                <c:pt idx="13254">
                  <c:v>0.128</c:v>
                </c:pt>
                <c:pt idx="13255">
                  <c:v>0.128083</c:v>
                </c:pt>
                <c:pt idx="13256">
                  <c:v>0.128333</c:v>
                </c:pt>
                <c:pt idx="13257">
                  <c:v>0.128417</c:v>
                </c:pt>
                <c:pt idx="13258">
                  <c:v>0.1285</c:v>
                </c:pt>
                <c:pt idx="13259">
                  <c:v>0.128583</c:v>
                </c:pt>
                <c:pt idx="13260">
                  <c:v>0.12863</c:v>
                </c:pt>
                <c:pt idx="13261">
                  <c:v>0.128833</c:v>
                </c:pt>
                <c:pt idx="13262">
                  <c:v>0.129041</c:v>
                </c:pt>
                <c:pt idx="13263">
                  <c:v>0.12911</c:v>
                </c:pt>
                <c:pt idx="13264">
                  <c:v>0.129167</c:v>
                </c:pt>
                <c:pt idx="13265">
                  <c:v>0.129178</c:v>
                </c:pt>
                <c:pt idx="13266">
                  <c:v>0.129315</c:v>
                </c:pt>
                <c:pt idx="13267">
                  <c:v>0.1295</c:v>
                </c:pt>
                <c:pt idx="13268">
                  <c:v>0.129657</c:v>
                </c:pt>
                <c:pt idx="13269">
                  <c:v>0.129833</c:v>
                </c:pt>
                <c:pt idx="13270">
                  <c:v>0.13</c:v>
                </c:pt>
                <c:pt idx="13271">
                  <c:v>0.13</c:v>
                </c:pt>
                <c:pt idx="13272">
                  <c:v>0.130128</c:v>
                </c:pt>
                <c:pt idx="13273">
                  <c:v>0.1302</c:v>
                </c:pt>
                <c:pt idx="13274">
                  <c:v>0.130256</c:v>
                </c:pt>
                <c:pt idx="13275">
                  <c:v>0.130256</c:v>
                </c:pt>
                <c:pt idx="13276">
                  <c:v>0.130384</c:v>
                </c:pt>
                <c:pt idx="13277">
                  <c:v>0.130512</c:v>
                </c:pt>
                <c:pt idx="13278">
                  <c:v>0.1306</c:v>
                </c:pt>
                <c:pt idx="13279">
                  <c:v>0.1306</c:v>
                </c:pt>
                <c:pt idx="13280">
                  <c:v>0.13064</c:v>
                </c:pt>
                <c:pt idx="13281">
                  <c:v>0.130768</c:v>
                </c:pt>
                <c:pt idx="13282">
                  <c:v>0.130896</c:v>
                </c:pt>
                <c:pt idx="13283">
                  <c:v>0.131</c:v>
                </c:pt>
                <c:pt idx="13284">
                  <c:v>0.131</c:v>
                </c:pt>
                <c:pt idx="13285">
                  <c:v>0.131024</c:v>
                </c:pt>
                <c:pt idx="13286">
                  <c:v>0.131024</c:v>
                </c:pt>
                <c:pt idx="13287">
                  <c:v>0.131201</c:v>
                </c:pt>
                <c:pt idx="13288">
                  <c:v>0.13128</c:v>
                </c:pt>
                <c:pt idx="13289">
                  <c:v>0.131408</c:v>
                </c:pt>
                <c:pt idx="13290">
                  <c:v>0.131664</c:v>
                </c:pt>
                <c:pt idx="13291">
                  <c:v>0.131792</c:v>
                </c:pt>
                <c:pt idx="13292">
                  <c:v>0.1318</c:v>
                </c:pt>
                <c:pt idx="13293">
                  <c:v>0.13192</c:v>
                </c:pt>
                <c:pt idx="13294">
                  <c:v>0.1322</c:v>
                </c:pt>
                <c:pt idx="13295">
                  <c:v>0.132304</c:v>
                </c:pt>
                <c:pt idx="13296">
                  <c:v>0.1324</c:v>
                </c:pt>
                <c:pt idx="13297">
                  <c:v>0.13256</c:v>
                </c:pt>
                <c:pt idx="13298">
                  <c:v>0.1326</c:v>
                </c:pt>
                <c:pt idx="13299">
                  <c:v>0.1326</c:v>
                </c:pt>
                <c:pt idx="13300">
                  <c:v>0.1326</c:v>
                </c:pt>
                <c:pt idx="13301">
                  <c:v>0.132799</c:v>
                </c:pt>
                <c:pt idx="13302">
                  <c:v>0.132799</c:v>
                </c:pt>
                <c:pt idx="13303">
                  <c:v>0.132799</c:v>
                </c:pt>
                <c:pt idx="13304">
                  <c:v>0.132799</c:v>
                </c:pt>
                <c:pt idx="13305">
                  <c:v>0.132799</c:v>
                </c:pt>
                <c:pt idx="13306">
                  <c:v>0.133072</c:v>
                </c:pt>
                <c:pt idx="13307">
                  <c:v>0.133328</c:v>
                </c:pt>
                <c:pt idx="13308">
                  <c:v>0.133584</c:v>
                </c:pt>
                <c:pt idx="13309">
                  <c:v>0.1338</c:v>
                </c:pt>
                <c:pt idx="13310">
                  <c:v>0.1338</c:v>
                </c:pt>
                <c:pt idx="13311">
                  <c:v>0.1338</c:v>
                </c:pt>
                <c:pt idx="13312">
                  <c:v>0.1338</c:v>
                </c:pt>
                <c:pt idx="13313">
                  <c:v>0.1338</c:v>
                </c:pt>
                <c:pt idx="13314">
                  <c:v>0.1338</c:v>
                </c:pt>
                <c:pt idx="13315">
                  <c:v>0.1338</c:v>
                </c:pt>
                <c:pt idx="13316">
                  <c:v>0.13384</c:v>
                </c:pt>
                <c:pt idx="13317">
                  <c:v>0.133968</c:v>
                </c:pt>
                <c:pt idx="13318">
                  <c:v>0.134224</c:v>
                </c:pt>
                <c:pt idx="13319">
                  <c:v>0.134224</c:v>
                </c:pt>
                <c:pt idx="13320">
                  <c:v>0.134352</c:v>
                </c:pt>
                <c:pt idx="13321">
                  <c:v>0.13448</c:v>
                </c:pt>
                <c:pt idx="13322">
                  <c:v>0.134544</c:v>
                </c:pt>
                <c:pt idx="13323">
                  <c:v>0.134608</c:v>
                </c:pt>
                <c:pt idx="13324">
                  <c:v>0.134608</c:v>
                </c:pt>
                <c:pt idx="13325">
                  <c:v>0.134672</c:v>
                </c:pt>
                <c:pt idx="13326">
                  <c:v>0.134736</c:v>
                </c:pt>
                <c:pt idx="13327">
                  <c:v>0.1348</c:v>
                </c:pt>
                <c:pt idx="13328">
                  <c:v>0.134864</c:v>
                </c:pt>
                <c:pt idx="13329">
                  <c:v>0.134864</c:v>
                </c:pt>
                <c:pt idx="13330">
                  <c:v>0.134928</c:v>
                </c:pt>
                <c:pt idx="13331">
                  <c:v>0.134992</c:v>
                </c:pt>
                <c:pt idx="13332">
                  <c:v>0.135056</c:v>
                </c:pt>
                <c:pt idx="13333">
                  <c:v>0.13512</c:v>
                </c:pt>
                <c:pt idx="13334">
                  <c:v>0.13512</c:v>
                </c:pt>
                <c:pt idx="13335">
                  <c:v>0.135184</c:v>
                </c:pt>
                <c:pt idx="13336">
                  <c:v>0.135199</c:v>
                </c:pt>
                <c:pt idx="13337">
                  <c:v>0.135248</c:v>
                </c:pt>
                <c:pt idx="13338">
                  <c:v>0.135312</c:v>
                </c:pt>
                <c:pt idx="13339">
                  <c:v>0.135376</c:v>
                </c:pt>
                <c:pt idx="13340">
                  <c:v>0.135376</c:v>
                </c:pt>
                <c:pt idx="13341">
                  <c:v>0.135376</c:v>
                </c:pt>
                <c:pt idx="13342">
                  <c:v>0.13544</c:v>
                </c:pt>
                <c:pt idx="13343">
                  <c:v>0.135504</c:v>
                </c:pt>
                <c:pt idx="13344">
                  <c:v>0.135504</c:v>
                </c:pt>
                <c:pt idx="13345">
                  <c:v>0.135568</c:v>
                </c:pt>
                <c:pt idx="13346">
                  <c:v>0.1356</c:v>
                </c:pt>
                <c:pt idx="13347">
                  <c:v>0.135632</c:v>
                </c:pt>
                <c:pt idx="13348">
                  <c:v>0.135632</c:v>
                </c:pt>
                <c:pt idx="13349">
                  <c:v>0.135696</c:v>
                </c:pt>
                <c:pt idx="13350">
                  <c:v>0.13576</c:v>
                </c:pt>
                <c:pt idx="13351">
                  <c:v>0.1358</c:v>
                </c:pt>
                <c:pt idx="13352">
                  <c:v>0.135824</c:v>
                </c:pt>
                <c:pt idx="13353">
                  <c:v>0.135888</c:v>
                </c:pt>
                <c:pt idx="13354">
                  <c:v>0.135888</c:v>
                </c:pt>
                <c:pt idx="13355">
                  <c:v>0.135952</c:v>
                </c:pt>
                <c:pt idx="13356">
                  <c:v>0.136016</c:v>
                </c:pt>
                <c:pt idx="13357">
                  <c:v>0.136144</c:v>
                </c:pt>
                <c:pt idx="13358">
                  <c:v>0.136144</c:v>
                </c:pt>
                <c:pt idx="13359">
                  <c:v>0.1362</c:v>
                </c:pt>
                <c:pt idx="13360">
                  <c:v>0.136208</c:v>
                </c:pt>
                <c:pt idx="13361">
                  <c:v>0.136272</c:v>
                </c:pt>
                <c:pt idx="13362">
                  <c:v>0.1364</c:v>
                </c:pt>
                <c:pt idx="13363">
                  <c:v>0.1364</c:v>
                </c:pt>
                <c:pt idx="13364">
                  <c:v>0.13646</c:v>
                </c:pt>
                <c:pt idx="13365">
                  <c:v>0.13652</c:v>
                </c:pt>
                <c:pt idx="13366">
                  <c:v>0.13664</c:v>
                </c:pt>
                <c:pt idx="13367">
                  <c:v>0.13676</c:v>
                </c:pt>
                <c:pt idx="13368">
                  <c:v>0.13678</c:v>
                </c:pt>
                <c:pt idx="13369">
                  <c:v>0.13678</c:v>
                </c:pt>
                <c:pt idx="13370">
                  <c:v>0.13678</c:v>
                </c:pt>
                <c:pt idx="13371">
                  <c:v>0.13688</c:v>
                </c:pt>
                <c:pt idx="13372">
                  <c:v>0.13688</c:v>
                </c:pt>
                <c:pt idx="13373">
                  <c:v>0.13706</c:v>
                </c:pt>
                <c:pt idx="13374">
                  <c:v>0.13712</c:v>
                </c:pt>
                <c:pt idx="13375">
                  <c:v>0.13724</c:v>
                </c:pt>
                <c:pt idx="13376">
                  <c:v>0.1373</c:v>
                </c:pt>
                <c:pt idx="13377">
                  <c:v>0.137312</c:v>
                </c:pt>
                <c:pt idx="13378">
                  <c:v>0.137312</c:v>
                </c:pt>
                <c:pt idx="13379">
                  <c:v>0.13748</c:v>
                </c:pt>
                <c:pt idx="13380">
                  <c:v>0.13754</c:v>
                </c:pt>
                <c:pt idx="13381">
                  <c:v>0.1376</c:v>
                </c:pt>
                <c:pt idx="13382">
                  <c:v>0.1379</c:v>
                </c:pt>
                <c:pt idx="13383">
                  <c:v>0.13792</c:v>
                </c:pt>
                <c:pt idx="13384">
                  <c:v>0.13792</c:v>
                </c:pt>
                <c:pt idx="13385">
                  <c:v>0.137996</c:v>
                </c:pt>
                <c:pt idx="13386">
                  <c:v>0.13802</c:v>
                </c:pt>
                <c:pt idx="13387">
                  <c:v>0.13802</c:v>
                </c:pt>
                <c:pt idx="13388">
                  <c:v>0.138072</c:v>
                </c:pt>
                <c:pt idx="13389">
                  <c:v>0.13814</c:v>
                </c:pt>
                <c:pt idx="13390">
                  <c:v>0.138148</c:v>
                </c:pt>
                <c:pt idx="13391">
                  <c:v>0.138148</c:v>
                </c:pt>
                <c:pt idx="13392">
                  <c:v>0.138148</c:v>
                </c:pt>
                <c:pt idx="13393">
                  <c:v>0.138224</c:v>
                </c:pt>
                <c:pt idx="13394">
                  <c:v>0.13826</c:v>
                </c:pt>
                <c:pt idx="13395">
                  <c:v>0.13826</c:v>
                </c:pt>
                <c:pt idx="13396">
                  <c:v>0.13826</c:v>
                </c:pt>
                <c:pt idx="13397">
                  <c:v>0.13826</c:v>
                </c:pt>
                <c:pt idx="13398">
                  <c:v>0.1383</c:v>
                </c:pt>
                <c:pt idx="13399">
                  <c:v>0.138376</c:v>
                </c:pt>
                <c:pt idx="13400">
                  <c:v>0.138452</c:v>
                </c:pt>
                <c:pt idx="13401">
                  <c:v>0.1385</c:v>
                </c:pt>
                <c:pt idx="13402">
                  <c:v>0.138528</c:v>
                </c:pt>
                <c:pt idx="13403">
                  <c:v>0.13856</c:v>
                </c:pt>
                <c:pt idx="13404">
                  <c:v>0.138604</c:v>
                </c:pt>
                <c:pt idx="13405">
                  <c:v>0.13868</c:v>
                </c:pt>
                <c:pt idx="13406">
                  <c:v>0.13868</c:v>
                </c:pt>
                <c:pt idx="13407">
                  <c:v>0.138756</c:v>
                </c:pt>
                <c:pt idx="13408">
                  <c:v>0.138908</c:v>
                </c:pt>
                <c:pt idx="13409">
                  <c:v>0.13906</c:v>
                </c:pt>
                <c:pt idx="13410">
                  <c:v>0.13906</c:v>
                </c:pt>
                <c:pt idx="13411">
                  <c:v>0.13906</c:v>
                </c:pt>
                <c:pt idx="13412">
                  <c:v>0.13906</c:v>
                </c:pt>
                <c:pt idx="13413">
                  <c:v>0.13906</c:v>
                </c:pt>
                <c:pt idx="13414">
                  <c:v>0.139174</c:v>
                </c:pt>
                <c:pt idx="13415">
                  <c:v>0.139212</c:v>
                </c:pt>
                <c:pt idx="13416">
                  <c:v>0.139212</c:v>
                </c:pt>
                <c:pt idx="13417">
                  <c:v>0.139273</c:v>
                </c:pt>
                <c:pt idx="13418">
                  <c:v>0.139364</c:v>
                </c:pt>
                <c:pt idx="13419">
                  <c:v>0.139364</c:v>
                </c:pt>
                <c:pt idx="13420">
                  <c:v>0.1394</c:v>
                </c:pt>
                <c:pt idx="13421">
                  <c:v>0.13944</c:v>
                </c:pt>
                <c:pt idx="13422">
                  <c:v>0.13944</c:v>
                </c:pt>
                <c:pt idx="13423">
                  <c:v>0.139516</c:v>
                </c:pt>
                <c:pt idx="13424">
                  <c:v>0.139516</c:v>
                </c:pt>
                <c:pt idx="13425">
                  <c:v>0.13952</c:v>
                </c:pt>
                <c:pt idx="13426">
                  <c:v>0.139592</c:v>
                </c:pt>
                <c:pt idx="13427">
                  <c:v>0.139592</c:v>
                </c:pt>
                <c:pt idx="13428">
                  <c:v>0.139592</c:v>
                </c:pt>
                <c:pt idx="13429">
                  <c:v>0.139668</c:v>
                </c:pt>
                <c:pt idx="13430">
                  <c:v>0.1397</c:v>
                </c:pt>
                <c:pt idx="13431">
                  <c:v>0.139721</c:v>
                </c:pt>
                <c:pt idx="13432">
                  <c:v>0.139744</c:v>
                </c:pt>
                <c:pt idx="13433">
                  <c:v>0.139744</c:v>
                </c:pt>
                <c:pt idx="13434">
                  <c:v>0.139744</c:v>
                </c:pt>
                <c:pt idx="13435">
                  <c:v>0.139744</c:v>
                </c:pt>
                <c:pt idx="13436">
                  <c:v>0.139744</c:v>
                </c:pt>
                <c:pt idx="13437">
                  <c:v>0.139744</c:v>
                </c:pt>
                <c:pt idx="13438">
                  <c:v>0.13982</c:v>
                </c:pt>
                <c:pt idx="13439">
                  <c:v>0.13982</c:v>
                </c:pt>
                <c:pt idx="13440">
                  <c:v>0.139936</c:v>
                </c:pt>
                <c:pt idx="13441">
                  <c:v>0.1402</c:v>
                </c:pt>
                <c:pt idx="13442">
                  <c:v>0.140274</c:v>
                </c:pt>
                <c:pt idx="13443">
                  <c:v>0.140347</c:v>
                </c:pt>
                <c:pt idx="13444">
                  <c:v>0.140421</c:v>
                </c:pt>
                <c:pt idx="13445">
                  <c:v>0.14048</c:v>
                </c:pt>
                <c:pt idx="13446">
                  <c:v>0.140531</c:v>
                </c:pt>
                <c:pt idx="13447">
                  <c:v>0.140568</c:v>
                </c:pt>
                <c:pt idx="13448">
                  <c:v>0.140568</c:v>
                </c:pt>
                <c:pt idx="13449">
                  <c:v>0.140656</c:v>
                </c:pt>
                <c:pt idx="13450">
                  <c:v>0.140678</c:v>
                </c:pt>
                <c:pt idx="13451">
                  <c:v>0.140708</c:v>
                </c:pt>
                <c:pt idx="13452">
                  <c:v>0.140733</c:v>
                </c:pt>
                <c:pt idx="13453">
                  <c:v>0.140958</c:v>
                </c:pt>
                <c:pt idx="13454">
                  <c:v>0.141072</c:v>
                </c:pt>
                <c:pt idx="13455">
                  <c:v>0.141072</c:v>
                </c:pt>
                <c:pt idx="13456">
                  <c:v>0.141157</c:v>
                </c:pt>
                <c:pt idx="13457">
                  <c:v>0.141297</c:v>
                </c:pt>
                <c:pt idx="13458">
                  <c:v>0.141304</c:v>
                </c:pt>
                <c:pt idx="13459">
                  <c:v>0.141392</c:v>
                </c:pt>
                <c:pt idx="13460">
                  <c:v>0.141518</c:v>
                </c:pt>
                <c:pt idx="13461">
                  <c:v>0.141753</c:v>
                </c:pt>
                <c:pt idx="13462">
                  <c:v>0.141967</c:v>
                </c:pt>
                <c:pt idx="13463">
                  <c:v>0.142776</c:v>
                </c:pt>
                <c:pt idx="13464">
                  <c:v>0.143325</c:v>
                </c:pt>
                <c:pt idx="13465">
                  <c:v>0.14355</c:v>
                </c:pt>
                <c:pt idx="13466">
                  <c:v>0.143733</c:v>
                </c:pt>
                <c:pt idx="13467">
                  <c:v>0.143775</c:v>
                </c:pt>
                <c:pt idx="13468">
                  <c:v>0.143888</c:v>
                </c:pt>
                <c:pt idx="13469">
                  <c:v>0.144001</c:v>
                </c:pt>
                <c:pt idx="13470">
                  <c:v>0.144001</c:v>
                </c:pt>
                <c:pt idx="13471">
                  <c:v>0.144338</c:v>
                </c:pt>
                <c:pt idx="13472">
                  <c:v>0.144403</c:v>
                </c:pt>
                <c:pt idx="13473">
                  <c:v>0.144469</c:v>
                </c:pt>
                <c:pt idx="13474">
                  <c:v>0.144506</c:v>
                </c:pt>
                <c:pt idx="13475">
                  <c:v>0.144572</c:v>
                </c:pt>
                <c:pt idx="13476">
                  <c:v>0.144874</c:v>
                </c:pt>
                <c:pt idx="13477">
                  <c:v>0.1455</c:v>
                </c:pt>
                <c:pt idx="13478">
                  <c:v>0.145841</c:v>
                </c:pt>
                <c:pt idx="13479">
                  <c:v>0.145989</c:v>
                </c:pt>
                <c:pt idx="13480">
                  <c:v>0.146094</c:v>
                </c:pt>
                <c:pt idx="13481">
                  <c:v>0.146262</c:v>
                </c:pt>
                <c:pt idx="13482">
                  <c:v>0.146598</c:v>
                </c:pt>
                <c:pt idx="13483">
                  <c:v>0.146681</c:v>
                </c:pt>
                <c:pt idx="13484">
                  <c:v>0.14687</c:v>
                </c:pt>
                <c:pt idx="13485">
                  <c:v>0.14696</c:v>
                </c:pt>
                <c:pt idx="13486">
                  <c:v>0.147186</c:v>
                </c:pt>
                <c:pt idx="13487">
                  <c:v>0.147186</c:v>
                </c:pt>
                <c:pt idx="13488">
                  <c:v>0.147186</c:v>
                </c:pt>
                <c:pt idx="13489">
                  <c:v>0.14727</c:v>
                </c:pt>
                <c:pt idx="13490">
                  <c:v>0.14727</c:v>
                </c:pt>
                <c:pt idx="13491">
                  <c:v>0.147354</c:v>
                </c:pt>
                <c:pt idx="13492">
                  <c:v>0.147354</c:v>
                </c:pt>
                <c:pt idx="13493">
                  <c:v>0.147354</c:v>
                </c:pt>
                <c:pt idx="13494">
                  <c:v>0.147438</c:v>
                </c:pt>
                <c:pt idx="13495">
                  <c:v>0.147522</c:v>
                </c:pt>
                <c:pt idx="13496">
                  <c:v>0.147522</c:v>
                </c:pt>
                <c:pt idx="13497">
                  <c:v>0.147522</c:v>
                </c:pt>
                <c:pt idx="13498">
                  <c:v>0.147522</c:v>
                </c:pt>
                <c:pt idx="13499">
                  <c:v>0.147522</c:v>
                </c:pt>
                <c:pt idx="13500">
                  <c:v>0.147522</c:v>
                </c:pt>
                <c:pt idx="13501">
                  <c:v>0.147522</c:v>
                </c:pt>
                <c:pt idx="13502">
                  <c:v>0.147522</c:v>
                </c:pt>
                <c:pt idx="13503">
                  <c:v>0.147522</c:v>
                </c:pt>
                <c:pt idx="13504">
                  <c:v>0.147522</c:v>
                </c:pt>
                <c:pt idx="13505">
                  <c:v>0.147522</c:v>
                </c:pt>
                <c:pt idx="13506">
                  <c:v>0.147547</c:v>
                </c:pt>
                <c:pt idx="13507">
                  <c:v>0.14762</c:v>
                </c:pt>
                <c:pt idx="13508">
                  <c:v>0.14762</c:v>
                </c:pt>
                <c:pt idx="13509">
                  <c:v>0.14762</c:v>
                </c:pt>
                <c:pt idx="13510">
                  <c:v>0.14769</c:v>
                </c:pt>
                <c:pt idx="13511">
                  <c:v>0.147774</c:v>
                </c:pt>
                <c:pt idx="13512">
                  <c:v>0.147774</c:v>
                </c:pt>
                <c:pt idx="13513">
                  <c:v>0.147774</c:v>
                </c:pt>
                <c:pt idx="13514">
                  <c:v>0.147774</c:v>
                </c:pt>
                <c:pt idx="13515">
                  <c:v>0.147791</c:v>
                </c:pt>
                <c:pt idx="13516">
                  <c:v>0.147824</c:v>
                </c:pt>
                <c:pt idx="13517">
                  <c:v>0.147858</c:v>
                </c:pt>
                <c:pt idx="13518">
                  <c:v>0.147858</c:v>
                </c:pt>
                <c:pt idx="13519">
                  <c:v>0.147858</c:v>
                </c:pt>
                <c:pt idx="13520">
                  <c:v>0.147858</c:v>
                </c:pt>
                <c:pt idx="13521">
                  <c:v>0.147873</c:v>
                </c:pt>
                <c:pt idx="13522">
                  <c:v>0.147905</c:v>
                </c:pt>
                <c:pt idx="13523">
                  <c:v>0.147942</c:v>
                </c:pt>
                <c:pt idx="13524">
                  <c:v>0.147942</c:v>
                </c:pt>
                <c:pt idx="13525">
                  <c:v>0.147942</c:v>
                </c:pt>
                <c:pt idx="13526">
                  <c:v>0.147942</c:v>
                </c:pt>
                <c:pt idx="13527">
                  <c:v>0.147942</c:v>
                </c:pt>
                <c:pt idx="13528">
                  <c:v>0.147946</c:v>
                </c:pt>
                <c:pt idx="13529">
                  <c:v>0.147979</c:v>
                </c:pt>
                <c:pt idx="13530">
                  <c:v>0.148026</c:v>
                </c:pt>
                <c:pt idx="13531">
                  <c:v>0.148026</c:v>
                </c:pt>
                <c:pt idx="13532">
                  <c:v>0.148026</c:v>
                </c:pt>
                <c:pt idx="13533">
                  <c:v>0.148028</c:v>
                </c:pt>
                <c:pt idx="13534">
                  <c:v>0.148093</c:v>
                </c:pt>
                <c:pt idx="13535">
                  <c:v>0.148158</c:v>
                </c:pt>
                <c:pt idx="13536">
                  <c:v>0.148199</c:v>
                </c:pt>
                <c:pt idx="13537">
                  <c:v>0.148248</c:v>
                </c:pt>
                <c:pt idx="13538">
                  <c:v>0.148264</c:v>
                </c:pt>
                <c:pt idx="13539">
                  <c:v>0.148272</c:v>
                </c:pt>
                <c:pt idx="13540">
                  <c:v>0.148279</c:v>
                </c:pt>
                <c:pt idx="13541">
                  <c:v>0.148279</c:v>
                </c:pt>
                <c:pt idx="13542">
                  <c:v>0.148313</c:v>
                </c:pt>
                <c:pt idx="13543">
                  <c:v>0.148435</c:v>
                </c:pt>
                <c:pt idx="13544">
                  <c:v>0.148447</c:v>
                </c:pt>
                <c:pt idx="13545">
                  <c:v>0.148468</c:v>
                </c:pt>
                <c:pt idx="13546">
                  <c:v>0.148476</c:v>
                </c:pt>
                <c:pt idx="13547">
                  <c:v>0.148517</c:v>
                </c:pt>
                <c:pt idx="13548">
                  <c:v>0.148531</c:v>
                </c:pt>
                <c:pt idx="13549">
                  <c:v>0.148531</c:v>
                </c:pt>
                <c:pt idx="13550">
                  <c:v>0.148531</c:v>
                </c:pt>
                <c:pt idx="13551">
                  <c:v>0.148566</c:v>
                </c:pt>
                <c:pt idx="13552">
                  <c:v>0.148598</c:v>
                </c:pt>
                <c:pt idx="13553">
                  <c:v>0.148598</c:v>
                </c:pt>
                <c:pt idx="13554">
                  <c:v>0.148615</c:v>
                </c:pt>
                <c:pt idx="13555">
                  <c:v>0.148615</c:v>
                </c:pt>
                <c:pt idx="13556">
                  <c:v>0.148631</c:v>
                </c:pt>
                <c:pt idx="13557">
                  <c:v>0.148656</c:v>
                </c:pt>
                <c:pt idx="13558">
                  <c:v>0.148699</c:v>
                </c:pt>
                <c:pt idx="13559">
                  <c:v>0.148699</c:v>
                </c:pt>
                <c:pt idx="13560">
                  <c:v>0.148699</c:v>
                </c:pt>
                <c:pt idx="13561">
                  <c:v>0.148783</c:v>
                </c:pt>
                <c:pt idx="13562">
                  <c:v>0.148783</c:v>
                </c:pt>
                <c:pt idx="13563">
                  <c:v>0.14881</c:v>
                </c:pt>
                <c:pt idx="13564">
                  <c:v>0.148867</c:v>
                </c:pt>
                <c:pt idx="13565">
                  <c:v>0.148867</c:v>
                </c:pt>
                <c:pt idx="13566">
                  <c:v>0.148867</c:v>
                </c:pt>
                <c:pt idx="13567">
                  <c:v>0.148867</c:v>
                </c:pt>
                <c:pt idx="13568">
                  <c:v>0.148951</c:v>
                </c:pt>
                <c:pt idx="13569">
                  <c:v>0.149022</c:v>
                </c:pt>
                <c:pt idx="13570">
                  <c:v>0.149035</c:v>
                </c:pt>
                <c:pt idx="13571">
                  <c:v>0.149035</c:v>
                </c:pt>
                <c:pt idx="13572">
                  <c:v>0.149035</c:v>
                </c:pt>
                <c:pt idx="13573">
                  <c:v>0.149035</c:v>
                </c:pt>
                <c:pt idx="13574">
                  <c:v>0.149035</c:v>
                </c:pt>
                <c:pt idx="13575">
                  <c:v>0.149035</c:v>
                </c:pt>
                <c:pt idx="13576">
                  <c:v>0.149035</c:v>
                </c:pt>
                <c:pt idx="13577">
                  <c:v>0.149035</c:v>
                </c:pt>
                <c:pt idx="13578">
                  <c:v>0.149035</c:v>
                </c:pt>
                <c:pt idx="13579">
                  <c:v>0.149035</c:v>
                </c:pt>
                <c:pt idx="13580">
                  <c:v>0.149119</c:v>
                </c:pt>
                <c:pt idx="13581">
                  <c:v>0.149119</c:v>
                </c:pt>
                <c:pt idx="13582">
                  <c:v>0.149128</c:v>
                </c:pt>
                <c:pt idx="13583">
                  <c:v>0.149203</c:v>
                </c:pt>
                <c:pt idx="13584">
                  <c:v>0.149371</c:v>
                </c:pt>
                <c:pt idx="13585">
                  <c:v>0.149371</c:v>
                </c:pt>
                <c:pt idx="13586">
                  <c:v>0.149455</c:v>
                </c:pt>
                <c:pt idx="13587">
                  <c:v>0.149455</c:v>
                </c:pt>
                <c:pt idx="13588">
                  <c:v>0.149707</c:v>
                </c:pt>
                <c:pt idx="13589">
                  <c:v>0.149707</c:v>
                </c:pt>
                <c:pt idx="13590">
                  <c:v>0.149791</c:v>
                </c:pt>
                <c:pt idx="13591">
                  <c:v>0.149959</c:v>
                </c:pt>
                <c:pt idx="13592">
                  <c:v>0.149959</c:v>
                </c:pt>
                <c:pt idx="13593">
                  <c:v>0.149959</c:v>
                </c:pt>
                <c:pt idx="13594">
                  <c:v>0.149959</c:v>
                </c:pt>
                <c:pt idx="13595">
                  <c:v>0.150066</c:v>
                </c:pt>
                <c:pt idx="13596">
                  <c:v>0.150211</c:v>
                </c:pt>
                <c:pt idx="13597">
                  <c:v>0.150296</c:v>
                </c:pt>
                <c:pt idx="13598">
                  <c:v>0.150464</c:v>
                </c:pt>
                <c:pt idx="13599">
                  <c:v>0.150686</c:v>
                </c:pt>
                <c:pt idx="13600">
                  <c:v>0.150716</c:v>
                </c:pt>
                <c:pt idx="13601">
                  <c:v>0.150716</c:v>
                </c:pt>
                <c:pt idx="13602">
                  <c:v>0.150989</c:v>
                </c:pt>
                <c:pt idx="13603">
                  <c:v>0.150989</c:v>
                </c:pt>
                <c:pt idx="13604">
                  <c:v>0.150989</c:v>
                </c:pt>
                <c:pt idx="13605">
                  <c:v>0.150989</c:v>
                </c:pt>
                <c:pt idx="13606">
                  <c:v>0.151178</c:v>
                </c:pt>
                <c:pt idx="13607">
                  <c:v>0.151232</c:v>
                </c:pt>
                <c:pt idx="13608">
                  <c:v>0.151365</c:v>
                </c:pt>
                <c:pt idx="13609">
                  <c:v>0.151665</c:v>
                </c:pt>
                <c:pt idx="13610">
                  <c:v>0.151665</c:v>
                </c:pt>
                <c:pt idx="13611">
                  <c:v>0.151665</c:v>
                </c:pt>
                <c:pt idx="13612">
                  <c:v>0.151953</c:v>
                </c:pt>
                <c:pt idx="13613">
                  <c:v>0.152155</c:v>
                </c:pt>
                <c:pt idx="13614">
                  <c:v>0.152241</c:v>
                </c:pt>
                <c:pt idx="13615">
                  <c:v>0.152284</c:v>
                </c:pt>
                <c:pt idx="13616">
                  <c:v>0.152284</c:v>
                </c:pt>
                <c:pt idx="13617">
                  <c:v>0.152529</c:v>
                </c:pt>
                <c:pt idx="13618">
                  <c:v>0.152674</c:v>
                </c:pt>
                <c:pt idx="13619">
                  <c:v>0.152674</c:v>
                </c:pt>
                <c:pt idx="13620">
                  <c:v>0.15289</c:v>
                </c:pt>
                <c:pt idx="13621">
                  <c:v>0.15289</c:v>
                </c:pt>
                <c:pt idx="13622">
                  <c:v>0.152962</c:v>
                </c:pt>
                <c:pt idx="13623">
                  <c:v>0.152962</c:v>
                </c:pt>
                <c:pt idx="13624">
                  <c:v>0.153034</c:v>
                </c:pt>
                <c:pt idx="13625">
                  <c:v>0.153106</c:v>
                </c:pt>
                <c:pt idx="13626">
                  <c:v>0.153106</c:v>
                </c:pt>
                <c:pt idx="13627">
                  <c:v>0.153178</c:v>
                </c:pt>
                <c:pt idx="13628">
                  <c:v>0.153178</c:v>
                </c:pt>
                <c:pt idx="13629">
                  <c:v>0.15325</c:v>
                </c:pt>
                <c:pt idx="13630">
                  <c:v>0.15325</c:v>
                </c:pt>
                <c:pt idx="13631">
                  <c:v>0.15325</c:v>
                </c:pt>
                <c:pt idx="13632">
                  <c:v>0.15325</c:v>
                </c:pt>
                <c:pt idx="13633">
                  <c:v>0.15325</c:v>
                </c:pt>
                <c:pt idx="13634">
                  <c:v>0.153322</c:v>
                </c:pt>
                <c:pt idx="13635">
                  <c:v>0.153322</c:v>
                </c:pt>
                <c:pt idx="13636">
                  <c:v>0.153322</c:v>
                </c:pt>
                <c:pt idx="13637">
                  <c:v>0.153322</c:v>
                </c:pt>
                <c:pt idx="13638">
                  <c:v>0.153394</c:v>
                </c:pt>
                <c:pt idx="13639">
                  <c:v>0.153394</c:v>
                </c:pt>
                <c:pt idx="13640">
                  <c:v>0.153394</c:v>
                </c:pt>
                <c:pt idx="13641">
                  <c:v>0.153628</c:v>
                </c:pt>
                <c:pt idx="13642">
                  <c:v>0.153628</c:v>
                </c:pt>
                <c:pt idx="13643">
                  <c:v>0.153628</c:v>
                </c:pt>
                <c:pt idx="13644">
                  <c:v>0.153682</c:v>
                </c:pt>
                <c:pt idx="13645">
                  <c:v>0.153682</c:v>
                </c:pt>
                <c:pt idx="13646">
                  <c:v>0.153815</c:v>
                </c:pt>
                <c:pt idx="13647">
                  <c:v>0.153815</c:v>
                </c:pt>
                <c:pt idx="13648">
                  <c:v>0.153826</c:v>
                </c:pt>
                <c:pt idx="13649">
                  <c:v>0.154115</c:v>
                </c:pt>
                <c:pt idx="13650">
                  <c:v>0.154115</c:v>
                </c:pt>
                <c:pt idx="13651">
                  <c:v>0.154193</c:v>
                </c:pt>
                <c:pt idx="13652">
                  <c:v>0.154193</c:v>
                </c:pt>
                <c:pt idx="13653">
                  <c:v>0.154193</c:v>
                </c:pt>
                <c:pt idx="13654">
                  <c:v>0.154193</c:v>
                </c:pt>
                <c:pt idx="13655">
                  <c:v>0.154193</c:v>
                </c:pt>
                <c:pt idx="13656">
                  <c:v>0.154193</c:v>
                </c:pt>
                <c:pt idx="13657">
                  <c:v>0.154193</c:v>
                </c:pt>
                <c:pt idx="13658">
                  <c:v>0.154193</c:v>
                </c:pt>
                <c:pt idx="13659">
                  <c:v>0.154193</c:v>
                </c:pt>
                <c:pt idx="13660">
                  <c:v>0.154193</c:v>
                </c:pt>
                <c:pt idx="13661">
                  <c:v>0.154193</c:v>
                </c:pt>
                <c:pt idx="13662">
                  <c:v>0.154193</c:v>
                </c:pt>
                <c:pt idx="13663">
                  <c:v>0.154193</c:v>
                </c:pt>
                <c:pt idx="13664">
                  <c:v>0.154193</c:v>
                </c:pt>
                <c:pt idx="13665">
                  <c:v>0.154193</c:v>
                </c:pt>
                <c:pt idx="13666">
                  <c:v>0.154193</c:v>
                </c:pt>
                <c:pt idx="13667">
                  <c:v>0.154381</c:v>
                </c:pt>
                <c:pt idx="13668">
                  <c:v>0.154569</c:v>
                </c:pt>
                <c:pt idx="13669">
                  <c:v>0.154569</c:v>
                </c:pt>
                <c:pt idx="13670">
                  <c:v>0.154569</c:v>
                </c:pt>
                <c:pt idx="13671">
                  <c:v>0.154691</c:v>
                </c:pt>
                <c:pt idx="13672">
                  <c:v>0.154691</c:v>
                </c:pt>
                <c:pt idx="13673">
                  <c:v>0.154835</c:v>
                </c:pt>
                <c:pt idx="13674">
                  <c:v>0.154946</c:v>
                </c:pt>
                <c:pt idx="13675">
                  <c:v>0.155511</c:v>
                </c:pt>
                <c:pt idx="13676">
                  <c:v>0.155511</c:v>
                </c:pt>
                <c:pt idx="13677">
                  <c:v>0.155556</c:v>
                </c:pt>
                <c:pt idx="13678">
                  <c:v>0.155556</c:v>
                </c:pt>
                <c:pt idx="13679">
                  <c:v>0.1557</c:v>
                </c:pt>
                <c:pt idx="13680">
                  <c:v>0.155804</c:v>
                </c:pt>
                <c:pt idx="13681">
                  <c:v>0.155804</c:v>
                </c:pt>
                <c:pt idx="13682">
                  <c:v>0.155959</c:v>
                </c:pt>
                <c:pt idx="13683">
                  <c:v>0.156011</c:v>
                </c:pt>
                <c:pt idx="13684">
                  <c:v>0.156063</c:v>
                </c:pt>
                <c:pt idx="13685">
                  <c:v>0.156063</c:v>
                </c:pt>
                <c:pt idx="13686">
                  <c:v>0.156115</c:v>
                </c:pt>
                <c:pt idx="13687">
                  <c:v>0.156159</c:v>
                </c:pt>
                <c:pt idx="13688">
                  <c:v>0.156159</c:v>
                </c:pt>
                <c:pt idx="13689">
                  <c:v>0.156159</c:v>
                </c:pt>
                <c:pt idx="13690">
                  <c:v>0.156159</c:v>
                </c:pt>
                <c:pt idx="13691">
                  <c:v>0.156159</c:v>
                </c:pt>
                <c:pt idx="13692">
                  <c:v>0.156159</c:v>
                </c:pt>
                <c:pt idx="13693">
                  <c:v>0.156159</c:v>
                </c:pt>
                <c:pt idx="13694">
                  <c:v>0.156159</c:v>
                </c:pt>
                <c:pt idx="13695">
                  <c:v>0.156219</c:v>
                </c:pt>
                <c:pt idx="13696">
                  <c:v>0.156219</c:v>
                </c:pt>
                <c:pt idx="13697">
                  <c:v>0.156323</c:v>
                </c:pt>
                <c:pt idx="13698">
                  <c:v>0.156323</c:v>
                </c:pt>
                <c:pt idx="13699">
                  <c:v>0.156388</c:v>
                </c:pt>
                <c:pt idx="13700">
                  <c:v>0.156426</c:v>
                </c:pt>
                <c:pt idx="13701">
                  <c:v>0.15653</c:v>
                </c:pt>
                <c:pt idx="13702">
                  <c:v>0.15653</c:v>
                </c:pt>
                <c:pt idx="13703">
                  <c:v>0.156616</c:v>
                </c:pt>
                <c:pt idx="13704">
                  <c:v>0.156616</c:v>
                </c:pt>
                <c:pt idx="13705">
                  <c:v>0.156616</c:v>
                </c:pt>
                <c:pt idx="13706">
                  <c:v>0.156634</c:v>
                </c:pt>
                <c:pt idx="13707">
                  <c:v>0.156634</c:v>
                </c:pt>
                <c:pt idx="13708">
                  <c:v>0.156634</c:v>
                </c:pt>
                <c:pt idx="13709">
                  <c:v>0.156634</c:v>
                </c:pt>
                <c:pt idx="13710">
                  <c:v>0.156738</c:v>
                </c:pt>
                <c:pt idx="13711">
                  <c:v>0.156842</c:v>
                </c:pt>
                <c:pt idx="13712">
                  <c:v>0.156846</c:v>
                </c:pt>
                <c:pt idx="13713">
                  <c:v>0.156846</c:v>
                </c:pt>
                <c:pt idx="13714">
                  <c:v>0.156945</c:v>
                </c:pt>
                <c:pt idx="13715">
                  <c:v>0.156945</c:v>
                </c:pt>
                <c:pt idx="13716">
                  <c:v>0.157049</c:v>
                </c:pt>
                <c:pt idx="13717">
                  <c:v>0.157049</c:v>
                </c:pt>
                <c:pt idx="13718">
                  <c:v>0.157153</c:v>
                </c:pt>
                <c:pt idx="13719">
                  <c:v>0.157153</c:v>
                </c:pt>
                <c:pt idx="13720">
                  <c:v>0.157257</c:v>
                </c:pt>
                <c:pt idx="13721">
                  <c:v>0.157304</c:v>
                </c:pt>
                <c:pt idx="13722">
                  <c:v>0.15736</c:v>
                </c:pt>
                <c:pt idx="13723">
                  <c:v>0.157464</c:v>
                </c:pt>
                <c:pt idx="13724">
                  <c:v>0.157464</c:v>
                </c:pt>
                <c:pt idx="13725">
                  <c:v>0.157464</c:v>
                </c:pt>
                <c:pt idx="13726">
                  <c:v>0.157568</c:v>
                </c:pt>
                <c:pt idx="13727">
                  <c:v>0.157568</c:v>
                </c:pt>
                <c:pt idx="13728">
                  <c:v>0.157672</c:v>
                </c:pt>
                <c:pt idx="13729">
                  <c:v>0.157724</c:v>
                </c:pt>
                <c:pt idx="13730">
                  <c:v>0.157763</c:v>
                </c:pt>
                <c:pt idx="13731">
                  <c:v>0.157763</c:v>
                </c:pt>
                <c:pt idx="13732">
                  <c:v>0.157763</c:v>
                </c:pt>
                <c:pt idx="13733">
                  <c:v>0.157763</c:v>
                </c:pt>
                <c:pt idx="13734">
                  <c:v>0.157763</c:v>
                </c:pt>
                <c:pt idx="13735">
                  <c:v>0.157763</c:v>
                </c:pt>
                <c:pt idx="13736">
                  <c:v>0.157775</c:v>
                </c:pt>
                <c:pt idx="13737">
                  <c:v>0.157879</c:v>
                </c:pt>
                <c:pt idx="13738">
                  <c:v>0.157879</c:v>
                </c:pt>
                <c:pt idx="13739">
                  <c:v>0.157983</c:v>
                </c:pt>
                <c:pt idx="13740">
                  <c:v>0.157991</c:v>
                </c:pt>
                <c:pt idx="13741">
                  <c:v>0.157991</c:v>
                </c:pt>
                <c:pt idx="13742">
                  <c:v>0.157991</c:v>
                </c:pt>
                <c:pt idx="13743">
                  <c:v>0.157991</c:v>
                </c:pt>
                <c:pt idx="13744">
                  <c:v>0.157991</c:v>
                </c:pt>
                <c:pt idx="13745">
                  <c:v>0.157991</c:v>
                </c:pt>
                <c:pt idx="13746">
                  <c:v>0.157991</c:v>
                </c:pt>
                <c:pt idx="13747">
                  <c:v>0.157991</c:v>
                </c:pt>
                <c:pt idx="13748">
                  <c:v>0.157991</c:v>
                </c:pt>
                <c:pt idx="13749">
                  <c:v>0.157991</c:v>
                </c:pt>
                <c:pt idx="13750">
                  <c:v>0.157991</c:v>
                </c:pt>
                <c:pt idx="13751">
                  <c:v>0.158221</c:v>
                </c:pt>
                <c:pt idx="13752">
                  <c:v>0.158221</c:v>
                </c:pt>
                <c:pt idx="13753">
                  <c:v>0.158221</c:v>
                </c:pt>
                <c:pt idx="13754">
                  <c:v>0.158221</c:v>
                </c:pt>
                <c:pt idx="13755">
                  <c:v>0.158221</c:v>
                </c:pt>
                <c:pt idx="13756">
                  <c:v>0.158221</c:v>
                </c:pt>
                <c:pt idx="13757">
                  <c:v>0.158221</c:v>
                </c:pt>
                <c:pt idx="13758">
                  <c:v>0.158221</c:v>
                </c:pt>
                <c:pt idx="13759">
                  <c:v>0.158294</c:v>
                </c:pt>
                <c:pt idx="13760">
                  <c:v>0.15845</c:v>
                </c:pt>
                <c:pt idx="13761">
                  <c:v>0.15845</c:v>
                </c:pt>
                <c:pt idx="13762">
                  <c:v>0.15845</c:v>
                </c:pt>
                <c:pt idx="13763">
                  <c:v>0.15845</c:v>
                </c:pt>
                <c:pt idx="13764">
                  <c:v>0.15845</c:v>
                </c:pt>
                <c:pt idx="13765">
                  <c:v>0.15845</c:v>
                </c:pt>
                <c:pt idx="13766">
                  <c:v>0.15845</c:v>
                </c:pt>
                <c:pt idx="13767">
                  <c:v>0.15845</c:v>
                </c:pt>
                <c:pt idx="13768">
                  <c:v>0.15845</c:v>
                </c:pt>
                <c:pt idx="13769">
                  <c:v>0.15845</c:v>
                </c:pt>
                <c:pt idx="13770">
                  <c:v>0.15845</c:v>
                </c:pt>
                <c:pt idx="13771">
                  <c:v>0.15845</c:v>
                </c:pt>
                <c:pt idx="13772">
                  <c:v>0.15845</c:v>
                </c:pt>
                <c:pt idx="13773">
                  <c:v>0.15845</c:v>
                </c:pt>
                <c:pt idx="13774">
                  <c:v>0.158502</c:v>
                </c:pt>
                <c:pt idx="13775">
                  <c:v>0.158709</c:v>
                </c:pt>
                <c:pt idx="13776">
                  <c:v>0.158709</c:v>
                </c:pt>
                <c:pt idx="13777">
                  <c:v>0.158709</c:v>
                </c:pt>
                <c:pt idx="13778">
                  <c:v>0.158813</c:v>
                </c:pt>
                <c:pt idx="13779">
                  <c:v>0.158813</c:v>
                </c:pt>
                <c:pt idx="13780">
                  <c:v>0.158813</c:v>
                </c:pt>
                <c:pt idx="13781">
                  <c:v>0.158865</c:v>
                </c:pt>
                <c:pt idx="13782">
                  <c:v>0.158909</c:v>
                </c:pt>
                <c:pt idx="13783">
                  <c:v>0.159021</c:v>
                </c:pt>
                <c:pt idx="13784">
                  <c:v>0.159073</c:v>
                </c:pt>
                <c:pt idx="13785">
                  <c:v>0.159125</c:v>
                </c:pt>
                <c:pt idx="13786">
                  <c:v>0.159176</c:v>
                </c:pt>
                <c:pt idx="13787">
                  <c:v>0.159228</c:v>
                </c:pt>
                <c:pt idx="13788">
                  <c:v>0.159228</c:v>
                </c:pt>
                <c:pt idx="13789">
                  <c:v>0.159228</c:v>
                </c:pt>
                <c:pt idx="13790">
                  <c:v>0.159228</c:v>
                </c:pt>
                <c:pt idx="13791">
                  <c:v>0.15928</c:v>
                </c:pt>
                <c:pt idx="13792">
                  <c:v>0.159311</c:v>
                </c:pt>
                <c:pt idx="13793">
                  <c:v>0.159332</c:v>
                </c:pt>
                <c:pt idx="13794">
                  <c:v>0.159332</c:v>
                </c:pt>
                <c:pt idx="13795">
                  <c:v>0.159332</c:v>
                </c:pt>
                <c:pt idx="13796">
                  <c:v>0.159366</c:v>
                </c:pt>
                <c:pt idx="13797">
                  <c:v>0.159384</c:v>
                </c:pt>
                <c:pt idx="13798">
                  <c:v>0.159436</c:v>
                </c:pt>
                <c:pt idx="13799">
                  <c:v>0.159436</c:v>
                </c:pt>
                <c:pt idx="13800">
                  <c:v>0.159457</c:v>
                </c:pt>
                <c:pt idx="13801">
                  <c:v>0.159457</c:v>
                </c:pt>
                <c:pt idx="13802">
                  <c:v>0.159457</c:v>
                </c:pt>
                <c:pt idx="13803">
                  <c:v>0.159477</c:v>
                </c:pt>
                <c:pt idx="13804">
                  <c:v>0.159488</c:v>
                </c:pt>
                <c:pt idx="13805">
                  <c:v>0.159508</c:v>
                </c:pt>
                <c:pt idx="13806">
                  <c:v>0.15954</c:v>
                </c:pt>
                <c:pt idx="13807">
                  <c:v>0.15954</c:v>
                </c:pt>
                <c:pt idx="13808">
                  <c:v>0.15954</c:v>
                </c:pt>
                <c:pt idx="13809">
                  <c:v>0.159592</c:v>
                </c:pt>
                <c:pt idx="13810">
                  <c:v>0.159596</c:v>
                </c:pt>
                <c:pt idx="13811">
                  <c:v>0.159747</c:v>
                </c:pt>
                <c:pt idx="13812">
                  <c:v>0.159825</c:v>
                </c:pt>
                <c:pt idx="13813">
                  <c:v>0.159851</c:v>
                </c:pt>
                <c:pt idx="13814">
                  <c:v>0.159851</c:v>
                </c:pt>
                <c:pt idx="13815">
                  <c:v>0.159955</c:v>
                </c:pt>
                <c:pt idx="13816">
                  <c:v>0.159955</c:v>
                </c:pt>
                <c:pt idx="13817">
                  <c:v>0.160054</c:v>
                </c:pt>
                <c:pt idx="13818">
                  <c:v>0.160054</c:v>
                </c:pt>
                <c:pt idx="13819">
                  <c:v>0.160058</c:v>
                </c:pt>
                <c:pt idx="13820">
                  <c:v>0.160058</c:v>
                </c:pt>
                <c:pt idx="13821">
                  <c:v>0.160058</c:v>
                </c:pt>
                <c:pt idx="13822">
                  <c:v>0.160058</c:v>
                </c:pt>
                <c:pt idx="13823">
                  <c:v>0.160058</c:v>
                </c:pt>
                <c:pt idx="13824">
                  <c:v>0.160266</c:v>
                </c:pt>
                <c:pt idx="13825">
                  <c:v>0.160266</c:v>
                </c:pt>
                <c:pt idx="13826">
                  <c:v>0.160266</c:v>
                </c:pt>
                <c:pt idx="13827">
                  <c:v>0.160284</c:v>
                </c:pt>
                <c:pt idx="13828">
                  <c:v>0.160284</c:v>
                </c:pt>
                <c:pt idx="13829">
                  <c:v>0.160284</c:v>
                </c:pt>
                <c:pt idx="13830">
                  <c:v>0.160284</c:v>
                </c:pt>
                <c:pt idx="13831">
                  <c:v>0.160284</c:v>
                </c:pt>
                <c:pt idx="13832">
                  <c:v>0.160284</c:v>
                </c:pt>
                <c:pt idx="13833">
                  <c:v>0.160284</c:v>
                </c:pt>
                <c:pt idx="13834">
                  <c:v>0.160284</c:v>
                </c:pt>
                <c:pt idx="13835">
                  <c:v>0.160284</c:v>
                </c:pt>
                <c:pt idx="13836">
                  <c:v>0.160284</c:v>
                </c:pt>
                <c:pt idx="13837">
                  <c:v>0.160284</c:v>
                </c:pt>
                <c:pt idx="13838">
                  <c:v>0.160284</c:v>
                </c:pt>
                <c:pt idx="13839">
                  <c:v>0.160284</c:v>
                </c:pt>
                <c:pt idx="13840">
                  <c:v>0.160284</c:v>
                </c:pt>
                <c:pt idx="13841">
                  <c:v>0.160284</c:v>
                </c:pt>
                <c:pt idx="13842">
                  <c:v>0.16037</c:v>
                </c:pt>
                <c:pt idx="13843">
                  <c:v>0.160474</c:v>
                </c:pt>
                <c:pt idx="13844">
                  <c:v>0.160513</c:v>
                </c:pt>
                <c:pt idx="13845">
                  <c:v>0.160577</c:v>
                </c:pt>
                <c:pt idx="13846">
                  <c:v>0.160681</c:v>
                </c:pt>
                <c:pt idx="13847">
                  <c:v>0.160971</c:v>
                </c:pt>
                <c:pt idx="13848">
                  <c:v>0.160971</c:v>
                </c:pt>
                <c:pt idx="13849">
                  <c:v>0.161096</c:v>
                </c:pt>
                <c:pt idx="13850">
                  <c:v>0.161096</c:v>
                </c:pt>
                <c:pt idx="13851">
                  <c:v>0.161158</c:v>
                </c:pt>
                <c:pt idx="13852">
                  <c:v>0.1612</c:v>
                </c:pt>
                <c:pt idx="13853">
                  <c:v>0.1612</c:v>
                </c:pt>
                <c:pt idx="13854">
                  <c:v>0.1612</c:v>
                </c:pt>
                <c:pt idx="13855">
                  <c:v>0.1612</c:v>
                </c:pt>
                <c:pt idx="13856">
                  <c:v>0.16127</c:v>
                </c:pt>
                <c:pt idx="13857">
                  <c:v>0.16127</c:v>
                </c:pt>
                <c:pt idx="13858">
                  <c:v>0.16134</c:v>
                </c:pt>
                <c:pt idx="13859">
                  <c:v>0.16134</c:v>
                </c:pt>
                <c:pt idx="13860">
                  <c:v>0.16134</c:v>
                </c:pt>
                <c:pt idx="13861">
                  <c:v>0.16134</c:v>
                </c:pt>
                <c:pt idx="13862">
                  <c:v>0.161367</c:v>
                </c:pt>
                <c:pt idx="13863">
                  <c:v>0.161367</c:v>
                </c:pt>
                <c:pt idx="13864">
                  <c:v>0.161367</c:v>
                </c:pt>
                <c:pt idx="13865">
                  <c:v>0.161367</c:v>
                </c:pt>
                <c:pt idx="13866">
                  <c:v>0.161367</c:v>
                </c:pt>
                <c:pt idx="13867">
                  <c:v>0.161367</c:v>
                </c:pt>
                <c:pt idx="13868">
                  <c:v>0.161367</c:v>
                </c:pt>
                <c:pt idx="13869">
                  <c:v>0.16145</c:v>
                </c:pt>
                <c:pt idx="13870">
                  <c:v>0.16145</c:v>
                </c:pt>
                <c:pt idx="13871">
                  <c:v>0.16145</c:v>
                </c:pt>
                <c:pt idx="13872">
                  <c:v>0.16145</c:v>
                </c:pt>
                <c:pt idx="13873">
                  <c:v>0.16145</c:v>
                </c:pt>
                <c:pt idx="13874">
                  <c:v>0.16145</c:v>
                </c:pt>
                <c:pt idx="13875">
                  <c:v>0.16145</c:v>
                </c:pt>
                <c:pt idx="13876">
                  <c:v>0.16148</c:v>
                </c:pt>
                <c:pt idx="13877">
                  <c:v>0.161533</c:v>
                </c:pt>
                <c:pt idx="13878">
                  <c:v>0.161533</c:v>
                </c:pt>
                <c:pt idx="13879">
                  <c:v>0.161533</c:v>
                </c:pt>
                <c:pt idx="13880">
                  <c:v>0.161533</c:v>
                </c:pt>
                <c:pt idx="13881">
                  <c:v>0.161533</c:v>
                </c:pt>
                <c:pt idx="13882">
                  <c:v>0.16162</c:v>
                </c:pt>
                <c:pt idx="13883">
                  <c:v>0.1617</c:v>
                </c:pt>
                <c:pt idx="13884">
                  <c:v>0.1617</c:v>
                </c:pt>
                <c:pt idx="13885">
                  <c:v>0.1617</c:v>
                </c:pt>
                <c:pt idx="13886">
                  <c:v>0.1617</c:v>
                </c:pt>
                <c:pt idx="13887">
                  <c:v>0.1617</c:v>
                </c:pt>
                <c:pt idx="13888">
                  <c:v>0.16176</c:v>
                </c:pt>
                <c:pt idx="13889">
                  <c:v>0.161783</c:v>
                </c:pt>
                <c:pt idx="13890">
                  <c:v>0.16195</c:v>
                </c:pt>
                <c:pt idx="13891">
                  <c:v>0.162033</c:v>
                </c:pt>
                <c:pt idx="13892">
                  <c:v>0.162033</c:v>
                </c:pt>
                <c:pt idx="13893">
                  <c:v>0.162033</c:v>
                </c:pt>
                <c:pt idx="13894">
                  <c:v>0.162117</c:v>
                </c:pt>
                <c:pt idx="13895">
                  <c:v>0.162117</c:v>
                </c:pt>
                <c:pt idx="13896">
                  <c:v>0.162117</c:v>
                </c:pt>
                <c:pt idx="13897">
                  <c:v>0.162117</c:v>
                </c:pt>
                <c:pt idx="13898">
                  <c:v>0.162117</c:v>
                </c:pt>
                <c:pt idx="13899">
                  <c:v>0.162117</c:v>
                </c:pt>
                <c:pt idx="13900">
                  <c:v>0.162117</c:v>
                </c:pt>
                <c:pt idx="13901">
                  <c:v>0.162117</c:v>
                </c:pt>
                <c:pt idx="13902">
                  <c:v>0.162117</c:v>
                </c:pt>
                <c:pt idx="13903">
                  <c:v>0.162117</c:v>
                </c:pt>
                <c:pt idx="13904">
                  <c:v>0.162117</c:v>
                </c:pt>
                <c:pt idx="13905">
                  <c:v>0.162117</c:v>
                </c:pt>
                <c:pt idx="13906">
                  <c:v>0.162117</c:v>
                </c:pt>
                <c:pt idx="13907">
                  <c:v>0.162117</c:v>
                </c:pt>
                <c:pt idx="13908">
                  <c:v>0.1622</c:v>
                </c:pt>
                <c:pt idx="13909">
                  <c:v>0.162284</c:v>
                </c:pt>
                <c:pt idx="13910">
                  <c:v>0.162284</c:v>
                </c:pt>
                <c:pt idx="13911">
                  <c:v>0.16232</c:v>
                </c:pt>
                <c:pt idx="13912">
                  <c:v>0.16232</c:v>
                </c:pt>
                <c:pt idx="13913">
                  <c:v>0.16232</c:v>
                </c:pt>
                <c:pt idx="13914">
                  <c:v>0.162367</c:v>
                </c:pt>
                <c:pt idx="13915">
                  <c:v>0.162367</c:v>
                </c:pt>
                <c:pt idx="13916">
                  <c:v>0.16245</c:v>
                </c:pt>
                <c:pt idx="13917">
                  <c:v>0.16245</c:v>
                </c:pt>
                <c:pt idx="13918">
                  <c:v>0.162534</c:v>
                </c:pt>
                <c:pt idx="13919">
                  <c:v>0.16267</c:v>
                </c:pt>
                <c:pt idx="13920">
                  <c:v>0.16267</c:v>
                </c:pt>
                <c:pt idx="13921">
                  <c:v>0.16267</c:v>
                </c:pt>
                <c:pt idx="13922">
                  <c:v>0.1627</c:v>
                </c:pt>
                <c:pt idx="13923">
                  <c:v>0.1627</c:v>
                </c:pt>
                <c:pt idx="13924">
                  <c:v>0.1627</c:v>
                </c:pt>
                <c:pt idx="13925">
                  <c:v>0.1627</c:v>
                </c:pt>
                <c:pt idx="13926">
                  <c:v>0.1627</c:v>
                </c:pt>
                <c:pt idx="13927">
                  <c:v>0.1627</c:v>
                </c:pt>
                <c:pt idx="13928">
                  <c:v>0.1627</c:v>
                </c:pt>
                <c:pt idx="13929">
                  <c:v>0.1627</c:v>
                </c:pt>
                <c:pt idx="13930">
                  <c:v>0.1627</c:v>
                </c:pt>
                <c:pt idx="13931">
                  <c:v>0.1627</c:v>
                </c:pt>
                <c:pt idx="13932">
                  <c:v>0.1627</c:v>
                </c:pt>
                <c:pt idx="13933">
                  <c:v>0.1627</c:v>
                </c:pt>
                <c:pt idx="13934">
                  <c:v>0.1627</c:v>
                </c:pt>
                <c:pt idx="13935">
                  <c:v>0.1627</c:v>
                </c:pt>
                <c:pt idx="13936">
                  <c:v>0.1627</c:v>
                </c:pt>
                <c:pt idx="13937">
                  <c:v>0.1627</c:v>
                </c:pt>
                <c:pt idx="13938">
                  <c:v>0.162867</c:v>
                </c:pt>
                <c:pt idx="13939">
                  <c:v>0.16295</c:v>
                </c:pt>
                <c:pt idx="13940">
                  <c:v>0.16295</c:v>
                </c:pt>
                <c:pt idx="13941">
                  <c:v>0.16295</c:v>
                </c:pt>
                <c:pt idx="13942">
                  <c:v>0.16295</c:v>
                </c:pt>
                <c:pt idx="13943">
                  <c:v>0.163117</c:v>
                </c:pt>
                <c:pt idx="13944">
                  <c:v>0.163283</c:v>
                </c:pt>
                <c:pt idx="13945">
                  <c:v>0.163283</c:v>
                </c:pt>
                <c:pt idx="13946">
                  <c:v>0.163283</c:v>
                </c:pt>
                <c:pt idx="13947">
                  <c:v>0.163283</c:v>
                </c:pt>
                <c:pt idx="13948">
                  <c:v>0.163283</c:v>
                </c:pt>
                <c:pt idx="13949">
                  <c:v>0.163283</c:v>
                </c:pt>
                <c:pt idx="13950">
                  <c:v>0.163283</c:v>
                </c:pt>
                <c:pt idx="13951">
                  <c:v>0.163283</c:v>
                </c:pt>
                <c:pt idx="13952">
                  <c:v>0.163283</c:v>
                </c:pt>
                <c:pt idx="13953">
                  <c:v>0.163283</c:v>
                </c:pt>
                <c:pt idx="13954">
                  <c:v>0.163283</c:v>
                </c:pt>
                <c:pt idx="13955">
                  <c:v>0.163283</c:v>
                </c:pt>
                <c:pt idx="13956">
                  <c:v>0.163283</c:v>
                </c:pt>
                <c:pt idx="13957">
                  <c:v>0.163283</c:v>
                </c:pt>
                <c:pt idx="13958">
                  <c:v>0.163283</c:v>
                </c:pt>
                <c:pt idx="13959">
                  <c:v>0.163283</c:v>
                </c:pt>
                <c:pt idx="13960">
                  <c:v>0.163283</c:v>
                </c:pt>
                <c:pt idx="13961">
                  <c:v>0.163283</c:v>
                </c:pt>
                <c:pt idx="13962">
                  <c:v>0.163283</c:v>
                </c:pt>
                <c:pt idx="13963">
                  <c:v>0.163283</c:v>
                </c:pt>
                <c:pt idx="13964">
                  <c:v>0.163283</c:v>
                </c:pt>
                <c:pt idx="13965">
                  <c:v>0.163283</c:v>
                </c:pt>
                <c:pt idx="13966">
                  <c:v>0.163283</c:v>
                </c:pt>
                <c:pt idx="13967">
                  <c:v>0.163283</c:v>
                </c:pt>
                <c:pt idx="13968">
                  <c:v>0.163283</c:v>
                </c:pt>
                <c:pt idx="13969">
                  <c:v>0.163283</c:v>
                </c:pt>
                <c:pt idx="13970">
                  <c:v>0.163283</c:v>
                </c:pt>
                <c:pt idx="13971">
                  <c:v>0.163283</c:v>
                </c:pt>
                <c:pt idx="13972">
                  <c:v>0.163283</c:v>
                </c:pt>
                <c:pt idx="13973">
                  <c:v>0.163283</c:v>
                </c:pt>
                <c:pt idx="13974">
                  <c:v>0.163283</c:v>
                </c:pt>
                <c:pt idx="13975">
                  <c:v>0.163283</c:v>
                </c:pt>
                <c:pt idx="13976">
                  <c:v>0.163283</c:v>
                </c:pt>
                <c:pt idx="13977">
                  <c:v>0.163283</c:v>
                </c:pt>
                <c:pt idx="13978">
                  <c:v>0.163283</c:v>
                </c:pt>
                <c:pt idx="13979">
                  <c:v>0.163283</c:v>
                </c:pt>
                <c:pt idx="13980">
                  <c:v>0.163283</c:v>
                </c:pt>
                <c:pt idx="13981">
                  <c:v>0.163283</c:v>
                </c:pt>
                <c:pt idx="13982">
                  <c:v>0.163283</c:v>
                </c:pt>
                <c:pt idx="13983">
                  <c:v>0.163283</c:v>
                </c:pt>
                <c:pt idx="13984">
                  <c:v>0.163283</c:v>
                </c:pt>
                <c:pt idx="13985">
                  <c:v>0.163283</c:v>
                </c:pt>
                <c:pt idx="13986">
                  <c:v>0.163283</c:v>
                </c:pt>
                <c:pt idx="13987">
                  <c:v>0.163283</c:v>
                </c:pt>
                <c:pt idx="13988">
                  <c:v>0.163283</c:v>
                </c:pt>
                <c:pt idx="13989">
                  <c:v>0.163283</c:v>
                </c:pt>
                <c:pt idx="13990">
                  <c:v>0.163283</c:v>
                </c:pt>
                <c:pt idx="13991">
                  <c:v>0.163283</c:v>
                </c:pt>
                <c:pt idx="13992">
                  <c:v>0.163283</c:v>
                </c:pt>
                <c:pt idx="13993">
                  <c:v>0.163363</c:v>
                </c:pt>
                <c:pt idx="13994">
                  <c:v>0.163363</c:v>
                </c:pt>
                <c:pt idx="13995">
                  <c:v>0.16337</c:v>
                </c:pt>
                <c:pt idx="13996">
                  <c:v>0.16337</c:v>
                </c:pt>
                <c:pt idx="13997">
                  <c:v>0.16337</c:v>
                </c:pt>
                <c:pt idx="13998">
                  <c:v>0.16344</c:v>
                </c:pt>
                <c:pt idx="13999">
                  <c:v>0.16345</c:v>
                </c:pt>
                <c:pt idx="14000">
                  <c:v>0.16358</c:v>
                </c:pt>
                <c:pt idx="14001">
                  <c:v>0.16365</c:v>
                </c:pt>
                <c:pt idx="14002">
                  <c:v>0.16372</c:v>
                </c:pt>
                <c:pt idx="14003">
                  <c:v>0.16386</c:v>
                </c:pt>
                <c:pt idx="14004">
                  <c:v>0.16386</c:v>
                </c:pt>
                <c:pt idx="14005">
                  <c:v>0.16393</c:v>
                </c:pt>
                <c:pt idx="14006">
                  <c:v>0.16393</c:v>
                </c:pt>
                <c:pt idx="14007">
                  <c:v>0.163965</c:v>
                </c:pt>
                <c:pt idx="14008">
                  <c:v>0.163965</c:v>
                </c:pt>
                <c:pt idx="14009">
                  <c:v>0.164</c:v>
                </c:pt>
                <c:pt idx="14010">
                  <c:v>0.164035</c:v>
                </c:pt>
                <c:pt idx="14011">
                  <c:v>0.164035</c:v>
                </c:pt>
                <c:pt idx="14012">
                  <c:v>0.164035</c:v>
                </c:pt>
                <c:pt idx="14013">
                  <c:v>0.16407</c:v>
                </c:pt>
                <c:pt idx="14014">
                  <c:v>0.16414</c:v>
                </c:pt>
                <c:pt idx="14015">
                  <c:v>0.16414</c:v>
                </c:pt>
                <c:pt idx="14016">
                  <c:v>0.16421</c:v>
                </c:pt>
                <c:pt idx="14017">
                  <c:v>0.16428</c:v>
                </c:pt>
                <c:pt idx="14018">
                  <c:v>0.16428</c:v>
                </c:pt>
                <c:pt idx="14019">
                  <c:v>0.16428</c:v>
                </c:pt>
                <c:pt idx="14020">
                  <c:v>0.16442</c:v>
                </c:pt>
                <c:pt idx="14021">
                  <c:v>0.16442</c:v>
                </c:pt>
                <c:pt idx="14022">
                  <c:v>0.16442</c:v>
                </c:pt>
                <c:pt idx="14023">
                  <c:v>0.16442</c:v>
                </c:pt>
                <c:pt idx="14024">
                  <c:v>0.16442</c:v>
                </c:pt>
                <c:pt idx="14025">
                  <c:v>0.16442</c:v>
                </c:pt>
                <c:pt idx="14026">
                  <c:v>0.16442</c:v>
                </c:pt>
                <c:pt idx="14027">
                  <c:v>0.16442</c:v>
                </c:pt>
                <c:pt idx="14028">
                  <c:v>0.164539</c:v>
                </c:pt>
                <c:pt idx="14029">
                  <c:v>0.16456</c:v>
                </c:pt>
                <c:pt idx="14030">
                  <c:v>0.16456</c:v>
                </c:pt>
                <c:pt idx="14031">
                  <c:v>0.164737</c:v>
                </c:pt>
                <c:pt idx="14032">
                  <c:v>0.164737</c:v>
                </c:pt>
                <c:pt idx="14033">
                  <c:v>0.164794</c:v>
                </c:pt>
                <c:pt idx="14034">
                  <c:v>0.164994</c:v>
                </c:pt>
                <c:pt idx="14035">
                  <c:v>0.164994</c:v>
                </c:pt>
                <c:pt idx="14036">
                  <c:v>0.165119</c:v>
                </c:pt>
                <c:pt idx="14037">
                  <c:v>0.165637</c:v>
                </c:pt>
                <c:pt idx="14038">
                  <c:v>0.166112</c:v>
                </c:pt>
                <c:pt idx="14039">
                  <c:v>0.166137</c:v>
                </c:pt>
                <c:pt idx="14040">
                  <c:v>0.166137</c:v>
                </c:pt>
                <c:pt idx="14041">
                  <c:v>0.166325</c:v>
                </c:pt>
                <c:pt idx="14042">
                  <c:v>0.166325</c:v>
                </c:pt>
                <c:pt idx="14043">
                  <c:v>0.166325</c:v>
                </c:pt>
                <c:pt idx="14044">
                  <c:v>0.166325</c:v>
                </c:pt>
                <c:pt idx="14045">
                  <c:v>0.166325</c:v>
                </c:pt>
                <c:pt idx="14046">
                  <c:v>0.166325</c:v>
                </c:pt>
                <c:pt idx="14047">
                  <c:v>0.16645</c:v>
                </c:pt>
                <c:pt idx="14048">
                  <c:v>0.166506</c:v>
                </c:pt>
                <c:pt idx="14049">
                  <c:v>0.166506</c:v>
                </c:pt>
                <c:pt idx="14050">
                  <c:v>0.166713</c:v>
                </c:pt>
                <c:pt idx="14051">
                  <c:v>0.166762</c:v>
                </c:pt>
                <c:pt idx="14052">
                  <c:v>0.1668</c:v>
                </c:pt>
                <c:pt idx="14053">
                  <c:v>0.166837</c:v>
                </c:pt>
                <c:pt idx="14054">
                  <c:v>0.16695</c:v>
                </c:pt>
                <c:pt idx="14055">
                  <c:v>0.167012</c:v>
                </c:pt>
                <c:pt idx="14056">
                  <c:v>0.167012</c:v>
                </c:pt>
                <c:pt idx="14057">
                  <c:v>0.167106</c:v>
                </c:pt>
                <c:pt idx="14058">
                  <c:v>0.167137</c:v>
                </c:pt>
                <c:pt idx="14059">
                  <c:v>0.1672</c:v>
                </c:pt>
                <c:pt idx="14060">
                  <c:v>0.167262</c:v>
                </c:pt>
                <c:pt idx="14061">
                  <c:v>0.167387</c:v>
                </c:pt>
                <c:pt idx="14062">
                  <c:v>0.167637</c:v>
                </c:pt>
                <c:pt idx="14063">
                  <c:v>0.167822</c:v>
                </c:pt>
                <c:pt idx="14064">
                  <c:v>0.167994</c:v>
                </c:pt>
                <c:pt idx="14065">
                  <c:v>0.16831</c:v>
                </c:pt>
                <c:pt idx="14066">
                  <c:v>0.168553</c:v>
                </c:pt>
                <c:pt idx="14067">
                  <c:v>0.168582</c:v>
                </c:pt>
                <c:pt idx="14068">
                  <c:v>0.168662</c:v>
                </c:pt>
                <c:pt idx="14069">
                  <c:v>0.168797</c:v>
                </c:pt>
                <c:pt idx="14070">
                  <c:v>0.168858</c:v>
                </c:pt>
                <c:pt idx="14071">
                  <c:v>0.16904</c:v>
                </c:pt>
                <c:pt idx="14072">
                  <c:v>0.169224</c:v>
                </c:pt>
                <c:pt idx="14073">
                  <c:v>0.169467</c:v>
                </c:pt>
                <c:pt idx="14074">
                  <c:v>0.169467</c:v>
                </c:pt>
                <c:pt idx="14075">
                  <c:v>0.170076</c:v>
                </c:pt>
                <c:pt idx="14076">
                  <c:v>0.170625</c:v>
                </c:pt>
                <c:pt idx="14077">
                  <c:v>0.171295</c:v>
                </c:pt>
                <c:pt idx="14078">
                  <c:v>0.171679</c:v>
                </c:pt>
                <c:pt idx="14079">
                  <c:v>0.172</c:v>
                </c:pt>
                <c:pt idx="14080">
                  <c:v>0.17216</c:v>
                </c:pt>
                <c:pt idx="14081">
                  <c:v>0.17264</c:v>
                </c:pt>
                <c:pt idx="14082">
                  <c:v>0.17288</c:v>
                </c:pt>
                <c:pt idx="14083">
                  <c:v>0.1732</c:v>
                </c:pt>
                <c:pt idx="14084">
                  <c:v>0.174</c:v>
                </c:pt>
                <c:pt idx="14085">
                  <c:v>0.17536</c:v>
                </c:pt>
                <c:pt idx="14086">
                  <c:v>0.17584</c:v>
                </c:pt>
                <c:pt idx="14087">
                  <c:v>0.176622</c:v>
                </c:pt>
                <c:pt idx="14088">
                  <c:v>0.177011</c:v>
                </c:pt>
                <c:pt idx="14089">
                  <c:v>0.177166</c:v>
                </c:pt>
                <c:pt idx="14090">
                  <c:v>0.177711</c:v>
                </c:pt>
                <c:pt idx="14091">
                  <c:v>0.177789</c:v>
                </c:pt>
                <c:pt idx="14092">
                  <c:v>0.178334</c:v>
                </c:pt>
                <c:pt idx="14093">
                  <c:v>0.178566</c:v>
                </c:pt>
                <c:pt idx="14094">
                  <c:v>0.178947</c:v>
                </c:pt>
                <c:pt idx="14095">
                  <c:v>0.178955</c:v>
                </c:pt>
                <c:pt idx="14096">
                  <c:v>0.179095</c:v>
                </c:pt>
                <c:pt idx="14097">
                  <c:v>0.179168</c:v>
                </c:pt>
                <c:pt idx="14098">
                  <c:v>0.179242</c:v>
                </c:pt>
                <c:pt idx="14099">
                  <c:v>0.179316</c:v>
                </c:pt>
                <c:pt idx="14100">
                  <c:v>0.179389</c:v>
                </c:pt>
                <c:pt idx="14101">
                  <c:v>0.179422</c:v>
                </c:pt>
                <c:pt idx="14102">
                  <c:v>0.179463</c:v>
                </c:pt>
                <c:pt idx="14103">
                  <c:v>0.179537</c:v>
                </c:pt>
                <c:pt idx="14104">
                  <c:v>0.179611</c:v>
                </c:pt>
                <c:pt idx="14105">
                  <c:v>0.179684</c:v>
                </c:pt>
                <c:pt idx="14106">
                  <c:v>0.179832</c:v>
                </c:pt>
                <c:pt idx="14107">
                  <c:v>0.179905</c:v>
                </c:pt>
                <c:pt idx="14108">
                  <c:v>0.179966</c:v>
                </c:pt>
                <c:pt idx="14109">
                  <c:v>0.180053</c:v>
                </c:pt>
                <c:pt idx="14110">
                  <c:v>0.180089</c:v>
                </c:pt>
                <c:pt idx="14111">
                  <c:v>0.180122</c:v>
                </c:pt>
                <c:pt idx="14112">
                  <c:v>0.180126</c:v>
                </c:pt>
                <c:pt idx="14113">
                  <c:v>0.180163</c:v>
                </c:pt>
                <c:pt idx="14114">
                  <c:v>0.1802</c:v>
                </c:pt>
                <c:pt idx="14115">
                  <c:v>0.180215</c:v>
                </c:pt>
                <c:pt idx="14116">
                  <c:v>0.180229</c:v>
                </c:pt>
                <c:pt idx="14117">
                  <c:v>0.180244</c:v>
                </c:pt>
                <c:pt idx="14118">
                  <c:v>0.180259</c:v>
                </c:pt>
                <c:pt idx="14119">
                  <c:v>0.180274</c:v>
                </c:pt>
                <c:pt idx="14120">
                  <c:v>0.180278</c:v>
                </c:pt>
                <c:pt idx="14121">
                  <c:v>0.180288</c:v>
                </c:pt>
                <c:pt idx="14122">
                  <c:v>0.180303</c:v>
                </c:pt>
                <c:pt idx="14123">
                  <c:v>0.180333</c:v>
                </c:pt>
                <c:pt idx="14124">
                  <c:v>0.180347</c:v>
                </c:pt>
                <c:pt idx="14125">
                  <c:v>0.180384</c:v>
                </c:pt>
                <c:pt idx="14126">
                  <c:v>0.180421</c:v>
                </c:pt>
                <c:pt idx="14127">
                  <c:v>0.180434</c:v>
                </c:pt>
                <c:pt idx="14128">
                  <c:v>0.180458</c:v>
                </c:pt>
                <c:pt idx="14129">
                  <c:v>0.180495</c:v>
                </c:pt>
                <c:pt idx="14130">
                  <c:v>0.180532</c:v>
                </c:pt>
                <c:pt idx="14131">
                  <c:v>0.180568</c:v>
                </c:pt>
                <c:pt idx="14132">
                  <c:v>0.180605</c:v>
                </c:pt>
                <c:pt idx="14133">
                  <c:v>0.180642</c:v>
                </c:pt>
                <c:pt idx="14134">
                  <c:v>0.180679</c:v>
                </c:pt>
                <c:pt idx="14135">
                  <c:v>0.180716</c:v>
                </c:pt>
                <c:pt idx="14136">
                  <c:v>0.180745</c:v>
                </c:pt>
                <c:pt idx="14137">
                  <c:v>0.180753</c:v>
                </c:pt>
                <c:pt idx="14138">
                  <c:v>0.180789</c:v>
                </c:pt>
                <c:pt idx="14139">
                  <c:v>0.180863</c:v>
                </c:pt>
                <c:pt idx="14140">
                  <c:v>0.1809</c:v>
                </c:pt>
                <c:pt idx="14141">
                  <c:v>0.180974</c:v>
                </c:pt>
                <c:pt idx="14142">
                  <c:v>0.181011</c:v>
                </c:pt>
                <c:pt idx="14143">
                  <c:v>0.181047</c:v>
                </c:pt>
                <c:pt idx="14144">
                  <c:v>0.181084</c:v>
                </c:pt>
                <c:pt idx="14145">
                  <c:v>0.181084</c:v>
                </c:pt>
                <c:pt idx="14146">
                  <c:v>0.181121</c:v>
                </c:pt>
                <c:pt idx="14147">
                  <c:v>0.181134</c:v>
                </c:pt>
                <c:pt idx="14148">
                  <c:v>0.181158</c:v>
                </c:pt>
                <c:pt idx="14149">
                  <c:v>0.181195</c:v>
                </c:pt>
                <c:pt idx="14150">
                  <c:v>0.181232</c:v>
                </c:pt>
                <c:pt idx="14151">
                  <c:v>0.181268</c:v>
                </c:pt>
                <c:pt idx="14152">
                  <c:v>0.181289</c:v>
                </c:pt>
                <c:pt idx="14153">
                  <c:v>0.181305</c:v>
                </c:pt>
                <c:pt idx="14154">
                  <c:v>0.181342</c:v>
                </c:pt>
                <c:pt idx="14155">
                  <c:v>0.181379</c:v>
                </c:pt>
                <c:pt idx="14156">
                  <c:v>0.181416</c:v>
                </c:pt>
                <c:pt idx="14157">
                  <c:v>0.181445</c:v>
                </c:pt>
                <c:pt idx="14158">
                  <c:v>0.181453</c:v>
                </c:pt>
                <c:pt idx="14159">
                  <c:v>0.181453</c:v>
                </c:pt>
                <c:pt idx="14160">
                  <c:v>0.181453</c:v>
                </c:pt>
                <c:pt idx="14161">
                  <c:v>0.181453</c:v>
                </c:pt>
                <c:pt idx="14162">
                  <c:v>0.181453</c:v>
                </c:pt>
                <c:pt idx="14163">
                  <c:v>0.181453</c:v>
                </c:pt>
                <c:pt idx="14164">
                  <c:v>0.181453</c:v>
                </c:pt>
                <c:pt idx="14165">
                  <c:v>0.181453</c:v>
                </c:pt>
                <c:pt idx="14166">
                  <c:v>0.181489</c:v>
                </c:pt>
                <c:pt idx="14167">
                  <c:v>0.181522</c:v>
                </c:pt>
                <c:pt idx="14168">
                  <c:v>0.181522</c:v>
                </c:pt>
                <c:pt idx="14169">
                  <c:v>0.181522</c:v>
                </c:pt>
                <c:pt idx="14170">
                  <c:v>0.181526</c:v>
                </c:pt>
                <c:pt idx="14171">
                  <c:v>0.1816</c:v>
                </c:pt>
                <c:pt idx="14172">
                  <c:v>0.1816</c:v>
                </c:pt>
                <c:pt idx="14173">
                  <c:v>0.1816</c:v>
                </c:pt>
                <c:pt idx="14174">
                  <c:v>0.181615</c:v>
                </c:pt>
                <c:pt idx="14175">
                  <c:v>0.181629</c:v>
                </c:pt>
                <c:pt idx="14176">
                  <c:v>0.181644</c:v>
                </c:pt>
                <c:pt idx="14177">
                  <c:v>0.181659</c:v>
                </c:pt>
                <c:pt idx="14178">
                  <c:v>0.181674</c:v>
                </c:pt>
                <c:pt idx="14179">
                  <c:v>0.181688</c:v>
                </c:pt>
                <c:pt idx="14180">
                  <c:v>0.181703</c:v>
                </c:pt>
                <c:pt idx="14181">
                  <c:v>0.181718</c:v>
                </c:pt>
                <c:pt idx="14182">
                  <c:v>0.181733</c:v>
                </c:pt>
                <c:pt idx="14183">
                  <c:v>0.181747</c:v>
                </c:pt>
                <c:pt idx="14184">
                  <c:v>0.181755</c:v>
                </c:pt>
                <c:pt idx="14185">
                  <c:v>0.181777</c:v>
                </c:pt>
                <c:pt idx="14186">
                  <c:v>0.181806</c:v>
                </c:pt>
                <c:pt idx="14187">
                  <c:v>0.181821</c:v>
                </c:pt>
                <c:pt idx="14188">
                  <c:v>0.181821</c:v>
                </c:pt>
                <c:pt idx="14189">
                  <c:v>0.181821</c:v>
                </c:pt>
                <c:pt idx="14190">
                  <c:v>0.181834</c:v>
                </c:pt>
                <c:pt idx="14191">
                  <c:v>0.181858</c:v>
                </c:pt>
                <c:pt idx="14192">
                  <c:v>0.181858</c:v>
                </c:pt>
                <c:pt idx="14193">
                  <c:v>0.181895</c:v>
                </c:pt>
                <c:pt idx="14194">
                  <c:v>0.181911</c:v>
                </c:pt>
                <c:pt idx="14195">
                  <c:v>0.181932</c:v>
                </c:pt>
                <c:pt idx="14196">
                  <c:v>0.181968</c:v>
                </c:pt>
                <c:pt idx="14197">
                  <c:v>0.182005</c:v>
                </c:pt>
                <c:pt idx="14198">
                  <c:v>0.182042</c:v>
                </c:pt>
                <c:pt idx="14199">
                  <c:v>0.182079</c:v>
                </c:pt>
                <c:pt idx="14200">
                  <c:v>0.182116</c:v>
                </c:pt>
                <c:pt idx="14201">
                  <c:v>0.182153</c:v>
                </c:pt>
                <c:pt idx="14202">
                  <c:v>0.182189</c:v>
                </c:pt>
                <c:pt idx="14203">
                  <c:v>0.182189</c:v>
                </c:pt>
                <c:pt idx="14204">
                  <c:v>0.182189</c:v>
                </c:pt>
                <c:pt idx="14205">
                  <c:v>0.182189</c:v>
                </c:pt>
                <c:pt idx="14206">
                  <c:v>0.182222</c:v>
                </c:pt>
                <c:pt idx="14207">
                  <c:v>0.182263</c:v>
                </c:pt>
                <c:pt idx="14208">
                  <c:v>0.182337</c:v>
                </c:pt>
                <c:pt idx="14209">
                  <c:v>0.182337</c:v>
                </c:pt>
                <c:pt idx="14210">
                  <c:v>0.182337</c:v>
                </c:pt>
                <c:pt idx="14211">
                  <c:v>0.182374</c:v>
                </c:pt>
                <c:pt idx="14212">
                  <c:v>0.182378</c:v>
                </c:pt>
                <c:pt idx="14213">
                  <c:v>0.182484</c:v>
                </c:pt>
                <c:pt idx="14214">
                  <c:v>0.182534</c:v>
                </c:pt>
                <c:pt idx="14215">
                  <c:v>0.182558</c:v>
                </c:pt>
                <c:pt idx="14216">
                  <c:v>0.182558</c:v>
                </c:pt>
                <c:pt idx="14217">
                  <c:v>0.182558</c:v>
                </c:pt>
                <c:pt idx="14218">
                  <c:v>0.182587</c:v>
                </c:pt>
                <c:pt idx="14219">
                  <c:v>0.182617</c:v>
                </c:pt>
                <c:pt idx="14220">
                  <c:v>0.182632</c:v>
                </c:pt>
                <c:pt idx="14221">
                  <c:v>0.182705</c:v>
                </c:pt>
                <c:pt idx="14222">
                  <c:v>0.182779</c:v>
                </c:pt>
                <c:pt idx="14223">
                  <c:v>0.182845</c:v>
                </c:pt>
                <c:pt idx="14224">
                  <c:v>0.182853</c:v>
                </c:pt>
                <c:pt idx="14225">
                  <c:v>0.182853</c:v>
                </c:pt>
                <c:pt idx="14226">
                  <c:v>0.182853</c:v>
                </c:pt>
                <c:pt idx="14227">
                  <c:v>0.182867</c:v>
                </c:pt>
                <c:pt idx="14228">
                  <c:v>0.182882</c:v>
                </c:pt>
                <c:pt idx="14229">
                  <c:v>0.182889</c:v>
                </c:pt>
                <c:pt idx="14230">
                  <c:v>0.182912</c:v>
                </c:pt>
                <c:pt idx="14231">
                  <c:v>0.182926</c:v>
                </c:pt>
                <c:pt idx="14232">
                  <c:v>0.182926</c:v>
                </c:pt>
                <c:pt idx="14233">
                  <c:v>0.182941</c:v>
                </c:pt>
                <c:pt idx="14234">
                  <c:v>0.182971</c:v>
                </c:pt>
                <c:pt idx="14235">
                  <c:v>0.183058</c:v>
                </c:pt>
                <c:pt idx="14236">
                  <c:v>0.183088</c:v>
                </c:pt>
                <c:pt idx="14237">
                  <c:v>0.183139</c:v>
                </c:pt>
                <c:pt idx="14238">
                  <c:v>0.183176</c:v>
                </c:pt>
                <c:pt idx="14239">
                  <c:v>0.18322</c:v>
                </c:pt>
                <c:pt idx="14240">
                  <c:v>0.183232</c:v>
                </c:pt>
                <c:pt idx="14241">
                  <c:v>0.18344</c:v>
                </c:pt>
                <c:pt idx="14242">
                  <c:v>0.183463</c:v>
                </c:pt>
                <c:pt idx="14243">
                  <c:v>0.183463</c:v>
                </c:pt>
                <c:pt idx="14244">
                  <c:v>0.183463</c:v>
                </c:pt>
                <c:pt idx="14245">
                  <c:v>0.183528</c:v>
                </c:pt>
                <c:pt idx="14246">
                  <c:v>0.183528</c:v>
                </c:pt>
                <c:pt idx="14247">
                  <c:v>0.183579</c:v>
                </c:pt>
                <c:pt idx="14248">
                  <c:v>0.183579</c:v>
                </c:pt>
                <c:pt idx="14249">
                  <c:v>0.183616</c:v>
                </c:pt>
                <c:pt idx="14250">
                  <c:v>0.183695</c:v>
                </c:pt>
                <c:pt idx="14251">
                  <c:v>0.183792</c:v>
                </c:pt>
                <c:pt idx="14252">
                  <c:v>0.183811</c:v>
                </c:pt>
                <c:pt idx="14253">
                  <c:v>0.183811</c:v>
                </c:pt>
                <c:pt idx="14254">
                  <c:v>0.183868</c:v>
                </c:pt>
                <c:pt idx="14255">
                  <c:v>0.18388</c:v>
                </c:pt>
                <c:pt idx="14256">
                  <c:v>0.183926</c:v>
                </c:pt>
                <c:pt idx="14257">
                  <c:v>0.184042</c:v>
                </c:pt>
                <c:pt idx="14258">
                  <c:v>0.184042</c:v>
                </c:pt>
                <c:pt idx="14259">
                  <c:v>0.1841</c:v>
                </c:pt>
                <c:pt idx="14260">
                  <c:v>0.184158</c:v>
                </c:pt>
                <c:pt idx="14261">
                  <c:v>0.184158</c:v>
                </c:pt>
                <c:pt idx="14262">
                  <c:v>0.184158</c:v>
                </c:pt>
                <c:pt idx="14263">
                  <c:v>0.184216</c:v>
                </c:pt>
                <c:pt idx="14264">
                  <c:v>0.184216</c:v>
                </c:pt>
                <c:pt idx="14265">
                  <c:v>0.184274</c:v>
                </c:pt>
                <c:pt idx="14266">
                  <c:v>0.184274</c:v>
                </c:pt>
                <c:pt idx="14267">
                  <c:v>0.184285</c:v>
                </c:pt>
                <c:pt idx="14268">
                  <c:v>0.184297</c:v>
                </c:pt>
                <c:pt idx="14269">
                  <c:v>0.184308</c:v>
                </c:pt>
                <c:pt idx="14270">
                  <c:v>0.184332</c:v>
                </c:pt>
                <c:pt idx="14271">
                  <c:v>0.184332</c:v>
                </c:pt>
                <c:pt idx="14272">
                  <c:v>0.184366</c:v>
                </c:pt>
                <c:pt idx="14273">
                  <c:v>0.184389</c:v>
                </c:pt>
                <c:pt idx="14274">
                  <c:v>0.184389</c:v>
                </c:pt>
                <c:pt idx="14275">
                  <c:v>0.184389</c:v>
                </c:pt>
                <c:pt idx="14276">
                  <c:v>0.184408</c:v>
                </c:pt>
                <c:pt idx="14277">
                  <c:v>0.184447</c:v>
                </c:pt>
                <c:pt idx="14278">
                  <c:v>0.184496</c:v>
                </c:pt>
                <c:pt idx="14279">
                  <c:v>0.184505</c:v>
                </c:pt>
                <c:pt idx="14280">
                  <c:v>0.184505</c:v>
                </c:pt>
                <c:pt idx="14281">
                  <c:v>0.184621</c:v>
                </c:pt>
                <c:pt idx="14282">
                  <c:v>0.184621</c:v>
                </c:pt>
                <c:pt idx="14283">
                  <c:v>0.184672</c:v>
                </c:pt>
                <c:pt idx="14284">
                  <c:v>0.184737</c:v>
                </c:pt>
                <c:pt idx="14285">
                  <c:v>0.184737</c:v>
                </c:pt>
                <c:pt idx="14286">
                  <c:v>0.184737</c:v>
                </c:pt>
                <c:pt idx="14287">
                  <c:v>0.184853</c:v>
                </c:pt>
                <c:pt idx="14288">
                  <c:v>0.184853</c:v>
                </c:pt>
                <c:pt idx="14289">
                  <c:v>0.184911</c:v>
                </c:pt>
                <c:pt idx="14290">
                  <c:v>0.184936</c:v>
                </c:pt>
                <c:pt idx="14291">
                  <c:v>0.184936</c:v>
                </c:pt>
                <c:pt idx="14292">
                  <c:v>0.184968</c:v>
                </c:pt>
                <c:pt idx="14293">
                  <c:v>0.184968</c:v>
                </c:pt>
                <c:pt idx="14294">
                  <c:v>0.184968</c:v>
                </c:pt>
                <c:pt idx="14295">
                  <c:v>0.185024</c:v>
                </c:pt>
                <c:pt idx="14296">
                  <c:v>0.185084</c:v>
                </c:pt>
                <c:pt idx="14297">
                  <c:v>0.185112</c:v>
                </c:pt>
                <c:pt idx="14298">
                  <c:v>0.1852</c:v>
                </c:pt>
                <c:pt idx="14299">
                  <c:v>0.1852</c:v>
                </c:pt>
                <c:pt idx="14300">
                  <c:v>0.1852</c:v>
                </c:pt>
                <c:pt idx="14301">
                  <c:v>0.185288</c:v>
                </c:pt>
                <c:pt idx="14302">
                  <c:v>0.185316</c:v>
                </c:pt>
                <c:pt idx="14303">
                  <c:v>0.185316</c:v>
                </c:pt>
                <c:pt idx="14304">
                  <c:v>0.185376</c:v>
                </c:pt>
                <c:pt idx="14305">
                  <c:v>0.185432</c:v>
                </c:pt>
                <c:pt idx="14306">
                  <c:v>0.185464</c:v>
                </c:pt>
                <c:pt idx="14307">
                  <c:v>0.185547</c:v>
                </c:pt>
                <c:pt idx="14308">
                  <c:v>0.185547</c:v>
                </c:pt>
                <c:pt idx="14309">
                  <c:v>0.185552</c:v>
                </c:pt>
                <c:pt idx="14310">
                  <c:v>0.185728</c:v>
                </c:pt>
                <c:pt idx="14311">
                  <c:v>0.185779</c:v>
                </c:pt>
                <c:pt idx="14312">
                  <c:v>0.185779</c:v>
                </c:pt>
                <c:pt idx="14313">
                  <c:v>0.185779</c:v>
                </c:pt>
                <c:pt idx="14314">
                  <c:v>0.185816</c:v>
                </c:pt>
                <c:pt idx="14315">
                  <c:v>0.185816</c:v>
                </c:pt>
                <c:pt idx="14316">
                  <c:v>0.185895</c:v>
                </c:pt>
                <c:pt idx="14317">
                  <c:v>0.185904</c:v>
                </c:pt>
                <c:pt idx="14318">
                  <c:v>0.186011</c:v>
                </c:pt>
                <c:pt idx="14319">
                  <c:v>0.186011</c:v>
                </c:pt>
                <c:pt idx="14320">
                  <c:v>0.186011</c:v>
                </c:pt>
                <c:pt idx="14321">
                  <c:v>0.186011</c:v>
                </c:pt>
                <c:pt idx="14322">
                  <c:v>0.186168</c:v>
                </c:pt>
                <c:pt idx="14323">
                  <c:v>0.186256</c:v>
                </c:pt>
                <c:pt idx="14324">
                  <c:v>0.186474</c:v>
                </c:pt>
                <c:pt idx="14325">
                  <c:v>0.186474</c:v>
                </c:pt>
                <c:pt idx="14326">
                  <c:v>0.186474</c:v>
                </c:pt>
                <c:pt idx="14327">
                  <c:v>0.186474</c:v>
                </c:pt>
                <c:pt idx="14328">
                  <c:v>0.18652</c:v>
                </c:pt>
                <c:pt idx="14329">
                  <c:v>0.18652</c:v>
                </c:pt>
                <c:pt idx="14330">
                  <c:v>0.186532</c:v>
                </c:pt>
                <c:pt idx="14331">
                  <c:v>0.186589</c:v>
                </c:pt>
                <c:pt idx="14332">
                  <c:v>0.186608</c:v>
                </c:pt>
                <c:pt idx="14333">
                  <c:v>0.186696</c:v>
                </c:pt>
                <c:pt idx="14334">
                  <c:v>0.186705</c:v>
                </c:pt>
                <c:pt idx="14335">
                  <c:v>0.186705</c:v>
                </c:pt>
                <c:pt idx="14336">
                  <c:v>0.186784</c:v>
                </c:pt>
                <c:pt idx="14337">
                  <c:v>0.186821</c:v>
                </c:pt>
                <c:pt idx="14338">
                  <c:v>0.186872</c:v>
                </c:pt>
                <c:pt idx="14339">
                  <c:v>0.186937</c:v>
                </c:pt>
                <c:pt idx="14340">
                  <c:v>0.186937</c:v>
                </c:pt>
                <c:pt idx="14341">
                  <c:v>0.187048</c:v>
                </c:pt>
                <c:pt idx="14342">
                  <c:v>0.187048</c:v>
                </c:pt>
                <c:pt idx="14343">
                  <c:v>0.187053</c:v>
                </c:pt>
                <c:pt idx="14344">
                  <c:v>0.187053</c:v>
                </c:pt>
                <c:pt idx="14345">
                  <c:v>0.187136</c:v>
                </c:pt>
                <c:pt idx="14346">
                  <c:v>0.187168</c:v>
                </c:pt>
                <c:pt idx="14347">
                  <c:v>0.187284</c:v>
                </c:pt>
                <c:pt idx="14348">
                  <c:v>0.187284</c:v>
                </c:pt>
                <c:pt idx="14349">
                  <c:v>0.187312</c:v>
                </c:pt>
                <c:pt idx="14350">
                  <c:v>0.1874</c:v>
                </c:pt>
                <c:pt idx="14351">
                  <c:v>0.1874</c:v>
                </c:pt>
                <c:pt idx="14352">
                  <c:v>0.187488</c:v>
                </c:pt>
                <c:pt idx="14353">
                  <c:v>0.187488</c:v>
                </c:pt>
                <c:pt idx="14354">
                  <c:v>0.187488</c:v>
                </c:pt>
                <c:pt idx="14355">
                  <c:v>0.187576</c:v>
                </c:pt>
                <c:pt idx="14356">
                  <c:v>0.187576</c:v>
                </c:pt>
                <c:pt idx="14357">
                  <c:v>0.187632</c:v>
                </c:pt>
                <c:pt idx="14358">
                  <c:v>0.187632</c:v>
                </c:pt>
                <c:pt idx="14359">
                  <c:v>0.187664</c:v>
                </c:pt>
                <c:pt idx="14360">
                  <c:v>0.18784</c:v>
                </c:pt>
                <c:pt idx="14361">
                  <c:v>0.187979</c:v>
                </c:pt>
                <c:pt idx="14362">
                  <c:v>0.188016</c:v>
                </c:pt>
                <c:pt idx="14363">
                  <c:v>0.188095</c:v>
                </c:pt>
                <c:pt idx="14364">
                  <c:v>0.188104</c:v>
                </c:pt>
                <c:pt idx="14365">
                  <c:v>0.18828</c:v>
                </c:pt>
                <c:pt idx="14366">
                  <c:v>0.188326</c:v>
                </c:pt>
                <c:pt idx="14367">
                  <c:v>0.188326</c:v>
                </c:pt>
                <c:pt idx="14368">
                  <c:v>0.188456</c:v>
                </c:pt>
                <c:pt idx="14369">
                  <c:v>0.188544</c:v>
                </c:pt>
                <c:pt idx="14370">
                  <c:v>0.188558</c:v>
                </c:pt>
                <c:pt idx="14371">
                  <c:v>0.188632</c:v>
                </c:pt>
                <c:pt idx="14372">
                  <c:v>0.188674</c:v>
                </c:pt>
                <c:pt idx="14373">
                  <c:v>0.188674</c:v>
                </c:pt>
                <c:pt idx="14374">
                  <c:v>0.188789</c:v>
                </c:pt>
                <c:pt idx="14375">
                  <c:v>0.188808</c:v>
                </c:pt>
                <c:pt idx="14376">
                  <c:v>0.188905</c:v>
                </c:pt>
                <c:pt idx="14377">
                  <c:v>0.188905</c:v>
                </c:pt>
                <c:pt idx="14378">
                  <c:v>0.188905</c:v>
                </c:pt>
                <c:pt idx="14379">
                  <c:v>0.188984</c:v>
                </c:pt>
                <c:pt idx="14380">
                  <c:v>0.189021</c:v>
                </c:pt>
                <c:pt idx="14381">
                  <c:v>0.189072</c:v>
                </c:pt>
                <c:pt idx="14382">
                  <c:v>0.189137</c:v>
                </c:pt>
                <c:pt idx="14383">
                  <c:v>0.189137</c:v>
                </c:pt>
                <c:pt idx="14384">
                  <c:v>0.189248</c:v>
                </c:pt>
                <c:pt idx="14385">
                  <c:v>0.189248</c:v>
                </c:pt>
                <c:pt idx="14386">
                  <c:v>0.189253</c:v>
                </c:pt>
                <c:pt idx="14387">
                  <c:v>0.189336</c:v>
                </c:pt>
                <c:pt idx="14388">
                  <c:v>0.189368</c:v>
                </c:pt>
                <c:pt idx="14389">
                  <c:v>0.189368</c:v>
                </c:pt>
                <c:pt idx="14390">
                  <c:v>0.189484</c:v>
                </c:pt>
                <c:pt idx="14391">
                  <c:v>0.1896</c:v>
                </c:pt>
                <c:pt idx="14392">
                  <c:v>0.1896</c:v>
                </c:pt>
                <c:pt idx="14393">
                  <c:v>0.189676</c:v>
                </c:pt>
                <c:pt idx="14394">
                  <c:v>0.189705</c:v>
                </c:pt>
                <c:pt idx="14395">
                  <c:v>0.189754</c:v>
                </c:pt>
                <c:pt idx="14396">
                  <c:v>0.189754</c:v>
                </c:pt>
                <c:pt idx="14397">
                  <c:v>0.18983</c:v>
                </c:pt>
                <c:pt idx="14398">
                  <c:v>0.189906</c:v>
                </c:pt>
                <c:pt idx="14399">
                  <c:v>0.189984</c:v>
                </c:pt>
                <c:pt idx="14400">
                  <c:v>0.189984</c:v>
                </c:pt>
                <c:pt idx="14401">
                  <c:v>0.190018</c:v>
                </c:pt>
                <c:pt idx="14402">
                  <c:v>0.19006</c:v>
                </c:pt>
                <c:pt idx="14403">
                  <c:v>0.190123</c:v>
                </c:pt>
                <c:pt idx="14404">
                  <c:v>0.190136</c:v>
                </c:pt>
                <c:pt idx="14405">
                  <c:v>0.190214</c:v>
                </c:pt>
                <c:pt idx="14406">
                  <c:v>0.190214</c:v>
                </c:pt>
                <c:pt idx="14407">
                  <c:v>0.190227</c:v>
                </c:pt>
                <c:pt idx="14408">
                  <c:v>0.190332</c:v>
                </c:pt>
                <c:pt idx="14409">
                  <c:v>0.190366</c:v>
                </c:pt>
                <c:pt idx="14410">
                  <c:v>0.190436</c:v>
                </c:pt>
                <c:pt idx="14411">
                  <c:v>0.190596</c:v>
                </c:pt>
                <c:pt idx="14412">
                  <c:v>0.190645</c:v>
                </c:pt>
                <c:pt idx="14413">
                  <c:v>0.190674</c:v>
                </c:pt>
                <c:pt idx="14414">
                  <c:v>0.19075</c:v>
                </c:pt>
                <c:pt idx="14415">
                  <c:v>0.190904</c:v>
                </c:pt>
                <c:pt idx="14416">
                  <c:v>0.19098</c:v>
                </c:pt>
                <c:pt idx="14417">
                  <c:v>0.19098</c:v>
                </c:pt>
                <c:pt idx="14418">
                  <c:v>0.191056</c:v>
                </c:pt>
                <c:pt idx="14419">
                  <c:v>0.191056</c:v>
                </c:pt>
                <c:pt idx="14420">
                  <c:v>0.191134</c:v>
                </c:pt>
                <c:pt idx="14421">
                  <c:v>0.191134</c:v>
                </c:pt>
                <c:pt idx="14422">
                  <c:v>0.19121</c:v>
                </c:pt>
                <c:pt idx="14423">
                  <c:v>0.191364</c:v>
                </c:pt>
                <c:pt idx="14424">
                  <c:v>0.191364</c:v>
                </c:pt>
                <c:pt idx="14425">
                  <c:v>0.19144</c:v>
                </c:pt>
                <c:pt idx="14426">
                  <c:v>0.191516</c:v>
                </c:pt>
                <c:pt idx="14427">
                  <c:v>0.191594</c:v>
                </c:pt>
                <c:pt idx="14428">
                  <c:v>0.191594</c:v>
                </c:pt>
                <c:pt idx="14429">
                  <c:v>0.191746</c:v>
                </c:pt>
                <c:pt idx="14430">
                  <c:v>0.191976</c:v>
                </c:pt>
                <c:pt idx="14431">
                  <c:v>0.19213</c:v>
                </c:pt>
                <c:pt idx="14432">
                  <c:v>0.192514</c:v>
                </c:pt>
                <c:pt idx="14433">
                  <c:v>0.192744</c:v>
                </c:pt>
                <c:pt idx="14434">
                  <c:v>0.192974</c:v>
                </c:pt>
                <c:pt idx="14435">
                  <c:v>0.192974</c:v>
                </c:pt>
                <c:pt idx="14436">
                  <c:v>0.193126</c:v>
                </c:pt>
                <c:pt idx="14437">
                  <c:v>0.19351</c:v>
                </c:pt>
                <c:pt idx="14438">
                  <c:v>0.19374</c:v>
                </c:pt>
                <c:pt idx="14439">
                  <c:v>0.193816</c:v>
                </c:pt>
                <c:pt idx="14440">
                  <c:v>0.193894</c:v>
                </c:pt>
                <c:pt idx="14441">
                  <c:v>0.194046</c:v>
                </c:pt>
                <c:pt idx="14442">
                  <c:v>0.194276</c:v>
                </c:pt>
                <c:pt idx="14443">
                  <c:v>0.194506</c:v>
                </c:pt>
                <c:pt idx="14444">
                  <c:v>0.194584</c:v>
                </c:pt>
                <c:pt idx="14445">
                  <c:v>0.19466</c:v>
                </c:pt>
                <c:pt idx="14446">
                  <c:v>0.194736</c:v>
                </c:pt>
                <c:pt idx="14447">
                  <c:v>0.19535</c:v>
                </c:pt>
                <c:pt idx="14448">
                  <c:v>0.195426</c:v>
                </c:pt>
                <c:pt idx="14449">
                  <c:v>0.195656</c:v>
                </c:pt>
                <c:pt idx="14450">
                  <c:v>0.196116</c:v>
                </c:pt>
                <c:pt idx="14451">
                  <c:v>0.19627</c:v>
                </c:pt>
                <c:pt idx="14452">
                  <c:v>0.1965</c:v>
                </c:pt>
                <c:pt idx="14453">
                  <c:v>0.196706</c:v>
                </c:pt>
                <c:pt idx="14454">
                  <c:v>0.197534</c:v>
                </c:pt>
                <c:pt idx="14455">
                  <c:v>0.197809</c:v>
                </c:pt>
                <c:pt idx="14456">
                  <c:v>0.197946</c:v>
                </c:pt>
                <c:pt idx="14457">
                  <c:v>0.198291</c:v>
                </c:pt>
                <c:pt idx="14458">
                  <c:v>0.19836</c:v>
                </c:pt>
                <c:pt idx="14459">
                  <c:v>0.198498</c:v>
                </c:pt>
                <c:pt idx="14460">
                  <c:v>0.198566</c:v>
                </c:pt>
                <c:pt idx="14461">
                  <c:v>0.198636</c:v>
                </c:pt>
                <c:pt idx="14462">
                  <c:v>0.19898</c:v>
                </c:pt>
                <c:pt idx="14463">
                  <c:v>0.199394</c:v>
                </c:pt>
                <c:pt idx="14464">
                  <c:v>0.200933</c:v>
                </c:pt>
                <c:pt idx="14465">
                  <c:v>0.201085</c:v>
                </c:pt>
                <c:pt idx="14466">
                  <c:v>0.201085</c:v>
                </c:pt>
                <c:pt idx="14467">
                  <c:v>0.20113</c:v>
                </c:pt>
                <c:pt idx="14468">
                  <c:v>0.201142</c:v>
                </c:pt>
                <c:pt idx="14469">
                  <c:v>0.201152</c:v>
                </c:pt>
                <c:pt idx="14470">
                  <c:v>0.201176</c:v>
                </c:pt>
                <c:pt idx="14471">
                  <c:v>0.20127</c:v>
                </c:pt>
                <c:pt idx="14472">
                  <c:v>0.201285</c:v>
                </c:pt>
                <c:pt idx="14473">
                  <c:v>0.201285</c:v>
                </c:pt>
                <c:pt idx="14474">
                  <c:v>0.201285</c:v>
                </c:pt>
                <c:pt idx="14475">
                  <c:v>0.201285</c:v>
                </c:pt>
                <c:pt idx="14476">
                  <c:v>0.201317</c:v>
                </c:pt>
                <c:pt idx="14477">
                  <c:v>0.201573</c:v>
                </c:pt>
                <c:pt idx="14478">
                  <c:v>0.20161</c:v>
                </c:pt>
                <c:pt idx="14479">
                  <c:v>0.20179</c:v>
                </c:pt>
                <c:pt idx="14480">
                  <c:v>0.20179</c:v>
                </c:pt>
                <c:pt idx="14481">
                  <c:v>0.201875</c:v>
                </c:pt>
                <c:pt idx="14482">
                  <c:v>0.20207</c:v>
                </c:pt>
                <c:pt idx="14483">
                  <c:v>0.202147</c:v>
                </c:pt>
                <c:pt idx="14484">
                  <c:v>0.202147</c:v>
                </c:pt>
                <c:pt idx="14485">
                  <c:v>0.202147</c:v>
                </c:pt>
                <c:pt idx="14486">
                  <c:v>0.202147</c:v>
                </c:pt>
                <c:pt idx="14487">
                  <c:v>0.20241</c:v>
                </c:pt>
                <c:pt idx="14488">
                  <c:v>0.202603</c:v>
                </c:pt>
                <c:pt idx="14489">
                  <c:v>0.20288</c:v>
                </c:pt>
                <c:pt idx="14490">
                  <c:v>0.203016</c:v>
                </c:pt>
                <c:pt idx="14491">
                  <c:v>0.203123</c:v>
                </c:pt>
                <c:pt idx="14492">
                  <c:v>0.203277</c:v>
                </c:pt>
                <c:pt idx="14493">
                  <c:v>0.20336</c:v>
                </c:pt>
                <c:pt idx="14494">
                  <c:v>0.20336</c:v>
                </c:pt>
                <c:pt idx="14495">
                  <c:v>0.214291</c:v>
                </c:pt>
                <c:pt idx="14496">
                  <c:v>0.218453</c:v>
                </c:pt>
                <c:pt idx="14497">
                  <c:v>0.218543</c:v>
                </c:pt>
                <c:pt idx="14498">
                  <c:v>0.218961</c:v>
                </c:pt>
                <c:pt idx="14499">
                  <c:v>0.219057</c:v>
                </c:pt>
                <c:pt idx="14500">
                  <c:v>0.219136</c:v>
                </c:pt>
                <c:pt idx="14501">
                  <c:v>0.219435</c:v>
                </c:pt>
                <c:pt idx="14502">
                  <c:v>0.219583</c:v>
                </c:pt>
                <c:pt idx="14503">
                  <c:v>0.219929</c:v>
                </c:pt>
                <c:pt idx="14504">
                  <c:v>0.220089</c:v>
                </c:pt>
                <c:pt idx="14505">
                  <c:v>0.220139</c:v>
                </c:pt>
                <c:pt idx="14506">
                  <c:v>0.220218</c:v>
                </c:pt>
                <c:pt idx="14507">
                  <c:v>0.220346</c:v>
                </c:pt>
                <c:pt idx="14508">
                  <c:v>0.22054</c:v>
                </c:pt>
                <c:pt idx="14509">
                  <c:v>0.220625</c:v>
                </c:pt>
                <c:pt idx="14510">
                  <c:v>0.220791</c:v>
                </c:pt>
                <c:pt idx="14511">
                  <c:v>0.220861</c:v>
                </c:pt>
                <c:pt idx="14512">
                  <c:v>0.220982</c:v>
                </c:pt>
                <c:pt idx="14513">
                  <c:v>0.22109</c:v>
                </c:pt>
                <c:pt idx="14514">
                  <c:v>0.221184</c:v>
                </c:pt>
                <c:pt idx="14515">
                  <c:v>0.221184</c:v>
                </c:pt>
                <c:pt idx="14516">
                  <c:v>0.221268</c:v>
                </c:pt>
                <c:pt idx="14517">
                  <c:v>0.221423</c:v>
                </c:pt>
                <c:pt idx="14518">
                  <c:v>0.221526</c:v>
                </c:pt>
                <c:pt idx="14519">
                  <c:v>0.221829</c:v>
                </c:pt>
                <c:pt idx="14520">
                  <c:v>0.222473</c:v>
                </c:pt>
                <c:pt idx="14521">
                  <c:v>0.224481</c:v>
                </c:pt>
                <c:pt idx="14522">
                  <c:v>0.224529</c:v>
                </c:pt>
                <c:pt idx="14523">
                  <c:v>0.225104</c:v>
                </c:pt>
                <c:pt idx="14524">
                  <c:v>0.225194</c:v>
                </c:pt>
                <c:pt idx="14525">
                  <c:v>0.225582</c:v>
                </c:pt>
                <c:pt idx="14526">
                  <c:v>0.226047</c:v>
                </c:pt>
                <c:pt idx="14527">
                  <c:v>0.226096</c:v>
                </c:pt>
                <c:pt idx="14528">
                  <c:v>0.226582</c:v>
                </c:pt>
                <c:pt idx="14529">
                  <c:v>0.226582</c:v>
                </c:pt>
                <c:pt idx="14530">
                  <c:v>0.226711</c:v>
                </c:pt>
                <c:pt idx="14531">
                  <c:v>0.22685</c:v>
                </c:pt>
                <c:pt idx="14532">
                  <c:v>0.227068</c:v>
                </c:pt>
                <c:pt idx="14533">
                  <c:v>0.227068</c:v>
                </c:pt>
                <c:pt idx="14534">
                  <c:v>0.227425</c:v>
                </c:pt>
                <c:pt idx="14535">
                  <c:v>0.228392</c:v>
                </c:pt>
                <c:pt idx="14536">
                  <c:v>0.231154</c:v>
                </c:pt>
                <c:pt idx="14537">
                  <c:v>0.233522</c:v>
                </c:pt>
                <c:pt idx="14538">
                  <c:v>0.233522</c:v>
                </c:pt>
                <c:pt idx="14539">
                  <c:v>0.233522</c:v>
                </c:pt>
                <c:pt idx="14540">
                  <c:v>0.233522</c:v>
                </c:pt>
                <c:pt idx="14541">
                  <c:v>0.233838</c:v>
                </c:pt>
                <c:pt idx="14542">
                  <c:v>0.233847</c:v>
                </c:pt>
                <c:pt idx="14543">
                  <c:v>0.233847</c:v>
                </c:pt>
                <c:pt idx="14544">
                  <c:v>0.234358</c:v>
                </c:pt>
                <c:pt idx="14545">
                  <c:v>0.235161</c:v>
                </c:pt>
                <c:pt idx="14546">
                  <c:v>0.235248</c:v>
                </c:pt>
                <c:pt idx="14547">
                  <c:v>0.235966</c:v>
                </c:pt>
                <c:pt idx="14548">
                  <c:v>0.236028</c:v>
                </c:pt>
                <c:pt idx="14549">
                  <c:v>0.236028</c:v>
                </c:pt>
                <c:pt idx="14550">
                  <c:v>0.236028</c:v>
                </c:pt>
                <c:pt idx="14551">
                  <c:v>0.236028</c:v>
                </c:pt>
                <c:pt idx="14552">
                  <c:v>0.236028</c:v>
                </c:pt>
                <c:pt idx="14553">
                  <c:v>0.236028</c:v>
                </c:pt>
                <c:pt idx="14554">
                  <c:v>0.23609</c:v>
                </c:pt>
                <c:pt idx="14555">
                  <c:v>0.23654</c:v>
                </c:pt>
                <c:pt idx="14556">
                  <c:v>0.23677</c:v>
                </c:pt>
                <c:pt idx="14557">
                  <c:v>0.236916</c:v>
                </c:pt>
                <c:pt idx="14558">
                  <c:v>0.23707</c:v>
                </c:pt>
                <c:pt idx="14559">
                  <c:v>0.23731</c:v>
                </c:pt>
                <c:pt idx="14560">
                  <c:v>0.237545</c:v>
                </c:pt>
                <c:pt idx="14561">
                  <c:v>0.237759</c:v>
                </c:pt>
                <c:pt idx="14562">
                  <c:v>0.237915</c:v>
                </c:pt>
                <c:pt idx="14563">
                  <c:v>0.238753</c:v>
                </c:pt>
                <c:pt idx="14564">
                  <c:v>0.238753</c:v>
                </c:pt>
                <c:pt idx="14565">
                  <c:v>0.238753</c:v>
                </c:pt>
                <c:pt idx="14566">
                  <c:v>0.238753</c:v>
                </c:pt>
                <c:pt idx="14567">
                  <c:v>0.238753</c:v>
                </c:pt>
                <c:pt idx="14568">
                  <c:v>0.239915</c:v>
                </c:pt>
                <c:pt idx="14569">
                  <c:v>0.240085</c:v>
                </c:pt>
                <c:pt idx="14570">
                  <c:v>0.240135</c:v>
                </c:pt>
                <c:pt idx="14571">
                  <c:v>0.24021</c:v>
                </c:pt>
                <c:pt idx="14572">
                  <c:v>0.24031</c:v>
                </c:pt>
                <c:pt idx="14573">
                  <c:v>0.240465</c:v>
                </c:pt>
                <c:pt idx="14574">
                  <c:v>0.240945</c:v>
                </c:pt>
                <c:pt idx="14575">
                  <c:v>0.24116</c:v>
                </c:pt>
                <c:pt idx="14576">
                  <c:v>0.241235</c:v>
                </c:pt>
                <c:pt idx="14577">
                  <c:v>0.24131</c:v>
                </c:pt>
                <c:pt idx="14578">
                  <c:v>0.24131</c:v>
                </c:pt>
                <c:pt idx="14579">
                  <c:v>0.241385</c:v>
                </c:pt>
                <c:pt idx="14580">
                  <c:v>0.241765</c:v>
                </c:pt>
                <c:pt idx="14581">
                  <c:v>0.2434</c:v>
                </c:pt>
                <c:pt idx="14582">
                  <c:v>0.246971</c:v>
                </c:pt>
                <c:pt idx="14583">
                  <c:v>0.246971</c:v>
                </c:pt>
                <c:pt idx="14584">
                  <c:v>0.246971</c:v>
                </c:pt>
                <c:pt idx="14585">
                  <c:v>0.246971</c:v>
                </c:pt>
                <c:pt idx="14586">
                  <c:v>0.247729</c:v>
                </c:pt>
                <c:pt idx="14587">
                  <c:v>0.247729</c:v>
                </c:pt>
                <c:pt idx="14588">
                  <c:v>0.248487</c:v>
                </c:pt>
                <c:pt idx="14589">
                  <c:v>0.251</c:v>
                </c:pt>
                <c:pt idx="14590">
                  <c:v>0.251141</c:v>
                </c:pt>
                <c:pt idx="14591">
                  <c:v>0.251262</c:v>
                </c:pt>
                <c:pt idx="14592">
                  <c:v>0.251518</c:v>
                </c:pt>
                <c:pt idx="14593">
                  <c:v>0.251562</c:v>
                </c:pt>
                <c:pt idx="14594">
                  <c:v>0.251651</c:v>
                </c:pt>
                <c:pt idx="14595">
                  <c:v>0.252072</c:v>
                </c:pt>
                <c:pt idx="14596">
                  <c:v>0.252128</c:v>
                </c:pt>
                <c:pt idx="14597">
                  <c:v>0.252128</c:v>
                </c:pt>
                <c:pt idx="14598">
                  <c:v>0.252282</c:v>
                </c:pt>
                <c:pt idx="14599">
                  <c:v>0.252287</c:v>
                </c:pt>
                <c:pt idx="14600">
                  <c:v>0.252287</c:v>
                </c:pt>
                <c:pt idx="14601">
                  <c:v>0.252287</c:v>
                </c:pt>
                <c:pt idx="14602">
                  <c:v>0.252287</c:v>
                </c:pt>
                <c:pt idx="14603">
                  <c:v>0.252338</c:v>
                </c:pt>
                <c:pt idx="14604">
                  <c:v>0.252831</c:v>
                </c:pt>
                <c:pt idx="14605">
                  <c:v>0.253028</c:v>
                </c:pt>
                <c:pt idx="14606">
                  <c:v>0.253051</c:v>
                </c:pt>
                <c:pt idx="14607">
                  <c:v>0.253141</c:v>
                </c:pt>
                <c:pt idx="14608">
                  <c:v>0.253359</c:v>
                </c:pt>
                <c:pt idx="14609">
                  <c:v>0.253844</c:v>
                </c:pt>
                <c:pt idx="14610">
                  <c:v>0.253928</c:v>
                </c:pt>
                <c:pt idx="14611">
                  <c:v>0.254133</c:v>
                </c:pt>
                <c:pt idx="14612">
                  <c:v>0.254333</c:v>
                </c:pt>
                <c:pt idx="14613">
                  <c:v>0.254333</c:v>
                </c:pt>
                <c:pt idx="14614">
                  <c:v>0.254336</c:v>
                </c:pt>
                <c:pt idx="14615">
                  <c:v>0.254631</c:v>
                </c:pt>
                <c:pt idx="14616">
                  <c:v>0.254869</c:v>
                </c:pt>
                <c:pt idx="14617">
                  <c:v>0.254926</c:v>
                </c:pt>
                <c:pt idx="14618">
                  <c:v>0.254951</c:v>
                </c:pt>
                <c:pt idx="14619">
                  <c:v>0.256305</c:v>
                </c:pt>
                <c:pt idx="14620">
                  <c:v>0.256323</c:v>
                </c:pt>
                <c:pt idx="14621">
                  <c:v>0.256364</c:v>
                </c:pt>
                <c:pt idx="14622">
                  <c:v>0.256479</c:v>
                </c:pt>
                <c:pt idx="14623">
                  <c:v>0.256528</c:v>
                </c:pt>
                <c:pt idx="14624">
                  <c:v>0.256595</c:v>
                </c:pt>
                <c:pt idx="14625">
                  <c:v>0.256897</c:v>
                </c:pt>
                <c:pt idx="14626">
                  <c:v>0.257144</c:v>
                </c:pt>
                <c:pt idx="14627">
                  <c:v>0.257215</c:v>
                </c:pt>
                <c:pt idx="14628">
                  <c:v>0.257226</c:v>
                </c:pt>
                <c:pt idx="14629">
                  <c:v>0.257297</c:v>
                </c:pt>
                <c:pt idx="14630">
                  <c:v>0.257469</c:v>
                </c:pt>
                <c:pt idx="14631">
                  <c:v>0.257562</c:v>
                </c:pt>
                <c:pt idx="14632">
                  <c:v>0.257715</c:v>
                </c:pt>
                <c:pt idx="14633">
                  <c:v>0.257731</c:v>
                </c:pt>
                <c:pt idx="14634">
                  <c:v>0.257969</c:v>
                </c:pt>
                <c:pt idx="14635">
                  <c:v>0.258108</c:v>
                </c:pt>
                <c:pt idx="14636">
                  <c:v>0.25819</c:v>
                </c:pt>
                <c:pt idx="14637">
                  <c:v>0.258238</c:v>
                </c:pt>
                <c:pt idx="14638">
                  <c:v>0.26001</c:v>
                </c:pt>
                <c:pt idx="14639">
                  <c:v>0.26001</c:v>
                </c:pt>
                <c:pt idx="14640">
                  <c:v>0.26001</c:v>
                </c:pt>
                <c:pt idx="14641">
                  <c:v>0.26001</c:v>
                </c:pt>
                <c:pt idx="14642">
                  <c:v>0.260723</c:v>
                </c:pt>
                <c:pt idx="14643">
                  <c:v>0.260769</c:v>
                </c:pt>
                <c:pt idx="14644">
                  <c:v>0.260803</c:v>
                </c:pt>
                <c:pt idx="14645">
                  <c:v>0.260931</c:v>
                </c:pt>
                <c:pt idx="14646">
                  <c:v>0.2613</c:v>
                </c:pt>
                <c:pt idx="14647">
                  <c:v>0.261323</c:v>
                </c:pt>
                <c:pt idx="14648">
                  <c:v>0.262259</c:v>
                </c:pt>
                <c:pt idx="14649">
                  <c:v>0.262308</c:v>
                </c:pt>
                <c:pt idx="14650">
                  <c:v>0.262364</c:v>
                </c:pt>
                <c:pt idx="14651">
                  <c:v>0.262531</c:v>
                </c:pt>
                <c:pt idx="14652">
                  <c:v>0.263172</c:v>
                </c:pt>
                <c:pt idx="14653">
                  <c:v>0.263172</c:v>
                </c:pt>
                <c:pt idx="14654">
                  <c:v>0.263433</c:v>
                </c:pt>
                <c:pt idx="14655">
                  <c:v>0.263633</c:v>
                </c:pt>
                <c:pt idx="14656">
                  <c:v>0.263641</c:v>
                </c:pt>
                <c:pt idx="14657">
                  <c:v>0.263672</c:v>
                </c:pt>
                <c:pt idx="14658">
                  <c:v>0.264597</c:v>
                </c:pt>
                <c:pt idx="14659">
                  <c:v>0.265021</c:v>
                </c:pt>
                <c:pt idx="14660">
                  <c:v>0.265415</c:v>
                </c:pt>
                <c:pt idx="14661">
                  <c:v>0.265415</c:v>
                </c:pt>
                <c:pt idx="14662">
                  <c:v>0.265997</c:v>
                </c:pt>
                <c:pt idx="14663">
                  <c:v>0.266136</c:v>
                </c:pt>
                <c:pt idx="14664">
                  <c:v>0.266136</c:v>
                </c:pt>
                <c:pt idx="14665">
                  <c:v>0.266136</c:v>
                </c:pt>
                <c:pt idx="14666">
                  <c:v>0.266136</c:v>
                </c:pt>
                <c:pt idx="14667">
                  <c:v>0.266136</c:v>
                </c:pt>
                <c:pt idx="14668">
                  <c:v>0.266495</c:v>
                </c:pt>
                <c:pt idx="14669">
                  <c:v>0.266495</c:v>
                </c:pt>
                <c:pt idx="14670">
                  <c:v>0.266495</c:v>
                </c:pt>
                <c:pt idx="14671">
                  <c:v>0.266495</c:v>
                </c:pt>
                <c:pt idx="14672">
                  <c:v>0.266495</c:v>
                </c:pt>
                <c:pt idx="14673">
                  <c:v>0.266495</c:v>
                </c:pt>
                <c:pt idx="14674">
                  <c:v>0.266495</c:v>
                </c:pt>
                <c:pt idx="14675">
                  <c:v>0.267215</c:v>
                </c:pt>
                <c:pt idx="14676">
                  <c:v>0.267215</c:v>
                </c:pt>
                <c:pt idx="14677">
                  <c:v>0.267215</c:v>
                </c:pt>
                <c:pt idx="14678">
                  <c:v>0.267397</c:v>
                </c:pt>
                <c:pt idx="14679">
                  <c:v>0.267397</c:v>
                </c:pt>
                <c:pt idx="14680">
                  <c:v>0.267397</c:v>
                </c:pt>
                <c:pt idx="14681">
                  <c:v>0.267849</c:v>
                </c:pt>
                <c:pt idx="14682">
                  <c:v>0.267877</c:v>
                </c:pt>
                <c:pt idx="14683">
                  <c:v>0.267926</c:v>
                </c:pt>
                <c:pt idx="14684">
                  <c:v>0.267977</c:v>
                </c:pt>
                <c:pt idx="14685">
                  <c:v>0.268428</c:v>
                </c:pt>
                <c:pt idx="14686">
                  <c:v>0.269018</c:v>
                </c:pt>
                <c:pt idx="14687">
                  <c:v>0.269513</c:v>
                </c:pt>
                <c:pt idx="14688">
                  <c:v>0.269828</c:v>
                </c:pt>
                <c:pt idx="14689">
                  <c:v>0.269877</c:v>
                </c:pt>
                <c:pt idx="14690">
                  <c:v>0.27001</c:v>
                </c:pt>
                <c:pt idx="14691">
                  <c:v>0.27001</c:v>
                </c:pt>
                <c:pt idx="14692">
                  <c:v>0.27001</c:v>
                </c:pt>
                <c:pt idx="14693">
                  <c:v>0.27001</c:v>
                </c:pt>
                <c:pt idx="14694">
                  <c:v>0.27001</c:v>
                </c:pt>
                <c:pt idx="14695">
                  <c:v>0.270282</c:v>
                </c:pt>
                <c:pt idx="14696">
                  <c:v>0.270438</c:v>
                </c:pt>
                <c:pt idx="14697">
                  <c:v>0.270449</c:v>
                </c:pt>
                <c:pt idx="14698">
                  <c:v>0.270787</c:v>
                </c:pt>
                <c:pt idx="14699">
                  <c:v>0.270787</c:v>
                </c:pt>
                <c:pt idx="14700">
                  <c:v>0.270792</c:v>
                </c:pt>
                <c:pt idx="14701">
                  <c:v>0.270792</c:v>
                </c:pt>
                <c:pt idx="14702">
                  <c:v>0.270826</c:v>
                </c:pt>
                <c:pt idx="14703">
                  <c:v>0.270905</c:v>
                </c:pt>
                <c:pt idx="14704">
                  <c:v>0.270987</c:v>
                </c:pt>
                <c:pt idx="14705">
                  <c:v>0.271</c:v>
                </c:pt>
                <c:pt idx="14706">
                  <c:v>0.271</c:v>
                </c:pt>
                <c:pt idx="14707">
                  <c:v>0.271</c:v>
                </c:pt>
                <c:pt idx="14708">
                  <c:v>0.271</c:v>
                </c:pt>
                <c:pt idx="14709">
                  <c:v>0.271</c:v>
                </c:pt>
                <c:pt idx="14710">
                  <c:v>0.271</c:v>
                </c:pt>
                <c:pt idx="14711">
                  <c:v>0.271</c:v>
                </c:pt>
                <c:pt idx="14712">
                  <c:v>0.271555</c:v>
                </c:pt>
                <c:pt idx="14713">
                  <c:v>0.271555</c:v>
                </c:pt>
                <c:pt idx="14714">
                  <c:v>0.271555</c:v>
                </c:pt>
                <c:pt idx="14715">
                  <c:v>0.271555</c:v>
                </c:pt>
                <c:pt idx="14716">
                  <c:v>0.271555</c:v>
                </c:pt>
                <c:pt idx="14717">
                  <c:v>0.271555</c:v>
                </c:pt>
                <c:pt idx="14718">
                  <c:v>0.271625</c:v>
                </c:pt>
                <c:pt idx="14719">
                  <c:v>0.271834</c:v>
                </c:pt>
                <c:pt idx="14720">
                  <c:v>0.271834</c:v>
                </c:pt>
                <c:pt idx="14721">
                  <c:v>0.271834</c:v>
                </c:pt>
                <c:pt idx="14722">
                  <c:v>0.271834</c:v>
                </c:pt>
                <c:pt idx="14723">
                  <c:v>0.271834</c:v>
                </c:pt>
                <c:pt idx="14724">
                  <c:v>0.271834</c:v>
                </c:pt>
                <c:pt idx="14725">
                  <c:v>0.271834</c:v>
                </c:pt>
                <c:pt idx="14726">
                  <c:v>0.27195</c:v>
                </c:pt>
                <c:pt idx="14727">
                  <c:v>0.271973</c:v>
                </c:pt>
                <c:pt idx="14728">
                  <c:v>0.271973</c:v>
                </c:pt>
                <c:pt idx="14729">
                  <c:v>0.271973</c:v>
                </c:pt>
                <c:pt idx="14730">
                  <c:v>0.271973</c:v>
                </c:pt>
                <c:pt idx="14731">
                  <c:v>0.272007</c:v>
                </c:pt>
                <c:pt idx="14732">
                  <c:v>0.2735</c:v>
                </c:pt>
                <c:pt idx="14733">
                  <c:v>0.2735</c:v>
                </c:pt>
                <c:pt idx="14734">
                  <c:v>0.273639</c:v>
                </c:pt>
                <c:pt idx="14735">
                  <c:v>0.273639</c:v>
                </c:pt>
                <c:pt idx="14736">
                  <c:v>0.275027</c:v>
                </c:pt>
                <c:pt idx="14737">
                  <c:v>0.275027</c:v>
                </c:pt>
                <c:pt idx="14738">
                  <c:v>0.275027</c:v>
                </c:pt>
                <c:pt idx="14739">
                  <c:v>0.278</c:v>
                </c:pt>
                <c:pt idx="14740">
                  <c:v>0.278901</c:v>
                </c:pt>
                <c:pt idx="14741">
                  <c:v>0.278901</c:v>
                </c:pt>
                <c:pt idx="14742">
                  <c:v>0.278901</c:v>
                </c:pt>
                <c:pt idx="14743">
                  <c:v>0.278901</c:v>
                </c:pt>
                <c:pt idx="14744">
                  <c:v>0.278901</c:v>
                </c:pt>
                <c:pt idx="14745">
                  <c:v>0.279736</c:v>
                </c:pt>
                <c:pt idx="14746">
                  <c:v>0.279736</c:v>
                </c:pt>
                <c:pt idx="14747">
                  <c:v>0.28</c:v>
                </c:pt>
                <c:pt idx="14748">
                  <c:v>0.28058</c:v>
                </c:pt>
                <c:pt idx="14749">
                  <c:v>0.280764</c:v>
                </c:pt>
                <c:pt idx="14750">
                  <c:v>0.283908</c:v>
                </c:pt>
                <c:pt idx="14751">
                  <c:v>0.283955</c:v>
                </c:pt>
                <c:pt idx="14752">
                  <c:v>0.284</c:v>
                </c:pt>
                <c:pt idx="14753">
                  <c:v>0.284</c:v>
                </c:pt>
                <c:pt idx="14754">
                  <c:v>0.284</c:v>
                </c:pt>
                <c:pt idx="14755">
                  <c:v>0.284814</c:v>
                </c:pt>
                <c:pt idx="14756">
                  <c:v>0.284866</c:v>
                </c:pt>
                <c:pt idx="14757">
                  <c:v>0.285559</c:v>
                </c:pt>
                <c:pt idx="14758">
                  <c:v>0.287681</c:v>
                </c:pt>
                <c:pt idx="14759">
                  <c:v>0.289803</c:v>
                </c:pt>
                <c:pt idx="14760">
                  <c:v>0.293181</c:v>
                </c:pt>
                <c:pt idx="14761">
                  <c:v>0.293701</c:v>
                </c:pt>
                <c:pt idx="14762">
                  <c:v>0.29448</c:v>
                </c:pt>
                <c:pt idx="14763">
                  <c:v>0.295616</c:v>
                </c:pt>
                <c:pt idx="14764">
                  <c:v>0.295618</c:v>
                </c:pt>
                <c:pt idx="14765">
                  <c:v>0.295668</c:v>
                </c:pt>
                <c:pt idx="14766">
                  <c:v>0.295827</c:v>
                </c:pt>
                <c:pt idx="14767">
                  <c:v>0.295833</c:v>
                </c:pt>
                <c:pt idx="14768">
                  <c:v>0.296333</c:v>
                </c:pt>
                <c:pt idx="14769">
                  <c:v>0.29645</c:v>
                </c:pt>
                <c:pt idx="14770">
                  <c:v>0.296509</c:v>
                </c:pt>
                <c:pt idx="14771">
                  <c:v>0.296741</c:v>
                </c:pt>
                <c:pt idx="14772">
                  <c:v>0.297</c:v>
                </c:pt>
                <c:pt idx="14773">
                  <c:v>0.297024</c:v>
                </c:pt>
                <c:pt idx="14774">
                  <c:v>0.297118</c:v>
                </c:pt>
                <c:pt idx="14775">
                  <c:v>0.297118</c:v>
                </c:pt>
                <c:pt idx="14776">
                  <c:v>0.297348</c:v>
                </c:pt>
                <c:pt idx="14777">
                  <c:v>0.29739</c:v>
                </c:pt>
                <c:pt idx="14778">
                  <c:v>0.297776</c:v>
                </c:pt>
                <c:pt idx="14779">
                  <c:v>0.297889</c:v>
                </c:pt>
                <c:pt idx="14780">
                  <c:v>0.297988</c:v>
                </c:pt>
                <c:pt idx="14781">
                  <c:v>0.298036</c:v>
                </c:pt>
                <c:pt idx="14782">
                  <c:v>0.298073</c:v>
                </c:pt>
                <c:pt idx="14783">
                  <c:v>0.298333</c:v>
                </c:pt>
                <c:pt idx="14784">
                  <c:v>0.298473</c:v>
                </c:pt>
                <c:pt idx="14785">
                  <c:v>0.298613</c:v>
                </c:pt>
                <c:pt idx="14786">
                  <c:v>0.298613</c:v>
                </c:pt>
                <c:pt idx="14787">
                  <c:v>0.298874</c:v>
                </c:pt>
                <c:pt idx="14788">
                  <c:v>0.298874</c:v>
                </c:pt>
                <c:pt idx="14789">
                  <c:v>0.299</c:v>
                </c:pt>
                <c:pt idx="14790">
                  <c:v>0.299</c:v>
                </c:pt>
                <c:pt idx="14791">
                  <c:v>0.299</c:v>
                </c:pt>
                <c:pt idx="14792">
                  <c:v>0.299769</c:v>
                </c:pt>
                <c:pt idx="14793">
                  <c:v>0.299923</c:v>
                </c:pt>
                <c:pt idx="14794">
                  <c:v>0.30001</c:v>
                </c:pt>
                <c:pt idx="14795">
                  <c:v>0.300019</c:v>
                </c:pt>
                <c:pt idx="14796">
                  <c:v>0.300019</c:v>
                </c:pt>
                <c:pt idx="14797">
                  <c:v>0.300029</c:v>
                </c:pt>
                <c:pt idx="14798">
                  <c:v>0.300029</c:v>
                </c:pt>
                <c:pt idx="14799">
                  <c:v>0.300154</c:v>
                </c:pt>
                <c:pt idx="14800">
                  <c:v>0.300308</c:v>
                </c:pt>
                <c:pt idx="14801">
                  <c:v>0.300538</c:v>
                </c:pt>
                <c:pt idx="14802">
                  <c:v>0.300568</c:v>
                </c:pt>
                <c:pt idx="14803">
                  <c:v>0.300961</c:v>
                </c:pt>
                <c:pt idx="14804">
                  <c:v>0.300961</c:v>
                </c:pt>
                <c:pt idx="14805">
                  <c:v>0.300961</c:v>
                </c:pt>
                <c:pt idx="14806">
                  <c:v>0.300961</c:v>
                </c:pt>
                <c:pt idx="14807">
                  <c:v>0.300961</c:v>
                </c:pt>
                <c:pt idx="14808">
                  <c:v>0.300961</c:v>
                </c:pt>
                <c:pt idx="14809">
                  <c:v>0.300961</c:v>
                </c:pt>
                <c:pt idx="14810">
                  <c:v>0.300961</c:v>
                </c:pt>
                <c:pt idx="14811">
                  <c:v>0.300961</c:v>
                </c:pt>
                <c:pt idx="14812">
                  <c:v>0.300961</c:v>
                </c:pt>
                <c:pt idx="14813">
                  <c:v>0.300961</c:v>
                </c:pt>
                <c:pt idx="14814">
                  <c:v>0.300961</c:v>
                </c:pt>
                <c:pt idx="14815">
                  <c:v>0.300961</c:v>
                </c:pt>
                <c:pt idx="14816">
                  <c:v>0.300961</c:v>
                </c:pt>
                <c:pt idx="14817">
                  <c:v>0.300961</c:v>
                </c:pt>
                <c:pt idx="14818">
                  <c:v>0.300961</c:v>
                </c:pt>
                <c:pt idx="14819">
                  <c:v>0.300961</c:v>
                </c:pt>
                <c:pt idx="14820">
                  <c:v>0.300961</c:v>
                </c:pt>
                <c:pt idx="14821">
                  <c:v>0.300961</c:v>
                </c:pt>
                <c:pt idx="14822">
                  <c:v>0.300961</c:v>
                </c:pt>
                <c:pt idx="14823">
                  <c:v>0.300961</c:v>
                </c:pt>
                <c:pt idx="14824">
                  <c:v>0.300961</c:v>
                </c:pt>
                <c:pt idx="14825">
                  <c:v>0.300961</c:v>
                </c:pt>
                <c:pt idx="14826">
                  <c:v>0.300961</c:v>
                </c:pt>
                <c:pt idx="14827">
                  <c:v>0.301058</c:v>
                </c:pt>
                <c:pt idx="14828">
                  <c:v>0.301058</c:v>
                </c:pt>
                <c:pt idx="14829">
                  <c:v>0.301255</c:v>
                </c:pt>
                <c:pt idx="14830">
                  <c:v>0.301255</c:v>
                </c:pt>
                <c:pt idx="14831">
                  <c:v>0.301308</c:v>
                </c:pt>
                <c:pt idx="14832">
                  <c:v>0.301308</c:v>
                </c:pt>
                <c:pt idx="14833">
                  <c:v>0.301353</c:v>
                </c:pt>
                <c:pt idx="14834">
                  <c:v>0.301353</c:v>
                </c:pt>
                <c:pt idx="14835">
                  <c:v>0.301451</c:v>
                </c:pt>
                <c:pt idx="14836">
                  <c:v>0.301451</c:v>
                </c:pt>
                <c:pt idx="14837">
                  <c:v>0.301451</c:v>
                </c:pt>
                <c:pt idx="14838">
                  <c:v>0.301451</c:v>
                </c:pt>
                <c:pt idx="14839">
                  <c:v>0.301451</c:v>
                </c:pt>
                <c:pt idx="14840">
                  <c:v>0.301451</c:v>
                </c:pt>
                <c:pt idx="14841">
                  <c:v>0.301451</c:v>
                </c:pt>
                <c:pt idx="14842">
                  <c:v>0.301451</c:v>
                </c:pt>
                <c:pt idx="14843">
                  <c:v>0.301451</c:v>
                </c:pt>
                <c:pt idx="14844">
                  <c:v>0.301451</c:v>
                </c:pt>
                <c:pt idx="14845">
                  <c:v>0.301647</c:v>
                </c:pt>
                <c:pt idx="14846">
                  <c:v>0.301647</c:v>
                </c:pt>
                <c:pt idx="14847">
                  <c:v>0.301647</c:v>
                </c:pt>
                <c:pt idx="14848">
                  <c:v>0.301647</c:v>
                </c:pt>
                <c:pt idx="14849">
                  <c:v>0.301647</c:v>
                </c:pt>
                <c:pt idx="14850">
                  <c:v>0.301745</c:v>
                </c:pt>
                <c:pt idx="14851">
                  <c:v>0.301745</c:v>
                </c:pt>
                <c:pt idx="14852">
                  <c:v>0.301745</c:v>
                </c:pt>
                <c:pt idx="14853">
                  <c:v>0.301745</c:v>
                </c:pt>
                <c:pt idx="14854">
                  <c:v>0.301745</c:v>
                </c:pt>
                <c:pt idx="14855">
                  <c:v>0.301745</c:v>
                </c:pt>
                <c:pt idx="14856">
                  <c:v>0.301745</c:v>
                </c:pt>
                <c:pt idx="14857">
                  <c:v>0.301745</c:v>
                </c:pt>
                <c:pt idx="14858">
                  <c:v>0.301745</c:v>
                </c:pt>
                <c:pt idx="14859">
                  <c:v>0.301745</c:v>
                </c:pt>
                <c:pt idx="14860">
                  <c:v>0.301745</c:v>
                </c:pt>
                <c:pt idx="14861">
                  <c:v>0.301745</c:v>
                </c:pt>
                <c:pt idx="14862">
                  <c:v>0.301745</c:v>
                </c:pt>
                <c:pt idx="14863">
                  <c:v>0.301745</c:v>
                </c:pt>
                <c:pt idx="14864">
                  <c:v>0.301745</c:v>
                </c:pt>
                <c:pt idx="14865">
                  <c:v>0.301745</c:v>
                </c:pt>
                <c:pt idx="14866">
                  <c:v>0.301745</c:v>
                </c:pt>
                <c:pt idx="14867">
                  <c:v>0.301745</c:v>
                </c:pt>
                <c:pt idx="14868">
                  <c:v>0.301745</c:v>
                </c:pt>
                <c:pt idx="14869">
                  <c:v>0.301745</c:v>
                </c:pt>
                <c:pt idx="14870">
                  <c:v>0.301745</c:v>
                </c:pt>
                <c:pt idx="14871">
                  <c:v>0.301745</c:v>
                </c:pt>
                <c:pt idx="14872">
                  <c:v>0.301745</c:v>
                </c:pt>
                <c:pt idx="14873">
                  <c:v>0.301745</c:v>
                </c:pt>
                <c:pt idx="14874">
                  <c:v>0.301745</c:v>
                </c:pt>
                <c:pt idx="14875">
                  <c:v>0.301745</c:v>
                </c:pt>
                <c:pt idx="14876">
                  <c:v>0.301745</c:v>
                </c:pt>
                <c:pt idx="14877">
                  <c:v>0.301745</c:v>
                </c:pt>
                <c:pt idx="14878">
                  <c:v>0.301745</c:v>
                </c:pt>
                <c:pt idx="14879">
                  <c:v>0.301745</c:v>
                </c:pt>
                <c:pt idx="14880">
                  <c:v>0.301745</c:v>
                </c:pt>
                <c:pt idx="14881">
                  <c:v>0.301745</c:v>
                </c:pt>
                <c:pt idx="14882">
                  <c:v>0.301745</c:v>
                </c:pt>
                <c:pt idx="14883">
                  <c:v>0.301745</c:v>
                </c:pt>
                <c:pt idx="14884">
                  <c:v>0.301843</c:v>
                </c:pt>
                <c:pt idx="14885">
                  <c:v>0.301843</c:v>
                </c:pt>
                <c:pt idx="14886">
                  <c:v>0.301942</c:v>
                </c:pt>
                <c:pt idx="14887">
                  <c:v>0.301942</c:v>
                </c:pt>
                <c:pt idx="14888">
                  <c:v>0.301942</c:v>
                </c:pt>
                <c:pt idx="14889">
                  <c:v>0.302039</c:v>
                </c:pt>
                <c:pt idx="14890">
                  <c:v>0.302039</c:v>
                </c:pt>
                <c:pt idx="14891">
                  <c:v>0.302039</c:v>
                </c:pt>
                <c:pt idx="14892">
                  <c:v>0.302039</c:v>
                </c:pt>
                <c:pt idx="14893">
                  <c:v>0.302039</c:v>
                </c:pt>
                <c:pt idx="14894">
                  <c:v>0.302039</c:v>
                </c:pt>
                <c:pt idx="14895">
                  <c:v>0.302039</c:v>
                </c:pt>
                <c:pt idx="14896">
                  <c:v>0.302039</c:v>
                </c:pt>
                <c:pt idx="14897">
                  <c:v>0.302039</c:v>
                </c:pt>
                <c:pt idx="14898">
                  <c:v>0.302039</c:v>
                </c:pt>
                <c:pt idx="14899">
                  <c:v>0.302039</c:v>
                </c:pt>
                <c:pt idx="14900">
                  <c:v>0.302039</c:v>
                </c:pt>
                <c:pt idx="14901">
                  <c:v>0.302039</c:v>
                </c:pt>
                <c:pt idx="14902">
                  <c:v>0.302039</c:v>
                </c:pt>
                <c:pt idx="14903">
                  <c:v>0.302039</c:v>
                </c:pt>
                <c:pt idx="14904">
                  <c:v>0.302039</c:v>
                </c:pt>
                <c:pt idx="14905">
                  <c:v>0.302039</c:v>
                </c:pt>
                <c:pt idx="14906">
                  <c:v>0.302039</c:v>
                </c:pt>
                <c:pt idx="14907">
                  <c:v>0.302137</c:v>
                </c:pt>
                <c:pt idx="14908">
                  <c:v>0.302137</c:v>
                </c:pt>
                <c:pt idx="14909">
                  <c:v>0.302137</c:v>
                </c:pt>
                <c:pt idx="14910">
                  <c:v>0.302137</c:v>
                </c:pt>
                <c:pt idx="14911">
                  <c:v>0.302137</c:v>
                </c:pt>
                <c:pt idx="14912">
                  <c:v>0.302186</c:v>
                </c:pt>
                <c:pt idx="14913">
                  <c:v>0.302186</c:v>
                </c:pt>
                <c:pt idx="14914">
                  <c:v>0.302235</c:v>
                </c:pt>
                <c:pt idx="14915">
                  <c:v>0.302235</c:v>
                </c:pt>
                <c:pt idx="14916">
                  <c:v>0.302235</c:v>
                </c:pt>
                <c:pt idx="14917">
                  <c:v>0.302235</c:v>
                </c:pt>
                <c:pt idx="14918">
                  <c:v>0.302235</c:v>
                </c:pt>
                <c:pt idx="14919">
                  <c:v>0.302235</c:v>
                </c:pt>
                <c:pt idx="14920">
                  <c:v>0.302235</c:v>
                </c:pt>
                <c:pt idx="14921">
                  <c:v>0.302235</c:v>
                </c:pt>
                <c:pt idx="14922">
                  <c:v>0.302235</c:v>
                </c:pt>
                <c:pt idx="14923">
                  <c:v>0.302235</c:v>
                </c:pt>
                <c:pt idx="14924">
                  <c:v>0.302235</c:v>
                </c:pt>
                <c:pt idx="14925">
                  <c:v>0.302235</c:v>
                </c:pt>
                <c:pt idx="14926">
                  <c:v>0.302235</c:v>
                </c:pt>
                <c:pt idx="14927">
                  <c:v>0.302235</c:v>
                </c:pt>
                <c:pt idx="14928">
                  <c:v>0.302235</c:v>
                </c:pt>
                <c:pt idx="14929">
                  <c:v>0.302235</c:v>
                </c:pt>
                <c:pt idx="14930">
                  <c:v>0.302235</c:v>
                </c:pt>
                <c:pt idx="14931">
                  <c:v>0.302235</c:v>
                </c:pt>
                <c:pt idx="14932">
                  <c:v>0.302235</c:v>
                </c:pt>
                <c:pt idx="14933">
                  <c:v>0.302235</c:v>
                </c:pt>
                <c:pt idx="14934">
                  <c:v>0.302235</c:v>
                </c:pt>
                <c:pt idx="14935">
                  <c:v>0.302235</c:v>
                </c:pt>
                <c:pt idx="14936">
                  <c:v>0.302432</c:v>
                </c:pt>
                <c:pt idx="14937">
                  <c:v>0.302432</c:v>
                </c:pt>
                <c:pt idx="14938">
                  <c:v>0.302432</c:v>
                </c:pt>
                <c:pt idx="14939">
                  <c:v>0.302432</c:v>
                </c:pt>
                <c:pt idx="14940">
                  <c:v>0.302432</c:v>
                </c:pt>
                <c:pt idx="14941">
                  <c:v>0.302432</c:v>
                </c:pt>
                <c:pt idx="14942">
                  <c:v>0.302432</c:v>
                </c:pt>
                <c:pt idx="14943">
                  <c:v>0.302432</c:v>
                </c:pt>
                <c:pt idx="14944">
                  <c:v>0.302432</c:v>
                </c:pt>
                <c:pt idx="14945">
                  <c:v>0.302432</c:v>
                </c:pt>
                <c:pt idx="14946">
                  <c:v>0.302432</c:v>
                </c:pt>
                <c:pt idx="14947">
                  <c:v>0.302432</c:v>
                </c:pt>
                <c:pt idx="14948">
                  <c:v>0.302432</c:v>
                </c:pt>
                <c:pt idx="14949">
                  <c:v>0.302432</c:v>
                </c:pt>
                <c:pt idx="14950">
                  <c:v>0.302432</c:v>
                </c:pt>
                <c:pt idx="14951">
                  <c:v>0.302432</c:v>
                </c:pt>
                <c:pt idx="14952">
                  <c:v>0.302432</c:v>
                </c:pt>
                <c:pt idx="14953">
                  <c:v>0.302432</c:v>
                </c:pt>
                <c:pt idx="14954">
                  <c:v>0.302432</c:v>
                </c:pt>
                <c:pt idx="14955">
                  <c:v>0.302432</c:v>
                </c:pt>
                <c:pt idx="14956">
                  <c:v>0.302432</c:v>
                </c:pt>
                <c:pt idx="14957">
                  <c:v>0.302432</c:v>
                </c:pt>
                <c:pt idx="14958">
                  <c:v>0.302529</c:v>
                </c:pt>
                <c:pt idx="14959">
                  <c:v>0.302529</c:v>
                </c:pt>
                <c:pt idx="14960">
                  <c:v>0.302529</c:v>
                </c:pt>
                <c:pt idx="14961">
                  <c:v>0.302529</c:v>
                </c:pt>
                <c:pt idx="14962">
                  <c:v>0.302529</c:v>
                </c:pt>
                <c:pt idx="14963">
                  <c:v>0.302529</c:v>
                </c:pt>
                <c:pt idx="14964">
                  <c:v>0.302529</c:v>
                </c:pt>
                <c:pt idx="14965">
                  <c:v>0.302529</c:v>
                </c:pt>
                <c:pt idx="14966">
                  <c:v>0.302529</c:v>
                </c:pt>
                <c:pt idx="14967">
                  <c:v>0.302529</c:v>
                </c:pt>
                <c:pt idx="14968">
                  <c:v>0.302529</c:v>
                </c:pt>
                <c:pt idx="14969">
                  <c:v>0.302529</c:v>
                </c:pt>
                <c:pt idx="14970">
                  <c:v>0.302529</c:v>
                </c:pt>
                <c:pt idx="14971">
                  <c:v>0.302529</c:v>
                </c:pt>
                <c:pt idx="14972">
                  <c:v>0.302628</c:v>
                </c:pt>
                <c:pt idx="14973">
                  <c:v>0.302628</c:v>
                </c:pt>
                <c:pt idx="14974">
                  <c:v>0.302628</c:v>
                </c:pt>
                <c:pt idx="14975">
                  <c:v>0.302725</c:v>
                </c:pt>
                <c:pt idx="14976">
                  <c:v>0.302725</c:v>
                </c:pt>
                <c:pt idx="14977">
                  <c:v>0.302725</c:v>
                </c:pt>
                <c:pt idx="14978">
                  <c:v>0.302725</c:v>
                </c:pt>
                <c:pt idx="14979">
                  <c:v>0.302725</c:v>
                </c:pt>
                <c:pt idx="14980">
                  <c:v>0.302725</c:v>
                </c:pt>
                <c:pt idx="14981">
                  <c:v>0.302824</c:v>
                </c:pt>
                <c:pt idx="14982">
                  <c:v>0.302824</c:v>
                </c:pt>
                <c:pt idx="14983">
                  <c:v>0.302824</c:v>
                </c:pt>
                <c:pt idx="14984">
                  <c:v>0.302824</c:v>
                </c:pt>
                <c:pt idx="14985">
                  <c:v>0.302824</c:v>
                </c:pt>
                <c:pt idx="14986">
                  <c:v>0.302824</c:v>
                </c:pt>
                <c:pt idx="14987">
                  <c:v>0.302922</c:v>
                </c:pt>
                <c:pt idx="14988">
                  <c:v>0.302922</c:v>
                </c:pt>
                <c:pt idx="14989">
                  <c:v>0.302922</c:v>
                </c:pt>
                <c:pt idx="14990">
                  <c:v>0.302922</c:v>
                </c:pt>
                <c:pt idx="14991">
                  <c:v>0.302922</c:v>
                </c:pt>
                <c:pt idx="14992">
                  <c:v>0.302922</c:v>
                </c:pt>
                <c:pt idx="14993">
                  <c:v>0.302922</c:v>
                </c:pt>
                <c:pt idx="14994">
                  <c:v>0.302922</c:v>
                </c:pt>
                <c:pt idx="14995">
                  <c:v>0.302922</c:v>
                </c:pt>
                <c:pt idx="14996">
                  <c:v>0.302922</c:v>
                </c:pt>
                <c:pt idx="14997">
                  <c:v>0.303902</c:v>
                </c:pt>
                <c:pt idx="14998">
                  <c:v>0.303902</c:v>
                </c:pt>
                <c:pt idx="14999">
                  <c:v>0.303902</c:v>
                </c:pt>
                <c:pt idx="15000">
                  <c:v>0.303922</c:v>
                </c:pt>
                <c:pt idx="15001">
                  <c:v>0.303922</c:v>
                </c:pt>
                <c:pt idx="15002">
                  <c:v>0.303922</c:v>
                </c:pt>
                <c:pt idx="15003">
                  <c:v>0.303981</c:v>
                </c:pt>
                <c:pt idx="15004">
                  <c:v>0.304</c:v>
                </c:pt>
                <c:pt idx="15005">
                  <c:v>0.304</c:v>
                </c:pt>
                <c:pt idx="15006">
                  <c:v>0.304</c:v>
                </c:pt>
                <c:pt idx="15007">
                  <c:v>0.304</c:v>
                </c:pt>
                <c:pt idx="15008">
                  <c:v>0.304</c:v>
                </c:pt>
                <c:pt idx="15009">
                  <c:v>0.304</c:v>
                </c:pt>
                <c:pt idx="15010">
                  <c:v>0.304</c:v>
                </c:pt>
                <c:pt idx="15011">
                  <c:v>0.304</c:v>
                </c:pt>
                <c:pt idx="15012">
                  <c:v>0.304</c:v>
                </c:pt>
                <c:pt idx="15013">
                  <c:v>0.304133</c:v>
                </c:pt>
                <c:pt idx="15014">
                  <c:v>0.304152</c:v>
                </c:pt>
                <c:pt idx="15015">
                  <c:v>0.304152</c:v>
                </c:pt>
                <c:pt idx="15016">
                  <c:v>0.304152</c:v>
                </c:pt>
                <c:pt idx="15017">
                  <c:v>0.304228</c:v>
                </c:pt>
                <c:pt idx="15018">
                  <c:v>0.304228</c:v>
                </c:pt>
                <c:pt idx="15019">
                  <c:v>0.304228</c:v>
                </c:pt>
                <c:pt idx="15020">
                  <c:v>0.304228</c:v>
                </c:pt>
                <c:pt idx="15021">
                  <c:v>0.304228</c:v>
                </c:pt>
                <c:pt idx="15022">
                  <c:v>0.304228</c:v>
                </c:pt>
                <c:pt idx="15023">
                  <c:v>0.304228</c:v>
                </c:pt>
                <c:pt idx="15024">
                  <c:v>0.304228</c:v>
                </c:pt>
                <c:pt idx="15025">
                  <c:v>0.304304</c:v>
                </c:pt>
                <c:pt idx="15026">
                  <c:v>0.304304</c:v>
                </c:pt>
                <c:pt idx="15027">
                  <c:v>0.304304</c:v>
                </c:pt>
                <c:pt idx="15028">
                  <c:v>0.304342</c:v>
                </c:pt>
                <c:pt idx="15029">
                  <c:v>0.304342</c:v>
                </c:pt>
                <c:pt idx="15030">
                  <c:v>0.304342</c:v>
                </c:pt>
                <c:pt idx="15031">
                  <c:v>0.304342</c:v>
                </c:pt>
                <c:pt idx="15032">
                  <c:v>0.304342</c:v>
                </c:pt>
                <c:pt idx="15033">
                  <c:v>0.304342</c:v>
                </c:pt>
                <c:pt idx="15034">
                  <c:v>0.304342</c:v>
                </c:pt>
                <c:pt idx="15035">
                  <c:v>0.304342</c:v>
                </c:pt>
                <c:pt idx="15036">
                  <c:v>0.304342</c:v>
                </c:pt>
                <c:pt idx="15037">
                  <c:v>0.304342</c:v>
                </c:pt>
                <c:pt idx="15038">
                  <c:v>0.304342</c:v>
                </c:pt>
                <c:pt idx="15039">
                  <c:v>0.304342</c:v>
                </c:pt>
                <c:pt idx="15040">
                  <c:v>0.304342</c:v>
                </c:pt>
                <c:pt idx="15041">
                  <c:v>0.304342</c:v>
                </c:pt>
                <c:pt idx="15042">
                  <c:v>0.304342</c:v>
                </c:pt>
                <c:pt idx="15043">
                  <c:v>0.304342</c:v>
                </c:pt>
                <c:pt idx="15044">
                  <c:v>0.304342</c:v>
                </c:pt>
                <c:pt idx="15045">
                  <c:v>0.304342</c:v>
                </c:pt>
                <c:pt idx="15046">
                  <c:v>0.304342</c:v>
                </c:pt>
                <c:pt idx="15047">
                  <c:v>0.304342</c:v>
                </c:pt>
                <c:pt idx="15048">
                  <c:v>0.304342</c:v>
                </c:pt>
                <c:pt idx="15049">
                  <c:v>0.304342</c:v>
                </c:pt>
                <c:pt idx="15050">
                  <c:v>0.304342</c:v>
                </c:pt>
                <c:pt idx="15051">
                  <c:v>0.304342</c:v>
                </c:pt>
                <c:pt idx="15052">
                  <c:v>0.304342</c:v>
                </c:pt>
                <c:pt idx="15053">
                  <c:v>0.304342</c:v>
                </c:pt>
                <c:pt idx="15054">
                  <c:v>0.304342</c:v>
                </c:pt>
                <c:pt idx="15055">
                  <c:v>0.304342</c:v>
                </c:pt>
                <c:pt idx="15056">
                  <c:v>0.304342</c:v>
                </c:pt>
                <c:pt idx="15057">
                  <c:v>0.304342</c:v>
                </c:pt>
                <c:pt idx="15058">
                  <c:v>0.304342</c:v>
                </c:pt>
                <c:pt idx="15059">
                  <c:v>0.304342</c:v>
                </c:pt>
                <c:pt idx="15060">
                  <c:v>0.304342</c:v>
                </c:pt>
                <c:pt idx="15061">
                  <c:v>0.304342</c:v>
                </c:pt>
                <c:pt idx="15062">
                  <c:v>0.304342</c:v>
                </c:pt>
                <c:pt idx="15063">
                  <c:v>0.304342</c:v>
                </c:pt>
                <c:pt idx="15064">
                  <c:v>0.304342</c:v>
                </c:pt>
                <c:pt idx="15065">
                  <c:v>0.304342</c:v>
                </c:pt>
                <c:pt idx="15066">
                  <c:v>0.304342</c:v>
                </c:pt>
                <c:pt idx="15067">
                  <c:v>0.304342</c:v>
                </c:pt>
                <c:pt idx="15068">
                  <c:v>0.304342</c:v>
                </c:pt>
                <c:pt idx="15069">
                  <c:v>0.304342</c:v>
                </c:pt>
                <c:pt idx="15070">
                  <c:v>0.304342</c:v>
                </c:pt>
                <c:pt idx="15071">
                  <c:v>0.304342</c:v>
                </c:pt>
                <c:pt idx="15072">
                  <c:v>0.304342</c:v>
                </c:pt>
                <c:pt idx="15073">
                  <c:v>0.304342</c:v>
                </c:pt>
                <c:pt idx="15074">
                  <c:v>0.304342</c:v>
                </c:pt>
                <c:pt idx="15075">
                  <c:v>0.304342</c:v>
                </c:pt>
                <c:pt idx="15076">
                  <c:v>0.304342</c:v>
                </c:pt>
                <c:pt idx="15077">
                  <c:v>0.304342</c:v>
                </c:pt>
                <c:pt idx="15078">
                  <c:v>0.304342</c:v>
                </c:pt>
                <c:pt idx="15079">
                  <c:v>0.304342</c:v>
                </c:pt>
                <c:pt idx="15080">
                  <c:v>0.304342</c:v>
                </c:pt>
                <c:pt idx="15081">
                  <c:v>0.304342</c:v>
                </c:pt>
                <c:pt idx="15082">
                  <c:v>0.304342</c:v>
                </c:pt>
                <c:pt idx="15083">
                  <c:v>0.304342</c:v>
                </c:pt>
                <c:pt idx="15084">
                  <c:v>0.30438</c:v>
                </c:pt>
                <c:pt idx="15085">
                  <c:v>0.30438</c:v>
                </c:pt>
                <c:pt idx="15086">
                  <c:v>0.30438</c:v>
                </c:pt>
                <c:pt idx="15087">
                  <c:v>0.30438</c:v>
                </c:pt>
                <c:pt idx="15088">
                  <c:v>0.30438</c:v>
                </c:pt>
                <c:pt idx="15089">
                  <c:v>0.30438</c:v>
                </c:pt>
                <c:pt idx="15090">
                  <c:v>0.30438</c:v>
                </c:pt>
                <c:pt idx="15091">
                  <c:v>0.30438</c:v>
                </c:pt>
                <c:pt idx="15092">
                  <c:v>0.30438</c:v>
                </c:pt>
                <c:pt idx="15093">
                  <c:v>0.30438</c:v>
                </c:pt>
                <c:pt idx="15094">
                  <c:v>0.30438</c:v>
                </c:pt>
                <c:pt idx="15095">
                  <c:v>0.30438</c:v>
                </c:pt>
                <c:pt idx="15096">
                  <c:v>0.304607</c:v>
                </c:pt>
                <c:pt idx="15097">
                  <c:v>0.304607</c:v>
                </c:pt>
                <c:pt idx="15098">
                  <c:v>0.304646</c:v>
                </c:pt>
                <c:pt idx="15099">
                  <c:v>0.304646</c:v>
                </c:pt>
                <c:pt idx="15100">
                  <c:v>0.304646</c:v>
                </c:pt>
                <c:pt idx="15101">
                  <c:v>0.304646</c:v>
                </c:pt>
                <c:pt idx="15102">
                  <c:v>0.304646</c:v>
                </c:pt>
                <c:pt idx="15103">
                  <c:v>0.304646</c:v>
                </c:pt>
                <c:pt idx="15104">
                  <c:v>0.304646</c:v>
                </c:pt>
                <c:pt idx="15105">
                  <c:v>0.304835</c:v>
                </c:pt>
                <c:pt idx="15106">
                  <c:v>0.304835</c:v>
                </c:pt>
                <c:pt idx="15107">
                  <c:v>0.304835</c:v>
                </c:pt>
                <c:pt idx="15108">
                  <c:v>0.304835</c:v>
                </c:pt>
                <c:pt idx="15109">
                  <c:v>0.304835</c:v>
                </c:pt>
                <c:pt idx="15110">
                  <c:v>0.304835</c:v>
                </c:pt>
                <c:pt idx="15111">
                  <c:v>0.304835</c:v>
                </c:pt>
                <c:pt idx="15112">
                  <c:v>0.304835</c:v>
                </c:pt>
                <c:pt idx="15113">
                  <c:v>0.304835</c:v>
                </c:pt>
                <c:pt idx="15114">
                  <c:v>0.304835</c:v>
                </c:pt>
                <c:pt idx="15115">
                  <c:v>0.304835</c:v>
                </c:pt>
                <c:pt idx="15116">
                  <c:v>0.304835</c:v>
                </c:pt>
                <c:pt idx="15117">
                  <c:v>0.304873</c:v>
                </c:pt>
                <c:pt idx="15118">
                  <c:v>0.304987</c:v>
                </c:pt>
                <c:pt idx="15119">
                  <c:v>0.304987</c:v>
                </c:pt>
                <c:pt idx="15120">
                  <c:v>0.304987</c:v>
                </c:pt>
                <c:pt idx="15121">
                  <c:v>0.305329</c:v>
                </c:pt>
                <c:pt idx="15122">
                  <c:v>0.305329</c:v>
                </c:pt>
                <c:pt idx="15123">
                  <c:v>0.305329</c:v>
                </c:pt>
                <c:pt idx="15124">
                  <c:v>0.305481</c:v>
                </c:pt>
                <c:pt idx="15125">
                  <c:v>0.305481</c:v>
                </c:pt>
                <c:pt idx="15126">
                  <c:v>0.305481</c:v>
                </c:pt>
                <c:pt idx="15127">
                  <c:v>0.305481</c:v>
                </c:pt>
                <c:pt idx="15128">
                  <c:v>0.305481</c:v>
                </c:pt>
                <c:pt idx="15129">
                  <c:v>0.305481</c:v>
                </c:pt>
                <c:pt idx="15130">
                  <c:v>0.305481</c:v>
                </c:pt>
                <c:pt idx="15131">
                  <c:v>0.305481</c:v>
                </c:pt>
                <c:pt idx="15132">
                  <c:v>0.305481</c:v>
                </c:pt>
                <c:pt idx="15133">
                  <c:v>0.305481</c:v>
                </c:pt>
                <c:pt idx="15134">
                  <c:v>0.305481</c:v>
                </c:pt>
                <c:pt idx="15135">
                  <c:v>0.305519</c:v>
                </c:pt>
                <c:pt idx="15136">
                  <c:v>0.305519</c:v>
                </c:pt>
                <c:pt idx="15137">
                  <c:v>0.305519</c:v>
                </c:pt>
                <c:pt idx="15138">
                  <c:v>0.305519</c:v>
                </c:pt>
                <c:pt idx="15139">
                  <c:v>0.305519</c:v>
                </c:pt>
                <c:pt idx="15140">
                  <c:v>0.305519</c:v>
                </c:pt>
                <c:pt idx="15141">
                  <c:v>0.305519</c:v>
                </c:pt>
                <c:pt idx="15142">
                  <c:v>0.305519</c:v>
                </c:pt>
                <c:pt idx="15143">
                  <c:v>0.305519</c:v>
                </c:pt>
                <c:pt idx="15144">
                  <c:v>0.305519</c:v>
                </c:pt>
                <c:pt idx="15145">
                  <c:v>0.305519</c:v>
                </c:pt>
                <c:pt idx="15146">
                  <c:v>0.305557</c:v>
                </c:pt>
                <c:pt idx="15147">
                  <c:v>0.305557</c:v>
                </c:pt>
                <c:pt idx="15148">
                  <c:v>0.305557</c:v>
                </c:pt>
                <c:pt idx="15149">
                  <c:v>0.305557</c:v>
                </c:pt>
                <c:pt idx="15150">
                  <c:v>0.305557</c:v>
                </c:pt>
                <c:pt idx="15151">
                  <c:v>0.305557</c:v>
                </c:pt>
                <c:pt idx="15152">
                  <c:v>0.305557</c:v>
                </c:pt>
                <c:pt idx="15153">
                  <c:v>0.305557</c:v>
                </c:pt>
                <c:pt idx="15154">
                  <c:v>0.305557</c:v>
                </c:pt>
                <c:pt idx="15155">
                  <c:v>0.305709</c:v>
                </c:pt>
                <c:pt idx="15156">
                  <c:v>0.305823</c:v>
                </c:pt>
                <c:pt idx="15157">
                  <c:v>0.305823</c:v>
                </c:pt>
                <c:pt idx="15158">
                  <c:v>0.305823</c:v>
                </c:pt>
                <c:pt idx="15159">
                  <c:v>0.305823</c:v>
                </c:pt>
                <c:pt idx="15160">
                  <c:v>0.305823</c:v>
                </c:pt>
                <c:pt idx="15161">
                  <c:v>0.305823</c:v>
                </c:pt>
                <c:pt idx="15162">
                  <c:v>0.305823</c:v>
                </c:pt>
                <c:pt idx="15163">
                  <c:v>0.305823</c:v>
                </c:pt>
                <c:pt idx="15164">
                  <c:v>0.305823</c:v>
                </c:pt>
                <c:pt idx="15165">
                  <c:v>0.305823</c:v>
                </c:pt>
                <c:pt idx="15166">
                  <c:v>0.305861</c:v>
                </c:pt>
                <c:pt idx="15167">
                  <c:v>0.305861</c:v>
                </c:pt>
                <c:pt idx="15168">
                  <c:v>0.305861</c:v>
                </c:pt>
                <c:pt idx="15169">
                  <c:v>0.305861</c:v>
                </c:pt>
                <c:pt idx="15170">
                  <c:v>0.305861</c:v>
                </c:pt>
                <c:pt idx="15171">
                  <c:v>0.305861</c:v>
                </c:pt>
                <c:pt idx="15172">
                  <c:v>0.305861</c:v>
                </c:pt>
                <c:pt idx="15173">
                  <c:v>0.305861</c:v>
                </c:pt>
                <c:pt idx="15174">
                  <c:v>0.305861</c:v>
                </c:pt>
                <c:pt idx="15175">
                  <c:v>0.305899</c:v>
                </c:pt>
                <c:pt idx="15176">
                  <c:v>0.306088</c:v>
                </c:pt>
                <c:pt idx="15177">
                  <c:v>0.306088</c:v>
                </c:pt>
                <c:pt idx="15178">
                  <c:v>0.306088</c:v>
                </c:pt>
                <c:pt idx="15179">
                  <c:v>0.306088</c:v>
                </c:pt>
                <c:pt idx="15180">
                  <c:v>0.306088</c:v>
                </c:pt>
                <c:pt idx="15181">
                  <c:v>0.306088</c:v>
                </c:pt>
                <c:pt idx="15182">
                  <c:v>0.306088</c:v>
                </c:pt>
                <c:pt idx="15183">
                  <c:v>0.306088</c:v>
                </c:pt>
                <c:pt idx="15184">
                  <c:v>0.306088</c:v>
                </c:pt>
                <c:pt idx="15185">
                  <c:v>0.306088</c:v>
                </c:pt>
                <c:pt idx="15186">
                  <c:v>0.306088</c:v>
                </c:pt>
                <c:pt idx="15187">
                  <c:v>0.306088</c:v>
                </c:pt>
                <c:pt idx="15188">
                  <c:v>0.306088</c:v>
                </c:pt>
                <c:pt idx="15189">
                  <c:v>0.306088</c:v>
                </c:pt>
                <c:pt idx="15190">
                  <c:v>0.306088</c:v>
                </c:pt>
                <c:pt idx="15191">
                  <c:v>0.306127</c:v>
                </c:pt>
                <c:pt idx="15192">
                  <c:v>0.306127</c:v>
                </c:pt>
                <c:pt idx="15193">
                  <c:v>0.306127</c:v>
                </c:pt>
                <c:pt idx="15194">
                  <c:v>0.306127</c:v>
                </c:pt>
                <c:pt idx="15195">
                  <c:v>0.306127</c:v>
                </c:pt>
                <c:pt idx="15196">
                  <c:v>0.306127</c:v>
                </c:pt>
                <c:pt idx="15197">
                  <c:v>0.306127</c:v>
                </c:pt>
                <c:pt idx="15198">
                  <c:v>0.306127</c:v>
                </c:pt>
                <c:pt idx="15199">
                  <c:v>0.306127</c:v>
                </c:pt>
                <c:pt idx="15200">
                  <c:v>0.306127</c:v>
                </c:pt>
                <c:pt idx="15201">
                  <c:v>0.306127</c:v>
                </c:pt>
                <c:pt idx="15202">
                  <c:v>0.306127</c:v>
                </c:pt>
                <c:pt idx="15203">
                  <c:v>0.306127</c:v>
                </c:pt>
                <c:pt idx="15204">
                  <c:v>0.306165</c:v>
                </c:pt>
                <c:pt idx="15205">
                  <c:v>0.306165</c:v>
                </c:pt>
                <c:pt idx="15206">
                  <c:v>0.306165</c:v>
                </c:pt>
                <c:pt idx="15207">
                  <c:v>0.306165</c:v>
                </c:pt>
                <c:pt idx="15208">
                  <c:v>0.306165</c:v>
                </c:pt>
                <c:pt idx="15209">
                  <c:v>0.306279</c:v>
                </c:pt>
                <c:pt idx="15210">
                  <c:v>0.306279</c:v>
                </c:pt>
                <c:pt idx="15211">
                  <c:v>0.306279</c:v>
                </c:pt>
                <c:pt idx="15212">
                  <c:v>0.306316</c:v>
                </c:pt>
                <c:pt idx="15213">
                  <c:v>0.306316</c:v>
                </c:pt>
                <c:pt idx="15214">
                  <c:v>0.306316</c:v>
                </c:pt>
                <c:pt idx="15215">
                  <c:v>0.30643</c:v>
                </c:pt>
                <c:pt idx="15216">
                  <c:v>0.306753</c:v>
                </c:pt>
                <c:pt idx="15217">
                  <c:v>0.307</c:v>
                </c:pt>
                <c:pt idx="15218">
                  <c:v>0.30706</c:v>
                </c:pt>
                <c:pt idx="15219">
                  <c:v>0.30706</c:v>
                </c:pt>
                <c:pt idx="15220">
                  <c:v>0.30706</c:v>
                </c:pt>
                <c:pt idx="15221">
                  <c:v>0.30706</c:v>
                </c:pt>
                <c:pt idx="15222">
                  <c:v>0.30706</c:v>
                </c:pt>
                <c:pt idx="15223">
                  <c:v>0.30706</c:v>
                </c:pt>
                <c:pt idx="15224">
                  <c:v>0.30706</c:v>
                </c:pt>
                <c:pt idx="15225">
                  <c:v>0.30706</c:v>
                </c:pt>
                <c:pt idx="15226">
                  <c:v>0.30706</c:v>
                </c:pt>
                <c:pt idx="15227">
                  <c:v>0.30706</c:v>
                </c:pt>
                <c:pt idx="15228">
                  <c:v>0.30706</c:v>
                </c:pt>
                <c:pt idx="15229">
                  <c:v>0.307181</c:v>
                </c:pt>
                <c:pt idx="15230">
                  <c:v>0.307181</c:v>
                </c:pt>
                <c:pt idx="15231">
                  <c:v>0.307211</c:v>
                </c:pt>
                <c:pt idx="15232">
                  <c:v>0.307211</c:v>
                </c:pt>
                <c:pt idx="15233">
                  <c:v>0.307211</c:v>
                </c:pt>
                <c:pt idx="15234">
                  <c:v>0.307211</c:v>
                </c:pt>
                <c:pt idx="15235">
                  <c:v>0.307211</c:v>
                </c:pt>
                <c:pt idx="15236">
                  <c:v>0.307361</c:v>
                </c:pt>
                <c:pt idx="15237">
                  <c:v>0.307361</c:v>
                </c:pt>
                <c:pt idx="15238">
                  <c:v>0.307422</c:v>
                </c:pt>
                <c:pt idx="15239">
                  <c:v>0.307422</c:v>
                </c:pt>
                <c:pt idx="15240">
                  <c:v>0.307482</c:v>
                </c:pt>
                <c:pt idx="15241">
                  <c:v>0.307482</c:v>
                </c:pt>
                <c:pt idx="15242">
                  <c:v>0.307603</c:v>
                </c:pt>
                <c:pt idx="15243">
                  <c:v>0.307603</c:v>
                </c:pt>
                <c:pt idx="15244">
                  <c:v>0.307603</c:v>
                </c:pt>
                <c:pt idx="15245">
                  <c:v>0.307603</c:v>
                </c:pt>
                <c:pt idx="15246">
                  <c:v>0.307603</c:v>
                </c:pt>
                <c:pt idx="15247">
                  <c:v>0.307603</c:v>
                </c:pt>
                <c:pt idx="15248">
                  <c:v>0.307625</c:v>
                </c:pt>
                <c:pt idx="15249">
                  <c:v>0.307625</c:v>
                </c:pt>
                <c:pt idx="15250">
                  <c:v>0.307783</c:v>
                </c:pt>
                <c:pt idx="15251">
                  <c:v>0.307783</c:v>
                </c:pt>
                <c:pt idx="15252">
                  <c:v>0.307783</c:v>
                </c:pt>
                <c:pt idx="15253">
                  <c:v>0.307783</c:v>
                </c:pt>
                <c:pt idx="15254">
                  <c:v>0.307783</c:v>
                </c:pt>
                <c:pt idx="15255">
                  <c:v>0.307783</c:v>
                </c:pt>
                <c:pt idx="15256">
                  <c:v>0.307813</c:v>
                </c:pt>
                <c:pt idx="15257">
                  <c:v>0.307813</c:v>
                </c:pt>
                <c:pt idx="15258">
                  <c:v>0.307813</c:v>
                </c:pt>
                <c:pt idx="15259">
                  <c:v>0.307904</c:v>
                </c:pt>
                <c:pt idx="15260">
                  <c:v>0.307964</c:v>
                </c:pt>
                <c:pt idx="15261">
                  <c:v>0.307964</c:v>
                </c:pt>
                <c:pt idx="15262">
                  <c:v>0.307964</c:v>
                </c:pt>
                <c:pt idx="15263">
                  <c:v>0.307964</c:v>
                </c:pt>
                <c:pt idx="15264">
                  <c:v>0.307964</c:v>
                </c:pt>
                <c:pt idx="15265">
                  <c:v>0.307964</c:v>
                </c:pt>
                <c:pt idx="15266">
                  <c:v>0.307964</c:v>
                </c:pt>
                <c:pt idx="15267">
                  <c:v>0.307964</c:v>
                </c:pt>
                <c:pt idx="15268">
                  <c:v>0.307964</c:v>
                </c:pt>
                <c:pt idx="15269">
                  <c:v>0.308</c:v>
                </c:pt>
                <c:pt idx="15270">
                  <c:v>0.308024</c:v>
                </c:pt>
                <c:pt idx="15271">
                  <c:v>0.308024</c:v>
                </c:pt>
                <c:pt idx="15272">
                  <c:v>0.308144</c:v>
                </c:pt>
                <c:pt idx="15273">
                  <c:v>0.308144</c:v>
                </c:pt>
                <c:pt idx="15274">
                  <c:v>0.308144</c:v>
                </c:pt>
                <c:pt idx="15275">
                  <c:v>0.308144</c:v>
                </c:pt>
                <c:pt idx="15276">
                  <c:v>0.308144</c:v>
                </c:pt>
                <c:pt idx="15277">
                  <c:v>0.308144</c:v>
                </c:pt>
                <c:pt idx="15278">
                  <c:v>0.308144</c:v>
                </c:pt>
                <c:pt idx="15279">
                  <c:v>0.308144</c:v>
                </c:pt>
                <c:pt idx="15280">
                  <c:v>0.308144</c:v>
                </c:pt>
                <c:pt idx="15281">
                  <c:v>0.308144</c:v>
                </c:pt>
                <c:pt idx="15282">
                  <c:v>0.308144</c:v>
                </c:pt>
                <c:pt idx="15283">
                  <c:v>0.308144</c:v>
                </c:pt>
                <c:pt idx="15284">
                  <c:v>0.308144</c:v>
                </c:pt>
                <c:pt idx="15285">
                  <c:v>0.308144</c:v>
                </c:pt>
                <c:pt idx="15286">
                  <c:v>0.308144</c:v>
                </c:pt>
                <c:pt idx="15287">
                  <c:v>0.308144</c:v>
                </c:pt>
                <c:pt idx="15288">
                  <c:v>0.308205</c:v>
                </c:pt>
                <c:pt idx="15289">
                  <c:v>0.308205</c:v>
                </c:pt>
                <c:pt idx="15290">
                  <c:v>0.308205</c:v>
                </c:pt>
                <c:pt idx="15291">
                  <c:v>0.308205</c:v>
                </c:pt>
                <c:pt idx="15292">
                  <c:v>0.308205</c:v>
                </c:pt>
                <c:pt idx="15293">
                  <c:v>0.308205</c:v>
                </c:pt>
                <c:pt idx="15294">
                  <c:v>0.308416</c:v>
                </c:pt>
                <c:pt idx="15295">
                  <c:v>0.308416</c:v>
                </c:pt>
                <c:pt idx="15296">
                  <c:v>0.308416</c:v>
                </c:pt>
                <c:pt idx="15297">
                  <c:v>0.308416</c:v>
                </c:pt>
                <c:pt idx="15298">
                  <c:v>0.308446</c:v>
                </c:pt>
                <c:pt idx="15299">
                  <c:v>0.308446</c:v>
                </c:pt>
                <c:pt idx="15300">
                  <c:v>0.308446</c:v>
                </c:pt>
                <c:pt idx="15301">
                  <c:v>0.308446</c:v>
                </c:pt>
                <c:pt idx="15302">
                  <c:v>0.3085</c:v>
                </c:pt>
                <c:pt idx="15303">
                  <c:v>0.308506</c:v>
                </c:pt>
                <c:pt idx="15304">
                  <c:v>0.308506</c:v>
                </c:pt>
                <c:pt idx="15305">
                  <c:v>0.308626</c:v>
                </c:pt>
                <c:pt idx="15306">
                  <c:v>0.308626</c:v>
                </c:pt>
                <c:pt idx="15307">
                  <c:v>0.308626</c:v>
                </c:pt>
                <c:pt idx="15308">
                  <c:v>0.308808</c:v>
                </c:pt>
                <c:pt idx="15309">
                  <c:v>0.308837</c:v>
                </c:pt>
                <c:pt idx="15310">
                  <c:v>0.308837</c:v>
                </c:pt>
                <c:pt idx="15311">
                  <c:v>0.308837</c:v>
                </c:pt>
                <c:pt idx="15312">
                  <c:v>0.308837</c:v>
                </c:pt>
                <c:pt idx="15313">
                  <c:v>0.308875</c:v>
                </c:pt>
                <c:pt idx="15314">
                  <c:v>0.309048</c:v>
                </c:pt>
                <c:pt idx="15315">
                  <c:v>0.309048</c:v>
                </c:pt>
                <c:pt idx="15316">
                  <c:v>0.309048</c:v>
                </c:pt>
                <c:pt idx="15317">
                  <c:v>0.309048</c:v>
                </c:pt>
                <c:pt idx="15318">
                  <c:v>0.309048</c:v>
                </c:pt>
                <c:pt idx="15319">
                  <c:v>0.309048</c:v>
                </c:pt>
                <c:pt idx="15320">
                  <c:v>0.309048</c:v>
                </c:pt>
                <c:pt idx="15321">
                  <c:v>0.309048</c:v>
                </c:pt>
                <c:pt idx="15322">
                  <c:v>0.309048</c:v>
                </c:pt>
                <c:pt idx="15323">
                  <c:v>0.309409</c:v>
                </c:pt>
                <c:pt idx="15324">
                  <c:v>0.309409</c:v>
                </c:pt>
                <c:pt idx="15325">
                  <c:v>0.309711</c:v>
                </c:pt>
                <c:pt idx="15326">
                  <c:v>0.310103</c:v>
                </c:pt>
                <c:pt idx="15327">
                  <c:v>0.310103</c:v>
                </c:pt>
                <c:pt idx="15328">
                  <c:v>0.310103</c:v>
                </c:pt>
                <c:pt idx="15329">
                  <c:v>0.310103</c:v>
                </c:pt>
                <c:pt idx="15330">
                  <c:v>0.310103</c:v>
                </c:pt>
                <c:pt idx="15331">
                  <c:v>0.310103</c:v>
                </c:pt>
                <c:pt idx="15332">
                  <c:v>0.310132</c:v>
                </c:pt>
                <c:pt idx="15333">
                  <c:v>0.310132</c:v>
                </c:pt>
                <c:pt idx="15334">
                  <c:v>0.310132</c:v>
                </c:pt>
                <c:pt idx="15335">
                  <c:v>0.310434</c:v>
                </c:pt>
                <c:pt idx="15336">
                  <c:v>0.310464</c:v>
                </c:pt>
                <c:pt idx="15337">
                  <c:v>0.310464</c:v>
                </c:pt>
                <c:pt idx="15338">
                  <c:v>0.310464</c:v>
                </c:pt>
                <c:pt idx="15339">
                  <c:v>0.310464</c:v>
                </c:pt>
                <c:pt idx="15340">
                  <c:v>0.310464</c:v>
                </c:pt>
                <c:pt idx="15341">
                  <c:v>0.3105</c:v>
                </c:pt>
                <c:pt idx="15342">
                  <c:v>0.310554</c:v>
                </c:pt>
                <c:pt idx="15343">
                  <c:v>0.310554</c:v>
                </c:pt>
                <c:pt idx="15344">
                  <c:v>0.310554</c:v>
                </c:pt>
                <c:pt idx="15345">
                  <c:v>0.310554</c:v>
                </c:pt>
                <c:pt idx="15346">
                  <c:v>0.310614</c:v>
                </c:pt>
                <c:pt idx="15347">
                  <c:v>0.310687</c:v>
                </c:pt>
                <c:pt idx="15348">
                  <c:v>0.310687</c:v>
                </c:pt>
                <c:pt idx="15349">
                  <c:v>0.310699</c:v>
                </c:pt>
                <c:pt idx="15350">
                  <c:v>0.310705</c:v>
                </c:pt>
                <c:pt idx="15351">
                  <c:v>0.310705</c:v>
                </c:pt>
                <c:pt idx="15352">
                  <c:v>0.310705</c:v>
                </c:pt>
                <c:pt idx="15353">
                  <c:v>0.310705</c:v>
                </c:pt>
                <c:pt idx="15354">
                  <c:v>0.310711</c:v>
                </c:pt>
                <c:pt idx="15355">
                  <c:v>0.310711</c:v>
                </c:pt>
                <c:pt idx="15356">
                  <c:v>0.310723</c:v>
                </c:pt>
                <c:pt idx="15357">
                  <c:v>0.310723</c:v>
                </c:pt>
                <c:pt idx="15358">
                  <c:v>0.310735</c:v>
                </c:pt>
                <c:pt idx="15359">
                  <c:v>0.310735</c:v>
                </c:pt>
                <c:pt idx="15360">
                  <c:v>0.310735</c:v>
                </c:pt>
                <c:pt idx="15361">
                  <c:v>0.310735</c:v>
                </c:pt>
                <c:pt idx="15362">
                  <c:v>0.310735</c:v>
                </c:pt>
                <c:pt idx="15363">
                  <c:v>0.310735</c:v>
                </c:pt>
                <c:pt idx="15364">
                  <c:v>0.310735</c:v>
                </c:pt>
                <c:pt idx="15365">
                  <c:v>0.310735</c:v>
                </c:pt>
                <c:pt idx="15366">
                  <c:v>0.310735</c:v>
                </c:pt>
                <c:pt idx="15367">
                  <c:v>0.310735</c:v>
                </c:pt>
                <c:pt idx="15368">
                  <c:v>0.310735</c:v>
                </c:pt>
                <c:pt idx="15369">
                  <c:v>0.310735</c:v>
                </c:pt>
                <c:pt idx="15370">
                  <c:v>0.310735</c:v>
                </c:pt>
                <c:pt idx="15371">
                  <c:v>0.311</c:v>
                </c:pt>
                <c:pt idx="15372">
                  <c:v>0.311062</c:v>
                </c:pt>
                <c:pt idx="15373">
                  <c:v>0.311062</c:v>
                </c:pt>
                <c:pt idx="15374">
                  <c:v>0.311062</c:v>
                </c:pt>
                <c:pt idx="15375">
                  <c:v>0.311308</c:v>
                </c:pt>
                <c:pt idx="15376">
                  <c:v>0.311308</c:v>
                </c:pt>
                <c:pt idx="15377">
                  <c:v>0.311375</c:v>
                </c:pt>
                <c:pt idx="15378">
                  <c:v>0.311375</c:v>
                </c:pt>
                <c:pt idx="15379">
                  <c:v>0.311458</c:v>
                </c:pt>
                <c:pt idx="15380">
                  <c:v>0.311458</c:v>
                </c:pt>
                <c:pt idx="15381">
                  <c:v>0.311699</c:v>
                </c:pt>
                <c:pt idx="15382">
                  <c:v>0.311699</c:v>
                </c:pt>
                <c:pt idx="15383">
                  <c:v>0.311699</c:v>
                </c:pt>
                <c:pt idx="15384">
                  <c:v>0.3117</c:v>
                </c:pt>
                <c:pt idx="15385">
                  <c:v>0.3119</c:v>
                </c:pt>
                <c:pt idx="15386">
                  <c:v>0.31194</c:v>
                </c:pt>
                <c:pt idx="15387">
                  <c:v>0.31194</c:v>
                </c:pt>
                <c:pt idx="15388">
                  <c:v>0.312</c:v>
                </c:pt>
                <c:pt idx="15389">
                  <c:v>0.312418</c:v>
                </c:pt>
                <c:pt idx="15390">
                  <c:v>0.312548</c:v>
                </c:pt>
                <c:pt idx="15391">
                  <c:v>0.312548</c:v>
                </c:pt>
                <c:pt idx="15392">
                  <c:v>0.3126</c:v>
                </c:pt>
                <c:pt idx="15393">
                  <c:v>0.312626</c:v>
                </c:pt>
                <c:pt idx="15394">
                  <c:v>0.31265</c:v>
                </c:pt>
                <c:pt idx="15395">
                  <c:v>0.312887</c:v>
                </c:pt>
                <c:pt idx="15396">
                  <c:v>0.312887</c:v>
                </c:pt>
                <c:pt idx="15397">
                  <c:v>0.313043</c:v>
                </c:pt>
                <c:pt idx="15398">
                  <c:v>0.313148</c:v>
                </c:pt>
                <c:pt idx="15399">
                  <c:v>0.313304</c:v>
                </c:pt>
                <c:pt idx="15400">
                  <c:v>0.313304</c:v>
                </c:pt>
                <c:pt idx="15401">
                  <c:v>0.313461</c:v>
                </c:pt>
                <c:pt idx="15402">
                  <c:v>0.3135</c:v>
                </c:pt>
                <c:pt idx="15403">
                  <c:v>0.3135</c:v>
                </c:pt>
                <c:pt idx="15404">
                  <c:v>0.313669</c:v>
                </c:pt>
                <c:pt idx="15405">
                  <c:v>0.313669</c:v>
                </c:pt>
                <c:pt idx="15406">
                  <c:v>0.313669</c:v>
                </c:pt>
                <c:pt idx="15407">
                  <c:v>0.313669</c:v>
                </c:pt>
                <c:pt idx="15408">
                  <c:v>0.314</c:v>
                </c:pt>
                <c:pt idx="15409">
                  <c:v>0.314035</c:v>
                </c:pt>
                <c:pt idx="15410">
                  <c:v>0.314035</c:v>
                </c:pt>
                <c:pt idx="15411">
                  <c:v>0.314244</c:v>
                </c:pt>
                <c:pt idx="15412">
                  <c:v>0.314244</c:v>
                </c:pt>
                <c:pt idx="15413">
                  <c:v>0.314348</c:v>
                </c:pt>
                <c:pt idx="15414">
                  <c:v>0.314348</c:v>
                </c:pt>
                <c:pt idx="15415">
                  <c:v>0.3144</c:v>
                </c:pt>
                <c:pt idx="15416">
                  <c:v>0.3144</c:v>
                </c:pt>
                <c:pt idx="15417">
                  <c:v>0.314557</c:v>
                </c:pt>
                <c:pt idx="15418">
                  <c:v>0.314557</c:v>
                </c:pt>
                <c:pt idx="15419">
                  <c:v>0.31487</c:v>
                </c:pt>
                <c:pt idx="15420">
                  <c:v>0.31487</c:v>
                </c:pt>
                <c:pt idx="15421">
                  <c:v>0.31487</c:v>
                </c:pt>
                <c:pt idx="15422">
                  <c:v>0.31487</c:v>
                </c:pt>
                <c:pt idx="15423">
                  <c:v>0.31487</c:v>
                </c:pt>
                <c:pt idx="15424">
                  <c:v>0.31487</c:v>
                </c:pt>
                <c:pt idx="15425">
                  <c:v>0.31487</c:v>
                </c:pt>
                <c:pt idx="15426">
                  <c:v>0.315</c:v>
                </c:pt>
                <c:pt idx="15427">
                  <c:v>0.315026</c:v>
                </c:pt>
                <c:pt idx="15428">
                  <c:v>0.315026</c:v>
                </c:pt>
                <c:pt idx="15429">
                  <c:v>0.3153</c:v>
                </c:pt>
                <c:pt idx="15430">
                  <c:v>0.315339</c:v>
                </c:pt>
                <c:pt idx="15431">
                  <c:v>0.316018</c:v>
                </c:pt>
                <c:pt idx="15432">
                  <c:v>0.316018</c:v>
                </c:pt>
                <c:pt idx="15433">
                  <c:v>0.3162</c:v>
                </c:pt>
                <c:pt idx="15434">
                  <c:v>0.3162</c:v>
                </c:pt>
                <c:pt idx="15435">
                  <c:v>0.3165</c:v>
                </c:pt>
                <c:pt idx="15436">
                  <c:v>0.31735</c:v>
                </c:pt>
                <c:pt idx="15437">
                  <c:v>0.3174</c:v>
                </c:pt>
                <c:pt idx="15438">
                  <c:v>0.31753</c:v>
                </c:pt>
                <c:pt idx="15439">
                  <c:v>0.31753</c:v>
                </c:pt>
                <c:pt idx="15440">
                  <c:v>0.31753</c:v>
                </c:pt>
                <c:pt idx="15441">
                  <c:v>0.31753</c:v>
                </c:pt>
                <c:pt idx="15442">
                  <c:v>0.31753</c:v>
                </c:pt>
                <c:pt idx="15443">
                  <c:v>0.31753</c:v>
                </c:pt>
                <c:pt idx="15444">
                  <c:v>0.31753</c:v>
                </c:pt>
                <c:pt idx="15445">
                  <c:v>0.31753</c:v>
                </c:pt>
                <c:pt idx="15446">
                  <c:v>0.31753</c:v>
                </c:pt>
                <c:pt idx="15447">
                  <c:v>0.31753</c:v>
                </c:pt>
                <c:pt idx="15448">
                  <c:v>0.31753</c:v>
                </c:pt>
                <c:pt idx="15449">
                  <c:v>0.31753</c:v>
                </c:pt>
                <c:pt idx="15450">
                  <c:v>0.31753</c:v>
                </c:pt>
                <c:pt idx="15451">
                  <c:v>0.31753</c:v>
                </c:pt>
                <c:pt idx="15452">
                  <c:v>0.31753</c:v>
                </c:pt>
                <c:pt idx="15453">
                  <c:v>0.31753</c:v>
                </c:pt>
                <c:pt idx="15454">
                  <c:v>0.31753</c:v>
                </c:pt>
                <c:pt idx="15455">
                  <c:v>0.31753</c:v>
                </c:pt>
                <c:pt idx="15456">
                  <c:v>0.31753</c:v>
                </c:pt>
                <c:pt idx="15457">
                  <c:v>0.31753</c:v>
                </c:pt>
                <c:pt idx="15458">
                  <c:v>0.31753</c:v>
                </c:pt>
                <c:pt idx="15459">
                  <c:v>0.31753</c:v>
                </c:pt>
                <c:pt idx="15460">
                  <c:v>0.31753</c:v>
                </c:pt>
                <c:pt idx="15461">
                  <c:v>0.31753</c:v>
                </c:pt>
                <c:pt idx="15462">
                  <c:v>0.31753</c:v>
                </c:pt>
                <c:pt idx="15463">
                  <c:v>0.31753</c:v>
                </c:pt>
                <c:pt idx="15464">
                  <c:v>0.31753</c:v>
                </c:pt>
                <c:pt idx="15465">
                  <c:v>0.31753</c:v>
                </c:pt>
                <c:pt idx="15466">
                  <c:v>0.31753</c:v>
                </c:pt>
                <c:pt idx="15467">
                  <c:v>0.31753</c:v>
                </c:pt>
                <c:pt idx="15468">
                  <c:v>0.31753</c:v>
                </c:pt>
                <c:pt idx="15469">
                  <c:v>0.31753</c:v>
                </c:pt>
                <c:pt idx="15470">
                  <c:v>0.31753</c:v>
                </c:pt>
                <c:pt idx="15471">
                  <c:v>0.31753</c:v>
                </c:pt>
                <c:pt idx="15472">
                  <c:v>0.31753</c:v>
                </c:pt>
                <c:pt idx="15473">
                  <c:v>0.31753</c:v>
                </c:pt>
                <c:pt idx="15474">
                  <c:v>0.31753</c:v>
                </c:pt>
                <c:pt idx="15475">
                  <c:v>0.31753</c:v>
                </c:pt>
                <c:pt idx="15476">
                  <c:v>0.31753</c:v>
                </c:pt>
                <c:pt idx="15477">
                  <c:v>0.31753</c:v>
                </c:pt>
                <c:pt idx="15478">
                  <c:v>0.31753</c:v>
                </c:pt>
                <c:pt idx="15479">
                  <c:v>0.31753</c:v>
                </c:pt>
                <c:pt idx="15480">
                  <c:v>0.31753</c:v>
                </c:pt>
                <c:pt idx="15481">
                  <c:v>0.31753</c:v>
                </c:pt>
                <c:pt idx="15482">
                  <c:v>0.31753</c:v>
                </c:pt>
                <c:pt idx="15483">
                  <c:v>0.31753</c:v>
                </c:pt>
                <c:pt idx="15484">
                  <c:v>0.317687</c:v>
                </c:pt>
                <c:pt idx="15485">
                  <c:v>0.31775</c:v>
                </c:pt>
                <c:pt idx="15486">
                  <c:v>0.3178</c:v>
                </c:pt>
                <c:pt idx="15487">
                  <c:v>0.31785</c:v>
                </c:pt>
                <c:pt idx="15488">
                  <c:v>0.317895</c:v>
                </c:pt>
                <c:pt idx="15489">
                  <c:v>0.3179</c:v>
                </c:pt>
                <c:pt idx="15490">
                  <c:v>0.31795</c:v>
                </c:pt>
                <c:pt idx="15491">
                  <c:v>0.318</c:v>
                </c:pt>
                <c:pt idx="15492">
                  <c:v>0.318</c:v>
                </c:pt>
                <c:pt idx="15493">
                  <c:v>0.318172</c:v>
                </c:pt>
                <c:pt idx="15494">
                  <c:v>0.3182</c:v>
                </c:pt>
                <c:pt idx="15495">
                  <c:v>0.318286</c:v>
                </c:pt>
                <c:pt idx="15496">
                  <c:v>0.318316</c:v>
                </c:pt>
                <c:pt idx="15497">
                  <c:v>0.318316</c:v>
                </c:pt>
                <c:pt idx="15498">
                  <c:v>0.318316</c:v>
                </c:pt>
                <c:pt idx="15499">
                  <c:v>0.318316</c:v>
                </c:pt>
                <c:pt idx="15500">
                  <c:v>0.318316</c:v>
                </c:pt>
                <c:pt idx="15501">
                  <c:v>0.318316</c:v>
                </c:pt>
                <c:pt idx="15502">
                  <c:v>0.318316</c:v>
                </c:pt>
                <c:pt idx="15503">
                  <c:v>0.318316</c:v>
                </c:pt>
                <c:pt idx="15504">
                  <c:v>0.318316</c:v>
                </c:pt>
                <c:pt idx="15505">
                  <c:v>0.318316</c:v>
                </c:pt>
                <c:pt idx="15506">
                  <c:v>0.318316</c:v>
                </c:pt>
                <c:pt idx="15507">
                  <c:v>0.318316</c:v>
                </c:pt>
                <c:pt idx="15508">
                  <c:v>0.318316</c:v>
                </c:pt>
                <c:pt idx="15509">
                  <c:v>0.318316</c:v>
                </c:pt>
                <c:pt idx="15510">
                  <c:v>0.318316</c:v>
                </c:pt>
                <c:pt idx="15511">
                  <c:v>0.318316</c:v>
                </c:pt>
                <c:pt idx="15512">
                  <c:v>0.318342</c:v>
                </c:pt>
                <c:pt idx="15513">
                  <c:v>0.318342</c:v>
                </c:pt>
                <c:pt idx="15514">
                  <c:v>0.3184</c:v>
                </c:pt>
                <c:pt idx="15515">
                  <c:v>0.3184</c:v>
                </c:pt>
                <c:pt idx="15516">
                  <c:v>0.318458</c:v>
                </c:pt>
                <c:pt idx="15517">
                  <c:v>0.318514</c:v>
                </c:pt>
                <c:pt idx="15518">
                  <c:v>0.318554</c:v>
                </c:pt>
                <c:pt idx="15519">
                  <c:v>0.318572</c:v>
                </c:pt>
                <c:pt idx="15520">
                  <c:v>0.3186</c:v>
                </c:pt>
                <c:pt idx="15521">
                  <c:v>0.318792</c:v>
                </c:pt>
                <c:pt idx="15522">
                  <c:v>0.319142</c:v>
                </c:pt>
                <c:pt idx="15523">
                  <c:v>0.319664</c:v>
                </c:pt>
                <c:pt idx="15524">
                  <c:v>0.319664</c:v>
                </c:pt>
                <c:pt idx="15525">
                  <c:v>0.319664</c:v>
                </c:pt>
                <c:pt idx="15526">
                  <c:v>0.319664</c:v>
                </c:pt>
                <c:pt idx="15527">
                  <c:v>0.319664</c:v>
                </c:pt>
                <c:pt idx="15528">
                  <c:v>0.319664</c:v>
                </c:pt>
                <c:pt idx="15529">
                  <c:v>0.319664</c:v>
                </c:pt>
                <c:pt idx="15530">
                  <c:v>0.319664</c:v>
                </c:pt>
                <c:pt idx="15531">
                  <c:v>0.319664</c:v>
                </c:pt>
                <c:pt idx="15532">
                  <c:v>0.319664</c:v>
                </c:pt>
                <c:pt idx="15533">
                  <c:v>0.319664</c:v>
                </c:pt>
                <c:pt idx="15534">
                  <c:v>0.3199</c:v>
                </c:pt>
                <c:pt idx="15535">
                  <c:v>0.3199</c:v>
                </c:pt>
                <c:pt idx="15536">
                  <c:v>0.320376</c:v>
                </c:pt>
                <c:pt idx="15537">
                  <c:v>0.320376</c:v>
                </c:pt>
                <c:pt idx="15538">
                  <c:v>0.320772</c:v>
                </c:pt>
                <c:pt idx="15539">
                  <c:v>0.320772</c:v>
                </c:pt>
                <c:pt idx="15540">
                  <c:v>0.32093</c:v>
                </c:pt>
                <c:pt idx="15541">
                  <c:v>0.321564</c:v>
                </c:pt>
                <c:pt idx="15542">
                  <c:v>0.321564</c:v>
                </c:pt>
                <c:pt idx="15543">
                  <c:v>0.321564</c:v>
                </c:pt>
                <c:pt idx="15544">
                  <c:v>0.321564</c:v>
                </c:pt>
                <c:pt idx="15545">
                  <c:v>0.321564</c:v>
                </c:pt>
                <c:pt idx="15546">
                  <c:v>0.321722</c:v>
                </c:pt>
                <c:pt idx="15547">
                  <c:v>0.321722</c:v>
                </c:pt>
                <c:pt idx="15548">
                  <c:v>0.321722</c:v>
                </c:pt>
                <c:pt idx="15549">
                  <c:v>0.322</c:v>
                </c:pt>
                <c:pt idx="15550">
                  <c:v>0.322278</c:v>
                </c:pt>
                <c:pt idx="15551">
                  <c:v>0.322278</c:v>
                </c:pt>
                <c:pt idx="15552">
                  <c:v>0.322356</c:v>
                </c:pt>
                <c:pt idx="15553">
                  <c:v>0.322356</c:v>
                </c:pt>
                <c:pt idx="15554">
                  <c:v>0.322356</c:v>
                </c:pt>
                <c:pt idx="15555">
                  <c:v>0.323702</c:v>
                </c:pt>
                <c:pt idx="15556">
                  <c:v>0.323702</c:v>
                </c:pt>
                <c:pt idx="15557">
                  <c:v>0.323714</c:v>
                </c:pt>
                <c:pt idx="15558">
                  <c:v>0.324</c:v>
                </c:pt>
                <c:pt idx="15559">
                  <c:v>0.324</c:v>
                </c:pt>
                <c:pt idx="15560">
                  <c:v>0.324</c:v>
                </c:pt>
                <c:pt idx="15561">
                  <c:v>0.324</c:v>
                </c:pt>
                <c:pt idx="15562">
                  <c:v>0.3241</c:v>
                </c:pt>
                <c:pt idx="15563">
                  <c:v>0.3241</c:v>
                </c:pt>
                <c:pt idx="15564">
                  <c:v>0.324416</c:v>
                </c:pt>
                <c:pt idx="15565">
                  <c:v>0.324416</c:v>
                </c:pt>
                <c:pt idx="15566">
                  <c:v>0.324416</c:v>
                </c:pt>
                <c:pt idx="15567">
                  <c:v>0.324416</c:v>
                </c:pt>
                <c:pt idx="15568">
                  <c:v>0.324496</c:v>
                </c:pt>
                <c:pt idx="15569">
                  <c:v>0.324496</c:v>
                </c:pt>
                <c:pt idx="15570">
                  <c:v>0.324496</c:v>
                </c:pt>
                <c:pt idx="15571">
                  <c:v>0.324496</c:v>
                </c:pt>
                <c:pt idx="15572">
                  <c:v>0.324496</c:v>
                </c:pt>
                <c:pt idx="15573">
                  <c:v>0.324496</c:v>
                </c:pt>
                <c:pt idx="15574">
                  <c:v>0.324496</c:v>
                </c:pt>
                <c:pt idx="15575">
                  <c:v>0.324812</c:v>
                </c:pt>
                <c:pt idx="15576">
                  <c:v>0.324812</c:v>
                </c:pt>
                <c:pt idx="15577">
                  <c:v>0.324858</c:v>
                </c:pt>
                <c:pt idx="15578">
                  <c:v>0.325128</c:v>
                </c:pt>
                <c:pt idx="15579">
                  <c:v>0.325288</c:v>
                </c:pt>
                <c:pt idx="15580">
                  <c:v>0.325288</c:v>
                </c:pt>
                <c:pt idx="15581">
                  <c:v>0.325288</c:v>
                </c:pt>
                <c:pt idx="15582">
                  <c:v>0.325366</c:v>
                </c:pt>
                <c:pt idx="15583">
                  <c:v>0.325366</c:v>
                </c:pt>
                <c:pt idx="15584">
                  <c:v>0.325366</c:v>
                </c:pt>
                <c:pt idx="15585">
                  <c:v>0.325446</c:v>
                </c:pt>
                <c:pt idx="15586">
                  <c:v>0.325446</c:v>
                </c:pt>
                <c:pt idx="15587">
                  <c:v>0.325684</c:v>
                </c:pt>
                <c:pt idx="15588">
                  <c:v>0.325684</c:v>
                </c:pt>
                <c:pt idx="15589">
                  <c:v>0.325842</c:v>
                </c:pt>
                <c:pt idx="15590">
                  <c:v>0.325842</c:v>
                </c:pt>
                <c:pt idx="15591">
                  <c:v>0.32592</c:v>
                </c:pt>
                <c:pt idx="15592">
                  <c:v>0.32592</c:v>
                </c:pt>
                <c:pt idx="15593">
                  <c:v>0.32592</c:v>
                </c:pt>
                <c:pt idx="15594">
                  <c:v>0.32592</c:v>
                </c:pt>
                <c:pt idx="15595">
                  <c:v>0.32592</c:v>
                </c:pt>
                <c:pt idx="15596">
                  <c:v>0.32592</c:v>
                </c:pt>
                <c:pt idx="15597">
                  <c:v>0.32592</c:v>
                </c:pt>
                <c:pt idx="15598">
                  <c:v>0.326114</c:v>
                </c:pt>
                <c:pt idx="15599">
                  <c:v>0.326114</c:v>
                </c:pt>
                <c:pt idx="15600">
                  <c:v>0.326229</c:v>
                </c:pt>
                <c:pt idx="15601">
                  <c:v>0.326343</c:v>
                </c:pt>
                <c:pt idx="15602">
                  <c:v>0.326573</c:v>
                </c:pt>
                <c:pt idx="15603">
                  <c:v>0.326573</c:v>
                </c:pt>
                <c:pt idx="15604">
                  <c:v>0.326916</c:v>
                </c:pt>
                <c:pt idx="15605">
                  <c:v>0.326916</c:v>
                </c:pt>
                <c:pt idx="15606">
                  <c:v>0.32703</c:v>
                </c:pt>
                <c:pt idx="15607">
                  <c:v>0.32703</c:v>
                </c:pt>
                <c:pt idx="15608">
                  <c:v>0.32703</c:v>
                </c:pt>
                <c:pt idx="15609">
                  <c:v>0.32703</c:v>
                </c:pt>
                <c:pt idx="15610">
                  <c:v>0.327145</c:v>
                </c:pt>
                <c:pt idx="15611">
                  <c:v>0.327373</c:v>
                </c:pt>
                <c:pt idx="15612">
                  <c:v>0.327373</c:v>
                </c:pt>
                <c:pt idx="15613">
                  <c:v>0.327488</c:v>
                </c:pt>
                <c:pt idx="15614">
                  <c:v>0.327488</c:v>
                </c:pt>
                <c:pt idx="15615">
                  <c:v>0.327488</c:v>
                </c:pt>
                <c:pt idx="15616">
                  <c:v>0.327659</c:v>
                </c:pt>
                <c:pt idx="15617">
                  <c:v>0.327832</c:v>
                </c:pt>
                <c:pt idx="15618">
                  <c:v>0.327832</c:v>
                </c:pt>
                <c:pt idx="15619">
                  <c:v>0.3279</c:v>
                </c:pt>
                <c:pt idx="15620">
                  <c:v>0.3279</c:v>
                </c:pt>
                <c:pt idx="15621">
                  <c:v>0.327946</c:v>
                </c:pt>
                <c:pt idx="15622">
                  <c:v>0.328175</c:v>
                </c:pt>
                <c:pt idx="15623">
                  <c:v>0.328175</c:v>
                </c:pt>
                <c:pt idx="15624">
                  <c:v>0.328175</c:v>
                </c:pt>
                <c:pt idx="15625">
                  <c:v>0.328175</c:v>
                </c:pt>
                <c:pt idx="15626">
                  <c:v>0.328175</c:v>
                </c:pt>
                <c:pt idx="15627">
                  <c:v>0.328175</c:v>
                </c:pt>
                <c:pt idx="15628">
                  <c:v>0.328175</c:v>
                </c:pt>
                <c:pt idx="15629">
                  <c:v>0.328175</c:v>
                </c:pt>
                <c:pt idx="15630">
                  <c:v>0.328175</c:v>
                </c:pt>
                <c:pt idx="15631">
                  <c:v>0.328175</c:v>
                </c:pt>
                <c:pt idx="15632">
                  <c:v>0.328175</c:v>
                </c:pt>
                <c:pt idx="15633">
                  <c:v>0.328175</c:v>
                </c:pt>
                <c:pt idx="15634">
                  <c:v>0.328175</c:v>
                </c:pt>
                <c:pt idx="15635">
                  <c:v>0.328175</c:v>
                </c:pt>
                <c:pt idx="15636">
                  <c:v>0.328175</c:v>
                </c:pt>
                <c:pt idx="15637">
                  <c:v>0.328175</c:v>
                </c:pt>
                <c:pt idx="15638">
                  <c:v>0.328175</c:v>
                </c:pt>
                <c:pt idx="15639">
                  <c:v>0.328175</c:v>
                </c:pt>
                <c:pt idx="15640">
                  <c:v>0.328175</c:v>
                </c:pt>
                <c:pt idx="15641">
                  <c:v>0.328175</c:v>
                </c:pt>
                <c:pt idx="15642">
                  <c:v>0.328175</c:v>
                </c:pt>
                <c:pt idx="15643">
                  <c:v>0.328175</c:v>
                </c:pt>
                <c:pt idx="15644">
                  <c:v>0.328175</c:v>
                </c:pt>
                <c:pt idx="15645">
                  <c:v>0.328175</c:v>
                </c:pt>
                <c:pt idx="15646">
                  <c:v>0.328175</c:v>
                </c:pt>
                <c:pt idx="15647">
                  <c:v>0.328175</c:v>
                </c:pt>
                <c:pt idx="15648">
                  <c:v>0.328175</c:v>
                </c:pt>
                <c:pt idx="15649">
                  <c:v>0.328175</c:v>
                </c:pt>
                <c:pt idx="15650">
                  <c:v>0.328175</c:v>
                </c:pt>
                <c:pt idx="15651">
                  <c:v>0.328175</c:v>
                </c:pt>
                <c:pt idx="15652">
                  <c:v>0.328175</c:v>
                </c:pt>
                <c:pt idx="15653">
                  <c:v>0.328175</c:v>
                </c:pt>
                <c:pt idx="15654">
                  <c:v>0.328175</c:v>
                </c:pt>
                <c:pt idx="15655">
                  <c:v>0.328175</c:v>
                </c:pt>
                <c:pt idx="15656">
                  <c:v>0.328175</c:v>
                </c:pt>
                <c:pt idx="15657">
                  <c:v>0.328175</c:v>
                </c:pt>
                <c:pt idx="15658">
                  <c:v>0.328175</c:v>
                </c:pt>
                <c:pt idx="15659">
                  <c:v>0.328175</c:v>
                </c:pt>
                <c:pt idx="15660">
                  <c:v>0.328175</c:v>
                </c:pt>
                <c:pt idx="15661">
                  <c:v>0.328461</c:v>
                </c:pt>
                <c:pt idx="15662">
                  <c:v>0.328461</c:v>
                </c:pt>
                <c:pt idx="15663">
                  <c:v>0.328747</c:v>
                </c:pt>
                <c:pt idx="15664">
                  <c:v>0.328861</c:v>
                </c:pt>
                <c:pt idx="15665">
                  <c:v>0.328861</c:v>
                </c:pt>
                <c:pt idx="15666">
                  <c:v>0.328918</c:v>
                </c:pt>
                <c:pt idx="15667">
                  <c:v>0.328975</c:v>
                </c:pt>
                <c:pt idx="15668">
                  <c:v>0.329205</c:v>
                </c:pt>
                <c:pt idx="15669">
                  <c:v>0.329205</c:v>
                </c:pt>
                <c:pt idx="15670">
                  <c:v>0.329205</c:v>
                </c:pt>
                <c:pt idx="15671">
                  <c:v>0.329205</c:v>
                </c:pt>
                <c:pt idx="15672">
                  <c:v>0.329319</c:v>
                </c:pt>
                <c:pt idx="15673">
                  <c:v>0.329319</c:v>
                </c:pt>
                <c:pt idx="15674">
                  <c:v>0.329434</c:v>
                </c:pt>
                <c:pt idx="15675">
                  <c:v>0.329434</c:v>
                </c:pt>
                <c:pt idx="15676">
                  <c:v>0.329434</c:v>
                </c:pt>
                <c:pt idx="15677">
                  <c:v>0.329663</c:v>
                </c:pt>
                <c:pt idx="15678">
                  <c:v>0.329777</c:v>
                </c:pt>
                <c:pt idx="15679">
                  <c:v>0.329777</c:v>
                </c:pt>
                <c:pt idx="15680">
                  <c:v>0.330006</c:v>
                </c:pt>
                <c:pt idx="15681">
                  <c:v>0.330006</c:v>
                </c:pt>
                <c:pt idx="15682">
                  <c:v>0.33012</c:v>
                </c:pt>
                <c:pt idx="15683">
                  <c:v>0.33012</c:v>
                </c:pt>
                <c:pt idx="15684">
                  <c:v>0.330234</c:v>
                </c:pt>
                <c:pt idx="15685">
                  <c:v>0.330234</c:v>
                </c:pt>
                <c:pt idx="15686">
                  <c:v>0.330234</c:v>
                </c:pt>
                <c:pt idx="15687">
                  <c:v>0.330234</c:v>
                </c:pt>
                <c:pt idx="15688">
                  <c:v>0.33035</c:v>
                </c:pt>
                <c:pt idx="15689">
                  <c:v>0.330464</c:v>
                </c:pt>
                <c:pt idx="15690">
                  <c:v>0.330464</c:v>
                </c:pt>
                <c:pt idx="15691">
                  <c:v>0.330464</c:v>
                </c:pt>
                <c:pt idx="15692">
                  <c:v>0.330578</c:v>
                </c:pt>
                <c:pt idx="15693">
                  <c:v>0.330578</c:v>
                </c:pt>
                <c:pt idx="15694">
                  <c:v>0.330578</c:v>
                </c:pt>
                <c:pt idx="15695">
                  <c:v>0.330693</c:v>
                </c:pt>
                <c:pt idx="15696">
                  <c:v>0.330922</c:v>
                </c:pt>
                <c:pt idx="15697">
                  <c:v>0.330922</c:v>
                </c:pt>
                <c:pt idx="15698">
                  <c:v>0.330922</c:v>
                </c:pt>
                <c:pt idx="15699">
                  <c:v>0.331036</c:v>
                </c:pt>
                <c:pt idx="15700">
                  <c:v>0.331036</c:v>
                </c:pt>
                <c:pt idx="15701">
                  <c:v>0.331243</c:v>
                </c:pt>
                <c:pt idx="15702">
                  <c:v>0.33138</c:v>
                </c:pt>
                <c:pt idx="15703">
                  <c:v>0.331494</c:v>
                </c:pt>
                <c:pt idx="15704">
                  <c:v>0.331494</c:v>
                </c:pt>
                <c:pt idx="15705">
                  <c:v>0.331609</c:v>
                </c:pt>
                <c:pt idx="15706">
                  <c:v>0.331609</c:v>
                </c:pt>
                <c:pt idx="15707">
                  <c:v>0.3317</c:v>
                </c:pt>
                <c:pt idx="15708">
                  <c:v>0.331837</c:v>
                </c:pt>
                <c:pt idx="15709">
                  <c:v>0.331929</c:v>
                </c:pt>
                <c:pt idx="15710">
                  <c:v>0.331929</c:v>
                </c:pt>
                <c:pt idx="15711">
                  <c:v>0.331929</c:v>
                </c:pt>
                <c:pt idx="15712">
                  <c:v>0.331941</c:v>
                </c:pt>
                <c:pt idx="15713">
                  <c:v>0.332066</c:v>
                </c:pt>
                <c:pt idx="15714">
                  <c:v>0.332295</c:v>
                </c:pt>
                <c:pt idx="15715">
                  <c:v>0.332295</c:v>
                </c:pt>
                <c:pt idx="15716">
                  <c:v>0.332753</c:v>
                </c:pt>
                <c:pt idx="15717">
                  <c:v>0.332753</c:v>
                </c:pt>
                <c:pt idx="15718">
                  <c:v>0.332753</c:v>
                </c:pt>
                <c:pt idx="15719">
                  <c:v>0.333096</c:v>
                </c:pt>
                <c:pt idx="15720">
                  <c:v>0.333211</c:v>
                </c:pt>
                <c:pt idx="15721">
                  <c:v>0.333211</c:v>
                </c:pt>
                <c:pt idx="15722">
                  <c:v>0.333325</c:v>
                </c:pt>
                <c:pt idx="15723">
                  <c:v>0.333325</c:v>
                </c:pt>
                <c:pt idx="15724">
                  <c:v>0.333325</c:v>
                </c:pt>
                <c:pt idx="15725">
                  <c:v>0.333439</c:v>
                </c:pt>
                <c:pt idx="15726">
                  <c:v>0.333439</c:v>
                </c:pt>
                <c:pt idx="15727">
                  <c:v>0.333439</c:v>
                </c:pt>
                <c:pt idx="15728">
                  <c:v>0.333439</c:v>
                </c:pt>
                <c:pt idx="15729">
                  <c:v>0.333554</c:v>
                </c:pt>
                <c:pt idx="15730">
                  <c:v>0.334127</c:v>
                </c:pt>
                <c:pt idx="15731">
                  <c:v>0.334127</c:v>
                </c:pt>
                <c:pt idx="15732">
                  <c:v>0.334127</c:v>
                </c:pt>
                <c:pt idx="15733">
                  <c:v>0.334355</c:v>
                </c:pt>
                <c:pt idx="15734">
                  <c:v>0.334378</c:v>
                </c:pt>
                <c:pt idx="15735">
                  <c:v>0.334378</c:v>
                </c:pt>
                <c:pt idx="15736">
                  <c:v>0.334389</c:v>
                </c:pt>
                <c:pt idx="15737">
                  <c:v>0.334447</c:v>
                </c:pt>
                <c:pt idx="15738">
                  <c:v>0.334459</c:v>
                </c:pt>
                <c:pt idx="15739">
                  <c:v>0.33447</c:v>
                </c:pt>
                <c:pt idx="15740">
                  <c:v>0.334698</c:v>
                </c:pt>
                <c:pt idx="15741">
                  <c:v>0.334698</c:v>
                </c:pt>
                <c:pt idx="15742">
                  <c:v>0.334756</c:v>
                </c:pt>
                <c:pt idx="15743">
                  <c:v>0.334825</c:v>
                </c:pt>
                <c:pt idx="15744">
                  <c:v>0.335271</c:v>
                </c:pt>
                <c:pt idx="15745">
                  <c:v>0.335271</c:v>
                </c:pt>
                <c:pt idx="15746">
                  <c:v>0.335477</c:v>
                </c:pt>
                <c:pt idx="15747">
                  <c:v>0.335489</c:v>
                </c:pt>
                <c:pt idx="15748">
                  <c:v>0.3355</c:v>
                </c:pt>
                <c:pt idx="15749">
                  <c:v>0.3355</c:v>
                </c:pt>
                <c:pt idx="15750">
                  <c:v>0.335511</c:v>
                </c:pt>
                <c:pt idx="15751">
                  <c:v>0.335957</c:v>
                </c:pt>
                <c:pt idx="15752">
                  <c:v>0.336073</c:v>
                </c:pt>
                <c:pt idx="15753">
                  <c:v>0.336187</c:v>
                </c:pt>
                <c:pt idx="15754">
                  <c:v>0.336187</c:v>
                </c:pt>
                <c:pt idx="15755">
                  <c:v>0.336416</c:v>
                </c:pt>
                <c:pt idx="15756">
                  <c:v>0.336416</c:v>
                </c:pt>
                <c:pt idx="15757">
                  <c:v>0.336416</c:v>
                </c:pt>
                <c:pt idx="15758">
                  <c:v>0.336416</c:v>
                </c:pt>
                <c:pt idx="15759">
                  <c:v>0.336416</c:v>
                </c:pt>
                <c:pt idx="15760">
                  <c:v>0.336416</c:v>
                </c:pt>
                <c:pt idx="15761">
                  <c:v>0.336416</c:v>
                </c:pt>
                <c:pt idx="15762">
                  <c:v>0.336416</c:v>
                </c:pt>
                <c:pt idx="15763">
                  <c:v>0.336416</c:v>
                </c:pt>
                <c:pt idx="15764">
                  <c:v>0.336416</c:v>
                </c:pt>
                <c:pt idx="15765">
                  <c:v>0.336416</c:v>
                </c:pt>
                <c:pt idx="15766">
                  <c:v>0.336416</c:v>
                </c:pt>
                <c:pt idx="15767">
                  <c:v>0.336416</c:v>
                </c:pt>
                <c:pt idx="15768">
                  <c:v>0.336416</c:v>
                </c:pt>
                <c:pt idx="15769">
                  <c:v>0.336416</c:v>
                </c:pt>
                <c:pt idx="15770">
                  <c:v>0.336416</c:v>
                </c:pt>
                <c:pt idx="15771">
                  <c:v>0.336416</c:v>
                </c:pt>
                <c:pt idx="15772">
                  <c:v>0.336416</c:v>
                </c:pt>
                <c:pt idx="15773">
                  <c:v>0.336416</c:v>
                </c:pt>
                <c:pt idx="15774">
                  <c:v>0.336553</c:v>
                </c:pt>
                <c:pt idx="15775">
                  <c:v>0.336553</c:v>
                </c:pt>
                <c:pt idx="15776">
                  <c:v>0.336564</c:v>
                </c:pt>
                <c:pt idx="15777">
                  <c:v>0.336587</c:v>
                </c:pt>
                <c:pt idx="15778">
                  <c:v>0.336587</c:v>
                </c:pt>
                <c:pt idx="15779">
                  <c:v>0.336759</c:v>
                </c:pt>
                <c:pt idx="15780">
                  <c:v>0.336759</c:v>
                </c:pt>
                <c:pt idx="15781">
                  <c:v>0.337216</c:v>
                </c:pt>
                <c:pt idx="15782">
                  <c:v>0.337216</c:v>
                </c:pt>
                <c:pt idx="15783">
                  <c:v>0.337332</c:v>
                </c:pt>
                <c:pt idx="15784">
                  <c:v>0.337332</c:v>
                </c:pt>
                <c:pt idx="15785">
                  <c:v>0.337332</c:v>
                </c:pt>
                <c:pt idx="15786">
                  <c:v>0.337332</c:v>
                </c:pt>
                <c:pt idx="15787">
                  <c:v>0.337332</c:v>
                </c:pt>
                <c:pt idx="15788">
                  <c:v>0.337332</c:v>
                </c:pt>
                <c:pt idx="15789">
                  <c:v>0.337332</c:v>
                </c:pt>
                <c:pt idx="15790">
                  <c:v>0.337332</c:v>
                </c:pt>
                <c:pt idx="15791">
                  <c:v>0.337332</c:v>
                </c:pt>
                <c:pt idx="15792">
                  <c:v>0.337332</c:v>
                </c:pt>
                <c:pt idx="15793">
                  <c:v>0.337332</c:v>
                </c:pt>
                <c:pt idx="15794">
                  <c:v>0.337332</c:v>
                </c:pt>
                <c:pt idx="15795">
                  <c:v>0.337446</c:v>
                </c:pt>
                <c:pt idx="15796">
                  <c:v>0.337446</c:v>
                </c:pt>
                <c:pt idx="15797">
                  <c:v>0.337446</c:v>
                </c:pt>
                <c:pt idx="15798">
                  <c:v>0.337446</c:v>
                </c:pt>
                <c:pt idx="15799">
                  <c:v>0.337514</c:v>
                </c:pt>
                <c:pt idx="15800">
                  <c:v>0.337618</c:v>
                </c:pt>
                <c:pt idx="15801">
                  <c:v>0.337675</c:v>
                </c:pt>
                <c:pt idx="15802">
                  <c:v>0.337675</c:v>
                </c:pt>
                <c:pt idx="15803">
                  <c:v>0.337732</c:v>
                </c:pt>
                <c:pt idx="15804">
                  <c:v>0.337732</c:v>
                </c:pt>
                <c:pt idx="15805">
                  <c:v>0.337732</c:v>
                </c:pt>
                <c:pt idx="15806">
                  <c:v>0.337789</c:v>
                </c:pt>
                <c:pt idx="15807">
                  <c:v>0.337789</c:v>
                </c:pt>
                <c:pt idx="15808">
                  <c:v>0.337789</c:v>
                </c:pt>
                <c:pt idx="15809">
                  <c:v>0.337927</c:v>
                </c:pt>
                <c:pt idx="15810">
                  <c:v>0.337927</c:v>
                </c:pt>
                <c:pt idx="15811">
                  <c:v>0.337961</c:v>
                </c:pt>
                <c:pt idx="15812">
                  <c:v>0.337961</c:v>
                </c:pt>
                <c:pt idx="15813">
                  <c:v>0.337961</c:v>
                </c:pt>
                <c:pt idx="15814">
                  <c:v>0.337961</c:v>
                </c:pt>
                <c:pt idx="15815">
                  <c:v>0.337973</c:v>
                </c:pt>
                <c:pt idx="15816">
                  <c:v>0.338018</c:v>
                </c:pt>
                <c:pt idx="15817">
                  <c:v>0.338247</c:v>
                </c:pt>
                <c:pt idx="15818">
                  <c:v>0.338247</c:v>
                </c:pt>
                <c:pt idx="15819">
                  <c:v>0.338304</c:v>
                </c:pt>
                <c:pt idx="15820">
                  <c:v>0.338361</c:v>
                </c:pt>
                <c:pt idx="15821">
                  <c:v>0.338475</c:v>
                </c:pt>
                <c:pt idx="15822">
                  <c:v>0.338475</c:v>
                </c:pt>
                <c:pt idx="15823">
                  <c:v>0.338475</c:v>
                </c:pt>
                <c:pt idx="15824">
                  <c:v>0.338475</c:v>
                </c:pt>
                <c:pt idx="15825">
                  <c:v>0.338475</c:v>
                </c:pt>
                <c:pt idx="15826">
                  <c:v>0.338934</c:v>
                </c:pt>
                <c:pt idx="15827">
                  <c:v>0.339163</c:v>
                </c:pt>
                <c:pt idx="15828">
                  <c:v>0.339163</c:v>
                </c:pt>
                <c:pt idx="15829">
                  <c:v>0.339163</c:v>
                </c:pt>
                <c:pt idx="15830">
                  <c:v>0.339163</c:v>
                </c:pt>
                <c:pt idx="15831">
                  <c:v>0.339163</c:v>
                </c:pt>
                <c:pt idx="15832">
                  <c:v>0.339163</c:v>
                </c:pt>
                <c:pt idx="15833">
                  <c:v>0.339163</c:v>
                </c:pt>
                <c:pt idx="15834">
                  <c:v>0.339163</c:v>
                </c:pt>
                <c:pt idx="15835">
                  <c:v>0.339163</c:v>
                </c:pt>
                <c:pt idx="15836">
                  <c:v>0.339163</c:v>
                </c:pt>
                <c:pt idx="15837">
                  <c:v>0.339163</c:v>
                </c:pt>
                <c:pt idx="15838">
                  <c:v>0.339163</c:v>
                </c:pt>
                <c:pt idx="15839">
                  <c:v>0.339163</c:v>
                </c:pt>
                <c:pt idx="15840">
                  <c:v>0.339163</c:v>
                </c:pt>
                <c:pt idx="15841">
                  <c:v>0.339163</c:v>
                </c:pt>
                <c:pt idx="15842">
                  <c:v>0.339163</c:v>
                </c:pt>
                <c:pt idx="15843">
                  <c:v>0.339163</c:v>
                </c:pt>
                <c:pt idx="15844">
                  <c:v>0.339163</c:v>
                </c:pt>
                <c:pt idx="15845">
                  <c:v>0.339163</c:v>
                </c:pt>
                <c:pt idx="15846">
                  <c:v>0.339163</c:v>
                </c:pt>
                <c:pt idx="15847">
                  <c:v>0.339163</c:v>
                </c:pt>
                <c:pt idx="15848">
                  <c:v>0.339163</c:v>
                </c:pt>
                <c:pt idx="15849">
                  <c:v>0.339163</c:v>
                </c:pt>
                <c:pt idx="15850">
                  <c:v>0.339277</c:v>
                </c:pt>
                <c:pt idx="15851">
                  <c:v>0.33962</c:v>
                </c:pt>
                <c:pt idx="15852">
                  <c:v>0.33962</c:v>
                </c:pt>
                <c:pt idx="15853">
                  <c:v>0.33985</c:v>
                </c:pt>
                <c:pt idx="15854">
                  <c:v>0.33985</c:v>
                </c:pt>
                <c:pt idx="15855">
                  <c:v>0.33985</c:v>
                </c:pt>
                <c:pt idx="15856">
                  <c:v>0.33985</c:v>
                </c:pt>
                <c:pt idx="15857">
                  <c:v>0.340078</c:v>
                </c:pt>
                <c:pt idx="15858">
                  <c:v>0.340078</c:v>
                </c:pt>
                <c:pt idx="15859">
                  <c:v>0.340193</c:v>
                </c:pt>
                <c:pt idx="15860">
                  <c:v>0.34025</c:v>
                </c:pt>
                <c:pt idx="15861">
                  <c:v>0.340273</c:v>
                </c:pt>
                <c:pt idx="15862">
                  <c:v>0.340273</c:v>
                </c:pt>
                <c:pt idx="15863">
                  <c:v>0.340273</c:v>
                </c:pt>
                <c:pt idx="15864">
                  <c:v>0.340307</c:v>
                </c:pt>
                <c:pt idx="15865">
                  <c:v>0.340307</c:v>
                </c:pt>
                <c:pt idx="15866">
                  <c:v>0.340536</c:v>
                </c:pt>
                <c:pt idx="15867">
                  <c:v>0.341223</c:v>
                </c:pt>
                <c:pt idx="15868">
                  <c:v>0.341223</c:v>
                </c:pt>
                <c:pt idx="15869">
                  <c:v>0.341223</c:v>
                </c:pt>
                <c:pt idx="15870">
                  <c:v>0.341337</c:v>
                </c:pt>
                <c:pt idx="15871">
                  <c:v>0.341452</c:v>
                </c:pt>
                <c:pt idx="15872">
                  <c:v>0.341566</c:v>
                </c:pt>
                <c:pt idx="15873">
                  <c:v>0.341566</c:v>
                </c:pt>
                <c:pt idx="15874">
                  <c:v>0.341566</c:v>
                </c:pt>
                <c:pt idx="15875">
                  <c:v>0.341566</c:v>
                </c:pt>
                <c:pt idx="15876">
                  <c:v>0.341566</c:v>
                </c:pt>
                <c:pt idx="15877">
                  <c:v>0.341566</c:v>
                </c:pt>
                <c:pt idx="15878">
                  <c:v>0.341566</c:v>
                </c:pt>
                <c:pt idx="15879">
                  <c:v>0.341566</c:v>
                </c:pt>
                <c:pt idx="15880">
                  <c:v>0.341566</c:v>
                </c:pt>
                <c:pt idx="15881">
                  <c:v>0.341566</c:v>
                </c:pt>
                <c:pt idx="15882">
                  <c:v>0.341566</c:v>
                </c:pt>
                <c:pt idx="15883">
                  <c:v>0.341566</c:v>
                </c:pt>
                <c:pt idx="15884">
                  <c:v>0.341566</c:v>
                </c:pt>
                <c:pt idx="15885">
                  <c:v>0.341566</c:v>
                </c:pt>
                <c:pt idx="15886">
                  <c:v>0.341566</c:v>
                </c:pt>
                <c:pt idx="15887">
                  <c:v>0.341566</c:v>
                </c:pt>
                <c:pt idx="15888">
                  <c:v>0.341566</c:v>
                </c:pt>
                <c:pt idx="15889">
                  <c:v>0.341795</c:v>
                </c:pt>
                <c:pt idx="15890">
                  <c:v>0.341909</c:v>
                </c:pt>
                <c:pt idx="15891">
                  <c:v>0.341909</c:v>
                </c:pt>
                <c:pt idx="15892">
                  <c:v>0.342139</c:v>
                </c:pt>
                <c:pt idx="15893">
                  <c:v>0.34223</c:v>
                </c:pt>
                <c:pt idx="15894">
                  <c:v>0.34223</c:v>
                </c:pt>
                <c:pt idx="15895">
                  <c:v>0.342368</c:v>
                </c:pt>
                <c:pt idx="15896">
                  <c:v>0.342482</c:v>
                </c:pt>
                <c:pt idx="15897">
                  <c:v>0.342482</c:v>
                </c:pt>
                <c:pt idx="15898">
                  <c:v>0.344427</c:v>
                </c:pt>
                <c:pt idx="15899">
                  <c:v>0.344427</c:v>
                </c:pt>
                <c:pt idx="15900">
                  <c:v>0.344657</c:v>
                </c:pt>
                <c:pt idx="15901">
                  <c:v>0.344657</c:v>
                </c:pt>
                <c:pt idx="15902">
                  <c:v>0.345021</c:v>
                </c:pt>
                <c:pt idx="15903">
                  <c:v>0.345183</c:v>
                </c:pt>
                <c:pt idx="15904">
                  <c:v>0.345183</c:v>
                </c:pt>
                <c:pt idx="15905">
                  <c:v>0.345269</c:v>
                </c:pt>
                <c:pt idx="15906">
                  <c:v>0.345431</c:v>
                </c:pt>
                <c:pt idx="15907">
                  <c:v>0.345539</c:v>
                </c:pt>
                <c:pt idx="15908">
                  <c:v>0.345539</c:v>
                </c:pt>
                <c:pt idx="15909">
                  <c:v>0.345539</c:v>
                </c:pt>
                <c:pt idx="15910">
                  <c:v>0.345539</c:v>
                </c:pt>
                <c:pt idx="15911">
                  <c:v>0.345539</c:v>
                </c:pt>
                <c:pt idx="15912">
                  <c:v>0.345539</c:v>
                </c:pt>
                <c:pt idx="15913">
                  <c:v>0.345539</c:v>
                </c:pt>
                <c:pt idx="15914">
                  <c:v>0.345539</c:v>
                </c:pt>
                <c:pt idx="15915">
                  <c:v>0.3464</c:v>
                </c:pt>
                <c:pt idx="15916">
                  <c:v>0.3464</c:v>
                </c:pt>
                <c:pt idx="15917">
                  <c:v>0.3464</c:v>
                </c:pt>
                <c:pt idx="15918">
                  <c:v>0.3464</c:v>
                </c:pt>
                <c:pt idx="15919">
                  <c:v>0.3464</c:v>
                </c:pt>
                <c:pt idx="15920">
                  <c:v>0.3464</c:v>
                </c:pt>
                <c:pt idx="15921">
                  <c:v>0.3464</c:v>
                </c:pt>
                <c:pt idx="15922">
                  <c:v>0.3464</c:v>
                </c:pt>
                <c:pt idx="15923">
                  <c:v>0.3464</c:v>
                </c:pt>
                <c:pt idx="15924">
                  <c:v>0.3464</c:v>
                </c:pt>
                <c:pt idx="15925">
                  <c:v>0.3464</c:v>
                </c:pt>
                <c:pt idx="15926">
                  <c:v>0.3464</c:v>
                </c:pt>
                <c:pt idx="15927">
                  <c:v>0.3464</c:v>
                </c:pt>
                <c:pt idx="15928">
                  <c:v>0.3464</c:v>
                </c:pt>
                <c:pt idx="15929">
                  <c:v>0.346507</c:v>
                </c:pt>
                <c:pt idx="15930">
                  <c:v>0.347046</c:v>
                </c:pt>
                <c:pt idx="15931">
                  <c:v>0.347154</c:v>
                </c:pt>
                <c:pt idx="15932">
                  <c:v>0.347154</c:v>
                </c:pt>
                <c:pt idx="15933">
                  <c:v>0.347574</c:v>
                </c:pt>
                <c:pt idx="15934">
                  <c:v>0.347584</c:v>
                </c:pt>
                <c:pt idx="15935">
                  <c:v>0.347617</c:v>
                </c:pt>
                <c:pt idx="15936">
                  <c:v>0.347693</c:v>
                </c:pt>
                <c:pt idx="15937">
                  <c:v>0.347693</c:v>
                </c:pt>
                <c:pt idx="15938">
                  <c:v>0.347693</c:v>
                </c:pt>
                <c:pt idx="15939">
                  <c:v>0.347693</c:v>
                </c:pt>
                <c:pt idx="15940">
                  <c:v>0.347693</c:v>
                </c:pt>
                <c:pt idx="15941">
                  <c:v>0.347693</c:v>
                </c:pt>
                <c:pt idx="15942">
                  <c:v>0.347693</c:v>
                </c:pt>
                <c:pt idx="15943">
                  <c:v>0.347693</c:v>
                </c:pt>
                <c:pt idx="15944">
                  <c:v>0.3478</c:v>
                </c:pt>
                <c:pt idx="15945">
                  <c:v>0.3478</c:v>
                </c:pt>
                <c:pt idx="15946">
                  <c:v>0.348016</c:v>
                </c:pt>
                <c:pt idx="15947">
                  <c:v>0.348231</c:v>
                </c:pt>
                <c:pt idx="15948">
                  <c:v>0.348339</c:v>
                </c:pt>
                <c:pt idx="15949">
                  <c:v>0.348661</c:v>
                </c:pt>
                <c:pt idx="15950">
                  <c:v>0.348877</c:v>
                </c:pt>
                <c:pt idx="15951">
                  <c:v>0.348877</c:v>
                </c:pt>
                <c:pt idx="15952">
                  <c:v>0.349416</c:v>
                </c:pt>
                <c:pt idx="15953">
                  <c:v>0.349416</c:v>
                </c:pt>
                <c:pt idx="15954">
                  <c:v>0.34963</c:v>
                </c:pt>
                <c:pt idx="15955">
                  <c:v>0.349846</c:v>
                </c:pt>
                <c:pt idx="15956">
                  <c:v>0.349846</c:v>
                </c:pt>
                <c:pt idx="15957">
                  <c:v>0.350007</c:v>
                </c:pt>
                <c:pt idx="15958">
                  <c:v>0.350007</c:v>
                </c:pt>
                <c:pt idx="15959">
                  <c:v>0.350191</c:v>
                </c:pt>
                <c:pt idx="15960">
                  <c:v>0.350266</c:v>
                </c:pt>
                <c:pt idx="15961">
                  <c:v>0.350266</c:v>
                </c:pt>
                <c:pt idx="15962">
                  <c:v>0.350266</c:v>
                </c:pt>
                <c:pt idx="15963">
                  <c:v>0.3506</c:v>
                </c:pt>
                <c:pt idx="15964">
                  <c:v>0.350816</c:v>
                </c:pt>
                <c:pt idx="15965">
                  <c:v>0.350816</c:v>
                </c:pt>
                <c:pt idx="15966">
                  <c:v>0.350816</c:v>
                </c:pt>
                <c:pt idx="15967">
                  <c:v>0.350816</c:v>
                </c:pt>
                <c:pt idx="15968">
                  <c:v>0.350816</c:v>
                </c:pt>
                <c:pt idx="15969">
                  <c:v>0.350816</c:v>
                </c:pt>
                <c:pt idx="15970">
                  <c:v>0.350816</c:v>
                </c:pt>
                <c:pt idx="15971">
                  <c:v>0.350816</c:v>
                </c:pt>
                <c:pt idx="15972">
                  <c:v>0.350816</c:v>
                </c:pt>
                <c:pt idx="15973">
                  <c:v>0.350816</c:v>
                </c:pt>
                <c:pt idx="15974">
                  <c:v>0.350816</c:v>
                </c:pt>
                <c:pt idx="15975">
                  <c:v>0.350816</c:v>
                </c:pt>
                <c:pt idx="15976">
                  <c:v>0.350816</c:v>
                </c:pt>
                <c:pt idx="15977">
                  <c:v>0.350816</c:v>
                </c:pt>
                <c:pt idx="15978">
                  <c:v>0.350816</c:v>
                </c:pt>
                <c:pt idx="15979">
                  <c:v>0.350816</c:v>
                </c:pt>
                <c:pt idx="15980">
                  <c:v>0.350816</c:v>
                </c:pt>
                <c:pt idx="15981">
                  <c:v>0.350816</c:v>
                </c:pt>
                <c:pt idx="15982">
                  <c:v>0.350816</c:v>
                </c:pt>
                <c:pt idx="15983">
                  <c:v>0.350816</c:v>
                </c:pt>
                <c:pt idx="15984">
                  <c:v>0.350816</c:v>
                </c:pt>
                <c:pt idx="15985">
                  <c:v>0.350816</c:v>
                </c:pt>
                <c:pt idx="15986">
                  <c:v>0.350816</c:v>
                </c:pt>
                <c:pt idx="15987">
                  <c:v>0.350816</c:v>
                </c:pt>
                <c:pt idx="15988">
                  <c:v>0.350816</c:v>
                </c:pt>
                <c:pt idx="15989">
                  <c:v>0.351849</c:v>
                </c:pt>
                <c:pt idx="15990">
                  <c:v>0.351849</c:v>
                </c:pt>
                <c:pt idx="15991">
                  <c:v>0.351893</c:v>
                </c:pt>
                <c:pt idx="15992">
                  <c:v>0.351914</c:v>
                </c:pt>
                <c:pt idx="15993">
                  <c:v>0.351914</c:v>
                </c:pt>
                <c:pt idx="15994">
                  <c:v>0.352</c:v>
                </c:pt>
                <c:pt idx="15995">
                  <c:v>0.352107</c:v>
                </c:pt>
                <c:pt idx="15996">
                  <c:v>0.352216</c:v>
                </c:pt>
                <c:pt idx="15997">
                  <c:v>0.352216</c:v>
                </c:pt>
                <c:pt idx="15998">
                  <c:v>0.352216</c:v>
                </c:pt>
                <c:pt idx="15999">
                  <c:v>0.352216</c:v>
                </c:pt>
                <c:pt idx="16000">
                  <c:v>0.352216</c:v>
                </c:pt>
                <c:pt idx="16001">
                  <c:v>0.352216</c:v>
                </c:pt>
                <c:pt idx="16002">
                  <c:v>0.352216</c:v>
                </c:pt>
                <c:pt idx="16003">
                  <c:v>0.352216</c:v>
                </c:pt>
                <c:pt idx="16004">
                  <c:v>0.352216</c:v>
                </c:pt>
                <c:pt idx="16005">
                  <c:v>0.352216</c:v>
                </c:pt>
                <c:pt idx="16006">
                  <c:v>0.352216</c:v>
                </c:pt>
                <c:pt idx="16007">
                  <c:v>0.35228</c:v>
                </c:pt>
                <c:pt idx="16008">
                  <c:v>0.35228</c:v>
                </c:pt>
                <c:pt idx="16009">
                  <c:v>0.352431</c:v>
                </c:pt>
                <c:pt idx="16010">
                  <c:v>0.352431</c:v>
                </c:pt>
                <c:pt idx="16011">
                  <c:v>0.352539</c:v>
                </c:pt>
                <c:pt idx="16012">
                  <c:v>0.352539</c:v>
                </c:pt>
                <c:pt idx="16013">
                  <c:v>0.353293</c:v>
                </c:pt>
                <c:pt idx="16014">
                  <c:v>0.353293</c:v>
                </c:pt>
                <c:pt idx="16015">
                  <c:v>0.354046</c:v>
                </c:pt>
                <c:pt idx="16016">
                  <c:v>0.354046</c:v>
                </c:pt>
                <c:pt idx="16017">
                  <c:v>0.354046</c:v>
                </c:pt>
                <c:pt idx="16018">
                  <c:v>0.354046</c:v>
                </c:pt>
                <c:pt idx="16019">
                  <c:v>0.354046</c:v>
                </c:pt>
                <c:pt idx="16020">
                  <c:v>0.354046</c:v>
                </c:pt>
                <c:pt idx="16021">
                  <c:v>0.354046</c:v>
                </c:pt>
                <c:pt idx="16022">
                  <c:v>0.354046</c:v>
                </c:pt>
                <c:pt idx="16023">
                  <c:v>0.354046</c:v>
                </c:pt>
                <c:pt idx="16024">
                  <c:v>0.354261</c:v>
                </c:pt>
                <c:pt idx="16025">
                  <c:v>0.354261</c:v>
                </c:pt>
                <c:pt idx="16026">
                  <c:v>0.354584</c:v>
                </c:pt>
                <c:pt idx="16027">
                  <c:v>0.355231</c:v>
                </c:pt>
                <c:pt idx="16028">
                  <c:v>0.355554</c:v>
                </c:pt>
                <c:pt idx="16029">
                  <c:v>0.355554</c:v>
                </c:pt>
                <c:pt idx="16030">
                  <c:v>0.355984</c:v>
                </c:pt>
                <c:pt idx="16031">
                  <c:v>0.355984</c:v>
                </c:pt>
                <c:pt idx="16032">
                  <c:v>0.355984</c:v>
                </c:pt>
                <c:pt idx="16033">
                  <c:v>0.356307</c:v>
                </c:pt>
                <c:pt idx="16034">
                  <c:v>0.356307</c:v>
                </c:pt>
                <c:pt idx="16035">
                  <c:v>0.356307</c:v>
                </c:pt>
                <c:pt idx="16036">
                  <c:v>0.356307</c:v>
                </c:pt>
                <c:pt idx="16037">
                  <c:v>0.356307</c:v>
                </c:pt>
                <c:pt idx="16038">
                  <c:v>0.356307</c:v>
                </c:pt>
                <c:pt idx="16039">
                  <c:v>0.356307</c:v>
                </c:pt>
                <c:pt idx="16040">
                  <c:v>0.356307</c:v>
                </c:pt>
                <c:pt idx="16041">
                  <c:v>0.356307</c:v>
                </c:pt>
                <c:pt idx="16042">
                  <c:v>0.356739</c:v>
                </c:pt>
                <c:pt idx="16043">
                  <c:v>0.357277</c:v>
                </c:pt>
                <c:pt idx="16044">
                  <c:v>0.357277</c:v>
                </c:pt>
                <c:pt idx="16045">
                  <c:v>0.357277</c:v>
                </c:pt>
                <c:pt idx="16046">
                  <c:v>0.357277</c:v>
                </c:pt>
                <c:pt idx="16047">
                  <c:v>0.357277</c:v>
                </c:pt>
                <c:pt idx="16048">
                  <c:v>0.357277</c:v>
                </c:pt>
                <c:pt idx="16049">
                  <c:v>0.357277</c:v>
                </c:pt>
                <c:pt idx="16050">
                  <c:v>0.357277</c:v>
                </c:pt>
                <c:pt idx="16051">
                  <c:v>0.357277</c:v>
                </c:pt>
                <c:pt idx="16052">
                  <c:v>0.357277</c:v>
                </c:pt>
                <c:pt idx="16053">
                  <c:v>0.357277</c:v>
                </c:pt>
                <c:pt idx="16054">
                  <c:v>0.357277</c:v>
                </c:pt>
                <c:pt idx="16055">
                  <c:v>0.357277</c:v>
                </c:pt>
                <c:pt idx="16056">
                  <c:v>0.357277</c:v>
                </c:pt>
                <c:pt idx="16057">
                  <c:v>0.357277</c:v>
                </c:pt>
                <c:pt idx="16058">
                  <c:v>0.357277</c:v>
                </c:pt>
                <c:pt idx="16059">
                  <c:v>0.357277</c:v>
                </c:pt>
                <c:pt idx="16060">
                  <c:v>0.357277</c:v>
                </c:pt>
                <c:pt idx="16061">
                  <c:v>0.35803</c:v>
                </c:pt>
                <c:pt idx="16062">
                  <c:v>0.35803</c:v>
                </c:pt>
                <c:pt idx="16063">
                  <c:v>0.358677</c:v>
                </c:pt>
                <c:pt idx="16064">
                  <c:v>0.358767</c:v>
                </c:pt>
                <c:pt idx="16065">
                  <c:v>0.358767</c:v>
                </c:pt>
                <c:pt idx="16066">
                  <c:v>0.35916</c:v>
                </c:pt>
                <c:pt idx="16067">
                  <c:v>0.35924</c:v>
                </c:pt>
                <c:pt idx="16068">
                  <c:v>0.35932</c:v>
                </c:pt>
                <c:pt idx="16069">
                  <c:v>0.3594</c:v>
                </c:pt>
                <c:pt idx="16070">
                  <c:v>0.35948</c:v>
                </c:pt>
                <c:pt idx="16071">
                  <c:v>0.35972</c:v>
                </c:pt>
                <c:pt idx="16072">
                  <c:v>0.36611</c:v>
                </c:pt>
                <c:pt idx="16073">
                  <c:v>0.36789</c:v>
                </c:pt>
                <c:pt idx="16074">
                  <c:v>0.36789</c:v>
                </c:pt>
                <c:pt idx="16075">
                  <c:v>0.36789</c:v>
                </c:pt>
                <c:pt idx="16076">
                  <c:v>0.370733</c:v>
                </c:pt>
                <c:pt idx="16077">
                  <c:v>0.370733</c:v>
                </c:pt>
                <c:pt idx="16078">
                  <c:v>0.371445</c:v>
                </c:pt>
                <c:pt idx="16079">
                  <c:v>0.3718</c:v>
                </c:pt>
                <c:pt idx="16080">
                  <c:v>0.3718</c:v>
                </c:pt>
                <c:pt idx="16081">
                  <c:v>0.372155</c:v>
                </c:pt>
                <c:pt idx="16082">
                  <c:v>0.37251</c:v>
                </c:pt>
                <c:pt idx="16083">
                  <c:v>0.372536</c:v>
                </c:pt>
                <c:pt idx="16084">
                  <c:v>0.372867</c:v>
                </c:pt>
                <c:pt idx="16085">
                  <c:v>0.372867</c:v>
                </c:pt>
                <c:pt idx="16086">
                  <c:v>0.373222</c:v>
                </c:pt>
                <c:pt idx="16087">
                  <c:v>0.373222</c:v>
                </c:pt>
                <c:pt idx="16088">
                  <c:v>0.373222</c:v>
                </c:pt>
                <c:pt idx="16089">
                  <c:v>0.373222</c:v>
                </c:pt>
                <c:pt idx="16090">
                  <c:v>0.373222</c:v>
                </c:pt>
                <c:pt idx="16091">
                  <c:v>0.373365</c:v>
                </c:pt>
                <c:pt idx="16092">
                  <c:v>0.373365</c:v>
                </c:pt>
                <c:pt idx="16093">
                  <c:v>0.3734</c:v>
                </c:pt>
                <c:pt idx="16094">
                  <c:v>0.3734</c:v>
                </c:pt>
                <c:pt idx="16095">
                  <c:v>0.3734</c:v>
                </c:pt>
                <c:pt idx="16096">
                  <c:v>0.3734</c:v>
                </c:pt>
                <c:pt idx="16097">
                  <c:v>0.373578</c:v>
                </c:pt>
                <c:pt idx="16098">
                  <c:v>0.373578</c:v>
                </c:pt>
                <c:pt idx="16099">
                  <c:v>0.373578</c:v>
                </c:pt>
                <c:pt idx="16100">
                  <c:v>0.373933</c:v>
                </c:pt>
                <c:pt idx="16101">
                  <c:v>0.373933</c:v>
                </c:pt>
                <c:pt idx="16102">
                  <c:v>0.373933</c:v>
                </c:pt>
                <c:pt idx="16103">
                  <c:v>0.373933</c:v>
                </c:pt>
                <c:pt idx="16104">
                  <c:v>0.37429</c:v>
                </c:pt>
                <c:pt idx="16105">
                  <c:v>0.37429</c:v>
                </c:pt>
                <c:pt idx="16106">
                  <c:v>0.37429</c:v>
                </c:pt>
                <c:pt idx="16107">
                  <c:v>0.374645</c:v>
                </c:pt>
                <c:pt idx="16108">
                  <c:v>0.374645</c:v>
                </c:pt>
                <c:pt idx="16109">
                  <c:v>0.374645</c:v>
                </c:pt>
                <c:pt idx="16110">
                  <c:v>0.374645</c:v>
                </c:pt>
                <c:pt idx="16111">
                  <c:v>0.374645</c:v>
                </c:pt>
                <c:pt idx="16112">
                  <c:v>0.375037</c:v>
                </c:pt>
                <c:pt idx="16113">
                  <c:v>0.375037</c:v>
                </c:pt>
                <c:pt idx="16114">
                  <c:v>0.37548</c:v>
                </c:pt>
                <c:pt idx="16115">
                  <c:v>0.37548</c:v>
                </c:pt>
                <c:pt idx="16116">
                  <c:v>0.375547</c:v>
                </c:pt>
                <c:pt idx="16117">
                  <c:v>0.375598</c:v>
                </c:pt>
                <c:pt idx="16118">
                  <c:v>0.375607</c:v>
                </c:pt>
                <c:pt idx="16119">
                  <c:v>0.375737</c:v>
                </c:pt>
                <c:pt idx="16120">
                  <c:v>0.375763</c:v>
                </c:pt>
                <c:pt idx="16121">
                  <c:v>0.375793</c:v>
                </c:pt>
                <c:pt idx="16122">
                  <c:v>0.37586</c:v>
                </c:pt>
                <c:pt idx="16123">
                  <c:v>0.375957</c:v>
                </c:pt>
                <c:pt idx="16124">
                  <c:v>0.375962</c:v>
                </c:pt>
                <c:pt idx="16125">
                  <c:v>0.375962</c:v>
                </c:pt>
                <c:pt idx="16126">
                  <c:v>0.375962</c:v>
                </c:pt>
                <c:pt idx="16127">
                  <c:v>0.375962</c:v>
                </c:pt>
                <c:pt idx="16128">
                  <c:v>0.375968</c:v>
                </c:pt>
                <c:pt idx="16129">
                  <c:v>0.376347</c:v>
                </c:pt>
                <c:pt idx="16130">
                  <c:v>0.376538</c:v>
                </c:pt>
                <c:pt idx="16131">
                  <c:v>0.376538</c:v>
                </c:pt>
                <c:pt idx="16132">
                  <c:v>0.37673</c:v>
                </c:pt>
                <c:pt idx="16133">
                  <c:v>0.37673</c:v>
                </c:pt>
                <c:pt idx="16134">
                  <c:v>0.376827</c:v>
                </c:pt>
                <c:pt idx="16135">
                  <c:v>0.376827</c:v>
                </c:pt>
                <c:pt idx="16136">
                  <c:v>0.376827</c:v>
                </c:pt>
                <c:pt idx="16137">
                  <c:v>0.376923</c:v>
                </c:pt>
                <c:pt idx="16138">
                  <c:v>0.376923</c:v>
                </c:pt>
                <c:pt idx="16139">
                  <c:v>0.37702</c:v>
                </c:pt>
                <c:pt idx="16140">
                  <c:v>0.37702</c:v>
                </c:pt>
                <c:pt idx="16141">
                  <c:v>0.37702</c:v>
                </c:pt>
                <c:pt idx="16142">
                  <c:v>0.37702</c:v>
                </c:pt>
                <c:pt idx="16143">
                  <c:v>0.377115</c:v>
                </c:pt>
                <c:pt idx="16144">
                  <c:v>0.377168</c:v>
                </c:pt>
                <c:pt idx="16145">
                  <c:v>0.377212</c:v>
                </c:pt>
                <c:pt idx="16146">
                  <c:v>0.377345</c:v>
                </c:pt>
                <c:pt idx="16147">
                  <c:v>0.377347</c:v>
                </c:pt>
                <c:pt idx="16148">
                  <c:v>0.377348</c:v>
                </c:pt>
                <c:pt idx="16149">
                  <c:v>0.377357</c:v>
                </c:pt>
                <c:pt idx="16150">
                  <c:v>0.377493</c:v>
                </c:pt>
                <c:pt idx="16151">
                  <c:v>0.377495</c:v>
                </c:pt>
                <c:pt idx="16152">
                  <c:v>0.37754</c:v>
                </c:pt>
                <c:pt idx="16153">
                  <c:v>0.377543</c:v>
                </c:pt>
                <c:pt idx="16154">
                  <c:v>0.377543</c:v>
                </c:pt>
                <c:pt idx="16155">
                  <c:v>0.377543</c:v>
                </c:pt>
                <c:pt idx="16156">
                  <c:v>0.377543</c:v>
                </c:pt>
                <c:pt idx="16157">
                  <c:v>0.377597</c:v>
                </c:pt>
                <c:pt idx="16158">
                  <c:v>0.377597</c:v>
                </c:pt>
                <c:pt idx="16159">
                  <c:v>0.377597</c:v>
                </c:pt>
                <c:pt idx="16160">
                  <c:v>0.377692</c:v>
                </c:pt>
                <c:pt idx="16161">
                  <c:v>0.377692</c:v>
                </c:pt>
                <c:pt idx="16162">
                  <c:v>0.377692</c:v>
                </c:pt>
                <c:pt idx="16163">
                  <c:v>0.377692</c:v>
                </c:pt>
                <c:pt idx="16164">
                  <c:v>0.377885</c:v>
                </c:pt>
                <c:pt idx="16165">
                  <c:v>0.377885</c:v>
                </c:pt>
                <c:pt idx="16166">
                  <c:v>0.377885</c:v>
                </c:pt>
                <c:pt idx="16167">
                  <c:v>0.37798</c:v>
                </c:pt>
                <c:pt idx="16168">
                  <c:v>0.378077</c:v>
                </c:pt>
                <c:pt idx="16169">
                  <c:v>0.378077</c:v>
                </c:pt>
                <c:pt idx="16170">
                  <c:v>0.378077</c:v>
                </c:pt>
                <c:pt idx="16171">
                  <c:v>0.378173</c:v>
                </c:pt>
                <c:pt idx="16172">
                  <c:v>0.37827</c:v>
                </c:pt>
                <c:pt idx="16173">
                  <c:v>0.37827</c:v>
                </c:pt>
                <c:pt idx="16174">
                  <c:v>0.378462</c:v>
                </c:pt>
                <c:pt idx="16175">
                  <c:v>0.378462</c:v>
                </c:pt>
                <c:pt idx="16176">
                  <c:v>0.378462</c:v>
                </c:pt>
                <c:pt idx="16177">
                  <c:v>0.378462</c:v>
                </c:pt>
                <c:pt idx="16178">
                  <c:v>0.378558</c:v>
                </c:pt>
                <c:pt idx="16179">
                  <c:v>0.379808</c:v>
                </c:pt>
                <c:pt idx="16180">
                  <c:v>0.379808</c:v>
                </c:pt>
                <c:pt idx="16181">
                  <c:v>0.379808</c:v>
                </c:pt>
                <c:pt idx="16182">
                  <c:v>0.379808</c:v>
                </c:pt>
                <c:pt idx="16183">
                  <c:v>0.379808</c:v>
                </c:pt>
                <c:pt idx="16184">
                  <c:v>0.379808</c:v>
                </c:pt>
                <c:pt idx="16185">
                  <c:v>0.379808</c:v>
                </c:pt>
                <c:pt idx="16186">
                  <c:v>0.379808</c:v>
                </c:pt>
                <c:pt idx="16187">
                  <c:v>0.379808</c:v>
                </c:pt>
                <c:pt idx="16188">
                  <c:v>0.380192</c:v>
                </c:pt>
                <c:pt idx="16189">
                  <c:v>0.38048</c:v>
                </c:pt>
                <c:pt idx="16190">
                  <c:v>0.381442</c:v>
                </c:pt>
                <c:pt idx="16191">
                  <c:v>0.38298</c:v>
                </c:pt>
                <c:pt idx="16192">
                  <c:v>0.38298</c:v>
                </c:pt>
                <c:pt idx="16193">
                  <c:v>0.38298</c:v>
                </c:pt>
                <c:pt idx="16194">
                  <c:v>0.383365</c:v>
                </c:pt>
                <c:pt idx="16195">
                  <c:v>0.384615</c:v>
                </c:pt>
                <c:pt idx="16196">
                  <c:v>0.384615</c:v>
                </c:pt>
                <c:pt idx="16197">
                  <c:v>0.384615</c:v>
                </c:pt>
                <c:pt idx="16198">
                  <c:v>0.384903</c:v>
                </c:pt>
                <c:pt idx="16199">
                  <c:v>0.384903</c:v>
                </c:pt>
                <c:pt idx="16200">
                  <c:v>0.385412</c:v>
                </c:pt>
                <c:pt idx="16201">
                  <c:v>0.385823</c:v>
                </c:pt>
                <c:pt idx="16202">
                  <c:v>0.385823</c:v>
                </c:pt>
                <c:pt idx="16203">
                  <c:v>0.38603</c:v>
                </c:pt>
                <c:pt idx="16204">
                  <c:v>0.38603</c:v>
                </c:pt>
                <c:pt idx="16205">
                  <c:v>0.386236</c:v>
                </c:pt>
                <c:pt idx="16206">
                  <c:v>0.386236</c:v>
                </c:pt>
                <c:pt idx="16207">
                  <c:v>0.386236</c:v>
                </c:pt>
                <c:pt idx="16208">
                  <c:v>0.386647</c:v>
                </c:pt>
                <c:pt idx="16209">
                  <c:v>0.386647</c:v>
                </c:pt>
                <c:pt idx="16210">
                  <c:v>0.386647</c:v>
                </c:pt>
                <c:pt idx="16211">
                  <c:v>0.387264</c:v>
                </c:pt>
                <c:pt idx="16212">
                  <c:v>0.387264</c:v>
                </c:pt>
                <c:pt idx="16213">
                  <c:v>0.387264</c:v>
                </c:pt>
                <c:pt idx="16214">
                  <c:v>0.387264</c:v>
                </c:pt>
                <c:pt idx="16215">
                  <c:v>0.387264</c:v>
                </c:pt>
                <c:pt idx="16216">
                  <c:v>0.387264</c:v>
                </c:pt>
                <c:pt idx="16217">
                  <c:v>0.387264</c:v>
                </c:pt>
                <c:pt idx="16218">
                  <c:v>0.387264</c:v>
                </c:pt>
                <c:pt idx="16219">
                  <c:v>0.387264</c:v>
                </c:pt>
                <c:pt idx="16220">
                  <c:v>0.387264</c:v>
                </c:pt>
                <c:pt idx="16221">
                  <c:v>0.387264</c:v>
                </c:pt>
                <c:pt idx="16222">
                  <c:v>0.387264</c:v>
                </c:pt>
                <c:pt idx="16223">
                  <c:v>0.387264</c:v>
                </c:pt>
                <c:pt idx="16224">
                  <c:v>0.387264</c:v>
                </c:pt>
                <c:pt idx="16225">
                  <c:v>0.387264</c:v>
                </c:pt>
                <c:pt idx="16226">
                  <c:v>0.387264</c:v>
                </c:pt>
                <c:pt idx="16227">
                  <c:v>0.387264</c:v>
                </c:pt>
                <c:pt idx="16228">
                  <c:v>0.387264</c:v>
                </c:pt>
                <c:pt idx="16229">
                  <c:v>0.387264</c:v>
                </c:pt>
                <c:pt idx="16230">
                  <c:v>0.387264</c:v>
                </c:pt>
                <c:pt idx="16231">
                  <c:v>0.387264</c:v>
                </c:pt>
                <c:pt idx="16232">
                  <c:v>0.387264</c:v>
                </c:pt>
                <c:pt idx="16233">
                  <c:v>0.387264</c:v>
                </c:pt>
                <c:pt idx="16234">
                  <c:v>0.387264</c:v>
                </c:pt>
                <c:pt idx="16235">
                  <c:v>0.387264</c:v>
                </c:pt>
                <c:pt idx="16236">
                  <c:v>0.387264</c:v>
                </c:pt>
                <c:pt idx="16237">
                  <c:v>0.387264</c:v>
                </c:pt>
                <c:pt idx="16238">
                  <c:v>0.387264</c:v>
                </c:pt>
                <c:pt idx="16239">
                  <c:v>0.387264</c:v>
                </c:pt>
                <c:pt idx="16240">
                  <c:v>0.387264</c:v>
                </c:pt>
                <c:pt idx="16241">
                  <c:v>0.387264</c:v>
                </c:pt>
                <c:pt idx="16242">
                  <c:v>0.387264</c:v>
                </c:pt>
                <c:pt idx="16243">
                  <c:v>0.387264</c:v>
                </c:pt>
                <c:pt idx="16244">
                  <c:v>0.387264</c:v>
                </c:pt>
                <c:pt idx="16245">
                  <c:v>0.387264</c:v>
                </c:pt>
                <c:pt idx="16246">
                  <c:v>0.387264</c:v>
                </c:pt>
                <c:pt idx="16247">
                  <c:v>0.387264</c:v>
                </c:pt>
                <c:pt idx="16248">
                  <c:v>0.387264</c:v>
                </c:pt>
                <c:pt idx="16249">
                  <c:v>0.387264</c:v>
                </c:pt>
                <c:pt idx="16250">
                  <c:v>0.387264</c:v>
                </c:pt>
                <c:pt idx="16251">
                  <c:v>0.387264</c:v>
                </c:pt>
                <c:pt idx="16252">
                  <c:v>0.387264</c:v>
                </c:pt>
                <c:pt idx="16253">
                  <c:v>0.387264</c:v>
                </c:pt>
                <c:pt idx="16254">
                  <c:v>0.387264</c:v>
                </c:pt>
                <c:pt idx="16255">
                  <c:v>0.387264</c:v>
                </c:pt>
                <c:pt idx="16256">
                  <c:v>0.387264</c:v>
                </c:pt>
                <c:pt idx="16257">
                  <c:v>0.387264</c:v>
                </c:pt>
                <c:pt idx="16258">
                  <c:v>0.387264</c:v>
                </c:pt>
                <c:pt idx="16259">
                  <c:v>0.387264</c:v>
                </c:pt>
                <c:pt idx="16260">
                  <c:v>0.387264</c:v>
                </c:pt>
                <c:pt idx="16261">
                  <c:v>0.387264</c:v>
                </c:pt>
                <c:pt idx="16262">
                  <c:v>0.387264</c:v>
                </c:pt>
                <c:pt idx="16263">
                  <c:v>0.387264</c:v>
                </c:pt>
                <c:pt idx="16264">
                  <c:v>0.387264</c:v>
                </c:pt>
                <c:pt idx="16265">
                  <c:v>0.387264</c:v>
                </c:pt>
                <c:pt idx="16266">
                  <c:v>0.387264</c:v>
                </c:pt>
                <c:pt idx="16267">
                  <c:v>0.387264</c:v>
                </c:pt>
                <c:pt idx="16268">
                  <c:v>0.387264</c:v>
                </c:pt>
                <c:pt idx="16269">
                  <c:v>0.387264</c:v>
                </c:pt>
                <c:pt idx="16270">
                  <c:v>0.387264</c:v>
                </c:pt>
                <c:pt idx="16271">
                  <c:v>0.387264</c:v>
                </c:pt>
                <c:pt idx="16272">
                  <c:v>0.387264</c:v>
                </c:pt>
                <c:pt idx="16273">
                  <c:v>0.387264</c:v>
                </c:pt>
                <c:pt idx="16274">
                  <c:v>0.387264</c:v>
                </c:pt>
                <c:pt idx="16275">
                  <c:v>0.387264</c:v>
                </c:pt>
                <c:pt idx="16276">
                  <c:v>0.387264</c:v>
                </c:pt>
                <c:pt idx="16277">
                  <c:v>0.387264</c:v>
                </c:pt>
                <c:pt idx="16278">
                  <c:v>0.387264</c:v>
                </c:pt>
                <c:pt idx="16279">
                  <c:v>0.387264</c:v>
                </c:pt>
                <c:pt idx="16280">
                  <c:v>0.387264</c:v>
                </c:pt>
                <c:pt idx="16281">
                  <c:v>0.387264</c:v>
                </c:pt>
                <c:pt idx="16282">
                  <c:v>0.387264</c:v>
                </c:pt>
                <c:pt idx="16283">
                  <c:v>0.387264</c:v>
                </c:pt>
                <c:pt idx="16284">
                  <c:v>0.387264</c:v>
                </c:pt>
                <c:pt idx="16285">
                  <c:v>0.387264</c:v>
                </c:pt>
                <c:pt idx="16286">
                  <c:v>0.387264</c:v>
                </c:pt>
                <c:pt idx="16287">
                  <c:v>0.387264</c:v>
                </c:pt>
                <c:pt idx="16288">
                  <c:v>0.387264</c:v>
                </c:pt>
                <c:pt idx="16289">
                  <c:v>0.387264</c:v>
                </c:pt>
                <c:pt idx="16290">
                  <c:v>0.387264</c:v>
                </c:pt>
                <c:pt idx="16291">
                  <c:v>0.387264</c:v>
                </c:pt>
                <c:pt idx="16292">
                  <c:v>0.387264</c:v>
                </c:pt>
                <c:pt idx="16293">
                  <c:v>0.387264</c:v>
                </c:pt>
                <c:pt idx="16294">
                  <c:v>0.387264</c:v>
                </c:pt>
                <c:pt idx="16295">
                  <c:v>0.387264</c:v>
                </c:pt>
                <c:pt idx="16296">
                  <c:v>0.387264</c:v>
                </c:pt>
                <c:pt idx="16297">
                  <c:v>0.387264</c:v>
                </c:pt>
                <c:pt idx="16298">
                  <c:v>0.387264</c:v>
                </c:pt>
                <c:pt idx="16299">
                  <c:v>0.387264</c:v>
                </c:pt>
                <c:pt idx="16300">
                  <c:v>0.387264</c:v>
                </c:pt>
                <c:pt idx="16301">
                  <c:v>0.387264</c:v>
                </c:pt>
                <c:pt idx="16302">
                  <c:v>0.387264</c:v>
                </c:pt>
                <c:pt idx="16303">
                  <c:v>0.387264</c:v>
                </c:pt>
                <c:pt idx="16304">
                  <c:v>0.387264</c:v>
                </c:pt>
                <c:pt idx="16305">
                  <c:v>0.387264</c:v>
                </c:pt>
                <c:pt idx="16306">
                  <c:v>0.387264</c:v>
                </c:pt>
                <c:pt idx="16307">
                  <c:v>0.387264</c:v>
                </c:pt>
                <c:pt idx="16308">
                  <c:v>0.387264</c:v>
                </c:pt>
                <c:pt idx="16309">
                  <c:v>0.387264</c:v>
                </c:pt>
                <c:pt idx="16310">
                  <c:v>0.387264</c:v>
                </c:pt>
                <c:pt idx="16311">
                  <c:v>0.387264</c:v>
                </c:pt>
                <c:pt idx="16312">
                  <c:v>0.387264</c:v>
                </c:pt>
                <c:pt idx="16313">
                  <c:v>0.387264</c:v>
                </c:pt>
                <c:pt idx="16314">
                  <c:v>0.387264</c:v>
                </c:pt>
                <c:pt idx="16315">
                  <c:v>0.387264</c:v>
                </c:pt>
                <c:pt idx="16316">
                  <c:v>0.387264</c:v>
                </c:pt>
                <c:pt idx="16317">
                  <c:v>0.387264</c:v>
                </c:pt>
                <c:pt idx="16318">
                  <c:v>0.387264</c:v>
                </c:pt>
                <c:pt idx="16319">
                  <c:v>0.387264</c:v>
                </c:pt>
                <c:pt idx="16320">
                  <c:v>0.387264</c:v>
                </c:pt>
                <c:pt idx="16321">
                  <c:v>0.387264</c:v>
                </c:pt>
                <c:pt idx="16322">
                  <c:v>0.387264</c:v>
                </c:pt>
                <c:pt idx="16323">
                  <c:v>0.387264</c:v>
                </c:pt>
                <c:pt idx="16324">
                  <c:v>0.387264</c:v>
                </c:pt>
                <c:pt idx="16325">
                  <c:v>0.387264</c:v>
                </c:pt>
                <c:pt idx="16326">
                  <c:v>0.387264</c:v>
                </c:pt>
                <c:pt idx="16327">
                  <c:v>0.387264</c:v>
                </c:pt>
                <c:pt idx="16328">
                  <c:v>0.387264</c:v>
                </c:pt>
                <c:pt idx="16329">
                  <c:v>0.387264</c:v>
                </c:pt>
                <c:pt idx="16330">
                  <c:v>0.387264</c:v>
                </c:pt>
                <c:pt idx="16331">
                  <c:v>0.387264</c:v>
                </c:pt>
                <c:pt idx="16332">
                  <c:v>0.387264</c:v>
                </c:pt>
                <c:pt idx="16333">
                  <c:v>0.387264</c:v>
                </c:pt>
                <c:pt idx="16334">
                  <c:v>0.387264</c:v>
                </c:pt>
                <c:pt idx="16335">
                  <c:v>0.387264</c:v>
                </c:pt>
                <c:pt idx="16336">
                  <c:v>0.387264</c:v>
                </c:pt>
                <c:pt idx="16337">
                  <c:v>0.387264</c:v>
                </c:pt>
                <c:pt idx="16338">
                  <c:v>0.387264</c:v>
                </c:pt>
                <c:pt idx="16339">
                  <c:v>0.387264</c:v>
                </c:pt>
                <c:pt idx="16340">
                  <c:v>0.387264</c:v>
                </c:pt>
                <c:pt idx="16341">
                  <c:v>0.387264</c:v>
                </c:pt>
                <c:pt idx="16342">
                  <c:v>0.387264</c:v>
                </c:pt>
                <c:pt idx="16343">
                  <c:v>0.387264</c:v>
                </c:pt>
                <c:pt idx="16344">
                  <c:v>0.387264</c:v>
                </c:pt>
                <c:pt idx="16345">
                  <c:v>0.387264</c:v>
                </c:pt>
                <c:pt idx="16346">
                  <c:v>0.387264</c:v>
                </c:pt>
                <c:pt idx="16347">
                  <c:v>0.387264</c:v>
                </c:pt>
                <c:pt idx="16348">
                  <c:v>0.387264</c:v>
                </c:pt>
                <c:pt idx="16349">
                  <c:v>0.387264</c:v>
                </c:pt>
                <c:pt idx="16350">
                  <c:v>0.387264</c:v>
                </c:pt>
                <c:pt idx="16351">
                  <c:v>0.387264</c:v>
                </c:pt>
                <c:pt idx="16352">
                  <c:v>0.387264</c:v>
                </c:pt>
                <c:pt idx="16353">
                  <c:v>0.387264</c:v>
                </c:pt>
                <c:pt idx="16354">
                  <c:v>0.387264</c:v>
                </c:pt>
                <c:pt idx="16355">
                  <c:v>0.387264</c:v>
                </c:pt>
                <c:pt idx="16356">
                  <c:v>0.387264</c:v>
                </c:pt>
                <c:pt idx="16357">
                  <c:v>0.387264</c:v>
                </c:pt>
                <c:pt idx="16358">
                  <c:v>0.387264</c:v>
                </c:pt>
                <c:pt idx="16359">
                  <c:v>0.387264</c:v>
                </c:pt>
                <c:pt idx="16360">
                  <c:v>0.387264</c:v>
                </c:pt>
                <c:pt idx="16361">
                  <c:v>0.387264</c:v>
                </c:pt>
                <c:pt idx="16362">
                  <c:v>0.387264</c:v>
                </c:pt>
                <c:pt idx="16363">
                  <c:v>0.387264</c:v>
                </c:pt>
                <c:pt idx="16364">
                  <c:v>0.387264</c:v>
                </c:pt>
                <c:pt idx="16365">
                  <c:v>0.387264</c:v>
                </c:pt>
                <c:pt idx="16366">
                  <c:v>0.387264</c:v>
                </c:pt>
                <c:pt idx="16367">
                  <c:v>0.387264</c:v>
                </c:pt>
                <c:pt idx="16368">
                  <c:v>0.387264</c:v>
                </c:pt>
                <c:pt idx="16369">
                  <c:v>0.387264</c:v>
                </c:pt>
                <c:pt idx="16370">
                  <c:v>0.387264</c:v>
                </c:pt>
                <c:pt idx="16371">
                  <c:v>0.387264</c:v>
                </c:pt>
                <c:pt idx="16372">
                  <c:v>0.387264</c:v>
                </c:pt>
                <c:pt idx="16373">
                  <c:v>0.387264</c:v>
                </c:pt>
                <c:pt idx="16374">
                  <c:v>0.387264</c:v>
                </c:pt>
                <c:pt idx="16375">
                  <c:v>0.387264</c:v>
                </c:pt>
                <c:pt idx="16376">
                  <c:v>0.387264</c:v>
                </c:pt>
                <c:pt idx="16377">
                  <c:v>0.387264</c:v>
                </c:pt>
                <c:pt idx="16378">
                  <c:v>0.387264</c:v>
                </c:pt>
                <c:pt idx="16379">
                  <c:v>0.387264</c:v>
                </c:pt>
                <c:pt idx="16380">
                  <c:v>0.387264</c:v>
                </c:pt>
                <c:pt idx="16381">
                  <c:v>0.387264</c:v>
                </c:pt>
                <c:pt idx="16382">
                  <c:v>0.387264</c:v>
                </c:pt>
                <c:pt idx="16383">
                  <c:v>0.387264</c:v>
                </c:pt>
                <c:pt idx="16384">
                  <c:v>0.387264</c:v>
                </c:pt>
                <c:pt idx="16385">
                  <c:v>0.38747</c:v>
                </c:pt>
                <c:pt idx="16386">
                  <c:v>0.38747</c:v>
                </c:pt>
                <c:pt idx="16387">
                  <c:v>0.38747</c:v>
                </c:pt>
                <c:pt idx="16388">
                  <c:v>0.38747</c:v>
                </c:pt>
                <c:pt idx="16389">
                  <c:v>0.38747</c:v>
                </c:pt>
                <c:pt idx="16390">
                  <c:v>0.38747</c:v>
                </c:pt>
                <c:pt idx="16391">
                  <c:v>0.38747</c:v>
                </c:pt>
                <c:pt idx="16392">
                  <c:v>0.387883</c:v>
                </c:pt>
                <c:pt idx="16393">
                  <c:v>0.387883</c:v>
                </c:pt>
                <c:pt idx="16394">
                  <c:v>0.389323</c:v>
                </c:pt>
                <c:pt idx="16395">
                  <c:v>0.389323</c:v>
                </c:pt>
                <c:pt idx="16396">
                  <c:v>0.389323</c:v>
                </c:pt>
                <c:pt idx="16397">
                  <c:v>0.389416</c:v>
                </c:pt>
                <c:pt idx="16398">
                  <c:v>0.389736</c:v>
                </c:pt>
                <c:pt idx="16399">
                  <c:v>0.389828</c:v>
                </c:pt>
                <c:pt idx="16400">
                  <c:v>0.389828</c:v>
                </c:pt>
                <c:pt idx="16401">
                  <c:v>0.390147</c:v>
                </c:pt>
                <c:pt idx="16402">
                  <c:v>0.39024</c:v>
                </c:pt>
                <c:pt idx="16403">
                  <c:v>0.390353</c:v>
                </c:pt>
                <c:pt idx="16404">
                  <c:v>0.390353</c:v>
                </c:pt>
                <c:pt idx="16405">
                  <c:v>0.390445</c:v>
                </c:pt>
                <c:pt idx="16406">
                  <c:v>0.390445</c:v>
                </c:pt>
                <c:pt idx="16407">
                  <c:v>0.390559</c:v>
                </c:pt>
                <c:pt idx="16408">
                  <c:v>0.390559</c:v>
                </c:pt>
                <c:pt idx="16409">
                  <c:v>0.390559</c:v>
                </c:pt>
                <c:pt idx="16410">
                  <c:v>0.390559</c:v>
                </c:pt>
                <c:pt idx="16411">
                  <c:v>0.390764</c:v>
                </c:pt>
                <c:pt idx="16412">
                  <c:v>0.39097</c:v>
                </c:pt>
                <c:pt idx="16413">
                  <c:v>0.391177</c:v>
                </c:pt>
                <c:pt idx="16414">
                  <c:v>0.391177</c:v>
                </c:pt>
                <c:pt idx="16415">
                  <c:v>0.391177</c:v>
                </c:pt>
                <c:pt idx="16416">
                  <c:v>0.391177</c:v>
                </c:pt>
                <c:pt idx="16417">
                  <c:v>0.391383</c:v>
                </c:pt>
                <c:pt idx="16418">
                  <c:v>0.391383</c:v>
                </c:pt>
                <c:pt idx="16419">
                  <c:v>0.391588</c:v>
                </c:pt>
                <c:pt idx="16420">
                  <c:v>0.391794</c:v>
                </c:pt>
                <c:pt idx="16421">
                  <c:v>0.391794</c:v>
                </c:pt>
                <c:pt idx="16422">
                  <c:v>0.391794</c:v>
                </c:pt>
                <c:pt idx="16423">
                  <c:v>0.391835</c:v>
                </c:pt>
                <c:pt idx="16424">
                  <c:v>0.392058</c:v>
                </c:pt>
                <c:pt idx="16425">
                  <c:v>0.392069</c:v>
                </c:pt>
                <c:pt idx="16426">
                  <c:v>0.392069</c:v>
                </c:pt>
                <c:pt idx="16427">
                  <c:v>0.392289</c:v>
                </c:pt>
                <c:pt idx="16428">
                  <c:v>0.392577</c:v>
                </c:pt>
                <c:pt idx="16429">
                  <c:v>0.394192</c:v>
                </c:pt>
                <c:pt idx="16430">
                  <c:v>0.394423</c:v>
                </c:pt>
                <c:pt idx="16431">
                  <c:v>0.394423</c:v>
                </c:pt>
                <c:pt idx="16432">
                  <c:v>0.394423</c:v>
                </c:pt>
                <c:pt idx="16433">
                  <c:v>0.395161</c:v>
                </c:pt>
                <c:pt idx="16434">
                  <c:v>0.395219</c:v>
                </c:pt>
                <c:pt idx="16435">
                  <c:v>0.395346</c:v>
                </c:pt>
                <c:pt idx="16436">
                  <c:v>0.395346</c:v>
                </c:pt>
                <c:pt idx="16437">
                  <c:v>0.395484</c:v>
                </c:pt>
                <c:pt idx="16438">
                  <c:v>0.395692</c:v>
                </c:pt>
                <c:pt idx="16439">
                  <c:v>0.395692</c:v>
                </c:pt>
                <c:pt idx="16440">
                  <c:v>0.395808</c:v>
                </c:pt>
                <c:pt idx="16441">
                  <c:v>0.395923</c:v>
                </c:pt>
                <c:pt idx="16442">
                  <c:v>0.395923</c:v>
                </c:pt>
                <c:pt idx="16443">
                  <c:v>0.395923</c:v>
                </c:pt>
                <c:pt idx="16444">
                  <c:v>0.396269</c:v>
                </c:pt>
                <c:pt idx="16445">
                  <c:v>0.396384</c:v>
                </c:pt>
                <c:pt idx="16446">
                  <c:v>0.396616</c:v>
                </c:pt>
                <c:pt idx="16447">
                  <c:v>0.396846</c:v>
                </c:pt>
                <c:pt idx="16448">
                  <c:v>0.396846</c:v>
                </c:pt>
                <c:pt idx="16449">
                  <c:v>0.396846</c:v>
                </c:pt>
                <c:pt idx="16450">
                  <c:v>0.396846</c:v>
                </c:pt>
                <c:pt idx="16451">
                  <c:v>0.396846</c:v>
                </c:pt>
                <c:pt idx="16452">
                  <c:v>0.396846</c:v>
                </c:pt>
                <c:pt idx="16453">
                  <c:v>0.396846</c:v>
                </c:pt>
                <c:pt idx="16454">
                  <c:v>0.396846</c:v>
                </c:pt>
                <c:pt idx="16455">
                  <c:v>0.396846</c:v>
                </c:pt>
                <c:pt idx="16456">
                  <c:v>0.397423</c:v>
                </c:pt>
                <c:pt idx="16457">
                  <c:v>0.397423</c:v>
                </c:pt>
                <c:pt idx="16458">
                  <c:v>0.397423</c:v>
                </c:pt>
                <c:pt idx="16459">
                  <c:v>0.397423</c:v>
                </c:pt>
                <c:pt idx="16460">
                  <c:v>0.397423</c:v>
                </c:pt>
                <c:pt idx="16461">
                  <c:v>0.397423</c:v>
                </c:pt>
                <c:pt idx="16462">
                  <c:v>0.397423</c:v>
                </c:pt>
                <c:pt idx="16463">
                  <c:v>0.397769</c:v>
                </c:pt>
                <c:pt idx="16464">
                  <c:v>0.397769</c:v>
                </c:pt>
                <c:pt idx="16465">
                  <c:v>0.398</c:v>
                </c:pt>
                <c:pt idx="16466">
                  <c:v>0.398</c:v>
                </c:pt>
                <c:pt idx="16467">
                  <c:v>0.398</c:v>
                </c:pt>
                <c:pt idx="16468">
                  <c:v>0.398</c:v>
                </c:pt>
                <c:pt idx="16469">
                  <c:v>0.398</c:v>
                </c:pt>
                <c:pt idx="16470">
                  <c:v>0.398</c:v>
                </c:pt>
                <c:pt idx="16471">
                  <c:v>0.398</c:v>
                </c:pt>
                <c:pt idx="16472">
                  <c:v>0.398</c:v>
                </c:pt>
                <c:pt idx="16473">
                  <c:v>0.398</c:v>
                </c:pt>
                <c:pt idx="16474">
                  <c:v>0.398</c:v>
                </c:pt>
                <c:pt idx="16475">
                  <c:v>0.398</c:v>
                </c:pt>
                <c:pt idx="16476">
                  <c:v>0.398</c:v>
                </c:pt>
                <c:pt idx="16477">
                  <c:v>0.398</c:v>
                </c:pt>
                <c:pt idx="16478">
                  <c:v>0.398</c:v>
                </c:pt>
                <c:pt idx="16479">
                  <c:v>0.398</c:v>
                </c:pt>
                <c:pt idx="16480">
                  <c:v>0.398</c:v>
                </c:pt>
                <c:pt idx="16481">
                  <c:v>0.398</c:v>
                </c:pt>
                <c:pt idx="16482">
                  <c:v>0.398</c:v>
                </c:pt>
                <c:pt idx="16483">
                  <c:v>0.398</c:v>
                </c:pt>
                <c:pt idx="16484">
                  <c:v>0.398</c:v>
                </c:pt>
                <c:pt idx="16485">
                  <c:v>0.398</c:v>
                </c:pt>
                <c:pt idx="16486">
                  <c:v>0.398</c:v>
                </c:pt>
                <c:pt idx="16487">
                  <c:v>0.398</c:v>
                </c:pt>
                <c:pt idx="16488">
                  <c:v>0.398</c:v>
                </c:pt>
                <c:pt idx="16489">
                  <c:v>0.398</c:v>
                </c:pt>
                <c:pt idx="16490">
                  <c:v>0.398</c:v>
                </c:pt>
                <c:pt idx="16491">
                  <c:v>0.398</c:v>
                </c:pt>
                <c:pt idx="16492">
                  <c:v>0.398</c:v>
                </c:pt>
                <c:pt idx="16493">
                  <c:v>0.398</c:v>
                </c:pt>
                <c:pt idx="16494">
                  <c:v>0.398</c:v>
                </c:pt>
                <c:pt idx="16495">
                  <c:v>0.398</c:v>
                </c:pt>
                <c:pt idx="16496">
                  <c:v>0.398</c:v>
                </c:pt>
                <c:pt idx="16497">
                  <c:v>0.398</c:v>
                </c:pt>
                <c:pt idx="16498">
                  <c:v>0.398</c:v>
                </c:pt>
                <c:pt idx="16499">
                  <c:v>0.398</c:v>
                </c:pt>
                <c:pt idx="16500">
                  <c:v>0.398</c:v>
                </c:pt>
                <c:pt idx="16501">
                  <c:v>0.398</c:v>
                </c:pt>
                <c:pt idx="16502">
                  <c:v>0.398</c:v>
                </c:pt>
                <c:pt idx="16503">
                  <c:v>0.398</c:v>
                </c:pt>
                <c:pt idx="16504">
                  <c:v>0.398</c:v>
                </c:pt>
                <c:pt idx="16505">
                  <c:v>0.398</c:v>
                </c:pt>
                <c:pt idx="16506">
                  <c:v>0.398</c:v>
                </c:pt>
                <c:pt idx="16507">
                  <c:v>0.398</c:v>
                </c:pt>
                <c:pt idx="16508">
                  <c:v>0.398</c:v>
                </c:pt>
                <c:pt idx="16509">
                  <c:v>0.398</c:v>
                </c:pt>
                <c:pt idx="16510">
                  <c:v>0.398</c:v>
                </c:pt>
                <c:pt idx="16511">
                  <c:v>0.398</c:v>
                </c:pt>
                <c:pt idx="16512">
                  <c:v>0.398</c:v>
                </c:pt>
                <c:pt idx="16513">
                  <c:v>0.398</c:v>
                </c:pt>
                <c:pt idx="16514">
                  <c:v>0.398</c:v>
                </c:pt>
                <c:pt idx="16515">
                  <c:v>0.398</c:v>
                </c:pt>
                <c:pt idx="16516">
                  <c:v>0.398</c:v>
                </c:pt>
                <c:pt idx="16517">
                  <c:v>0.398</c:v>
                </c:pt>
                <c:pt idx="16518">
                  <c:v>0.398</c:v>
                </c:pt>
                <c:pt idx="16519">
                  <c:v>0.398</c:v>
                </c:pt>
                <c:pt idx="16520">
                  <c:v>0.398</c:v>
                </c:pt>
                <c:pt idx="16521">
                  <c:v>0.398</c:v>
                </c:pt>
                <c:pt idx="16522">
                  <c:v>0.398</c:v>
                </c:pt>
                <c:pt idx="16523">
                  <c:v>0.398</c:v>
                </c:pt>
                <c:pt idx="16524">
                  <c:v>0.398</c:v>
                </c:pt>
                <c:pt idx="16525">
                  <c:v>0.398</c:v>
                </c:pt>
                <c:pt idx="16526">
                  <c:v>0.398</c:v>
                </c:pt>
                <c:pt idx="16527">
                  <c:v>0.398</c:v>
                </c:pt>
                <c:pt idx="16528">
                  <c:v>0.398</c:v>
                </c:pt>
                <c:pt idx="16529">
                  <c:v>0.398</c:v>
                </c:pt>
                <c:pt idx="16530">
                  <c:v>0.398</c:v>
                </c:pt>
                <c:pt idx="16531">
                  <c:v>0.398</c:v>
                </c:pt>
                <c:pt idx="16532">
                  <c:v>0.398</c:v>
                </c:pt>
                <c:pt idx="16533">
                  <c:v>0.398</c:v>
                </c:pt>
                <c:pt idx="16534">
                  <c:v>0.398</c:v>
                </c:pt>
                <c:pt idx="16535">
                  <c:v>0.398</c:v>
                </c:pt>
                <c:pt idx="16536">
                  <c:v>0.398</c:v>
                </c:pt>
                <c:pt idx="16537">
                  <c:v>0.398</c:v>
                </c:pt>
                <c:pt idx="16538">
                  <c:v>0.398</c:v>
                </c:pt>
                <c:pt idx="16539">
                  <c:v>0.398</c:v>
                </c:pt>
                <c:pt idx="16540">
                  <c:v>0.398</c:v>
                </c:pt>
                <c:pt idx="16541">
                  <c:v>0.398</c:v>
                </c:pt>
                <c:pt idx="16542">
                  <c:v>0.398</c:v>
                </c:pt>
                <c:pt idx="16543">
                  <c:v>0.398</c:v>
                </c:pt>
                <c:pt idx="16544">
                  <c:v>0.398</c:v>
                </c:pt>
                <c:pt idx="16545">
                  <c:v>0.398</c:v>
                </c:pt>
                <c:pt idx="16546">
                  <c:v>0.398</c:v>
                </c:pt>
                <c:pt idx="16547">
                  <c:v>0.398</c:v>
                </c:pt>
                <c:pt idx="16548">
                  <c:v>0.398</c:v>
                </c:pt>
                <c:pt idx="16549">
                  <c:v>0.398</c:v>
                </c:pt>
                <c:pt idx="16550">
                  <c:v>0.398</c:v>
                </c:pt>
                <c:pt idx="16551">
                  <c:v>0.398</c:v>
                </c:pt>
                <c:pt idx="16552">
                  <c:v>0.398</c:v>
                </c:pt>
                <c:pt idx="16553">
                  <c:v>0.398</c:v>
                </c:pt>
                <c:pt idx="16554">
                  <c:v>0.398</c:v>
                </c:pt>
                <c:pt idx="16555">
                  <c:v>0.398</c:v>
                </c:pt>
                <c:pt idx="16556">
                  <c:v>0.398</c:v>
                </c:pt>
                <c:pt idx="16557">
                  <c:v>0.398</c:v>
                </c:pt>
                <c:pt idx="16558">
                  <c:v>0.398</c:v>
                </c:pt>
                <c:pt idx="16559">
                  <c:v>0.398</c:v>
                </c:pt>
                <c:pt idx="16560">
                  <c:v>0.398</c:v>
                </c:pt>
                <c:pt idx="16561">
                  <c:v>0.398</c:v>
                </c:pt>
                <c:pt idx="16562">
                  <c:v>0.398</c:v>
                </c:pt>
                <c:pt idx="16563">
                  <c:v>0.398</c:v>
                </c:pt>
                <c:pt idx="16564">
                  <c:v>0.398</c:v>
                </c:pt>
                <c:pt idx="16565">
                  <c:v>0.398</c:v>
                </c:pt>
                <c:pt idx="16566">
                  <c:v>0.398</c:v>
                </c:pt>
                <c:pt idx="16567">
                  <c:v>0.398</c:v>
                </c:pt>
                <c:pt idx="16568">
                  <c:v>0.398</c:v>
                </c:pt>
                <c:pt idx="16569">
                  <c:v>0.398</c:v>
                </c:pt>
                <c:pt idx="16570">
                  <c:v>0.398</c:v>
                </c:pt>
                <c:pt idx="16571">
                  <c:v>0.398</c:v>
                </c:pt>
                <c:pt idx="16572">
                  <c:v>0.398</c:v>
                </c:pt>
                <c:pt idx="16573">
                  <c:v>0.398</c:v>
                </c:pt>
                <c:pt idx="16574">
                  <c:v>0.398</c:v>
                </c:pt>
                <c:pt idx="16575">
                  <c:v>0.398</c:v>
                </c:pt>
                <c:pt idx="16576">
                  <c:v>0.398</c:v>
                </c:pt>
                <c:pt idx="16577">
                  <c:v>0.398</c:v>
                </c:pt>
                <c:pt idx="16578">
                  <c:v>0.398</c:v>
                </c:pt>
                <c:pt idx="16579">
                  <c:v>0.398</c:v>
                </c:pt>
                <c:pt idx="16580">
                  <c:v>0.398</c:v>
                </c:pt>
                <c:pt idx="16581">
                  <c:v>0.398</c:v>
                </c:pt>
                <c:pt idx="16582">
                  <c:v>0.398</c:v>
                </c:pt>
                <c:pt idx="16583">
                  <c:v>0.398</c:v>
                </c:pt>
                <c:pt idx="16584">
                  <c:v>0.398</c:v>
                </c:pt>
                <c:pt idx="16585">
                  <c:v>0.398</c:v>
                </c:pt>
                <c:pt idx="16586">
                  <c:v>0.398</c:v>
                </c:pt>
                <c:pt idx="16587">
                  <c:v>0.398</c:v>
                </c:pt>
                <c:pt idx="16588">
                  <c:v>0.398</c:v>
                </c:pt>
                <c:pt idx="16589">
                  <c:v>0.398</c:v>
                </c:pt>
                <c:pt idx="16590">
                  <c:v>0.398</c:v>
                </c:pt>
                <c:pt idx="16591">
                  <c:v>0.398</c:v>
                </c:pt>
                <c:pt idx="16592">
                  <c:v>0.398</c:v>
                </c:pt>
                <c:pt idx="16593">
                  <c:v>0.398</c:v>
                </c:pt>
                <c:pt idx="16594">
                  <c:v>0.398</c:v>
                </c:pt>
                <c:pt idx="16595">
                  <c:v>0.398</c:v>
                </c:pt>
                <c:pt idx="16596">
                  <c:v>0.398</c:v>
                </c:pt>
                <c:pt idx="16597">
                  <c:v>0.398</c:v>
                </c:pt>
                <c:pt idx="16598">
                  <c:v>0.398</c:v>
                </c:pt>
                <c:pt idx="16599">
                  <c:v>0.398</c:v>
                </c:pt>
                <c:pt idx="16600">
                  <c:v>0.398</c:v>
                </c:pt>
                <c:pt idx="16601">
                  <c:v>0.398</c:v>
                </c:pt>
                <c:pt idx="16602">
                  <c:v>0.398</c:v>
                </c:pt>
                <c:pt idx="16603">
                  <c:v>0.398</c:v>
                </c:pt>
                <c:pt idx="16604">
                  <c:v>0.398</c:v>
                </c:pt>
                <c:pt idx="16605">
                  <c:v>0.398</c:v>
                </c:pt>
                <c:pt idx="16606">
                  <c:v>0.398</c:v>
                </c:pt>
                <c:pt idx="16607">
                  <c:v>0.398</c:v>
                </c:pt>
                <c:pt idx="16608">
                  <c:v>0.398</c:v>
                </c:pt>
                <c:pt idx="16609">
                  <c:v>0.398</c:v>
                </c:pt>
                <c:pt idx="16610">
                  <c:v>0.398</c:v>
                </c:pt>
                <c:pt idx="16611">
                  <c:v>0.398</c:v>
                </c:pt>
                <c:pt idx="16612">
                  <c:v>0.398</c:v>
                </c:pt>
                <c:pt idx="16613">
                  <c:v>0.398082</c:v>
                </c:pt>
                <c:pt idx="16614">
                  <c:v>0.398082</c:v>
                </c:pt>
                <c:pt idx="16615">
                  <c:v>0.398205</c:v>
                </c:pt>
                <c:pt idx="16616">
                  <c:v>0.398205</c:v>
                </c:pt>
                <c:pt idx="16617">
                  <c:v>0.398205</c:v>
                </c:pt>
                <c:pt idx="16618">
                  <c:v>0.398368</c:v>
                </c:pt>
                <c:pt idx="16619">
                  <c:v>0.398409</c:v>
                </c:pt>
                <c:pt idx="16620">
                  <c:v>0.398409</c:v>
                </c:pt>
                <c:pt idx="16621">
                  <c:v>0.398818</c:v>
                </c:pt>
                <c:pt idx="16622">
                  <c:v>0.398818</c:v>
                </c:pt>
                <c:pt idx="16623">
                  <c:v>0.398818</c:v>
                </c:pt>
                <c:pt idx="16624">
                  <c:v>0.399023</c:v>
                </c:pt>
                <c:pt idx="16625">
                  <c:v>0.399023</c:v>
                </c:pt>
                <c:pt idx="16626">
                  <c:v>0.400045</c:v>
                </c:pt>
                <c:pt idx="16627">
                  <c:v>0.400045</c:v>
                </c:pt>
                <c:pt idx="16628">
                  <c:v>0.40025</c:v>
                </c:pt>
                <c:pt idx="16629">
                  <c:v>0.400455</c:v>
                </c:pt>
                <c:pt idx="16630">
                  <c:v>0.400659</c:v>
                </c:pt>
                <c:pt idx="16631">
                  <c:v>0.400659</c:v>
                </c:pt>
                <c:pt idx="16632">
                  <c:v>0.4025</c:v>
                </c:pt>
                <c:pt idx="16633">
                  <c:v>0.4025</c:v>
                </c:pt>
                <c:pt idx="16634">
                  <c:v>0.4025</c:v>
                </c:pt>
                <c:pt idx="16635">
                  <c:v>0.4025</c:v>
                </c:pt>
                <c:pt idx="16636">
                  <c:v>0.4025</c:v>
                </c:pt>
                <c:pt idx="16637">
                  <c:v>0.4025</c:v>
                </c:pt>
                <c:pt idx="16638">
                  <c:v>0.4025</c:v>
                </c:pt>
                <c:pt idx="16639">
                  <c:v>0.4025</c:v>
                </c:pt>
                <c:pt idx="16640">
                  <c:v>0.4025</c:v>
                </c:pt>
                <c:pt idx="16641">
                  <c:v>0.4025</c:v>
                </c:pt>
                <c:pt idx="16642">
                  <c:v>0.4025</c:v>
                </c:pt>
                <c:pt idx="16643">
                  <c:v>0.4025</c:v>
                </c:pt>
                <c:pt idx="16644">
                  <c:v>0.4025</c:v>
                </c:pt>
                <c:pt idx="16645">
                  <c:v>0.4025</c:v>
                </c:pt>
                <c:pt idx="16646">
                  <c:v>0.4025</c:v>
                </c:pt>
                <c:pt idx="16647">
                  <c:v>0.4025</c:v>
                </c:pt>
                <c:pt idx="16648">
                  <c:v>0.4025</c:v>
                </c:pt>
                <c:pt idx="16649">
                  <c:v>0.4025</c:v>
                </c:pt>
                <c:pt idx="16650">
                  <c:v>0.4025</c:v>
                </c:pt>
                <c:pt idx="16651">
                  <c:v>0.4025</c:v>
                </c:pt>
                <c:pt idx="16652">
                  <c:v>0.4025</c:v>
                </c:pt>
                <c:pt idx="16653">
                  <c:v>0.4025</c:v>
                </c:pt>
                <c:pt idx="16654">
                  <c:v>0.4025</c:v>
                </c:pt>
                <c:pt idx="16655">
                  <c:v>0.4025</c:v>
                </c:pt>
                <c:pt idx="16656">
                  <c:v>0.4025</c:v>
                </c:pt>
                <c:pt idx="16657">
                  <c:v>0.4025</c:v>
                </c:pt>
                <c:pt idx="16658">
                  <c:v>0.4025</c:v>
                </c:pt>
                <c:pt idx="16659">
                  <c:v>0.403318</c:v>
                </c:pt>
                <c:pt idx="16660">
                  <c:v>0.40475</c:v>
                </c:pt>
                <c:pt idx="16661">
                  <c:v>0.406018</c:v>
                </c:pt>
                <c:pt idx="16662">
                  <c:v>0.406141</c:v>
                </c:pt>
                <c:pt idx="16663">
                  <c:v>0.406407</c:v>
                </c:pt>
                <c:pt idx="16664">
                  <c:v>0.406509</c:v>
                </c:pt>
                <c:pt idx="16665">
                  <c:v>0.40655</c:v>
                </c:pt>
                <c:pt idx="16666">
                  <c:v>0.406673</c:v>
                </c:pt>
                <c:pt idx="16667">
                  <c:v>0.406714</c:v>
                </c:pt>
                <c:pt idx="16668">
                  <c:v>0.406898</c:v>
                </c:pt>
                <c:pt idx="16669">
                  <c:v>0.406898</c:v>
                </c:pt>
                <c:pt idx="16670">
                  <c:v>0.406898</c:v>
                </c:pt>
                <c:pt idx="16671">
                  <c:v>0.406898</c:v>
                </c:pt>
                <c:pt idx="16672">
                  <c:v>0.406898</c:v>
                </c:pt>
                <c:pt idx="16673">
                  <c:v>0.406898</c:v>
                </c:pt>
                <c:pt idx="16674">
                  <c:v>0.406898</c:v>
                </c:pt>
                <c:pt idx="16675">
                  <c:v>0.406959</c:v>
                </c:pt>
                <c:pt idx="16676">
                  <c:v>0.407339</c:v>
                </c:pt>
                <c:pt idx="16677">
                  <c:v>0.407339</c:v>
                </c:pt>
                <c:pt idx="16678">
                  <c:v>0.407339</c:v>
                </c:pt>
                <c:pt idx="16679">
                  <c:v>0.407339</c:v>
                </c:pt>
                <c:pt idx="16680">
                  <c:v>0.407339</c:v>
                </c:pt>
                <c:pt idx="16681">
                  <c:v>0.407339</c:v>
                </c:pt>
                <c:pt idx="16682">
                  <c:v>0.407339</c:v>
                </c:pt>
                <c:pt idx="16683">
                  <c:v>0.407339</c:v>
                </c:pt>
                <c:pt idx="16684">
                  <c:v>0.407339</c:v>
                </c:pt>
                <c:pt idx="16685">
                  <c:v>0.407339</c:v>
                </c:pt>
                <c:pt idx="16686">
                  <c:v>0.407508</c:v>
                </c:pt>
                <c:pt idx="16687">
                  <c:v>0.407508</c:v>
                </c:pt>
                <c:pt idx="16688">
                  <c:v>0.408763</c:v>
                </c:pt>
                <c:pt idx="16689">
                  <c:v>0.408763</c:v>
                </c:pt>
                <c:pt idx="16690">
                  <c:v>0.408763</c:v>
                </c:pt>
                <c:pt idx="16691">
                  <c:v>0.408763</c:v>
                </c:pt>
                <c:pt idx="16692">
                  <c:v>0.408763</c:v>
                </c:pt>
                <c:pt idx="16693">
                  <c:v>0.408763</c:v>
                </c:pt>
                <c:pt idx="16694">
                  <c:v>0.408763</c:v>
                </c:pt>
                <c:pt idx="16695">
                  <c:v>0.408763</c:v>
                </c:pt>
                <c:pt idx="16696">
                  <c:v>0.408763</c:v>
                </c:pt>
                <c:pt idx="16697">
                  <c:v>0.408763</c:v>
                </c:pt>
                <c:pt idx="16698">
                  <c:v>0.408763</c:v>
                </c:pt>
                <c:pt idx="16699">
                  <c:v>0.408763</c:v>
                </c:pt>
                <c:pt idx="16700">
                  <c:v>0.408763</c:v>
                </c:pt>
                <c:pt idx="16701">
                  <c:v>0.408763</c:v>
                </c:pt>
                <c:pt idx="16702">
                  <c:v>0.408763</c:v>
                </c:pt>
                <c:pt idx="16703">
                  <c:v>0.408763</c:v>
                </c:pt>
                <c:pt idx="16704">
                  <c:v>0.408763</c:v>
                </c:pt>
                <c:pt idx="16705">
                  <c:v>0.408763</c:v>
                </c:pt>
                <c:pt idx="16706">
                  <c:v>0.408763</c:v>
                </c:pt>
                <c:pt idx="16707">
                  <c:v>0.408763</c:v>
                </c:pt>
                <c:pt idx="16708">
                  <c:v>0.408763</c:v>
                </c:pt>
                <c:pt idx="16709">
                  <c:v>0.408763</c:v>
                </c:pt>
                <c:pt idx="16710">
                  <c:v>0.408763</c:v>
                </c:pt>
                <c:pt idx="16711">
                  <c:v>0.408763</c:v>
                </c:pt>
                <c:pt idx="16712">
                  <c:v>0.408763</c:v>
                </c:pt>
                <c:pt idx="16713">
                  <c:v>0.408763</c:v>
                </c:pt>
                <c:pt idx="16714">
                  <c:v>0.408763</c:v>
                </c:pt>
                <c:pt idx="16715">
                  <c:v>0.408763</c:v>
                </c:pt>
                <c:pt idx="16716">
                  <c:v>0.408763</c:v>
                </c:pt>
                <c:pt idx="16717">
                  <c:v>0.408763</c:v>
                </c:pt>
                <c:pt idx="16718">
                  <c:v>0.408763</c:v>
                </c:pt>
                <c:pt idx="16719">
                  <c:v>0.408763</c:v>
                </c:pt>
                <c:pt idx="16720">
                  <c:v>0.408763</c:v>
                </c:pt>
                <c:pt idx="16721">
                  <c:v>0.408763</c:v>
                </c:pt>
                <c:pt idx="16722">
                  <c:v>0.408763</c:v>
                </c:pt>
                <c:pt idx="16723">
                  <c:v>0.408763</c:v>
                </c:pt>
                <c:pt idx="16724">
                  <c:v>0.408763</c:v>
                </c:pt>
                <c:pt idx="16725">
                  <c:v>0.408763</c:v>
                </c:pt>
                <c:pt idx="16726">
                  <c:v>0.408837</c:v>
                </c:pt>
                <c:pt idx="16727">
                  <c:v>0.409441</c:v>
                </c:pt>
                <c:pt idx="16728">
                  <c:v>0.409441</c:v>
                </c:pt>
                <c:pt idx="16729">
                  <c:v>0.409441</c:v>
                </c:pt>
                <c:pt idx="16730">
                  <c:v>0.409441</c:v>
                </c:pt>
                <c:pt idx="16731">
                  <c:v>0.409441</c:v>
                </c:pt>
                <c:pt idx="16732">
                  <c:v>0.409441</c:v>
                </c:pt>
                <c:pt idx="16733">
                  <c:v>0.409441</c:v>
                </c:pt>
                <c:pt idx="16734">
                  <c:v>0.409441</c:v>
                </c:pt>
                <c:pt idx="16735">
                  <c:v>0.409441</c:v>
                </c:pt>
                <c:pt idx="16736">
                  <c:v>0.409719</c:v>
                </c:pt>
                <c:pt idx="16737">
                  <c:v>0.409847</c:v>
                </c:pt>
                <c:pt idx="16738">
                  <c:v>0.409847</c:v>
                </c:pt>
                <c:pt idx="16739">
                  <c:v>0.409847</c:v>
                </c:pt>
                <c:pt idx="16740">
                  <c:v>0.409847</c:v>
                </c:pt>
                <c:pt idx="16741">
                  <c:v>0.409847</c:v>
                </c:pt>
                <c:pt idx="16742">
                  <c:v>0.409847</c:v>
                </c:pt>
                <c:pt idx="16743">
                  <c:v>0.410085</c:v>
                </c:pt>
                <c:pt idx="16744">
                  <c:v>0.410098</c:v>
                </c:pt>
                <c:pt idx="16745">
                  <c:v>0.410458</c:v>
                </c:pt>
                <c:pt idx="16746">
                  <c:v>0.410458</c:v>
                </c:pt>
                <c:pt idx="16747">
                  <c:v>0.410458</c:v>
                </c:pt>
                <c:pt idx="16748">
                  <c:v>0.410458</c:v>
                </c:pt>
                <c:pt idx="16749">
                  <c:v>0.410458</c:v>
                </c:pt>
                <c:pt idx="16750">
                  <c:v>0.410458</c:v>
                </c:pt>
                <c:pt idx="16751">
                  <c:v>0.410458</c:v>
                </c:pt>
                <c:pt idx="16752">
                  <c:v>0.410458</c:v>
                </c:pt>
                <c:pt idx="16753">
                  <c:v>0.410634</c:v>
                </c:pt>
                <c:pt idx="16754">
                  <c:v>0.410817</c:v>
                </c:pt>
                <c:pt idx="16755">
                  <c:v>0.411287</c:v>
                </c:pt>
                <c:pt idx="16756">
                  <c:v>0.411287</c:v>
                </c:pt>
                <c:pt idx="16757">
                  <c:v>0.411287</c:v>
                </c:pt>
                <c:pt idx="16758">
                  <c:v>0.411287</c:v>
                </c:pt>
                <c:pt idx="16759">
                  <c:v>0.411287</c:v>
                </c:pt>
                <c:pt idx="16760">
                  <c:v>0.411287</c:v>
                </c:pt>
                <c:pt idx="16761">
                  <c:v>0.411287</c:v>
                </c:pt>
                <c:pt idx="16762">
                  <c:v>0.411287</c:v>
                </c:pt>
                <c:pt idx="16763">
                  <c:v>0.411287</c:v>
                </c:pt>
                <c:pt idx="16764">
                  <c:v>0.411287</c:v>
                </c:pt>
                <c:pt idx="16765">
                  <c:v>0.411287</c:v>
                </c:pt>
                <c:pt idx="16766">
                  <c:v>0.411287</c:v>
                </c:pt>
                <c:pt idx="16767">
                  <c:v>0.411287</c:v>
                </c:pt>
                <c:pt idx="16768">
                  <c:v>0.411287</c:v>
                </c:pt>
                <c:pt idx="16769">
                  <c:v>0.411287</c:v>
                </c:pt>
                <c:pt idx="16770">
                  <c:v>0.411287</c:v>
                </c:pt>
                <c:pt idx="16771">
                  <c:v>0.411287</c:v>
                </c:pt>
                <c:pt idx="16772">
                  <c:v>0.411287</c:v>
                </c:pt>
                <c:pt idx="16773">
                  <c:v>0.411287</c:v>
                </c:pt>
                <c:pt idx="16774">
                  <c:v>0.411287</c:v>
                </c:pt>
                <c:pt idx="16775">
                  <c:v>0.411287</c:v>
                </c:pt>
                <c:pt idx="16776">
                  <c:v>0.411287</c:v>
                </c:pt>
                <c:pt idx="16777">
                  <c:v>0.411287</c:v>
                </c:pt>
                <c:pt idx="16778">
                  <c:v>0.411287</c:v>
                </c:pt>
                <c:pt idx="16779">
                  <c:v>0.411287</c:v>
                </c:pt>
                <c:pt idx="16780">
                  <c:v>0.411287</c:v>
                </c:pt>
                <c:pt idx="16781">
                  <c:v>0.411287</c:v>
                </c:pt>
                <c:pt idx="16782">
                  <c:v>0.411287</c:v>
                </c:pt>
                <c:pt idx="16783">
                  <c:v>0.411287</c:v>
                </c:pt>
                <c:pt idx="16784">
                  <c:v>0.411738</c:v>
                </c:pt>
                <c:pt idx="16785">
                  <c:v>0.411857</c:v>
                </c:pt>
                <c:pt idx="16786">
                  <c:v>0.411906</c:v>
                </c:pt>
                <c:pt idx="16787">
                  <c:v>0.412049</c:v>
                </c:pt>
                <c:pt idx="16788">
                  <c:v>0.41209</c:v>
                </c:pt>
                <c:pt idx="16789">
                  <c:v>0.412209</c:v>
                </c:pt>
                <c:pt idx="16790">
                  <c:v>0.412443</c:v>
                </c:pt>
                <c:pt idx="16791">
                  <c:v>0.412496</c:v>
                </c:pt>
                <c:pt idx="16792">
                  <c:v>0.412496</c:v>
                </c:pt>
                <c:pt idx="16793">
                  <c:v>0.412516</c:v>
                </c:pt>
                <c:pt idx="16794">
                  <c:v>0.412516</c:v>
                </c:pt>
                <c:pt idx="16795">
                  <c:v>0.412516</c:v>
                </c:pt>
                <c:pt idx="16796">
                  <c:v>0.412516</c:v>
                </c:pt>
                <c:pt idx="16797">
                  <c:v>0.412516</c:v>
                </c:pt>
                <c:pt idx="16798">
                  <c:v>0.412516</c:v>
                </c:pt>
                <c:pt idx="16799">
                  <c:v>0.412516</c:v>
                </c:pt>
                <c:pt idx="16800">
                  <c:v>0.412516</c:v>
                </c:pt>
                <c:pt idx="16801">
                  <c:v>0.412516</c:v>
                </c:pt>
                <c:pt idx="16802">
                  <c:v>0.412516</c:v>
                </c:pt>
                <c:pt idx="16803">
                  <c:v>0.412516</c:v>
                </c:pt>
                <c:pt idx="16804">
                  <c:v>0.412516</c:v>
                </c:pt>
                <c:pt idx="16805">
                  <c:v>0.412516</c:v>
                </c:pt>
                <c:pt idx="16806">
                  <c:v>0.412516</c:v>
                </c:pt>
                <c:pt idx="16807">
                  <c:v>0.412598</c:v>
                </c:pt>
                <c:pt idx="16808">
                  <c:v>0.412623</c:v>
                </c:pt>
                <c:pt idx="16809">
                  <c:v>0.412623</c:v>
                </c:pt>
                <c:pt idx="16810">
                  <c:v>0.412787</c:v>
                </c:pt>
                <c:pt idx="16811">
                  <c:v>0.412811</c:v>
                </c:pt>
                <c:pt idx="16812">
                  <c:v>0.412861</c:v>
                </c:pt>
                <c:pt idx="16813">
                  <c:v>0.412926</c:v>
                </c:pt>
                <c:pt idx="16814">
                  <c:v>0.412926</c:v>
                </c:pt>
                <c:pt idx="16815">
                  <c:v>0.412951</c:v>
                </c:pt>
                <c:pt idx="16816">
                  <c:v>0.41302</c:v>
                </c:pt>
                <c:pt idx="16817">
                  <c:v>0.413049</c:v>
                </c:pt>
                <c:pt idx="16818">
                  <c:v>0.413336</c:v>
                </c:pt>
                <c:pt idx="16819">
                  <c:v>0.413566</c:v>
                </c:pt>
                <c:pt idx="16820">
                  <c:v>0.413951</c:v>
                </c:pt>
                <c:pt idx="16821">
                  <c:v>0.41398</c:v>
                </c:pt>
                <c:pt idx="16822">
                  <c:v>0.414016</c:v>
                </c:pt>
                <c:pt idx="16823">
                  <c:v>0.414053</c:v>
                </c:pt>
                <c:pt idx="16824">
                  <c:v>0.414094</c:v>
                </c:pt>
                <c:pt idx="16825">
                  <c:v>0.414127</c:v>
                </c:pt>
                <c:pt idx="16826">
                  <c:v>0.414246</c:v>
                </c:pt>
                <c:pt idx="16827">
                  <c:v>0.414516</c:v>
                </c:pt>
                <c:pt idx="16828">
                  <c:v>0.41477</c:v>
                </c:pt>
                <c:pt idx="16829">
                  <c:v>0.41477</c:v>
                </c:pt>
                <c:pt idx="16830">
                  <c:v>0.41477</c:v>
                </c:pt>
                <c:pt idx="16831">
                  <c:v>0.414811</c:v>
                </c:pt>
                <c:pt idx="16832">
                  <c:v>0.414811</c:v>
                </c:pt>
                <c:pt idx="16833">
                  <c:v>0.415074</c:v>
                </c:pt>
                <c:pt idx="16834">
                  <c:v>0.415074</c:v>
                </c:pt>
                <c:pt idx="16835">
                  <c:v>0.415074</c:v>
                </c:pt>
                <c:pt idx="16836">
                  <c:v>0.415074</c:v>
                </c:pt>
                <c:pt idx="16837">
                  <c:v>0.415074</c:v>
                </c:pt>
                <c:pt idx="16838">
                  <c:v>0.415074</c:v>
                </c:pt>
                <c:pt idx="16839">
                  <c:v>0.415074</c:v>
                </c:pt>
                <c:pt idx="16840">
                  <c:v>0.415098</c:v>
                </c:pt>
                <c:pt idx="16841">
                  <c:v>0.415098</c:v>
                </c:pt>
                <c:pt idx="16842">
                  <c:v>0.415156</c:v>
                </c:pt>
                <c:pt idx="16843">
                  <c:v>0.415217</c:v>
                </c:pt>
                <c:pt idx="16844">
                  <c:v>0.415287</c:v>
                </c:pt>
                <c:pt idx="16845">
                  <c:v>0.415287</c:v>
                </c:pt>
                <c:pt idx="16846">
                  <c:v>0.415332</c:v>
                </c:pt>
                <c:pt idx="16847">
                  <c:v>0.415361</c:v>
                </c:pt>
                <c:pt idx="16848">
                  <c:v>0.415385</c:v>
                </c:pt>
                <c:pt idx="16849">
                  <c:v>0.415525</c:v>
                </c:pt>
                <c:pt idx="16850">
                  <c:v>0.415525</c:v>
                </c:pt>
                <c:pt idx="16851">
                  <c:v>0.415557</c:v>
                </c:pt>
                <c:pt idx="16852">
                  <c:v>0.41559</c:v>
                </c:pt>
                <c:pt idx="16853">
                  <c:v>0.415619</c:v>
                </c:pt>
                <c:pt idx="16854">
                  <c:v>0.415672</c:v>
                </c:pt>
                <c:pt idx="16855">
                  <c:v>0.415684</c:v>
                </c:pt>
                <c:pt idx="16856">
                  <c:v>0.416</c:v>
                </c:pt>
                <c:pt idx="16857">
                  <c:v>0.416273</c:v>
                </c:pt>
                <c:pt idx="16858">
                  <c:v>0.416273</c:v>
                </c:pt>
                <c:pt idx="16859">
                  <c:v>0.416683</c:v>
                </c:pt>
                <c:pt idx="16860">
                  <c:v>0.416683</c:v>
                </c:pt>
                <c:pt idx="16861">
                  <c:v>0.416683</c:v>
                </c:pt>
                <c:pt idx="16862">
                  <c:v>0.416683</c:v>
                </c:pt>
                <c:pt idx="16863">
                  <c:v>0.416683</c:v>
                </c:pt>
                <c:pt idx="16864">
                  <c:v>0.416683</c:v>
                </c:pt>
                <c:pt idx="16865">
                  <c:v>0.416683</c:v>
                </c:pt>
                <c:pt idx="16866">
                  <c:v>0.416683</c:v>
                </c:pt>
                <c:pt idx="16867">
                  <c:v>0.416954</c:v>
                </c:pt>
                <c:pt idx="16868">
                  <c:v>0.41709</c:v>
                </c:pt>
                <c:pt idx="16869">
                  <c:v>0.41709</c:v>
                </c:pt>
                <c:pt idx="16870">
                  <c:v>0.41709</c:v>
                </c:pt>
                <c:pt idx="16871">
                  <c:v>0.417363</c:v>
                </c:pt>
                <c:pt idx="16872">
                  <c:v>0.417363</c:v>
                </c:pt>
                <c:pt idx="16873">
                  <c:v>0.417363</c:v>
                </c:pt>
                <c:pt idx="16874">
                  <c:v>0.417363</c:v>
                </c:pt>
                <c:pt idx="16875">
                  <c:v>0.417363</c:v>
                </c:pt>
                <c:pt idx="16876">
                  <c:v>0.417363</c:v>
                </c:pt>
                <c:pt idx="16877">
                  <c:v>0.417363</c:v>
                </c:pt>
                <c:pt idx="16878">
                  <c:v>0.417363</c:v>
                </c:pt>
                <c:pt idx="16879">
                  <c:v>0.417363</c:v>
                </c:pt>
                <c:pt idx="16880">
                  <c:v>0.417363</c:v>
                </c:pt>
                <c:pt idx="16881">
                  <c:v>0.417363</c:v>
                </c:pt>
                <c:pt idx="16882">
                  <c:v>0.417363</c:v>
                </c:pt>
                <c:pt idx="16883">
                  <c:v>0.417363</c:v>
                </c:pt>
                <c:pt idx="16884">
                  <c:v>0.417363</c:v>
                </c:pt>
                <c:pt idx="16885">
                  <c:v>0.417363</c:v>
                </c:pt>
                <c:pt idx="16886">
                  <c:v>0.417363</c:v>
                </c:pt>
                <c:pt idx="16887">
                  <c:v>0.417363</c:v>
                </c:pt>
                <c:pt idx="16888">
                  <c:v>0.4175</c:v>
                </c:pt>
                <c:pt idx="16889">
                  <c:v>0.4175</c:v>
                </c:pt>
                <c:pt idx="16890">
                  <c:v>0.4175</c:v>
                </c:pt>
                <c:pt idx="16891">
                  <c:v>0.41791</c:v>
                </c:pt>
                <c:pt idx="16892">
                  <c:v>0.41791</c:v>
                </c:pt>
                <c:pt idx="16893">
                  <c:v>0.41791</c:v>
                </c:pt>
                <c:pt idx="16894">
                  <c:v>0.418317</c:v>
                </c:pt>
                <c:pt idx="16895">
                  <c:v>0.418317</c:v>
                </c:pt>
                <c:pt idx="16896">
                  <c:v>0.418317</c:v>
                </c:pt>
                <c:pt idx="16897">
                  <c:v>0.418727</c:v>
                </c:pt>
                <c:pt idx="16898">
                  <c:v>0.418727</c:v>
                </c:pt>
                <c:pt idx="16899">
                  <c:v>0.418727</c:v>
                </c:pt>
                <c:pt idx="16900">
                  <c:v>0.418727</c:v>
                </c:pt>
                <c:pt idx="16901">
                  <c:v>0.418727</c:v>
                </c:pt>
                <c:pt idx="16902">
                  <c:v>0.418727</c:v>
                </c:pt>
                <c:pt idx="16903">
                  <c:v>0.418727</c:v>
                </c:pt>
                <c:pt idx="16904">
                  <c:v>0.41909</c:v>
                </c:pt>
                <c:pt idx="16905">
                  <c:v>0.419271</c:v>
                </c:pt>
                <c:pt idx="16906">
                  <c:v>0.419271</c:v>
                </c:pt>
                <c:pt idx="16907">
                  <c:v>0.419271</c:v>
                </c:pt>
                <c:pt idx="16908">
                  <c:v>0.419271</c:v>
                </c:pt>
                <c:pt idx="16909">
                  <c:v>0.419271</c:v>
                </c:pt>
                <c:pt idx="16910">
                  <c:v>0.419271</c:v>
                </c:pt>
                <c:pt idx="16911">
                  <c:v>0.419271</c:v>
                </c:pt>
                <c:pt idx="16912">
                  <c:v>0.419271</c:v>
                </c:pt>
                <c:pt idx="16913">
                  <c:v>0.419271</c:v>
                </c:pt>
                <c:pt idx="16914">
                  <c:v>0.419271</c:v>
                </c:pt>
                <c:pt idx="16915">
                  <c:v>0.419271</c:v>
                </c:pt>
                <c:pt idx="16916">
                  <c:v>0.419271</c:v>
                </c:pt>
                <c:pt idx="16917">
                  <c:v>0.419271</c:v>
                </c:pt>
                <c:pt idx="16918">
                  <c:v>0.419271</c:v>
                </c:pt>
                <c:pt idx="16919">
                  <c:v>0.419271</c:v>
                </c:pt>
                <c:pt idx="16920">
                  <c:v>0.419271</c:v>
                </c:pt>
                <c:pt idx="16921">
                  <c:v>0.419271</c:v>
                </c:pt>
                <c:pt idx="16922">
                  <c:v>0.419271</c:v>
                </c:pt>
                <c:pt idx="16923">
                  <c:v>0.419271</c:v>
                </c:pt>
                <c:pt idx="16924">
                  <c:v>0.419271</c:v>
                </c:pt>
                <c:pt idx="16925">
                  <c:v>0.419271</c:v>
                </c:pt>
                <c:pt idx="16926">
                  <c:v>0.419271</c:v>
                </c:pt>
                <c:pt idx="16927">
                  <c:v>0.419271</c:v>
                </c:pt>
                <c:pt idx="16928">
                  <c:v>0.419271</c:v>
                </c:pt>
                <c:pt idx="16929">
                  <c:v>0.419271</c:v>
                </c:pt>
                <c:pt idx="16930">
                  <c:v>0.419271</c:v>
                </c:pt>
                <c:pt idx="16931">
                  <c:v>0.419271</c:v>
                </c:pt>
                <c:pt idx="16932">
                  <c:v>0.419271</c:v>
                </c:pt>
                <c:pt idx="16933">
                  <c:v>0.419271</c:v>
                </c:pt>
                <c:pt idx="16934">
                  <c:v>0.419271</c:v>
                </c:pt>
                <c:pt idx="16935">
                  <c:v>0.419271</c:v>
                </c:pt>
                <c:pt idx="16936">
                  <c:v>0.419481</c:v>
                </c:pt>
                <c:pt idx="16937">
                  <c:v>0.419842</c:v>
                </c:pt>
                <c:pt idx="16938">
                  <c:v>0.419842</c:v>
                </c:pt>
                <c:pt idx="16939">
                  <c:v>0.419842</c:v>
                </c:pt>
                <c:pt idx="16940">
                  <c:v>0.419842</c:v>
                </c:pt>
                <c:pt idx="16941">
                  <c:v>0.419842</c:v>
                </c:pt>
                <c:pt idx="16942">
                  <c:v>0.419842</c:v>
                </c:pt>
                <c:pt idx="16943">
                  <c:v>0.419842</c:v>
                </c:pt>
                <c:pt idx="16944">
                  <c:v>0.419842</c:v>
                </c:pt>
                <c:pt idx="16945">
                  <c:v>0.420053</c:v>
                </c:pt>
                <c:pt idx="16946">
                  <c:v>0.420053</c:v>
                </c:pt>
                <c:pt idx="16947">
                  <c:v>0.420053</c:v>
                </c:pt>
                <c:pt idx="16948">
                  <c:v>0.420143</c:v>
                </c:pt>
                <c:pt idx="16949">
                  <c:v>0.420143</c:v>
                </c:pt>
                <c:pt idx="16950">
                  <c:v>0.420143</c:v>
                </c:pt>
                <c:pt idx="16951">
                  <c:v>0.420143</c:v>
                </c:pt>
                <c:pt idx="16952">
                  <c:v>0.420143</c:v>
                </c:pt>
                <c:pt idx="16953">
                  <c:v>0.420143</c:v>
                </c:pt>
                <c:pt idx="16954">
                  <c:v>0.420143</c:v>
                </c:pt>
                <c:pt idx="16955">
                  <c:v>0.420143</c:v>
                </c:pt>
                <c:pt idx="16956">
                  <c:v>0.420143</c:v>
                </c:pt>
                <c:pt idx="16957">
                  <c:v>0.420143</c:v>
                </c:pt>
                <c:pt idx="16958">
                  <c:v>0.420143</c:v>
                </c:pt>
                <c:pt idx="16959">
                  <c:v>0.420143</c:v>
                </c:pt>
                <c:pt idx="16960">
                  <c:v>0.420143</c:v>
                </c:pt>
                <c:pt idx="16961">
                  <c:v>0.420143</c:v>
                </c:pt>
                <c:pt idx="16962">
                  <c:v>0.420143</c:v>
                </c:pt>
                <c:pt idx="16963">
                  <c:v>0.420143</c:v>
                </c:pt>
                <c:pt idx="16964">
                  <c:v>0.420143</c:v>
                </c:pt>
                <c:pt idx="16965">
                  <c:v>0.420143</c:v>
                </c:pt>
                <c:pt idx="16966">
                  <c:v>0.420143</c:v>
                </c:pt>
                <c:pt idx="16967">
                  <c:v>0.420143</c:v>
                </c:pt>
                <c:pt idx="16968">
                  <c:v>0.420143</c:v>
                </c:pt>
                <c:pt idx="16969">
                  <c:v>0.420233</c:v>
                </c:pt>
                <c:pt idx="16970">
                  <c:v>0.420233</c:v>
                </c:pt>
                <c:pt idx="16971">
                  <c:v>0.420233</c:v>
                </c:pt>
                <c:pt idx="16972">
                  <c:v>0.420233</c:v>
                </c:pt>
                <c:pt idx="16973">
                  <c:v>0.420233</c:v>
                </c:pt>
                <c:pt idx="16974">
                  <c:v>0.420233</c:v>
                </c:pt>
                <c:pt idx="16975">
                  <c:v>0.420233</c:v>
                </c:pt>
                <c:pt idx="16976">
                  <c:v>0.420233</c:v>
                </c:pt>
                <c:pt idx="16977">
                  <c:v>0.420233</c:v>
                </c:pt>
                <c:pt idx="16978">
                  <c:v>0.420233</c:v>
                </c:pt>
                <c:pt idx="16979">
                  <c:v>0.420233</c:v>
                </c:pt>
                <c:pt idx="16980">
                  <c:v>0.420233</c:v>
                </c:pt>
                <c:pt idx="16981">
                  <c:v>0.420233</c:v>
                </c:pt>
                <c:pt idx="16982">
                  <c:v>0.420233</c:v>
                </c:pt>
                <c:pt idx="16983">
                  <c:v>0.420233</c:v>
                </c:pt>
                <c:pt idx="16984">
                  <c:v>0.420233</c:v>
                </c:pt>
                <c:pt idx="16985">
                  <c:v>0.420233</c:v>
                </c:pt>
                <c:pt idx="16986">
                  <c:v>0.420233</c:v>
                </c:pt>
                <c:pt idx="16987">
                  <c:v>0.420233</c:v>
                </c:pt>
                <c:pt idx="16988">
                  <c:v>0.420233</c:v>
                </c:pt>
                <c:pt idx="16989">
                  <c:v>0.420233</c:v>
                </c:pt>
                <c:pt idx="16990">
                  <c:v>0.420233</c:v>
                </c:pt>
                <c:pt idx="16991">
                  <c:v>0.420233</c:v>
                </c:pt>
                <c:pt idx="16992">
                  <c:v>0.420233</c:v>
                </c:pt>
                <c:pt idx="16993">
                  <c:v>0.420233</c:v>
                </c:pt>
                <c:pt idx="16994">
                  <c:v>0.420233</c:v>
                </c:pt>
                <c:pt idx="16995">
                  <c:v>0.420233</c:v>
                </c:pt>
                <c:pt idx="16996">
                  <c:v>0.420233</c:v>
                </c:pt>
                <c:pt idx="16997">
                  <c:v>0.420233</c:v>
                </c:pt>
                <c:pt idx="16998">
                  <c:v>0.420233</c:v>
                </c:pt>
                <c:pt idx="16999">
                  <c:v>0.420233</c:v>
                </c:pt>
                <c:pt idx="17000">
                  <c:v>0.420233</c:v>
                </c:pt>
                <c:pt idx="17001">
                  <c:v>0.420233</c:v>
                </c:pt>
                <c:pt idx="17002">
                  <c:v>0.420233</c:v>
                </c:pt>
                <c:pt idx="17003">
                  <c:v>0.420233</c:v>
                </c:pt>
                <c:pt idx="17004">
                  <c:v>0.420233</c:v>
                </c:pt>
                <c:pt idx="17005">
                  <c:v>0.420233</c:v>
                </c:pt>
                <c:pt idx="17006">
                  <c:v>0.420233</c:v>
                </c:pt>
                <c:pt idx="17007">
                  <c:v>0.420233</c:v>
                </c:pt>
                <c:pt idx="17008">
                  <c:v>0.420233</c:v>
                </c:pt>
                <c:pt idx="17009">
                  <c:v>0.420233</c:v>
                </c:pt>
                <c:pt idx="17010">
                  <c:v>0.420233</c:v>
                </c:pt>
                <c:pt idx="17011">
                  <c:v>0.420233</c:v>
                </c:pt>
                <c:pt idx="17012">
                  <c:v>0.420233</c:v>
                </c:pt>
                <c:pt idx="17013">
                  <c:v>0.420233</c:v>
                </c:pt>
                <c:pt idx="17014">
                  <c:v>0.420233</c:v>
                </c:pt>
                <c:pt idx="17015">
                  <c:v>0.420233</c:v>
                </c:pt>
                <c:pt idx="17016">
                  <c:v>0.420233</c:v>
                </c:pt>
                <c:pt idx="17017">
                  <c:v>0.420233</c:v>
                </c:pt>
                <c:pt idx="17018">
                  <c:v>0.420233</c:v>
                </c:pt>
                <c:pt idx="17019">
                  <c:v>0.420233</c:v>
                </c:pt>
                <c:pt idx="17020">
                  <c:v>0.420233</c:v>
                </c:pt>
                <c:pt idx="17021">
                  <c:v>0.420233</c:v>
                </c:pt>
                <c:pt idx="17022">
                  <c:v>0.420233</c:v>
                </c:pt>
                <c:pt idx="17023">
                  <c:v>0.420233</c:v>
                </c:pt>
                <c:pt idx="17024">
                  <c:v>0.420233</c:v>
                </c:pt>
                <c:pt idx="17025">
                  <c:v>0.420233</c:v>
                </c:pt>
                <c:pt idx="17026">
                  <c:v>0.420233</c:v>
                </c:pt>
                <c:pt idx="17027">
                  <c:v>0.420594</c:v>
                </c:pt>
                <c:pt idx="17028">
                  <c:v>0.420594</c:v>
                </c:pt>
                <c:pt idx="17029">
                  <c:v>0.420594</c:v>
                </c:pt>
                <c:pt idx="17030">
                  <c:v>0.420594</c:v>
                </c:pt>
                <c:pt idx="17031">
                  <c:v>0.420594</c:v>
                </c:pt>
                <c:pt idx="17032">
                  <c:v>0.420594</c:v>
                </c:pt>
                <c:pt idx="17033">
                  <c:v>0.420594</c:v>
                </c:pt>
                <c:pt idx="17034">
                  <c:v>0.420594</c:v>
                </c:pt>
                <c:pt idx="17035">
                  <c:v>0.420594</c:v>
                </c:pt>
                <c:pt idx="17036">
                  <c:v>0.420594</c:v>
                </c:pt>
                <c:pt idx="17037">
                  <c:v>0.420594</c:v>
                </c:pt>
                <c:pt idx="17038">
                  <c:v>0.420594</c:v>
                </c:pt>
                <c:pt idx="17039">
                  <c:v>0.420594</c:v>
                </c:pt>
                <c:pt idx="17040">
                  <c:v>0.420594</c:v>
                </c:pt>
                <c:pt idx="17041">
                  <c:v>0.420594</c:v>
                </c:pt>
                <c:pt idx="17042">
                  <c:v>0.420895</c:v>
                </c:pt>
                <c:pt idx="17043">
                  <c:v>0.420895</c:v>
                </c:pt>
                <c:pt idx="17044">
                  <c:v>0.420895</c:v>
                </c:pt>
                <c:pt idx="17045">
                  <c:v>0.420895</c:v>
                </c:pt>
                <c:pt idx="17046">
                  <c:v>0.420895</c:v>
                </c:pt>
                <c:pt idx="17047">
                  <c:v>0.420895</c:v>
                </c:pt>
                <c:pt idx="17048">
                  <c:v>0.420895</c:v>
                </c:pt>
                <c:pt idx="17049">
                  <c:v>0.420895</c:v>
                </c:pt>
                <c:pt idx="17050">
                  <c:v>0.420895</c:v>
                </c:pt>
                <c:pt idx="17051">
                  <c:v>0.420895</c:v>
                </c:pt>
                <c:pt idx="17052">
                  <c:v>0.420895</c:v>
                </c:pt>
                <c:pt idx="17053">
                  <c:v>0.420895</c:v>
                </c:pt>
                <c:pt idx="17054">
                  <c:v>0.420895</c:v>
                </c:pt>
                <c:pt idx="17055">
                  <c:v>0.420895</c:v>
                </c:pt>
                <c:pt idx="17056">
                  <c:v>0.420895</c:v>
                </c:pt>
                <c:pt idx="17057">
                  <c:v>0.420895</c:v>
                </c:pt>
                <c:pt idx="17058">
                  <c:v>0.420895</c:v>
                </c:pt>
                <c:pt idx="17059">
                  <c:v>0.420895</c:v>
                </c:pt>
                <c:pt idx="17060">
                  <c:v>0.420895</c:v>
                </c:pt>
                <c:pt idx="17061">
                  <c:v>0.420895</c:v>
                </c:pt>
                <c:pt idx="17062">
                  <c:v>0.420895</c:v>
                </c:pt>
                <c:pt idx="17063">
                  <c:v>0.421135</c:v>
                </c:pt>
                <c:pt idx="17064">
                  <c:v>0.421135</c:v>
                </c:pt>
                <c:pt idx="17065">
                  <c:v>0.421135</c:v>
                </c:pt>
                <c:pt idx="17066">
                  <c:v>0.421135</c:v>
                </c:pt>
                <c:pt idx="17067">
                  <c:v>0.421135</c:v>
                </c:pt>
                <c:pt idx="17068">
                  <c:v>0.421135</c:v>
                </c:pt>
                <c:pt idx="17069">
                  <c:v>0.421135</c:v>
                </c:pt>
                <c:pt idx="17070">
                  <c:v>0.421135</c:v>
                </c:pt>
                <c:pt idx="17071">
                  <c:v>0.421135</c:v>
                </c:pt>
                <c:pt idx="17072">
                  <c:v>0.421135</c:v>
                </c:pt>
                <c:pt idx="17073">
                  <c:v>0.421135</c:v>
                </c:pt>
                <c:pt idx="17074">
                  <c:v>0.421135</c:v>
                </c:pt>
                <c:pt idx="17075">
                  <c:v>0.421135</c:v>
                </c:pt>
                <c:pt idx="17076">
                  <c:v>0.421135</c:v>
                </c:pt>
                <c:pt idx="17077">
                  <c:v>0.421135</c:v>
                </c:pt>
                <c:pt idx="17078">
                  <c:v>0.421135</c:v>
                </c:pt>
                <c:pt idx="17079">
                  <c:v>0.421135</c:v>
                </c:pt>
                <c:pt idx="17080">
                  <c:v>0.421135</c:v>
                </c:pt>
                <c:pt idx="17081">
                  <c:v>0.421135</c:v>
                </c:pt>
                <c:pt idx="17082">
                  <c:v>0.421135</c:v>
                </c:pt>
                <c:pt idx="17083">
                  <c:v>0.421135</c:v>
                </c:pt>
                <c:pt idx="17084">
                  <c:v>0.421135</c:v>
                </c:pt>
                <c:pt idx="17085">
                  <c:v>0.421135</c:v>
                </c:pt>
                <c:pt idx="17086">
                  <c:v>0.421135</c:v>
                </c:pt>
                <c:pt idx="17087">
                  <c:v>0.421135</c:v>
                </c:pt>
                <c:pt idx="17088">
                  <c:v>0.421135</c:v>
                </c:pt>
                <c:pt idx="17089">
                  <c:v>0.421135</c:v>
                </c:pt>
                <c:pt idx="17090">
                  <c:v>0.421135</c:v>
                </c:pt>
                <c:pt idx="17091">
                  <c:v>0.421135</c:v>
                </c:pt>
                <c:pt idx="17092">
                  <c:v>0.421135</c:v>
                </c:pt>
                <c:pt idx="17093">
                  <c:v>0.421135</c:v>
                </c:pt>
                <c:pt idx="17094">
                  <c:v>0.421135</c:v>
                </c:pt>
                <c:pt idx="17095">
                  <c:v>0.421135</c:v>
                </c:pt>
                <c:pt idx="17096">
                  <c:v>0.421677</c:v>
                </c:pt>
                <c:pt idx="17097">
                  <c:v>0.421677</c:v>
                </c:pt>
                <c:pt idx="17098">
                  <c:v>0.421677</c:v>
                </c:pt>
                <c:pt idx="17099">
                  <c:v>0.421677</c:v>
                </c:pt>
                <c:pt idx="17100">
                  <c:v>0.421677</c:v>
                </c:pt>
                <c:pt idx="17101">
                  <c:v>0.421677</c:v>
                </c:pt>
                <c:pt idx="17102">
                  <c:v>0.421677</c:v>
                </c:pt>
                <c:pt idx="17103">
                  <c:v>0.421677</c:v>
                </c:pt>
                <c:pt idx="17104">
                  <c:v>0.421677</c:v>
                </c:pt>
                <c:pt idx="17105">
                  <c:v>0.421677</c:v>
                </c:pt>
                <c:pt idx="17106">
                  <c:v>0.421677</c:v>
                </c:pt>
                <c:pt idx="17107">
                  <c:v>0.421677</c:v>
                </c:pt>
                <c:pt idx="17108">
                  <c:v>0.421677</c:v>
                </c:pt>
                <c:pt idx="17109">
                  <c:v>0.421677</c:v>
                </c:pt>
                <c:pt idx="17110">
                  <c:v>0.421677</c:v>
                </c:pt>
                <c:pt idx="17111">
                  <c:v>0.421677</c:v>
                </c:pt>
                <c:pt idx="17112">
                  <c:v>0.421677</c:v>
                </c:pt>
                <c:pt idx="17113">
                  <c:v>0.422098</c:v>
                </c:pt>
                <c:pt idx="17114">
                  <c:v>0.422098</c:v>
                </c:pt>
                <c:pt idx="17115">
                  <c:v>0.422098</c:v>
                </c:pt>
                <c:pt idx="17116">
                  <c:v>0.422098</c:v>
                </c:pt>
                <c:pt idx="17117">
                  <c:v>0.422098</c:v>
                </c:pt>
                <c:pt idx="17118">
                  <c:v>0.422098</c:v>
                </c:pt>
                <c:pt idx="17119">
                  <c:v>0.422098</c:v>
                </c:pt>
                <c:pt idx="17120">
                  <c:v>0.422098</c:v>
                </c:pt>
                <c:pt idx="17121">
                  <c:v>0.422098</c:v>
                </c:pt>
                <c:pt idx="17122">
                  <c:v>0.422098</c:v>
                </c:pt>
                <c:pt idx="17123">
                  <c:v>0.422098</c:v>
                </c:pt>
                <c:pt idx="17124">
                  <c:v>0.422098</c:v>
                </c:pt>
                <c:pt idx="17125">
                  <c:v>0.422098</c:v>
                </c:pt>
                <c:pt idx="17126">
                  <c:v>0.422098</c:v>
                </c:pt>
                <c:pt idx="17127">
                  <c:v>0.422098</c:v>
                </c:pt>
                <c:pt idx="17128">
                  <c:v>0.422098</c:v>
                </c:pt>
                <c:pt idx="17129">
                  <c:v>0.422098</c:v>
                </c:pt>
                <c:pt idx="17130">
                  <c:v>0.422098</c:v>
                </c:pt>
                <c:pt idx="17131">
                  <c:v>0.422098</c:v>
                </c:pt>
                <c:pt idx="17132">
                  <c:v>0.422098</c:v>
                </c:pt>
                <c:pt idx="17133">
                  <c:v>0.422098</c:v>
                </c:pt>
                <c:pt idx="17134">
                  <c:v>0.422098</c:v>
                </c:pt>
                <c:pt idx="17135">
                  <c:v>0.422098</c:v>
                </c:pt>
                <c:pt idx="17136">
                  <c:v>0.422098</c:v>
                </c:pt>
                <c:pt idx="17137">
                  <c:v>0.422188</c:v>
                </c:pt>
                <c:pt idx="17138">
                  <c:v>0.422188</c:v>
                </c:pt>
                <c:pt idx="17139">
                  <c:v>0.422188</c:v>
                </c:pt>
                <c:pt idx="17140">
                  <c:v>0.422188</c:v>
                </c:pt>
                <c:pt idx="17141">
                  <c:v>0.422398</c:v>
                </c:pt>
                <c:pt idx="17142">
                  <c:v>0.422398</c:v>
                </c:pt>
                <c:pt idx="17143">
                  <c:v>0.422398</c:v>
                </c:pt>
                <c:pt idx="17144">
                  <c:v>0.422398</c:v>
                </c:pt>
                <c:pt idx="17145">
                  <c:v>0.422398</c:v>
                </c:pt>
                <c:pt idx="17146">
                  <c:v>0.422398</c:v>
                </c:pt>
                <c:pt idx="17147">
                  <c:v>0.422398</c:v>
                </c:pt>
                <c:pt idx="17148">
                  <c:v>0.422398</c:v>
                </c:pt>
                <c:pt idx="17149">
                  <c:v>0.422398</c:v>
                </c:pt>
                <c:pt idx="17150">
                  <c:v>0.422398</c:v>
                </c:pt>
                <c:pt idx="17151">
                  <c:v>0.422398</c:v>
                </c:pt>
                <c:pt idx="17152">
                  <c:v>0.422398</c:v>
                </c:pt>
                <c:pt idx="17153">
                  <c:v>0.422398</c:v>
                </c:pt>
                <c:pt idx="17154">
                  <c:v>0.422398</c:v>
                </c:pt>
                <c:pt idx="17155">
                  <c:v>0.422398</c:v>
                </c:pt>
                <c:pt idx="17156">
                  <c:v>0.422398</c:v>
                </c:pt>
                <c:pt idx="17157">
                  <c:v>0.422398</c:v>
                </c:pt>
                <c:pt idx="17158">
                  <c:v>0.422398</c:v>
                </c:pt>
                <c:pt idx="17159">
                  <c:v>0.422398</c:v>
                </c:pt>
                <c:pt idx="17160">
                  <c:v>0.422398</c:v>
                </c:pt>
                <c:pt idx="17161">
                  <c:v>0.422398</c:v>
                </c:pt>
                <c:pt idx="17162">
                  <c:v>0.422398</c:v>
                </c:pt>
                <c:pt idx="17163">
                  <c:v>0.422398</c:v>
                </c:pt>
                <c:pt idx="17164">
                  <c:v>0.422398</c:v>
                </c:pt>
                <c:pt idx="17165">
                  <c:v>0.422398</c:v>
                </c:pt>
                <c:pt idx="17166">
                  <c:v>0.422699</c:v>
                </c:pt>
                <c:pt idx="17167">
                  <c:v>0.422699</c:v>
                </c:pt>
                <c:pt idx="17168">
                  <c:v>0.422699</c:v>
                </c:pt>
                <c:pt idx="17169">
                  <c:v>0.422699</c:v>
                </c:pt>
                <c:pt idx="17170">
                  <c:v>0.422699</c:v>
                </c:pt>
                <c:pt idx="17171">
                  <c:v>0.422699</c:v>
                </c:pt>
                <c:pt idx="17172">
                  <c:v>0.422699</c:v>
                </c:pt>
                <c:pt idx="17173">
                  <c:v>0.422699</c:v>
                </c:pt>
                <c:pt idx="17174">
                  <c:v>0.422699</c:v>
                </c:pt>
                <c:pt idx="17175">
                  <c:v>0.422699</c:v>
                </c:pt>
                <c:pt idx="17176">
                  <c:v>0.422699</c:v>
                </c:pt>
                <c:pt idx="17177">
                  <c:v>0.422699</c:v>
                </c:pt>
                <c:pt idx="17178">
                  <c:v>0.422699</c:v>
                </c:pt>
                <c:pt idx="17179">
                  <c:v>0.422699</c:v>
                </c:pt>
                <c:pt idx="17180">
                  <c:v>0.422699</c:v>
                </c:pt>
                <c:pt idx="17181">
                  <c:v>0.422699</c:v>
                </c:pt>
                <c:pt idx="17182">
                  <c:v>0.422699</c:v>
                </c:pt>
                <c:pt idx="17183">
                  <c:v>0.422699</c:v>
                </c:pt>
                <c:pt idx="17184">
                  <c:v>0.422699</c:v>
                </c:pt>
                <c:pt idx="17185">
                  <c:v>0.422699</c:v>
                </c:pt>
                <c:pt idx="17186">
                  <c:v>0.422699</c:v>
                </c:pt>
                <c:pt idx="17187">
                  <c:v>0.422699</c:v>
                </c:pt>
                <c:pt idx="17188">
                  <c:v>0.422699</c:v>
                </c:pt>
                <c:pt idx="17189">
                  <c:v>0.422699</c:v>
                </c:pt>
                <c:pt idx="17190">
                  <c:v>0.422699</c:v>
                </c:pt>
                <c:pt idx="17191">
                  <c:v>0.422699</c:v>
                </c:pt>
                <c:pt idx="17192">
                  <c:v>0.422729</c:v>
                </c:pt>
                <c:pt idx="17193">
                  <c:v>0.422729</c:v>
                </c:pt>
                <c:pt idx="17194">
                  <c:v>0.422729</c:v>
                </c:pt>
                <c:pt idx="17195">
                  <c:v>0.422729</c:v>
                </c:pt>
                <c:pt idx="17196">
                  <c:v>0.422729</c:v>
                </c:pt>
                <c:pt idx="17197">
                  <c:v>0.422729</c:v>
                </c:pt>
                <c:pt idx="17198">
                  <c:v>0.422729</c:v>
                </c:pt>
                <c:pt idx="17199">
                  <c:v>0.422729</c:v>
                </c:pt>
                <c:pt idx="17200">
                  <c:v>0.422729</c:v>
                </c:pt>
                <c:pt idx="17201">
                  <c:v>0.422729</c:v>
                </c:pt>
                <c:pt idx="17202">
                  <c:v>0.423312</c:v>
                </c:pt>
                <c:pt idx="17203">
                  <c:v>0.423312</c:v>
                </c:pt>
                <c:pt idx="17204">
                  <c:v>0.423312</c:v>
                </c:pt>
                <c:pt idx="17205">
                  <c:v>0.423312</c:v>
                </c:pt>
                <c:pt idx="17206">
                  <c:v>0.423312</c:v>
                </c:pt>
                <c:pt idx="17207">
                  <c:v>0.423312</c:v>
                </c:pt>
                <c:pt idx="17208">
                  <c:v>0.423312</c:v>
                </c:pt>
                <c:pt idx="17209">
                  <c:v>0.423312</c:v>
                </c:pt>
                <c:pt idx="17210">
                  <c:v>0.423312</c:v>
                </c:pt>
                <c:pt idx="17211">
                  <c:v>0.423312</c:v>
                </c:pt>
                <c:pt idx="17212">
                  <c:v>0.423312</c:v>
                </c:pt>
                <c:pt idx="17213">
                  <c:v>0.423312</c:v>
                </c:pt>
                <c:pt idx="17214">
                  <c:v>0.423312</c:v>
                </c:pt>
                <c:pt idx="17215">
                  <c:v>0.423312</c:v>
                </c:pt>
                <c:pt idx="17216">
                  <c:v>0.423312</c:v>
                </c:pt>
                <c:pt idx="17217">
                  <c:v>0.423312</c:v>
                </c:pt>
                <c:pt idx="17218">
                  <c:v>0.423312</c:v>
                </c:pt>
                <c:pt idx="17219">
                  <c:v>0.423312</c:v>
                </c:pt>
                <c:pt idx="17220">
                  <c:v>0.423312</c:v>
                </c:pt>
                <c:pt idx="17221">
                  <c:v>0.423312</c:v>
                </c:pt>
                <c:pt idx="17222">
                  <c:v>0.423312</c:v>
                </c:pt>
                <c:pt idx="17223">
                  <c:v>0.423312</c:v>
                </c:pt>
                <c:pt idx="17224">
                  <c:v>0.423312</c:v>
                </c:pt>
                <c:pt idx="17225">
                  <c:v>0.423312</c:v>
                </c:pt>
                <c:pt idx="17226">
                  <c:v>0.423312</c:v>
                </c:pt>
                <c:pt idx="17227">
                  <c:v>0.423312</c:v>
                </c:pt>
                <c:pt idx="17228">
                  <c:v>0.423312</c:v>
                </c:pt>
                <c:pt idx="17229">
                  <c:v>0.423312</c:v>
                </c:pt>
                <c:pt idx="17230">
                  <c:v>0.423312</c:v>
                </c:pt>
                <c:pt idx="17231">
                  <c:v>0.423312</c:v>
                </c:pt>
                <c:pt idx="17232">
                  <c:v>0.423312</c:v>
                </c:pt>
                <c:pt idx="17233">
                  <c:v>0.423312</c:v>
                </c:pt>
                <c:pt idx="17234">
                  <c:v>0.423312</c:v>
                </c:pt>
                <c:pt idx="17235">
                  <c:v>0.423312</c:v>
                </c:pt>
                <c:pt idx="17236">
                  <c:v>0.423312</c:v>
                </c:pt>
                <c:pt idx="17237">
                  <c:v>0.423312</c:v>
                </c:pt>
                <c:pt idx="17238">
                  <c:v>0.423312</c:v>
                </c:pt>
                <c:pt idx="17239">
                  <c:v>0.423312</c:v>
                </c:pt>
                <c:pt idx="17240">
                  <c:v>0.423312</c:v>
                </c:pt>
                <c:pt idx="17241">
                  <c:v>0.423312</c:v>
                </c:pt>
                <c:pt idx="17242">
                  <c:v>0.423312</c:v>
                </c:pt>
                <c:pt idx="17243">
                  <c:v>0.423312</c:v>
                </c:pt>
                <c:pt idx="17244">
                  <c:v>0.423547</c:v>
                </c:pt>
                <c:pt idx="17245">
                  <c:v>0.423547</c:v>
                </c:pt>
                <c:pt idx="17246">
                  <c:v>0.423547</c:v>
                </c:pt>
                <c:pt idx="17247">
                  <c:v>0.423547</c:v>
                </c:pt>
                <c:pt idx="17248">
                  <c:v>0.423547</c:v>
                </c:pt>
                <c:pt idx="17249">
                  <c:v>0.423547</c:v>
                </c:pt>
                <c:pt idx="17250">
                  <c:v>0.423547</c:v>
                </c:pt>
                <c:pt idx="17251">
                  <c:v>0.423547</c:v>
                </c:pt>
                <c:pt idx="17252">
                  <c:v>0.423547</c:v>
                </c:pt>
                <c:pt idx="17253">
                  <c:v>0.423547</c:v>
                </c:pt>
                <c:pt idx="17254">
                  <c:v>0.423547</c:v>
                </c:pt>
                <c:pt idx="17255">
                  <c:v>0.423547</c:v>
                </c:pt>
                <c:pt idx="17256">
                  <c:v>0.423547</c:v>
                </c:pt>
                <c:pt idx="17257">
                  <c:v>0.423547</c:v>
                </c:pt>
                <c:pt idx="17258">
                  <c:v>0.423781</c:v>
                </c:pt>
                <c:pt idx="17259">
                  <c:v>0.423781</c:v>
                </c:pt>
                <c:pt idx="17260">
                  <c:v>0.423781</c:v>
                </c:pt>
                <c:pt idx="17261">
                  <c:v>0.423781</c:v>
                </c:pt>
                <c:pt idx="17262">
                  <c:v>0.423781</c:v>
                </c:pt>
                <c:pt idx="17263">
                  <c:v>0.423781</c:v>
                </c:pt>
                <c:pt idx="17264">
                  <c:v>0.423781</c:v>
                </c:pt>
                <c:pt idx="17265">
                  <c:v>0.423781</c:v>
                </c:pt>
                <c:pt idx="17266">
                  <c:v>0.423781</c:v>
                </c:pt>
                <c:pt idx="17267">
                  <c:v>0.423781</c:v>
                </c:pt>
                <c:pt idx="17268">
                  <c:v>0.423781</c:v>
                </c:pt>
                <c:pt idx="17269">
                  <c:v>0.423781</c:v>
                </c:pt>
                <c:pt idx="17270">
                  <c:v>0.423781</c:v>
                </c:pt>
                <c:pt idx="17271">
                  <c:v>0.423781</c:v>
                </c:pt>
                <c:pt idx="17272">
                  <c:v>0.423781</c:v>
                </c:pt>
                <c:pt idx="17273">
                  <c:v>0.423781</c:v>
                </c:pt>
                <c:pt idx="17274">
                  <c:v>0.423781</c:v>
                </c:pt>
                <c:pt idx="17275">
                  <c:v>0.423781</c:v>
                </c:pt>
                <c:pt idx="17276">
                  <c:v>0.423781</c:v>
                </c:pt>
                <c:pt idx="17277">
                  <c:v>0.423781</c:v>
                </c:pt>
                <c:pt idx="17278">
                  <c:v>0.423781</c:v>
                </c:pt>
                <c:pt idx="17279">
                  <c:v>0.423781</c:v>
                </c:pt>
                <c:pt idx="17280">
                  <c:v>0.423781</c:v>
                </c:pt>
                <c:pt idx="17281">
                  <c:v>0.423781</c:v>
                </c:pt>
                <c:pt idx="17282">
                  <c:v>0.423781</c:v>
                </c:pt>
                <c:pt idx="17283">
                  <c:v>0.423781</c:v>
                </c:pt>
                <c:pt idx="17284">
                  <c:v>0.423859</c:v>
                </c:pt>
                <c:pt idx="17285">
                  <c:v>0.423859</c:v>
                </c:pt>
                <c:pt idx="17286">
                  <c:v>0.423859</c:v>
                </c:pt>
                <c:pt idx="17287">
                  <c:v>0.423859</c:v>
                </c:pt>
                <c:pt idx="17288">
                  <c:v>0.423859</c:v>
                </c:pt>
                <c:pt idx="17289">
                  <c:v>0.423859</c:v>
                </c:pt>
                <c:pt idx="17290">
                  <c:v>0.423859</c:v>
                </c:pt>
                <c:pt idx="17291">
                  <c:v>0.423859</c:v>
                </c:pt>
                <c:pt idx="17292">
                  <c:v>0.423859</c:v>
                </c:pt>
                <c:pt idx="17293">
                  <c:v>0.423859</c:v>
                </c:pt>
                <c:pt idx="17294">
                  <c:v>0.423859</c:v>
                </c:pt>
                <c:pt idx="17295">
                  <c:v>0.423859</c:v>
                </c:pt>
                <c:pt idx="17296">
                  <c:v>0.423859</c:v>
                </c:pt>
                <c:pt idx="17297">
                  <c:v>0.423859</c:v>
                </c:pt>
                <c:pt idx="17298">
                  <c:v>0.423859</c:v>
                </c:pt>
                <c:pt idx="17299">
                  <c:v>0.423859</c:v>
                </c:pt>
                <c:pt idx="17300">
                  <c:v>0.423859</c:v>
                </c:pt>
                <c:pt idx="17301">
                  <c:v>0.423859</c:v>
                </c:pt>
                <c:pt idx="17302">
                  <c:v>0.423859</c:v>
                </c:pt>
                <c:pt idx="17303">
                  <c:v>0.423859</c:v>
                </c:pt>
                <c:pt idx="17304">
                  <c:v>0.423859</c:v>
                </c:pt>
                <c:pt idx="17305">
                  <c:v>0.423859</c:v>
                </c:pt>
                <c:pt idx="17306">
                  <c:v>0.423859</c:v>
                </c:pt>
                <c:pt idx="17307">
                  <c:v>0.423859</c:v>
                </c:pt>
                <c:pt idx="17308">
                  <c:v>0.423859</c:v>
                </c:pt>
                <c:pt idx="17309">
                  <c:v>0.423859</c:v>
                </c:pt>
                <c:pt idx="17310">
                  <c:v>0.423859</c:v>
                </c:pt>
                <c:pt idx="17311">
                  <c:v>0.423859</c:v>
                </c:pt>
                <c:pt idx="17312">
                  <c:v>0.423859</c:v>
                </c:pt>
                <c:pt idx="17313">
                  <c:v>0.423859</c:v>
                </c:pt>
                <c:pt idx="17314">
                  <c:v>0.423859</c:v>
                </c:pt>
                <c:pt idx="17315">
                  <c:v>0.423859</c:v>
                </c:pt>
                <c:pt idx="17316">
                  <c:v>0.423859</c:v>
                </c:pt>
                <c:pt idx="17317">
                  <c:v>0.423859</c:v>
                </c:pt>
                <c:pt idx="17318">
                  <c:v>0.423859</c:v>
                </c:pt>
                <c:pt idx="17319">
                  <c:v>0.423859</c:v>
                </c:pt>
                <c:pt idx="17320">
                  <c:v>0.423859</c:v>
                </c:pt>
                <c:pt idx="17321">
                  <c:v>0.424094</c:v>
                </c:pt>
                <c:pt idx="17322">
                  <c:v>0.424094</c:v>
                </c:pt>
                <c:pt idx="17323">
                  <c:v>0.424094</c:v>
                </c:pt>
                <c:pt idx="17324">
                  <c:v>0.424094</c:v>
                </c:pt>
                <c:pt idx="17325">
                  <c:v>0.424094</c:v>
                </c:pt>
                <c:pt idx="17326">
                  <c:v>0.424094</c:v>
                </c:pt>
                <c:pt idx="17327">
                  <c:v>0.424094</c:v>
                </c:pt>
                <c:pt idx="17328">
                  <c:v>0.424094</c:v>
                </c:pt>
                <c:pt idx="17329">
                  <c:v>0.424094</c:v>
                </c:pt>
                <c:pt idx="17330">
                  <c:v>0.424094</c:v>
                </c:pt>
                <c:pt idx="17331">
                  <c:v>0.424094</c:v>
                </c:pt>
                <c:pt idx="17332">
                  <c:v>0.424094</c:v>
                </c:pt>
                <c:pt idx="17333">
                  <c:v>0.424094</c:v>
                </c:pt>
                <c:pt idx="17334">
                  <c:v>0.424094</c:v>
                </c:pt>
                <c:pt idx="17335">
                  <c:v>0.424094</c:v>
                </c:pt>
                <c:pt idx="17336">
                  <c:v>0.424094</c:v>
                </c:pt>
                <c:pt idx="17337">
                  <c:v>0.424094</c:v>
                </c:pt>
                <c:pt idx="17338">
                  <c:v>0.424094</c:v>
                </c:pt>
                <c:pt idx="17339">
                  <c:v>0.424094</c:v>
                </c:pt>
                <c:pt idx="17340">
                  <c:v>0.424094</c:v>
                </c:pt>
                <c:pt idx="17341">
                  <c:v>0.424094</c:v>
                </c:pt>
                <c:pt idx="17342">
                  <c:v>0.424094</c:v>
                </c:pt>
                <c:pt idx="17343">
                  <c:v>0.424094</c:v>
                </c:pt>
                <c:pt idx="17344">
                  <c:v>0.424094</c:v>
                </c:pt>
                <c:pt idx="17345">
                  <c:v>0.424094</c:v>
                </c:pt>
                <c:pt idx="17346">
                  <c:v>0.424094</c:v>
                </c:pt>
                <c:pt idx="17347">
                  <c:v>0.424094</c:v>
                </c:pt>
                <c:pt idx="17348">
                  <c:v>0.424094</c:v>
                </c:pt>
                <c:pt idx="17349">
                  <c:v>0.424094</c:v>
                </c:pt>
                <c:pt idx="17350">
                  <c:v>0.424094</c:v>
                </c:pt>
                <c:pt idx="17351">
                  <c:v>0.424094</c:v>
                </c:pt>
                <c:pt idx="17352">
                  <c:v>0.424094</c:v>
                </c:pt>
                <c:pt idx="17353">
                  <c:v>0.424094</c:v>
                </c:pt>
                <c:pt idx="17354">
                  <c:v>0.424094</c:v>
                </c:pt>
                <c:pt idx="17355">
                  <c:v>0.424094</c:v>
                </c:pt>
                <c:pt idx="17356">
                  <c:v>0.424094</c:v>
                </c:pt>
                <c:pt idx="17357">
                  <c:v>0.424094</c:v>
                </c:pt>
                <c:pt idx="17358">
                  <c:v>0.424094</c:v>
                </c:pt>
                <c:pt idx="17359">
                  <c:v>0.424094</c:v>
                </c:pt>
                <c:pt idx="17360">
                  <c:v>0.424094</c:v>
                </c:pt>
                <c:pt idx="17361">
                  <c:v>0.424094</c:v>
                </c:pt>
                <c:pt idx="17362">
                  <c:v>0.424094</c:v>
                </c:pt>
                <c:pt idx="17363">
                  <c:v>0.424094</c:v>
                </c:pt>
                <c:pt idx="17364">
                  <c:v>0.424094</c:v>
                </c:pt>
                <c:pt idx="17365">
                  <c:v>0.424094</c:v>
                </c:pt>
                <c:pt idx="17366">
                  <c:v>0.424094</c:v>
                </c:pt>
                <c:pt idx="17367">
                  <c:v>0.424094</c:v>
                </c:pt>
                <c:pt idx="17368">
                  <c:v>0.424094</c:v>
                </c:pt>
                <c:pt idx="17369">
                  <c:v>0.424094</c:v>
                </c:pt>
                <c:pt idx="17370">
                  <c:v>0.424094</c:v>
                </c:pt>
                <c:pt idx="17371">
                  <c:v>0.424406</c:v>
                </c:pt>
                <c:pt idx="17372">
                  <c:v>0.424406</c:v>
                </c:pt>
                <c:pt idx="17373">
                  <c:v>0.424406</c:v>
                </c:pt>
                <c:pt idx="17374">
                  <c:v>0.424406</c:v>
                </c:pt>
                <c:pt idx="17375">
                  <c:v>0.424406</c:v>
                </c:pt>
                <c:pt idx="17376">
                  <c:v>0.424406</c:v>
                </c:pt>
                <c:pt idx="17377">
                  <c:v>0.424406</c:v>
                </c:pt>
                <c:pt idx="17378">
                  <c:v>0.424406</c:v>
                </c:pt>
                <c:pt idx="17379">
                  <c:v>0.424406</c:v>
                </c:pt>
                <c:pt idx="17380">
                  <c:v>0.424406</c:v>
                </c:pt>
                <c:pt idx="17381">
                  <c:v>0.424406</c:v>
                </c:pt>
                <c:pt idx="17382">
                  <c:v>0.424406</c:v>
                </c:pt>
                <c:pt idx="17383">
                  <c:v>0.424406</c:v>
                </c:pt>
                <c:pt idx="17384">
                  <c:v>0.424406</c:v>
                </c:pt>
                <c:pt idx="17385">
                  <c:v>0.424406</c:v>
                </c:pt>
                <c:pt idx="17386">
                  <c:v>0.424406</c:v>
                </c:pt>
                <c:pt idx="17387">
                  <c:v>0.424406</c:v>
                </c:pt>
                <c:pt idx="17388">
                  <c:v>0.424406</c:v>
                </c:pt>
                <c:pt idx="17389">
                  <c:v>0.424406</c:v>
                </c:pt>
                <c:pt idx="17390">
                  <c:v>0.424406</c:v>
                </c:pt>
                <c:pt idx="17391">
                  <c:v>0.424406</c:v>
                </c:pt>
                <c:pt idx="17392">
                  <c:v>0.424406</c:v>
                </c:pt>
                <c:pt idx="17393">
                  <c:v>0.424406</c:v>
                </c:pt>
                <c:pt idx="17394">
                  <c:v>0.424406</c:v>
                </c:pt>
                <c:pt idx="17395">
                  <c:v>0.424406</c:v>
                </c:pt>
                <c:pt idx="17396">
                  <c:v>0.424406</c:v>
                </c:pt>
                <c:pt idx="17397">
                  <c:v>0.424406</c:v>
                </c:pt>
                <c:pt idx="17398">
                  <c:v>0.424406</c:v>
                </c:pt>
                <c:pt idx="17399">
                  <c:v>0.424406</c:v>
                </c:pt>
                <c:pt idx="17400">
                  <c:v>0.424406</c:v>
                </c:pt>
                <c:pt idx="17401">
                  <c:v>0.424406</c:v>
                </c:pt>
                <c:pt idx="17402">
                  <c:v>0.424406</c:v>
                </c:pt>
                <c:pt idx="17403">
                  <c:v>0.424406</c:v>
                </c:pt>
                <c:pt idx="17404">
                  <c:v>0.424406</c:v>
                </c:pt>
                <c:pt idx="17405">
                  <c:v>0.424406</c:v>
                </c:pt>
                <c:pt idx="17406">
                  <c:v>0.424406</c:v>
                </c:pt>
                <c:pt idx="17407">
                  <c:v>0.424406</c:v>
                </c:pt>
                <c:pt idx="17408">
                  <c:v>0.424406</c:v>
                </c:pt>
                <c:pt idx="17409">
                  <c:v>0.424953</c:v>
                </c:pt>
                <c:pt idx="17410">
                  <c:v>0.424953</c:v>
                </c:pt>
                <c:pt idx="17411">
                  <c:v>0.424953</c:v>
                </c:pt>
                <c:pt idx="17412">
                  <c:v>0.424953</c:v>
                </c:pt>
                <c:pt idx="17413">
                  <c:v>0.424953</c:v>
                </c:pt>
                <c:pt idx="17414">
                  <c:v>0.424953</c:v>
                </c:pt>
                <c:pt idx="17415">
                  <c:v>0.424953</c:v>
                </c:pt>
                <c:pt idx="17416">
                  <c:v>0.424953</c:v>
                </c:pt>
                <c:pt idx="17417">
                  <c:v>0.424953</c:v>
                </c:pt>
                <c:pt idx="17418">
                  <c:v>0.424953</c:v>
                </c:pt>
                <c:pt idx="17419">
                  <c:v>0.424953</c:v>
                </c:pt>
                <c:pt idx="17420">
                  <c:v>0.424953</c:v>
                </c:pt>
                <c:pt idx="17421">
                  <c:v>0.424953</c:v>
                </c:pt>
                <c:pt idx="17422">
                  <c:v>0.424953</c:v>
                </c:pt>
                <c:pt idx="17423">
                  <c:v>0.424953</c:v>
                </c:pt>
                <c:pt idx="17424">
                  <c:v>0.424953</c:v>
                </c:pt>
                <c:pt idx="17425">
                  <c:v>0.424953</c:v>
                </c:pt>
                <c:pt idx="17426">
                  <c:v>0.424953</c:v>
                </c:pt>
                <c:pt idx="17427">
                  <c:v>0.424953</c:v>
                </c:pt>
                <c:pt idx="17428">
                  <c:v>0.424953</c:v>
                </c:pt>
                <c:pt idx="17429">
                  <c:v>0.424953</c:v>
                </c:pt>
                <c:pt idx="17430">
                  <c:v>0.424953</c:v>
                </c:pt>
                <c:pt idx="17431">
                  <c:v>0.424953</c:v>
                </c:pt>
                <c:pt idx="17432">
                  <c:v>0.424953</c:v>
                </c:pt>
                <c:pt idx="17433">
                  <c:v>0.424953</c:v>
                </c:pt>
                <c:pt idx="17434">
                  <c:v>0.424953</c:v>
                </c:pt>
                <c:pt idx="17435">
                  <c:v>0.424953</c:v>
                </c:pt>
                <c:pt idx="17436">
                  <c:v>0.424953</c:v>
                </c:pt>
                <c:pt idx="17437">
                  <c:v>0.424953</c:v>
                </c:pt>
                <c:pt idx="17438">
                  <c:v>0.424953</c:v>
                </c:pt>
                <c:pt idx="17439">
                  <c:v>0.424953</c:v>
                </c:pt>
                <c:pt idx="17440">
                  <c:v>0.424953</c:v>
                </c:pt>
                <c:pt idx="17441">
                  <c:v>0.424953</c:v>
                </c:pt>
                <c:pt idx="17442">
                  <c:v>0.424953</c:v>
                </c:pt>
                <c:pt idx="17443">
                  <c:v>0.424953</c:v>
                </c:pt>
                <c:pt idx="17444">
                  <c:v>0.424953</c:v>
                </c:pt>
                <c:pt idx="17445">
                  <c:v>0.424953</c:v>
                </c:pt>
                <c:pt idx="17446">
                  <c:v>0.424953</c:v>
                </c:pt>
                <c:pt idx="17447">
                  <c:v>0.424953</c:v>
                </c:pt>
                <c:pt idx="17448">
                  <c:v>0.424953</c:v>
                </c:pt>
                <c:pt idx="17449">
                  <c:v>0.424953</c:v>
                </c:pt>
                <c:pt idx="17450">
                  <c:v>0.424953</c:v>
                </c:pt>
                <c:pt idx="17451">
                  <c:v>0.424953</c:v>
                </c:pt>
                <c:pt idx="17452">
                  <c:v>0.424953</c:v>
                </c:pt>
                <c:pt idx="17453">
                  <c:v>0.424953</c:v>
                </c:pt>
                <c:pt idx="17454">
                  <c:v>0.424953</c:v>
                </c:pt>
                <c:pt idx="17455">
                  <c:v>0.424953</c:v>
                </c:pt>
                <c:pt idx="17456">
                  <c:v>0.424953</c:v>
                </c:pt>
                <c:pt idx="17457">
                  <c:v>0.424953</c:v>
                </c:pt>
                <c:pt idx="17458">
                  <c:v>0.424953</c:v>
                </c:pt>
                <c:pt idx="17459">
                  <c:v>0.424953</c:v>
                </c:pt>
                <c:pt idx="17460">
                  <c:v>0.424953</c:v>
                </c:pt>
                <c:pt idx="17461">
                  <c:v>0.424953</c:v>
                </c:pt>
                <c:pt idx="17462">
                  <c:v>0.424953</c:v>
                </c:pt>
                <c:pt idx="17463">
                  <c:v>0.424953</c:v>
                </c:pt>
                <c:pt idx="17464">
                  <c:v>0.424953</c:v>
                </c:pt>
                <c:pt idx="17465">
                  <c:v>0.424953</c:v>
                </c:pt>
                <c:pt idx="17466">
                  <c:v>0.424953</c:v>
                </c:pt>
                <c:pt idx="17467">
                  <c:v>0.424953</c:v>
                </c:pt>
                <c:pt idx="17468">
                  <c:v>0.424953</c:v>
                </c:pt>
                <c:pt idx="17469">
                  <c:v>0.424953</c:v>
                </c:pt>
                <c:pt idx="17470">
                  <c:v>0.424953</c:v>
                </c:pt>
                <c:pt idx="17471">
                  <c:v>0.424953</c:v>
                </c:pt>
                <c:pt idx="17472">
                  <c:v>0.424953</c:v>
                </c:pt>
                <c:pt idx="17473">
                  <c:v>0.424953</c:v>
                </c:pt>
                <c:pt idx="17474">
                  <c:v>0.424953</c:v>
                </c:pt>
                <c:pt idx="17475">
                  <c:v>0.424953</c:v>
                </c:pt>
                <c:pt idx="17476">
                  <c:v>0.424953</c:v>
                </c:pt>
                <c:pt idx="17477">
                  <c:v>0.424953</c:v>
                </c:pt>
                <c:pt idx="17478">
                  <c:v>0.424953</c:v>
                </c:pt>
                <c:pt idx="17479">
                  <c:v>0.425</c:v>
                </c:pt>
                <c:pt idx="17480">
                  <c:v>0.4252</c:v>
                </c:pt>
                <c:pt idx="17481">
                  <c:v>0.425344</c:v>
                </c:pt>
                <c:pt idx="17482">
                  <c:v>0.425344</c:v>
                </c:pt>
                <c:pt idx="17483">
                  <c:v>0.425344</c:v>
                </c:pt>
                <c:pt idx="17484">
                  <c:v>0.425344</c:v>
                </c:pt>
                <c:pt idx="17485">
                  <c:v>0.425344</c:v>
                </c:pt>
                <c:pt idx="17486">
                  <c:v>0.425344</c:v>
                </c:pt>
                <c:pt idx="17487">
                  <c:v>0.4254</c:v>
                </c:pt>
                <c:pt idx="17488">
                  <c:v>0.4255</c:v>
                </c:pt>
                <c:pt idx="17489">
                  <c:v>0.4255</c:v>
                </c:pt>
                <c:pt idx="17490">
                  <c:v>0.4255</c:v>
                </c:pt>
                <c:pt idx="17491">
                  <c:v>0.4255</c:v>
                </c:pt>
                <c:pt idx="17492">
                  <c:v>0.4255</c:v>
                </c:pt>
                <c:pt idx="17493">
                  <c:v>0.4255</c:v>
                </c:pt>
                <c:pt idx="17494">
                  <c:v>0.4255</c:v>
                </c:pt>
                <c:pt idx="17495">
                  <c:v>0.4255</c:v>
                </c:pt>
                <c:pt idx="17496">
                  <c:v>0.4255</c:v>
                </c:pt>
                <c:pt idx="17497">
                  <c:v>0.4255</c:v>
                </c:pt>
                <c:pt idx="17498">
                  <c:v>0.4255</c:v>
                </c:pt>
                <c:pt idx="17499">
                  <c:v>0.4256</c:v>
                </c:pt>
                <c:pt idx="17500">
                  <c:v>0.4258</c:v>
                </c:pt>
                <c:pt idx="17501">
                  <c:v>0.426</c:v>
                </c:pt>
                <c:pt idx="17502">
                  <c:v>0.426047</c:v>
                </c:pt>
                <c:pt idx="17503">
                  <c:v>0.426047</c:v>
                </c:pt>
                <c:pt idx="17504">
                  <c:v>0.426047</c:v>
                </c:pt>
                <c:pt idx="17505">
                  <c:v>0.426047</c:v>
                </c:pt>
                <c:pt idx="17506">
                  <c:v>0.426047</c:v>
                </c:pt>
                <c:pt idx="17507">
                  <c:v>0.426047</c:v>
                </c:pt>
                <c:pt idx="17508">
                  <c:v>0.426047</c:v>
                </c:pt>
                <c:pt idx="17509">
                  <c:v>0.426047</c:v>
                </c:pt>
                <c:pt idx="17510">
                  <c:v>0.426047</c:v>
                </c:pt>
                <c:pt idx="17511">
                  <c:v>0.426047</c:v>
                </c:pt>
                <c:pt idx="17512">
                  <c:v>0.426047</c:v>
                </c:pt>
                <c:pt idx="17513">
                  <c:v>0.426047</c:v>
                </c:pt>
                <c:pt idx="17514">
                  <c:v>0.426047</c:v>
                </c:pt>
                <c:pt idx="17515">
                  <c:v>0.426047</c:v>
                </c:pt>
                <c:pt idx="17516">
                  <c:v>0.426047</c:v>
                </c:pt>
                <c:pt idx="17517">
                  <c:v>0.426047</c:v>
                </c:pt>
                <c:pt idx="17518">
                  <c:v>0.426125</c:v>
                </c:pt>
                <c:pt idx="17519">
                  <c:v>0.426125</c:v>
                </c:pt>
                <c:pt idx="17520">
                  <c:v>0.426125</c:v>
                </c:pt>
                <c:pt idx="17521">
                  <c:v>0.426125</c:v>
                </c:pt>
                <c:pt idx="17522">
                  <c:v>0.426125</c:v>
                </c:pt>
                <c:pt idx="17523">
                  <c:v>0.426125</c:v>
                </c:pt>
                <c:pt idx="17524">
                  <c:v>0.426125</c:v>
                </c:pt>
                <c:pt idx="17525">
                  <c:v>0.4262</c:v>
                </c:pt>
                <c:pt idx="17526">
                  <c:v>0.426359</c:v>
                </c:pt>
                <c:pt idx="17527">
                  <c:v>0.426359</c:v>
                </c:pt>
                <c:pt idx="17528">
                  <c:v>0.426359</c:v>
                </c:pt>
                <c:pt idx="17529">
                  <c:v>0.426359</c:v>
                </c:pt>
                <c:pt idx="17530">
                  <c:v>0.426359</c:v>
                </c:pt>
                <c:pt idx="17531">
                  <c:v>0.426359</c:v>
                </c:pt>
                <c:pt idx="17532">
                  <c:v>0.426359</c:v>
                </c:pt>
                <c:pt idx="17533">
                  <c:v>0.426359</c:v>
                </c:pt>
                <c:pt idx="17534">
                  <c:v>0.426359</c:v>
                </c:pt>
                <c:pt idx="17535">
                  <c:v>0.426594</c:v>
                </c:pt>
                <c:pt idx="17536">
                  <c:v>0.426594</c:v>
                </c:pt>
                <c:pt idx="17537">
                  <c:v>0.426594</c:v>
                </c:pt>
                <c:pt idx="17538">
                  <c:v>0.426594</c:v>
                </c:pt>
                <c:pt idx="17539">
                  <c:v>0.426594</c:v>
                </c:pt>
                <c:pt idx="17540">
                  <c:v>0.426594</c:v>
                </c:pt>
                <c:pt idx="17541">
                  <c:v>0.426594</c:v>
                </c:pt>
                <c:pt idx="17542">
                  <c:v>0.426594</c:v>
                </c:pt>
                <c:pt idx="17543">
                  <c:v>0.426594</c:v>
                </c:pt>
                <c:pt idx="17544">
                  <c:v>0.426594</c:v>
                </c:pt>
                <c:pt idx="17545">
                  <c:v>0.426594</c:v>
                </c:pt>
                <c:pt idx="17546">
                  <c:v>0.426594</c:v>
                </c:pt>
                <c:pt idx="17547">
                  <c:v>0.426594</c:v>
                </c:pt>
                <c:pt idx="17548">
                  <c:v>0.426594</c:v>
                </c:pt>
                <c:pt idx="17549">
                  <c:v>0.426594</c:v>
                </c:pt>
                <c:pt idx="17550">
                  <c:v>0.426594</c:v>
                </c:pt>
                <c:pt idx="17551">
                  <c:v>0.426594</c:v>
                </c:pt>
                <c:pt idx="17552">
                  <c:v>0.426594</c:v>
                </c:pt>
                <c:pt idx="17553">
                  <c:v>0.426594</c:v>
                </c:pt>
                <c:pt idx="17554">
                  <c:v>0.426594</c:v>
                </c:pt>
                <c:pt idx="17555">
                  <c:v>0.426594</c:v>
                </c:pt>
                <c:pt idx="17556">
                  <c:v>0.426594</c:v>
                </c:pt>
                <c:pt idx="17557">
                  <c:v>0.426594</c:v>
                </c:pt>
                <c:pt idx="17558">
                  <c:v>0.426594</c:v>
                </c:pt>
                <c:pt idx="17559">
                  <c:v>0.426594</c:v>
                </c:pt>
                <c:pt idx="17560">
                  <c:v>0.426594</c:v>
                </c:pt>
                <c:pt idx="17561">
                  <c:v>0.426594</c:v>
                </c:pt>
                <c:pt idx="17562">
                  <c:v>0.426594</c:v>
                </c:pt>
                <c:pt idx="17563">
                  <c:v>0.426594</c:v>
                </c:pt>
                <c:pt idx="17564">
                  <c:v>0.426594</c:v>
                </c:pt>
                <c:pt idx="17565">
                  <c:v>0.426594</c:v>
                </c:pt>
                <c:pt idx="17566">
                  <c:v>0.426594</c:v>
                </c:pt>
                <c:pt idx="17567">
                  <c:v>0.426594</c:v>
                </c:pt>
                <c:pt idx="17568">
                  <c:v>0.426594</c:v>
                </c:pt>
                <c:pt idx="17569">
                  <c:v>0.426594</c:v>
                </c:pt>
                <c:pt idx="17570">
                  <c:v>0.426594</c:v>
                </c:pt>
                <c:pt idx="17571">
                  <c:v>0.426594</c:v>
                </c:pt>
                <c:pt idx="17572">
                  <c:v>0.426594</c:v>
                </c:pt>
                <c:pt idx="17573">
                  <c:v>0.426594</c:v>
                </c:pt>
                <c:pt idx="17574">
                  <c:v>0.426906</c:v>
                </c:pt>
                <c:pt idx="17575">
                  <c:v>0.426906</c:v>
                </c:pt>
                <c:pt idx="17576">
                  <c:v>0.426906</c:v>
                </c:pt>
                <c:pt idx="17577">
                  <c:v>0.426906</c:v>
                </c:pt>
                <c:pt idx="17578">
                  <c:v>0.427141</c:v>
                </c:pt>
                <c:pt idx="17579">
                  <c:v>0.427141</c:v>
                </c:pt>
                <c:pt idx="17580">
                  <c:v>0.427141</c:v>
                </c:pt>
                <c:pt idx="17581">
                  <c:v>0.427141</c:v>
                </c:pt>
                <c:pt idx="17582">
                  <c:v>0.427141</c:v>
                </c:pt>
                <c:pt idx="17583">
                  <c:v>0.427141</c:v>
                </c:pt>
                <c:pt idx="17584">
                  <c:v>0.427141</c:v>
                </c:pt>
                <c:pt idx="17585">
                  <c:v>0.427141</c:v>
                </c:pt>
                <c:pt idx="17586">
                  <c:v>0.427141</c:v>
                </c:pt>
                <c:pt idx="17587">
                  <c:v>0.427141</c:v>
                </c:pt>
                <c:pt idx="17588">
                  <c:v>0.427141</c:v>
                </c:pt>
                <c:pt idx="17589">
                  <c:v>0.427141</c:v>
                </c:pt>
                <c:pt idx="17590">
                  <c:v>0.427688</c:v>
                </c:pt>
                <c:pt idx="17591">
                  <c:v>0.427688</c:v>
                </c:pt>
                <c:pt idx="17592">
                  <c:v>0.427688</c:v>
                </c:pt>
                <c:pt idx="17593">
                  <c:v>0.427688</c:v>
                </c:pt>
                <c:pt idx="17594">
                  <c:v>0.427688</c:v>
                </c:pt>
                <c:pt idx="17595">
                  <c:v>0.427688</c:v>
                </c:pt>
                <c:pt idx="17596">
                  <c:v>0.427688</c:v>
                </c:pt>
                <c:pt idx="17597">
                  <c:v>0.427688</c:v>
                </c:pt>
                <c:pt idx="17598">
                  <c:v>0.427688</c:v>
                </c:pt>
                <c:pt idx="17599">
                  <c:v>0.427688</c:v>
                </c:pt>
                <c:pt idx="17600">
                  <c:v>0.427688</c:v>
                </c:pt>
                <c:pt idx="17601">
                  <c:v>0.427688</c:v>
                </c:pt>
                <c:pt idx="17602">
                  <c:v>0.427688</c:v>
                </c:pt>
                <c:pt idx="17603">
                  <c:v>0.427688</c:v>
                </c:pt>
                <c:pt idx="17604">
                  <c:v>0.427688</c:v>
                </c:pt>
                <c:pt idx="17605">
                  <c:v>0.427688</c:v>
                </c:pt>
                <c:pt idx="17606">
                  <c:v>0.427688</c:v>
                </c:pt>
                <c:pt idx="17607">
                  <c:v>0.427688</c:v>
                </c:pt>
                <c:pt idx="17608">
                  <c:v>0.427688</c:v>
                </c:pt>
                <c:pt idx="17609">
                  <c:v>0.427688</c:v>
                </c:pt>
                <c:pt idx="17610">
                  <c:v>0.427688</c:v>
                </c:pt>
                <c:pt idx="17611">
                  <c:v>0.427688</c:v>
                </c:pt>
                <c:pt idx="17612">
                  <c:v>0.427688</c:v>
                </c:pt>
                <c:pt idx="17613">
                  <c:v>0.427688</c:v>
                </c:pt>
                <c:pt idx="17614">
                  <c:v>0.427688</c:v>
                </c:pt>
                <c:pt idx="17615">
                  <c:v>0.427688</c:v>
                </c:pt>
                <c:pt idx="17616">
                  <c:v>0.427688</c:v>
                </c:pt>
                <c:pt idx="17617">
                  <c:v>0.427688</c:v>
                </c:pt>
                <c:pt idx="17618">
                  <c:v>0.427688</c:v>
                </c:pt>
                <c:pt idx="17619">
                  <c:v>0.427688</c:v>
                </c:pt>
                <c:pt idx="17620">
                  <c:v>0.427688</c:v>
                </c:pt>
                <c:pt idx="17621">
                  <c:v>0.427688</c:v>
                </c:pt>
                <c:pt idx="17622">
                  <c:v>0.427688</c:v>
                </c:pt>
                <c:pt idx="17623">
                  <c:v>0.427688</c:v>
                </c:pt>
                <c:pt idx="17624">
                  <c:v>0.427688</c:v>
                </c:pt>
                <c:pt idx="17625">
                  <c:v>0.427688</c:v>
                </c:pt>
                <c:pt idx="17626">
                  <c:v>0.427688</c:v>
                </c:pt>
                <c:pt idx="17627">
                  <c:v>0.427688</c:v>
                </c:pt>
                <c:pt idx="17628">
                  <c:v>0.427688</c:v>
                </c:pt>
                <c:pt idx="17629">
                  <c:v>0.428</c:v>
                </c:pt>
                <c:pt idx="17630">
                  <c:v>0.428</c:v>
                </c:pt>
                <c:pt idx="17631">
                  <c:v>0.428</c:v>
                </c:pt>
                <c:pt idx="17632">
                  <c:v>0.428</c:v>
                </c:pt>
                <c:pt idx="17633">
                  <c:v>0.428</c:v>
                </c:pt>
                <c:pt idx="17634">
                  <c:v>0.428</c:v>
                </c:pt>
                <c:pt idx="17635">
                  <c:v>0.428</c:v>
                </c:pt>
                <c:pt idx="17636">
                  <c:v>0.428</c:v>
                </c:pt>
                <c:pt idx="17637">
                  <c:v>0.428</c:v>
                </c:pt>
                <c:pt idx="17638">
                  <c:v>0.428</c:v>
                </c:pt>
                <c:pt idx="17639">
                  <c:v>0.428</c:v>
                </c:pt>
                <c:pt idx="17640">
                  <c:v>0.428</c:v>
                </c:pt>
                <c:pt idx="17641">
                  <c:v>0.428</c:v>
                </c:pt>
                <c:pt idx="17642">
                  <c:v>0.428</c:v>
                </c:pt>
                <c:pt idx="17643">
                  <c:v>0.428</c:v>
                </c:pt>
                <c:pt idx="17644">
                  <c:v>0.428186</c:v>
                </c:pt>
                <c:pt idx="17645">
                  <c:v>0.428186</c:v>
                </c:pt>
                <c:pt idx="17646">
                  <c:v>0.428186</c:v>
                </c:pt>
                <c:pt idx="17647">
                  <c:v>0.428186</c:v>
                </c:pt>
                <c:pt idx="17648">
                  <c:v>0.428186</c:v>
                </c:pt>
                <c:pt idx="17649">
                  <c:v>0.428186</c:v>
                </c:pt>
                <c:pt idx="17650">
                  <c:v>0.428186</c:v>
                </c:pt>
                <c:pt idx="17651">
                  <c:v>0.428186</c:v>
                </c:pt>
                <c:pt idx="17652">
                  <c:v>0.428186</c:v>
                </c:pt>
                <c:pt idx="17653">
                  <c:v>0.428186</c:v>
                </c:pt>
                <c:pt idx="17654">
                  <c:v>0.428186</c:v>
                </c:pt>
                <c:pt idx="17655">
                  <c:v>0.428186</c:v>
                </c:pt>
                <c:pt idx="17656">
                  <c:v>0.428186</c:v>
                </c:pt>
                <c:pt idx="17657">
                  <c:v>0.428186</c:v>
                </c:pt>
                <c:pt idx="17658">
                  <c:v>0.428186</c:v>
                </c:pt>
                <c:pt idx="17659">
                  <c:v>0.428186</c:v>
                </c:pt>
                <c:pt idx="17660">
                  <c:v>0.428186</c:v>
                </c:pt>
                <c:pt idx="17661">
                  <c:v>0.428186</c:v>
                </c:pt>
                <c:pt idx="17662">
                  <c:v>0.428186</c:v>
                </c:pt>
                <c:pt idx="17663">
                  <c:v>0.428186</c:v>
                </c:pt>
                <c:pt idx="17664">
                  <c:v>0.428186</c:v>
                </c:pt>
                <c:pt idx="17665">
                  <c:v>0.428186</c:v>
                </c:pt>
                <c:pt idx="17666">
                  <c:v>0.428186</c:v>
                </c:pt>
                <c:pt idx="17667">
                  <c:v>0.428186</c:v>
                </c:pt>
                <c:pt idx="17668">
                  <c:v>0.428186</c:v>
                </c:pt>
                <c:pt idx="17669">
                  <c:v>0.428186</c:v>
                </c:pt>
                <c:pt idx="17670">
                  <c:v>0.428186</c:v>
                </c:pt>
                <c:pt idx="17671">
                  <c:v>0.428186</c:v>
                </c:pt>
                <c:pt idx="17672">
                  <c:v>0.428186</c:v>
                </c:pt>
                <c:pt idx="17673">
                  <c:v>0.428186</c:v>
                </c:pt>
                <c:pt idx="17674">
                  <c:v>0.428186</c:v>
                </c:pt>
                <c:pt idx="17675">
                  <c:v>0.428186</c:v>
                </c:pt>
                <c:pt idx="17676">
                  <c:v>0.428558</c:v>
                </c:pt>
                <c:pt idx="17677">
                  <c:v>0.428558</c:v>
                </c:pt>
                <c:pt idx="17678">
                  <c:v>0.428558</c:v>
                </c:pt>
                <c:pt idx="17679">
                  <c:v>0.428558</c:v>
                </c:pt>
                <c:pt idx="17680">
                  <c:v>0.428558</c:v>
                </c:pt>
                <c:pt idx="17681">
                  <c:v>0.428558</c:v>
                </c:pt>
                <c:pt idx="17682">
                  <c:v>0.428558</c:v>
                </c:pt>
                <c:pt idx="17683">
                  <c:v>0.428558</c:v>
                </c:pt>
                <c:pt idx="17684">
                  <c:v>0.428558</c:v>
                </c:pt>
                <c:pt idx="17685">
                  <c:v>0.428558</c:v>
                </c:pt>
                <c:pt idx="17686">
                  <c:v>0.428558</c:v>
                </c:pt>
                <c:pt idx="17687">
                  <c:v>0.428558</c:v>
                </c:pt>
                <c:pt idx="17688">
                  <c:v>0.428558</c:v>
                </c:pt>
                <c:pt idx="17689">
                  <c:v>0.428558</c:v>
                </c:pt>
                <c:pt idx="17690">
                  <c:v>0.428558</c:v>
                </c:pt>
                <c:pt idx="17691">
                  <c:v>0.428558</c:v>
                </c:pt>
                <c:pt idx="17692">
                  <c:v>0.428558</c:v>
                </c:pt>
                <c:pt idx="17693">
                  <c:v>0.428558</c:v>
                </c:pt>
                <c:pt idx="17694">
                  <c:v>0.428558</c:v>
                </c:pt>
                <c:pt idx="17695">
                  <c:v>0.428558</c:v>
                </c:pt>
                <c:pt idx="17696">
                  <c:v>0.428558</c:v>
                </c:pt>
                <c:pt idx="17697">
                  <c:v>0.428558</c:v>
                </c:pt>
                <c:pt idx="17698">
                  <c:v>0.428558</c:v>
                </c:pt>
                <c:pt idx="17699">
                  <c:v>0.428558</c:v>
                </c:pt>
                <c:pt idx="17700">
                  <c:v>0.428558</c:v>
                </c:pt>
                <c:pt idx="17701">
                  <c:v>0.428558</c:v>
                </c:pt>
                <c:pt idx="17702">
                  <c:v>0.428558</c:v>
                </c:pt>
                <c:pt idx="17703">
                  <c:v>0.428558</c:v>
                </c:pt>
                <c:pt idx="17704">
                  <c:v>0.428558</c:v>
                </c:pt>
                <c:pt idx="17705">
                  <c:v>0.428558</c:v>
                </c:pt>
                <c:pt idx="17706">
                  <c:v>0.428558</c:v>
                </c:pt>
                <c:pt idx="17707">
                  <c:v>0.428558</c:v>
                </c:pt>
                <c:pt idx="17708">
                  <c:v>0.428558</c:v>
                </c:pt>
                <c:pt idx="17709">
                  <c:v>0.428558</c:v>
                </c:pt>
                <c:pt idx="17710">
                  <c:v>0.428558</c:v>
                </c:pt>
                <c:pt idx="17711">
                  <c:v>0.428558</c:v>
                </c:pt>
                <c:pt idx="17712">
                  <c:v>0.428558</c:v>
                </c:pt>
                <c:pt idx="17713">
                  <c:v>0.429117</c:v>
                </c:pt>
                <c:pt idx="17714">
                  <c:v>0.429117</c:v>
                </c:pt>
                <c:pt idx="17715">
                  <c:v>0.429117</c:v>
                </c:pt>
                <c:pt idx="17716">
                  <c:v>0.429117</c:v>
                </c:pt>
                <c:pt idx="17717">
                  <c:v>0.429117</c:v>
                </c:pt>
                <c:pt idx="17718">
                  <c:v>0.429117</c:v>
                </c:pt>
                <c:pt idx="17719">
                  <c:v>0.429117</c:v>
                </c:pt>
                <c:pt idx="17720">
                  <c:v>0.429117</c:v>
                </c:pt>
                <c:pt idx="17721">
                  <c:v>0.429488</c:v>
                </c:pt>
                <c:pt idx="17722">
                  <c:v>0.429488</c:v>
                </c:pt>
                <c:pt idx="17723">
                  <c:v>0.429488</c:v>
                </c:pt>
                <c:pt idx="17724">
                  <c:v>0.429488</c:v>
                </c:pt>
                <c:pt idx="17725">
                  <c:v>0.429488</c:v>
                </c:pt>
                <c:pt idx="17726">
                  <c:v>0.429488</c:v>
                </c:pt>
                <c:pt idx="17727">
                  <c:v>0.429488</c:v>
                </c:pt>
                <c:pt idx="17728">
                  <c:v>0.429488</c:v>
                </c:pt>
                <c:pt idx="17729">
                  <c:v>0.429488</c:v>
                </c:pt>
                <c:pt idx="17730">
                  <c:v>0.430418</c:v>
                </c:pt>
                <c:pt idx="17731">
                  <c:v>0.430418</c:v>
                </c:pt>
                <c:pt idx="17732">
                  <c:v>0.430418</c:v>
                </c:pt>
                <c:pt idx="17733">
                  <c:v>0.430418</c:v>
                </c:pt>
                <c:pt idx="17734">
                  <c:v>0.430418</c:v>
                </c:pt>
                <c:pt idx="17735">
                  <c:v>0.430418</c:v>
                </c:pt>
                <c:pt idx="17736">
                  <c:v>0.430418</c:v>
                </c:pt>
                <c:pt idx="17737">
                  <c:v>0.431535</c:v>
                </c:pt>
                <c:pt idx="17738">
                  <c:v>0.431535</c:v>
                </c:pt>
                <c:pt idx="17739">
                  <c:v>0.431535</c:v>
                </c:pt>
                <c:pt idx="17740">
                  <c:v>0.432837</c:v>
                </c:pt>
                <c:pt idx="17741">
                  <c:v>0.432837</c:v>
                </c:pt>
                <c:pt idx="17742">
                  <c:v>0.432837</c:v>
                </c:pt>
                <c:pt idx="17743">
                  <c:v>0.432837</c:v>
                </c:pt>
                <c:pt idx="17744">
                  <c:v>0.434512</c:v>
                </c:pt>
                <c:pt idx="17745">
                  <c:v>0.434512</c:v>
                </c:pt>
                <c:pt idx="17746">
                  <c:v>0.434512</c:v>
                </c:pt>
                <c:pt idx="17747">
                  <c:v>0.434512</c:v>
                </c:pt>
                <c:pt idx="17748">
                  <c:v>0.434512</c:v>
                </c:pt>
                <c:pt idx="17749">
                  <c:v>0.434512</c:v>
                </c:pt>
                <c:pt idx="17750">
                  <c:v>0.434512</c:v>
                </c:pt>
                <c:pt idx="17751">
                  <c:v>0.434512</c:v>
                </c:pt>
                <c:pt idx="17752">
                  <c:v>0.435628</c:v>
                </c:pt>
                <c:pt idx="17753">
                  <c:v>0.435628</c:v>
                </c:pt>
                <c:pt idx="17754">
                  <c:v>0.435628</c:v>
                </c:pt>
                <c:pt idx="17755">
                  <c:v>0.435628</c:v>
                </c:pt>
                <c:pt idx="17756">
                  <c:v>0.435628</c:v>
                </c:pt>
                <c:pt idx="17757">
                  <c:v>0.435628</c:v>
                </c:pt>
                <c:pt idx="17758">
                  <c:v>0.435628</c:v>
                </c:pt>
                <c:pt idx="17759">
                  <c:v>0.435628</c:v>
                </c:pt>
                <c:pt idx="17760">
                  <c:v>0.435628</c:v>
                </c:pt>
                <c:pt idx="17761">
                  <c:v>0.435628</c:v>
                </c:pt>
                <c:pt idx="17762">
                  <c:v>0.436186</c:v>
                </c:pt>
                <c:pt idx="17763">
                  <c:v>0.436186</c:v>
                </c:pt>
                <c:pt idx="17764">
                  <c:v>0.436186</c:v>
                </c:pt>
                <c:pt idx="17765">
                  <c:v>0.438418</c:v>
                </c:pt>
                <c:pt idx="17766">
                  <c:v>0.438418</c:v>
                </c:pt>
                <c:pt idx="17767">
                  <c:v>0.438418</c:v>
                </c:pt>
                <c:pt idx="17768">
                  <c:v>0.438418</c:v>
                </c:pt>
                <c:pt idx="17769">
                  <c:v>0.438418</c:v>
                </c:pt>
                <c:pt idx="17770">
                  <c:v>0.438418</c:v>
                </c:pt>
                <c:pt idx="17771">
                  <c:v>0.438418</c:v>
                </c:pt>
                <c:pt idx="17772">
                  <c:v>0.438418</c:v>
                </c:pt>
                <c:pt idx="17773">
                  <c:v>0.438418</c:v>
                </c:pt>
                <c:pt idx="17774">
                  <c:v>0.438418</c:v>
                </c:pt>
                <c:pt idx="17775">
                  <c:v>0.438418</c:v>
                </c:pt>
                <c:pt idx="17776">
                  <c:v>0.438418</c:v>
                </c:pt>
                <c:pt idx="17777">
                  <c:v>0.438418</c:v>
                </c:pt>
                <c:pt idx="17778">
                  <c:v>0.438418</c:v>
                </c:pt>
                <c:pt idx="17779">
                  <c:v>0.438418</c:v>
                </c:pt>
                <c:pt idx="17780">
                  <c:v>0.438418</c:v>
                </c:pt>
                <c:pt idx="17781">
                  <c:v>0.438418</c:v>
                </c:pt>
                <c:pt idx="17782">
                  <c:v>0.438418</c:v>
                </c:pt>
                <c:pt idx="17783">
                  <c:v>0.438418</c:v>
                </c:pt>
                <c:pt idx="17784">
                  <c:v>0.438418</c:v>
                </c:pt>
                <c:pt idx="17785">
                  <c:v>0.438418</c:v>
                </c:pt>
                <c:pt idx="17786">
                  <c:v>0.438418</c:v>
                </c:pt>
                <c:pt idx="17787">
                  <c:v>0.439349</c:v>
                </c:pt>
                <c:pt idx="17788">
                  <c:v>0.439349</c:v>
                </c:pt>
                <c:pt idx="17789">
                  <c:v>0.439349</c:v>
                </c:pt>
                <c:pt idx="17790">
                  <c:v>0.439349</c:v>
                </c:pt>
                <c:pt idx="17791">
                  <c:v>0.439349</c:v>
                </c:pt>
                <c:pt idx="17792">
                  <c:v>0.439349</c:v>
                </c:pt>
                <c:pt idx="17793">
                  <c:v>0.440279</c:v>
                </c:pt>
                <c:pt idx="17794">
                  <c:v>0.440279</c:v>
                </c:pt>
                <c:pt idx="17795">
                  <c:v>0.440279</c:v>
                </c:pt>
                <c:pt idx="17796">
                  <c:v>0.440279</c:v>
                </c:pt>
                <c:pt idx="17797">
                  <c:v>0.440279</c:v>
                </c:pt>
                <c:pt idx="17798">
                  <c:v>0.440279</c:v>
                </c:pt>
                <c:pt idx="17799">
                  <c:v>0.440279</c:v>
                </c:pt>
                <c:pt idx="17800">
                  <c:v>0.440279</c:v>
                </c:pt>
                <c:pt idx="17801">
                  <c:v>0.440279</c:v>
                </c:pt>
                <c:pt idx="17802">
                  <c:v>0.440279</c:v>
                </c:pt>
                <c:pt idx="17803">
                  <c:v>0.440279</c:v>
                </c:pt>
                <c:pt idx="17804">
                  <c:v>0.440279</c:v>
                </c:pt>
                <c:pt idx="17805">
                  <c:v>0.440279</c:v>
                </c:pt>
                <c:pt idx="17806">
                  <c:v>0.440279</c:v>
                </c:pt>
                <c:pt idx="17807">
                  <c:v>0.440279</c:v>
                </c:pt>
                <c:pt idx="17808">
                  <c:v>0.440279</c:v>
                </c:pt>
                <c:pt idx="17809">
                  <c:v>0.440651</c:v>
                </c:pt>
                <c:pt idx="17810">
                  <c:v>0.440651</c:v>
                </c:pt>
                <c:pt idx="17811">
                  <c:v>0.442512</c:v>
                </c:pt>
                <c:pt idx="17812">
                  <c:v>0.442512</c:v>
                </c:pt>
                <c:pt idx="17813">
                  <c:v>0.443442</c:v>
                </c:pt>
                <c:pt idx="17814">
                  <c:v>0.443442</c:v>
                </c:pt>
                <c:pt idx="17815">
                  <c:v>0.444</c:v>
                </c:pt>
                <c:pt idx="17816">
                  <c:v>0.444</c:v>
                </c:pt>
                <c:pt idx="17817">
                  <c:v>0.444</c:v>
                </c:pt>
                <c:pt idx="17818">
                  <c:v>0.444</c:v>
                </c:pt>
                <c:pt idx="17819">
                  <c:v>0.444</c:v>
                </c:pt>
                <c:pt idx="17820">
                  <c:v>0.444</c:v>
                </c:pt>
                <c:pt idx="17821">
                  <c:v>0.444</c:v>
                </c:pt>
                <c:pt idx="17822">
                  <c:v>0.444</c:v>
                </c:pt>
                <c:pt idx="17823">
                  <c:v>0.444</c:v>
                </c:pt>
                <c:pt idx="17824">
                  <c:v>0.444</c:v>
                </c:pt>
                <c:pt idx="17825">
                  <c:v>0.444</c:v>
                </c:pt>
                <c:pt idx="17826">
                  <c:v>0.444</c:v>
                </c:pt>
                <c:pt idx="17827">
                  <c:v>0.444</c:v>
                </c:pt>
                <c:pt idx="17828">
                  <c:v>0.444</c:v>
                </c:pt>
                <c:pt idx="17829">
                  <c:v>0.444</c:v>
                </c:pt>
                <c:pt idx="17830">
                  <c:v>0.444</c:v>
                </c:pt>
                <c:pt idx="17831">
                  <c:v>0.444</c:v>
                </c:pt>
                <c:pt idx="17832">
                  <c:v>0.444</c:v>
                </c:pt>
                <c:pt idx="17833">
                  <c:v>0.444</c:v>
                </c:pt>
                <c:pt idx="17834">
                  <c:v>0.444</c:v>
                </c:pt>
                <c:pt idx="17835">
                  <c:v>0.444</c:v>
                </c:pt>
                <c:pt idx="17836">
                  <c:v>0.444</c:v>
                </c:pt>
                <c:pt idx="17837">
                  <c:v>0.444</c:v>
                </c:pt>
                <c:pt idx="17838">
                  <c:v>0.444</c:v>
                </c:pt>
                <c:pt idx="17839">
                  <c:v>0.444</c:v>
                </c:pt>
                <c:pt idx="17840">
                  <c:v>0.444</c:v>
                </c:pt>
                <c:pt idx="17841">
                  <c:v>0.444</c:v>
                </c:pt>
                <c:pt idx="17842">
                  <c:v>0.444</c:v>
                </c:pt>
                <c:pt idx="17843">
                  <c:v>0.444</c:v>
                </c:pt>
                <c:pt idx="17844">
                  <c:v>0.444</c:v>
                </c:pt>
                <c:pt idx="17845">
                  <c:v>0.444</c:v>
                </c:pt>
                <c:pt idx="17846">
                  <c:v>0.444</c:v>
                </c:pt>
                <c:pt idx="17847">
                  <c:v>0.444</c:v>
                </c:pt>
                <c:pt idx="17848">
                  <c:v>0.444</c:v>
                </c:pt>
                <c:pt idx="17849">
                  <c:v>0.444</c:v>
                </c:pt>
                <c:pt idx="17850">
                  <c:v>0.444</c:v>
                </c:pt>
                <c:pt idx="17851">
                  <c:v>0.444</c:v>
                </c:pt>
                <c:pt idx="17852">
                  <c:v>0.444</c:v>
                </c:pt>
                <c:pt idx="17853">
                  <c:v>0.444</c:v>
                </c:pt>
                <c:pt idx="17854">
                  <c:v>0.444</c:v>
                </c:pt>
                <c:pt idx="17855">
                  <c:v>0.444</c:v>
                </c:pt>
                <c:pt idx="17856">
                  <c:v>0.444</c:v>
                </c:pt>
                <c:pt idx="17857">
                  <c:v>0.444</c:v>
                </c:pt>
                <c:pt idx="17858">
                  <c:v>0.444</c:v>
                </c:pt>
                <c:pt idx="17859">
                  <c:v>0.444</c:v>
                </c:pt>
                <c:pt idx="17860">
                  <c:v>0.444</c:v>
                </c:pt>
                <c:pt idx="17861">
                  <c:v>0.444</c:v>
                </c:pt>
                <c:pt idx="17862">
                  <c:v>0.444</c:v>
                </c:pt>
                <c:pt idx="17863">
                  <c:v>0.444</c:v>
                </c:pt>
                <c:pt idx="17864">
                  <c:v>0.444</c:v>
                </c:pt>
                <c:pt idx="17865">
                  <c:v>0.444</c:v>
                </c:pt>
                <c:pt idx="17866">
                  <c:v>0.444</c:v>
                </c:pt>
                <c:pt idx="17867">
                  <c:v>0.444</c:v>
                </c:pt>
                <c:pt idx="17868">
                  <c:v>0.444</c:v>
                </c:pt>
                <c:pt idx="17869">
                  <c:v>0.444</c:v>
                </c:pt>
                <c:pt idx="17870">
                  <c:v>0.444</c:v>
                </c:pt>
                <c:pt idx="17871">
                  <c:v>0.444</c:v>
                </c:pt>
                <c:pt idx="17872">
                  <c:v>0.444</c:v>
                </c:pt>
                <c:pt idx="17873">
                  <c:v>0.444</c:v>
                </c:pt>
                <c:pt idx="17874">
                  <c:v>0.444</c:v>
                </c:pt>
                <c:pt idx="17875">
                  <c:v>0.444</c:v>
                </c:pt>
                <c:pt idx="17876">
                  <c:v>0.444</c:v>
                </c:pt>
                <c:pt idx="17877">
                  <c:v>0.444</c:v>
                </c:pt>
                <c:pt idx="17878">
                  <c:v>0.444</c:v>
                </c:pt>
                <c:pt idx="17879">
                  <c:v>0.444</c:v>
                </c:pt>
                <c:pt idx="17880">
                  <c:v>0.444</c:v>
                </c:pt>
                <c:pt idx="17881">
                  <c:v>0.444</c:v>
                </c:pt>
                <c:pt idx="17882">
                  <c:v>0.444</c:v>
                </c:pt>
                <c:pt idx="17883">
                  <c:v>0.444</c:v>
                </c:pt>
                <c:pt idx="17884">
                  <c:v>0.444</c:v>
                </c:pt>
                <c:pt idx="17885">
                  <c:v>0.444</c:v>
                </c:pt>
                <c:pt idx="17886">
                  <c:v>0.444</c:v>
                </c:pt>
                <c:pt idx="17887">
                  <c:v>0.444</c:v>
                </c:pt>
                <c:pt idx="17888">
                  <c:v>0.444</c:v>
                </c:pt>
                <c:pt idx="17889">
                  <c:v>0.444</c:v>
                </c:pt>
                <c:pt idx="17890">
                  <c:v>0.444</c:v>
                </c:pt>
                <c:pt idx="17891">
                  <c:v>0.444</c:v>
                </c:pt>
                <c:pt idx="17892">
                  <c:v>0.444</c:v>
                </c:pt>
                <c:pt idx="17893">
                  <c:v>0.444017</c:v>
                </c:pt>
                <c:pt idx="17894">
                  <c:v>0.444033</c:v>
                </c:pt>
                <c:pt idx="17895">
                  <c:v>0.444033</c:v>
                </c:pt>
                <c:pt idx="17896">
                  <c:v>0.44405</c:v>
                </c:pt>
                <c:pt idx="17897">
                  <c:v>0.444116</c:v>
                </c:pt>
                <c:pt idx="17898">
                  <c:v>0.44415</c:v>
                </c:pt>
                <c:pt idx="17899">
                  <c:v>0.444165</c:v>
                </c:pt>
                <c:pt idx="17900">
                  <c:v>0.444182</c:v>
                </c:pt>
                <c:pt idx="17901">
                  <c:v>0.444199</c:v>
                </c:pt>
                <c:pt idx="17902">
                  <c:v>0.444199</c:v>
                </c:pt>
                <c:pt idx="17903">
                  <c:v>0.444315</c:v>
                </c:pt>
                <c:pt idx="17904">
                  <c:v>0.444348</c:v>
                </c:pt>
                <c:pt idx="17905">
                  <c:v>0.444415</c:v>
                </c:pt>
                <c:pt idx="17906">
                  <c:v>0.444415</c:v>
                </c:pt>
                <c:pt idx="17907">
                  <c:v>0.444415</c:v>
                </c:pt>
                <c:pt idx="17908">
                  <c:v>0.444415</c:v>
                </c:pt>
                <c:pt idx="17909">
                  <c:v>0.444415</c:v>
                </c:pt>
                <c:pt idx="17910">
                  <c:v>0.444515</c:v>
                </c:pt>
                <c:pt idx="17911">
                  <c:v>0.444515</c:v>
                </c:pt>
                <c:pt idx="17912">
                  <c:v>0.444597</c:v>
                </c:pt>
                <c:pt idx="17913">
                  <c:v>0.44463</c:v>
                </c:pt>
                <c:pt idx="17914">
                  <c:v>0.444663</c:v>
                </c:pt>
                <c:pt idx="17915">
                  <c:v>0.44468</c:v>
                </c:pt>
                <c:pt idx="17916">
                  <c:v>0.444697</c:v>
                </c:pt>
                <c:pt idx="17917">
                  <c:v>0.444697</c:v>
                </c:pt>
                <c:pt idx="17918">
                  <c:v>0.444713</c:v>
                </c:pt>
                <c:pt idx="17919">
                  <c:v>0.444747</c:v>
                </c:pt>
                <c:pt idx="17920">
                  <c:v>0.444747</c:v>
                </c:pt>
                <c:pt idx="17921">
                  <c:v>0.444747</c:v>
                </c:pt>
                <c:pt idx="17922">
                  <c:v>0.44483</c:v>
                </c:pt>
                <c:pt idx="17923">
                  <c:v>0.44483</c:v>
                </c:pt>
                <c:pt idx="17924">
                  <c:v>0.44483</c:v>
                </c:pt>
                <c:pt idx="17925">
                  <c:v>0.44483</c:v>
                </c:pt>
                <c:pt idx="17926">
                  <c:v>0.445</c:v>
                </c:pt>
                <c:pt idx="17927">
                  <c:v>0.445</c:v>
                </c:pt>
                <c:pt idx="17928">
                  <c:v>0.445</c:v>
                </c:pt>
                <c:pt idx="17929">
                  <c:v>0.445</c:v>
                </c:pt>
                <c:pt idx="17930">
                  <c:v>0.445</c:v>
                </c:pt>
                <c:pt idx="17931">
                  <c:v>0.445</c:v>
                </c:pt>
                <c:pt idx="17932">
                  <c:v>0.445</c:v>
                </c:pt>
                <c:pt idx="17933">
                  <c:v>0.445</c:v>
                </c:pt>
                <c:pt idx="17934">
                  <c:v>0.445</c:v>
                </c:pt>
                <c:pt idx="17935">
                  <c:v>0.445</c:v>
                </c:pt>
                <c:pt idx="17936">
                  <c:v>0.445</c:v>
                </c:pt>
                <c:pt idx="17937">
                  <c:v>0.445</c:v>
                </c:pt>
                <c:pt idx="17938">
                  <c:v>0.445</c:v>
                </c:pt>
                <c:pt idx="17939">
                  <c:v>0.445</c:v>
                </c:pt>
                <c:pt idx="17940">
                  <c:v>0.445</c:v>
                </c:pt>
                <c:pt idx="17941">
                  <c:v>0.445</c:v>
                </c:pt>
                <c:pt idx="17942">
                  <c:v>0.445</c:v>
                </c:pt>
                <c:pt idx="17943">
                  <c:v>0.445</c:v>
                </c:pt>
                <c:pt idx="17944">
                  <c:v>0.445</c:v>
                </c:pt>
                <c:pt idx="17945">
                  <c:v>0.445</c:v>
                </c:pt>
                <c:pt idx="17946">
                  <c:v>0.445</c:v>
                </c:pt>
                <c:pt idx="17947">
                  <c:v>0.445</c:v>
                </c:pt>
                <c:pt idx="17948">
                  <c:v>0.445</c:v>
                </c:pt>
                <c:pt idx="17949">
                  <c:v>0.445</c:v>
                </c:pt>
                <c:pt idx="17950">
                  <c:v>0.445</c:v>
                </c:pt>
                <c:pt idx="17951">
                  <c:v>0.445</c:v>
                </c:pt>
                <c:pt idx="17952">
                  <c:v>0.445</c:v>
                </c:pt>
                <c:pt idx="17953">
                  <c:v>0.445</c:v>
                </c:pt>
                <c:pt idx="17954">
                  <c:v>0.445</c:v>
                </c:pt>
                <c:pt idx="17955">
                  <c:v>0.445</c:v>
                </c:pt>
                <c:pt idx="17956">
                  <c:v>0.445</c:v>
                </c:pt>
                <c:pt idx="17957">
                  <c:v>0.445</c:v>
                </c:pt>
                <c:pt idx="17958">
                  <c:v>0.445</c:v>
                </c:pt>
                <c:pt idx="17959">
                  <c:v>0.445</c:v>
                </c:pt>
                <c:pt idx="17960">
                  <c:v>0.445</c:v>
                </c:pt>
                <c:pt idx="17961">
                  <c:v>0.445</c:v>
                </c:pt>
                <c:pt idx="17962">
                  <c:v>0.445</c:v>
                </c:pt>
                <c:pt idx="17963">
                  <c:v>0.445</c:v>
                </c:pt>
                <c:pt idx="17964">
                  <c:v>0.445</c:v>
                </c:pt>
                <c:pt idx="17965">
                  <c:v>0.445</c:v>
                </c:pt>
                <c:pt idx="17966">
                  <c:v>0.445</c:v>
                </c:pt>
                <c:pt idx="17967">
                  <c:v>0.445</c:v>
                </c:pt>
                <c:pt idx="17968">
                  <c:v>0.445</c:v>
                </c:pt>
                <c:pt idx="17969">
                  <c:v>0.445</c:v>
                </c:pt>
                <c:pt idx="17970">
                  <c:v>0.445</c:v>
                </c:pt>
                <c:pt idx="17971">
                  <c:v>0.445</c:v>
                </c:pt>
                <c:pt idx="17972">
                  <c:v>0.445</c:v>
                </c:pt>
                <c:pt idx="17973">
                  <c:v>0.445</c:v>
                </c:pt>
                <c:pt idx="17974">
                  <c:v>0.445</c:v>
                </c:pt>
                <c:pt idx="17975">
                  <c:v>0.445</c:v>
                </c:pt>
                <c:pt idx="17976">
                  <c:v>0.445</c:v>
                </c:pt>
                <c:pt idx="17977">
                  <c:v>0.445</c:v>
                </c:pt>
                <c:pt idx="17978">
                  <c:v>0.445</c:v>
                </c:pt>
                <c:pt idx="17979">
                  <c:v>0.445</c:v>
                </c:pt>
                <c:pt idx="17980">
                  <c:v>0.445</c:v>
                </c:pt>
                <c:pt idx="17981">
                  <c:v>0.445</c:v>
                </c:pt>
                <c:pt idx="17982">
                  <c:v>0.445</c:v>
                </c:pt>
                <c:pt idx="17983">
                  <c:v>0.445</c:v>
                </c:pt>
                <c:pt idx="17984">
                  <c:v>0.445</c:v>
                </c:pt>
                <c:pt idx="17985">
                  <c:v>0.445</c:v>
                </c:pt>
                <c:pt idx="17986">
                  <c:v>0.445</c:v>
                </c:pt>
                <c:pt idx="17987">
                  <c:v>0.445327</c:v>
                </c:pt>
                <c:pt idx="17988">
                  <c:v>0.445327</c:v>
                </c:pt>
                <c:pt idx="17989">
                  <c:v>0.445658</c:v>
                </c:pt>
                <c:pt idx="17990">
                  <c:v>0.445658</c:v>
                </c:pt>
                <c:pt idx="17991">
                  <c:v>0.445658</c:v>
                </c:pt>
                <c:pt idx="17992">
                  <c:v>0.445658</c:v>
                </c:pt>
                <c:pt idx="17993">
                  <c:v>0.445658</c:v>
                </c:pt>
                <c:pt idx="17994">
                  <c:v>0.445658</c:v>
                </c:pt>
                <c:pt idx="17995">
                  <c:v>0.445658</c:v>
                </c:pt>
                <c:pt idx="17996">
                  <c:v>0.445658</c:v>
                </c:pt>
                <c:pt idx="17997">
                  <c:v>0.445658</c:v>
                </c:pt>
                <c:pt idx="17998">
                  <c:v>0.445658</c:v>
                </c:pt>
                <c:pt idx="17999">
                  <c:v>0.445658</c:v>
                </c:pt>
                <c:pt idx="18000">
                  <c:v>0.445658</c:v>
                </c:pt>
                <c:pt idx="18001">
                  <c:v>0.445658</c:v>
                </c:pt>
                <c:pt idx="18002">
                  <c:v>0.445658</c:v>
                </c:pt>
                <c:pt idx="18003">
                  <c:v>0.445658</c:v>
                </c:pt>
                <c:pt idx="18004">
                  <c:v>0.445658</c:v>
                </c:pt>
                <c:pt idx="18005">
                  <c:v>0.445658</c:v>
                </c:pt>
                <c:pt idx="18006">
                  <c:v>0.445658</c:v>
                </c:pt>
                <c:pt idx="18007">
                  <c:v>0.445658</c:v>
                </c:pt>
                <c:pt idx="18008">
                  <c:v>0.445658</c:v>
                </c:pt>
                <c:pt idx="18009">
                  <c:v>0.445658</c:v>
                </c:pt>
                <c:pt idx="18010">
                  <c:v>0.445658</c:v>
                </c:pt>
                <c:pt idx="18011">
                  <c:v>0.445658</c:v>
                </c:pt>
                <c:pt idx="18012">
                  <c:v>0.445658</c:v>
                </c:pt>
                <c:pt idx="18013">
                  <c:v>0.445658</c:v>
                </c:pt>
                <c:pt idx="18014">
                  <c:v>0.445658</c:v>
                </c:pt>
                <c:pt idx="18015">
                  <c:v>0.445658</c:v>
                </c:pt>
                <c:pt idx="18016">
                  <c:v>0.445658</c:v>
                </c:pt>
                <c:pt idx="18017">
                  <c:v>0.445658</c:v>
                </c:pt>
                <c:pt idx="18018">
                  <c:v>0.445658</c:v>
                </c:pt>
                <c:pt idx="18019">
                  <c:v>0.445658</c:v>
                </c:pt>
                <c:pt idx="18020">
                  <c:v>0.445658</c:v>
                </c:pt>
                <c:pt idx="18021">
                  <c:v>0.445658</c:v>
                </c:pt>
                <c:pt idx="18022">
                  <c:v>0.445658</c:v>
                </c:pt>
                <c:pt idx="18023">
                  <c:v>0.445658</c:v>
                </c:pt>
                <c:pt idx="18024">
                  <c:v>0.445658</c:v>
                </c:pt>
                <c:pt idx="18025">
                  <c:v>0.445658</c:v>
                </c:pt>
                <c:pt idx="18026">
                  <c:v>0.445658</c:v>
                </c:pt>
                <c:pt idx="18027">
                  <c:v>0.445658</c:v>
                </c:pt>
                <c:pt idx="18028">
                  <c:v>0.445658</c:v>
                </c:pt>
                <c:pt idx="18029">
                  <c:v>0.445658</c:v>
                </c:pt>
                <c:pt idx="18030">
                  <c:v>0.445658</c:v>
                </c:pt>
                <c:pt idx="18031">
                  <c:v>0.445658</c:v>
                </c:pt>
                <c:pt idx="18032">
                  <c:v>0.445658</c:v>
                </c:pt>
                <c:pt idx="18033">
                  <c:v>0.445658</c:v>
                </c:pt>
                <c:pt idx="18034">
                  <c:v>0.445658</c:v>
                </c:pt>
                <c:pt idx="18035">
                  <c:v>0.445675</c:v>
                </c:pt>
                <c:pt idx="18036">
                  <c:v>0.445675</c:v>
                </c:pt>
                <c:pt idx="18037">
                  <c:v>0.445675</c:v>
                </c:pt>
                <c:pt idx="18038">
                  <c:v>0.445675</c:v>
                </c:pt>
                <c:pt idx="18039">
                  <c:v>0.445675</c:v>
                </c:pt>
                <c:pt idx="18040">
                  <c:v>0.446032</c:v>
                </c:pt>
                <c:pt idx="18041">
                  <c:v>0.446032</c:v>
                </c:pt>
                <c:pt idx="18042">
                  <c:v>0.446032</c:v>
                </c:pt>
                <c:pt idx="18043">
                  <c:v>0.446032</c:v>
                </c:pt>
                <c:pt idx="18044">
                  <c:v>0.446032</c:v>
                </c:pt>
                <c:pt idx="18045">
                  <c:v>0.446032</c:v>
                </c:pt>
                <c:pt idx="18046">
                  <c:v>0.446447</c:v>
                </c:pt>
                <c:pt idx="18047">
                  <c:v>0.446488</c:v>
                </c:pt>
                <c:pt idx="18048">
                  <c:v>0.446488</c:v>
                </c:pt>
                <c:pt idx="18049">
                  <c:v>0.446488</c:v>
                </c:pt>
                <c:pt idx="18050">
                  <c:v>0.446488</c:v>
                </c:pt>
                <c:pt idx="18051">
                  <c:v>0.446488</c:v>
                </c:pt>
                <c:pt idx="18052">
                  <c:v>0.446902</c:v>
                </c:pt>
                <c:pt idx="18053">
                  <c:v>0.447317</c:v>
                </c:pt>
                <c:pt idx="18054">
                  <c:v>0.447317</c:v>
                </c:pt>
                <c:pt idx="18055">
                  <c:v>0.447317</c:v>
                </c:pt>
                <c:pt idx="18056">
                  <c:v>0.447317</c:v>
                </c:pt>
                <c:pt idx="18057">
                  <c:v>0.447317</c:v>
                </c:pt>
                <c:pt idx="18058">
                  <c:v>0.447317</c:v>
                </c:pt>
                <c:pt idx="18059">
                  <c:v>0.447317</c:v>
                </c:pt>
                <c:pt idx="18060">
                  <c:v>0.447317</c:v>
                </c:pt>
                <c:pt idx="18061">
                  <c:v>0.447317</c:v>
                </c:pt>
                <c:pt idx="18062">
                  <c:v>0.448975</c:v>
                </c:pt>
                <c:pt idx="18063">
                  <c:v>0.448975</c:v>
                </c:pt>
                <c:pt idx="18064">
                  <c:v>0.448975</c:v>
                </c:pt>
                <c:pt idx="18065">
                  <c:v>0.448975</c:v>
                </c:pt>
                <c:pt idx="18066">
                  <c:v>0.450635</c:v>
                </c:pt>
                <c:pt idx="18067">
                  <c:v>0.450635</c:v>
                </c:pt>
                <c:pt idx="18068">
                  <c:v>0.450635</c:v>
                </c:pt>
                <c:pt idx="18069">
                  <c:v>0.450635</c:v>
                </c:pt>
                <c:pt idx="18070">
                  <c:v>0.450635</c:v>
                </c:pt>
                <c:pt idx="18071">
                  <c:v>0.450635</c:v>
                </c:pt>
                <c:pt idx="18072">
                  <c:v>0.450635</c:v>
                </c:pt>
                <c:pt idx="18073">
                  <c:v>0.450635</c:v>
                </c:pt>
                <c:pt idx="18074">
                  <c:v>0.450635</c:v>
                </c:pt>
                <c:pt idx="18075">
                  <c:v>0.450635</c:v>
                </c:pt>
                <c:pt idx="18076">
                  <c:v>0.450635</c:v>
                </c:pt>
                <c:pt idx="18077">
                  <c:v>0.450635</c:v>
                </c:pt>
                <c:pt idx="18078">
                  <c:v>0.450635</c:v>
                </c:pt>
                <c:pt idx="18079">
                  <c:v>0.450635</c:v>
                </c:pt>
                <c:pt idx="18080">
                  <c:v>0.450635</c:v>
                </c:pt>
                <c:pt idx="18081">
                  <c:v>0.450635</c:v>
                </c:pt>
                <c:pt idx="18082">
                  <c:v>0.450709</c:v>
                </c:pt>
                <c:pt idx="18083">
                  <c:v>0.450709</c:v>
                </c:pt>
                <c:pt idx="18084">
                  <c:v>0.4508</c:v>
                </c:pt>
                <c:pt idx="18085">
                  <c:v>0.450825</c:v>
                </c:pt>
                <c:pt idx="18086">
                  <c:v>0.450836</c:v>
                </c:pt>
                <c:pt idx="18087">
                  <c:v>0.450836</c:v>
                </c:pt>
                <c:pt idx="18088">
                  <c:v>0.450836</c:v>
                </c:pt>
                <c:pt idx="18089">
                  <c:v>0.451118</c:v>
                </c:pt>
                <c:pt idx="18090">
                  <c:v>0.451118</c:v>
                </c:pt>
                <c:pt idx="18091">
                  <c:v>0.45178</c:v>
                </c:pt>
                <c:pt idx="18092">
                  <c:v>0.451933</c:v>
                </c:pt>
                <c:pt idx="18093">
                  <c:v>0.452001</c:v>
                </c:pt>
                <c:pt idx="18094">
                  <c:v>0.452713</c:v>
                </c:pt>
                <c:pt idx="18095">
                  <c:v>0.452713</c:v>
                </c:pt>
                <c:pt idx="18096">
                  <c:v>0.452713</c:v>
                </c:pt>
                <c:pt idx="18097">
                  <c:v>0.452713</c:v>
                </c:pt>
                <c:pt idx="18098">
                  <c:v>0.452713</c:v>
                </c:pt>
                <c:pt idx="18099">
                  <c:v>0.452859</c:v>
                </c:pt>
                <c:pt idx="18100">
                  <c:v>0.452859</c:v>
                </c:pt>
                <c:pt idx="18101">
                  <c:v>0.452859</c:v>
                </c:pt>
                <c:pt idx="18102">
                  <c:v>0.452859</c:v>
                </c:pt>
                <c:pt idx="18103">
                  <c:v>0.452859</c:v>
                </c:pt>
                <c:pt idx="18104">
                  <c:v>0.453067</c:v>
                </c:pt>
                <c:pt idx="18105">
                  <c:v>0.4542</c:v>
                </c:pt>
                <c:pt idx="18106">
                  <c:v>0.4542</c:v>
                </c:pt>
                <c:pt idx="18107">
                  <c:v>0.454427</c:v>
                </c:pt>
                <c:pt idx="18108">
                  <c:v>0.454427</c:v>
                </c:pt>
                <c:pt idx="18109">
                  <c:v>0.455164</c:v>
                </c:pt>
                <c:pt idx="18110">
                  <c:v>0.455164</c:v>
                </c:pt>
                <c:pt idx="18111">
                  <c:v>0.455164</c:v>
                </c:pt>
                <c:pt idx="18112">
                  <c:v>0.455164</c:v>
                </c:pt>
                <c:pt idx="18113">
                  <c:v>0.455164</c:v>
                </c:pt>
                <c:pt idx="18114">
                  <c:v>0.455164</c:v>
                </c:pt>
                <c:pt idx="18115">
                  <c:v>0.455164</c:v>
                </c:pt>
                <c:pt idx="18116">
                  <c:v>0.455164</c:v>
                </c:pt>
                <c:pt idx="18117">
                  <c:v>0.455164</c:v>
                </c:pt>
                <c:pt idx="18118">
                  <c:v>0.455164</c:v>
                </c:pt>
                <c:pt idx="18119">
                  <c:v>0.455164</c:v>
                </c:pt>
                <c:pt idx="18120">
                  <c:v>0.455164</c:v>
                </c:pt>
                <c:pt idx="18121">
                  <c:v>0.455164</c:v>
                </c:pt>
                <c:pt idx="18122">
                  <c:v>0.455164</c:v>
                </c:pt>
                <c:pt idx="18123">
                  <c:v>0.455164</c:v>
                </c:pt>
                <c:pt idx="18124">
                  <c:v>0.455164</c:v>
                </c:pt>
                <c:pt idx="18125">
                  <c:v>0.455164</c:v>
                </c:pt>
                <c:pt idx="18126">
                  <c:v>0.455164</c:v>
                </c:pt>
                <c:pt idx="18127">
                  <c:v>0.455164</c:v>
                </c:pt>
                <c:pt idx="18128">
                  <c:v>0.455164</c:v>
                </c:pt>
                <c:pt idx="18129">
                  <c:v>0.455164</c:v>
                </c:pt>
                <c:pt idx="18130">
                  <c:v>0.455164</c:v>
                </c:pt>
                <c:pt idx="18131">
                  <c:v>0.455164</c:v>
                </c:pt>
                <c:pt idx="18132">
                  <c:v>0.455164</c:v>
                </c:pt>
                <c:pt idx="18133">
                  <c:v>0.455164</c:v>
                </c:pt>
                <c:pt idx="18134">
                  <c:v>0.455164</c:v>
                </c:pt>
                <c:pt idx="18135">
                  <c:v>0.455164</c:v>
                </c:pt>
                <c:pt idx="18136">
                  <c:v>0.455164</c:v>
                </c:pt>
                <c:pt idx="18137">
                  <c:v>0.455164</c:v>
                </c:pt>
                <c:pt idx="18138">
                  <c:v>0.455164</c:v>
                </c:pt>
                <c:pt idx="18139">
                  <c:v>0.455164</c:v>
                </c:pt>
                <c:pt idx="18140">
                  <c:v>0.455164</c:v>
                </c:pt>
                <c:pt idx="18141">
                  <c:v>0.455164</c:v>
                </c:pt>
                <c:pt idx="18142">
                  <c:v>0.455164</c:v>
                </c:pt>
                <c:pt idx="18143">
                  <c:v>0.455164</c:v>
                </c:pt>
                <c:pt idx="18144">
                  <c:v>0.455164</c:v>
                </c:pt>
                <c:pt idx="18145">
                  <c:v>0.455164</c:v>
                </c:pt>
                <c:pt idx="18146">
                  <c:v>0.455164</c:v>
                </c:pt>
                <c:pt idx="18147">
                  <c:v>0.455164</c:v>
                </c:pt>
                <c:pt idx="18148">
                  <c:v>0.455655</c:v>
                </c:pt>
                <c:pt idx="18149">
                  <c:v>0.455655</c:v>
                </c:pt>
                <c:pt idx="18150">
                  <c:v>0.455655</c:v>
                </c:pt>
                <c:pt idx="18151">
                  <c:v>0.455655</c:v>
                </c:pt>
                <c:pt idx="18152">
                  <c:v>0.455655</c:v>
                </c:pt>
                <c:pt idx="18153">
                  <c:v>0.455655</c:v>
                </c:pt>
                <c:pt idx="18154">
                  <c:v>0.455655</c:v>
                </c:pt>
                <c:pt idx="18155">
                  <c:v>0.455655</c:v>
                </c:pt>
                <c:pt idx="18156">
                  <c:v>0.455655</c:v>
                </c:pt>
                <c:pt idx="18157">
                  <c:v>0.455655</c:v>
                </c:pt>
                <c:pt idx="18158">
                  <c:v>0.455655</c:v>
                </c:pt>
                <c:pt idx="18159">
                  <c:v>0.455801</c:v>
                </c:pt>
                <c:pt idx="18160">
                  <c:v>0.455801</c:v>
                </c:pt>
                <c:pt idx="18161">
                  <c:v>0.455801</c:v>
                </c:pt>
                <c:pt idx="18162">
                  <c:v>0.455949</c:v>
                </c:pt>
                <c:pt idx="18163">
                  <c:v>0.456121</c:v>
                </c:pt>
                <c:pt idx="18164">
                  <c:v>0.456121</c:v>
                </c:pt>
                <c:pt idx="18165">
                  <c:v>0.456121</c:v>
                </c:pt>
                <c:pt idx="18166">
                  <c:v>0.456121</c:v>
                </c:pt>
                <c:pt idx="18167">
                  <c:v>0.45617</c:v>
                </c:pt>
                <c:pt idx="18168">
                  <c:v>0.45617</c:v>
                </c:pt>
                <c:pt idx="18169">
                  <c:v>0.45617</c:v>
                </c:pt>
                <c:pt idx="18170">
                  <c:v>0.456439</c:v>
                </c:pt>
                <c:pt idx="18171">
                  <c:v>0.456439</c:v>
                </c:pt>
                <c:pt idx="18172">
                  <c:v>0.456439</c:v>
                </c:pt>
                <c:pt idx="18173">
                  <c:v>0.457126</c:v>
                </c:pt>
                <c:pt idx="18174">
                  <c:v>0.457224</c:v>
                </c:pt>
                <c:pt idx="18175">
                  <c:v>0.457224</c:v>
                </c:pt>
                <c:pt idx="18176">
                  <c:v>0.457224</c:v>
                </c:pt>
                <c:pt idx="18177">
                  <c:v>0.457714</c:v>
                </c:pt>
                <c:pt idx="18178">
                  <c:v>0.457714</c:v>
                </c:pt>
                <c:pt idx="18179">
                  <c:v>0.457714</c:v>
                </c:pt>
                <c:pt idx="18180">
                  <c:v>0.458107</c:v>
                </c:pt>
                <c:pt idx="18181">
                  <c:v>0.458107</c:v>
                </c:pt>
                <c:pt idx="18182">
                  <c:v>0.458107</c:v>
                </c:pt>
                <c:pt idx="18183">
                  <c:v>0.458107</c:v>
                </c:pt>
                <c:pt idx="18184">
                  <c:v>0.458107</c:v>
                </c:pt>
                <c:pt idx="18185">
                  <c:v>0.458107</c:v>
                </c:pt>
                <c:pt idx="18186">
                  <c:v>0.458107</c:v>
                </c:pt>
                <c:pt idx="18187">
                  <c:v>0.458107</c:v>
                </c:pt>
                <c:pt idx="18188">
                  <c:v>0.458107</c:v>
                </c:pt>
                <c:pt idx="18189">
                  <c:v>0.458107</c:v>
                </c:pt>
                <c:pt idx="18190">
                  <c:v>0.458107</c:v>
                </c:pt>
                <c:pt idx="18191">
                  <c:v>0.458107</c:v>
                </c:pt>
                <c:pt idx="18192">
                  <c:v>0.458107</c:v>
                </c:pt>
                <c:pt idx="18193">
                  <c:v>0.458107</c:v>
                </c:pt>
                <c:pt idx="18194">
                  <c:v>0.458107</c:v>
                </c:pt>
                <c:pt idx="18195">
                  <c:v>0.458107</c:v>
                </c:pt>
                <c:pt idx="18196">
                  <c:v>0.459038</c:v>
                </c:pt>
                <c:pt idx="18197">
                  <c:v>0.459038</c:v>
                </c:pt>
                <c:pt idx="18198">
                  <c:v>0.459038</c:v>
                </c:pt>
                <c:pt idx="18199">
                  <c:v>0.459038</c:v>
                </c:pt>
                <c:pt idx="18200">
                  <c:v>0.459038</c:v>
                </c:pt>
                <c:pt idx="18201">
                  <c:v>0.459038</c:v>
                </c:pt>
                <c:pt idx="18202">
                  <c:v>0.459038</c:v>
                </c:pt>
                <c:pt idx="18203">
                  <c:v>0.459038</c:v>
                </c:pt>
                <c:pt idx="18204">
                  <c:v>0.459038</c:v>
                </c:pt>
                <c:pt idx="18205">
                  <c:v>0.459038</c:v>
                </c:pt>
                <c:pt idx="18206">
                  <c:v>0.459038</c:v>
                </c:pt>
                <c:pt idx="18207">
                  <c:v>0.459038</c:v>
                </c:pt>
                <c:pt idx="18208">
                  <c:v>0.463458</c:v>
                </c:pt>
                <c:pt idx="18209">
                  <c:v>0.463458</c:v>
                </c:pt>
                <c:pt idx="18210">
                  <c:v>0.463458</c:v>
                </c:pt>
                <c:pt idx="18211">
                  <c:v>0.463458</c:v>
                </c:pt>
                <c:pt idx="18212">
                  <c:v>0.463458</c:v>
                </c:pt>
                <c:pt idx="18213">
                  <c:v>0.463458</c:v>
                </c:pt>
                <c:pt idx="18214">
                  <c:v>0.463458</c:v>
                </c:pt>
                <c:pt idx="18215">
                  <c:v>0.464627</c:v>
                </c:pt>
                <c:pt idx="18216">
                  <c:v>0.464627</c:v>
                </c:pt>
                <c:pt idx="18217">
                  <c:v>0.464627</c:v>
                </c:pt>
                <c:pt idx="18218">
                  <c:v>0.464627</c:v>
                </c:pt>
                <c:pt idx="18219">
                  <c:v>0.464627</c:v>
                </c:pt>
                <c:pt idx="18220">
                  <c:v>0.464627</c:v>
                </c:pt>
                <c:pt idx="18221">
                  <c:v>0.464627</c:v>
                </c:pt>
                <c:pt idx="18222">
                  <c:v>0.464627</c:v>
                </c:pt>
                <c:pt idx="18223">
                  <c:v>0.464627</c:v>
                </c:pt>
                <c:pt idx="18224">
                  <c:v>0.464627</c:v>
                </c:pt>
                <c:pt idx="18225">
                  <c:v>0.464627</c:v>
                </c:pt>
                <c:pt idx="18226">
                  <c:v>0.464627</c:v>
                </c:pt>
                <c:pt idx="18227">
                  <c:v>0.464627</c:v>
                </c:pt>
                <c:pt idx="18228">
                  <c:v>0.464627</c:v>
                </c:pt>
                <c:pt idx="18229">
                  <c:v>0.464627</c:v>
                </c:pt>
                <c:pt idx="18230">
                  <c:v>0.465564</c:v>
                </c:pt>
                <c:pt idx="18231">
                  <c:v>0.465564</c:v>
                </c:pt>
                <c:pt idx="18232">
                  <c:v>0.468003</c:v>
                </c:pt>
                <c:pt idx="18233">
                  <c:v>0.468003</c:v>
                </c:pt>
                <c:pt idx="18234">
                  <c:v>0.468003</c:v>
                </c:pt>
                <c:pt idx="18235">
                  <c:v>0.468003</c:v>
                </c:pt>
                <c:pt idx="18236">
                  <c:v>0.468003</c:v>
                </c:pt>
                <c:pt idx="18237">
                  <c:v>0.468003</c:v>
                </c:pt>
                <c:pt idx="18238">
                  <c:v>0.468993</c:v>
                </c:pt>
                <c:pt idx="18239">
                  <c:v>0.468993</c:v>
                </c:pt>
                <c:pt idx="18240">
                  <c:v>0.468993</c:v>
                </c:pt>
                <c:pt idx="18241">
                  <c:v>0.468993</c:v>
                </c:pt>
                <c:pt idx="18242">
                  <c:v>0.470753</c:v>
                </c:pt>
                <c:pt idx="18243">
                  <c:v>0.470753</c:v>
                </c:pt>
                <c:pt idx="18244">
                  <c:v>0.470753</c:v>
                </c:pt>
                <c:pt idx="18245">
                  <c:v>0.470753</c:v>
                </c:pt>
                <c:pt idx="18246">
                  <c:v>0.470753</c:v>
                </c:pt>
                <c:pt idx="18247">
                  <c:v>0.470753</c:v>
                </c:pt>
                <c:pt idx="18248">
                  <c:v>0.471193</c:v>
                </c:pt>
                <c:pt idx="18249">
                  <c:v>0.471193</c:v>
                </c:pt>
                <c:pt idx="18250">
                  <c:v>0.471193</c:v>
                </c:pt>
                <c:pt idx="18251">
                  <c:v>0.471193</c:v>
                </c:pt>
                <c:pt idx="18252">
                  <c:v>0.471193</c:v>
                </c:pt>
                <c:pt idx="18253">
                  <c:v>0.471193</c:v>
                </c:pt>
                <c:pt idx="18254">
                  <c:v>0.471193</c:v>
                </c:pt>
                <c:pt idx="18255">
                  <c:v>0.471817</c:v>
                </c:pt>
                <c:pt idx="18256">
                  <c:v>0.471817</c:v>
                </c:pt>
                <c:pt idx="18257">
                  <c:v>0.471817</c:v>
                </c:pt>
                <c:pt idx="18258">
                  <c:v>0.471817</c:v>
                </c:pt>
                <c:pt idx="18259">
                  <c:v>0.471817</c:v>
                </c:pt>
                <c:pt idx="18260">
                  <c:v>0.471817</c:v>
                </c:pt>
                <c:pt idx="18261">
                  <c:v>0.471817</c:v>
                </c:pt>
                <c:pt idx="18262">
                  <c:v>0.471817</c:v>
                </c:pt>
                <c:pt idx="18263">
                  <c:v>0.471817</c:v>
                </c:pt>
                <c:pt idx="18264">
                  <c:v>0.471817</c:v>
                </c:pt>
                <c:pt idx="18265">
                  <c:v>0.471817</c:v>
                </c:pt>
                <c:pt idx="18266">
                  <c:v>0.471817</c:v>
                </c:pt>
                <c:pt idx="18267">
                  <c:v>0.471817</c:v>
                </c:pt>
                <c:pt idx="18268">
                  <c:v>0.471927</c:v>
                </c:pt>
                <c:pt idx="18269">
                  <c:v>0.471927</c:v>
                </c:pt>
                <c:pt idx="18270">
                  <c:v>0.471927</c:v>
                </c:pt>
                <c:pt idx="18271">
                  <c:v>0.471927</c:v>
                </c:pt>
                <c:pt idx="18272">
                  <c:v>0.471927</c:v>
                </c:pt>
                <c:pt idx="18273">
                  <c:v>0.471927</c:v>
                </c:pt>
                <c:pt idx="18274">
                  <c:v>0.471927</c:v>
                </c:pt>
                <c:pt idx="18275">
                  <c:v>0.472511</c:v>
                </c:pt>
                <c:pt idx="18276">
                  <c:v>0.472511</c:v>
                </c:pt>
                <c:pt idx="18277">
                  <c:v>0.472796</c:v>
                </c:pt>
                <c:pt idx="18278">
                  <c:v>0.472796</c:v>
                </c:pt>
                <c:pt idx="18279">
                  <c:v>0.472796</c:v>
                </c:pt>
                <c:pt idx="18280">
                  <c:v>0.472796</c:v>
                </c:pt>
                <c:pt idx="18281">
                  <c:v>0.472796</c:v>
                </c:pt>
                <c:pt idx="18282">
                  <c:v>0.472796</c:v>
                </c:pt>
                <c:pt idx="18283">
                  <c:v>0.472796</c:v>
                </c:pt>
                <c:pt idx="18284">
                  <c:v>0.472796</c:v>
                </c:pt>
                <c:pt idx="18285">
                  <c:v>0.472796</c:v>
                </c:pt>
                <c:pt idx="18286">
                  <c:v>0.472796</c:v>
                </c:pt>
                <c:pt idx="18287">
                  <c:v>0.472796</c:v>
                </c:pt>
                <c:pt idx="18288">
                  <c:v>0.472796</c:v>
                </c:pt>
                <c:pt idx="18289">
                  <c:v>0.472796</c:v>
                </c:pt>
                <c:pt idx="18290">
                  <c:v>0.472796</c:v>
                </c:pt>
                <c:pt idx="18291">
                  <c:v>0.472796</c:v>
                </c:pt>
                <c:pt idx="18292">
                  <c:v>0.472824</c:v>
                </c:pt>
                <c:pt idx="18293">
                  <c:v>0.473079</c:v>
                </c:pt>
                <c:pt idx="18294">
                  <c:v>0.473079</c:v>
                </c:pt>
                <c:pt idx="18295">
                  <c:v>0.473079</c:v>
                </c:pt>
                <c:pt idx="18296">
                  <c:v>0.473079</c:v>
                </c:pt>
                <c:pt idx="18297">
                  <c:v>0.473079</c:v>
                </c:pt>
                <c:pt idx="18298">
                  <c:v>0.474216</c:v>
                </c:pt>
                <c:pt idx="18299">
                  <c:v>0.474216</c:v>
                </c:pt>
                <c:pt idx="18300">
                  <c:v>0.474216</c:v>
                </c:pt>
                <c:pt idx="18301">
                  <c:v>0.474216</c:v>
                </c:pt>
                <c:pt idx="18302">
                  <c:v>0.474216</c:v>
                </c:pt>
                <c:pt idx="18303">
                  <c:v>0.474216</c:v>
                </c:pt>
                <c:pt idx="18304">
                  <c:v>0.475919</c:v>
                </c:pt>
                <c:pt idx="18305">
                  <c:v>0.475919</c:v>
                </c:pt>
                <c:pt idx="18306">
                  <c:v>0.475919</c:v>
                </c:pt>
                <c:pt idx="18307">
                  <c:v>0.475919</c:v>
                </c:pt>
                <c:pt idx="18308">
                  <c:v>0.476772</c:v>
                </c:pt>
                <c:pt idx="18309">
                  <c:v>0.476772</c:v>
                </c:pt>
                <c:pt idx="18310">
                  <c:v>0.476772</c:v>
                </c:pt>
                <c:pt idx="18311">
                  <c:v>0.476772</c:v>
                </c:pt>
                <c:pt idx="18312">
                  <c:v>0.476772</c:v>
                </c:pt>
                <c:pt idx="18313">
                  <c:v>0.477055</c:v>
                </c:pt>
                <c:pt idx="18314">
                  <c:v>0.477055</c:v>
                </c:pt>
                <c:pt idx="18315">
                  <c:v>0.477055</c:v>
                </c:pt>
                <c:pt idx="18316">
                  <c:v>0.477055</c:v>
                </c:pt>
                <c:pt idx="18317">
                  <c:v>0.477055</c:v>
                </c:pt>
                <c:pt idx="18318">
                  <c:v>0.477055</c:v>
                </c:pt>
                <c:pt idx="18319">
                  <c:v>0.477055</c:v>
                </c:pt>
                <c:pt idx="18320">
                  <c:v>0.477055</c:v>
                </c:pt>
                <c:pt idx="18321">
                  <c:v>0.477055</c:v>
                </c:pt>
                <c:pt idx="18322">
                  <c:v>0.477055</c:v>
                </c:pt>
                <c:pt idx="18323">
                  <c:v>0.477055</c:v>
                </c:pt>
                <c:pt idx="18324">
                  <c:v>0.477055</c:v>
                </c:pt>
                <c:pt idx="18325">
                  <c:v>0.477055</c:v>
                </c:pt>
                <c:pt idx="18326">
                  <c:v>0.477055</c:v>
                </c:pt>
                <c:pt idx="18327">
                  <c:v>0.477055</c:v>
                </c:pt>
                <c:pt idx="18328">
                  <c:v>0.477055</c:v>
                </c:pt>
                <c:pt idx="18329">
                  <c:v>0.477055</c:v>
                </c:pt>
                <c:pt idx="18330">
                  <c:v>0.478476</c:v>
                </c:pt>
                <c:pt idx="18331">
                  <c:v>0.478476</c:v>
                </c:pt>
                <c:pt idx="18332">
                  <c:v>0.478476</c:v>
                </c:pt>
                <c:pt idx="18333">
                  <c:v>0.478476</c:v>
                </c:pt>
                <c:pt idx="18334">
                  <c:v>0.478476</c:v>
                </c:pt>
                <c:pt idx="18335">
                  <c:v>0.478476</c:v>
                </c:pt>
                <c:pt idx="18336">
                  <c:v>0.478476</c:v>
                </c:pt>
                <c:pt idx="18337">
                  <c:v>0.479896</c:v>
                </c:pt>
                <c:pt idx="18338">
                  <c:v>0.479896</c:v>
                </c:pt>
                <c:pt idx="18339">
                  <c:v>0.479896</c:v>
                </c:pt>
                <c:pt idx="18340">
                  <c:v>0.479896</c:v>
                </c:pt>
                <c:pt idx="18341">
                  <c:v>0.479896</c:v>
                </c:pt>
                <c:pt idx="18342">
                  <c:v>0.479896</c:v>
                </c:pt>
                <c:pt idx="18343">
                  <c:v>0.480464</c:v>
                </c:pt>
                <c:pt idx="18344">
                  <c:v>0.480464</c:v>
                </c:pt>
                <c:pt idx="18345">
                  <c:v>0.480464</c:v>
                </c:pt>
                <c:pt idx="18346">
                  <c:v>0.480464</c:v>
                </c:pt>
                <c:pt idx="18347">
                  <c:v>0.480464</c:v>
                </c:pt>
                <c:pt idx="18348">
                  <c:v>0.48273</c:v>
                </c:pt>
                <c:pt idx="18349">
                  <c:v>0.48273</c:v>
                </c:pt>
                <c:pt idx="18350">
                  <c:v>0.4848</c:v>
                </c:pt>
                <c:pt idx="18351">
                  <c:v>0.4848</c:v>
                </c:pt>
                <c:pt idx="18352">
                  <c:v>0.484988</c:v>
                </c:pt>
                <c:pt idx="18353">
                  <c:v>0.484988</c:v>
                </c:pt>
                <c:pt idx="18354">
                  <c:v>0.491</c:v>
                </c:pt>
                <c:pt idx="18355">
                  <c:v>0.491</c:v>
                </c:pt>
                <c:pt idx="18356">
                  <c:v>0.491</c:v>
                </c:pt>
                <c:pt idx="18357">
                  <c:v>0.491</c:v>
                </c:pt>
                <c:pt idx="18358">
                  <c:v>0.491</c:v>
                </c:pt>
                <c:pt idx="18359">
                  <c:v>0.492</c:v>
                </c:pt>
                <c:pt idx="18360">
                  <c:v>0.492</c:v>
                </c:pt>
                <c:pt idx="18361">
                  <c:v>0.492</c:v>
                </c:pt>
                <c:pt idx="18362">
                  <c:v>0.493</c:v>
                </c:pt>
                <c:pt idx="18363">
                  <c:v>0.493</c:v>
                </c:pt>
                <c:pt idx="18364">
                  <c:v>0.493</c:v>
                </c:pt>
                <c:pt idx="18365">
                  <c:v>0.493</c:v>
                </c:pt>
                <c:pt idx="18366">
                  <c:v>0.493</c:v>
                </c:pt>
                <c:pt idx="18367">
                  <c:v>0.493</c:v>
                </c:pt>
                <c:pt idx="18368">
                  <c:v>0.493</c:v>
                </c:pt>
                <c:pt idx="18369">
                  <c:v>0.493</c:v>
                </c:pt>
                <c:pt idx="18370">
                  <c:v>0.493</c:v>
                </c:pt>
                <c:pt idx="18371">
                  <c:v>0.493</c:v>
                </c:pt>
                <c:pt idx="18372">
                  <c:v>0.493</c:v>
                </c:pt>
                <c:pt idx="18373">
                  <c:v>0.493</c:v>
                </c:pt>
                <c:pt idx="18374">
                  <c:v>0.4938</c:v>
                </c:pt>
                <c:pt idx="18375">
                  <c:v>0.4938</c:v>
                </c:pt>
                <c:pt idx="18376">
                  <c:v>0.4938</c:v>
                </c:pt>
                <c:pt idx="18377">
                  <c:v>0.4938</c:v>
                </c:pt>
                <c:pt idx="18378">
                  <c:v>0.4938</c:v>
                </c:pt>
                <c:pt idx="18379">
                  <c:v>0.4938</c:v>
                </c:pt>
                <c:pt idx="18380">
                  <c:v>0.4938</c:v>
                </c:pt>
                <c:pt idx="18381">
                  <c:v>0.4938</c:v>
                </c:pt>
                <c:pt idx="18382">
                  <c:v>0.4938</c:v>
                </c:pt>
                <c:pt idx="18383">
                  <c:v>0.4938</c:v>
                </c:pt>
                <c:pt idx="18384">
                  <c:v>0.4938</c:v>
                </c:pt>
                <c:pt idx="18385">
                  <c:v>0.4938</c:v>
                </c:pt>
                <c:pt idx="18386">
                  <c:v>0.4938</c:v>
                </c:pt>
                <c:pt idx="18387">
                  <c:v>0.4938</c:v>
                </c:pt>
                <c:pt idx="18388">
                  <c:v>0.4938</c:v>
                </c:pt>
                <c:pt idx="18389">
                  <c:v>0.4938</c:v>
                </c:pt>
                <c:pt idx="18390">
                  <c:v>0.4938</c:v>
                </c:pt>
                <c:pt idx="18391">
                  <c:v>0.4938</c:v>
                </c:pt>
                <c:pt idx="18392">
                  <c:v>0.4938</c:v>
                </c:pt>
                <c:pt idx="18393">
                  <c:v>0.4938</c:v>
                </c:pt>
                <c:pt idx="18394">
                  <c:v>0.4938</c:v>
                </c:pt>
                <c:pt idx="18395">
                  <c:v>0.4938</c:v>
                </c:pt>
                <c:pt idx="18396">
                  <c:v>0.494</c:v>
                </c:pt>
                <c:pt idx="18397">
                  <c:v>0.494</c:v>
                </c:pt>
                <c:pt idx="18398">
                  <c:v>0.494</c:v>
                </c:pt>
                <c:pt idx="18399">
                  <c:v>0.494</c:v>
                </c:pt>
                <c:pt idx="18400">
                  <c:v>0.494</c:v>
                </c:pt>
                <c:pt idx="18401">
                  <c:v>0.494</c:v>
                </c:pt>
                <c:pt idx="18402">
                  <c:v>0.494</c:v>
                </c:pt>
                <c:pt idx="18403">
                  <c:v>0.494</c:v>
                </c:pt>
                <c:pt idx="18404">
                  <c:v>0.494</c:v>
                </c:pt>
                <c:pt idx="18405">
                  <c:v>0.494</c:v>
                </c:pt>
                <c:pt idx="18406">
                  <c:v>0.494</c:v>
                </c:pt>
                <c:pt idx="18407">
                  <c:v>0.494</c:v>
                </c:pt>
                <c:pt idx="18408">
                  <c:v>0.494</c:v>
                </c:pt>
                <c:pt idx="18409">
                  <c:v>0.494</c:v>
                </c:pt>
                <c:pt idx="18410">
                  <c:v>0.494</c:v>
                </c:pt>
                <c:pt idx="18411">
                  <c:v>0.49425</c:v>
                </c:pt>
                <c:pt idx="18412">
                  <c:v>0.49425</c:v>
                </c:pt>
                <c:pt idx="18413">
                  <c:v>0.49425</c:v>
                </c:pt>
                <c:pt idx="18414">
                  <c:v>0.49425</c:v>
                </c:pt>
                <c:pt idx="18415">
                  <c:v>0.49425</c:v>
                </c:pt>
                <c:pt idx="18416">
                  <c:v>0.49425</c:v>
                </c:pt>
                <c:pt idx="18417">
                  <c:v>0.49425</c:v>
                </c:pt>
                <c:pt idx="18418">
                  <c:v>0.49425</c:v>
                </c:pt>
                <c:pt idx="18419">
                  <c:v>0.49425</c:v>
                </c:pt>
                <c:pt idx="18420">
                  <c:v>0.49425</c:v>
                </c:pt>
                <c:pt idx="18421">
                  <c:v>0.49425</c:v>
                </c:pt>
                <c:pt idx="18422">
                  <c:v>0.49425</c:v>
                </c:pt>
                <c:pt idx="18423">
                  <c:v>0.49425</c:v>
                </c:pt>
                <c:pt idx="18424">
                  <c:v>0.49425</c:v>
                </c:pt>
                <c:pt idx="18425">
                  <c:v>0.49425</c:v>
                </c:pt>
                <c:pt idx="18426">
                  <c:v>0.49425</c:v>
                </c:pt>
                <c:pt idx="18427">
                  <c:v>0.49425</c:v>
                </c:pt>
                <c:pt idx="18428">
                  <c:v>0.49425</c:v>
                </c:pt>
                <c:pt idx="18429">
                  <c:v>0.49425</c:v>
                </c:pt>
                <c:pt idx="18430">
                  <c:v>0.49425</c:v>
                </c:pt>
                <c:pt idx="18431">
                  <c:v>0.49425</c:v>
                </c:pt>
                <c:pt idx="18432">
                  <c:v>0.4945</c:v>
                </c:pt>
                <c:pt idx="18433">
                  <c:v>0.4945</c:v>
                </c:pt>
                <c:pt idx="18434">
                  <c:v>0.4945</c:v>
                </c:pt>
                <c:pt idx="18435">
                  <c:v>0.4945</c:v>
                </c:pt>
                <c:pt idx="18436">
                  <c:v>0.4945</c:v>
                </c:pt>
                <c:pt idx="18437">
                  <c:v>0.4945</c:v>
                </c:pt>
                <c:pt idx="18438">
                  <c:v>0.4945</c:v>
                </c:pt>
                <c:pt idx="18439">
                  <c:v>0.4945</c:v>
                </c:pt>
                <c:pt idx="18440">
                  <c:v>0.4945</c:v>
                </c:pt>
                <c:pt idx="18441">
                  <c:v>0.4945</c:v>
                </c:pt>
                <c:pt idx="18442">
                  <c:v>0.4945</c:v>
                </c:pt>
                <c:pt idx="18443">
                  <c:v>0.4945</c:v>
                </c:pt>
                <c:pt idx="18444">
                  <c:v>0.4945</c:v>
                </c:pt>
                <c:pt idx="18445">
                  <c:v>0.4945</c:v>
                </c:pt>
                <c:pt idx="18446">
                  <c:v>0.4945</c:v>
                </c:pt>
                <c:pt idx="18447">
                  <c:v>0.4945</c:v>
                </c:pt>
                <c:pt idx="18448">
                  <c:v>0.4945</c:v>
                </c:pt>
                <c:pt idx="18449">
                  <c:v>0.4945</c:v>
                </c:pt>
                <c:pt idx="18450">
                  <c:v>0.4945</c:v>
                </c:pt>
                <c:pt idx="18451">
                  <c:v>0.4945</c:v>
                </c:pt>
                <c:pt idx="18452">
                  <c:v>0.4945</c:v>
                </c:pt>
                <c:pt idx="18453">
                  <c:v>0.4945</c:v>
                </c:pt>
                <c:pt idx="18454">
                  <c:v>0.4945</c:v>
                </c:pt>
                <c:pt idx="18455">
                  <c:v>0.4945</c:v>
                </c:pt>
                <c:pt idx="18456">
                  <c:v>0.495</c:v>
                </c:pt>
                <c:pt idx="18457">
                  <c:v>0.495</c:v>
                </c:pt>
                <c:pt idx="18458">
                  <c:v>0.495</c:v>
                </c:pt>
                <c:pt idx="18459">
                  <c:v>0.495</c:v>
                </c:pt>
                <c:pt idx="18460">
                  <c:v>0.495</c:v>
                </c:pt>
                <c:pt idx="18461">
                  <c:v>0.495</c:v>
                </c:pt>
                <c:pt idx="18462">
                  <c:v>0.495</c:v>
                </c:pt>
                <c:pt idx="18463">
                  <c:v>0.495</c:v>
                </c:pt>
                <c:pt idx="18464">
                  <c:v>0.495</c:v>
                </c:pt>
                <c:pt idx="18465">
                  <c:v>0.495</c:v>
                </c:pt>
                <c:pt idx="18466">
                  <c:v>0.495</c:v>
                </c:pt>
                <c:pt idx="18467">
                  <c:v>0.495</c:v>
                </c:pt>
                <c:pt idx="18468">
                  <c:v>0.495</c:v>
                </c:pt>
                <c:pt idx="18469">
                  <c:v>0.495</c:v>
                </c:pt>
                <c:pt idx="18470">
                  <c:v>0.495</c:v>
                </c:pt>
                <c:pt idx="18471">
                  <c:v>0.495</c:v>
                </c:pt>
                <c:pt idx="18472">
                  <c:v>0.495</c:v>
                </c:pt>
                <c:pt idx="18473">
                  <c:v>0.495</c:v>
                </c:pt>
                <c:pt idx="18474">
                  <c:v>0.495</c:v>
                </c:pt>
                <c:pt idx="18475">
                  <c:v>0.495</c:v>
                </c:pt>
                <c:pt idx="18476">
                  <c:v>0.495</c:v>
                </c:pt>
                <c:pt idx="18477">
                  <c:v>0.495</c:v>
                </c:pt>
                <c:pt idx="18478">
                  <c:v>0.495</c:v>
                </c:pt>
                <c:pt idx="18479">
                  <c:v>0.495</c:v>
                </c:pt>
                <c:pt idx="18480">
                  <c:v>0.495</c:v>
                </c:pt>
                <c:pt idx="18481">
                  <c:v>0.495</c:v>
                </c:pt>
                <c:pt idx="18482">
                  <c:v>0.495</c:v>
                </c:pt>
                <c:pt idx="18483">
                  <c:v>0.495</c:v>
                </c:pt>
                <c:pt idx="18484">
                  <c:v>0.495</c:v>
                </c:pt>
                <c:pt idx="18485">
                  <c:v>0.495</c:v>
                </c:pt>
                <c:pt idx="18486">
                  <c:v>0.495</c:v>
                </c:pt>
                <c:pt idx="18487">
                  <c:v>0.495</c:v>
                </c:pt>
                <c:pt idx="18488">
                  <c:v>0.495</c:v>
                </c:pt>
                <c:pt idx="18489">
                  <c:v>0.495</c:v>
                </c:pt>
                <c:pt idx="18490">
                  <c:v>0.495</c:v>
                </c:pt>
                <c:pt idx="18491">
                  <c:v>0.495</c:v>
                </c:pt>
                <c:pt idx="18492">
                  <c:v>0.495</c:v>
                </c:pt>
                <c:pt idx="18493">
                  <c:v>0.495</c:v>
                </c:pt>
                <c:pt idx="18494">
                  <c:v>0.495</c:v>
                </c:pt>
                <c:pt idx="18495">
                  <c:v>0.495</c:v>
                </c:pt>
                <c:pt idx="18496">
                  <c:v>0.495</c:v>
                </c:pt>
                <c:pt idx="18497">
                  <c:v>0.495</c:v>
                </c:pt>
                <c:pt idx="18498">
                  <c:v>0.495</c:v>
                </c:pt>
                <c:pt idx="18499">
                  <c:v>0.495</c:v>
                </c:pt>
                <c:pt idx="18500">
                  <c:v>0.495</c:v>
                </c:pt>
                <c:pt idx="18501">
                  <c:v>0.495</c:v>
                </c:pt>
                <c:pt idx="18502">
                  <c:v>0.495</c:v>
                </c:pt>
                <c:pt idx="18503">
                  <c:v>0.495</c:v>
                </c:pt>
                <c:pt idx="18504">
                  <c:v>0.495</c:v>
                </c:pt>
                <c:pt idx="18505">
                  <c:v>0.495</c:v>
                </c:pt>
                <c:pt idx="18506">
                  <c:v>0.495</c:v>
                </c:pt>
                <c:pt idx="18507">
                  <c:v>0.495</c:v>
                </c:pt>
                <c:pt idx="18508">
                  <c:v>0.495</c:v>
                </c:pt>
                <c:pt idx="18509">
                  <c:v>0.495</c:v>
                </c:pt>
                <c:pt idx="18510">
                  <c:v>0.495</c:v>
                </c:pt>
                <c:pt idx="18511">
                  <c:v>0.495</c:v>
                </c:pt>
                <c:pt idx="18512">
                  <c:v>0.495</c:v>
                </c:pt>
                <c:pt idx="18513">
                  <c:v>0.495</c:v>
                </c:pt>
                <c:pt idx="18514">
                  <c:v>0.495</c:v>
                </c:pt>
                <c:pt idx="18515">
                  <c:v>0.495</c:v>
                </c:pt>
                <c:pt idx="18516">
                  <c:v>0.495</c:v>
                </c:pt>
                <c:pt idx="18517">
                  <c:v>0.495</c:v>
                </c:pt>
                <c:pt idx="18518">
                  <c:v>0.495</c:v>
                </c:pt>
                <c:pt idx="18519">
                  <c:v>0.495</c:v>
                </c:pt>
                <c:pt idx="18520">
                  <c:v>0.495</c:v>
                </c:pt>
                <c:pt idx="18521">
                  <c:v>0.495</c:v>
                </c:pt>
                <c:pt idx="18522">
                  <c:v>0.495</c:v>
                </c:pt>
                <c:pt idx="18523">
                  <c:v>0.495</c:v>
                </c:pt>
                <c:pt idx="18524">
                  <c:v>0.495</c:v>
                </c:pt>
                <c:pt idx="18525">
                  <c:v>0.495</c:v>
                </c:pt>
                <c:pt idx="18526">
                  <c:v>0.495</c:v>
                </c:pt>
                <c:pt idx="18527">
                  <c:v>0.495</c:v>
                </c:pt>
                <c:pt idx="18528">
                  <c:v>0.495</c:v>
                </c:pt>
                <c:pt idx="18529">
                  <c:v>0.495</c:v>
                </c:pt>
                <c:pt idx="18530">
                  <c:v>0.495</c:v>
                </c:pt>
                <c:pt idx="18531">
                  <c:v>0.495</c:v>
                </c:pt>
                <c:pt idx="18532">
                  <c:v>0.495</c:v>
                </c:pt>
                <c:pt idx="18533">
                  <c:v>0.495</c:v>
                </c:pt>
                <c:pt idx="18534">
                  <c:v>0.495</c:v>
                </c:pt>
                <c:pt idx="18535">
                  <c:v>0.495</c:v>
                </c:pt>
                <c:pt idx="18536">
                  <c:v>0.495</c:v>
                </c:pt>
                <c:pt idx="18537">
                  <c:v>0.495</c:v>
                </c:pt>
                <c:pt idx="18538">
                  <c:v>0.495</c:v>
                </c:pt>
                <c:pt idx="18539">
                  <c:v>0.495</c:v>
                </c:pt>
                <c:pt idx="18540">
                  <c:v>0.495</c:v>
                </c:pt>
                <c:pt idx="18541">
                  <c:v>0.495</c:v>
                </c:pt>
                <c:pt idx="18542">
                  <c:v>0.495</c:v>
                </c:pt>
                <c:pt idx="18543">
                  <c:v>0.495</c:v>
                </c:pt>
                <c:pt idx="18544">
                  <c:v>0.495</c:v>
                </c:pt>
                <c:pt idx="18545">
                  <c:v>0.495</c:v>
                </c:pt>
                <c:pt idx="18546">
                  <c:v>0.495</c:v>
                </c:pt>
                <c:pt idx="18547">
                  <c:v>0.495</c:v>
                </c:pt>
                <c:pt idx="18548">
                  <c:v>0.495</c:v>
                </c:pt>
                <c:pt idx="18549">
                  <c:v>0.495</c:v>
                </c:pt>
                <c:pt idx="18550">
                  <c:v>0.495</c:v>
                </c:pt>
                <c:pt idx="18551">
                  <c:v>0.495</c:v>
                </c:pt>
                <c:pt idx="18552">
                  <c:v>0.495</c:v>
                </c:pt>
                <c:pt idx="18553">
                  <c:v>0.495</c:v>
                </c:pt>
                <c:pt idx="18554">
                  <c:v>0.495</c:v>
                </c:pt>
                <c:pt idx="18555">
                  <c:v>0.495</c:v>
                </c:pt>
                <c:pt idx="18556">
                  <c:v>0.495</c:v>
                </c:pt>
                <c:pt idx="18557">
                  <c:v>0.495</c:v>
                </c:pt>
                <c:pt idx="18558">
                  <c:v>0.495</c:v>
                </c:pt>
                <c:pt idx="18559">
                  <c:v>0.495</c:v>
                </c:pt>
                <c:pt idx="18560">
                  <c:v>0.495</c:v>
                </c:pt>
                <c:pt idx="18561">
                  <c:v>0.495</c:v>
                </c:pt>
                <c:pt idx="18562">
                  <c:v>0.495</c:v>
                </c:pt>
                <c:pt idx="18563">
                  <c:v>0.495</c:v>
                </c:pt>
                <c:pt idx="18564">
                  <c:v>0.495</c:v>
                </c:pt>
                <c:pt idx="18565">
                  <c:v>0.495</c:v>
                </c:pt>
                <c:pt idx="18566">
                  <c:v>0.495</c:v>
                </c:pt>
                <c:pt idx="18567">
                  <c:v>0.495</c:v>
                </c:pt>
                <c:pt idx="18568">
                  <c:v>0.495</c:v>
                </c:pt>
                <c:pt idx="18569">
                  <c:v>0.495</c:v>
                </c:pt>
                <c:pt idx="18570">
                  <c:v>0.495</c:v>
                </c:pt>
                <c:pt idx="18571">
                  <c:v>0.495</c:v>
                </c:pt>
                <c:pt idx="18572">
                  <c:v>0.495</c:v>
                </c:pt>
                <c:pt idx="18573">
                  <c:v>0.495</c:v>
                </c:pt>
                <c:pt idx="18574">
                  <c:v>0.495</c:v>
                </c:pt>
                <c:pt idx="18575">
                  <c:v>0.495</c:v>
                </c:pt>
                <c:pt idx="18576">
                  <c:v>0.495</c:v>
                </c:pt>
                <c:pt idx="18577">
                  <c:v>0.495</c:v>
                </c:pt>
                <c:pt idx="18578">
                  <c:v>0.495</c:v>
                </c:pt>
                <c:pt idx="18579">
                  <c:v>0.495</c:v>
                </c:pt>
                <c:pt idx="18580">
                  <c:v>0.495</c:v>
                </c:pt>
                <c:pt idx="18581">
                  <c:v>0.495</c:v>
                </c:pt>
                <c:pt idx="18582">
                  <c:v>0.495</c:v>
                </c:pt>
                <c:pt idx="18583">
                  <c:v>0.495</c:v>
                </c:pt>
                <c:pt idx="18584">
                  <c:v>0.495</c:v>
                </c:pt>
                <c:pt idx="18585">
                  <c:v>0.495</c:v>
                </c:pt>
                <c:pt idx="18586">
                  <c:v>0.495</c:v>
                </c:pt>
                <c:pt idx="18587">
                  <c:v>0.495</c:v>
                </c:pt>
                <c:pt idx="18588">
                  <c:v>0.495</c:v>
                </c:pt>
                <c:pt idx="18589">
                  <c:v>0.495</c:v>
                </c:pt>
                <c:pt idx="18590">
                  <c:v>0.495</c:v>
                </c:pt>
                <c:pt idx="18591">
                  <c:v>0.495</c:v>
                </c:pt>
                <c:pt idx="18592">
                  <c:v>0.495</c:v>
                </c:pt>
                <c:pt idx="18593">
                  <c:v>0.495</c:v>
                </c:pt>
                <c:pt idx="18594">
                  <c:v>0.495</c:v>
                </c:pt>
                <c:pt idx="18595">
                  <c:v>0.495</c:v>
                </c:pt>
                <c:pt idx="18596">
                  <c:v>0.495</c:v>
                </c:pt>
                <c:pt idx="18597">
                  <c:v>0.495</c:v>
                </c:pt>
                <c:pt idx="18598">
                  <c:v>0.495</c:v>
                </c:pt>
                <c:pt idx="18599">
                  <c:v>0.495</c:v>
                </c:pt>
                <c:pt idx="18600">
                  <c:v>0.495</c:v>
                </c:pt>
                <c:pt idx="18601">
                  <c:v>0.495</c:v>
                </c:pt>
                <c:pt idx="18602">
                  <c:v>0.495</c:v>
                </c:pt>
                <c:pt idx="18603">
                  <c:v>0.495</c:v>
                </c:pt>
                <c:pt idx="18604">
                  <c:v>0.495</c:v>
                </c:pt>
                <c:pt idx="18605">
                  <c:v>0.495</c:v>
                </c:pt>
                <c:pt idx="18606">
                  <c:v>0.495</c:v>
                </c:pt>
                <c:pt idx="18607">
                  <c:v>0.495</c:v>
                </c:pt>
                <c:pt idx="18608">
                  <c:v>0.495</c:v>
                </c:pt>
                <c:pt idx="18609">
                  <c:v>0.495</c:v>
                </c:pt>
                <c:pt idx="18610">
                  <c:v>0.495</c:v>
                </c:pt>
                <c:pt idx="18611">
                  <c:v>0.495</c:v>
                </c:pt>
                <c:pt idx="18612">
                  <c:v>0.495</c:v>
                </c:pt>
                <c:pt idx="18613">
                  <c:v>0.495</c:v>
                </c:pt>
                <c:pt idx="18614">
                  <c:v>0.495</c:v>
                </c:pt>
                <c:pt idx="18615">
                  <c:v>0.495</c:v>
                </c:pt>
                <c:pt idx="18616">
                  <c:v>0.495</c:v>
                </c:pt>
                <c:pt idx="18617">
                  <c:v>0.495</c:v>
                </c:pt>
                <c:pt idx="18618">
                  <c:v>0.495</c:v>
                </c:pt>
                <c:pt idx="18619">
                  <c:v>0.495</c:v>
                </c:pt>
                <c:pt idx="18620">
                  <c:v>0.495</c:v>
                </c:pt>
                <c:pt idx="18621">
                  <c:v>0.495</c:v>
                </c:pt>
                <c:pt idx="18622">
                  <c:v>0.495</c:v>
                </c:pt>
                <c:pt idx="18623">
                  <c:v>0.495</c:v>
                </c:pt>
                <c:pt idx="18624">
                  <c:v>0.495</c:v>
                </c:pt>
                <c:pt idx="18625">
                  <c:v>0.495</c:v>
                </c:pt>
                <c:pt idx="18626">
                  <c:v>0.495</c:v>
                </c:pt>
                <c:pt idx="18627">
                  <c:v>0.495</c:v>
                </c:pt>
                <c:pt idx="18628">
                  <c:v>0.495</c:v>
                </c:pt>
                <c:pt idx="18629">
                  <c:v>0.495</c:v>
                </c:pt>
                <c:pt idx="18630">
                  <c:v>0.495</c:v>
                </c:pt>
                <c:pt idx="18631">
                  <c:v>0.495</c:v>
                </c:pt>
                <c:pt idx="18632">
                  <c:v>0.495</c:v>
                </c:pt>
                <c:pt idx="18633">
                  <c:v>0.495</c:v>
                </c:pt>
                <c:pt idx="18634">
                  <c:v>0.495</c:v>
                </c:pt>
                <c:pt idx="18635">
                  <c:v>0.495</c:v>
                </c:pt>
                <c:pt idx="18636">
                  <c:v>0.495</c:v>
                </c:pt>
                <c:pt idx="18637">
                  <c:v>0.495</c:v>
                </c:pt>
                <c:pt idx="18638">
                  <c:v>0.495</c:v>
                </c:pt>
                <c:pt idx="18639">
                  <c:v>0.495</c:v>
                </c:pt>
                <c:pt idx="18640">
                  <c:v>0.495</c:v>
                </c:pt>
                <c:pt idx="18641">
                  <c:v>0.495</c:v>
                </c:pt>
                <c:pt idx="18642">
                  <c:v>0.495</c:v>
                </c:pt>
                <c:pt idx="18643">
                  <c:v>0.495</c:v>
                </c:pt>
                <c:pt idx="18644">
                  <c:v>0.495</c:v>
                </c:pt>
                <c:pt idx="18645">
                  <c:v>0.495</c:v>
                </c:pt>
                <c:pt idx="18646">
                  <c:v>0.495</c:v>
                </c:pt>
                <c:pt idx="18647">
                  <c:v>0.495</c:v>
                </c:pt>
                <c:pt idx="18648">
                  <c:v>0.495</c:v>
                </c:pt>
                <c:pt idx="18649">
                  <c:v>0.495</c:v>
                </c:pt>
                <c:pt idx="18650">
                  <c:v>0.495</c:v>
                </c:pt>
                <c:pt idx="18651">
                  <c:v>0.495</c:v>
                </c:pt>
                <c:pt idx="18652">
                  <c:v>0.495</c:v>
                </c:pt>
                <c:pt idx="18653">
                  <c:v>0.495</c:v>
                </c:pt>
                <c:pt idx="18654">
                  <c:v>0.495</c:v>
                </c:pt>
                <c:pt idx="18655">
                  <c:v>0.495</c:v>
                </c:pt>
                <c:pt idx="18656">
                  <c:v>0.495</c:v>
                </c:pt>
                <c:pt idx="18657">
                  <c:v>0.495</c:v>
                </c:pt>
                <c:pt idx="18658">
                  <c:v>0.495</c:v>
                </c:pt>
                <c:pt idx="18659">
                  <c:v>0.495</c:v>
                </c:pt>
                <c:pt idx="18660">
                  <c:v>0.495</c:v>
                </c:pt>
                <c:pt idx="18661">
                  <c:v>0.495</c:v>
                </c:pt>
                <c:pt idx="18662">
                  <c:v>0.495</c:v>
                </c:pt>
                <c:pt idx="18663">
                  <c:v>0.495</c:v>
                </c:pt>
                <c:pt idx="18664">
                  <c:v>0.495</c:v>
                </c:pt>
                <c:pt idx="18665">
                  <c:v>0.495</c:v>
                </c:pt>
                <c:pt idx="18666">
                  <c:v>0.495</c:v>
                </c:pt>
                <c:pt idx="18667">
                  <c:v>0.495</c:v>
                </c:pt>
                <c:pt idx="18668">
                  <c:v>0.495</c:v>
                </c:pt>
                <c:pt idx="18669">
                  <c:v>0.495</c:v>
                </c:pt>
                <c:pt idx="18670">
                  <c:v>0.495</c:v>
                </c:pt>
                <c:pt idx="18671">
                  <c:v>0.495</c:v>
                </c:pt>
                <c:pt idx="18672">
                  <c:v>0.495</c:v>
                </c:pt>
                <c:pt idx="18673">
                  <c:v>0.495</c:v>
                </c:pt>
                <c:pt idx="18674">
                  <c:v>0.495</c:v>
                </c:pt>
                <c:pt idx="18675">
                  <c:v>0.495</c:v>
                </c:pt>
                <c:pt idx="18676">
                  <c:v>0.495</c:v>
                </c:pt>
                <c:pt idx="18677">
                  <c:v>0.495</c:v>
                </c:pt>
                <c:pt idx="18678">
                  <c:v>0.495</c:v>
                </c:pt>
                <c:pt idx="18679">
                  <c:v>0.495</c:v>
                </c:pt>
                <c:pt idx="18680">
                  <c:v>0.495</c:v>
                </c:pt>
                <c:pt idx="18681">
                  <c:v>0.495</c:v>
                </c:pt>
                <c:pt idx="18682">
                  <c:v>0.495</c:v>
                </c:pt>
                <c:pt idx="18683">
                  <c:v>0.495</c:v>
                </c:pt>
                <c:pt idx="18684">
                  <c:v>0.495</c:v>
                </c:pt>
                <c:pt idx="18685">
                  <c:v>0.495</c:v>
                </c:pt>
                <c:pt idx="18686">
                  <c:v>0.495</c:v>
                </c:pt>
                <c:pt idx="18687">
                  <c:v>0.495</c:v>
                </c:pt>
                <c:pt idx="18688">
                  <c:v>0.495</c:v>
                </c:pt>
                <c:pt idx="18689">
                  <c:v>0.495</c:v>
                </c:pt>
                <c:pt idx="18690">
                  <c:v>0.495</c:v>
                </c:pt>
                <c:pt idx="18691">
                  <c:v>0.495</c:v>
                </c:pt>
                <c:pt idx="18692">
                  <c:v>0.495</c:v>
                </c:pt>
                <c:pt idx="18693">
                  <c:v>0.495</c:v>
                </c:pt>
                <c:pt idx="18694">
                  <c:v>0.495</c:v>
                </c:pt>
                <c:pt idx="18695">
                  <c:v>0.495</c:v>
                </c:pt>
                <c:pt idx="18696">
                  <c:v>0.495</c:v>
                </c:pt>
                <c:pt idx="18697">
                  <c:v>0.495</c:v>
                </c:pt>
                <c:pt idx="18698">
                  <c:v>0.495</c:v>
                </c:pt>
                <c:pt idx="18699">
                  <c:v>0.495</c:v>
                </c:pt>
                <c:pt idx="18700">
                  <c:v>0.495</c:v>
                </c:pt>
                <c:pt idx="18701">
                  <c:v>0.495</c:v>
                </c:pt>
                <c:pt idx="18702">
                  <c:v>0.495</c:v>
                </c:pt>
                <c:pt idx="18703">
                  <c:v>0.495</c:v>
                </c:pt>
                <c:pt idx="18704">
                  <c:v>0.495</c:v>
                </c:pt>
                <c:pt idx="18705">
                  <c:v>0.495</c:v>
                </c:pt>
                <c:pt idx="18706">
                  <c:v>0.495</c:v>
                </c:pt>
                <c:pt idx="18707">
                  <c:v>0.495</c:v>
                </c:pt>
                <c:pt idx="18708">
                  <c:v>0.495</c:v>
                </c:pt>
                <c:pt idx="18709">
                  <c:v>0.495</c:v>
                </c:pt>
                <c:pt idx="18710">
                  <c:v>0.495</c:v>
                </c:pt>
                <c:pt idx="18711">
                  <c:v>0.495</c:v>
                </c:pt>
                <c:pt idx="18712">
                  <c:v>0.495</c:v>
                </c:pt>
                <c:pt idx="18713">
                  <c:v>0.495</c:v>
                </c:pt>
                <c:pt idx="18714">
                  <c:v>0.495</c:v>
                </c:pt>
                <c:pt idx="18715">
                  <c:v>0.495</c:v>
                </c:pt>
                <c:pt idx="18716">
                  <c:v>0.495</c:v>
                </c:pt>
                <c:pt idx="18717">
                  <c:v>0.495</c:v>
                </c:pt>
                <c:pt idx="18718">
                  <c:v>0.495</c:v>
                </c:pt>
                <c:pt idx="18719">
                  <c:v>0.495</c:v>
                </c:pt>
                <c:pt idx="18720">
                  <c:v>0.495</c:v>
                </c:pt>
                <c:pt idx="18721">
                  <c:v>0.495</c:v>
                </c:pt>
                <c:pt idx="18722">
                  <c:v>0.495</c:v>
                </c:pt>
                <c:pt idx="18723">
                  <c:v>0.495</c:v>
                </c:pt>
                <c:pt idx="18724">
                  <c:v>0.495</c:v>
                </c:pt>
                <c:pt idx="18725">
                  <c:v>0.495</c:v>
                </c:pt>
                <c:pt idx="18726">
                  <c:v>0.495</c:v>
                </c:pt>
                <c:pt idx="18727">
                  <c:v>0.496</c:v>
                </c:pt>
                <c:pt idx="18728">
                  <c:v>0.496</c:v>
                </c:pt>
                <c:pt idx="18729">
                  <c:v>0.496</c:v>
                </c:pt>
                <c:pt idx="18730">
                  <c:v>0.496</c:v>
                </c:pt>
                <c:pt idx="18731">
                  <c:v>0.496</c:v>
                </c:pt>
                <c:pt idx="18732">
                  <c:v>0.496</c:v>
                </c:pt>
                <c:pt idx="18733">
                  <c:v>0.496</c:v>
                </c:pt>
                <c:pt idx="18734">
                  <c:v>0.496</c:v>
                </c:pt>
                <c:pt idx="18735">
                  <c:v>0.496</c:v>
                </c:pt>
                <c:pt idx="18736">
                  <c:v>0.496</c:v>
                </c:pt>
                <c:pt idx="18737">
                  <c:v>0.496</c:v>
                </c:pt>
                <c:pt idx="18738">
                  <c:v>0.496</c:v>
                </c:pt>
                <c:pt idx="18739">
                  <c:v>0.496</c:v>
                </c:pt>
                <c:pt idx="18740">
                  <c:v>0.496</c:v>
                </c:pt>
                <c:pt idx="18741">
                  <c:v>0.496</c:v>
                </c:pt>
                <c:pt idx="18742">
                  <c:v>0.496</c:v>
                </c:pt>
                <c:pt idx="18743">
                  <c:v>0.496</c:v>
                </c:pt>
                <c:pt idx="18744">
                  <c:v>0.496</c:v>
                </c:pt>
                <c:pt idx="18745">
                  <c:v>0.496</c:v>
                </c:pt>
                <c:pt idx="18746">
                  <c:v>0.496</c:v>
                </c:pt>
                <c:pt idx="18747">
                  <c:v>0.496</c:v>
                </c:pt>
                <c:pt idx="18748">
                  <c:v>0.496</c:v>
                </c:pt>
                <c:pt idx="18749">
                  <c:v>0.496</c:v>
                </c:pt>
                <c:pt idx="18750">
                  <c:v>0.496</c:v>
                </c:pt>
                <c:pt idx="18751">
                  <c:v>0.496</c:v>
                </c:pt>
                <c:pt idx="18752">
                  <c:v>0.496</c:v>
                </c:pt>
                <c:pt idx="18753">
                  <c:v>0.496</c:v>
                </c:pt>
                <c:pt idx="18754">
                  <c:v>0.496</c:v>
                </c:pt>
                <c:pt idx="18755">
                  <c:v>0.497</c:v>
                </c:pt>
                <c:pt idx="18756">
                  <c:v>0.497</c:v>
                </c:pt>
                <c:pt idx="18757">
                  <c:v>0.497</c:v>
                </c:pt>
                <c:pt idx="18758">
                  <c:v>0.497</c:v>
                </c:pt>
                <c:pt idx="18759">
                  <c:v>0.497</c:v>
                </c:pt>
                <c:pt idx="18760">
                  <c:v>0.497</c:v>
                </c:pt>
                <c:pt idx="18761">
                  <c:v>0.498</c:v>
                </c:pt>
                <c:pt idx="18762">
                  <c:v>0.498</c:v>
                </c:pt>
                <c:pt idx="18763">
                  <c:v>0.498</c:v>
                </c:pt>
                <c:pt idx="18764">
                  <c:v>0.498</c:v>
                </c:pt>
                <c:pt idx="18765">
                  <c:v>0.499</c:v>
                </c:pt>
                <c:pt idx="18766">
                  <c:v>0.499</c:v>
                </c:pt>
                <c:pt idx="18767">
                  <c:v>0.499</c:v>
                </c:pt>
                <c:pt idx="18768">
                  <c:v>0.499</c:v>
                </c:pt>
                <c:pt idx="18769">
                  <c:v>0.499</c:v>
                </c:pt>
                <c:pt idx="18770">
                  <c:v>0.499</c:v>
                </c:pt>
                <c:pt idx="18771">
                  <c:v>0.499</c:v>
                </c:pt>
                <c:pt idx="18772">
                  <c:v>0.499</c:v>
                </c:pt>
                <c:pt idx="18773">
                  <c:v>0.499</c:v>
                </c:pt>
                <c:pt idx="18774">
                  <c:v>0.499</c:v>
                </c:pt>
                <c:pt idx="18775">
                  <c:v>0.499</c:v>
                </c:pt>
                <c:pt idx="18776">
                  <c:v>0.499</c:v>
                </c:pt>
                <c:pt idx="18777">
                  <c:v>0.499</c:v>
                </c:pt>
                <c:pt idx="18778">
                  <c:v>0.499</c:v>
                </c:pt>
                <c:pt idx="18779">
                  <c:v>0.499</c:v>
                </c:pt>
                <c:pt idx="18780">
                  <c:v>0.499</c:v>
                </c:pt>
                <c:pt idx="18781">
                  <c:v>0.499</c:v>
                </c:pt>
                <c:pt idx="18782">
                  <c:v>0.499</c:v>
                </c:pt>
                <c:pt idx="18783">
                  <c:v>0.499</c:v>
                </c:pt>
                <c:pt idx="18784">
                  <c:v>0.499</c:v>
                </c:pt>
                <c:pt idx="18785">
                  <c:v>0.499</c:v>
                </c:pt>
                <c:pt idx="18786">
                  <c:v>0.499</c:v>
                </c:pt>
                <c:pt idx="18787">
                  <c:v>0.499</c:v>
                </c:pt>
                <c:pt idx="18788">
                  <c:v>0.499</c:v>
                </c:pt>
                <c:pt idx="18789">
                  <c:v>0.499</c:v>
                </c:pt>
                <c:pt idx="18790">
                  <c:v>0.499</c:v>
                </c:pt>
                <c:pt idx="18791">
                  <c:v>0.499</c:v>
                </c:pt>
                <c:pt idx="18792">
                  <c:v>0.499</c:v>
                </c:pt>
                <c:pt idx="18793">
                  <c:v>0.499</c:v>
                </c:pt>
                <c:pt idx="18794">
                  <c:v>0.499</c:v>
                </c:pt>
                <c:pt idx="18795">
                  <c:v>0.499</c:v>
                </c:pt>
                <c:pt idx="18796">
                  <c:v>0.499</c:v>
                </c:pt>
                <c:pt idx="18797">
                  <c:v>0.499</c:v>
                </c:pt>
                <c:pt idx="18798">
                  <c:v>0.499</c:v>
                </c:pt>
                <c:pt idx="18799">
                  <c:v>0.499</c:v>
                </c:pt>
                <c:pt idx="18800">
                  <c:v>0.499</c:v>
                </c:pt>
                <c:pt idx="18801">
                  <c:v>0.499</c:v>
                </c:pt>
                <c:pt idx="18802">
                  <c:v>0.499</c:v>
                </c:pt>
                <c:pt idx="18803">
                  <c:v>0.499</c:v>
                </c:pt>
                <c:pt idx="18804">
                  <c:v>0.499</c:v>
                </c:pt>
                <c:pt idx="18805">
                  <c:v>0.499</c:v>
                </c:pt>
                <c:pt idx="18806">
                  <c:v>0.499</c:v>
                </c:pt>
                <c:pt idx="18807">
                  <c:v>0.499</c:v>
                </c:pt>
                <c:pt idx="18808">
                  <c:v>0.499</c:v>
                </c:pt>
                <c:pt idx="18809">
                  <c:v>0.499</c:v>
                </c:pt>
                <c:pt idx="18810">
                  <c:v>0.499</c:v>
                </c:pt>
                <c:pt idx="18811">
                  <c:v>0.499</c:v>
                </c:pt>
                <c:pt idx="18812">
                  <c:v>0.499</c:v>
                </c:pt>
                <c:pt idx="18813">
                  <c:v>0.499</c:v>
                </c:pt>
                <c:pt idx="18814">
                  <c:v>0.499</c:v>
                </c:pt>
                <c:pt idx="18815">
                  <c:v>0.499</c:v>
                </c:pt>
                <c:pt idx="18816">
                  <c:v>0.500639</c:v>
                </c:pt>
                <c:pt idx="18817">
                  <c:v>0.500639</c:v>
                </c:pt>
                <c:pt idx="18818">
                  <c:v>0.500639</c:v>
                </c:pt>
                <c:pt idx="18819">
                  <c:v>0.500639</c:v>
                </c:pt>
                <c:pt idx="18820">
                  <c:v>0.500639</c:v>
                </c:pt>
                <c:pt idx="18821">
                  <c:v>0.500639</c:v>
                </c:pt>
                <c:pt idx="18822">
                  <c:v>0.500639</c:v>
                </c:pt>
                <c:pt idx="18823">
                  <c:v>0.500639</c:v>
                </c:pt>
                <c:pt idx="18824">
                  <c:v>0.500639</c:v>
                </c:pt>
                <c:pt idx="18825">
                  <c:v>0.500639</c:v>
                </c:pt>
                <c:pt idx="18826">
                  <c:v>0.500639</c:v>
                </c:pt>
                <c:pt idx="18827">
                  <c:v>0.500639</c:v>
                </c:pt>
                <c:pt idx="18828">
                  <c:v>0.500639</c:v>
                </c:pt>
                <c:pt idx="18829">
                  <c:v>0.500639</c:v>
                </c:pt>
                <c:pt idx="18830">
                  <c:v>0.500639</c:v>
                </c:pt>
                <c:pt idx="18831">
                  <c:v>0.500639</c:v>
                </c:pt>
                <c:pt idx="18832">
                  <c:v>0.500639</c:v>
                </c:pt>
                <c:pt idx="18833">
                  <c:v>0.500639</c:v>
                </c:pt>
                <c:pt idx="18834">
                  <c:v>0.500639</c:v>
                </c:pt>
                <c:pt idx="18835">
                  <c:v>0.500639</c:v>
                </c:pt>
                <c:pt idx="18836">
                  <c:v>0.500639</c:v>
                </c:pt>
                <c:pt idx="18837">
                  <c:v>0.500639</c:v>
                </c:pt>
                <c:pt idx="18838">
                  <c:v>0.500639</c:v>
                </c:pt>
                <c:pt idx="18839">
                  <c:v>0.502</c:v>
                </c:pt>
                <c:pt idx="18840">
                  <c:v>0.502</c:v>
                </c:pt>
                <c:pt idx="18841">
                  <c:v>0.502</c:v>
                </c:pt>
                <c:pt idx="18842">
                  <c:v>0.502</c:v>
                </c:pt>
                <c:pt idx="18843">
                  <c:v>0.502</c:v>
                </c:pt>
                <c:pt idx="18844">
                  <c:v>0.502</c:v>
                </c:pt>
                <c:pt idx="18845">
                  <c:v>0.502</c:v>
                </c:pt>
                <c:pt idx="18846">
                  <c:v>0.502</c:v>
                </c:pt>
                <c:pt idx="18847">
                  <c:v>0.502</c:v>
                </c:pt>
                <c:pt idx="18848">
                  <c:v>0.502</c:v>
                </c:pt>
                <c:pt idx="18849">
                  <c:v>0.502</c:v>
                </c:pt>
                <c:pt idx="18850">
                  <c:v>0.502</c:v>
                </c:pt>
                <c:pt idx="18851">
                  <c:v>0.502</c:v>
                </c:pt>
                <c:pt idx="18852">
                  <c:v>0.502</c:v>
                </c:pt>
                <c:pt idx="18853">
                  <c:v>0.502</c:v>
                </c:pt>
                <c:pt idx="18854">
                  <c:v>0.502</c:v>
                </c:pt>
                <c:pt idx="18855">
                  <c:v>0.502</c:v>
                </c:pt>
                <c:pt idx="18856">
                  <c:v>0.502</c:v>
                </c:pt>
                <c:pt idx="18857">
                  <c:v>0.502</c:v>
                </c:pt>
                <c:pt idx="18858">
                  <c:v>0.502</c:v>
                </c:pt>
                <c:pt idx="18859">
                  <c:v>0.502</c:v>
                </c:pt>
                <c:pt idx="18860">
                  <c:v>0.502</c:v>
                </c:pt>
                <c:pt idx="18861">
                  <c:v>0.502</c:v>
                </c:pt>
                <c:pt idx="18862">
                  <c:v>0.502</c:v>
                </c:pt>
                <c:pt idx="18863">
                  <c:v>0.502</c:v>
                </c:pt>
                <c:pt idx="18864">
                  <c:v>0.502</c:v>
                </c:pt>
                <c:pt idx="18865">
                  <c:v>0.503</c:v>
                </c:pt>
                <c:pt idx="18866">
                  <c:v>0.504</c:v>
                </c:pt>
                <c:pt idx="18867">
                  <c:v>0.504</c:v>
                </c:pt>
                <c:pt idx="18868">
                  <c:v>0.504</c:v>
                </c:pt>
                <c:pt idx="18869">
                  <c:v>0.504</c:v>
                </c:pt>
                <c:pt idx="18870">
                  <c:v>0.505</c:v>
                </c:pt>
                <c:pt idx="18871">
                  <c:v>0.505</c:v>
                </c:pt>
                <c:pt idx="18872">
                  <c:v>0.505</c:v>
                </c:pt>
                <c:pt idx="18873">
                  <c:v>0.505</c:v>
                </c:pt>
                <c:pt idx="18874">
                  <c:v>0.505</c:v>
                </c:pt>
                <c:pt idx="18875">
                  <c:v>0.505</c:v>
                </c:pt>
                <c:pt idx="18876">
                  <c:v>0.505</c:v>
                </c:pt>
                <c:pt idx="18877">
                  <c:v>0.505</c:v>
                </c:pt>
                <c:pt idx="18878">
                  <c:v>0.505</c:v>
                </c:pt>
                <c:pt idx="18879">
                  <c:v>0.505</c:v>
                </c:pt>
                <c:pt idx="18880">
                  <c:v>0.505</c:v>
                </c:pt>
                <c:pt idx="18881">
                  <c:v>0.505</c:v>
                </c:pt>
                <c:pt idx="18882">
                  <c:v>0.505</c:v>
                </c:pt>
                <c:pt idx="18883">
                  <c:v>0.505</c:v>
                </c:pt>
                <c:pt idx="18884">
                  <c:v>0.505</c:v>
                </c:pt>
                <c:pt idx="18885">
                  <c:v>0.505</c:v>
                </c:pt>
                <c:pt idx="18886">
                  <c:v>0.505</c:v>
                </c:pt>
                <c:pt idx="18887">
                  <c:v>0.505</c:v>
                </c:pt>
                <c:pt idx="18888">
                  <c:v>0.505</c:v>
                </c:pt>
                <c:pt idx="18889">
                  <c:v>0.505</c:v>
                </c:pt>
                <c:pt idx="18890">
                  <c:v>0.505</c:v>
                </c:pt>
                <c:pt idx="18891">
                  <c:v>0.505</c:v>
                </c:pt>
                <c:pt idx="18892">
                  <c:v>0.505</c:v>
                </c:pt>
                <c:pt idx="18893">
                  <c:v>0.505</c:v>
                </c:pt>
                <c:pt idx="18894">
                  <c:v>0.505</c:v>
                </c:pt>
                <c:pt idx="18895">
                  <c:v>0.505</c:v>
                </c:pt>
                <c:pt idx="18896">
                  <c:v>0.505</c:v>
                </c:pt>
                <c:pt idx="18897">
                  <c:v>0.505</c:v>
                </c:pt>
                <c:pt idx="18898">
                  <c:v>0.505</c:v>
                </c:pt>
                <c:pt idx="18899">
                  <c:v>0.505</c:v>
                </c:pt>
                <c:pt idx="18900">
                  <c:v>0.505</c:v>
                </c:pt>
                <c:pt idx="18901">
                  <c:v>0.505</c:v>
                </c:pt>
                <c:pt idx="18902">
                  <c:v>0.505</c:v>
                </c:pt>
                <c:pt idx="18903">
                  <c:v>0.505</c:v>
                </c:pt>
                <c:pt idx="18904">
                  <c:v>0.505</c:v>
                </c:pt>
                <c:pt idx="18905">
                  <c:v>0.505</c:v>
                </c:pt>
                <c:pt idx="18906">
                  <c:v>0.505</c:v>
                </c:pt>
                <c:pt idx="18907">
                  <c:v>0.505</c:v>
                </c:pt>
                <c:pt idx="18908">
                  <c:v>0.505</c:v>
                </c:pt>
                <c:pt idx="18909">
                  <c:v>0.505</c:v>
                </c:pt>
                <c:pt idx="18910">
                  <c:v>0.505</c:v>
                </c:pt>
                <c:pt idx="18911">
                  <c:v>0.505</c:v>
                </c:pt>
                <c:pt idx="18912">
                  <c:v>0.505</c:v>
                </c:pt>
                <c:pt idx="18913">
                  <c:v>0.505</c:v>
                </c:pt>
                <c:pt idx="18914">
                  <c:v>0.505667</c:v>
                </c:pt>
                <c:pt idx="18915">
                  <c:v>0.508</c:v>
                </c:pt>
                <c:pt idx="18916">
                  <c:v>0.508</c:v>
                </c:pt>
                <c:pt idx="18917">
                  <c:v>0.508</c:v>
                </c:pt>
                <c:pt idx="18918">
                  <c:v>0.508</c:v>
                </c:pt>
                <c:pt idx="18919">
                  <c:v>0.508</c:v>
                </c:pt>
                <c:pt idx="18920">
                  <c:v>0.508</c:v>
                </c:pt>
                <c:pt idx="18921">
                  <c:v>0.508</c:v>
                </c:pt>
                <c:pt idx="18922">
                  <c:v>0.508</c:v>
                </c:pt>
                <c:pt idx="18923">
                  <c:v>0.508</c:v>
                </c:pt>
                <c:pt idx="18924">
                  <c:v>0.508</c:v>
                </c:pt>
                <c:pt idx="18925">
                  <c:v>0.508</c:v>
                </c:pt>
                <c:pt idx="18926">
                  <c:v>0.508</c:v>
                </c:pt>
                <c:pt idx="18927">
                  <c:v>0.508</c:v>
                </c:pt>
                <c:pt idx="18928">
                  <c:v>0.508</c:v>
                </c:pt>
                <c:pt idx="18929">
                  <c:v>0.508</c:v>
                </c:pt>
                <c:pt idx="18930">
                  <c:v>0.508</c:v>
                </c:pt>
                <c:pt idx="18931">
                  <c:v>0.508</c:v>
                </c:pt>
                <c:pt idx="18932">
                  <c:v>0.508</c:v>
                </c:pt>
                <c:pt idx="18933">
                  <c:v>0.508</c:v>
                </c:pt>
                <c:pt idx="18934">
                  <c:v>0.508</c:v>
                </c:pt>
                <c:pt idx="18935">
                  <c:v>0.508</c:v>
                </c:pt>
                <c:pt idx="18936">
                  <c:v>0.508</c:v>
                </c:pt>
                <c:pt idx="18937">
                  <c:v>0.508</c:v>
                </c:pt>
                <c:pt idx="18938">
                  <c:v>0.508</c:v>
                </c:pt>
                <c:pt idx="18939">
                  <c:v>0.508</c:v>
                </c:pt>
                <c:pt idx="18940">
                  <c:v>0.508</c:v>
                </c:pt>
                <c:pt idx="18941">
                  <c:v>0.508</c:v>
                </c:pt>
                <c:pt idx="18942">
                  <c:v>0.508</c:v>
                </c:pt>
                <c:pt idx="18943">
                  <c:v>0.508</c:v>
                </c:pt>
                <c:pt idx="18944">
                  <c:v>0.508</c:v>
                </c:pt>
                <c:pt idx="18945">
                  <c:v>0.508</c:v>
                </c:pt>
                <c:pt idx="18946">
                  <c:v>0.508</c:v>
                </c:pt>
                <c:pt idx="18947">
                  <c:v>0.508</c:v>
                </c:pt>
                <c:pt idx="18948">
                  <c:v>0.508</c:v>
                </c:pt>
                <c:pt idx="18949">
                  <c:v>0.508</c:v>
                </c:pt>
                <c:pt idx="18950">
                  <c:v>0.508</c:v>
                </c:pt>
                <c:pt idx="18951">
                  <c:v>0.512</c:v>
                </c:pt>
                <c:pt idx="18952">
                  <c:v>0.512</c:v>
                </c:pt>
                <c:pt idx="18953">
                  <c:v>0.512</c:v>
                </c:pt>
                <c:pt idx="18954">
                  <c:v>0.512</c:v>
                </c:pt>
                <c:pt idx="18955">
                  <c:v>0.512</c:v>
                </c:pt>
                <c:pt idx="18956">
                  <c:v>0.512</c:v>
                </c:pt>
                <c:pt idx="18957">
                  <c:v>0.512</c:v>
                </c:pt>
                <c:pt idx="18958">
                  <c:v>0.512</c:v>
                </c:pt>
                <c:pt idx="18959">
                  <c:v>0.512</c:v>
                </c:pt>
                <c:pt idx="18960">
                  <c:v>0.512</c:v>
                </c:pt>
                <c:pt idx="18961">
                  <c:v>0.512</c:v>
                </c:pt>
                <c:pt idx="18962">
                  <c:v>0.512</c:v>
                </c:pt>
                <c:pt idx="18963">
                  <c:v>0.512</c:v>
                </c:pt>
                <c:pt idx="18964">
                  <c:v>0.512</c:v>
                </c:pt>
                <c:pt idx="18965">
                  <c:v>0.512</c:v>
                </c:pt>
                <c:pt idx="18966">
                  <c:v>0.512</c:v>
                </c:pt>
                <c:pt idx="18967">
                  <c:v>0.512</c:v>
                </c:pt>
                <c:pt idx="18968">
                  <c:v>0.512</c:v>
                </c:pt>
                <c:pt idx="18969">
                  <c:v>0.512</c:v>
                </c:pt>
                <c:pt idx="18970">
                  <c:v>0.512</c:v>
                </c:pt>
                <c:pt idx="18971">
                  <c:v>0.512</c:v>
                </c:pt>
                <c:pt idx="18972">
                  <c:v>0.512</c:v>
                </c:pt>
                <c:pt idx="18973">
                  <c:v>0.512</c:v>
                </c:pt>
                <c:pt idx="18974">
                  <c:v>0.512</c:v>
                </c:pt>
                <c:pt idx="18975">
                  <c:v>0.512</c:v>
                </c:pt>
                <c:pt idx="18976">
                  <c:v>0.512</c:v>
                </c:pt>
                <c:pt idx="18977">
                  <c:v>0.512</c:v>
                </c:pt>
                <c:pt idx="18978">
                  <c:v>0.512</c:v>
                </c:pt>
                <c:pt idx="18979">
                  <c:v>0.512</c:v>
                </c:pt>
                <c:pt idx="18980">
                  <c:v>0.512</c:v>
                </c:pt>
                <c:pt idx="18981">
                  <c:v>0.512</c:v>
                </c:pt>
                <c:pt idx="18982">
                  <c:v>0.512</c:v>
                </c:pt>
                <c:pt idx="18983">
                  <c:v>0.512</c:v>
                </c:pt>
                <c:pt idx="18984">
                  <c:v>0.512</c:v>
                </c:pt>
                <c:pt idx="18985">
                  <c:v>0.512</c:v>
                </c:pt>
                <c:pt idx="18986">
                  <c:v>0.512</c:v>
                </c:pt>
                <c:pt idx="18987">
                  <c:v>0.512</c:v>
                </c:pt>
                <c:pt idx="18988">
                  <c:v>0.512</c:v>
                </c:pt>
                <c:pt idx="18989">
                  <c:v>0.512</c:v>
                </c:pt>
                <c:pt idx="18990">
                  <c:v>0.512</c:v>
                </c:pt>
                <c:pt idx="18991">
                  <c:v>0.512</c:v>
                </c:pt>
                <c:pt idx="18992">
                  <c:v>0.512</c:v>
                </c:pt>
                <c:pt idx="18993">
                  <c:v>0.512</c:v>
                </c:pt>
                <c:pt idx="18994">
                  <c:v>0.512</c:v>
                </c:pt>
                <c:pt idx="18995">
                  <c:v>0.512</c:v>
                </c:pt>
                <c:pt idx="18996">
                  <c:v>0.512</c:v>
                </c:pt>
                <c:pt idx="18997">
                  <c:v>0.512</c:v>
                </c:pt>
                <c:pt idx="18998">
                  <c:v>0.512</c:v>
                </c:pt>
                <c:pt idx="18999">
                  <c:v>0.514</c:v>
                </c:pt>
                <c:pt idx="19000">
                  <c:v>0.514</c:v>
                </c:pt>
                <c:pt idx="19001">
                  <c:v>0.515</c:v>
                </c:pt>
                <c:pt idx="19002">
                  <c:v>0.515</c:v>
                </c:pt>
                <c:pt idx="19003">
                  <c:v>0.515</c:v>
                </c:pt>
                <c:pt idx="19004">
                  <c:v>0.515</c:v>
                </c:pt>
                <c:pt idx="19005">
                  <c:v>0.515</c:v>
                </c:pt>
                <c:pt idx="19006">
                  <c:v>0.515</c:v>
                </c:pt>
                <c:pt idx="19007">
                  <c:v>0.515</c:v>
                </c:pt>
                <c:pt idx="19008">
                  <c:v>0.52</c:v>
                </c:pt>
                <c:pt idx="19009">
                  <c:v>0.52</c:v>
                </c:pt>
                <c:pt idx="19010">
                  <c:v>0.52</c:v>
                </c:pt>
                <c:pt idx="19011">
                  <c:v>0.52</c:v>
                </c:pt>
                <c:pt idx="19012">
                  <c:v>0.52</c:v>
                </c:pt>
                <c:pt idx="19013">
                  <c:v>0.52</c:v>
                </c:pt>
                <c:pt idx="19014">
                  <c:v>0.52</c:v>
                </c:pt>
                <c:pt idx="19015">
                  <c:v>0.52</c:v>
                </c:pt>
                <c:pt idx="19016">
                  <c:v>0.52</c:v>
                </c:pt>
                <c:pt idx="19017">
                  <c:v>0.52</c:v>
                </c:pt>
                <c:pt idx="19018">
                  <c:v>0.52</c:v>
                </c:pt>
                <c:pt idx="19019">
                  <c:v>0.522</c:v>
                </c:pt>
                <c:pt idx="19020">
                  <c:v>0.522</c:v>
                </c:pt>
                <c:pt idx="19021">
                  <c:v>0.522</c:v>
                </c:pt>
                <c:pt idx="19022">
                  <c:v>0.522</c:v>
                </c:pt>
                <c:pt idx="19023">
                  <c:v>0.522</c:v>
                </c:pt>
                <c:pt idx="19024">
                  <c:v>0.522</c:v>
                </c:pt>
                <c:pt idx="19025">
                  <c:v>0.522</c:v>
                </c:pt>
                <c:pt idx="19026">
                  <c:v>0.522</c:v>
                </c:pt>
                <c:pt idx="19027">
                  <c:v>0.522</c:v>
                </c:pt>
                <c:pt idx="19028">
                  <c:v>0.522</c:v>
                </c:pt>
                <c:pt idx="19029">
                  <c:v>0.522</c:v>
                </c:pt>
                <c:pt idx="19030">
                  <c:v>0.522</c:v>
                </c:pt>
                <c:pt idx="19031">
                  <c:v>0.522</c:v>
                </c:pt>
                <c:pt idx="19032">
                  <c:v>0.522</c:v>
                </c:pt>
                <c:pt idx="19033">
                  <c:v>0.522</c:v>
                </c:pt>
                <c:pt idx="19034">
                  <c:v>0.522</c:v>
                </c:pt>
                <c:pt idx="19035">
                  <c:v>0.522</c:v>
                </c:pt>
                <c:pt idx="19036">
                  <c:v>0.522</c:v>
                </c:pt>
                <c:pt idx="19037">
                  <c:v>0.522</c:v>
                </c:pt>
                <c:pt idx="19038">
                  <c:v>0.522</c:v>
                </c:pt>
                <c:pt idx="19039">
                  <c:v>0.522</c:v>
                </c:pt>
                <c:pt idx="19040">
                  <c:v>0.522</c:v>
                </c:pt>
                <c:pt idx="19041">
                  <c:v>0.52213</c:v>
                </c:pt>
                <c:pt idx="19042">
                  <c:v>0.52213</c:v>
                </c:pt>
                <c:pt idx="19043">
                  <c:v>0.52213</c:v>
                </c:pt>
                <c:pt idx="19044">
                  <c:v>0.52213</c:v>
                </c:pt>
                <c:pt idx="19045">
                  <c:v>0.52213</c:v>
                </c:pt>
                <c:pt idx="19046">
                  <c:v>0.52213</c:v>
                </c:pt>
                <c:pt idx="19047">
                  <c:v>0.52213</c:v>
                </c:pt>
                <c:pt idx="19048">
                  <c:v>0.52213</c:v>
                </c:pt>
                <c:pt idx="19049">
                  <c:v>0.52213</c:v>
                </c:pt>
                <c:pt idx="19050">
                  <c:v>0.52213</c:v>
                </c:pt>
                <c:pt idx="19051">
                  <c:v>0.52213</c:v>
                </c:pt>
                <c:pt idx="19052">
                  <c:v>0.52213</c:v>
                </c:pt>
                <c:pt idx="19053">
                  <c:v>0.52213</c:v>
                </c:pt>
                <c:pt idx="19054">
                  <c:v>0.52213</c:v>
                </c:pt>
                <c:pt idx="19055">
                  <c:v>0.52213</c:v>
                </c:pt>
                <c:pt idx="19056">
                  <c:v>0.52213</c:v>
                </c:pt>
                <c:pt idx="19057">
                  <c:v>0.52213</c:v>
                </c:pt>
                <c:pt idx="19058">
                  <c:v>0.52213</c:v>
                </c:pt>
                <c:pt idx="19059">
                  <c:v>0.52213</c:v>
                </c:pt>
                <c:pt idx="19060">
                  <c:v>0.52213</c:v>
                </c:pt>
                <c:pt idx="19061">
                  <c:v>0.52213</c:v>
                </c:pt>
                <c:pt idx="19062">
                  <c:v>0.52213</c:v>
                </c:pt>
                <c:pt idx="19063">
                  <c:v>0.524</c:v>
                </c:pt>
                <c:pt idx="19064">
                  <c:v>0.524</c:v>
                </c:pt>
                <c:pt idx="19065">
                  <c:v>0.525</c:v>
                </c:pt>
                <c:pt idx="19066">
                  <c:v>0.525</c:v>
                </c:pt>
                <c:pt idx="19067">
                  <c:v>0.525</c:v>
                </c:pt>
                <c:pt idx="19068">
                  <c:v>0.525</c:v>
                </c:pt>
                <c:pt idx="19069">
                  <c:v>0.525</c:v>
                </c:pt>
                <c:pt idx="19070">
                  <c:v>0.525</c:v>
                </c:pt>
                <c:pt idx="19071">
                  <c:v>0.525</c:v>
                </c:pt>
                <c:pt idx="19072">
                  <c:v>0.525</c:v>
                </c:pt>
                <c:pt idx="19073">
                  <c:v>0.525</c:v>
                </c:pt>
                <c:pt idx="19074">
                  <c:v>0.525</c:v>
                </c:pt>
                <c:pt idx="19075">
                  <c:v>0.525</c:v>
                </c:pt>
                <c:pt idx="19076">
                  <c:v>0.525</c:v>
                </c:pt>
                <c:pt idx="19077">
                  <c:v>0.525</c:v>
                </c:pt>
                <c:pt idx="19078">
                  <c:v>0.525</c:v>
                </c:pt>
                <c:pt idx="19079">
                  <c:v>0.525</c:v>
                </c:pt>
                <c:pt idx="19080">
                  <c:v>0.525</c:v>
                </c:pt>
                <c:pt idx="19081">
                  <c:v>0.525</c:v>
                </c:pt>
                <c:pt idx="19082">
                  <c:v>0.525</c:v>
                </c:pt>
                <c:pt idx="19083">
                  <c:v>0.525</c:v>
                </c:pt>
                <c:pt idx="19084">
                  <c:v>0.525</c:v>
                </c:pt>
                <c:pt idx="19085">
                  <c:v>0.525</c:v>
                </c:pt>
                <c:pt idx="19086">
                  <c:v>0.525</c:v>
                </c:pt>
                <c:pt idx="19087">
                  <c:v>0.525</c:v>
                </c:pt>
                <c:pt idx="19088">
                  <c:v>0.525</c:v>
                </c:pt>
                <c:pt idx="19089">
                  <c:v>0.525</c:v>
                </c:pt>
                <c:pt idx="19090">
                  <c:v>0.525</c:v>
                </c:pt>
                <c:pt idx="19091">
                  <c:v>0.525</c:v>
                </c:pt>
                <c:pt idx="19092">
                  <c:v>0.525</c:v>
                </c:pt>
                <c:pt idx="19093">
                  <c:v>0.525</c:v>
                </c:pt>
                <c:pt idx="19094">
                  <c:v>0.525</c:v>
                </c:pt>
                <c:pt idx="19095">
                  <c:v>0.525</c:v>
                </c:pt>
                <c:pt idx="19096">
                  <c:v>0.525</c:v>
                </c:pt>
                <c:pt idx="19097">
                  <c:v>0.525</c:v>
                </c:pt>
                <c:pt idx="19098">
                  <c:v>0.525</c:v>
                </c:pt>
                <c:pt idx="19099">
                  <c:v>0.525</c:v>
                </c:pt>
                <c:pt idx="19100">
                  <c:v>0.525</c:v>
                </c:pt>
                <c:pt idx="19101">
                  <c:v>0.525</c:v>
                </c:pt>
                <c:pt idx="19102">
                  <c:v>0.525</c:v>
                </c:pt>
                <c:pt idx="19103">
                  <c:v>0.525</c:v>
                </c:pt>
                <c:pt idx="19104">
                  <c:v>0.525</c:v>
                </c:pt>
                <c:pt idx="19105">
                  <c:v>0.525</c:v>
                </c:pt>
                <c:pt idx="19106">
                  <c:v>0.525</c:v>
                </c:pt>
                <c:pt idx="19107">
                  <c:v>0.525</c:v>
                </c:pt>
                <c:pt idx="19108">
                  <c:v>0.525</c:v>
                </c:pt>
                <c:pt idx="19109">
                  <c:v>0.525</c:v>
                </c:pt>
                <c:pt idx="19110">
                  <c:v>0.525</c:v>
                </c:pt>
                <c:pt idx="19111">
                  <c:v>0.525</c:v>
                </c:pt>
                <c:pt idx="19112">
                  <c:v>0.525</c:v>
                </c:pt>
                <c:pt idx="19113">
                  <c:v>0.525</c:v>
                </c:pt>
                <c:pt idx="19114">
                  <c:v>0.525</c:v>
                </c:pt>
                <c:pt idx="19115">
                  <c:v>0.525</c:v>
                </c:pt>
                <c:pt idx="19116">
                  <c:v>0.525</c:v>
                </c:pt>
                <c:pt idx="19117">
                  <c:v>0.525</c:v>
                </c:pt>
                <c:pt idx="19118">
                  <c:v>0.525</c:v>
                </c:pt>
                <c:pt idx="19119">
                  <c:v>0.525</c:v>
                </c:pt>
                <c:pt idx="19120">
                  <c:v>0.525</c:v>
                </c:pt>
                <c:pt idx="19121">
                  <c:v>0.525</c:v>
                </c:pt>
                <c:pt idx="19122">
                  <c:v>0.525</c:v>
                </c:pt>
                <c:pt idx="19123">
                  <c:v>0.525</c:v>
                </c:pt>
                <c:pt idx="19124">
                  <c:v>0.525</c:v>
                </c:pt>
                <c:pt idx="19125">
                  <c:v>0.525</c:v>
                </c:pt>
                <c:pt idx="19126">
                  <c:v>0.525</c:v>
                </c:pt>
                <c:pt idx="19127">
                  <c:v>0.525</c:v>
                </c:pt>
                <c:pt idx="19128">
                  <c:v>0.525</c:v>
                </c:pt>
                <c:pt idx="19129">
                  <c:v>0.525</c:v>
                </c:pt>
                <c:pt idx="19130">
                  <c:v>0.525</c:v>
                </c:pt>
                <c:pt idx="19131">
                  <c:v>0.525</c:v>
                </c:pt>
                <c:pt idx="19132">
                  <c:v>0.525</c:v>
                </c:pt>
                <c:pt idx="19133">
                  <c:v>0.526</c:v>
                </c:pt>
                <c:pt idx="19134">
                  <c:v>0.526</c:v>
                </c:pt>
                <c:pt idx="19135">
                  <c:v>0.526</c:v>
                </c:pt>
                <c:pt idx="19136">
                  <c:v>0.526</c:v>
                </c:pt>
                <c:pt idx="19137">
                  <c:v>0.528</c:v>
                </c:pt>
                <c:pt idx="19138">
                  <c:v>0.528</c:v>
                </c:pt>
                <c:pt idx="19139">
                  <c:v>0.528</c:v>
                </c:pt>
                <c:pt idx="19140">
                  <c:v>0.528</c:v>
                </c:pt>
                <c:pt idx="19141">
                  <c:v>0.528</c:v>
                </c:pt>
                <c:pt idx="19142">
                  <c:v>0.528</c:v>
                </c:pt>
                <c:pt idx="19143">
                  <c:v>0.528</c:v>
                </c:pt>
                <c:pt idx="19144">
                  <c:v>0.528</c:v>
                </c:pt>
                <c:pt idx="19145">
                  <c:v>0.528</c:v>
                </c:pt>
                <c:pt idx="19146">
                  <c:v>0.528</c:v>
                </c:pt>
                <c:pt idx="19147">
                  <c:v>0.53</c:v>
                </c:pt>
                <c:pt idx="19148">
                  <c:v>0.53</c:v>
                </c:pt>
                <c:pt idx="19149">
                  <c:v>0.53</c:v>
                </c:pt>
                <c:pt idx="19150">
                  <c:v>0.53</c:v>
                </c:pt>
                <c:pt idx="19151">
                  <c:v>0.53</c:v>
                </c:pt>
                <c:pt idx="19152">
                  <c:v>0.53</c:v>
                </c:pt>
                <c:pt idx="19153">
                  <c:v>0.53</c:v>
                </c:pt>
                <c:pt idx="19154">
                  <c:v>0.53</c:v>
                </c:pt>
                <c:pt idx="19155">
                  <c:v>0.53</c:v>
                </c:pt>
                <c:pt idx="19156">
                  <c:v>0.53</c:v>
                </c:pt>
                <c:pt idx="19157">
                  <c:v>0.53</c:v>
                </c:pt>
                <c:pt idx="19158">
                  <c:v>0.53</c:v>
                </c:pt>
                <c:pt idx="19159">
                  <c:v>0.53</c:v>
                </c:pt>
                <c:pt idx="19160">
                  <c:v>0.53</c:v>
                </c:pt>
                <c:pt idx="19161">
                  <c:v>0.53</c:v>
                </c:pt>
                <c:pt idx="19162">
                  <c:v>0.53</c:v>
                </c:pt>
                <c:pt idx="19163">
                  <c:v>0.53</c:v>
                </c:pt>
                <c:pt idx="19164">
                  <c:v>0.53</c:v>
                </c:pt>
                <c:pt idx="19165">
                  <c:v>0.53</c:v>
                </c:pt>
                <c:pt idx="19166">
                  <c:v>0.53</c:v>
                </c:pt>
                <c:pt idx="19167">
                  <c:v>0.53</c:v>
                </c:pt>
                <c:pt idx="19168">
                  <c:v>0.53</c:v>
                </c:pt>
                <c:pt idx="19169">
                  <c:v>0.53</c:v>
                </c:pt>
                <c:pt idx="19170">
                  <c:v>0.53</c:v>
                </c:pt>
                <c:pt idx="19171">
                  <c:v>0.53</c:v>
                </c:pt>
                <c:pt idx="19172">
                  <c:v>0.53</c:v>
                </c:pt>
                <c:pt idx="19173">
                  <c:v>0.53</c:v>
                </c:pt>
                <c:pt idx="19174">
                  <c:v>0.53</c:v>
                </c:pt>
                <c:pt idx="19175">
                  <c:v>0.53</c:v>
                </c:pt>
                <c:pt idx="19176">
                  <c:v>0.53</c:v>
                </c:pt>
                <c:pt idx="19177">
                  <c:v>0.53</c:v>
                </c:pt>
                <c:pt idx="19178">
                  <c:v>0.53</c:v>
                </c:pt>
                <c:pt idx="19179">
                  <c:v>0.53</c:v>
                </c:pt>
                <c:pt idx="19180">
                  <c:v>0.53</c:v>
                </c:pt>
                <c:pt idx="19181">
                  <c:v>0.53</c:v>
                </c:pt>
                <c:pt idx="19182">
                  <c:v>0.53</c:v>
                </c:pt>
                <c:pt idx="19183">
                  <c:v>0.53</c:v>
                </c:pt>
                <c:pt idx="19184">
                  <c:v>0.53</c:v>
                </c:pt>
                <c:pt idx="19185">
                  <c:v>0.53</c:v>
                </c:pt>
                <c:pt idx="19186">
                  <c:v>0.53</c:v>
                </c:pt>
                <c:pt idx="19187">
                  <c:v>0.53</c:v>
                </c:pt>
                <c:pt idx="19188">
                  <c:v>0.53</c:v>
                </c:pt>
                <c:pt idx="19189">
                  <c:v>0.53</c:v>
                </c:pt>
                <c:pt idx="19190">
                  <c:v>0.53</c:v>
                </c:pt>
                <c:pt idx="19191">
                  <c:v>0.53</c:v>
                </c:pt>
                <c:pt idx="19192">
                  <c:v>0.53</c:v>
                </c:pt>
                <c:pt idx="19193">
                  <c:v>0.53</c:v>
                </c:pt>
                <c:pt idx="19194">
                  <c:v>0.53</c:v>
                </c:pt>
                <c:pt idx="19195">
                  <c:v>0.53</c:v>
                </c:pt>
                <c:pt idx="19196">
                  <c:v>0.53</c:v>
                </c:pt>
                <c:pt idx="19197">
                  <c:v>0.53</c:v>
                </c:pt>
                <c:pt idx="19198">
                  <c:v>0.53</c:v>
                </c:pt>
                <c:pt idx="19199">
                  <c:v>0.53</c:v>
                </c:pt>
                <c:pt idx="19200">
                  <c:v>0.53</c:v>
                </c:pt>
                <c:pt idx="19201">
                  <c:v>0.53</c:v>
                </c:pt>
                <c:pt idx="19202">
                  <c:v>0.53</c:v>
                </c:pt>
                <c:pt idx="19203">
                  <c:v>0.53</c:v>
                </c:pt>
                <c:pt idx="19204">
                  <c:v>0.53</c:v>
                </c:pt>
                <c:pt idx="19205">
                  <c:v>0.53</c:v>
                </c:pt>
                <c:pt idx="19206">
                  <c:v>0.53</c:v>
                </c:pt>
                <c:pt idx="19207">
                  <c:v>0.53</c:v>
                </c:pt>
                <c:pt idx="19208">
                  <c:v>0.53</c:v>
                </c:pt>
                <c:pt idx="19209">
                  <c:v>0.53</c:v>
                </c:pt>
                <c:pt idx="19210">
                  <c:v>0.53</c:v>
                </c:pt>
                <c:pt idx="19211">
                  <c:v>0.53</c:v>
                </c:pt>
                <c:pt idx="19212">
                  <c:v>0.53</c:v>
                </c:pt>
                <c:pt idx="19213">
                  <c:v>0.53</c:v>
                </c:pt>
                <c:pt idx="19214">
                  <c:v>0.53</c:v>
                </c:pt>
                <c:pt idx="19215">
                  <c:v>0.53</c:v>
                </c:pt>
                <c:pt idx="19216">
                  <c:v>0.53</c:v>
                </c:pt>
                <c:pt idx="19217">
                  <c:v>0.53</c:v>
                </c:pt>
                <c:pt idx="19218">
                  <c:v>0.53</c:v>
                </c:pt>
                <c:pt idx="19219">
                  <c:v>0.53</c:v>
                </c:pt>
                <c:pt idx="19220">
                  <c:v>0.53</c:v>
                </c:pt>
                <c:pt idx="19221">
                  <c:v>0.53</c:v>
                </c:pt>
                <c:pt idx="19222">
                  <c:v>0.53</c:v>
                </c:pt>
                <c:pt idx="19223">
                  <c:v>0.53</c:v>
                </c:pt>
                <c:pt idx="19224">
                  <c:v>0.53</c:v>
                </c:pt>
                <c:pt idx="19225">
                  <c:v>0.532</c:v>
                </c:pt>
                <c:pt idx="19226">
                  <c:v>0.532</c:v>
                </c:pt>
                <c:pt idx="19227">
                  <c:v>0.532</c:v>
                </c:pt>
                <c:pt idx="19228">
                  <c:v>0.532</c:v>
                </c:pt>
                <c:pt idx="19229">
                  <c:v>0.539</c:v>
                </c:pt>
                <c:pt idx="19230">
                  <c:v>0.539</c:v>
                </c:pt>
                <c:pt idx="19231">
                  <c:v>0.539</c:v>
                </c:pt>
                <c:pt idx="19232">
                  <c:v>0.539</c:v>
                </c:pt>
                <c:pt idx="19233">
                  <c:v>0.539</c:v>
                </c:pt>
                <c:pt idx="19234">
                  <c:v>0.539</c:v>
                </c:pt>
                <c:pt idx="19235">
                  <c:v>0.539</c:v>
                </c:pt>
                <c:pt idx="19236">
                  <c:v>0.539</c:v>
                </c:pt>
                <c:pt idx="19237">
                  <c:v>0.539</c:v>
                </c:pt>
                <c:pt idx="19238">
                  <c:v>0.539</c:v>
                </c:pt>
                <c:pt idx="19239">
                  <c:v>0.539</c:v>
                </c:pt>
                <c:pt idx="19240">
                  <c:v>0.539</c:v>
                </c:pt>
                <c:pt idx="19241">
                  <c:v>0.539</c:v>
                </c:pt>
                <c:pt idx="19242">
                  <c:v>0.54</c:v>
                </c:pt>
                <c:pt idx="19243">
                  <c:v>0.54</c:v>
                </c:pt>
                <c:pt idx="19244">
                  <c:v>0.54</c:v>
                </c:pt>
                <c:pt idx="19245">
                  <c:v>0.54</c:v>
                </c:pt>
                <c:pt idx="19246">
                  <c:v>0.54</c:v>
                </c:pt>
                <c:pt idx="19247">
                  <c:v>0.54</c:v>
                </c:pt>
                <c:pt idx="19248">
                  <c:v>0.54</c:v>
                </c:pt>
                <c:pt idx="19249">
                  <c:v>0.54</c:v>
                </c:pt>
                <c:pt idx="19250">
                  <c:v>0.54</c:v>
                </c:pt>
                <c:pt idx="19251">
                  <c:v>0.54</c:v>
                </c:pt>
                <c:pt idx="19252">
                  <c:v>0.54</c:v>
                </c:pt>
                <c:pt idx="19253">
                  <c:v>0.54</c:v>
                </c:pt>
                <c:pt idx="19254">
                  <c:v>0.54</c:v>
                </c:pt>
                <c:pt idx="19255">
                  <c:v>0.54</c:v>
                </c:pt>
                <c:pt idx="19256">
                  <c:v>0.54</c:v>
                </c:pt>
                <c:pt idx="19257">
                  <c:v>0.54</c:v>
                </c:pt>
                <c:pt idx="19258">
                  <c:v>0.54</c:v>
                </c:pt>
                <c:pt idx="19259">
                  <c:v>0.54</c:v>
                </c:pt>
                <c:pt idx="19260">
                  <c:v>0.54</c:v>
                </c:pt>
                <c:pt idx="19261">
                  <c:v>0.54</c:v>
                </c:pt>
                <c:pt idx="19262">
                  <c:v>0.54</c:v>
                </c:pt>
                <c:pt idx="19263">
                  <c:v>0.54</c:v>
                </c:pt>
                <c:pt idx="19264">
                  <c:v>0.54</c:v>
                </c:pt>
                <c:pt idx="19265">
                  <c:v>0.54</c:v>
                </c:pt>
                <c:pt idx="19266">
                  <c:v>0.54</c:v>
                </c:pt>
                <c:pt idx="19267">
                  <c:v>0.54</c:v>
                </c:pt>
                <c:pt idx="19268">
                  <c:v>0.54</c:v>
                </c:pt>
                <c:pt idx="19269">
                  <c:v>0.54</c:v>
                </c:pt>
                <c:pt idx="19270">
                  <c:v>0.54</c:v>
                </c:pt>
                <c:pt idx="19271">
                  <c:v>0.54</c:v>
                </c:pt>
                <c:pt idx="19272">
                  <c:v>0.54</c:v>
                </c:pt>
                <c:pt idx="19273">
                  <c:v>0.54</c:v>
                </c:pt>
                <c:pt idx="19274">
                  <c:v>0.54</c:v>
                </c:pt>
                <c:pt idx="19275">
                  <c:v>0.54</c:v>
                </c:pt>
                <c:pt idx="19276">
                  <c:v>0.54</c:v>
                </c:pt>
                <c:pt idx="19277">
                  <c:v>0.54</c:v>
                </c:pt>
                <c:pt idx="19278">
                  <c:v>0.54</c:v>
                </c:pt>
                <c:pt idx="19279">
                  <c:v>0.54</c:v>
                </c:pt>
                <c:pt idx="19280">
                  <c:v>0.54</c:v>
                </c:pt>
                <c:pt idx="19281">
                  <c:v>0.54</c:v>
                </c:pt>
                <c:pt idx="19282">
                  <c:v>0.54</c:v>
                </c:pt>
                <c:pt idx="19283">
                  <c:v>0.54</c:v>
                </c:pt>
                <c:pt idx="19284">
                  <c:v>0.54</c:v>
                </c:pt>
                <c:pt idx="19285">
                  <c:v>0.54</c:v>
                </c:pt>
                <c:pt idx="19286">
                  <c:v>0.54</c:v>
                </c:pt>
                <c:pt idx="19287">
                  <c:v>0.54</c:v>
                </c:pt>
                <c:pt idx="19288">
                  <c:v>0.54</c:v>
                </c:pt>
                <c:pt idx="19289">
                  <c:v>0.54</c:v>
                </c:pt>
                <c:pt idx="19290">
                  <c:v>0.54</c:v>
                </c:pt>
                <c:pt idx="19291">
                  <c:v>0.54</c:v>
                </c:pt>
                <c:pt idx="19292">
                  <c:v>0.54</c:v>
                </c:pt>
                <c:pt idx="19293">
                  <c:v>0.54</c:v>
                </c:pt>
                <c:pt idx="19294">
                  <c:v>0.54</c:v>
                </c:pt>
                <c:pt idx="19295">
                  <c:v>0.54</c:v>
                </c:pt>
                <c:pt idx="19296">
                  <c:v>0.54</c:v>
                </c:pt>
                <c:pt idx="19297">
                  <c:v>0.54</c:v>
                </c:pt>
                <c:pt idx="19298">
                  <c:v>0.54</c:v>
                </c:pt>
                <c:pt idx="19299">
                  <c:v>0.54</c:v>
                </c:pt>
                <c:pt idx="19300">
                  <c:v>0.54</c:v>
                </c:pt>
                <c:pt idx="19301">
                  <c:v>0.54</c:v>
                </c:pt>
                <c:pt idx="19302">
                  <c:v>0.54</c:v>
                </c:pt>
                <c:pt idx="19303">
                  <c:v>0.54</c:v>
                </c:pt>
                <c:pt idx="19304">
                  <c:v>0.54</c:v>
                </c:pt>
                <c:pt idx="19305">
                  <c:v>0.54</c:v>
                </c:pt>
                <c:pt idx="19306">
                  <c:v>0.54</c:v>
                </c:pt>
                <c:pt idx="19307">
                  <c:v>0.54</c:v>
                </c:pt>
                <c:pt idx="19308">
                  <c:v>0.54</c:v>
                </c:pt>
                <c:pt idx="19309">
                  <c:v>0.54</c:v>
                </c:pt>
                <c:pt idx="19310">
                  <c:v>0.54</c:v>
                </c:pt>
                <c:pt idx="19311">
                  <c:v>0.54</c:v>
                </c:pt>
                <c:pt idx="19312">
                  <c:v>0.54</c:v>
                </c:pt>
                <c:pt idx="19313">
                  <c:v>0.54</c:v>
                </c:pt>
                <c:pt idx="19314">
                  <c:v>0.54</c:v>
                </c:pt>
                <c:pt idx="19315">
                  <c:v>0.54</c:v>
                </c:pt>
                <c:pt idx="19316">
                  <c:v>0.54</c:v>
                </c:pt>
                <c:pt idx="19317">
                  <c:v>0.54</c:v>
                </c:pt>
                <c:pt idx="19318">
                  <c:v>0.54</c:v>
                </c:pt>
                <c:pt idx="19319">
                  <c:v>0.54</c:v>
                </c:pt>
                <c:pt idx="19320">
                  <c:v>0.54</c:v>
                </c:pt>
                <c:pt idx="19321">
                  <c:v>0.54</c:v>
                </c:pt>
                <c:pt idx="19322">
                  <c:v>0.54</c:v>
                </c:pt>
                <c:pt idx="19323">
                  <c:v>0.54</c:v>
                </c:pt>
                <c:pt idx="19324">
                  <c:v>0.54</c:v>
                </c:pt>
                <c:pt idx="19325">
                  <c:v>0.54</c:v>
                </c:pt>
                <c:pt idx="19326">
                  <c:v>0.54</c:v>
                </c:pt>
                <c:pt idx="19327">
                  <c:v>0.54</c:v>
                </c:pt>
                <c:pt idx="19328">
                  <c:v>0.54</c:v>
                </c:pt>
                <c:pt idx="19329">
                  <c:v>0.54</c:v>
                </c:pt>
                <c:pt idx="19330">
                  <c:v>0.54</c:v>
                </c:pt>
                <c:pt idx="19331">
                  <c:v>0.54</c:v>
                </c:pt>
                <c:pt idx="19332">
                  <c:v>0.54</c:v>
                </c:pt>
                <c:pt idx="19333">
                  <c:v>0.54</c:v>
                </c:pt>
                <c:pt idx="19334">
                  <c:v>0.54</c:v>
                </c:pt>
                <c:pt idx="19335">
                  <c:v>0.54</c:v>
                </c:pt>
                <c:pt idx="19336">
                  <c:v>0.54</c:v>
                </c:pt>
                <c:pt idx="19337">
                  <c:v>0.54</c:v>
                </c:pt>
                <c:pt idx="19338">
                  <c:v>0.54</c:v>
                </c:pt>
                <c:pt idx="19339">
                  <c:v>0.54</c:v>
                </c:pt>
                <c:pt idx="19340">
                  <c:v>0.54</c:v>
                </c:pt>
                <c:pt idx="19341">
                  <c:v>0.54</c:v>
                </c:pt>
                <c:pt idx="19342">
                  <c:v>0.54</c:v>
                </c:pt>
                <c:pt idx="19343">
                  <c:v>0.54</c:v>
                </c:pt>
                <c:pt idx="19344">
                  <c:v>0.54</c:v>
                </c:pt>
                <c:pt idx="19345">
                  <c:v>0.54</c:v>
                </c:pt>
                <c:pt idx="19346">
                  <c:v>0.54</c:v>
                </c:pt>
                <c:pt idx="19347">
                  <c:v>0.54</c:v>
                </c:pt>
                <c:pt idx="19348">
                  <c:v>0.54</c:v>
                </c:pt>
                <c:pt idx="19349">
                  <c:v>0.54</c:v>
                </c:pt>
                <c:pt idx="19350">
                  <c:v>0.54</c:v>
                </c:pt>
                <c:pt idx="19351">
                  <c:v>0.54</c:v>
                </c:pt>
                <c:pt idx="19352">
                  <c:v>0.54</c:v>
                </c:pt>
                <c:pt idx="19353">
                  <c:v>0.54</c:v>
                </c:pt>
                <c:pt idx="19354">
                  <c:v>0.54</c:v>
                </c:pt>
                <c:pt idx="19355">
                  <c:v>0.54</c:v>
                </c:pt>
                <c:pt idx="19356">
                  <c:v>0.54</c:v>
                </c:pt>
                <c:pt idx="19357">
                  <c:v>0.54</c:v>
                </c:pt>
                <c:pt idx="19358">
                  <c:v>0.54</c:v>
                </c:pt>
                <c:pt idx="19359">
                  <c:v>0.54</c:v>
                </c:pt>
                <c:pt idx="19360">
                  <c:v>0.54</c:v>
                </c:pt>
                <c:pt idx="19361">
                  <c:v>0.54</c:v>
                </c:pt>
                <c:pt idx="19362">
                  <c:v>0.54</c:v>
                </c:pt>
                <c:pt idx="19363">
                  <c:v>0.54</c:v>
                </c:pt>
                <c:pt idx="19364">
                  <c:v>0.54</c:v>
                </c:pt>
                <c:pt idx="19365">
                  <c:v>0.54</c:v>
                </c:pt>
                <c:pt idx="19366">
                  <c:v>0.54</c:v>
                </c:pt>
                <c:pt idx="19367">
                  <c:v>0.54</c:v>
                </c:pt>
                <c:pt idx="19368">
                  <c:v>0.54</c:v>
                </c:pt>
                <c:pt idx="19369">
                  <c:v>0.54</c:v>
                </c:pt>
                <c:pt idx="19370">
                  <c:v>0.54</c:v>
                </c:pt>
                <c:pt idx="19371">
                  <c:v>0.54</c:v>
                </c:pt>
                <c:pt idx="19372">
                  <c:v>0.54</c:v>
                </c:pt>
                <c:pt idx="19373">
                  <c:v>0.54</c:v>
                </c:pt>
                <c:pt idx="19374">
                  <c:v>0.54</c:v>
                </c:pt>
                <c:pt idx="19375">
                  <c:v>0.54</c:v>
                </c:pt>
                <c:pt idx="19376">
                  <c:v>0.54</c:v>
                </c:pt>
                <c:pt idx="19377">
                  <c:v>0.54</c:v>
                </c:pt>
                <c:pt idx="19378">
                  <c:v>0.54</c:v>
                </c:pt>
                <c:pt idx="19379">
                  <c:v>0.54</c:v>
                </c:pt>
                <c:pt idx="19380">
                  <c:v>0.54</c:v>
                </c:pt>
                <c:pt idx="19381">
                  <c:v>0.54</c:v>
                </c:pt>
                <c:pt idx="19382">
                  <c:v>0.54</c:v>
                </c:pt>
                <c:pt idx="19383">
                  <c:v>0.54</c:v>
                </c:pt>
                <c:pt idx="19384">
                  <c:v>0.54</c:v>
                </c:pt>
                <c:pt idx="19385">
                  <c:v>0.54</c:v>
                </c:pt>
                <c:pt idx="19386">
                  <c:v>0.54</c:v>
                </c:pt>
                <c:pt idx="19387">
                  <c:v>0.54</c:v>
                </c:pt>
                <c:pt idx="19388">
                  <c:v>0.54</c:v>
                </c:pt>
                <c:pt idx="19389">
                  <c:v>0.54</c:v>
                </c:pt>
                <c:pt idx="19390">
                  <c:v>0.54</c:v>
                </c:pt>
                <c:pt idx="19391">
                  <c:v>0.54</c:v>
                </c:pt>
                <c:pt idx="19392">
                  <c:v>0.54</c:v>
                </c:pt>
                <c:pt idx="19393">
                  <c:v>0.54</c:v>
                </c:pt>
                <c:pt idx="19394">
                  <c:v>0.54</c:v>
                </c:pt>
                <c:pt idx="19395">
                  <c:v>0.54</c:v>
                </c:pt>
                <c:pt idx="19396">
                  <c:v>0.54</c:v>
                </c:pt>
                <c:pt idx="19397">
                  <c:v>0.54</c:v>
                </c:pt>
                <c:pt idx="19398">
                  <c:v>0.54</c:v>
                </c:pt>
                <c:pt idx="19399">
                  <c:v>0.54</c:v>
                </c:pt>
                <c:pt idx="19400">
                  <c:v>0.54</c:v>
                </c:pt>
                <c:pt idx="19401">
                  <c:v>0.54</c:v>
                </c:pt>
                <c:pt idx="19402">
                  <c:v>0.54</c:v>
                </c:pt>
                <c:pt idx="19403">
                  <c:v>0.54</c:v>
                </c:pt>
                <c:pt idx="19404">
                  <c:v>0.54</c:v>
                </c:pt>
                <c:pt idx="19405">
                  <c:v>0.54</c:v>
                </c:pt>
                <c:pt idx="19406">
                  <c:v>0.54</c:v>
                </c:pt>
                <c:pt idx="19407">
                  <c:v>0.54</c:v>
                </c:pt>
                <c:pt idx="19408">
                  <c:v>0.54</c:v>
                </c:pt>
                <c:pt idx="19409">
                  <c:v>0.54</c:v>
                </c:pt>
                <c:pt idx="19410">
                  <c:v>0.54</c:v>
                </c:pt>
                <c:pt idx="19411">
                  <c:v>0.54</c:v>
                </c:pt>
                <c:pt idx="19412">
                  <c:v>0.54</c:v>
                </c:pt>
                <c:pt idx="19413">
                  <c:v>0.54</c:v>
                </c:pt>
                <c:pt idx="19414">
                  <c:v>0.54</c:v>
                </c:pt>
                <c:pt idx="19415">
                  <c:v>0.54</c:v>
                </c:pt>
                <c:pt idx="19416">
                  <c:v>0.54</c:v>
                </c:pt>
                <c:pt idx="19417">
                  <c:v>0.54</c:v>
                </c:pt>
                <c:pt idx="19418">
                  <c:v>0.54</c:v>
                </c:pt>
                <c:pt idx="19419">
                  <c:v>0.54</c:v>
                </c:pt>
                <c:pt idx="19420">
                  <c:v>0.54</c:v>
                </c:pt>
                <c:pt idx="19421">
                  <c:v>0.54</c:v>
                </c:pt>
                <c:pt idx="19422">
                  <c:v>0.54</c:v>
                </c:pt>
                <c:pt idx="19423">
                  <c:v>0.54</c:v>
                </c:pt>
                <c:pt idx="19424">
                  <c:v>0.54</c:v>
                </c:pt>
                <c:pt idx="19425">
                  <c:v>0.54</c:v>
                </c:pt>
                <c:pt idx="19426">
                  <c:v>0.54</c:v>
                </c:pt>
                <c:pt idx="19427">
                  <c:v>0.54</c:v>
                </c:pt>
                <c:pt idx="19428">
                  <c:v>0.54</c:v>
                </c:pt>
                <c:pt idx="19429">
                  <c:v>0.54</c:v>
                </c:pt>
                <c:pt idx="19430">
                  <c:v>0.54</c:v>
                </c:pt>
                <c:pt idx="19431">
                  <c:v>0.54</c:v>
                </c:pt>
                <c:pt idx="19432">
                  <c:v>0.54</c:v>
                </c:pt>
                <c:pt idx="19433">
                  <c:v>0.54</c:v>
                </c:pt>
                <c:pt idx="19434">
                  <c:v>0.54</c:v>
                </c:pt>
                <c:pt idx="19435">
                  <c:v>0.54</c:v>
                </c:pt>
                <c:pt idx="19436">
                  <c:v>0.54</c:v>
                </c:pt>
                <c:pt idx="19437">
                  <c:v>0.54</c:v>
                </c:pt>
                <c:pt idx="19438">
                  <c:v>0.54</c:v>
                </c:pt>
                <c:pt idx="19439">
                  <c:v>0.54</c:v>
                </c:pt>
                <c:pt idx="19440">
                  <c:v>0.54</c:v>
                </c:pt>
                <c:pt idx="19441">
                  <c:v>0.54</c:v>
                </c:pt>
                <c:pt idx="19442">
                  <c:v>0.54</c:v>
                </c:pt>
                <c:pt idx="19443">
                  <c:v>0.54</c:v>
                </c:pt>
                <c:pt idx="19444">
                  <c:v>0.54</c:v>
                </c:pt>
                <c:pt idx="19445">
                  <c:v>0.54</c:v>
                </c:pt>
                <c:pt idx="19446">
                  <c:v>0.54</c:v>
                </c:pt>
                <c:pt idx="19447">
                  <c:v>0.54</c:v>
                </c:pt>
                <c:pt idx="19448">
                  <c:v>0.54</c:v>
                </c:pt>
                <c:pt idx="19449">
                  <c:v>0.54</c:v>
                </c:pt>
                <c:pt idx="19450">
                  <c:v>0.54</c:v>
                </c:pt>
                <c:pt idx="19451">
                  <c:v>0.54</c:v>
                </c:pt>
                <c:pt idx="19452">
                  <c:v>0.54</c:v>
                </c:pt>
                <c:pt idx="19453">
                  <c:v>0.54</c:v>
                </c:pt>
                <c:pt idx="19454">
                  <c:v>0.54</c:v>
                </c:pt>
                <c:pt idx="19455">
                  <c:v>0.54</c:v>
                </c:pt>
                <c:pt idx="19456">
                  <c:v>0.54</c:v>
                </c:pt>
                <c:pt idx="19457">
                  <c:v>0.54</c:v>
                </c:pt>
                <c:pt idx="19458">
                  <c:v>0.54</c:v>
                </c:pt>
                <c:pt idx="19459">
                  <c:v>0.54</c:v>
                </c:pt>
                <c:pt idx="19460">
                  <c:v>0.54</c:v>
                </c:pt>
                <c:pt idx="19461">
                  <c:v>0.54</c:v>
                </c:pt>
                <c:pt idx="19462">
                  <c:v>0.54</c:v>
                </c:pt>
                <c:pt idx="19463">
                  <c:v>0.54</c:v>
                </c:pt>
                <c:pt idx="19464">
                  <c:v>0.54</c:v>
                </c:pt>
                <c:pt idx="19465">
                  <c:v>0.54</c:v>
                </c:pt>
                <c:pt idx="19466">
                  <c:v>0.54</c:v>
                </c:pt>
                <c:pt idx="19467">
                  <c:v>0.54</c:v>
                </c:pt>
                <c:pt idx="19468">
                  <c:v>0.54</c:v>
                </c:pt>
                <c:pt idx="19469">
                  <c:v>0.54</c:v>
                </c:pt>
                <c:pt idx="19470">
                  <c:v>0.54</c:v>
                </c:pt>
                <c:pt idx="19471">
                  <c:v>0.54</c:v>
                </c:pt>
                <c:pt idx="19472">
                  <c:v>0.54</c:v>
                </c:pt>
                <c:pt idx="19473">
                  <c:v>0.54</c:v>
                </c:pt>
                <c:pt idx="19474">
                  <c:v>0.54</c:v>
                </c:pt>
                <c:pt idx="19475">
                  <c:v>0.54</c:v>
                </c:pt>
                <c:pt idx="19476">
                  <c:v>0.54</c:v>
                </c:pt>
                <c:pt idx="19477">
                  <c:v>0.54</c:v>
                </c:pt>
                <c:pt idx="19478">
                  <c:v>0.54</c:v>
                </c:pt>
                <c:pt idx="19479">
                  <c:v>0.54</c:v>
                </c:pt>
                <c:pt idx="19480">
                  <c:v>0.54</c:v>
                </c:pt>
                <c:pt idx="19481">
                  <c:v>0.54</c:v>
                </c:pt>
                <c:pt idx="19482">
                  <c:v>0.54</c:v>
                </c:pt>
                <c:pt idx="19483">
                  <c:v>0.54</c:v>
                </c:pt>
                <c:pt idx="19484">
                  <c:v>0.54</c:v>
                </c:pt>
                <c:pt idx="19485">
                  <c:v>0.54</c:v>
                </c:pt>
                <c:pt idx="19486">
                  <c:v>0.54</c:v>
                </c:pt>
                <c:pt idx="19487">
                  <c:v>0.54</c:v>
                </c:pt>
                <c:pt idx="19488">
                  <c:v>0.54</c:v>
                </c:pt>
                <c:pt idx="19489">
                  <c:v>0.54</c:v>
                </c:pt>
                <c:pt idx="19490">
                  <c:v>0.54</c:v>
                </c:pt>
                <c:pt idx="19491">
                  <c:v>0.54</c:v>
                </c:pt>
                <c:pt idx="19492">
                  <c:v>0.54</c:v>
                </c:pt>
                <c:pt idx="19493">
                  <c:v>0.54</c:v>
                </c:pt>
                <c:pt idx="19494">
                  <c:v>0.54</c:v>
                </c:pt>
                <c:pt idx="19495">
                  <c:v>0.54</c:v>
                </c:pt>
                <c:pt idx="19496">
                  <c:v>0.54</c:v>
                </c:pt>
                <c:pt idx="19497">
                  <c:v>0.54</c:v>
                </c:pt>
                <c:pt idx="19498">
                  <c:v>0.54</c:v>
                </c:pt>
                <c:pt idx="19499">
                  <c:v>0.54</c:v>
                </c:pt>
                <c:pt idx="19500">
                  <c:v>0.54</c:v>
                </c:pt>
                <c:pt idx="19501">
                  <c:v>0.54</c:v>
                </c:pt>
                <c:pt idx="19502">
                  <c:v>0.54</c:v>
                </c:pt>
                <c:pt idx="19503">
                  <c:v>0.54</c:v>
                </c:pt>
                <c:pt idx="19504">
                  <c:v>0.54</c:v>
                </c:pt>
                <c:pt idx="19505">
                  <c:v>0.54</c:v>
                </c:pt>
                <c:pt idx="19506">
                  <c:v>0.54</c:v>
                </c:pt>
                <c:pt idx="19507">
                  <c:v>0.54</c:v>
                </c:pt>
                <c:pt idx="19508">
                  <c:v>0.54</c:v>
                </c:pt>
                <c:pt idx="19509">
                  <c:v>0.54</c:v>
                </c:pt>
                <c:pt idx="19510">
                  <c:v>0.54</c:v>
                </c:pt>
                <c:pt idx="19511">
                  <c:v>0.54</c:v>
                </c:pt>
                <c:pt idx="19512">
                  <c:v>0.54</c:v>
                </c:pt>
                <c:pt idx="19513">
                  <c:v>0.54</c:v>
                </c:pt>
                <c:pt idx="19514">
                  <c:v>0.54</c:v>
                </c:pt>
                <c:pt idx="19515">
                  <c:v>0.54</c:v>
                </c:pt>
                <c:pt idx="19516">
                  <c:v>0.54</c:v>
                </c:pt>
                <c:pt idx="19517">
                  <c:v>0.54</c:v>
                </c:pt>
                <c:pt idx="19518">
                  <c:v>0.54</c:v>
                </c:pt>
                <c:pt idx="19519">
                  <c:v>0.54</c:v>
                </c:pt>
                <c:pt idx="19520">
                  <c:v>0.54</c:v>
                </c:pt>
                <c:pt idx="19521">
                  <c:v>0.54</c:v>
                </c:pt>
                <c:pt idx="19522">
                  <c:v>0.54</c:v>
                </c:pt>
                <c:pt idx="19523">
                  <c:v>0.54</c:v>
                </c:pt>
                <c:pt idx="19524">
                  <c:v>0.54</c:v>
                </c:pt>
                <c:pt idx="19525">
                  <c:v>0.54</c:v>
                </c:pt>
                <c:pt idx="19526">
                  <c:v>0.54</c:v>
                </c:pt>
                <c:pt idx="19527">
                  <c:v>0.54</c:v>
                </c:pt>
                <c:pt idx="19528">
                  <c:v>0.54</c:v>
                </c:pt>
                <c:pt idx="19529">
                  <c:v>0.54</c:v>
                </c:pt>
                <c:pt idx="19530">
                  <c:v>0.54</c:v>
                </c:pt>
                <c:pt idx="19531">
                  <c:v>0.54</c:v>
                </c:pt>
                <c:pt idx="19532">
                  <c:v>0.54</c:v>
                </c:pt>
                <c:pt idx="19533">
                  <c:v>0.54</c:v>
                </c:pt>
                <c:pt idx="19534">
                  <c:v>0.54</c:v>
                </c:pt>
                <c:pt idx="19535">
                  <c:v>0.54</c:v>
                </c:pt>
                <c:pt idx="19536">
                  <c:v>0.54</c:v>
                </c:pt>
                <c:pt idx="19537">
                  <c:v>0.54</c:v>
                </c:pt>
                <c:pt idx="19538">
                  <c:v>0.54</c:v>
                </c:pt>
                <c:pt idx="19539">
                  <c:v>0.54</c:v>
                </c:pt>
                <c:pt idx="19540">
                  <c:v>0.54</c:v>
                </c:pt>
                <c:pt idx="19541">
                  <c:v>0.54</c:v>
                </c:pt>
                <c:pt idx="19542">
                  <c:v>0.54</c:v>
                </c:pt>
                <c:pt idx="19543">
                  <c:v>0.54</c:v>
                </c:pt>
                <c:pt idx="19544">
                  <c:v>0.54</c:v>
                </c:pt>
                <c:pt idx="19545">
                  <c:v>0.54</c:v>
                </c:pt>
                <c:pt idx="19546">
                  <c:v>0.54</c:v>
                </c:pt>
                <c:pt idx="19547">
                  <c:v>0.54</c:v>
                </c:pt>
                <c:pt idx="19548">
                  <c:v>0.54</c:v>
                </c:pt>
                <c:pt idx="19549">
                  <c:v>0.54</c:v>
                </c:pt>
                <c:pt idx="19550">
                  <c:v>0.54</c:v>
                </c:pt>
                <c:pt idx="19551">
                  <c:v>0.54</c:v>
                </c:pt>
                <c:pt idx="19552">
                  <c:v>0.54</c:v>
                </c:pt>
                <c:pt idx="19553">
                  <c:v>0.54</c:v>
                </c:pt>
                <c:pt idx="19554">
                  <c:v>0.54</c:v>
                </c:pt>
                <c:pt idx="19555">
                  <c:v>0.54</c:v>
                </c:pt>
                <c:pt idx="19556">
                  <c:v>0.54</c:v>
                </c:pt>
                <c:pt idx="19557">
                  <c:v>0.54</c:v>
                </c:pt>
                <c:pt idx="19558">
                  <c:v>0.54</c:v>
                </c:pt>
                <c:pt idx="19559">
                  <c:v>0.54</c:v>
                </c:pt>
                <c:pt idx="19560">
                  <c:v>0.54</c:v>
                </c:pt>
                <c:pt idx="19561">
                  <c:v>0.54</c:v>
                </c:pt>
                <c:pt idx="19562">
                  <c:v>0.54</c:v>
                </c:pt>
                <c:pt idx="19563">
                  <c:v>0.54</c:v>
                </c:pt>
                <c:pt idx="19564">
                  <c:v>0.54</c:v>
                </c:pt>
                <c:pt idx="19565">
                  <c:v>0.54</c:v>
                </c:pt>
                <c:pt idx="19566">
                  <c:v>0.54</c:v>
                </c:pt>
                <c:pt idx="19567">
                  <c:v>0.54</c:v>
                </c:pt>
                <c:pt idx="19568">
                  <c:v>0.54</c:v>
                </c:pt>
                <c:pt idx="19569">
                  <c:v>0.54</c:v>
                </c:pt>
                <c:pt idx="19570">
                  <c:v>0.54</c:v>
                </c:pt>
                <c:pt idx="19571">
                  <c:v>0.54</c:v>
                </c:pt>
                <c:pt idx="19572">
                  <c:v>0.54</c:v>
                </c:pt>
                <c:pt idx="19573">
                  <c:v>0.54</c:v>
                </c:pt>
                <c:pt idx="19574">
                  <c:v>0.54</c:v>
                </c:pt>
                <c:pt idx="19575">
                  <c:v>0.54</c:v>
                </c:pt>
                <c:pt idx="19576">
                  <c:v>0.54</c:v>
                </c:pt>
                <c:pt idx="19577">
                  <c:v>0.54</c:v>
                </c:pt>
                <c:pt idx="19578">
                  <c:v>0.54</c:v>
                </c:pt>
                <c:pt idx="19579">
                  <c:v>0.54</c:v>
                </c:pt>
                <c:pt idx="19580">
                  <c:v>0.54</c:v>
                </c:pt>
                <c:pt idx="19581">
                  <c:v>0.54</c:v>
                </c:pt>
                <c:pt idx="19582">
                  <c:v>0.54</c:v>
                </c:pt>
                <c:pt idx="19583">
                  <c:v>0.54</c:v>
                </c:pt>
                <c:pt idx="19584">
                  <c:v>0.54</c:v>
                </c:pt>
                <c:pt idx="19585">
                  <c:v>0.54</c:v>
                </c:pt>
                <c:pt idx="19586">
                  <c:v>0.54</c:v>
                </c:pt>
                <c:pt idx="19587">
                  <c:v>0.54</c:v>
                </c:pt>
                <c:pt idx="19588">
                  <c:v>0.54</c:v>
                </c:pt>
                <c:pt idx="19589">
                  <c:v>0.54</c:v>
                </c:pt>
                <c:pt idx="19590">
                  <c:v>0.54</c:v>
                </c:pt>
                <c:pt idx="19591">
                  <c:v>0.54</c:v>
                </c:pt>
                <c:pt idx="19592">
                  <c:v>0.54</c:v>
                </c:pt>
                <c:pt idx="19593">
                  <c:v>0.54</c:v>
                </c:pt>
                <c:pt idx="19594">
                  <c:v>0.54</c:v>
                </c:pt>
                <c:pt idx="19595">
                  <c:v>0.54</c:v>
                </c:pt>
                <c:pt idx="19596">
                  <c:v>0.54</c:v>
                </c:pt>
                <c:pt idx="19597">
                  <c:v>0.54</c:v>
                </c:pt>
                <c:pt idx="19598">
                  <c:v>0.54</c:v>
                </c:pt>
                <c:pt idx="19599">
                  <c:v>0.54</c:v>
                </c:pt>
                <c:pt idx="19600">
                  <c:v>0.54</c:v>
                </c:pt>
                <c:pt idx="19601">
                  <c:v>0.54</c:v>
                </c:pt>
                <c:pt idx="19602">
                  <c:v>0.54</c:v>
                </c:pt>
                <c:pt idx="19603">
                  <c:v>0.54</c:v>
                </c:pt>
                <c:pt idx="19604">
                  <c:v>0.54</c:v>
                </c:pt>
                <c:pt idx="19605">
                  <c:v>0.54</c:v>
                </c:pt>
                <c:pt idx="19606">
                  <c:v>0.54</c:v>
                </c:pt>
                <c:pt idx="19607">
                  <c:v>0.54</c:v>
                </c:pt>
                <c:pt idx="19608">
                  <c:v>0.54</c:v>
                </c:pt>
                <c:pt idx="19609">
                  <c:v>0.545</c:v>
                </c:pt>
                <c:pt idx="19610">
                  <c:v>0.545</c:v>
                </c:pt>
                <c:pt idx="19611">
                  <c:v>0.545</c:v>
                </c:pt>
                <c:pt idx="19612">
                  <c:v>0.545</c:v>
                </c:pt>
                <c:pt idx="19613">
                  <c:v>0.545</c:v>
                </c:pt>
                <c:pt idx="19614">
                  <c:v>0.545</c:v>
                </c:pt>
                <c:pt idx="19615">
                  <c:v>0.545</c:v>
                </c:pt>
                <c:pt idx="19616">
                  <c:v>0.545</c:v>
                </c:pt>
                <c:pt idx="19617">
                  <c:v>0.545</c:v>
                </c:pt>
                <c:pt idx="19618">
                  <c:v>0.545</c:v>
                </c:pt>
                <c:pt idx="19619">
                  <c:v>0.545</c:v>
                </c:pt>
                <c:pt idx="19620">
                  <c:v>0.545</c:v>
                </c:pt>
                <c:pt idx="19621">
                  <c:v>0.545</c:v>
                </c:pt>
                <c:pt idx="19622">
                  <c:v>0.545</c:v>
                </c:pt>
                <c:pt idx="19623">
                  <c:v>0.545</c:v>
                </c:pt>
                <c:pt idx="19624">
                  <c:v>0.545</c:v>
                </c:pt>
                <c:pt idx="19625">
                  <c:v>0.545</c:v>
                </c:pt>
                <c:pt idx="19626">
                  <c:v>0.545</c:v>
                </c:pt>
                <c:pt idx="19627">
                  <c:v>0.545</c:v>
                </c:pt>
                <c:pt idx="19628">
                  <c:v>0.545</c:v>
                </c:pt>
                <c:pt idx="19629">
                  <c:v>0.545</c:v>
                </c:pt>
                <c:pt idx="19630">
                  <c:v>0.545</c:v>
                </c:pt>
                <c:pt idx="19631">
                  <c:v>0.545</c:v>
                </c:pt>
                <c:pt idx="19632">
                  <c:v>0.545</c:v>
                </c:pt>
                <c:pt idx="19633">
                  <c:v>0.545</c:v>
                </c:pt>
                <c:pt idx="19634">
                  <c:v>0.545</c:v>
                </c:pt>
                <c:pt idx="19635">
                  <c:v>0.545</c:v>
                </c:pt>
                <c:pt idx="19636">
                  <c:v>0.545</c:v>
                </c:pt>
                <c:pt idx="19637">
                  <c:v>0.545</c:v>
                </c:pt>
                <c:pt idx="19638">
                  <c:v>0.545</c:v>
                </c:pt>
                <c:pt idx="19639">
                  <c:v>0.545</c:v>
                </c:pt>
                <c:pt idx="19640">
                  <c:v>0.545</c:v>
                </c:pt>
                <c:pt idx="19641">
                  <c:v>0.545</c:v>
                </c:pt>
                <c:pt idx="19642">
                  <c:v>0.545</c:v>
                </c:pt>
                <c:pt idx="19643">
                  <c:v>0.545</c:v>
                </c:pt>
                <c:pt idx="19644">
                  <c:v>0.545</c:v>
                </c:pt>
                <c:pt idx="19645">
                  <c:v>0.545</c:v>
                </c:pt>
                <c:pt idx="19646">
                  <c:v>0.545</c:v>
                </c:pt>
                <c:pt idx="19647">
                  <c:v>0.545</c:v>
                </c:pt>
                <c:pt idx="19648">
                  <c:v>0.545</c:v>
                </c:pt>
                <c:pt idx="19649">
                  <c:v>0.545</c:v>
                </c:pt>
                <c:pt idx="19650">
                  <c:v>0.545</c:v>
                </c:pt>
                <c:pt idx="19651">
                  <c:v>0.545</c:v>
                </c:pt>
                <c:pt idx="19652">
                  <c:v>0.545</c:v>
                </c:pt>
                <c:pt idx="19653">
                  <c:v>0.545</c:v>
                </c:pt>
                <c:pt idx="19654">
                  <c:v>0.545</c:v>
                </c:pt>
                <c:pt idx="19655">
                  <c:v>0.545</c:v>
                </c:pt>
                <c:pt idx="19656">
                  <c:v>0.545</c:v>
                </c:pt>
                <c:pt idx="19657">
                  <c:v>0.545</c:v>
                </c:pt>
                <c:pt idx="19658">
                  <c:v>0.545</c:v>
                </c:pt>
                <c:pt idx="19659">
                  <c:v>0.545</c:v>
                </c:pt>
                <c:pt idx="19660">
                  <c:v>0.545</c:v>
                </c:pt>
                <c:pt idx="19661">
                  <c:v>0.545</c:v>
                </c:pt>
                <c:pt idx="19662">
                  <c:v>0.545</c:v>
                </c:pt>
                <c:pt idx="19663">
                  <c:v>0.545</c:v>
                </c:pt>
                <c:pt idx="19664">
                  <c:v>0.545</c:v>
                </c:pt>
                <c:pt idx="19665">
                  <c:v>0.545</c:v>
                </c:pt>
                <c:pt idx="19666">
                  <c:v>0.545</c:v>
                </c:pt>
                <c:pt idx="19667">
                  <c:v>0.545</c:v>
                </c:pt>
                <c:pt idx="19668">
                  <c:v>0.545</c:v>
                </c:pt>
                <c:pt idx="19669">
                  <c:v>0.545</c:v>
                </c:pt>
                <c:pt idx="19670">
                  <c:v>0.545</c:v>
                </c:pt>
                <c:pt idx="19671">
                  <c:v>0.55</c:v>
                </c:pt>
                <c:pt idx="19672">
                  <c:v>0.55</c:v>
                </c:pt>
                <c:pt idx="19673">
                  <c:v>0.55</c:v>
                </c:pt>
                <c:pt idx="19674">
                  <c:v>0.55</c:v>
                </c:pt>
                <c:pt idx="19675">
                  <c:v>0.55</c:v>
                </c:pt>
                <c:pt idx="19676">
                  <c:v>0.55</c:v>
                </c:pt>
                <c:pt idx="19677">
                  <c:v>0.55</c:v>
                </c:pt>
                <c:pt idx="19678">
                  <c:v>0.55</c:v>
                </c:pt>
                <c:pt idx="19679">
                  <c:v>0.55</c:v>
                </c:pt>
                <c:pt idx="19680">
                  <c:v>0.55</c:v>
                </c:pt>
                <c:pt idx="19681">
                  <c:v>0.55</c:v>
                </c:pt>
                <c:pt idx="19682">
                  <c:v>0.55</c:v>
                </c:pt>
                <c:pt idx="19683">
                  <c:v>0.55</c:v>
                </c:pt>
                <c:pt idx="19684">
                  <c:v>0.55</c:v>
                </c:pt>
                <c:pt idx="19685">
                  <c:v>0.55</c:v>
                </c:pt>
                <c:pt idx="19686">
                  <c:v>0.55</c:v>
                </c:pt>
                <c:pt idx="19687">
                  <c:v>0.55</c:v>
                </c:pt>
                <c:pt idx="19688">
                  <c:v>0.55</c:v>
                </c:pt>
                <c:pt idx="19689">
                  <c:v>0.55</c:v>
                </c:pt>
                <c:pt idx="19690">
                  <c:v>0.55</c:v>
                </c:pt>
                <c:pt idx="19691">
                  <c:v>0.55</c:v>
                </c:pt>
                <c:pt idx="19692">
                  <c:v>0.55</c:v>
                </c:pt>
                <c:pt idx="19693">
                  <c:v>0.55</c:v>
                </c:pt>
                <c:pt idx="19694">
                  <c:v>0.55</c:v>
                </c:pt>
                <c:pt idx="19695">
                  <c:v>0.55</c:v>
                </c:pt>
                <c:pt idx="19696">
                  <c:v>0.55</c:v>
                </c:pt>
                <c:pt idx="19697">
                  <c:v>0.55</c:v>
                </c:pt>
                <c:pt idx="19698">
                  <c:v>0.55</c:v>
                </c:pt>
                <c:pt idx="19699">
                  <c:v>0.55</c:v>
                </c:pt>
                <c:pt idx="19700">
                  <c:v>0.55</c:v>
                </c:pt>
                <c:pt idx="19701">
                  <c:v>0.55</c:v>
                </c:pt>
                <c:pt idx="19702">
                  <c:v>0.55</c:v>
                </c:pt>
                <c:pt idx="19703">
                  <c:v>0.55</c:v>
                </c:pt>
                <c:pt idx="19704">
                  <c:v>0.55</c:v>
                </c:pt>
                <c:pt idx="19705">
                  <c:v>0.55</c:v>
                </c:pt>
                <c:pt idx="19706">
                  <c:v>0.55</c:v>
                </c:pt>
                <c:pt idx="19707">
                  <c:v>0.55</c:v>
                </c:pt>
                <c:pt idx="19708">
                  <c:v>0.55</c:v>
                </c:pt>
                <c:pt idx="19709">
                  <c:v>0.55</c:v>
                </c:pt>
                <c:pt idx="19710">
                  <c:v>0.55</c:v>
                </c:pt>
                <c:pt idx="19711">
                  <c:v>0.55</c:v>
                </c:pt>
                <c:pt idx="19712">
                  <c:v>0.55</c:v>
                </c:pt>
                <c:pt idx="19713">
                  <c:v>0.55</c:v>
                </c:pt>
                <c:pt idx="19714">
                  <c:v>0.55</c:v>
                </c:pt>
                <c:pt idx="19715">
                  <c:v>0.55</c:v>
                </c:pt>
                <c:pt idx="19716">
                  <c:v>0.55</c:v>
                </c:pt>
                <c:pt idx="19717">
                  <c:v>0.55</c:v>
                </c:pt>
                <c:pt idx="19718">
                  <c:v>0.55</c:v>
                </c:pt>
                <c:pt idx="19719">
                  <c:v>0.55</c:v>
                </c:pt>
                <c:pt idx="19720">
                  <c:v>0.55</c:v>
                </c:pt>
                <c:pt idx="19721">
                  <c:v>0.55</c:v>
                </c:pt>
                <c:pt idx="19722">
                  <c:v>0.55</c:v>
                </c:pt>
                <c:pt idx="19723">
                  <c:v>0.55</c:v>
                </c:pt>
                <c:pt idx="19724">
                  <c:v>0.55</c:v>
                </c:pt>
                <c:pt idx="19725">
                  <c:v>0.55</c:v>
                </c:pt>
                <c:pt idx="19726">
                  <c:v>0.55</c:v>
                </c:pt>
                <c:pt idx="19727">
                  <c:v>0.55</c:v>
                </c:pt>
                <c:pt idx="19728">
                  <c:v>0.55</c:v>
                </c:pt>
                <c:pt idx="19729">
                  <c:v>0.55</c:v>
                </c:pt>
                <c:pt idx="19730">
                  <c:v>0.55</c:v>
                </c:pt>
                <c:pt idx="19731">
                  <c:v>0.55</c:v>
                </c:pt>
                <c:pt idx="19732">
                  <c:v>0.55</c:v>
                </c:pt>
                <c:pt idx="19733">
                  <c:v>0.55</c:v>
                </c:pt>
                <c:pt idx="19734">
                  <c:v>0.55</c:v>
                </c:pt>
                <c:pt idx="19735">
                  <c:v>0.55</c:v>
                </c:pt>
                <c:pt idx="19736">
                  <c:v>0.55</c:v>
                </c:pt>
                <c:pt idx="19737">
                  <c:v>0.55</c:v>
                </c:pt>
                <c:pt idx="19738">
                  <c:v>0.55</c:v>
                </c:pt>
                <c:pt idx="19739">
                  <c:v>0.55</c:v>
                </c:pt>
                <c:pt idx="19740">
                  <c:v>0.55</c:v>
                </c:pt>
                <c:pt idx="19741">
                  <c:v>0.55</c:v>
                </c:pt>
                <c:pt idx="19742">
                  <c:v>0.55</c:v>
                </c:pt>
                <c:pt idx="19743">
                  <c:v>0.55</c:v>
                </c:pt>
                <c:pt idx="19744">
                  <c:v>0.55</c:v>
                </c:pt>
                <c:pt idx="19745">
                  <c:v>0.55</c:v>
                </c:pt>
                <c:pt idx="19746">
                  <c:v>0.55</c:v>
                </c:pt>
                <c:pt idx="19747">
                  <c:v>0.55</c:v>
                </c:pt>
                <c:pt idx="19748">
                  <c:v>0.55</c:v>
                </c:pt>
                <c:pt idx="19749">
                  <c:v>0.55</c:v>
                </c:pt>
                <c:pt idx="19750">
                  <c:v>0.55</c:v>
                </c:pt>
                <c:pt idx="19751">
                  <c:v>0.55</c:v>
                </c:pt>
                <c:pt idx="19752">
                  <c:v>0.55</c:v>
                </c:pt>
                <c:pt idx="19753">
                  <c:v>0.55</c:v>
                </c:pt>
                <c:pt idx="19754">
                  <c:v>0.55</c:v>
                </c:pt>
                <c:pt idx="19755">
                  <c:v>0.55</c:v>
                </c:pt>
                <c:pt idx="19756">
                  <c:v>0.55</c:v>
                </c:pt>
                <c:pt idx="19757">
                  <c:v>0.55</c:v>
                </c:pt>
                <c:pt idx="19758">
                  <c:v>0.55</c:v>
                </c:pt>
                <c:pt idx="19759">
                  <c:v>0.55</c:v>
                </c:pt>
                <c:pt idx="19760">
                  <c:v>0.55</c:v>
                </c:pt>
                <c:pt idx="19761">
                  <c:v>0.55</c:v>
                </c:pt>
                <c:pt idx="19762">
                  <c:v>0.55</c:v>
                </c:pt>
                <c:pt idx="19763">
                  <c:v>0.55</c:v>
                </c:pt>
                <c:pt idx="19764">
                  <c:v>0.55</c:v>
                </c:pt>
                <c:pt idx="19765">
                  <c:v>0.55</c:v>
                </c:pt>
                <c:pt idx="19766">
                  <c:v>0.55</c:v>
                </c:pt>
                <c:pt idx="19767">
                  <c:v>0.55</c:v>
                </c:pt>
                <c:pt idx="19768">
                  <c:v>0.55</c:v>
                </c:pt>
                <c:pt idx="19769">
                  <c:v>0.55</c:v>
                </c:pt>
                <c:pt idx="19770">
                  <c:v>0.55</c:v>
                </c:pt>
                <c:pt idx="19771">
                  <c:v>0.55</c:v>
                </c:pt>
                <c:pt idx="19772">
                  <c:v>0.55</c:v>
                </c:pt>
                <c:pt idx="19773">
                  <c:v>0.55</c:v>
                </c:pt>
                <c:pt idx="19774">
                  <c:v>0.55</c:v>
                </c:pt>
                <c:pt idx="19775">
                  <c:v>0.55</c:v>
                </c:pt>
                <c:pt idx="19776">
                  <c:v>0.55</c:v>
                </c:pt>
                <c:pt idx="19777">
                  <c:v>0.55</c:v>
                </c:pt>
                <c:pt idx="19778">
                  <c:v>0.55</c:v>
                </c:pt>
                <c:pt idx="19779">
                  <c:v>0.55</c:v>
                </c:pt>
                <c:pt idx="19780">
                  <c:v>0.55</c:v>
                </c:pt>
                <c:pt idx="19781">
                  <c:v>0.55</c:v>
                </c:pt>
                <c:pt idx="19782">
                  <c:v>0.55</c:v>
                </c:pt>
                <c:pt idx="19783">
                  <c:v>0.55</c:v>
                </c:pt>
                <c:pt idx="19784">
                  <c:v>0.55</c:v>
                </c:pt>
                <c:pt idx="19785">
                  <c:v>0.55</c:v>
                </c:pt>
                <c:pt idx="19786">
                  <c:v>0.55</c:v>
                </c:pt>
                <c:pt idx="19787">
                  <c:v>0.55</c:v>
                </c:pt>
                <c:pt idx="19788">
                  <c:v>0.55</c:v>
                </c:pt>
                <c:pt idx="19789">
                  <c:v>0.55</c:v>
                </c:pt>
                <c:pt idx="19790">
                  <c:v>0.55</c:v>
                </c:pt>
                <c:pt idx="19791">
                  <c:v>0.55</c:v>
                </c:pt>
                <c:pt idx="19792">
                  <c:v>0.55</c:v>
                </c:pt>
                <c:pt idx="19793">
                  <c:v>0.55</c:v>
                </c:pt>
                <c:pt idx="19794">
                  <c:v>0.55</c:v>
                </c:pt>
                <c:pt idx="19795">
                  <c:v>0.55</c:v>
                </c:pt>
                <c:pt idx="19796">
                  <c:v>0.55</c:v>
                </c:pt>
                <c:pt idx="19797">
                  <c:v>0.55</c:v>
                </c:pt>
                <c:pt idx="19798">
                  <c:v>0.55</c:v>
                </c:pt>
                <c:pt idx="19799">
                  <c:v>0.55</c:v>
                </c:pt>
                <c:pt idx="19800">
                  <c:v>0.55</c:v>
                </c:pt>
                <c:pt idx="19801">
                  <c:v>0.55</c:v>
                </c:pt>
                <c:pt idx="19802">
                  <c:v>0.55</c:v>
                </c:pt>
                <c:pt idx="19803">
                  <c:v>0.55</c:v>
                </c:pt>
                <c:pt idx="19804">
                  <c:v>0.55</c:v>
                </c:pt>
                <c:pt idx="19805">
                  <c:v>0.55</c:v>
                </c:pt>
                <c:pt idx="19806">
                  <c:v>0.55</c:v>
                </c:pt>
                <c:pt idx="19807">
                  <c:v>0.55</c:v>
                </c:pt>
                <c:pt idx="19808">
                  <c:v>0.55</c:v>
                </c:pt>
                <c:pt idx="19809">
                  <c:v>0.55</c:v>
                </c:pt>
                <c:pt idx="19810">
                  <c:v>0.55</c:v>
                </c:pt>
                <c:pt idx="19811">
                  <c:v>0.55</c:v>
                </c:pt>
                <c:pt idx="19812">
                  <c:v>0.55</c:v>
                </c:pt>
                <c:pt idx="19813">
                  <c:v>0.55</c:v>
                </c:pt>
                <c:pt idx="19814">
                  <c:v>0.55</c:v>
                </c:pt>
                <c:pt idx="19815">
                  <c:v>0.55</c:v>
                </c:pt>
                <c:pt idx="19816">
                  <c:v>0.55</c:v>
                </c:pt>
                <c:pt idx="19817">
                  <c:v>0.55</c:v>
                </c:pt>
                <c:pt idx="19818">
                  <c:v>0.55</c:v>
                </c:pt>
                <c:pt idx="19819">
                  <c:v>0.55</c:v>
                </c:pt>
                <c:pt idx="19820">
                  <c:v>0.55</c:v>
                </c:pt>
                <c:pt idx="19821">
                  <c:v>0.55</c:v>
                </c:pt>
                <c:pt idx="19822">
                  <c:v>0.55</c:v>
                </c:pt>
                <c:pt idx="19823">
                  <c:v>0.55</c:v>
                </c:pt>
                <c:pt idx="19824">
                  <c:v>0.55</c:v>
                </c:pt>
                <c:pt idx="19825">
                  <c:v>0.55</c:v>
                </c:pt>
                <c:pt idx="19826">
                  <c:v>0.55</c:v>
                </c:pt>
                <c:pt idx="19827">
                  <c:v>0.55</c:v>
                </c:pt>
                <c:pt idx="19828">
                  <c:v>0.55</c:v>
                </c:pt>
                <c:pt idx="19829">
                  <c:v>0.55</c:v>
                </c:pt>
                <c:pt idx="19830">
                  <c:v>0.55</c:v>
                </c:pt>
                <c:pt idx="19831">
                  <c:v>0.55</c:v>
                </c:pt>
                <c:pt idx="19832">
                  <c:v>0.55</c:v>
                </c:pt>
                <c:pt idx="19833">
                  <c:v>0.55</c:v>
                </c:pt>
                <c:pt idx="19834">
                  <c:v>0.55</c:v>
                </c:pt>
                <c:pt idx="19835">
                  <c:v>0.55</c:v>
                </c:pt>
                <c:pt idx="19836">
                  <c:v>0.55</c:v>
                </c:pt>
                <c:pt idx="19837">
                  <c:v>0.55</c:v>
                </c:pt>
                <c:pt idx="19838">
                  <c:v>0.55</c:v>
                </c:pt>
                <c:pt idx="19839">
                  <c:v>0.55</c:v>
                </c:pt>
                <c:pt idx="19840">
                  <c:v>0.55</c:v>
                </c:pt>
                <c:pt idx="19841">
                  <c:v>0.55</c:v>
                </c:pt>
                <c:pt idx="19842">
                  <c:v>0.55</c:v>
                </c:pt>
                <c:pt idx="19843">
                  <c:v>0.55</c:v>
                </c:pt>
                <c:pt idx="19844">
                  <c:v>0.55</c:v>
                </c:pt>
                <c:pt idx="19845">
                  <c:v>0.55</c:v>
                </c:pt>
                <c:pt idx="19846">
                  <c:v>0.55</c:v>
                </c:pt>
                <c:pt idx="19847">
                  <c:v>0.55</c:v>
                </c:pt>
                <c:pt idx="19848">
                  <c:v>0.55</c:v>
                </c:pt>
                <c:pt idx="19849">
                  <c:v>0.55</c:v>
                </c:pt>
                <c:pt idx="19850">
                  <c:v>0.55</c:v>
                </c:pt>
                <c:pt idx="19851">
                  <c:v>0.55</c:v>
                </c:pt>
                <c:pt idx="19852">
                  <c:v>0.55</c:v>
                </c:pt>
                <c:pt idx="19853">
                  <c:v>0.55</c:v>
                </c:pt>
                <c:pt idx="19854">
                  <c:v>0.55</c:v>
                </c:pt>
                <c:pt idx="19855">
                  <c:v>0.55</c:v>
                </c:pt>
                <c:pt idx="19856">
                  <c:v>0.55</c:v>
                </c:pt>
                <c:pt idx="19857">
                  <c:v>0.55</c:v>
                </c:pt>
                <c:pt idx="19858">
                  <c:v>0.55</c:v>
                </c:pt>
                <c:pt idx="19859">
                  <c:v>0.55</c:v>
                </c:pt>
                <c:pt idx="19860">
                  <c:v>0.55</c:v>
                </c:pt>
                <c:pt idx="19861">
                  <c:v>0.55</c:v>
                </c:pt>
                <c:pt idx="19862">
                  <c:v>0.55</c:v>
                </c:pt>
                <c:pt idx="19863">
                  <c:v>0.55</c:v>
                </c:pt>
                <c:pt idx="19864">
                  <c:v>0.55</c:v>
                </c:pt>
                <c:pt idx="19865">
                  <c:v>0.55</c:v>
                </c:pt>
                <c:pt idx="19866">
                  <c:v>0.55</c:v>
                </c:pt>
                <c:pt idx="19867">
                  <c:v>0.55</c:v>
                </c:pt>
                <c:pt idx="19868">
                  <c:v>0.55</c:v>
                </c:pt>
                <c:pt idx="19869">
                  <c:v>0.55</c:v>
                </c:pt>
                <c:pt idx="19870">
                  <c:v>0.55</c:v>
                </c:pt>
                <c:pt idx="19871">
                  <c:v>0.55</c:v>
                </c:pt>
                <c:pt idx="19872">
                  <c:v>0.55</c:v>
                </c:pt>
                <c:pt idx="19873">
                  <c:v>0.55</c:v>
                </c:pt>
                <c:pt idx="19874">
                  <c:v>0.55</c:v>
                </c:pt>
                <c:pt idx="19875">
                  <c:v>0.55</c:v>
                </c:pt>
                <c:pt idx="19876">
                  <c:v>0.55</c:v>
                </c:pt>
                <c:pt idx="19877">
                  <c:v>0.55</c:v>
                </c:pt>
                <c:pt idx="19878">
                  <c:v>0.55</c:v>
                </c:pt>
                <c:pt idx="19879">
                  <c:v>0.55</c:v>
                </c:pt>
                <c:pt idx="19880">
                  <c:v>0.55</c:v>
                </c:pt>
                <c:pt idx="19881">
                  <c:v>0.55</c:v>
                </c:pt>
                <c:pt idx="19882">
                  <c:v>0.55</c:v>
                </c:pt>
                <c:pt idx="19883">
                  <c:v>0.55</c:v>
                </c:pt>
                <c:pt idx="19884">
                  <c:v>0.55</c:v>
                </c:pt>
                <c:pt idx="19885">
                  <c:v>0.55</c:v>
                </c:pt>
                <c:pt idx="19886">
                  <c:v>0.55</c:v>
                </c:pt>
                <c:pt idx="19887">
                  <c:v>0.55</c:v>
                </c:pt>
                <c:pt idx="19888">
                  <c:v>0.55</c:v>
                </c:pt>
                <c:pt idx="19889">
                  <c:v>0.55</c:v>
                </c:pt>
                <c:pt idx="19890">
                  <c:v>0.55</c:v>
                </c:pt>
                <c:pt idx="19891">
                  <c:v>0.55</c:v>
                </c:pt>
                <c:pt idx="19892">
                  <c:v>0.55</c:v>
                </c:pt>
                <c:pt idx="19893">
                  <c:v>0.55</c:v>
                </c:pt>
                <c:pt idx="19894">
                  <c:v>0.55</c:v>
                </c:pt>
                <c:pt idx="19895">
                  <c:v>0.55</c:v>
                </c:pt>
                <c:pt idx="19896">
                  <c:v>0.55</c:v>
                </c:pt>
                <c:pt idx="19897">
                  <c:v>0.55</c:v>
                </c:pt>
                <c:pt idx="19898">
                  <c:v>0.55</c:v>
                </c:pt>
                <c:pt idx="19899">
                  <c:v>0.55</c:v>
                </c:pt>
                <c:pt idx="19900">
                  <c:v>0.55</c:v>
                </c:pt>
                <c:pt idx="19901">
                  <c:v>0.55</c:v>
                </c:pt>
                <c:pt idx="19902">
                  <c:v>0.55</c:v>
                </c:pt>
                <c:pt idx="19903">
                  <c:v>0.55</c:v>
                </c:pt>
                <c:pt idx="19904">
                  <c:v>0.55</c:v>
                </c:pt>
                <c:pt idx="19905">
                  <c:v>0.55</c:v>
                </c:pt>
                <c:pt idx="19906">
                  <c:v>0.55</c:v>
                </c:pt>
                <c:pt idx="19907">
                  <c:v>0.55</c:v>
                </c:pt>
                <c:pt idx="19908">
                  <c:v>0.55</c:v>
                </c:pt>
                <c:pt idx="19909">
                  <c:v>0.55</c:v>
                </c:pt>
                <c:pt idx="19910">
                  <c:v>0.55</c:v>
                </c:pt>
                <c:pt idx="19911">
                  <c:v>0.55</c:v>
                </c:pt>
                <c:pt idx="19912">
                  <c:v>0.55</c:v>
                </c:pt>
                <c:pt idx="19913">
                  <c:v>0.55</c:v>
                </c:pt>
                <c:pt idx="19914">
                  <c:v>0.55</c:v>
                </c:pt>
                <c:pt idx="19915">
                  <c:v>0.55</c:v>
                </c:pt>
                <c:pt idx="19916">
                  <c:v>0.55</c:v>
                </c:pt>
                <c:pt idx="19917">
                  <c:v>0.55</c:v>
                </c:pt>
                <c:pt idx="19918">
                  <c:v>0.55</c:v>
                </c:pt>
                <c:pt idx="19919">
                  <c:v>0.55</c:v>
                </c:pt>
                <c:pt idx="19920">
                  <c:v>0.55</c:v>
                </c:pt>
                <c:pt idx="19921">
                  <c:v>0.55</c:v>
                </c:pt>
                <c:pt idx="19922">
                  <c:v>0.55</c:v>
                </c:pt>
                <c:pt idx="19923">
                  <c:v>0.55</c:v>
                </c:pt>
                <c:pt idx="19924">
                  <c:v>0.55</c:v>
                </c:pt>
                <c:pt idx="19925">
                  <c:v>0.55</c:v>
                </c:pt>
                <c:pt idx="19926">
                  <c:v>0.55</c:v>
                </c:pt>
                <c:pt idx="19927">
                  <c:v>0.55</c:v>
                </c:pt>
                <c:pt idx="19928">
                  <c:v>0.55</c:v>
                </c:pt>
                <c:pt idx="19929">
                  <c:v>0.55</c:v>
                </c:pt>
                <c:pt idx="19930">
                  <c:v>0.55</c:v>
                </c:pt>
                <c:pt idx="19931">
                  <c:v>0.55</c:v>
                </c:pt>
                <c:pt idx="19932">
                  <c:v>0.55</c:v>
                </c:pt>
                <c:pt idx="19933">
                  <c:v>0.55</c:v>
                </c:pt>
                <c:pt idx="19934">
                  <c:v>0.55</c:v>
                </c:pt>
                <c:pt idx="19935">
                  <c:v>0.55</c:v>
                </c:pt>
                <c:pt idx="19936">
                  <c:v>0.55</c:v>
                </c:pt>
                <c:pt idx="19937">
                  <c:v>0.55</c:v>
                </c:pt>
                <c:pt idx="19938">
                  <c:v>0.55</c:v>
                </c:pt>
                <c:pt idx="19939">
                  <c:v>0.55</c:v>
                </c:pt>
                <c:pt idx="19940">
                  <c:v>0.55</c:v>
                </c:pt>
                <c:pt idx="19941">
                  <c:v>0.55</c:v>
                </c:pt>
                <c:pt idx="19942">
                  <c:v>0.55</c:v>
                </c:pt>
                <c:pt idx="19943">
                  <c:v>0.55</c:v>
                </c:pt>
                <c:pt idx="19944">
                  <c:v>0.55</c:v>
                </c:pt>
                <c:pt idx="19945">
                  <c:v>0.55</c:v>
                </c:pt>
                <c:pt idx="19946">
                  <c:v>0.55</c:v>
                </c:pt>
                <c:pt idx="19947">
                  <c:v>0.55</c:v>
                </c:pt>
                <c:pt idx="19948">
                  <c:v>0.55</c:v>
                </c:pt>
                <c:pt idx="19949">
                  <c:v>0.55</c:v>
                </c:pt>
                <c:pt idx="19950">
                  <c:v>0.55</c:v>
                </c:pt>
                <c:pt idx="19951">
                  <c:v>0.55</c:v>
                </c:pt>
                <c:pt idx="19952">
                  <c:v>0.55</c:v>
                </c:pt>
                <c:pt idx="19953">
                  <c:v>0.55</c:v>
                </c:pt>
                <c:pt idx="19954">
                  <c:v>0.55</c:v>
                </c:pt>
                <c:pt idx="19955">
                  <c:v>0.55</c:v>
                </c:pt>
                <c:pt idx="19956">
                  <c:v>0.55</c:v>
                </c:pt>
                <c:pt idx="19957">
                  <c:v>0.55</c:v>
                </c:pt>
                <c:pt idx="19958">
                  <c:v>0.55</c:v>
                </c:pt>
                <c:pt idx="19959">
                  <c:v>0.55</c:v>
                </c:pt>
                <c:pt idx="19960">
                  <c:v>0.55</c:v>
                </c:pt>
                <c:pt idx="19961">
                  <c:v>0.55</c:v>
                </c:pt>
                <c:pt idx="19962">
                  <c:v>0.55</c:v>
                </c:pt>
                <c:pt idx="19963">
                  <c:v>0.55</c:v>
                </c:pt>
                <c:pt idx="19964">
                  <c:v>0.55</c:v>
                </c:pt>
                <c:pt idx="19965">
                  <c:v>0.55</c:v>
                </c:pt>
                <c:pt idx="19966">
                  <c:v>0.55</c:v>
                </c:pt>
                <c:pt idx="19967">
                  <c:v>0.55</c:v>
                </c:pt>
                <c:pt idx="19968">
                  <c:v>0.55</c:v>
                </c:pt>
                <c:pt idx="19969">
                  <c:v>0.55</c:v>
                </c:pt>
                <c:pt idx="19970">
                  <c:v>0.55</c:v>
                </c:pt>
                <c:pt idx="19971">
                  <c:v>0.55</c:v>
                </c:pt>
                <c:pt idx="19972">
                  <c:v>0.55</c:v>
                </c:pt>
                <c:pt idx="19973">
                  <c:v>0.55</c:v>
                </c:pt>
                <c:pt idx="19974">
                  <c:v>0.55</c:v>
                </c:pt>
                <c:pt idx="19975">
                  <c:v>0.55</c:v>
                </c:pt>
                <c:pt idx="19976">
                  <c:v>0.55</c:v>
                </c:pt>
                <c:pt idx="19977">
                  <c:v>0.55</c:v>
                </c:pt>
                <c:pt idx="19978">
                  <c:v>0.55</c:v>
                </c:pt>
                <c:pt idx="19979">
                  <c:v>0.55</c:v>
                </c:pt>
                <c:pt idx="19980">
                  <c:v>0.55</c:v>
                </c:pt>
                <c:pt idx="19981">
                  <c:v>0.55</c:v>
                </c:pt>
                <c:pt idx="19982">
                  <c:v>0.55</c:v>
                </c:pt>
                <c:pt idx="19983">
                  <c:v>0.55</c:v>
                </c:pt>
                <c:pt idx="19984">
                  <c:v>0.55</c:v>
                </c:pt>
                <c:pt idx="19985">
                  <c:v>0.55</c:v>
                </c:pt>
                <c:pt idx="19986">
                  <c:v>0.55</c:v>
                </c:pt>
                <c:pt idx="19987">
                  <c:v>0.55</c:v>
                </c:pt>
                <c:pt idx="19988">
                  <c:v>0.55</c:v>
                </c:pt>
                <c:pt idx="19989">
                  <c:v>0.55</c:v>
                </c:pt>
                <c:pt idx="19990">
                  <c:v>0.55</c:v>
                </c:pt>
                <c:pt idx="19991">
                  <c:v>0.55</c:v>
                </c:pt>
                <c:pt idx="19992">
                  <c:v>0.55</c:v>
                </c:pt>
                <c:pt idx="19993">
                  <c:v>0.55</c:v>
                </c:pt>
                <c:pt idx="19994">
                  <c:v>0.55</c:v>
                </c:pt>
                <c:pt idx="19995">
                  <c:v>0.55</c:v>
                </c:pt>
                <c:pt idx="19996">
                  <c:v>0.55</c:v>
                </c:pt>
                <c:pt idx="19997">
                  <c:v>0.55</c:v>
                </c:pt>
                <c:pt idx="19998">
                  <c:v>0.55</c:v>
                </c:pt>
                <c:pt idx="19999">
                  <c:v>0.55</c:v>
                </c:pt>
                <c:pt idx="20000">
                  <c:v>0.55</c:v>
                </c:pt>
                <c:pt idx="20001">
                  <c:v>0.55</c:v>
                </c:pt>
                <c:pt idx="20002">
                  <c:v>0.55</c:v>
                </c:pt>
                <c:pt idx="20003">
                  <c:v>0.55</c:v>
                </c:pt>
                <c:pt idx="20004">
                  <c:v>0.55</c:v>
                </c:pt>
                <c:pt idx="20005">
                  <c:v>0.55</c:v>
                </c:pt>
                <c:pt idx="20006">
                  <c:v>0.55</c:v>
                </c:pt>
                <c:pt idx="20007">
                  <c:v>0.55</c:v>
                </c:pt>
                <c:pt idx="20008">
                  <c:v>0.55</c:v>
                </c:pt>
                <c:pt idx="20009">
                  <c:v>0.55</c:v>
                </c:pt>
                <c:pt idx="20010">
                  <c:v>0.55</c:v>
                </c:pt>
                <c:pt idx="20011">
                  <c:v>0.55</c:v>
                </c:pt>
                <c:pt idx="20012">
                  <c:v>0.55</c:v>
                </c:pt>
                <c:pt idx="20013">
                  <c:v>0.55</c:v>
                </c:pt>
                <c:pt idx="20014">
                  <c:v>0.55</c:v>
                </c:pt>
                <c:pt idx="20015">
                  <c:v>0.55</c:v>
                </c:pt>
                <c:pt idx="20016">
                  <c:v>0.55</c:v>
                </c:pt>
                <c:pt idx="20017">
                  <c:v>0.55</c:v>
                </c:pt>
                <c:pt idx="20018">
                  <c:v>0.55</c:v>
                </c:pt>
                <c:pt idx="20019">
                  <c:v>0.55</c:v>
                </c:pt>
                <c:pt idx="20020">
                  <c:v>0.55</c:v>
                </c:pt>
                <c:pt idx="20021">
                  <c:v>0.55</c:v>
                </c:pt>
                <c:pt idx="20022">
                  <c:v>0.55</c:v>
                </c:pt>
                <c:pt idx="20023">
                  <c:v>0.55</c:v>
                </c:pt>
                <c:pt idx="20024">
                  <c:v>0.55</c:v>
                </c:pt>
                <c:pt idx="20025">
                  <c:v>0.55</c:v>
                </c:pt>
                <c:pt idx="20026">
                  <c:v>0.55</c:v>
                </c:pt>
                <c:pt idx="20027">
                  <c:v>0.55</c:v>
                </c:pt>
                <c:pt idx="20028">
                  <c:v>0.55</c:v>
                </c:pt>
                <c:pt idx="20029">
                  <c:v>0.55</c:v>
                </c:pt>
                <c:pt idx="20030">
                  <c:v>0.55</c:v>
                </c:pt>
                <c:pt idx="20031">
                  <c:v>0.55</c:v>
                </c:pt>
                <c:pt idx="20032">
                  <c:v>0.55</c:v>
                </c:pt>
                <c:pt idx="20033">
                  <c:v>0.55</c:v>
                </c:pt>
                <c:pt idx="20034">
                  <c:v>0.55</c:v>
                </c:pt>
                <c:pt idx="20035">
                  <c:v>0.55</c:v>
                </c:pt>
                <c:pt idx="20036">
                  <c:v>0.55</c:v>
                </c:pt>
                <c:pt idx="20037">
                  <c:v>0.55</c:v>
                </c:pt>
                <c:pt idx="20038">
                  <c:v>0.55</c:v>
                </c:pt>
                <c:pt idx="20039">
                  <c:v>0.55</c:v>
                </c:pt>
                <c:pt idx="20040">
                  <c:v>0.55</c:v>
                </c:pt>
                <c:pt idx="20041">
                  <c:v>0.55</c:v>
                </c:pt>
                <c:pt idx="20042">
                  <c:v>0.55</c:v>
                </c:pt>
                <c:pt idx="20043">
                  <c:v>0.55</c:v>
                </c:pt>
                <c:pt idx="20044">
                  <c:v>0.55</c:v>
                </c:pt>
                <c:pt idx="20045">
                  <c:v>0.55</c:v>
                </c:pt>
                <c:pt idx="20046">
                  <c:v>0.55</c:v>
                </c:pt>
                <c:pt idx="20047">
                  <c:v>0.55</c:v>
                </c:pt>
                <c:pt idx="20048">
                  <c:v>0.55</c:v>
                </c:pt>
                <c:pt idx="20049">
                  <c:v>0.55</c:v>
                </c:pt>
                <c:pt idx="20050">
                  <c:v>0.55</c:v>
                </c:pt>
                <c:pt idx="20051">
                  <c:v>0.55</c:v>
                </c:pt>
                <c:pt idx="20052">
                  <c:v>0.55</c:v>
                </c:pt>
                <c:pt idx="20053">
                  <c:v>0.55</c:v>
                </c:pt>
                <c:pt idx="20054">
                  <c:v>0.55</c:v>
                </c:pt>
                <c:pt idx="20055">
                  <c:v>0.55</c:v>
                </c:pt>
                <c:pt idx="20056">
                  <c:v>0.55</c:v>
                </c:pt>
                <c:pt idx="20057">
                  <c:v>0.55</c:v>
                </c:pt>
                <c:pt idx="20058">
                  <c:v>0.55</c:v>
                </c:pt>
                <c:pt idx="20059">
                  <c:v>0.55</c:v>
                </c:pt>
                <c:pt idx="20060">
                  <c:v>0.55</c:v>
                </c:pt>
                <c:pt idx="20061">
                  <c:v>0.55</c:v>
                </c:pt>
                <c:pt idx="20062">
                  <c:v>0.55</c:v>
                </c:pt>
                <c:pt idx="20063">
                  <c:v>0.55</c:v>
                </c:pt>
                <c:pt idx="20064">
                  <c:v>0.55</c:v>
                </c:pt>
                <c:pt idx="20065">
                  <c:v>0.55</c:v>
                </c:pt>
                <c:pt idx="20066">
                  <c:v>0.55</c:v>
                </c:pt>
                <c:pt idx="20067">
                  <c:v>0.55</c:v>
                </c:pt>
                <c:pt idx="20068">
                  <c:v>0.55</c:v>
                </c:pt>
                <c:pt idx="20069">
                  <c:v>0.55</c:v>
                </c:pt>
                <c:pt idx="20070">
                  <c:v>0.55</c:v>
                </c:pt>
                <c:pt idx="20071">
                  <c:v>0.55</c:v>
                </c:pt>
                <c:pt idx="20072">
                  <c:v>0.55</c:v>
                </c:pt>
                <c:pt idx="20073">
                  <c:v>0.55</c:v>
                </c:pt>
                <c:pt idx="20074">
                  <c:v>0.55</c:v>
                </c:pt>
                <c:pt idx="20075">
                  <c:v>0.55</c:v>
                </c:pt>
                <c:pt idx="20076">
                  <c:v>0.55</c:v>
                </c:pt>
                <c:pt idx="20077">
                  <c:v>0.55</c:v>
                </c:pt>
                <c:pt idx="20078">
                  <c:v>0.55</c:v>
                </c:pt>
                <c:pt idx="20079">
                  <c:v>0.55</c:v>
                </c:pt>
                <c:pt idx="20080">
                  <c:v>0.55</c:v>
                </c:pt>
                <c:pt idx="20081">
                  <c:v>0.55</c:v>
                </c:pt>
                <c:pt idx="20082">
                  <c:v>0.55</c:v>
                </c:pt>
                <c:pt idx="20083">
                  <c:v>0.55</c:v>
                </c:pt>
                <c:pt idx="20084">
                  <c:v>0.55</c:v>
                </c:pt>
                <c:pt idx="20085">
                  <c:v>0.55</c:v>
                </c:pt>
                <c:pt idx="20086">
                  <c:v>0.55</c:v>
                </c:pt>
                <c:pt idx="20087">
                  <c:v>0.55</c:v>
                </c:pt>
                <c:pt idx="20088">
                  <c:v>0.55</c:v>
                </c:pt>
                <c:pt idx="20089">
                  <c:v>0.55</c:v>
                </c:pt>
                <c:pt idx="20090">
                  <c:v>0.55</c:v>
                </c:pt>
                <c:pt idx="20091">
                  <c:v>0.55</c:v>
                </c:pt>
                <c:pt idx="20092">
                  <c:v>0.55</c:v>
                </c:pt>
                <c:pt idx="20093">
                  <c:v>0.55</c:v>
                </c:pt>
                <c:pt idx="20094">
                  <c:v>0.55</c:v>
                </c:pt>
                <c:pt idx="20095">
                  <c:v>0.55</c:v>
                </c:pt>
                <c:pt idx="20096">
                  <c:v>0.55</c:v>
                </c:pt>
                <c:pt idx="20097">
                  <c:v>0.55</c:v>
                </c:pt>
                <c:pt idx="20098">
                  <c:v>0.55</c:v>
                </c:pt>
                <c:pt idx="20099">
                  <c:v>0.55</c:v>
                </c:pt>
                <c:pt idx="20100">
                  <c:v>0.55</c:v>
                </c:pt>
                <c:pt idx="20101">
                  <c:v>0.55</c:v>
                </c:pt>
                <c:pt idx="20102">
                  <c:v>0.55</c:v>
                </c:pt>
                <c:pt idx="20103">
                  <c:v>0.55</c:v>
                </c:pt>
                <c:pt idx="20104">
                  <c:v>0.55</c:v>
                </c:pt>
                <c:pt idx="20105">
                  <c:v>0.55</c:v>
                </c:pt>
                <c:pt idx="20106">
                  <c:v>0.55</c:v>
                </c:pt>
                <c:pt idx="20107">
                  <c:v>0.55</c:v>
                </c:pt>
                <c:pt idx="20108">
                  <c:v>0.55</c:v>
                </c:pt>
                <c:pt idx="20109">
                  <c:v>0.55</c:v>
                </c:pt>
                <c:pt idx="20110">
                  <c:v>0.55</c:v>
                </c:pt>
                <c:pt idx="20111">
                  <c:v>0.55</c:v>
                </c:pt>
                <c:pt idx="20112">
                  <c:v>0.55</c:v>
                </c:pt>
                <c:pt idx="20113">
                  <c:v>0.55</c:v>
                </c:pt>
                <c:pt idx="20114">
                  <c:v>0.55</c:v>
                </c:pt>
                <c:pt idx="20115">
                  <c:v>0.55</c:v>
                </c:pt>
                <c:pt idx="20116">
                  <c:v>0.55</c:v>
                </c:pt>
                <c:pt idx="20117">
                  <c:v>0.55</c:v>
                </c:pt>
                <c:pt idx="20118">
                  <c:v>0.55</c:v>
                </c:pt>
                <c:pt idx="20119">
                  <c:v>0.55</c:v>
                </c:pt>
                <c:pt idx="20120">
                  <c:v>0.55</c:v>
                </c:pt>
                <c:pt idx="20121">
                  <c:v>0.55</c:v>
                </c:pt>
                <c:pt idx="20122">
                  <c:v>0.55</c:v>
                </c:pt>
                <c:pt idx="20123">
                  <c:v>0.55</c:v>
                </c:pt>
                <c:pt idx="20124">
                  <c:v>0.55</c:v>
                </c:pt>
                <c:pt idx="20125">
                  <c:v>0.55</c:v>
                </c:pt>
                <c:pt idx="20126">
                  <c:v>0.55</c:v>
                </c:pt>
                <c:pt idx="20127">
                  <c:v>0.55</c:v>
                </c:pt>
                <c:pt idx="20128">
                  <c:v>0.55</c:v>
                </c:pt>
                <c:pt idx="20129">
                  <c:v>0.55</c:v>
                </c:pt>
                <c:pt idx="20130">
                  <c:v>0.55</c:v>
                </c:pt>
                <c:pt idx="20131">
                  <c:v>0.55</c:v>
                </c:pt>
                <c:pt idx="20132">
                  <c:v>0.55</c:v>
                </c:pt>
                <c:pt idx="20133">
                  <c:v>0.55</c:v>
                </c:pt>
                <c:pt idx="20134">
                  <c:v>0.55</c:v>
                </c:pt>
                <c:pt idx="20135">
                  <c:v>0.55</c:v>
                </c:pt>
                <c:pt idx="20136">
                  <c:v>0.55</c:v>
                </c:pt>
                <c:pt idx="20137">
                  <c:v>0.55</c:v>
                </c:pt>
                <c:pt idx="20138">
                  <c:v>0.55</c:v>
                </c:pt>
                <c:pt idx="20139">
                  <c:v>0.55</c:v>
                </c:pt>
                <c:pt idx="20140">
                  <c:v>0.55</c:v>
                </c:pt>
                <c:pt idx="20141">
                  <c:v>0.55</c:v>
                </c:pt>
                <c:pt idx="20142">
                  <c:v>0.55</c:v>
                </c:pt>
                <c:pt idx="20143">
                  <c:v>0.55</c:v>
                </c:pt>
                <c:pt idx="20144">
                  <c:v>0.55</c:v>
                </c:pt>
                <c:pt idx="20145">
                  <c:v>0.55</c:v>
                </c:pt>
                <c:pt idx="20146">
                  <c:v>0.55</c:v>
                </c:pt>
                <c:pt idx="20147">
                  <c:v>0.55</c:v>
                </c:pt>
                <c:pt idx="20148">
                  <c:v>0.55</c:v>
                </c:pt>
                <c:pt idx="20149">
                  <c:v>0.55</c:v>
                </c:pt>
                <c:pt idx="20150">
                  <c:v>0.55</c:v>
                </c:pt>
                <c:pt idx="20151">
                  <c:v>0.55</c:v>
                </c:pt>
                <c:pt idx="20152">
                  <c:v>0.55</c:v>
                </c:pt>
                <c:pt idx="20153">
                  <c:v>0.55</c:v>
                </c:pt>
                <c:pt idx="20154">
                  <c:v>0.55</c:v>
                </c:pt>
                <c:pt idx="20155">
                  <c:v>0.55</c:v>
                </c:pt>
                <c:pt idx="20156">
                  <c:v>0.55</c:v>
                </c:pt>
                <c:pt idx="20157">
                  <c:v>0.55</c:v>
                </c:pt>
                <c:pt idx="20158">
                  <c:v>0.55</c:v>
                </c:pt>
                <c:pt idx="20159">
                  <c:v>0.55</c:v>
                </c:pt>
                <c:pt idx="20160">
                  <c:v>0.55</c:v>
                </c:pt>
                <c:pt idx="20161">
                  <c:v>0.55</c:v>
                </c:pt>
                <c:pt idx="20162">
                  <c:v>0.55</c:v>
                </c:pt>
                <c:pt idx="20163">
                  <c:v>0.55</c:v>
                </c:pt>
                <c:pt idx="20164">
                  <c:v>0.55</c:v>
                </c:pt>
                <c:pt idx="20165">
                  <c:v>0.55</c:v>
                </c:pt>
                <c:pt idx="20166">
                  <c:v>0.55</c:v>
                </c:pt>
                <c:pt idx="20167">
                  <c:v>0.55</c:v>
                </c:pt>
                <c:pt idx="20168">
                  <c:v>0.55</c:v>
                </c:pt>
                <c:pt idx="20169">
                  <c:v>0.55</c:v>
                </c:pt>
                <c:pt idx="20170">
                  <c:v>0.55</c:v>
                </c:pt>
                <c:pt idx="20171">
                  <c:v>0.55</c:v>
                </c:pt>
                <c:pt idx="20172">
                  <c:v>0.55</c:v>
                </c:pt>
                <c:pt idx="20173">
                  <c:v>0.55</c:v>
                </c:pt>
                <c:pt idx="20174">
                  <c:v>0.55</c:v>
                </c:pt>
                <c:pt idx="20175">
                  <c:v>0.55</c:v>
                </c:pt>
                <c:pt idx="20176">
                  <c:v>0.55</c:v>
                </c:pt>
                <c:pt idx="20177">
                  <c:v>0.55</c:v>
                </c:pt>
                <c:pt idx="20178">
                  <c:v>0.55</c:v>
                </c:pt>
                <c:pt idx="20179">
                  <c:v>0.55</c:v>
                </c:pt>
                <c:pt idx="20180">
                  <c:v>0.55</c:v>
                </c:pt>
                <c:pt idx="20181">
                  <c:v>0.55</c:v>
                </c:pt>
                <c:pt idx="20182">
                  <c:v>0.55</c:v>
                </c:pt>
                <c:pt idx="20183">
                  <c:v>0.55</c:v>
                </c:pt>
                <c:pt idx="20184">
                  <c:v>0.55</c:v>
                </c:pt>
                <c:pt idx="20185">
                  <c:v>0.55</c:v>
                </c:pt>
                <c:pt idx="20186">
                  <c:v>0.55</c:v>
                </c:pt>
                <c:pt idx="20187">
                  <c:v>0.55</c:v>
                </c:pt>
                <c:pt idx="20188">
                  <c:v>0.55</c:v>
                </c:pt>
                <c:pt idx="20189">
                  <c:v>0.55</c:v>
                </c:pt>
                <c:pt idx="20190">
                  <c:v>0.55</c:v>
                </c:pt>
                <c:pt idx="20191">
                  <c:v>0.55</c:v>
                </c:pt>
                <c:pt idx="20192">
                  <c:v>0.55</c:v>
                </c:pt>
                <c:pt idx="20193">
                  <c:v>0.55</c:v>
                </c:pt>
                <c:pt idx="20194">
                  <c:v>0.55</c:v>
                </c:pt>
                <c:pt idx="20195">
                  <c:v>0.55</c:v>
                </c:pt>
                <c:pt idx="20196">
                  <c:v>0.55</c:v>
                </c:pt>
                <c:pt idx="20197">
                  <c:v>0.55</c:v>
                </c:pt>
                <c:pt idx="20198">
                  <c:v>0.55</c:v>
                </c:pt>
                <c:pt idx="20199">
                  <c:v>0.55</c:v>
                </c:pt>
                <c:pt idx="20200">
                  <c:v>0.55</c:v>
                </c:pt>
                <c:pt idx="20201">
                  <c:v>0.55</c:v>
                </c:pt>
                <c:pt idx="20202">
                  <c:v>0.55</c:v>
                </c:pt>
                <c:pt idx="20203">
                  <c:v>0.55</c:v>
                </c:pt>
                <c:pt idx="20204">
                  <c:v>0.55</c:v>
                </c:pt>
                <c:pt idx="20205">
                  <c:v>0.55</c:v>
                </c:pt>
                <c:pt idx="20206">
                  <c:v>0.55</c:v>
                </c:pt>
                <c:pt idx="20207">
                  <c:v>0.55</c:v>
                </c:pt>
                <c:pt idx="20208">
                  <c:v>0.55</c:v>
                </c:pt>
                <c:pt idx="20209">
                  <c:v>0.55</c:v>
                </c:pt>
                <c:pt idx="20210">
                  <c:v>0.55</c:v>
                </c:pt>
                <c:pt idx="20211">
                  <c:v>0.55</c:v>
                </c:pt>
                <c:pt idx="20212">
                  <c:v>0.55</c:v>
                </c:pt>
                <c:pt idx="20213">
                  <c:v>0.55</c:v>
                </c:pt>
                <c:pt idx="20214">
                  <c:v>0.55</c:v>
                </c:pt>
                <c:pt idx="20215">
                  <c:v>0.55</c:v>
                </c:pt>
                <c:pt idx="20216">
                  <c:v>0.55</c:v>
                </c:pt>
                <c:pt idx="20217">
                  <c:v>0.55</c:v>
                </c:pt>
                <c:pt idx="20218">
                  <c:v>0.56</c:v>
                </c:pt>
                <c:pt idx="20219">
                  <c:v>0.56</c:v>
                </c:pt>
                <c:pt idx="20220">
                  <c:v>0.56</c:v>
                </c:pt>
                <c:pt idx="20221">
                  <c:v>0.56</c:v>
                </c:pt>
                <c:pt idx="20222">
                  <c:v>0.56</c:v>
                </c:pt>
                <c:pt idx="20223">
                  <c:v>0.56</c:v>
                </c:pt>
                <c:pt idx="20224">
                  <c:v>0.56</c:v>
                </c:pt>
                <c:pt idx="20225">
                  <c:v>0.56</c:v>
                </c:pt>
                <c:pt idx="20226">
                  <c:v>0.56</c:v>
                </c:pt>
                <c:pt idx="20227">
                  <c:v>0.56</c:v>
                </c:pt>
                <c:pt idx="20228">
                  <c:v>0.56</c:v>
                </c:pt>
                <c:pt idx="20229">
                  <c:v>0.56</c:v>
                </c:pt>
                <c:pt idx="20230">
                  <c:v>0.56</c:v>
                </c:pt>
                <c:pt idx="20231">
                  <c:v>0.56</c:v>
                </c:pt>
                <c:pt idx="20232">
                  <c:v>0.56</c:v>
                </c:pt>
                <c:pt idx="20233">
                  <c:v>0.56</c:v>
                </c:pt>
                <c:pt idx="20234">
                  <c:v>0.56</c:v>
                </c:pt>
                <c:pt idx="20235">
                  <c:v>0.56</c:v>
                </c:pt>
                <c:pt idx="20236">
                  <c:v>0.56</c:v>
                </c:pt>
                <c:pt idx="20237">
                  <c:v>0.56</c:v>
                </c:pt>
                <c:pt idx="20238">
                  <c:v>0.56</c:v>
                </c:pt>
                <c:pt idx="20239">
                  <c:v>0.56</c:v>
                </c:pt>
                <c:pt idx="20240">
                  <c:v>0.56</c:v>
                </c:pt>
                <c:pt idx="20241">
                  <c:v>0.56</c:v>
                </c:pt>
                <c:pt idx="20242">
                  <c:v>0.56</c:v>
                </c:pt>
                <c:pt idx="20243">
                  <c:v>0.56</c:v>
                </c:pt>
                <c:pt idx="20244">
                  <c:v>0.56</c:v>
                </c:pt>
                <c:pt idx="20245">
                  <c:v>0.56</c:v>
                </c:pt>
                <c:pt idx="20246">
                  <c:v>0.56</c:v>
                </c:pt>
                <c:pt idx="20247">
                  <c:v>0.56</c:v>
                </c:pt>
                <c:pt idx="20248">
                  <c:v>0.56</c:v>
                </c:pt>
                <c:pt idx="20249">
                  <c:v>0.56</c:v>
                </c:pt>
                <c:pt idx="20250">
                  <c:v>0.56</c:v>
                </c:pt>
                <c:pt idx="20251">
                  <c:v>0.56</c:v>
                </c:pt>
                <c:pt idx="20252">
                  <c:v>0.56</c:v>
                </c:pt>
                <c:pt idx="20253">
                  <c:v>0.56</c:v>
                </c:pt>
                <c:pt idx="20254">
                  <c:v>0.56</c:v>
                </c:pt>
                <c:pt idx="20255">
                  <c:v>0.56</c:v>
                </c:pt>
                <c:pt idx="20256">
                  <c:v>0.56</c:v>
                </c:pt>
                <c:pt idx="20257">
                  <c:v>0.56</c:v>
                </c:pt>
                <c:pt idx="20258">
                  <c:v>0.56</c:v>
                </c:pt>
                <c:pt idx="20259">
                  <c:v>0.56</c:v>
                </c:pt>
                <c:pt idx="20260">
                  <c:v>0.56</c:v>
                </c:pt>
                <c:pt idx="20261">
                  <c:v>0.56</c:v>
                </c:pt>
                <c:pt idx="20262">
                  <c:v>0.56</c:v>
                </c:pt>
                <c:pt idx="20263">
                  <c:v>0.56</c:v>
                </c:pt>
                <c:pt idx="20264">
                  <c:v>0.56</c:v>
                </c:pt>
                <c:pt idx="20265">
                  <c:v>0.56</c:v>
                </c:pt>
                <c:pt idx="20266">
                  <c:v>0.56</c:v>
                </c:pt>
                <c:pt idx="20267">
                  <c:v>0.56</c:v>
                </c:pt>
                <c:pt idx="20268">
                  <c:v>0.56</c:v>
                </c:pt>
                <c:pt idx="20269">
                  <c:v>0.56</c:v>
                </c:pt>
                <c:pt idx="20270">
                  <c:v>0.56</c:v>
                </c:pt>
                <c:pt idx="20271">
                  <c:v>0.56</c:v>
                </c:pt>
                <c:pt idx="20272">
                  <c:v>0.56</c:v>
                </c:pt>
                <c:pt idx="20273">
                  <c:v>0.56</c:v>
                </c:pt>
                <c:pt idx="20274">
                  <c:v>0.56</c:v>
                </c:pt>
                <c:pt idx="20275">
                  <c:v>0.56</c:v>
                </c:pt>
                <c:pt idx="20276">
                  <c:v>0.56</c:v>
                </c:pt>
                <c:pt idx="20277">
                  <c:v>0.56</c:v>
                </c:pt>
                <c:pt idx="20278">
                  <c:v>0.56</c:v>
                </c:pt>
                <c:pt idx="20279">
                  <c:v>0.56</c:v>
                </c:pt>
                <c:pt idx="20280">
                  <c:v>0.56</c:v>
                </c:pt>
                <c:pt idx="20281">
                  <c:v>0.56</c:v>
                </c:pt>
                <c:pt idx="20282">
                  <c:v>0.56</c:v>
                </c:pt>
                <c:pt idx="20283">
                  <c:v>0.56</c:v>
                </c:pt>
                <c:pt idx="20284">
                  <c:v>0.56</c:v>
                </c:pt>
                <c:pt idx="20285">
                  <c:v>0.56</c:v>
                </c:pt>
                <c:pt idx="20286">
                  <c:v>0.56</c:v>
                </c:pt>
                <c:pt idx="20287">
                  <c:v>0.56</c:v>
                </c:pt>
                <c:pt idx="20288">
                  <c:v>0.56</c:v>
                </c:pt>
                <c:pt idx="20289">
                  <c:v>0.56</c:v>
                </c:pt>
                <c:pt idx="20290">
                  <c:v>0.56</c:v>
                </c:pt>
                <c:pt idx="20291">
                  <c:v>0.56</c:v>
                </c:pt>
                <c:pt idx="20292">
                  <c:v>0.56</c:v>
                </c:pt>
                <c:pt idx="20293">
                  <c:v>0.56</c:v>
                </c:pt>
                <c:pt idx="20294">
                  <c:v>0.56</c:v>
                </c:pt>
                <c:pt idx="20295">
                  <c:v>0.56</c:v>
                </c:pt>
                <c:pt idx="20296">
                  <c:v>0.56</c:v>
                </c:pt>
                <c:pt idx="20297">
                  <c:v>0.56</c:v>
                </c:pt>
                <c:pt idx="20298">
                  <c:v>0.56</c:v>
                </c:pt>
                <c:pt idx="20299">
                  <c:v>0.56</c:v>
                </c:pt>
                <c:pt idx="20300">
                  <c:v>0.56</c:v>
                </c:pt>
                <c:pt idx="20301">
                  <c:v>0.56</c:v>
                </c:pt>
                <c:pt idx="20302">
                  <c:v>0.56</c:v>
                </c:pt>
                <c:pt idx="20303">
                  <c:v>0.56</c:v>
                </c:pt>
                <c:pt idx="20304">
                  <c:v>0.56</c:v>
                </c:pt>
                <c:pt idx="20305">
                  <c:v>0.56</c:v>
                </c:pt>
                <c:pt idx="20306">
                  <c:v>0.56</c:v>
                </c:pt>
                <c:pt idx="20307">
                  <c:v>0.56</c:v>
                </c:pt>
                <c:pt idx="20308">
                  <c:v>0.56</c:v>
                </c:pt>
                <c:pt idx="20309">
                  <c:v>0.56</c:v>
                </c:pt>
                <c:pt idx="20310">
                  <c:v>0.56</c:v>
                </c:pt>
                <c:pt idx="20311">
                  <c:v>0.56</c:v>
                </c:pt>
                <c:pt idx="20312">
                  <c:v>0.56</c:v>
                </c:pt>
                <c:pt idx="20313">
                  <c:v>0.56</c:v>
                </c:pt>
                <c:pt idx="20314">
                  <c:v>0.56</c:v>
                </c:pt>
                <c:pt idx="20315">
                  <c:v>0.56</c:v>
                </c:pt>
                <c:pt idx="20316">
                  <c:v>0.56</c:v>
                </c:pt>
                <c:pt idx="20317">
                  <c:v>0.56</c:v>
                </c:pt>
                <c:pt idx="20318">
                  <c:v>0.56</c:v>
                </c:pt>
                <c:pt idx="20319">
                  <c:v>0.56</c:v>
                </c:pt>
                <c:pt idx="20320">
                  <c:v>0.56</c:v>
                </c:pt>
                <c:pt idx="20321">
                  <c:v>0.56</c:v>
                </c:pt>
                <c:pt idx="20322">
                  <c:v>0.56</c:v>
                </c:pt>
                <c:pt idx="20323">
                  <c:v>0.56</c:v>
                </c:pt>
                <c:pt idx="20324">
                  <c:v>0.56</c:v>
                </c:pt>
                <c:pt idx="20325">
                  <c:v>0.56</c:v>
                </c:pt>
                <c:pt idx="20326">
                  <c:v>0.56</c:v>
                </c:pt>
                <c:pt idx="20327">
                  <c:v>0.56</c:v>
                </c:pt>
                <c:pt idx="20328">
                  <c:v>0.56</c:v>
                </c:pt>
                <c:pt idx="20329">
                  <c:v>0.56</c:v>
                </c:pt>
                <c:pt idx="20330">
                  <c:v>0.56</c:v>
                </c:pt>
                <c:pt idx="20331">
                  <c:v>0.56</c:v>
                </c:pt>
                <c:pt idx="20332">
                  <c:v>0.56</c:v>
                </c:pt>
                <c:pt idx="20333">
                  <c:v>0.56</c:v>
                </c:pt>
                <c:pt idx="20334">
                  <c:v>0.56</c:v>
                </c:pt>
                <c:pt idx="20335">
                  <c:v>0.56</c:v>
                </c:pt>
                <c:pt idx="20336">
                  <c:v>0.56</c:v>
                </c:pt>
                <c:pt idx="20337">
                  <c:v>0.56</c:v>
                </c:pt>
                <c:pt idx="20338">
                  <c:v>0.56</c:v>
                </c:pt>
                <c:pt idx="20339">
                  <c:v>0.56</c:v>
                </c:pt>
                <c:pt idx="20340">
                  <c:v>0.56</c:v>
                </c:pt>
                <c:pt idx="20341">
                  <c:v>0.56</c:v>
                </c:pt>
                <c:pt idx="20342">
                  <c:v>0.57</c:v>
                </c:pt>
                <c:pt idx="20343">
                  <c:v>0.57</c:v>
                </c:pt>
                <c:pt idx="20344">
                  <c:v>0.57</c:v>
                </c:pt>
                <c:pt idx="20345">
                  <c:v>0.57</c:v>
                </c:pt>
                <c:pt idx="20346">
                  <c:v>0.57</c:v>
                </c:pt>
                <c:pt idx="20347">
                  <c:v>0.57</c:v>
                </c:pt>
                <c:pt idx="20348">
                  <c:v>0.57</c:v>
                </c:pt>
                <c:pt idx="20349">
                  <c:v>0.57</c:v>
                </c:pt>
                <c:pt idx="20350">
                  <c:v>0.57</c:v>
                </c:pt>
                <c:pt idx="20351">
                  <c:v>0.57</c:v>
                </c:pt>
                <c:pt idx="20352">
                  <c:v>0.57</c:v>
                </c:pt>
                <c:pt idx="20353">
                  <c:v>0.57</c:v>
                </c:pt>
                <c:pt idx="20354">
                  <c:v>0.57</c:v>
                </c:pt>
                <c:pt idx="20355">
                  <c:v>0.57</c:v>
                </c:pt>
                <c:pt idx="20356">
                  <c:v>0.57</c:v>
                </c:pt>
                <c:pt idx="20357">
                  <c:v>0.57</c:v>
                </c:pt>
                <c:pt idx="20358">
                  <c:v>0.57</c:v>
                </c:pt>
                <c:pt idx="20359">
                  <c:v>0.57</c:v>
                </c:pt>
                <c:pt idx="20360">
                  <c:v>0.57</c:v>
                </c:pt>
                <c:pt idx="20361">
                  <c:v>0.57</c:v>
                </c:pt>
                <c:pt idx="20362">
                  <c:v>0.57</c:v>
                </c:pt>
                <c:pt idx="20363">
                  <c:v>0.57</c:v>
                </c:pt>
                <c:pt idx="20364">
                  <c:v>0.57</c:v>
                </c:pt>
                <c:pt idx="20365">
                  <c:v>0.57</c:v>
                </c:pt>
                <c:pt idx="20366">
                  <c:v>0.57</c:v>
                </c:pt>
                <c:pt idx="20367">
                  <c:v>0.57</c:v>
                </c:pt>
                <c:pt idx="20368">
                  <c:v>0.57</c:v>
                </c:pt>
                <c:pt idx="20369">
                  <c:v>0.57</c:v>
                </c:pt>
                <c:pt idx="20370">
                  <c:v>0.57</c:v>
                </c:pt>
                <c:pt idx="20371">
                  <c:v>0.57</c:v>
                </c:pt>
                <c:pt idx="20372">
                  <c:v>0.57</c:v>
                </c:pt>
                <c:pt idx="20373">
                  <c:v>0.57</c:v>
                </c:pt>
                <c:pt idx="20374">
                  <c:v>0.57</c:v>
                </c:pt>
                <c:pt idx="20375">
                  <c:v>0.57</c:v>
                </c:pt>
                <c:pt idx="20376">
                  <c:v>0.57</c:v>
                </c:pt>
                <c:pt idx="20377">
                  <c:v>0.57</c:v>
                </c:pt>
                <c:pt idx="20378">
                  <c:v>0.57</c:v>
                </c:pt>
                <c:pt idx="20379">
                  <c:v>0.57</c:v>
                </c:pt>
                <c:pt idx="20380">
                  <c:v>0.57</c:v>
                </c:pt>
                <c:pt idx="20381">
                  <c:v>0.57</c:v>
                </c:pt>
                <c:pt idx="20382">
                  <c:v>0.57</c:v>
                </c:pt>
                <c:pt idx="20383">
                  <c:v>0.57</c:v>
                </c:pt>
                <c:pt idx="20384">
                  <c:v>0.57</c:v>
                </c:pt>
                <c:pt idx="20385">
                  <c:v>0.57</c:v>
                </c:pt>
                <c:pt idx="20386">
                  <c:v>0.57</c:v>
                </c:pt>
                <c:pt idx="20387">
                  <c:v>0.57</c:v>
                </c:pt>
                <c:pt idx="20388">
                  <c:v>0.57</c:v>
                </c:pt>
                <c:pt idx="20389">
                  <c:v>0.57</c:v>
                </c:pt>
                <c:pt idx="20390">
                  <c:v>0.57</c:v>
                </c:pt>
                <c:pt idx="20391">
                  <c:v>0.57</c:v>
                </c:pt>
                <c:pt idx="20392">
                  <c:v>0.57</c:v>
                </c:pt>
                <c:pt idx="20393">
                  <c:v>0.57</c:v>
                </c:pt>
                <c:pt idx="20394">
                  <c:v>0.57</c:v>
                </c:pt>
                <c:pt idx="20395">
                  <c:v>0.57</c:v>
                </c:pt>
                <c:pt idx="20396">
                  <c:v>0.57</c:v>
                </c:pt>
                <c:pt idx="20397">
                  <c:v>0.57</c:v>
                </c:pt>
                <c:pt idx="20398">
                  <c:v>0.57</c:v>
                </c:pt>
                <c:pt idx="20399">
                  <c:v>0.57</c:v>
                </c:pt>
                <c:pt idx="20400">
                  <c:v>0.57</c:v>
                </c:pt>
                <c:pt idx="20401">
                  <c:v>0.57</c:v>
                </c:pt>
                <c:pt idx="20402">
                  <c:v>0.57</c:v>
                </c:pt>
                <c:pt idx="20403">
                  <c:v>0.57</c:v>
                </c:pt>
                <c:pt idx="20404">
                  <c:v>0.57</c:v>
                </c:pt>
                <c:pt idx="20405">
                  <c:v>0.57</c:v>
                </c:pt>
                <c:pt idx="20406">
                  <c:v>0.57</c:v>
                </c:pt>
                <c:pt idx="20407">
                  <c:v>0.57</c:v>
                </c:pt>
                <c:pt idx="20408">
                  <c:v>0.57</c:v>
                </c:pt>
                <c:pt idx="20409">
                  <c:v>0.57</c:v>
                </c:pt>
                <c:pt idx="20410">
                  <c:v>0.57</c:v>
                </c:pt>
                <c:pt idx="20411">
                  <c:v>0.57</c:v>
                </c:pt>
                <c:pt idx="20412">
                  <c:v>0.57</c:v>
                </c:pt>
                <c:pt idx="20413">
                  <c:v>0.57</c:v>
                </c:pt>
                <c:pt idx="20414">
                  <c:v>0.57</c:v>
                </c:pt>
                <c:pt idx="20415">
                  <c:v>0.57</c:v>
                </c:pt>
                <c:pt idx="20416">
                  <c:v>0.57</c:v>
                </c:pt>
                <c:pt idx="20417">
                  <c:v>0.57</c:v>
                </c:pt>
                <c:pt idx="20418">
                  <c:v>0.57</c:v>
                </c:pt>
                <c:pt idx="20419">
                  <c:v>0.57</c:v>
                </c:pt>
                <c:pt idx="20420">
                  <c:v>0.57</c:v>
                </c:pt>
                <c:pt idx="20421">
                  <c:v>0.57</c:v>
                </c:pt>
                <c:pt idx="20422">
                  <c:v>0.57</c:v>
                </c:pt>
                <c:pt idx="20423">
                  <c:v>0.57</c:v>
                </c:pt>
                <c:pt idx="20424">
                  <c:v>0.57</c:v>
                </c:pt>
                <c:pt idx="20425">
                  <c:v>0.57</c:v>
                </c:pt>
                <c:pt idx="20426">
                  <c:v>0.57</c:v>
                </c:pt>
                <c:pt idx="20427">
                  <c:v>0.57</c:v>
                </c:pt>
                <c:pt idx="20428">
                  <c:v>0.57</c:v>
                </c:pt>
                <c:pt idx="20429">
                  <c:v>0.57</c:v>
                </c:pt>
                <c:pt idx="20430">
                  <c:v>0.57</c:v>
                </c:pt>
                <c:pt idx="20431">
                  <c:v>0.57</c:v>
                </c:pt>
                <c:pt idx="20432">
                  <c:v>0.57</c:v>
                </c:pt>
                <c:pt idx="20433">
                  <c:v>0.57</c:v>
                </c:pt>
                <c:pt idx="20434">
                  <c:v>0.57</c:v>
                </c:pt>
                <c:pt idx="20435">
                  <c:v>0.57</c:v>
                </c:pt>
                <c:pt idx="20436">
                  <c:v>0.57</c:v>
                </c:pt>
                <c:pt idx="20437">
                  <c:v>0.57</c:v>
                </c:pt>
                <c:pt idx="20438">
                  <c:v>0.57</c:v>
                </c:pt>
                <c:pt idx="20439">
                  <c:v>0.57</c:v>
                </c:pt>
                <c:pt idx="20440">
                  <c:v>0.57</c:v>
                </c:pt>
                <c:pt idx="20441">
                  <c:v>0.57</c:v>
                </c:pt>
                <c:pt idx="20442">
                  <c:v>0.57</c:v>
                </c:pt>
                <c:pt idx="20443">
                  <c:v>0.57</c:v>
                </c:pt>
                <c:pt idx="20444">
                  <c:v>0.57</c:v>
                </c:pt>
                <c:pt idx="20445">
                  <c:v>0.57</c:v>
                </c:pt>
                <c:pt idx="20446">
                  <c:v>0.57</c:v>
                </c:pt>
                <c:pt idx="20447">
                  <c:v>0.57</c:v>
                </c:pt>
                <c:pt idx="20448">
                  <c:v>0.57</c:v>
                </c:pt>
                <c:pt idx="20449">
                  <c:v>0.57</c:v>
                </c:pt>
                <c:pt idx="20450">
                  <c:v>0.57</c:v>
                </c:pt>
                <c:pt idx="20451">
                  <c:v>0.57</c:v>
                </c:pt>
                <c:pt idx="20452">
                  <c:v>0.57</c:v>
                </c:pt>
                <c:pt idx="20453">
                  <c:v>0.57</c:v>
                </c:pt>
                <c:pt idx="20454">
                  <c:v>0.57</c:v>
                </c:pt>
                <c:pt idx="20455">
                  <c:v>0.57</c:v>
                </c:pt>
                <c:pt idx="20456">
                  <c:v>0.57</c:v>
                </c:pt>
                <c:pt idx="20457">
                  <c:v>0.57</c:v>
                </c:pt>
                <c:pt idx="20458">
                  <c:v>0.57</c:v>
                </c:pt>
                <c:pt idx="20459">
                  <c:v>0.57</c:v>
                </c:pt>
                <c:pt idx="20460">
                  <c:v>0.57</c:v>
                </c:pt>
                <c:pt idx="20461">
                  <c:v>0.57</c:v>
                </c:pt>
                <c:pt idx="20462">
                  <c:v>0.57</c:v>
                </c:pt>
                <c:pt idx="20463">
                  <c:v>0.57</c:v>
                </c:pt>
                <c:pt idx="20464">
                  <c:v>0.57</c:v>
                </c:pt>
                <c:pt idx="20465">
                  <c:v>0.57</c:v>
                </c:pt>
                <c:pt idx="20466">
                  <c:v>0.57</c:v>
                </c:pt>
                <c:pt idx="20467">
                  <c:v>0.57</c:v>
                </c:pt>
                <c:pt idx="20468">
                  <c:v>0.57</c:v>
                </c:pt>
                <c:pt idx="20469">
                  <c:v>0.57</c:v>
                </c:pt>
                <c:pt idx="20470">
                  <c:v>0.57</c:v>
                </c:pt>
                <c:pt idx="20471">
                  <c:v>0.57</c:v>
                </c:pt>
                <c:pt idx="20472">
                  <c:v>0.57</c:v>
                </c:pt>
                <c:pt idx="20473">
                  <c:v>0.57</c:v>
                </c:pt>
                <c:pt idx="20474">
                  <c:v>0.57</c:v>
                </c:pt>
                <c:pt idx="20475">
                  <c:v>0.57</c:v>
                </c:pt>
                <c:pt idx="20476">
                  <c:v>0.57</c:v>
                </c:pt>
                <c:pt idx="20477">
                  <c:v>0.57</c:v>
                </c:pt>
                <c:pt idx="20478">
                  <c:v>0.57</c:v>
                </c:pt>
                <c:pt idx="20479">
                  <c:v>0.57</c:v>
                </c:pt>
                <c:pt idx="20480">
                  <c:v>0.57</c:v>
                </c:pt>
                <c:pt idx="20481">
                  <c:v>0.57</c:v>
                </c:pt>
                <c:pt idx="20482">
                  <c:v>0.57</c:v>
                </c:pt>
                <c:pt idx="20483">
                  <c:v>0.57</c:v>
                </c:pt>
                <c:pt idx="20484">
                  <c:v>0.57</c:v>
                </c:pt>
                <c:pt idx="20485">
                  <c:v>0.57</c:v>
                </c:pt>
                <c:pt idx="20486">
                  <c:v>0.57</c:v>
                </c:pt>
                <c:pt idx="20487">
                  <c:v>0.57</c:v>
                </c:pt>
                <c:pt idx="20488">
                  <c:v>0.57</c:v>
                </c:pt>
                <c:pt idx="20489">
                  <c:v>0.57</c:v>
                </c:pt>
                <c:pt idx="20490">
                  <c:v>0.57</c:v>
                </c:pt>
                <c:pt idx="20491">
                  <c:v>0.57</c:v>
                </c:pt>
                <c:pt idx="20492">
                  <c:v>0.57</c:v>
                </c:pt>
                <c:pt idx="20493">
                  <c:v>0.57</c:v>
                </c:pt>
                <c:pt idx="20494">
                  <c:v>0.57</c:v>
                </c:pt>
                <c:pt idx="20495">
                  <c:v>0.57</c:v>
                </c:pt>
                <c:pt idx="20496">
                  <c:v>0.57</c:v>
                </c:pt>
                <c:pt idx="20497">
                  <c:v>0.57</c:v>
                </c:pt>
                <c:pt idx="20498">
                  <c:v>0.57</c:v>
                </c:pt>
                <c:pt idx="20499">
                  <c:v>0.57</c:v>
                </c:pt>
                <c:pt idx="20500">
                  <c:v>0.57</c:v>
                </c:pt>
                <c:pt idx="20501">
                  <c:v>0.57</c:v>
                </c:pt>
                <c:pt idx="20502">
                  <c:v>0.57</c:v>
                </c:pt>
                <c:pt idx="20503">
                  <c:v>0.57</c:v>
                </c:pt>
                <c:pt idx="20504">
                  <c:v>0.57</c:v>
                </c:pt>
                <c:pt idx="20505">
                  <c:v>0.57</c:v>
                </c:pt>
                <c:pt idx="20506">
                  <c:v>0.57</c:v>
                </c:pt>
                <c:pt idx="20507">
                  <c:v>0.57</c:v>
                </c:pt>
                <c:pt idx="20508">
                  <c:v>0.57</c:v>
                </c:pt>
                <c:pt idx="20509">
                  <c:v>0.57</c:v>
                </c:pt>
                <c:pt idx="20510">
                  <c:v>0.57</c:v>
                </c:pt>
                <c:pt idx="20511">
                  <c:v>0.57</c:v>
                </c:pt>
                <c:pt idx="20512">
                  <c:v>0.57</c:v>
                </c:pt>
                <c:pt idx="20513">
                  <c:v>0.57</c:v>
                </c:pt>
                <c:pt idx="20514">
                  <c:v>0.57</c:v>
                </c:pt>
                <c:pt idx="20515">
                  <c:v>0.57</c:v>
                </c:pt>
                <c:pt idx="20516">
                  <c:v>0.57</c:v>
                </c:pt>
                <c:pt idx="20517">
                  <c:v>0.57</c:v>
                </c:pt>
                <c:pt idx="20518">
                  <c:v>0.57</c:v>
                </c:pt>
                <c:pt idx="20519">
                  <c:v>0.57</c:v>
                </c:pt>
                <c:pt idx="20520">
                  <c:v>0.57</c:v>
                </c:pt>
                <c:pt idx="20521">
                  <c:v>0.57</c:v>
                </c:pt>
                <c:pt idx="20522">
                  <c:v>0.57</c:v>
                </c:pt>
                <c:pt idx="20523">
                  <c:v>0.57</c:v>
                </c:pt>
                <c:pt idx="20524">
                  <c:v>0.57</c:v>
                </c:pt>
                <c:pt idx="20525">
                  <c:v>0.57</c:v>
                </c:pt>
                <c:pt idx="20526">
                  <c:v>0.57</c:v>
                </c:pt>
                <c:pt idx="20527">
                  <c:v>0.57</c:v>
                </c:pt>
                <c:pt idx="20528">
                  <c:v>0.57</c:v>
                </c:pt>
                <c:pt idx="20529">
                  <c:v>0.57</c:v>
                </c:pt>
                <c:pt idx="20530">
                  <c:v>0.57</c:v>
                </c:pt>
                <c:pt idx="20531">
                  <c:v>0.57</c:v>
                </c:pt>
                <c:pt idx="20532">
                  <c:v>0.57</c:v>
                </c:pt>
                <c:pt idx="20533">
                  <c:v>0.57</c:v>
                </c:pt>
                <c:pt idx="20534">
                  <c:v>0.57</c:v>
                </c:pt>
                <c:pt idx="20535">
                  <c:v>0.57</c:v>
                </c:pt>
                <c:pt idx="20536">
                  <c:v>0.57</c:v>
                </c:pt>
                <c:pt idx="20537">
                  <c:v>0.57</c:v>
                </c:pt>
                <c:pt idx="20538">
                  <c:v>0.57</c:v>
                </c:pt>
                <c:pt idx="20539">
                  <c:v>0.57</c:v>
                </c:pt>
                <c:pt idx="20540">
                  <c:v>0.57</c:v>
                </c:pt>
                <c:pt idx="20541">
                  <c:v>0.57</c:v>
                </c:pt>
                <c:pt idx="20542">
                  <c:v>0.57</c:v>
                </c:pt>
                <c:pt idx="20543">
                  <c:v>0.57</c:v>
                </c:pt>
                <c:pt idx="20544">
                  <c:v>0.57</c:v>
                </c:pt>
                <c:pt idx="20545">
                  <c:v>0.57</c:v>
                </c:pt>
                <c:pt idx="20546">
                  <c:v>0.57</c:v>
                </c:pt>
                <c:pt idx="20547">
                  <c:v>0.57</c:v>
                </c:pt>
                <c:pt idx="20548">
                  <c:v>0.57</c:v>
                </c:pt>
                <c:pt idx="20549">
                  <c:v>0.57</c:v>
                </c:pt>
                <c:pt idx="20550">
                  <c:v>0.57</c:v>
                </c:pt>
                <c:pt idx="20551">
                  <c:v>0.57</c:v>
                </c:pt>
                <c:pt idx="20552">
                  <c:v>0.57</c:v>
                </c:pt>
                <c:pt idx="20553">
                  <c:v>0.57</c:v>
                </c:pt>
                <c:pt idx="20554">
                  <c:v>0.57</c:v>
                </c:pt>
                <c:pt idx="20555">
                  <c:v>0.57</c:v>
                </c:pt>
                <c:pt idx="20556">
                  <c:v>0.57</c:v>
                </c:pt>
                <c:pt idx="20557">
                  <c:v>0.57</c:v>
                </c:pt>
                <c:pt idx="20558">
                  <c:v>0.57</c:v>
                </c:pt>
                <c:pt idx="20559">
                  <c:v>0.57</c:v>
                </c:pt>
                <c:pt idx="20560">
                  <c:v>0.57</c:v>
                </c:pt>
                <c:pt idx="20561">
                  <c:v>0.57</c:v>
                </c:pt>
                <c:pt idx="20562">
                  <c:v>0.57</c:v>
                </c:pt>
                <c:pt idx="20563">
                  <c:v>0.57</c:v>
                </c:pt>
                <c:pt idx="20564">
                  <c:v>0.57</c:v>
                </c:pt>
                <c:pt idx="20565">
                  <c:v>0.57</c:v>
                </c:pt>
                <c:pt idx="20566">
                  <c:v>0.57</c:v>
                </c:pt>
                <c:pt idx="20567">
                  <c:v>0.57</c:v>
                </c:pt>
                <c:pt idx="20568">
                  <c:v>0.57</c:v>
                </c:pt>
                <c:pt idx="20569">
                  <c:v>0.57</c:v>
                </c:pt>
                <c:pt idx="20570">
                  <c:v>0.57</c:v>
                </c:pt>
                <c:pt idx="20571">
                  <c:v>0.57</c:v>
                </c:pt>
                <c:pt idx="20572">
                  <c:v>0.57</c:v>
                </c:pt>
                <c:pt idx="20573">
                  <c:v>0.57</c:v>
                </c:pt>
                <c:pt idx="20574">
                  <c:v>0.57</c:v>
                </c:pt>
                <c:pt idx="20575">
                  <c:v>0.57</c:v>
                </c:pt>
                <c:pt idx="20576">
                  <c:v>0.57</c:v>
                </c:pt>
                <c:pt idx="20577">
                  <c:v>0.57</c:v>
                </c:pt>
                <c:pt idx="20578">
                  <c:v>0.57</c:v>
                </c:pt>
                <c:pt idx="20579">
                  <c:v>0.57</c:v>
                </c:pt>
                <c:pt idx="20580">
                  <c:v>0.57</c:v>
                </c:pt>
                <c:pt idx="20581">
                  <c:v>0.57</c:v>
                </c:pt>
                <c:pt idx="20582">
                  <c:v>0.57</c:v>
                </c:pt>
                <c:pt idx="20583">
                  <c:v>0.57</c:v>
                </c:pt>
                <c:pt idx="20584">
                  <c:v>0.57</c:v>
                </c:pt>
                <c:pt idx="20585">
                  <c:v>0.57</c:v>
                </c:pt>
                <c:pt idx="20586">
                  <c:v>0.57</c:v>
                </c:pt>
                <c:pt idx="20587">
                  <c:v>0.57</c:v>
                </c:pt>
                <c:pt idx="20588">
                  <c:v>0.57</c:v>
                </c:pt>
                <c:pt idx="20589">
                  <c:v>0.57</c:v>
                </c:pt>
                <c:pt idx="20590">
                  <c:v>0.57</c:v>
                </c:pt>
                <c:pt idx="20591">
                  <c:v>0.57</c:v>
                </c:pt>
                <c:pt idx="20592">
                  <c:v>0.57</c:v>
                </c:pt>
                <c:pt idx="20593">
                  <c:v>0.57</c:v>
                </c:pt>
                <c:pt idx="20594">
                  <c:v>0.57</c:v>
                </c:pt>
                <c:pt idx="20595">
                  <c:v>0.57</c:v>
                </c:pt>
                <c:pt idx="20596">
                  <c:v>0.57</c:v>
                </c:pt>
                <c:pt idx="20597">
                  <c:v>0.57</c:v>
                </c:pt>
                <c:pt idx="20598">
                  <c:v>0.57</c:v>
                </c:pt>
                <c:pt idx="20599">
                  <c:v>0.57</c:v>
                </c:pt>
                <c:pt idx="20600">
                  <c:v>0.57</c:v>
                </c:pt>
                <c:pt idx="20601">
                  <c:v>0.57</c:v>
                </c:pt>
                <c:pt idx="20602">
                  <c:v>0.57</c:v>
                </c:pt>
                <c:pt idx="20603">
                  <c:v>0.57</c:v>
                </c:pt>
                <c:pt idx="20604">
                  <c:v>0.57</c:v>
                </c:pt>
                <c:pt idx="20605">
                  <c:v>0.57</c:v>
                </c:pt>
                <c:pt idx="20606">
                  <c:v>0.57</c:v>
                </c:pt>
                <c:pt idx="20607">
                  <c:v>0.57</c:v>
                </c:pt>
                <c:pt idx="20608">
                  <c:v>0.57</c:v>
                </c:pt>
                <c:pt idx="20609">
                  <c:v>0.57</c:v>
                </c:pt>
                <c:pt idx="20610">
                  <c:v>0.57</c:v>
                </c:pt>
                <c:pt idx="20611">
                  <c:v>0.57</c:v>
                </c:pt>
                <c:pt idx="20612">
                  <c:v>0.57</c:v>
                </c:pt>
                <c:pt idx="20613">
                  <c:v>0.57</c:v>
                </c:pt>
                <c:pt idx="20614">
                  <c:v>0.57</c:v>
                </c:pt>
                <c:pt idx="20615">
                  <c:v>0.57</c:v>
                </c:pt>
                <c:pt idx="20616">
                  <c:v>0.57</c:v>
                </c:pt>
                <c:pt idx="20617">
                  <c:v>0.57</c:v>
                </c:pt>
                <c:pt idx="20618">
                  <c:v>0.57</c:v>
                </c:pt>
                <c:pt idx="20619">
                  <c:v>0.57</c:v>
                </c:pt>
                <c:pt idx="20620">
                  <c:v>0.57</c:v>
                </c:pt>
                <c:pt idx="20621">
                  <c:v>0.57</c:v>
                </c:pt>
                <c:pt idx="20622">
                  <c:v>0.57</c:v>
                </c:pt>
                <c:pt idx="20623">
                  <c:v>0.57</c:v>
                </c:pt>
                <c:pt idx="20624">
                  <c:v>0.57</c:v>
                </c:pt>
                <c:pt idx="20625">
                  <c:v>0.57</c:v>
                </c:pt>
                <c:pt idx="20626">
                  <c:v>0.57</c:v>
                </c:pt>
                <c:pt idx="20627">
                  <c:v>0.57</c:v>
                </c:pt>
                <c:pt idx="20628">
                  <c:v>0.57</c:v>
                </c:pt>
                <c:pt idx="20629">
                  <c:v>0.57</c:v>
                </c:pt>
                <c:pt idx="20630">
                  <c:v>0.57</c:v>
                </c:pt>
                <c:pt idx="20631">
                  <c:v>0.57</c:v>
                </c:pt>
                <c:pt idx="20632">
                  <c:v>0.57</c:v>
                </c:pt>
                <c:pt idx="20633">
                  <c:v>0.57</c:v>
                </c:pt>
                <c:pt idx="20634">
                  <c:v>0.57</c:v>
                </c:pt>
                <c:pt idx="20635">
                  <c:v>0.57</c:v>
                </c:pt>
                <c:pt idx="20636">
                  <c:v>0.57</c:v>
                </c:pt>
                <c:pt idx="20637">
                  <c:v>0.57</c:v>
                </c:pt>
                <c:pt idx="20638">
                  <c:v>0.57</c:v>
                </c:pt>
                <c:pt idx="20639">
                  <c:v>0.57</c:v>
                </c:pt>
                <c:pt idx="20640">
                  <c:v>0.57</c:v>
                </c:pt>
                <c:pt idx="20641">
                  <c:v>0.57</c:v>
                </c:pt>
                <c:pt idx="20642">
                  <c:v>0.57</c:v>
                </c:pt>
                <c:pt idx="20643">
                  <c:v>0.57</c:v>
                </c:pt>
                <c:pt idx="20644">
                  <c:v>0.57</c:v>
                </c:pt>
                <c:pt idx="20645">
                  <c:v>0.57</c:v>
                </c:pt>
                <c:pt idx="20646">
                  <c:v>0.57</c:v>
                </c:pt>
                <c:pt idx="20647">
                  <c:v>0.57</c:v>
                </c:pt>
                <c:pt idx="20648">
                  <c:v>0.58</c:v>
                </c:pt>
                <c:pt idx="20649">
                  <c:v>0.58</c:v>
                </c:pt>
                <c:pt idx="20650">
                  <c:v>0.58</c:v>
                </c:pt>
                <c:pt idx="20651">
                  <c:v>0.58</c:v>
                </c:pt>
                <c:pt idx="20652">
                  <c:v>0.58</c:v>
                </c:pt>
                <c:pt idx="20653">
                  <c:v>0.58</c:v>
                </c:pt>
                <c:pt idx="20654">
                  <c:v>0.58</c:v>
                </c:pt>
                <c:pt idx="20655">
                  <c:v>0.58</c:v>
                </c:pt>
                <c:pt idx="20656">
                  <c:v>0.58</c:v>
                </c:pt>
                <c:pt idx="20657">
                  <c:v>0.58</c:v>
                </c:pt>
                <c:pt idx="20658">
                  <c:v>0.58</c:v>
                </c:pt>
                <c:pt idx="20659">
                  <c:v>0.58</c:v>
                </c:pt>
                <c:pt idx="20660">
                  <c:v>0.58</c:v>
                </c:pt>
                <c:pt idx="20661">
                  <c:v>0.58</c:v>
                </c:pt>
                <c:pt idx="20662">
                  <c:v>0.58</c:v>
                </c:pt>
                <c:pt idx="20663">
                  <c:v>0.58</c:v>
                </c:pt>
                <c:pt idx="20664">
                  <c:v>0.58</c:v>
                </c:pt>
                <c:pt idx="20665">
                  <c:v>0.58</c:v>
                </c:pt>
                <c:pt idx="20666">
                  <c:v>0.58</c:v>
                </c:pt>
                <c:pt idx="20667">
                  <c:v>0.58</c:v>
                </c:pt>
                <c:pt idx="20668">
                  <c:v>0.58</c:v>
                </c:pt>
                <c:pt idx="20669">
                  <c:v>0.58</c:v>
                </c:pt>
                <c:pt idx="20670">
                  <c:v>0.58</c:v>
                </c:pt>
                <c:pt idx="20671">
                  <c:v>0.58</c:v>
                </c:pt>
                <c:pt idx="20672">
                  <c:v>0.58</c:v>
                </c:pt>
                <c:pt idx="20673">
                  <c:v>0.58</c:v>
                </c:pt>
                <c:pt idx="20674">
                  <c:v>0.58</c:v>
                </c:pt>
                <c:pt idx="20675">
                  <c:v>0.58</c:v>
                </c:pt>
                <c:pt idx="20676">
                  <c:v>0.58</c:v>
                </c:pt>
                <c:pt idx="20677">
                  <c:v>0.58</c:v>
                </c:pt>
                <c:pt idx="20678">
                  <c:v>0.59</c:v>
                </c:pt>
                <c:pt idx="20679">
                  <c:v>0.6</c:v>
                </c:pt>
                <c:pt idx="20680">
                  <c:v>0.6</c:v>
                </c:pt>
                <c:pt idx="20681">
                  <c:v>0.6</c:v>
                </c:pt>
                <c:pt idx="20682">
                  <c:v>0.6</c:v>
                </c:pt>
                <c:pt idx="20683">
                  <c:v>0.6</c:v>
                </c:pt>
                <c:pt idx="20684">
                  <c:v>0.6</c:v>
                </c:pt>
                <c:pt idx="20685">
                  <c:v>0.6</c:v>
                </c:pt>
                <c:pt idx="20686">
                  <c:v>0.6</c:v>
                </c:pt>
                <c:pt idx="20687">
                  <c:v>0.6</c:v>
                </c:pt>
                <c:pt idx="20688">
                  <c:v>0.6</c:v>
                </c:pt>
                <c:pt idx="20689">
                  <c:v>0.6</c:v>
                </c:pt>
                <c:pt idx="20690">
                  <c:v>0.6</c:v>
                </c:pt>
                <c:pt idx="20691">
                  <c:v>0.6</c:v>
                </c:pt>
                <c:pt idx="20692">
                  <c:v>0.6</c:v>
                </c:pt>
                <c:pt idx="20693">
                  <c:v>0.6</c:v>
                </c:pt>
                <c:pt idx="20694">
                  <c:v>0.6</c:v>
                </c:pt>
                <c:pt idx="20695">
                  <c:v>0.6</c:v>
                </c:pt>
                <c:pt idx="20696">
                  <c:v>0.6</c:v>
                </c:pt>
                <c:pt idx="20697">
                  <c:v>0.6</c:v>
                </c:pt>
                <c:pt idx="20698">
                  <c:v>0.6</c:v>
                </c:pt>
                <c:pt idx="20699">
                  <c:v>0.6</c:v>
                </c:pt>
                <c:pt idx="20700">
                  <c:v>0.6</c:v>
                </c:pt>
                <c:pt idx="20701">
                  <c:v>0.6</c:v>
                </c:pt>
                <c:pt idx="20702">
                  <c:v>0.6</c:v>
                </c:pt>
                <c:pt idx="20703">
                  <c:v>0.6</c:v>
                </c:pt>
                <c:pt idx="20704">
                  <c:v>0.6</c:v>
                </c:pt>
                <c:pt idx="20705">
                  <c:v>0.6</c:v>
                </c:pt>
                <c:pt idx="20706">
                  <c:v>0.6</c:v>
                </c:pt>
                <c:pt idx="20707">
                  <c:v>0.6</c:v>
                </c:pt>
                <c:pt idx="20708">
                  <c:v>0.6</c:v>
                </c:pt>
                <c:pt idx="20709">
                  <c:v>0.6</c:v>
                </c:pt>
                <c:pt idx="20710">
                  <c:v>0.6</c:v>
                </c:pt>
                <c:pt idx="20711">
                  <c:v>0.6</c:v>
                </c:pt>
                <c:pt idx="20712">
                  <c:v>0.6</c:v>
                </c:pt>
                <c:pt idx="20713">
                  <c:v>0.6</c:v>
                </c:pt>
                <c:pt idx="20714">
                  <c:v>0.6</c:v>
                </c:pt>
                <c:pt idx="20715">
                  <c:v>0.6</c:v>
                </c:pt>
                <c:pt idx="20716">
                  <c:v>0.6</c:v>
                </c:pt>
                <c:pt idx="20717">
                  <c:v>0.6</c:v>
                </c:pt>
                <c:pt idx="20718">
                  <c:v>0.6</c:v>
                </c:pt>
                <c:pt idx="20719">
                  <c:v>0.6</c:v>
                </c:pt>
                <c:pt idx="20720">
                  <c:v>0.6</c:v>
                </c:pt>
                <c:pt idx="20721">
                  <c:v>0.6</c:v>
                </c:pt>
                <c:pt idx="20722">
                  <c:v>0.6</c:v>
                </c:pt>
                <c:pt idx="20723">
                  <c:v>0.6</c:v>
                </c:pt>
                <c:pt idx="20724">
                  <c:v>0.6</c:v>
                </c:pt>
                <c:pt idx="20725">
                  <c:v>0.6</c:v>
                </c:pt>
                <c:pt idx="20726">
                  <c:v>0.6</c:v>
                </c:pt>
                <c:pt idx="20727">
                  <c:v>0.6</c:v>
                </c:pt>
                <c:pt idx="20728">
                  <c:v>0.6</c:v>
                </c:pt>
                <c:pt idx="20729">
                  <c:v>0.6</c:v>
                </c:pt>
                <c:pt idx="20730">
                  <c:v>0.6</c:v>
                </c:pt>
                <c:pt idx="20731">
                  <c:v>0.6</c:v>
                </c:pt>
                <c:pt idx="20732">
                  <c:v>0.6</c:v>
                </c:pt>
                <c:pt idx="20733">
                  <c:v>0.6</c:v>
                </c:pt>
                <c:pt idx="20734">
                  <c:v>0.6</c:v>
                </c:pt>
                <c:pt idx="20735">
                  <c:v>0.6</c:v>
                </c:pt>
                <c:pt idx="20736">
                  <c:v>0.6</c:v>
                </c:pt>
                <c:pt idx="20737">
                  <c:v>0.6</c:v>
                </c:pt>
                <c:pt idx="20738">
                  <c:v>0.6</c:v>
                </c:pt>
                <c:pt idx="20739">
                  <c:v>0.6</c:v>
                </c:pt>
                <c:pt idx="20740">
                  <c:v>0.6</c:v>
                </c:pt>
                <c:pt idx="20741">
                  <c:v>0.6</c:v>
                </c:pt>
                <c:pt idx="20742">
                  <c:v>0.6</c:v>
                </c:pt>
                <c:pt idx="20743">
                  <c:v>0.6</c:v>
                </c:pt>
                <c:pt idx="20744">
                  <c:v>0.6</c:v>
                </c:pt>
                <c:pt idx="20745">
                  <c:v>0.6</c:v>
                </c:pt>
                <c:pt idx="20746">
                  <c:v>0.6</c:v>
                </c:pt>
                <c:pt idx="20747">
                  <c:v>0.6</c:v>
                </c:pt>
                <c:pt idx="20748">
                  <c:v>0.6</c:v>
                </c:pt>
                <c:pt idx="20749">
                  <c:v>0.6</c:v>
                </c:pt>
                <c:pt idx="20750">
                  <c:v>0.6</c:v>
                </c:pt>
                <c:pt idx="20751">
                  <c:v>0.6</c:v>
                </c:pt>
                <c:pt idx="20752">
                  <c:v>0.6</c:v>
                </c:pt>
                <c:pt idx="20753">
                  <c:v>0.6</c:v>
                </c:pt>
                <c:pt idx="20754">
                  <c:v>0.6</c:v>
                </c:pt>
                <c:pt idx="20755">
                  <c:v>0.6</c:v>
                </c:pt>
                <c:pt idx="20756">
                  <c:v>0.6</c:v>
                </c:pt>
                <c:pt idx="20757">
                  <c:v>0.6</c:v>
                </c:pt>
                <c:pt idx="20758">
                  <c:v>0.6</c:v>
                </c:pt>
                <c:pt idx="20759">
                  <c:v>0.6</c:v>
                </c:pt>
                <c:pt idx="20760">
                  <c:v>0.6</c:v>
                </c:pt>
                <c:pt idx="20761">
                  <c:v>0.6</c:v>
                </c:pt>
                <c:pt idx="20762">
                  <c:v>0.6</c:v>
                </c:pt>
                <c:pt idx="20763">
                  <c:v>0.6</c:v>
                </c:pt>
                <c:pt idx="20764">
                  <c:v>0.6</c:v>
                </c:pt>
                <c:pt idx="20765">
                  <c:v>0.6</c:v>
                </c:pt>
                <c:pt idx="20766">
                  <c:v>0.6</c:v>
                </c:pt>
                <c:pt idx="20767">
                  <c:v>0.6</c:v>
                </c:pt>
                <c:pt idx="20768">
                  <c:v>0.6</c:v>
                </c:pt>
                <c:pt idx="20769">
                  <c:v>0.6</c:v>
                </c:pt>
                <c:pt idx="20770">
                  <c:v>0.6</c:v>
                </c:pt>
                <c:pt idx="20771">
                  <c:v>0.6</c:v>
                </c:pt>
                <c:pt idx="20772">
                  <c:v>0.6</c:v>
                </c:pt>
                <c:pt idx="20773">
                  <c:v>0.6</c:v>
                </c:pt>
                <c:pt idx="20774">
                  <c:v>0.6</c:v>
                </c:pt>
                <c:pt idx="20775">
                  <c:v>0.6</c:v>
                </c:pt>
                <c:pt idx="20776">
                  <c:v>0.62</c:v>
                </c:pt>
                <c:pt idx="20777">
                  <c:v>0.62</c:v>
                </c:pt>
                <c:pt idx="20778">
                  <c:v>0.62</c:v>
                </c:pt>
                <c:pt idx="20779">
                  <c:v>0.62</c:v>
                </c:pt>
                <c:pt idx="20780">
                  <c:v>0.62</c:v>
                </c:pt>
                <c:pt idx="20781">
                  <c:v>0.62</c:v>
                </c:pt>
                <c:pt idx="20782">
                  <c:v>0.62</c:v>
                </c:pt>
                <c:pt idx="20783">
                  <c:v>0.63</c:v>
                </c:pt>
                <c:pt idx="20784">
                  <c:v>0.63</c:v>
                </c:pt>
                <c:pt idx="20785">
                  <c:v>0.63</c:v>
                </c:pt>
                <c:pt idx="20786">
                  <c:v>0.63</c:v>
                </c:pt>
                <c:pt idx="20787">
                  <c:v>0.63</c:v>
                </c:pt>
                <c:pt idx="20788">
                  <c:v>0.63</c:v>
                </c:pt>
                <c:pt idx="20789">
                  <c:v>0.63</c:v>
                </c:pt>
                <c:pt idx="20790">
                  <c:v>0.63</c:v>
                </c:pt>
                <c:pt idx="20791">
                  <c:v>0.63</c:v>
                </c:pt>
                <c:pt idx="20792">
                  <c:v>0.63</c:v>
                </c:pt>
                <c:pt idx="20793">
                  <c:v>0.63</c:v>
                </c:pt>
                <c:pt idx="20794">
                  <c:v>0.63</c:v>
                </c:pt>
                <c:pt idx="20795">
                  <c:v>0.63</c:v>
                </c:pt>
                <c:pt idx="20796">
                  <c:v>0.63</c:v>
                </c:pt>
                <c:pt idx="20797">
                  <c:v>0.63</c:v>
                </c:pt>
                <c:pt idx="20798">
                  <c:v>0.63</c:v>
                </c:pt>
                <c:pt idx="20799">
                  <c:v>0.63</c:v>
                </c:pt>
                <c:pt idx="20800">
                  <c:v>0.63</c:v>
                </c:pt>
                <c:pt idx="20801">
                  <c:v>0.63</c:v>
                </c:pt>
                <c:pt idx="20802">
                  <c:v>0.63</c:v>
                </c:pt>
                <c:pt idx="20803">
                  <c:v>0.63</c:v>
                </c:pt>
                <c:pt idx="20804">
                  <c:v>0.63</c:v>
                </c:pt>
                <c:pt idx="20805">
                  <c:v>0.63</c:v>
                </c:pt>
                <c:pt idx="20806">
                  <c:v>0.63</c:v>
                </c:pt>
                <c:pt idx="20807">
                  <c:v>0.63</c:v>
                </c:pt>
                <c:pt idx="20808">
                  <c:v>0.63</c:v>
                </c:pt>
                <c:pt idx="20809">
                  <c:v>0.63</c:v>
                </c:pt>
                <c:pt idx="20810">
                  <c:v>0.63</c:v>
                </c:pt>
                <c:pt idx="20811">
                  <c:v>0.63</c:v>
                </c:pt>
                <c:pt idx="20812">
                  <c:v>0.63</c:v>
                </c:pt>
                <c:pt idx="20813">
                  <c:v>0.63</c:v>
                </c:pt>
                <c:pt idx="20814">
                  <c:v>0.63</c:v>
                </c:pt>
                <c:pt idx="20815">
                  <c:v>0.63</c:v>
                </c:pt>
                <c:pt idx="20816">
                  <c:v>0.63</c:v>
                </c:pt>
                <c:pt idx="20817">
                  <c:v>0.63</c:v>
                </c:pt>
                <c:pt idx="20818">
                  <c:v>0.63</c:v>
                </c:pt>
                <c:pt idx="20819">
                  <c:v>0.63</c:v>
                </c:pt>
                <c:pt idx="20820">
                  <c:v>0.63</c:v>
                </c:pt>
                <c:pt idx="20821">
                  <c:v>0.63</c:v>
                </c:pt>
                <c:pt idx="20822">
                  <c:v>0.63</c:v>
                </c:pt>
                <c:pt idx="20823">
                  <c:v>0.63</c:v>
                </c:pt>
                <c:pt idx="20824">
                  <c:v>0.63</c:v>
                </c:pt>
                <c:pt idx="20825">
                  <c:v>0.63</c:v>
                </c:pt>
                <c:pt idx="20826">
                  <c:v>0.63</c:v>
                </c:pt>
                <c:pt idx="20827">
                  <c:v>0.63</c:v>
                </c:pt>
                <c:pt idx="20828">
                  <c:v>0.63</c:v>
                </c:pt>
                <c:pt idx="20829">
                  <c:v>0.63</c:v>
                </c:pt>
                <c:pt idx="20830">
                  <c:v>0.63</c:v>
                </c:pt>
                <c:pt idx="20831">
                  <c:v>0.63</c:v>
                </c:pt>
                <c:pt idx="20832">
                  <c:v>0.63</c:v>
                </c:pt>
                <c:pt idx="20833">
                  <c:v>0.63</c:v>
                </c:pt>
                <c:pt idx="20834">
                  <c:v>0.63</c:v>
                </c:pt>
                <c:pt idx="20835">
                  <c:v>0.63</c:v>
                </c:pt>
                <c:pt idx="20836">
                  <c:v>0.63</c:v>
                </c:pt>
                <c:pt idx="20837">
                  <c:v>0.63</c:v>
                </c:pt>
                <c:pt idx="20838">
                  <c:v>0.63</c:v>
                </c:pt>
                <c:pt idx="20839">
                  <c:v>0.63</c:v>
                </c:pt>
                <c:pt idx="20840">
                  <c:v>0.63</c:v>
                </c:pt>
                <c:pt idx="20841">
                  <c:v>0.63</c:v>
                </c:pt>
                <c:pt idx="20842">
                  <c:v>0.63</c:v>
                </c:pt>
                <c:pt idx="20843">
                  <c:v>0.63</c:v>
                </c:pt>
                <c:pt idx="20844">
                  <c:v>0.63</c:v>
                </c:pt>
                <c:pt idx="20845">
                  <c:v>0.63</c:v>
                </c:pt>
                <c:pt idx="20846">
                  <c:v>0.63</c:v>
                </c:pt>
                <c:pt idx="20847">
                  <c:v>0.63</c:v>
                </c:pt>
                <c:pt idx="20848">
                  <c:v>0.63</c:v>
                </c:pt>
                <c:pt idx="20849">
                  <c:v>0.63</c:v>
                </c:pt>
                <c:pt idx="20850">
                  <c:v>0.63</c:v>
                </c:pt>
                <c:pt idx="20851">
                  <c:v>0.63</c:v>
                </c:pt>
                <c:pt idx="20852">
                  <c:v>0.63</c:v>
                </c:pt>
                <c:pt idx="20853">
                  <c:v>0.63</c:v>
                </c:pt>
                <c:pt idx="20854">
                  <c:v>0.63</c:v>
                </c:pt>
                <c:pt idx="20855">
                  <c:v>0.63</c:v>
                </c:pt>
                <c:pt idx="20856">
                  <c:v>0.63</c:v>
                </c:pt>
                <c:pt idx="20857">
                  <c:v>0.63</c:v>
                </c:pt>
                <c:pt idx="20858">
                  <c:v>0.63</c:v>
                </c:pt>
                <c:pt idx="20859">
                  <c:v>0.63</c:v>
                </c:pt>
                <c:pt idx="20860">
                  <c:v>0.63</c:v>
                </c:pt>
                <c:pt idx="20861">
                  <c:v>0.63</c:v>
                </c:pt>
                <c:pt idx="20862">
                  <c:v>0.63</c:v>
                </c:pt>
                <c:pt idx="20863">
                  <c:v>0.63</c:v>
                </c:pt>
                <c:pt idx="20864">
                  <c:v>0.63</c:v>
                </c:pt>
                <c:pt idx="20865">
                  <c:v>0.63</c:v>
                </c:pt>
                <c:pt idx="20866">
                  <c:v>0.63</c:v>
                </c:pt>
                <c:pt idx="20867">
                  <c:v>0.63</c:v>
                </c:pt>
                <c:pt idx="20868">
                  <c:v>0.63</c:v>
                </c:pt>
                <c:pt idx="20869">
                  <c:v>0.63</c:v>
                </c:pt>
                <c:pt idx="20870">
                  <c:v>0.63</c:v>
                </c:pt>
                <c:pt idx="20871">
                  <c:v>0.63</c:v>
                </c:pt>
                <c:pt idx="20872">
                  <c:v>0.63</c:v>
                </c:pt>
                <c:pt idx="20873">
                  <c:v>0.63</c:v>
                </c:pt>
                <c:pt idx="20874">
                  <c:v>0.632</c:v>
                </c:pt>
                <c:pt idx="20875">
                  <c:v>0.632</c:v>
                </c:pt>
                <c:pt idx="20876">
                  <c:v>0.632</c:v>
                </c:pt>
                <c:pt idx="20877">
                  <c:v>0.632</c:v>
                </c:pt>
                <c:pt idx="20878">
                  <c:v>0.632</c:v>
                </c:pt>
                <c:pt idx="20879">
                  <c:v>0.632</c:v>
                </c:pt>
                <c:pt idx="20880">
                  <c:v>0.632</c:v>
                </c:pt>
                <c:pt idx="20881">
                  <c:v>0.632</c:v>
                </c:pt>
                <c:pt idx="20882">
                  <c:v>0.632</c:v>
                </c:pt>
                <c:pt idx="20883">
                  <c:v>0.632</c:v>
                </c:pt>
                <c:pt idx="20884">
                  <c:v>0.632</c:v>
                </c:pt>
                <c:pt idx="20885">
                  <c:v>0.632</c:v>
                </c:pt>
                <c:pt idx="20886">
                  <c:v>0.632</c:v>
                </c:pt>
                <c:pt idx="20887">
                  <c:v>0.632</c:v>
                </c:pt>
                <c:pt idx="20888">
                  <c:v>0.632</c:v>
                </c:pt>
                <c:pt idx="20889">
                  <c:v>0.632</c:v>
                </c:pt>
                <c:pt idx="20890">
                  <c:v>0.632</c:v>
                </c:pt>
                <c:pt idx="20891">
                  <c:v>0.632</c:v>
                </c:pt>
                <c:pt idx="20892">
                  <c:v>0.632</c:v>
                </c:pt>
                <c:pt idx="20893">
                  <c:v>0.632</c:v>
                </c:pt>
                <c:pt idx="20894">
                  <c:v>0.632</c:v>
                </c:pt>
                <c:pt idx="20895">
                  <c:v>0.632</c:v>
                </c:pt>
                <c:pt idx="20896">
                  <c:v>0.632</c:v>
                </c:pt>
                <c:pt idx="20897">
                  <c:v>0.632</c:v>
                </c:pt>
                <c:pt idx="20898">
                  <c:v>0.632</c:v>
                </c:pt>
                <c:pt idx="20899">
                  <c:v>0.632</c:v>
                </c:pt>
                <c:pt idx="20900">
                  <c:v>0.632</c:v>
                </c:pt>
                <c:pt idx="20901">
                  <c:v>0.632</c:v>
                </c:pt>
                <c:pt idx="20902">
                  <c:v>0.632</c:v>
                </c:pt>
                <c:pt idx="20903">
                  <c:v>0.632</c:v>
                </c:pt>
                <c:pt idx="20904">
                  <c:v>0.632</c:v>
                </c:pt>
                <c:pt idx="20905">
                  <c:v>0.632</c:v>
                </c:pt>
                <c:pt idx="20906">
                  <c:v>0.632</c:v>
                </c:pt>
                <c:pt idx="20907">
                  <c:v>0.632</c:v>
                </c:pt>
                <c:pt idx="20908">
                  <c:v>0.632</c:v>
                </c:pt>
                <c:pt idx="20909">
                  <c:v>0.632</c:v>
                </c:pt>
                <c:pt idx="20910">
                  <c:v>0.632</c:v>
                </c:pt>
                <c:pt idx="20911">
                  <c:v>0.632</c:v>
                </c:pt>
                <c:pt idx="20912">
                  <c:v>0.632</c:v>
                </c:pt>
                <c:pt idx="20913">
                  <c:v>0.632</c:v>
                </c:pt>
                <c:pt idx="20914">
                  <c:v>0.632</c:v>
                </c:pt>
                <c:pt idx="20915">
                  <c:v>0.632</c:v>
                </c:pt>
                <c:pt idx="20916">
                  <c:v>0.632</c:v>
                </c:pt>
                <c:pt idx="20917">
                  <c:v>0.632</c:v>
                </c:pt>
                <c:pt idx="20918">
                  <c:v>0.632</c:v>
                </c:pt>
                <c:pt idx="20919">
                  <c:v>0.632</c:v>
                </c:pt>
                <c:pt idx="20920">
                  <c:v>0.632</c:v>
                </c:pt>
                <c:pt idx="20921">
                  <c:v>0.632</c:v>
                </c:pt>
                <c:pt idx="20922">
                  <c:v>0.632</c:v>
                </c:pt>
                <c:pt idx="20923">
                  <c:v>0.632</c:v>
                </c:pt>
                <c:pt idx="20924">
                  <c:v>0.632</c:v>
                </c:pt>
                <c:pt idx="20925">
                  <c:v>0.632</c:v>
                </c:pt>
                <c:pt idx="20926">
                  <c:v>0.632</c:v>
                </c:pt>
                <c:pt idx="20927">
                  <c:v>0.632</c:v>
                </c:pt>
                <c:pt idx="20928">
                  <c:v>0.632</c:v>
                </c:pt>
                <c:pt idx="20929">
                  <c:v>0.632</c:v>
                </c:pt>
                <c:pt idx="20930">
                  <c:v>0.632</c:v>
                </c:pt>
                <c:pt idx="20931">
                  <c:v>0.632</c:v>
                </c:pt>
                <c:pt idx="20932">
                  <c:v>0.632</c:v>
                </c:pt>
                <c:pt idx="20933">
                  <c:v>0.632</c:v>
                </c:pt>
                <c:pt idx="20934">
                  <c:v>0.632</c:v>
                </c:pt>
                <c:pt idx="20935">
                  <c:v>0.632</c:v>
                </c:pt>
                <c:pt idx="20936">
                  <c:v>0.632</c:v>
                </c:pt>
                <c:pt idx="20937">
                  <c:v>0.632</c:v>
                </c:pt>
                <c:pt idx="20938">
                  <c:v>0.632</c:v>
                </c:pt>
                <c:pt idx="20939">
                  <c:v>0.632</c:v>
                </c:pt>
                <c:pt idx="20940">
                  <c:v>0.632</c:v>
                </c:pt>
                <c:pt idx="20941">
                  <c:v>0.632</c:v>
                </c:pt>
                <c:pt idx="20942">
                  <c:v>0.632</c:v>
                </c:pt>
                <c:pt idx="20943">
                  <c:v>0.632</c:v>
                </c:pt>
                <c:pt idx="20944">
                  <c:v>0.632</c:v>
                </c:pt>
                <c:pt idx="20945">
                  <c:v>0.632</c:v>
                </c:pt>
                <c:pt idx="20946">
                  <c:v>0.632</c:v>
                </c:pt>
                <c:pt idx="20947">
                  <c:v>0.632</c:v>
                </c:pt>
                <c:pt idx="20948">
                  <c:v>0.632</c:v>
                </c:pt>
                <c:pt idx="20949">
                  <c:v>0.632</c:v>
                </c:pt>
                <c:pt idx="20950">
                  <c:v>0.632</c:v>
                </c:pt>
                <c:pt idx="20951">
                  <c:v>0.632</c:v>
                </c:pt>
                <c:pt idx="20952">
                  <c:v>0.632</c:v>
                </c:pt>
                <c:pt idx="20953">
                  <c:v>0.632</c:v>
                </c:pt>
                <c:pt idx="20954">
                  <c:v>0.632</c:v>
                </c:pt>
                <c:pt idx="20955">
                  <c:v>0.632</c:v>
                </c:pt>
                <c:pt idx="20956">
                  <c:v>0.632</c:v>
                </c:pt>
                <c:pt idx="20957">
                  <c:v>0.632</c:v>
                </c:pt>
                <c:pt idx="20958">
                  <c:v>0.632</c:v>
                </c:pt>
                <c:pt idx="20959">
                  <c:v>0.632</c:v>
                </c:pt>
                <c:pt idx="20960">
                  <c:v>0.632</c:v>
                </c:pt>
                <c:pt idx="20961">
                  <c:v>0.632</c:v>
                </c:pt>
                <c:pt idx="20962">
                  <c:v>0.632</c:v>
                </c:pt>
                <c:pt idx="20963">
                  <c:v>0.632</c:v>
                </c:pt>
                <c:pt idx="20964">
                  <c:v>0.632</c:v>
                </c:pt>
                <c:pt idx="20965">
                  <c:v>0.632</c:v>
                </c:pt>
                <c:pt idx="20966">
                  <c:v>0.632</c:v>
                </c:pt>
                <c:pt idx="20967">
                  <c:v>0.632</c:v>
                </c:pt>
                <c:pt idx="20968">
                  <c:v>0.632</c:v>
                </c:pt>
                <c:pt idx="20969">
                  <c:v>0.632</c:v>
                </c:pt>
                <c:pt idx="20970">
                  <c:v>0.632</c:v>
                </c:pt>
                <c:pt idx="20971">
                  <c:v>0.632</c:v>
                </c:pt>
                <c:pt idx="20972">
                  <c:v>0.632</c:v>
                </c:pt>
                <c:pt idx="20973">
                  <c:v>0.632</c:v>
                </c:pt>
                <c:pt idx="20974">
                  <c:v>0.632</c:v>
                </c:pt>
                <c:pt idx="20975">
                  <c:v>0.632</c:v>
                </c:pt>
                <c:pt idx="20976">
                  <c:v>0.632</c:v>
                </c:pt>
                <c:pt idx="20977">
                  <c:v>0.632</c:v>
                </c:pt>
                <c:pt idx="20978">
                  <c:v>0.632</c:v>
                </c:pt>
                <c:pt idx="20979">
                  <c:v>0.632</c:v>
                </c:pt>
                <c:pt idx="20980">
                  <c:v>0.632</c:v>
                </c:pt>
                <c:pt idx="20981">
                  <c:v>0.632</c:v>
                </c:pt>
                <c:pt idx="20982">
                  <c:v>0.632</c:v>
                </c:pt>
                <c:pt idx="20983">
                  <c:v>0.632</c:v>
                </c:pt>
                <c:pt idx="20984">
                  <c:v>0.632</c:v>
                </c:pt>
                <c:pt idx="20985">
                  <c:v>0.632</c:v>
                </c:pt>
                <c:pt idx="20986">
                  <c:v>0.632</c:v>
                </c:pt>
                <c:pt idx="20987">
                  <c:v>0.632</c:v>
                </c:pt>
                <c:pt idx="20988">
                  <c:v>0.632</c:v>
                </c:pt>
                <c:pt idx="20989">
                  <c:v>0.632</c:v>
                </c:pt>
                <c:pt idx="20990">
                  <c:v>0.632</c:v>
                </c:pt>
                <c:pt idx="20991">
                  <c:v>0.632</c:v>
                </c:pt>
                <c:pt idx="20992">
                  <c:v>0.632</c:v>
                </c:pt>
                <c:pt idx="20993">
                  <c:v>0.632</c:v>
                </c:pt>
                <c:pt idx="20994">
                  <c:v>0.632</c:v>
                </c:pt>
                <c:pt idx="20995">
                  <c:v>0.632</c:v>
                </c:pt>
                <c:pt idx="20996">
                  <c:v>0.632</c:v>
                </c:pt>
                <c:pt idx="20997">
                  <c:v>0.632</c:v>
                </c:pt>
                <c:pt idx="20998">
                  <c:v>0.632</c:v>
                </c:pt>
                <c:pt idx="20999">
                  <c:v>0.632</c:v>
                </c:pt>
                <c:pt idx="21000">
                  <c:v>0.632</c:v>
                </c:pt>
                <c:pt idx="21001">
                  <c:v>0.632</c:v>
                </c:pt>
                <c:pt idx="21002">
                  <c:v>0.632</c:v>
                </c:pt>
                <c:pt idx="21003">
                  <c:v>0.632</c:v>
                </c:pt>
                <c:pt idx="21004">
                  <c:v>0.632</c:v>
                </c:pt>
                <c:pt idx="21005">
                  <c:v>0.632</c:v>
                </c:pt>
                <c:pt idx="21006">
                  <c:v>0.632</c:v>
                </c:pt>
                <c:pt idx="21007">
                  <c:v>0.632</c:v>
                </c:pt>
                <c:pt idx="21008">
                  <c:v>0.632</c:v>
                </c:pt>
                <c:pt idx="21009">
                  <c:v>0.632</c:v>
                </c:pt>
                <c:pt idx="21010">
                  <c:v>0.632</c:v>
                </c:pt>
                <c:pt idx="21011">
                  <c:v>0.632</c:v>
                </c:pt>
                <c:pt idx="21012">
                  <c:v>0.632</c:v>
                </c:pt>
                <c:pt idx="21013">
                  <c:v>0.632</c:v>
                </c:pt>
                <c:pt idx="21014">
                  <c:v>0.632</c:v>
                </c:pt>
                <c:pt idx="21015">
                  <c:v>0.632</c:v>
                </c:pt>
                <c:pt idx="21016">
                  <c:v>0.632</c:v>
                </c:pt>
                <c:pt idx="21017">
                  <c:v>0.632</c:v>
                </c:pt>
                <c:pt idx="21018">
                  <c:v>0.632</c:v>
                </c:pt>
                <c:pt idx="21019">
                  <c:v>0.632</c:v>
                </c:pt>
                <c:pt idx="21020">
                  <c:v>0.632</c:v>
                </c:pt>
                <c:pt idx="21021">
                  <c:v>0.632</c:v>
                </c:pt>
                <c:pt idx="21022">
                  <c:v>0.632</c:v>
                </c:pt>
                <c:pt idx="21023">
                  <c:v>0.632</c:v>
                </c:pt>
                <c:pt idx="21024">
                  <c:v>0.632</c:v>
                </c:pt>
                <c:pt idx="21025">
                  <c:v>0.632</c:v>
                </c:pt>
                <c:pt idx="21026">
                  <c:v>0.632</c:v>
                </c:pt>
                <c:pt idx="21027">
                  <c:v>0.632</c:v>
                </c:pt>
                <c:pt idx="21028">
                  <c:v>0.632</c:v>
                </c:pt>
                <c:pt idx="21029">
                  <c:v>0.632</c:v>
                </c:pt>
                <c:pt idx="21030">
                  <c:v>0.632</c:v>
                </c:pt>
                <c:pt idx="21031">
                  <c:v>0.632</c:v>
                </c:pt>
                <c:pt idx="21032">
                  <c:v>0.632</c:v>
                </c:pt>
                <c:pt idx="21033">
                  <c:v>0.632</c:v>
                </c:pt>
                <c:pt idx="21034">
                  <c:v>0.632</c:v>
                </c:pt>
                <c:pt idx="21035">
                  <c:v>0.632</c:v>
                </c:pt>
                <c:pt idx="21036">
                  <c:v>0.632</c:v>
                </c:pt>
                <c:pt idx="21037">
                  <c:v>0.632</c:v>
                </c:pt>
                <c:pt idx="21038">
                  <c:v>0.632</c:v>
                </c:pt>
                <c:pt idx="21039">
                  <c:v>0.632</c:v>
                </c:pt>
                <c:pt idx="21040">
                  <c:v>0.632</c:v>
                </c:pt>
                <c:pt idx="21041">
                  <c:v>0.632</c:v>
                </c:pt>
                <c:pt idx="21042">
                  <c:v>0.632</c:v>
                </c:pt>
                <c:pt idx="21043">
                  <c:v>0.632</c:v>
                </c:pt>
                <c:pt idx="21044">
                  <c:v>0.632</c:v>
                </c:pt>
                <c:pt idx="21045">
                  <c:v>0.632</c:v>
                </c:pt>
                <c:pt idx="21046">
                  <c:v>0.632</c:v>
                </c:pt>
                <c:pt idx="21047">
                  <c:v>0.632</c:v>
                </c:pt>
                <c:pt idx="21048">
                  <c:v>0.632</c:v>
                </c:pt>
                <c:pt idx="21049">
                  <c:v>0.632</c:v>
                </c:pt>
                <c:pt idx="21050">
                  <c:v>0.632</c:v>
                </c:pt>
                <c:pt idx="21051">
                  <c:v>0.632</c:v>
                </c:pt>
                <c:pt idx="21052">
                  <c:v>0.632</c:v>
                </c:pt>
                <c:pt idx="21053">
                  <c:v>0.632</c:v>
                </c:pt>
                <c:pt idx="21054">
                  <c:v>0.632</c:v>
                </c:pt>
                <c:pt idx="21055">
                  <c:v>0.632</c:v>
                </c:pt>
                <c:pt idx="21056">
                  <c:v>0.632</c:v>
                </c:pt>
                <c:pt idx="21057">
                  <c:v>0.632</c:v>
                </c:pt>
                <c:pt idx="21058">
                  <c:v>0.632</c:v>
                </c:pt>
                <c:pt idx="21059">
                  <c:v>0.632</c:v>
                </c:pt>
                <c:pt idx="21060">
                  <c:v>0.632</c:v>
                </c:pt>
                <c:pt idx="21061">
                  <c:v>0.632</c:v>
                </c:pt>
                <c:pt idx="21062">
                  <c:v>0.632</c:v>
                </c:pt>
                <c:pt idx="21063">
                  <c:v>0.632</c:v>
                </c:pt>
                <c:pt idx="21064">
                  <c:v>0.632</c:v>
                </c:pt>
                <c:pt idx="21065">
                  <c:v>0.632</c:v>
                </c:pt>
                <c:pt idx="21066">
                  <c:v>0.632</c:v>
                </c:pt>
                <c:pt idx="21067">
                  <c:v>0.632</c:v>
                </c:pt>
                <c:pt idx="21068">
                  <c:v>0.632</c:v>
                </c:pt>
                <c:pt idx="21069">
                  <c:v>0.632</c:v>
                </c:pt>
                <c:pt idx="21070">
                  <c:v>0.632</c:v>
                </c:pt>
                <c:pt idx="21071">
                  <c:v>0.632</c:v>
                </c:pt>
                <c:pt idx="21072">
                  <c:v>0.632</c:v>
                </c:pt>
                <c:pt idx="21073">
                  <c:v>0.632</c:v>
                </c:pt>
                <c:pt idx="21074">
                  <c:v>0.632</c:v>
                </c:pt>
                <c:pt idx="21075">
                  <c:v>0.632</c:v>
                </c:pt>
                <c:pt idx="21076">
                  <c:v>0.632</c:v>
                </c:pt>
                <c:pt idx="21077">
                  <c:v>0.632</c:v>
                </c:pt>
                <c:pt idx="21078">
                  <c:v>0.632</c:v>
                </c:pt>
                <c:pt idx="21079">
                  <c:v>0.632</c:v>
                </c:pt>
                <c:pt idx="21080">
                  <c:v>0.632</c:v>
                </c:pt>
                <c:pt idx="21081">
                  <c:v>0.632</c:v>
                </c:pt>
                <c:pt idx="21082">
                  <c:v>0.632</c:v>
                </c:pt>
                <c:pt idx="21083">
                  <c:v>0.632</c:v>
                </c:pt>
                <c:pt idx="21084">
                  <c:v>0.632</c:v>
                </c:pt>
                <c:pt idx="21085">
                  <c:v>0.632</c:v>
                </c:pt>
                <c:pt idx="21086">
                  <c:v>0.632</c:v>
                </c:pt>
                <c:pt idx="21087">
                  <c:v>0.632</c:v>
                </c:pt>
                <c:pt idx="21088">
                  <c:v>0.632</c:v>
                </c:pt>
                <c:pt idx="21089">
                  <c:v>0.632</c:v>
                </c:pt>
                <c:pt idx="21090">
                  <c:v>0.632</c:v>
                </c:pt>
                <c:pt idx="21091">
                  <c:v>0.632</c:v>
                </c:pt>
                <c:pt idx="21092">
                  <c:v>0.632</c:v>
                </c:pt>
                <c:pt idx="21093">
                  <c:v>0.632</c:v>
                </c:pt>
                <c:pt idx="21094">
                  <c:v>0.632</c:v>
                </c:pt>
                <c:pt idx="21095">
                  <c:v>0.632</c:v>
                </c:pt>
                <c:pt idx="21096">
                  <c:v>0.632</c:v>
                </c:pt>
                <c:pt idx="21097">
                  <c:v>0.632</c:v>
                </c:pt>
                <c:pt idx="21098">
                  <c:v>0.632</c:v>
                </c:pt>
                <c:pt idx="21099">
                  <c:v>0.632</c:v>
                </c:pt>
                <c:pt idx="21100">
                  <c:v>0.632</c:v>
                </c:pt>
                <c:pt idx="21101">
                  <c:v>0.632</c:v>
                </c:pt>
                <c:pt idx="21102">
                  <c:v>0.632</c:v>
                </c:pt>
                <c:pt idx="21103">
                  <c:v>0.632</c:v>
                </c:pt>
                <c:pt idx="21104">
                  <c:v>0.632</c:v>
                </c:pt>
                <c:pt idx="21105">
                  <c:v>0.632</c:v>
                </c:pt>
                <c:pt idx="21106">
                  <c:v>0.632</c:v>
                </c:pt>
                <c:pt idx="21107">
                  <c:v>0.632</c:v>
                </c:pt>
                <c:pt idx="21108">
                  <c:v>0.632</c:v>
                </c:pt>
                <c:pt idx="21109">
                  <c:v>0.632</c:v>
                </c:pt>
                <c:pt idx="21110">
                  <c:v>0.632</c:v>
                </c:pt>
                <c:pt idx="21111">
                  <c:v>0.632</c:v>
                </c:pt>
                <c:pt idx="21112">
                  <c:v>0.632</c:v>
                </c:pt>
                <c:pt idx="21113">
                  <c:v>0.632</c:v>
                </c:pt>
                <c:pt idx="21114">
                  <c:v>0.632</c:v>
                </c:pt>
                <c:pt idx="21115">
                  <c:v>0.632</c:v>
                </c:pt>
                <c:pt idx="21116">
                  <c:v>0.632</c:v>
                </c:pt>
                <c:pt idx="21117">
                  <c:v>0.632</c:v>
                </c:pt>
                <c:pt idx="21118">
                  <c:v>0.632</c:v>
                </c:pt>
                <c:pt idx="21119">
                  <c:v>0.632</c:v>
                </c:pt>
                <c:pt idx="21120">
                  <c:v>0.632</c:v>
                </c:pt>
                <c:pt idx="21121">
                  <c:v>0.632</c:v>
                </c:pt>
                <c:pt idx="21122">
                  <c:v>0.632</c:v>
                </c:pt>
                <c:pt idx="21123">
                  <c:v>0.632</c:v>
                </c:pt>
                <c:pt idx="21124">
                  <c:v>0.632</c:v>
                </c:pt>
                <c:pt idx="21125">
                  <c:v>0.632</c:v>
                </c:pt>
                <c:pt idx="21126">
                  <c:v>0.632</c:v>
                </c:pt>
                <c:pt idx="21127">
                  <c:v>0.632</c:v>
                </c:pt>
                <c:pt idx="21128">
                  <c:v>0.632</c:v>
                </c:pt>
                <c:pt idx="21129">
                  <c:v>0.632</c:v>
                </c:pt>
                <c:pt idx="21130">
                  <c:v>0.632</c:v>
                </c:pt>
                <c:pt idx="21131">
                  <c:v>0.632</c:v>
                </c:pt>
                <c:pt idx="21132">
                  <c:v>0.632</c:v>
                </c:pt>
                <c:pt idx="21133">
                  <c:v>0.632</c:v>
                </c:pt>
                <c:pt idx="21134">
                  <c:v>0.632</c:v>
                </c:pt>
                <c:pt idx="21135">
                  <c:v>0.632</c:v>
                </c:pt>
                <c:pt idx="21136">
                  <c:v>0.632</c:v>
                </c:pt>
                <c:pt idx="21137">
                  <c:v>0.632</c:v>
                </c:pt>
                <c:pt idx="21138">
                  <c:v>0.632</c:v>
                </c:pt>
                <c:pt idx="21139">
                  <c:v>0.632</c:v>
                </c:pt>
                <c:pt idx="21140">
                  <c:v>0.632</c:v>
                </c:pt>
                <c:pt idx="21141">
                  <c:v>0.632</c:v>
                </c:pt>
                <c:pt idx="21142">
                  <c:v>0.632</c:v>
                </c:pt>
                <c:pt idx="21143">
                  <c:v>0.632</c:v>
                </c:pt>
                <c:pt idx="21144">
                  <c:v>0.632</c:v>
                </c:pt>
                <c:pt idx="21145">
                  <c:v>0.632</c:v>
                </c:pt>
                <c:pt idx="21146">
                  <c:v>0.632</c:v>
                </c:pt>
                <c:pt idx="21147">
                  <c:v>0.632</c:v>
                </c:pt>
                <c:pt idx="21148">
                  <c:v>0.632</c:v>
                </c:pt>
                <c:pt idx="21149">
                  <c:v>0.632</c:v>
                </c:pt>
                <c:pt idx="21150">
                  <c:v>0.632</c:v>
                </c:pt>
                <c:pt idx="21151">
                  <c:v>0.632</c:v>
                </c:pt>
                <c:pt idx="21152">
                  <c:v>0.632</c:v>
                </c:pt>
                <c:pt idx="21153">
                  <c:v>0.632</c:v>
                </c:pt>
                <c:pt idx="21154">
                  <c:v>0.632</c:v>
                </c:pt>
                <c:pt idx="21155">
                  <c:v>0.632</c:v>
                </c:pt>
                <c:pt idx="21156">
                  <c:v>0.632</c:v>
                </c:pt>
                <c:pt idx="21157">
                  <c:v>0.632</c:v>
                </c:pt>
                <c:pt idx="21158">
                  <c:v>0.632</c:v>
                </c:pt>
                <c:pt idx="21159">
                  <c:v>0.632</c:v>
                </c:pt>
                <c:pt idx="21160">
                  <c:v>0.632</c:v>
                </c:pt>
                <c:pt idx="21161">
                  <c:v>0.632</c:v>
                </c:pt>
                <c:pt idx="21162">
                  <c:v>0.632</c:v>
                </c:pt>
                <c:pt idx="21163">
                  <c:v>0.632</c:v>
                </c:pt>
                <c:pt idx="21164">
                  <c:v>0.632</c:v>
                </c:pt>
                <c:pt idx="21165">
                  <c:v>0.632</c:v>
                </c:pt>
                <c:pt idx="21166">
                  <c:v>0.632</c:v>
                </c:pt>
                <c:pt idx="21167">
                  <c:v>0.632</c:v>
                </c:pt>
                <c:pt idx="21168">
                  <c:v>0.632</c:v>
                </c:pt>
                <c:pt idx="21169">
                  <c:v>0.632</c:v>
                </c:pt>
                <c:pt idx="21170">
                  <c:v>0.632</c:v>
                </c:pt>
                <c:pt idx="21171">
                  <c:v>0.632</c:v>
                </c:pt>
                <c:pt idx="21172">
                  <c:v>0.632</c:v>
                </c:pt>
                <c:pt idx="21173">
                  <c:v>0.632</c:v>
                </c:pt>
                <c:pt idx="21174">
                  <c:v>0.632</c:v>
                </c:pt>
                <c:pt idx="21175">
                  <c:v>0.632</c:v>
                </c:pt>
                <c:pt idx="21176">
                  <c:v>0.632</c:v>
                </c:pt>
                <c:pt idx="21177">
                  <c:v>0.632</c:v>
                </c:pt>
                <c:pt idx="21178">
                  <c:v>0.632</c:v>
                </c:pt>
                <c:pt idx="21179">
                  <c:v>0.632</c:v>
                </c:pt>
                <c:pt idx="21180">
                  <c:v>0.632</c:v>
                </c:pt>
                <c:pt idx="21181">
                  <c:v>0.632</c:v>
                </c:pt>
                <c:pt idx="21182">
                  <c:v>0.632</c:v>
                </c:pt>
                <c:pt idx="21183">
                  <c:v>0.632</c:v>
                </c:pt>
                <c:pt idx="21184">
                  <c:v>0.632</c:v>
                </c:pt>
                <c:pt idx="21185">
                  <c:v>0.632</c:v>
                </c:pt>
                <c:pt idx="21186">
                  <c:v>0.632</c:v>
                </c:pt>
                <c:pt idx="21187">
                  <c:v>0.632</c:v>
                </c:pt>
                <c:pt idx="21188">
                  <c:v>0.632</c:v>
                </c:pt>
                <c:pt idx="21189">
                  <c:v>0.632</c:v>
                </c:pt>
                <c:pt idx="21190">
                  <c:v>0.632</c:v>
                </c:pt>
                <c:pt idx="21191">
                  <c:v>0.632</c:v>
                </c:pt>
                <c:pt idx="21192">
                  <c:v>0.632</c:v>
                </c:pt>
                <c:pt idx="21193">
                  <c:v>0.632</c:v>
                </c:pt>
                <c:pt idx="21194">
                  <c:v>0.632</c:v>
                </c:pt>
                <c:pt idx="21195">
                  <c:v>0.632</c:v>
                </c:pt>
                <c:pt idx="21196">
                  <c:v>0.632</c:v>
                </c:pt>
                <c:pt idx="21197">
                  <c:v>0.632</c:v>
                </c:pt>
                <c:pt idx="21198">
                  <c:v>0.632</c:v>
                </c:pt>
                <c:pt idx="21199">
                  <c:v>0.632</c:v>
                </c:pt>
                <c:pt idx="21200">
                  <c:v>0.632</c:v>
                </c:pt>
                <c:pt idx="21201">
                  <c:v>0.632</c:v>
                </c:pt>
                <c:pt idx="21202">
                  <c:v>0.632</c:v>
                </c:pt>
                <c:pt idx="21203">
                  <c:v>0.632</c:v>
                </c:pt>
                <c:pt idx="21204">
                  <c:v>0.632</c:v>
                </c:pt>
                <c:pt idx="21205">
                  <c:v>0.632</c:v>
                </c:pt>
                <c:pt idx="21206">
                  <c:v>0.632</c:v>
                </c:pt>
                <c:pt idx="21207">
                  <c:v>0.632</c:v>
                </c:pt>
                <c:pt idx="21208">
                  <c:v>0.632</c:v>
                </c:pt>
                <c:pt idx="21209">
                  <c:v>0.632</c:v>
                </c:pt>
                <c:pt idx="21210">
                  <c:v>0.632</c:v>
                </c:pt>
                <c:pt idx="21211">
                  <c:v>0.632</c:v>
                </c:pt>
                <c:pt idx="21212">
                  <c:v>0.632</c:v>
                </c:pt>
                <c:pt idx="21213">
                  <c:v>0.632</c:v>
                </c:pt>
                <c:pt idx="21214">
                  <c:v>0.632</c:v>
                </c:pt>
                <c:pt idx="21215">
                  <c:v>0.632</c:v>
                </c:pt>
                <c:pt idx="21216">
                  <c:v>0.632</c:v>
                </c:pt>
                <c:pt idx="21217">
                  <c:v>0.632</c:v>
                </c:pt>
                <c:pt idx="21218">
                  <c:v>0.632</c:v>
                </c:pt>
                <c:pt idx="21219">
                  <c:v>0.632</c:v>
                </c:pt>
                <c:pt idx="21220">
                  <c:v>0.632</c:v>
                </c:pt>
                <c:pt idx="21221">
                  <c:v>0.632</c:v>
                </c:pt>
                <c:pt idx="21222">
                  <c:v>0.632</c:v>
                </c:pt>
                <c:pt idx="21223">
                  <c:v>0.632</c:v>
                </c:pt>
                <c:pt idx="21224">
                  <c:v>0.632</c:v>
                </c:pt>
                <c:pt idx="21225">
                  <c:v>0.632</c:v>
                </c:pt>
                <c:pt idx="21226">
                  <c:v>0.632</c:v>
                </c:pt>
                <c:pt idx="21227">
                  <c:v>0.632</c:v>
                </c:pt>
                <c:pt idx="21228">
                  <c:v>0.632</c:v>
                </c:pt>
                <c:pt idx="21229">
                  <c:v>0.632</c:v>
                </c:pt>
                <c:pt idx="21230">
                  <c:v>0.65</c:v>
                </c:pt>
                <c:pt idx="21231">
                  <c:v>0.65</c:v>
                </c:pt>
                <c:pt idx="21232">
                  <c:v>0.65</c:v>
                </c:pt>
                <c:pt idx="21233">
                  <c:v>0.65</c:v>
                </c:pt>
                <c:pt idx="21234">
                  <c:v>0.65</c:v>
                </c:pt>
                <c:pt idx="21235">
                  <c:v>0.65</c:v>
                </c:pt>
                <c:pt idx="21236">
                  <c:v>0.65</c:v>
                </c:pt>
                <c:pt idx="21237">
                  <c:v>0.65</c:v>
                </c:pt>
                <c:pt idx="21238">
                  <c:v>0.65</c:v>
                </c:pt>
                <c:pt idx="21239">
                  <c:v>0.65</c:v>
                </c:pt>
                <c:pt idx="21240">
                  <c:v>0.65</c:v>
                </c:pt>
                <c:pt idx="21241">
                  <c:v>0.65</c:v>
                </c:pt>
                <c:pt idx="21242">
                  <c:v>0.65</c:v>
                </c:pt>
                <c:pt idx="21243">
                  <c:v>0.65</c:v>
                </c:pt>
                <c:pt idx="21244">
                  <c:v>0.65</c:v>
                </c:pt>
                <c:pt idx="21245">
                  <c:v>0.65</c:v>
                </c:pt>
                <c:pt idx="21246">
                  <c:v>0.65</c:v>
                </c:pt>
                <c:pt idx="21247">
                  <c:v>0.65</c:v>
                </c:pt>
                <c:pt idx="21248">
                  <c:v>0.65</c:v>
                </c:pt>
                <c:pt idx="21249">
                  <c:v>0.65</c:v>
                </c:pt>
                <c:pt idx="21250">
                  <c:v>0.65</c:v>
                </c:pt>
                <c:pt idx="21251">
                  <c:v>0.65</c:v>
                </c:pt>
                <c:pt idx="21252">
                  <c:v>0.65</c:v>
                </c:pt>
                <c:pt idx="21253">
                  <c:v>0.65</c:v>
                </c:pt>
                <c:pt idx="21254">
                  <c:v>0.65</c:v>
                </c:pt>
                <c:pt idx="21255">
                  <c:v>0.65</c:v>
                </c:pt>
                <c:pt idx="21256">
                  <c:v>0.65</c:v>
                </c:pt>
                <c:pt idx="21257">
                  <c:v>0.65</c:v>
                </c:pt>
                <c:pt idx="21258">
                  <c:v>0.65</c:v>
                </c:pt>
                <c:pt idx="21259">
                  <c:v>0.65</c:v>
                </c:pt>
                <c:pt idx="21260">
                  <c:v>0.65</c:v>
                </c:pt>
                <c:pt idx="21261">
                  <c:v>0.65</c:v>
                </c:pt>
                <c:pt idx="21262">
                  <c:v>0.65</c:v>
                </c:pt>
                <c:pt idx="21263">
                  <c:v>0.65</c:v>
                </c:pt>
                <c:pt idx="21264">
                  <c:v>0.65</c:v>
                </c:pt>
                <c:pt idx="21265">
                  <c:v>0.65</c:v>
                </c:pt>
                <c:pt idx="21266">
                  <c:v>0.65</c:v>
                </c:pt>
                <c:pt idx="21267">
                  <c:v>0.65</c:v>
                </c:pt>
                <c:pt idx="21268">
                  <c:v>0.65</c:v>
                </c:pt>
                <c:pt idx="21269">
                  <c:v>0.65</c:v>
                </c:pt>
                <c:pt idx="21270">
                  <c:v>0.65</c:v>
                </c:pt>
                <c:pt idx="21271">
                  <c:v>0.65</c:v>
                </c:pt>
                <c:pt idx="21272">
                  <c:v>0.65</c:v>
                </c:pt>
                <c:pt idx="21273">
                  <c:v>0.65</c:v>
                </c:pt>
                <c:pt idx="21274">
                  <c:v>0.65</c:v>
                </c:pt>
                <c:pt idx="21275">
                  <c:v>0.65</c:v>
                </c:pt>
                <c:pt idx="21276">
                  <c:v>0.65</c:v>
                </c:pt>
                <c:pt idx="21277">
                  <c:v>0.65</c:v>
                </c:pt>
                <c:pt idx="21278">
                  <c:v>0.65</c:v>
                </c:pt>
                <c:pt idx="21279">
                  <c:v>0.65</c:v>
                </c:pt>
                <c:pt idx="21280">
                  <c:v>0.65</c:v>
                </c:pt>
                <c:pt idx="21281">
                  <c:v>0.65</c:v>
                </c:pt>
                <c:pt idx="21282">
                  <c:v>0.65</c:v>
                </c:pt>
                <c:pt idx="21283">
                  <c:v>0.65</c:v>
                </c:pt>
                <c:pt idx="21284">
                  <c:v>0.65</c:v>
                </c:pt>
                <c:pt idx="21285">
                  <c:v>0.65</c:v>
                </c:pt>
                <c:pt idx="21286">
                  <c:v>0.65</c:v>
                </c:pt>
                <c:pt idx="21287">
                  <c:v>0.65</c:v>
                </c:pt>
                <c:pt idx="21288">
                  <c:v>0.65</c:v>
                </c:pt>
                <c:pt idx="21289">
                  <c:v>0.65</c:v>
                </c:pt>
                <c:pt idx="21290">
                  <c:v>0.65</c:v>
                </c:pt>
                <c:pt idx="21291">
                  <c:v>0.65</c:v>
                </c:pt>
                <c:pt idx="21292">
                  <c:v>0.65</c:v>
                </c:pt>
                <c:pt idx="21293">
                  <c:v>0.65</c:v>
                </c:pt>
                <c:pt idx="21294">
                  <c:v>0.65</c:v>
                </c:pt>
                <c:pt idx="21295">
                  <c:v>0.65</c:v>
                </c:pt>
                <c:pt idx="21296">
                  <c:v>0.65</c:v>
                </c:pt>
                <c:pt idx="21297">
                  <c:v>0.65</c:v>
                </c:pt>
                <c:pt idx="21298">
                  <c:v>0.65</c:v>
                </c:pt>
                <c:pt idx="21299">
                  <c:v>0.65</c:v>
                </c:pt>
                <c:pt idx="21300">
                  <c:v>0.65</c:v>
                </c:pt>
                <c:pt idx="21301">
                  <c:v>0.65</c:v>
                </c:pt>
                <c:pt idx="21302">
                  <c:v>0.65</c:v>
                </c:pt>
                <c:pt idx="21303">
                  <c:v>0.65</c:v>
                </c:pt>
                <c:pt idx="21304">
                  <c:v>0.65</c:v>
                </c:pt>
                <c:pt idx="21305">
                  <c:v>0.65</c:v>
                </c:pt>
                <c:pt idx="21306">
                  <c:v>0.65</c:v>
                </c:pt>
                <c:pt idx="21307">
                  <c:v>0.65</c:v>
                </c:pt>
                <c:pt idx="21308">
                  <c:v>0.65</c:v>
                </c:pt>
                <c:pt idx="21309">
                  <c:v>0.65</c:v>
                </c:pt>
                <c:pt idx="21310">
                  <c:v>0.65</c:v>
                </c:pt>
                <c:pt idx="21311">
                  <c:v>0.65</c:v>
                </c:pt>
                <c:pt idx="21312">
                  <c:v>0.65</c:v>
                </c:pt>
                <c:pt idx="21313">
                  <c:v>0.65</c:v>
                </c:pt>
                <c:pt idx="21314">
                  <c:v>0.65</c:v>
                </c:pt>
                <c:pt idx="21315">
                  <c:v>0.65</c:v>
                </c:pt>
                <c:pt idx="21316">
                  <c:v>0.65</c:v>
                </c:pt>
                <c:pt idx="21317">
                  <c:v>0.65</c:v>
                </c:pt>
                <c:pt idx="21318">
                  <c:v>0.65</c:v>
                </c:pt>
                <c:pt idx="21319">
                  <c:v>0.65</c:v>
                </c:pt>
                <c:pt idx="21320">
                  <c:v>0.65</c:v>
                </c:pt>
                <c:pt idx="21321">
                  <c:v>0.65</c:v>
                </c:pt>
                <c:pt idx="21322">
                  <c:v>0.65</c:v>
                </c:pt>
                <c:pt idx="21323">
                  <c:v>0.65</c:v>
                </c:pt>
                <c:pt idx="21324">
                  <c:v>0.65</c:v>
                </c:pt>
                <c:pt idx="21325">
                  <c:v>0.65</c:v>
                </c:pt>
                <c:pt idx="21326">
                  <c:v>0.65</c:v>
                </c:pt>
                <c:pt idx="21327">
                  <c:v>0.65</c:v>
                </c:pt>
                <c:pt idx="21328">
                  <c:v>0.65</c:v>
                </c:pt>
                <c:pt idx="21329">
                  <c:v>0.65</c:v>
                </c:pt>
                <c:pt idx="21330">
                  <c:v>0.65</c:v>
                </c:pt>
                <c:pt idx="21331">
                  <c:v>0.65</c:v>
                </c:pt>
                <c:pt idx="21332">
                  <c:v>0.65</c:v>
                </c:pt>
                <c:pt idx="21333">
                  <c:v>0.65</c:v>
                </c:pt>
                <c:pt idx="21334">
                  <c:v>0.65</c:v>
                </c:pt>
                <c:pt idx="21335">
                  <c:v>0.65</c:v>
                </c:pt>
                <c:pt idx="21336">
                  <c:v>0.65</c:v>
                </c:pt>
                <c:pt idx="21337">
                  <c:v>0.65</c:v>
                </c:pt>
                <c:pt idx="21338">
                  <c:v>0.65</c:v>
                </c:pt>
                <c:pt idx="21339">
                  <c:v>0.65</c:v>
                </c:pt>
                <c:pt idx="21340">
                  <c:v>0.65</c:v>
                </c:pt>
                <c:pt idx="21341">
                  <c:v>0.65</c:v>
                </c:pt>
                <c:pt idx="21342">
                  <c:v>0.65</c:v>
                </c:pt>
                <c:pt idx="21343">
                  <c:v>0.65</c:v>
                </c:pt>
                <c:pt idx="21344">
                  <c:v>0.65</c:v>
                </c:pt>
                <c:pt idx="21345">
                  <c:v>0.65</c:v>
                </c:pt>
                <c:pt idx="21346">
                  <c:v>0.65</c:v>
                </c:pt>
                <c:pt idx="21347">
                  <c:v>0.65</c:v>
                </c:pt>
                <c:pt idx="21348">
                  <c:v>0.65</c:v>
                </c:pt>
                <c:pt idx="21349">
                  <c:v>0.65</c:v>
                </c:pt>
                <c:pt idx="21350">
                  <c:v>0.65</c:v>
                </c:pt>
                <c:pt idx="21351">
                  <c:v>0.65</c:v>
                </c:pt>
                <c:pt idx="21352">
                  <c:v>0.65</c:v>
                </c:pt>
                <c:pt idx="21353">
                  <c:v>0.65</c:v>
                </c:pt>
                <c:pt idx="21354">
                  <c:v>0.65</c:v>
                </c:pt>
                <c:pt idx="21355">
                  <c:v>0.65</c:v>
                </c:pt>
                <c:pt idx="21356">
                  <c:v>0.65</c:v>
                </c:pt>
                <c:pt idx="21357">
                  <c:v>0.65</c:v>
                </c:pt>
                <c:pt idx="21358">
                  <c:v>0.65</c:v>
                </c:pt>
                <c:pt idx="21359">
                  <c:v>0.65</c:v>
                </c:pt>
                <c:pt idx="21360">
                  <c:v>0.65</c:v>
                </c:pt>
                <c:pt idx="21361">
                  <c:v>0.65</c:v>
                </c:pt>
                <c:pt idx="21362">
                  <c:v>0.65</c:v>
                </c:pt>
                <c:pt idx="21363">
                  <c:v>0.65</c:v>
                </c:pt>
                <c:pt idx="21364">
                  <c:v>0.65</c:v>
                </c:pt>
                <c:pt idx="21365">
                  <c:v>0.65</c:v>
                </c:pt>
                <c:pt idx="21366">
                  <c:v>0.65</c:v>
                </c:pt>
                <c:pt idx="21367">
                  <c:v>0.65</c:v>
                </c:pt>
                <c:pt idx="21368">
                  <c:v>0.65</c:v>
                </c:pt>
                <c:pt idx="21369">
                  <c:v>0.65</c:v>
                </c:pt>
                <c:pt idx="21370">
                  <c:v>0.65</c:v>
                </c:pt>
                <c:pt idx="21371">
                  <c:v>0.65</c:v>
                </c:pt>
                <c:pt idx="21372">
                  <c:v>0.65</c:v>
                </c:pt>
                <c:pt idx="21373">
                  <c:v>0.65</c:v>
                </c:pt>
                <c:pt idx="21374">
                  <c:v>0.65</c:v>
                </c:pt>
                <c:pt idx="21375">
                  <c:v>0.65</c:v>
                </c:pt>
                <c:pt idx="21376">
                  <c:v>0.65</c:v>
                </c:pt>
                <c:pt idx="21377">
                  <c:v>0.65</c:v>
                </c:pt>
                <c:pt idx="21378">
                  <c:v>0.65</c:v>
                </c:pt>
                <c:pt idx="21379">
                  <c:v>0.65</c:v>
                </c:pt>
                <c:pt idx="21380">
                  <c:v>0.65</c:v>
                </c:pt>
                <c:pt idx="21381">
                  <c:v>0.65</c:v>
                </c:pt>
                <c:pt idx="21382">
                  <c:v>0.65</c:v>
                </c:pt>
                <c:pt idx="21383">
                  <c:v>0.65</c:v>
                </c:pt>
                <c:pt idx="21384">
                  <c:v>0.65</c:v>
                </c:pt>
                <c:pt idx="21385">
                  <c:v>0.65</c:v>
                </c:pt>
                <c:pt idx="21386">
                  <c:v>0.65</c:v>
                </c:pt>
                <c:pt idx="21387">
                  <c:v>0.65</c:v>
                </c:pt>
                <c:pt idx="21388">
                  <c:v>0.65</c:v>
                </c:pt>
                <c:pt idx="21389">
                  <c:v>0.65</c:v>
                </c:pt>
                <c:pt idx="21390">
                  <c:v>0.65</c:v>
                </c:pt>
                <c:pt idx="21391">
                  <c:v>0.65</c:v>
                </c:pt>
                <c:pt idx="21392">
                  <c:v>0.65</c:v>
                </c:pt>
                <c:pt idx="21393">
                  <c:v>0.65</c:v>
                </c:pt>
                <c:pt idx="21394">
                  <c:v>0.65</c:v>
                </c:pt>
                <c:pt idx="21395">
                  <c:v>0.65</c:v>
                </c:pt>
                <c:pt idx="21396">
                  <c:v>0.65</c:v>
                </c:pt>
                <c:pt idx="21397">
                  <c:v>0.65</c:v>
                </c:pt>
                <c:pt idx="21398">
                  <c:v>0.65</c:v>
                </c:pt>
                <c:pt idx="21399">
                  <c:v>0.65</c:v>
                </c:pt>
                <c:pt idx="21400">
                  <c:v>0.65</c:v>
                </c:pt>
                <c:pt idx="21401">
                  <c:v>0.65</c:v>
                </c:pt>
                <c:pt idx="21402">
                  <c:v>0.65</c:v>
                </c:pt>
                <c:pt idx="21403">
                  <c:v>0.65</c:v>
                </c:pt>
                <c:pt idx="21404">
                  <c:v>0.65</c:v>
                </c:pt>
                <c:pt idx="21405">
                  <c:v>0.65</c:v>
                </c:pt>
                <c:pt idx="21406">
                  <c:v>0.65</c:v>
                </c:pt>
                <c:pt idx="21407">
                  <c:v>0.65</c:v>
                </c:pt>
                <c:pt idx="21408">
                  <c:v>0.65</c:v>
                </c:pt>
                <c:pt idx="21409">
                  <c:v>0.65</c:v>
                </c:pt>
                <c:pt idx="21410">
                  <c:v>0.65</c:v>
                </c:pt>
                <c:pt idx="21411">
                  <c:v>0.65</c:v>
                </c:pt>
                <c:pt idx="21412">
                  <c:v>0.65</c:v>
                </c:pt>
                <c:pt idx="21413">
                  <c:v>0.65</c:v>
                </c:pt>
                <c:pt idx="21414">
                  <c:v>0.65</c:v>
                </c:pt>
                <c:pt idx="21415">
                  <c:v>0.65</c:v>
                </c:pt>
                <c:pt idx="21416">
                  <c:v>0.65</c:v>
                </c:pt>
                <c:pt idx="21417">
                  <c:v>0.65</c:v>
                </c:pt>
                <c:pt idx="21418">
                  <c:v>0.65</c:v>
                </c:pt>
                <c:pt idx="21419">
                  <c:v>0.65</c:v>
                </c:pt>
                <c:pt idx="21420">
                  <c:v>0.65</c:v>
                </c:pt>
                <c:pt idx="21421">
                  <c:v>0.65</c:v>
                </c:pt>
                <c:pt idx="21422">
                  <c:v>0.65</c:v>
                </c:pt>
                <c:pt idx="21423">
                  <c:v>0.65</c:v>
                </c:pt>
                <c:pt idx="21424">
                  <c:v>0.65</c:v>
                </c:pt>
                <c:pt idx="21425">
                  <c:v>0.65</c:v>
                </c:pt>
                <c:pt idx="21426">
                  <c:v>0.65</c:v>
                </c:pt>
                <c:pt idx="21427">
                  <c:v>0.65</c:v>
                </c:pt>
                <c:pt idx="21428">
                  <c:v>0.65</c:v>
                </c:pt>
                <c:pt idx="21429">
                  <c:v>0.65</c:v>
                </c:pt>
                <c:pt idx="21430">
                  <c:v>0.65</c:v>
                </c:pt>
                <c:pt idx="21431">
                  <c:v>0.65</c:v>
                </c:pt>
                <c:pt idx="21432">
                  <c:v>0.65</c:v>
                </c:pt>
                <c:pt idx="21433">
                  <c:v>0.65</c:v>
                </c:pt>
                <c:pt idx="21434">
                  <c:v>0.65</c:v>
                </c:pt>
                <c:pt idx="21435">
                  <c:v>0.65</c:v>
                </c:pt>
                <c:pt idx="21436">
                  <c:v>0.65</c:v>
                </c:pt>
                <c:pt idx="21437">
                  <c:v>0.65</c:v>
                </c:pt>
                <c:pt idx="21438">
                  <c:v>0.65</c:v>
                </c:pt>
                <c:pt idx="21439">
                  <c:v>0.65</c:v>
                </c:pt>
                <c:pt idx="21440">
                  <c:v>0.65</c:v>
                </c:pt>
                <c:pt idx="21441">
                  <c:v>0.65</c:v>
                </c:pt>
                <c:pt idx="21442">
                  <c:v>0.65</c:v>
                </c:pt>
                <c:pt idx="21443">
                  <c:v>0.65</c:v>
                </c:pt>
                <c:pt idx="21444">
                  <c:v>0.65</c:v>
                </c:pt>
                <c:pt idx="21445">
                  <c:v>0.65</c:v>
                </c:pt>
                <c:pt idx="21446">
                  <c:v>0.65</c:v>
                </c:pt>
                <c:pt idx="21447">
                  <c:v>0.65</c:v>
                </c:pt>
                <c:pt idx="21448">
                  <c:v>0.65</c:v>
                </c:pt>
                <c:pt idx="21449">
                  <c:v>0.65</c:v>
                </c:pt>
                <c:pt idx="21450">
                  <c:v>0.65</c:v>
                </c:pt>
                <c:pt idx="21451">
                  <c:v>0.65</c:v>
                </c:pt>
                <c:pt idx="21452">
                  <c:v>0.65</c:v>
                </c:pt>
                <c:pt idx="21453">
                  <c:v>0.65</c:v>
                </c:pt>
                <c:pt idx="21454">
                  <c:v>0.65</c:v>
                </c:pt>
                <c:pt idx="21455">
                  <c:v>0.65</c:v>
                </c:pt>
                <c:pt idx="21456">
                  <c:v>0.65</c:v>
                </c:pt>
                <c:pt idx="21457">
                  <c:v>0.65</c:v>
                </c:pt>
                <c:pt idx="21458">
                  <c:v>0.65</c:v>
                </c:pt>
                <c:pt idx="21459">
                  <c:v>0.65</c:v>
                </c:pt>
                <c:pt idx="21460">
                  <c:v>0.65</c:v>
                </c:pt>
                <c:pt idx="21461">
                  <c:v>0.65</c:v>
                </c:pt>
                <c:pt idx="21462">
                  <c:v>0.65</c:v>
                </c:pt>
                <c:pt idx="21463">
                  <c:v>0.65</c:v>
                </c:pt>
                <c:pt idx="21464">
                  <c:v>0.65</c:v>
                </c:pt>
                <c:pt idx="21465">
                  <c:v>0.65</c:v>
                </c:pt>
                <c:pt idx="21466">
                  <c:v>0.65</c:v>
                </c:pt>
                <c:pt idx="21467">
                  <c:v>0.65</c:v>
                </c:pt>
                <c:pt idx="21468">
                  <c:v>0.65</c:v>
                </c:pt>
                <c:pt idx="21469">
                  <c:v>0.65</c:v>
                </c:pt>
                <c:pt idx="21470">
                  <c:v>0.65</c:v>
                </c:pt>
                <c:pt idx="21471">
                  <c:v>0.65</c:v>
                </c:pt>
                <c:pt idx="21472">
                  <c:v>0.65</c:v>
                </c:pt>
                <c:pt idx="21473">
                  <c:v>0.65</c:v>
                </c:pt>
                <c:pt idx="21474">
                  <c:v>0.65</c:v>
                </c:pt>
                <c:pt idx="21475">
                  <c:v>0.65</c:v>
                </c:pt>
                <c:pt idx="21476">
                  <c:v>0.65</c:v>
                </c:pt>
                <c:pt idx="21477">
                  <c:v>0.65</c:v>
                </c:pt>
                <c:pt idx="21478">
                  <c:v>0.65</c:v>
                </c:pt>
                <c:pt idx="21479">
                  <c:v>0.65</c:v>
                </c:pt>
                <c:pt idx="21480">
                  <c:v>0.65</c:v>
                </c:pt>
                <c:pt idx="21481">
                  <c:v>0.65</c:v>
                </c:pt>
                <c:pt idx="21482">
                  <c:v>0.65</c:v>
                </c:pt>
                <c:pt idx="21483">
                  <c:v>0.65</c:v>
                </c:pt>
                <c:pt idx="21484">
                  <c:v>0.65</c:v>
                </c:pt>
                <c:pt idx="21485">
                  <c:v>0.65</c:v>
                </c:pt>
                <c:pt idx="21486">
                  <c:v>0.65</c:v>
                </c:pt>
                <c:pt idx="21487">
                  <c:v>0.65</c:v>
                </c:pt>
                <c:pt idx="21488">
                  <c:v>0.65</c:v>
                </c:pt>
                <c:pt idx="21489">
                  <c:v>0.65</c:v>
                </c:pt>
                <c:pt idx="21490">
                  <c:v>0.65</c:v>
                </c:pt>
                <c:pt idx="21491">
                  <c:v>0.65</c:v>
                </c:pt>
                <c:pt idx="21492">
                  <c:v>0.65</c:v>
                </c:pt>
                <c:pt idx="21493">
                  <c:v>0.65</c:v>
                </c:pt>
                <c:pt idx="21494">
                  <c:v>0.65</c:v>
                </c:pt>
                <c:pt idx="21495">
                  <c:v>0.65</c:v>
                </c:pt>
                <c:pt idx="21496">
                  <c:v>0.65</c:v>
                </c:pt>
                <c:pt idx="21497">
                  <c:v>0.65</c:v>
                </c:pt>
                <c:pt idx="21498">
                  <c:v>0.65</c:v>
                </c:pt>
                <c:pt idx="21499">
                  <c:v>0.65</c:v>
                </c:pt>
                <c:pt idx="21500">
                  <c:v>0.65</c:v>
                </c:pt>
                <c:pt idx="21501">
                  <c:v>0.65</c:v>
                </c:pt>
                <c:pt idx="21502">
                  <c:v>0.65</c:v>
                </c:pt>
                <c:pt idx="21503">
                  <c:v>0.65</c:v>
                </c:pt>
                <c:pt idx="21504">
                  <c:v>0.65</c:v>
                </c:pt>
                <c:pt idx="21505">
                  <c:v>0.65</c:v>
                </c:pt>
                <c:pt idx="21506">
                  <c:v>0.65</c:v>
                </c:pt>
                <c:pt idx="21507">
                  <c:v>0.65</c:v>
                </c:pt>
                <c:pt idx="21508">
                  <c:v>0.65</c:v>
                </c:pt>
                <c:pt idx="21509">
                  <c:v>0.65</c:v>
                </c:pt>
                <c:pt idx="21510">
                  <c:v>0.65</c:v>
                </c:pt>
                <c:pt idx="21511">
                  <c:v>0.65</c:v>
                </c:pt>
                <c:pt idx="21512">
                  <c:v>0.65</c:v>
                </c:pt>
                <c:pt idx="21513">
                  <c:v>0.65</c:v>
                </c:pt>
                <c:pt idx="21514">
                  <c:v>0.65</c:v>
                </c:pt>
                <c:pt idx="21515">
                  <c:v>0.65</c:v>
                </c:pt>
                <c:pt idx="21516">
                  <c:v>0.65</c:v>
                </c:pt>
                <c:pt idx="21517">
                  <c:v>0.65</c:v>
                </c:pt>
                <c:pt idx="21518">
                  <c:v>0.65</c:v>
                </c:pt>
                <c:pt idx="21519">
                  <c:v>0.65</c:v>
                </c:pt>
                <c:pt idx="21520">
                  <c:v>0.65</c:v>
                </c:pt>
                <c:pt idx="21521">
                  <c:v>0.65</c:v>
                </c:pt>
                <c:pt idx="21522">
                  <c:v>0.65</c:v>
                </c:pt>
                <c:pt idx="21523">
                  <c:v>0.65</c:v>
                </c:pt>
                <c:pt idx="21524">
                  <c:v>0.65</c:v>
                </c:pt>
                <c:pt idx="21525">
                  <c:v>0.65</c:v>
                </c:pt>
                <c:pt idx="21526">
                  <c:v>0.65</c:v>
                </c:pt>
                <c:pt idx="21527">
                  <c:v>0.65</c:v>
                </c:pt>
                <c:pt idx="21528">
                  <c:v>0.65</c:v>
                </c:pt>
                <c:pt idx="21529">
                  <c:v>0.65</c:v>
                </c:pt>
                <c:pt idx="21530">
                  <c:v>0.65</c:v>
                </c:pt>
                <c:pt idx="21531">
                  <c:v>0.65</c:v>
                </c:pt>
                <c:pt idx="21532">
                  <c:v>0.65</c:v>
                </c:pt>
                <c:pt idx="21533">
                  <c:v>0.65</c:v>
                </c:pt>
                <c:pt idx="21534">
                  <c:v>0.65</c:v>
                </c:pt>
                <c:pt idx="21535">
                  <c:v>0.65</c:v>
                </c:pt>
                <c:pt idx="21536">
                  <c:v>0.65</c:v>
                </c:pt>
                <c:pt idx="21537">
                  <c:v>0.65</c:v>
                </c:pt>
                <c:pt idx="21538">
                  <c:v>0.65</c:v>
                </c:pt>
                <c:pt idx="21539">
                  <c:v>0.65</c:v>
                </c:pt>
                <c:pt idx="21540">
                  <c:v>0.65</c:v>
                </c:pt>
                <c:pt idx="21541">
                  <c:v>0.65</c:v>
                </c:pt>
                <c:pt idx="21542">
                  <c:v>0.65</c:v>
                </c:pt>
                <c:pt idx="21543">
                  <c:v>0.65</c:v>
                </c:pt>
                <c:pt idx="21544">
                  <c:v>0.65</c:v>
                </c:pt>
                <c:pt idx="21545">
                  <c:v>0.65</c:v>
                </c:pt>
                <c:pt idx="21546">
                  <c:v>0.65</c:v>
                </c:pt>
                <c:pt idx="21547">
                  <c:v>0.65</c:v>
                </c:pt>
                <c:pt idx="21548">
                  <c:v>0.65</c:v>
                </c:pt>
                <c:pt idx="21549">
                  <c:v>0.65</c:v>
                </c:pt>
                <c:pt idx="21550">
                  <c:v>0.65</c:v>
                </c:pt>
                <c:pt idx="21551">
                  <c:v>0.65</c:v>
                </c:pt>
                <c:pt idx="21552">
                  <c:v>0.65</c:v>
                </c:pt>
                <c:pt idx="21553">
                  <c:v>0.65</c:v>
                </c:pt>
                <c:pt idx="21554">
                  <c:v>0.65</c:v>
                </c:pt>
                <c:pt idx="21555">
                  <c:v>0.65</c:v>
                </c:pt>
                <c:pt idx="21556">
                  <c:v>0.65</c:v>
                </c:pt>
                <c:pt idx="21557">
                  <c:v>0.65</c:v>
                </c:pt>
                <c:pt idx="21558">
                  <c:v>0.65</c:v>
                </c:pt>
                <c:pt idx="21559">
                  <c:v>0.65</c:v>
                </c:pt>
                <c:pt idx="21560">
                  <c:v>0.65</c:v>
                </c:pt>
                <c:pt idx="21561">
                  <c:v>0.65</c:v>
                </c:pt>
                <c:pt idx="21562">
                  <c:v>0.65</c:v>
                </c:pt>
                <c:pt idx="21563">
                  <c:v>0.65</c:v>
                </c:pt>
                <c:pt idx="21564">
                  <c:v>0.65</c:v>
                </c:pt>
                <c:pt idx="21565">
                  <c:v>0.65</c:v>
                </c:pt>
                <c:pt idx="21566">
                  <c:v>0.65</c:v>
                </c:pt>
                <c:pt idx="21567">
                  <c:v>0.65</c:v>
                </c:pt>
                <c:pt idx="21568">
                  <c:v>0.65</c:v>
                </c:pt>
                <c:pt idx="21569">
                  <c:v>0.65</c:v>
                </c:pt>
                <c:pt idx="21570">
                  <c:v>0.65</c:v>
                </c:pt>
                <c:pt idx="21571">
                  <c:v>0.65</c:v>
                </c:pt>
                <c:pt idx="21572">
                  <c:v>0.65</c:v>
                </c:pt>
                <c:pt idx="21573">
                  <c:v>0.65</c:v>
                </c:pt>
                <c:pt idx="21574">
                  <c:v>0.65</c:v>
                </c:pt>
                <c:pt idx="21575">
                  <c:v>0.65</c:v>
                </c:pt>
                <c:pt idx="21576">
                  <c:v>0.65</c:v>
                </c:pt>
                <c:pt idx="21577">
                  <c:v>0.65</c:v>
                </c:pt>
                <c:pt idx="21578">
                  <c:v>0.65</c:v>
                </c:pt>
                <c:pt idx="21579">
                  <c:v>0.65</c:v>
                </c:pt>
                <c:pt idx="21580">
                  <c:v>0.65</c:v>
                </c:pt>
                <c:pt idx="21581">
                  <c:v>0.65</c:v>
                </c:pt>
                <c:pt idx="21582">
                  <c:v>0.65</c:v>
                </c:pt>
                <c:pt idx="21583">
                  <c:v>0.65</c:v>
                </c:pt>
                <c:pt idx="21584">
                  <c:v>0.65</c:v>
                </c:pt>
                <c:pt idx="21585">
                  <c:v>0.65</c:v>
                </c:pt>
                <c:pt idx="21586">
                  <c:v>0.65</c:v>
                </c:pt>
                <c:pt idx="21587">
                  <c:v>0.65</c:v>
                </c:pt>
                <c:pt idx="21588">
                  <c:v>0.65</c:v>
                </c:pt>
                <c:pt idx="21589">
                  <c:v>0.65</c:v>
                </c:pt>
                <c:pt idx="21590">
                  <c:v>0.65</c:v>
                </c:pt>
                <c:pt idx="21591">
                  <c:v>0.65</c:v>
                </c:pt>
                <c:pt idx="21592">
                  <c:v>0.65</c:v>
                </c:pt>
                <c:pt idx="21593">
                  <c:v>0.65</c:v>
                </c:pt>
                <c:pt idx="21594">
                  <c:v>0.65</c:v>
                </c:pt>
                <c:pt idx="21595">
                  <c:v>0.65</c:v>
                </c:pt>
                <c:pt idx="21596">
                  <c:v>0.65</c:v>
                </c:pt>
                <c:pt idx="21597">
                  <c:v>0.65</c:v>
                </c:pt>
                <c:pt idx="21598">
                  <c:v>0.65</c:v>
                </c:pt>
                <c:pt idx="21599">
                  <c:v>0.65</c:v>
                </c:pt>
                <c:pt idx="21600">
                  <c:v>0.65</c:v>
                </c:pt>
                <c:pt idx="21601">
                  <c:v>0.65</c:v>
                </c:pt>
                <c:pt idx="21602">
                  <c:v>0.65</c:v>
                </c:pt>
                <c:pt idx="21603">
                  <c:v>0.65</c:v>
                </c:pt>
                <c:pt idx="21604">
                  <c:v>0.65</c:v>
                </c:pt>
                <c:pt idx="21605">
                  <c:v>0.65</c:v>
                </c:pt>
                <c:pt idx="21606">
                  <c:v>0.65</c:v>
                </c:pt>
                <c:pt idx="21607">
                  <c:v>0.65</c:v>
                </c:pt>
                <c:pt idx="21608">
                  <c:v>0.65</c:v>
                </c:pt>
                <c:pt idx="21609">
                  <c:v>0.65</c:v>
                </c:pt>
                <c:pt idx="21610">
                  <c:v>0.65</c:v>
                </c:pt>
                <c:pt idx="21611">
                  <c:v>0.65</c:v>
                </c:pt>
                <c:pt idx="21612">
                  <c:v>0.65</c:v>
                </c:pt>
                <c:pt idx="21613">
                  <c:v>0.65</c:v>
                </c:pt>
                <c:pt idx="21614">
                  <c:v>0.65</c:v>
                </c:pt>
                <c:pt idx="21615">
                  <c:v>0.65</c:v>
                </c:pt>
                <c:pt idx="21616">
                  <c:v>0.65</c:v>
                </c:pt>
                <c:pt idx="21617">
                  <c:v>0.65</c:v>
                </c:pt>
                <c:pt idx="21618">
                  <c:v>0.65</c:v>
                </c:pt>
                <c:pt idx="21619">
                  <c:v>0.65</c:v>
                </c:pt>
                <c:pt idx="21620">
                  <c:v>0.65</c:v>
                </c:pt>
                <c:pt idx="21621">
                  <c:v>0.65</c:v>
                </c:pt>
                <c:pt idx="21622">
                  <c:v>0.65</c:v>
                </c:pt>
                <c:pt idx="21623">
                  <c:v>0.65</c:v>
                </c:pt>
                <c:pt idx="21624">
                  <c:v>0.65</c:v>
                </c:pt>
                <c:pt idx="21625">
                  <c:v>0.65</c:v>
                </c:pt>
                <c:pt idx="21626">
                  <c:v>0.65</c:v>
                </c:pt>
                <c:pt idx="21627">
                  <c:v>0.65</c:v>
                </c:pt>
                <c:pt idx="21628">
                  <c:v>0.65</c:v>
                </c:pt>
                <c:pt idx="21629">
                  <c:v>0.65</c:v>
                </c:pt>
                <c:pt idx="21630">
                  <c:v>0.65</c:v>
                </c:pt>
                <c:pt idx="21631">
                  <c:v>0.65</c:v>
                </c:pt>
                <c:pt idx="21632">
                  <c:v>0.65</c:v>
                </c:pt>
                <c:pt idx="21633">
                  <c:v>0.65</c:v>
                </c:pt>
                <c:pt idx="21634">
                  <c:v>0.65</c:v>
                </c:pt>
                <c:pt idx="21635">
                  <c:v>0.65</c:v>
                </c:pt>
                <c:pt idx="21636">
                  <c:v>0.65</c:v>
                </c:pt>
                <c:pt idx="21637">
                  <c:v>0.65</c:v>
                </c:pt>
                <c:pt idx="21638">
                  <c:v>0.65</c:v>
                </c:pt>
                <c:pt idx="21639">
                  <c:v>0.65</c:v>
                </c:pt>
                <c:pt idx="21640">
                  <c:v>0.65</c:v>
                </c:pt>
                <c:pt idx="21641">
                  <c:v>0.65</c:v>
                </c:pt>
                <c:pt idx="21642">
                  <c:v>0.65</c:v>
                </c:pt>
                <c:pt idx="21643">
                  <c:v>0.65</c:v>
                </c:pt>
                <c:pt idx="21644">
                  <c:v>0.65</c:v>
                </c:pt>
                <c:pt idx="21645">
                  <c:v>0.65</c:v>
                </c:pt>
                <c:pt idx="21646">
                  <c:v>0.65</c:v>
                </c:pt>
                <c:pt idx="21647">
                  <c:v>0.65</c:v>
                </c:pt>
                <c:pt idx="21648">
                  <c:v>0.65</c:v>
                </c:pt>
                <c:pt idx="21649">
                  <c:v>0.65</c:v>
                </c:pt>
                <c:pt idx="21650">
                  <c:v>0.65</c:v>
                </c:pt>
                <c:pt idx="21651">
                  <c:v>0.65</c:v>
                </c:pt>
                <c:pt idx="21652">
                  <c:v>0.65</c:v>
                </c:pt>
                <c:pt idx="21653">
                  <c:v>0.65</c:v>
                </c:pt>
                <c:pt idx="21654">
                  <c:v>0.65</c:v>
                </c:pt>
                <c:pt idx="21655">
                  <c:v>0.65</c:v>
                </c:pt>
                <c:pt idx="21656">
                  <c:v>0.65</c:v>
                </c:pt>
                <c:pt idx="21657">
                  <c:v>0.65</c:v>
                </c:pt>
                <c:pt idx="21658">
                  <c:v>0.65</c:v>
                </c:pt>
                <c:pt idx="21659">
                  <c:v>0.65</c:v>
                </c:pt>
                <c:pt idx="21660">
                  <c:v>0.65</c:v>
                </c:pt>
                <c:pt idx="21661">
                  <c:v>0.65</c:v>
                </c:pt>
                <c:pt idx="21662">
                  <c:v>0.65</c:v>
                </c:pt>
                <c:pt idx="21663">
                  <c:v>0.65</c:v>
                </c:pt>
                <c:pt idx="21664">
                  <c:v>0.65</c:v>
                </c:pt>
                <c:pt idx="21665">
                  <c:v>0.65</c:v>
                </c:pt>
                <c:pt idx="21666">
                  <c:v>0.65</c:v>
                </c:pt>
                <c:pt idx="21667">
                  <c:v>0.65</c:v>
                </c:pt>
                <c:pt idx="21668">
                  <c:v>0.65</c:v>
                </c:pt>
                <c:pt idx="21669">
                  <c:v>0.65</c:v>
                </c:pt>
                <c:pt idx="21670">
                  <c:v>0.65</c:v>
                </c:pt>
                <c:pt idx="21671">
                  <c:v>0.65</c:v>
                </c:pt>
                <c:pt idx="21672">
                  <c:v>0.65</c:v>
                </c:pt>
                <c:pt idx="21673">
                  <c:v>0.65</c:v>
                </c:pt>
                <c:pt idx="21674">
                  <c:v>0.65</c:v>
                </c:pt>
                <c:pt idx="21675">
                  <c:v>0.65</c:v>
                </c:pt>
                <c:pt idx="21676">
                  <c:v>0.65</c:v>
                </c:pt>
                <c:pt idx="21677">
                  <c:v>0.65</c:v>
                </c:pt>
                <c:pt idx="21678">
                  <c:v>0.65</c:v>
                </c:pt>
                <c:pt idx="21679">
                  <c:v>0.65</c:v>
                </c:pt>
                <c:pt idx="21680">
                  <c:v>0.65</c:v>
                </c:pt>
                <c:pt idx="21681">
                  <c:v>0.65</c:v>
                </c:pt>
                <c:pt idx="21682">
                  <c:v>0.65</c:v>
                </c:pt>
                <c:pt idx="21683">
                  <c:v>0.65</c:v>
                </c:pt>
                <c:pt idx="21684">
                  <c:v>0.65</c:v>
                </c:pt>
                <c:pt idx="21685">
                  <c:v>0.65</c:v>
                </c:pt>
                <c:pt idx="21686">
                  <c:v>0.65</c:v>
                </c:pt>
                <c:pt idx="21687">
                  <c:v>0.65</c:v>
                </c:pt>
                <c:pt idx="21688">
                  <c:v>0.65</c:v>
                </c:pt>
                <c:pt idx="21689">
                  <c:v>0.65</c:v>
                </c:pt>
                <c:pt idx="21690">
                  <c:v>0.65</c:v>
                </c:pt>
                <c:pt idx="21691">
                  <c:v>0.65</c:v>
                </c:pt>
                <c:pt idx="21692">
                  <c:v>0.65</c:v>
                </c:pt>
                <c:pt idx="21693">
                  <c:v>0.65</c:v>
                </c:pt>
                <c:pt idx="21694">
                  <c:v>0.65</c:v>
                </c:pt>
                <c:pt idx="21695">
                  <c:v>0.65</c:v>
                </c:pt>
                <c:pt idx="21696">
                  <c:v>0.65</c:v>
                </c:pt>
                <c:pt idx="21697">
                  <c:v>0.65</c:v>
                </c:pt>
                <c:pt idx="21698">
                  <c:v>0.65</c:v>
                </c:pt>
                <c:pt idx="21699">
                  <c:v>0.65</c:v>
                </c:pt>
                <c:pt idx="21700">
                  <c:v>0.65</c:v>
                </c:pt>
                <c:pt idx="21701">
                  <c:v>0.65</c:v>
                </c:pt>
                <c:pt idx="21702">
                  <c:v>0.65</c:v>
                </c:pt>
                <c:pt idx="21703">
                  <c:v>0.65</c:v>
                </c:pt>
                <c:pt idx="21704">
                  <c:v>0.65</c:v>
                </c:pt>
                <c:pt idx="21705">
                  <c:v>0.65</c:v>
                </c:pt>
                <c:pt idx="21706">
                  <c:v>0.65</c:v>
                </c:pt>
                <c:pt idx="21707">
                  <c:v>0.65</c:v>
                </c:pt>
                <c:pt idx="21708">
                  <c:v>0.65</c:v>
                </c:pt>
                <c:pt idx="21709">
                  <c:v>0.65</c:v>
                </c:pt>
                <c:pt idx="21710">
                  <c:v>0.65</c:v>
                </c:pt>
                <c:pt idx="21711">
                  <c:v>0.65</c:v>
                </c:pt>
                <c:pt idx="21712">
                  <c:v>0.65</c:v>
                </c:pt>
                <c:pt idx="21713">
                  <c:v>0.65</c:v>
                </c:pt>
                <c:pt idx="21714">
                  <c:v>0.65</c:v>
                </c:pt>
                <c:pt idx="21715">
                  <c:v>0.65</c:v>
                </c:pt>
                <c:pt idx="21716">
                  <c:v>0.65</c:v>
                </c:pt>
                <c:pt idx="21717">
                  <c:v>0.65</c:v>
                </c:pt>
                <c:pt idx="21718">
                  <c:v>0.65</c:v>
                </c:pt>
                <c:pt idx="21719">
                  <c:v>0.65</c:v>
                </c:pt>
                <c:pt idx="21720">
                  <c:v>0.65</c:v>
                </c:pt>
                <c:pt idx="21721">
                  <c:v>0.65</c:v>
                </c:pt>
                <c:pt idx="21722">
                  <c:v>0.65</c:v>
                </c:pt>
                <c:pt idx="21723">
                  <c:v>0.65</c:v>
                </c:pt>
                <c:pt idx="21724">
                  <c:v>0.65</c:v>
                </c:pt>
                <c:pt idx="21725">
                  <c:v>0.65</c:v>
                </c:pt>
                <c:pt idx="21726">
                  <c:v>0.65</c:v>
                </c:pt>
                <c:pt idx="21727">
                  <c:v>0.65</c:v>
                </c:pt>
                <c:pt idx="21728">
                  <c:v>0.65</c:v>
                </c:pt>
                <c:pt idx="21729">
                  <c:v>0.65</c:v>
                </c:pt>
                <c:pt idx="21730">
                  <c:v>0.65</c:v>
                </c:pt>
                <c:pt idx="21731">
                  <c:v>0.65</c:v>
                </c:pt>
                <c:pt idx="21732">
                  <c:v>0.65</c:v>
                </c:pt>
                <c:pt idx="21733">
                  <c:v>0.65</c:v>
                </c:pt>
                <c:pt idx="21734">
                  <c:v>0.65</c:v>
                </c:pt>
                <c:pt idx="21735">
                  <c:v>0.65</c:v>
                </c:pt>
                <c:pt idx="21736">
                  <c:v>0.65</c:v>
                </c:pt>
                <c:pt idx="21737">
                  <c:v>0.65</c:v>
                </c:pt>
                <c:pt idx="21738">
                  <c:v>0.65</c:v>
                </c:pt>
                <c:pt idx="21739">
                  <c:v>0.65</c:v>
                </c:pt>
                <c:pt idx="21740">
                  <c:v>0.65</c:v>
                </c:pt>
                <c:pt idx="21741">
                  <c:v>0.65</c:v>
                </c:pt>
                <c:pt idx="21742">
                  <c:v>0.65</c:v>
                </c:pt>
                <c:pt idx="21743">
                  <c:v>0.65</c:v>
                </c:pt>
                <c:pt idx="21744">
                  <c:v>0.65</c:v>
                </c:pt>
                <c:pt idx="21745">
                  <c:v>0.65</c:v>
                </c:pt>
                <c:pt idx="21746">
                  <c:v>0.65</c:v>
                </c:pt>
                <c:pt idx="21747">
                  <c:v>0.65</c:v>
                </c:pt>
                <c:pt idx="21748">
                  <c:v>0.65</c:v>
                </c:pt>
                <c:pt idx="21749">
                  <c:v>0.65</c:v>
                </c:pt>
                <c:pt idx="21750">
                  <c:v>0.65</c:v>
                </c:pt>
                <c:pt idx="21751">
                  <c:v>0.65</c:v>
                </c:pt>
                <c:pt idx="21752">
                  <c:v>0.65</c:v>
                </c:pt>
                <c:pt idx="21753">
                  <c:v>0.65</c:v>
                </c:pt>
                <c:pt idx="21754">
                  <c:v>0.65</c:v>
                </c:pt>
                <c:pt idx="21755">
                  <c:v>0.65</c:v>
                </c:pt>
                <c:pt idx="21756">
                  <c:v>0.65</c:v>
                </c:pt>
                <c:pt idx="21757">
                  <c:v>0.65</c:v>
                </c:pt>
                <c:pt idx="21758">
                  <c:v>0.65</c:v>
                </c:pt>
                <c:pt idx="21759">
                  <c:v>0.65</c:v>
                </c:pt>
                <c:pt idx="21760">
                  <c:v>0.65</c:v>
                </c:pt>
                <c:pt idx="21761">
                  <c:v>0.65</c:v>
                </c:pt>
                <c:pt idx="21762">
                  <c:v>0.65</c:v>
                </c:pt>
                <c:pt idx="21763">
                  <c:v>0.65</c:v>
                </c:pt>
                <c:pt idx="21764">
                  <c:v>0.65</c:v>
                </c:pt>
                <c:pt idx="21765">
                  <c:v>0.65</c:v>
                </c:pt>
                <c:pt idx="21766">
                  <c:v>0.65</c:v>
                </c:pt>
                <c:pt idx="21767">
                  <c:v>0.65</c:v>
                </c:pt>
                <c:pt idx="21768">
                  <c:v>0.65</c:v>
                </c:pt>
                <c:pt idx="21769">
                  <c:v>0.65</c:v>
                </c:pt>
                <c:pt idx="21770">
                  <c:v>0.65</c:v>
                </c:pt>
                <c:pt idx="21771">
                  <c:v>0.65</c:v>
                </c:pt>
                <c:pt idx="21772">
                  <c:v>0.65</c:v>
                </c:pt>
                <c:pt idx="21773">
                  <c:v>0.65</c:v>
                </c:pt>
                <c:pt idx="21774">
                  <c:v>0.65</c:v>
                </c:pt>
                <c:pt idx="21775">
                  <c:v>0.65</c:v>
                </c:pt>
                <c:pt idx="21776">
                  <c:v>0.65</c:v>
                </c:pt>
                <c:pt idx="21777">
                  <c:v>0.65</c:v>
                </c:pt>
                <c:pt idx="21778">
                  <c:v>0.65</c:v>
                </c:pt>
                <c:pt idx="21779">
                  <c:v>0.65</c:v>
                </c:pt>
                <c:pt idx="21780">
                  <c:v>0.65</c:v>
                </c:pt>
                <c:pt idx="21781">
                  <c:v>0.65</c:v>
                </c:pt>
                <c:pt idx="21782">
                  <c:v>0.65</c:v>
                </c:pt>
                <c:pt idx="21783">
                  <c:v>0.65</c:v>
                </c:pt>
                <c:pt idx="21784">
                  <c:v>0.65</c:v>
                </c:pt>
                <c:pt idx="21785">
                  <c:v>0.65</c:v>
                </c:pt>
                <c:pt idx="21786">
                  <c:v>0.65</c:v>
                </c:pt>
                <c:pt idx="21787">
                  <c:v>0.65</c:v>
                </c:pt>
                <c:pt idx="21788">
                  <c:v>0.65</c:v>
                </c:pt>
                <c:pt idx="21789">
                  <c:v>0.65</c:v>
                </c:pt>
                <c:pt idx="21790">
                  <c:v>0.65</c:v>
                </c:pt>
                <c:pt idx="21791">
                  <c:v>0.65</c:v>
                </c:pt>
                <c:pt idx="21792">
                  <c:v>0.65</c:v>
                </c:pt>
                <c:pt idx="21793">
                  <c:v>0.65</c:v>
                </c:pt>
                <c:pt idx="21794">
                  <c:v>0.65</c:v>
                </c:pt>
                <c:pt idx="21795">
                  <c:v>0.65</c:v>
                </c:pt>
                <c:pt idx="21796">
                  <c:v>0.65</c:v>
                </c:pt>
                <c:pt idx="21797">
                  <c:v>0.65</c:v>
                </c:pt>
                <c:pt idx="21798">
                  <c:v>0.65</c:v>
                </c:pt>
                <c:pt idx="21799">
                  <c:v>0.65</c:v>
                </c:pt>
                <c:pt idx="21800">
                  <c:v>0.65</c:v>
                </c:pt>
                <c:pt idx="21801">
                  <c:v>0.65</c:v>
                </c:pt>
                <c:pt idx="21802">
                  <c:v>0.65</c:v>
                </c:pt>
                <c:pt idx="21803">
                  <c:v>0.65</c:v>
                </c:pt>
                <c:pt idx="21804">
                  <c:v>0.65</c:v>
                </c:pt>
                <c:pt idx="21805">
                  <c:v>0.65</c:v>
                </c:pt>
                <c:pt idx="21806">
                  <c:v>0.65</c:v>
                </c:pt>
                <c:pt idx="21807">
                  <c:v>0.65</c:v>
                </c:pt>
                <c:pt idx="21808">
                  <c:v>0.65</c:v>
                </c:pt>
                <c:pt idx="21809">
                  <c:v>0.65</c:v>
                </c:pt>
                <c:pt idx="21810">
                  <c:v>0.65</c:v>
                </c:pt>
                <c:pt idx="21811">
                  <c:v>0.65</c:v>
                </c:pt>
                <c:pt idx="21812">
                  <c:v>0.65</c:v>
                </c:pt>
                <c:pt idx="21813">
                  <c:v>0.65</c:v>
                </c:pt>
                <c:pt idx="21814">
                  <c:v>0.65</c:v>
                </c:pt>
                <c:pt idx="21815">
                  <c:v>0.65</c:v>
                </c:pt>
                <c:pt idx="21816">
                  <c:v>0.65</c:v>
                </c:pt>
                <c:pt idx="21817">
                  <c:v>0.65</c:v>
                </c:pt>
                <c:pt idx="21818">
                  <c:v>0.65</c:v>
                </c:pt>
                <c:pt idx="21819">
                  <c:v>0.65</c:v>
                </c:pt>
                <c:pt idx="21820">
                  <c:v>0.65</c:v>
                </c:pt>
                <c:pt idx="21821">
                  <c:v>0.65</c:v>
                </c:pt>
                <c:pt idx="21822">
                  <c:v>0.65</c:v>
                </c:pt>
                <c:pt idx="21823">
                  <c:v>0.65</c:v>
                </c:pt>
                <c:pt idx="21824">
                  <c:v>0.65</c:v>
                </c:pt>
                <c:pt idx="21825">
                  <c:v>0.65</c:v>
                </c:pt>
                <c:pt idx="21826">
                  <c:v>0.65</c:v>
                </c:pt>
                <c:pt idx="21827">
                  <c:v>0.65</c:v>
                </c:pt>
                <c:pt idx="21828">
                  <c:v>0.65</c:v>
                </c:pt>
                <c:pt idx="21829">
                  <c:v>0.65</c:v>
                </c:pt>
                <c:pt idx="21830">
                  <c:v>0.65</c:v>
                </c:pt>
                <c:pt idx="21831">
                  <c:v>0.65</c:v>
                </c:pt>
                <c:pt idx="21832">
                  <c:v>0.65</c:v>
                </c:pt>
                <c:pt idx="21833">
                  <c:v>0.65</c:v>
                </c:pt>
                <c:pt idx="21834">
                  <c:v>0.65</c:v>
                </c:pt>
                <c:pt idx="21835">
                  <c:v>0.65</c:v>
                </c:pt>
                <c:pt idx="21836">
                  <c:v>0.65</c:v>
                </c:pt>
                <c:pt idx="21837">
                  <c:v>0.65</c:v>
                </c:pt>
                <c:pt idx="21838">
                  <c:v>0.65</c:v>
                </c:pt>
                <c:pt idx="21839">
                  <c:v>0.65</c:v>
                </c:pt>
                <c:pt idx="21840">
                  <c:v>0.65</c:v>
                </c:pt>
                <c:pt idx="21841">
                  <c:v>0.65</c:v>
                </c:pt>
                <c:pt idx="21842">
                  <c:v>0.65</c:v>
                </c:pt>
                <c:pt idx="21843">
                  <c:v>0.65</c:v>
                </c:pt>
                <c:pt idx="21844">
                  <c:v>0.65</c:v>
                </c:pt>
                <c:pt idx="21845">
                  <c:v>0.65</c:v>
                </c:pt>
                <c:pt idx="21846">
                  <c:v>0.65</c:v>
                </c:pt>
                <c:pt idx="21847">
                  <c:v>0.65</c:v>
                </c:pt>
                <c:pt idx="21848">
                  <c:v>0.65</c:v>
                </c:pt>
                <c:pt idx="21849">
                  <c:v>0.65</c:v>
                </c:pt>
                <c:pt idx="21850">
                  <c:v>0.65</c:v>
                </c:pt>
                <c:pt idx="21851">
                  <c:v>0.65</c:v>
                </c:pt>
                <c:pt idx="21852">
                  <c:v>0.65</c:v>
                </c:pt>
                <c:pt idx="21853">
                  <c:v>0.65</c:v>
                </c:pt>
                <c:pt idx="21854">
                  <c:v>0.65</c:v>
                </c:pt>
                <c:pt idx="21855">
                  <c:v>0.65</c:v>
                </c:pt>
                <c:pt idx="21856">
                  <c:v>0.65</c:v>
                </c:pt>
                <c:pt idx="21857">
                  <c:v>0.65</c:v>
                </c:pt>
                <c:pt idx="21858">
                  <c:v>0.65</c:v>
                </c:pt>
                <c:pt idx="21859">
                  <c:v>0.65</c:v>
                </c:pt>
                <c:pt idx="21860">
                  <c:v>0.65</c:v>
                </c:pt>
                <c:pt idx="21861">
                  <c:v>0.65</c:v>
                </c:pt>
                <c:pt idx="21862">
                  <c:v>0.65</c:v>
                </c:pt>
                <c:pt idx="21863">
                  <c:v>0.65</c:v>
                </c:pt>
                <c:pt idx="21864">
                  <c:v>0.65</c:v>
                </c:pt>
                <c:pt idx="21865">
                  <c:v>0.65</c:v>
                </c:pt>
                <c:pt idx="21866">
                  <c:v>0.65</c:v>
                </c:pt>
                <c:pt idx="21867">
                  <c:v>0.65</c:v>
                </c:pt>
                <c:pt idx="21868">
                  <c:v>0.65</c:v>
                </c:pt>
                <c:pt idx="21869">
                  <c:v>0.65</c:v>
                </c:pt>
                <c:pt idx="21870">
                  <c:v>0.65</c:v>
                </c:pt>
                <c:pt idx="21871">
                  <c:v>0.65</c:v>
                </c:pt>
                <c:pt idx="21872">
                  <c:v>0.65</c:v>
                </c:pt>
                <c:pt idx="21873">
                  <c:v>0.65</c:v>
                </c:pt>
                <c:pt idx="21874">
                  <c:v>0.65</c:v>
                </c:pt>
                <c:pt idx="21875">
                  <c:v>0.65</c:v>
                </c:pt>
                <c:pt idx="21876">
                  <c:v>0.65</c:v>
                </c:pt>
                <c:pt idx="21877">
                  <c:v>0.65</c:v>
                </c:pt>
                <c:pt idx="21878">
                  <c:v>0.65</c:v>
                </c:pt>
                <c:pt idx="21879">
                  <c:v>0.65</c:v>
                </c:pt>
                <c:pt idx="21880">
                  <c:v>0.65</c:v>
                </c:pt>
                <c:pt idx="21881">
                  <c:v>0.65</c:v>
                </c:pt>
                <c:pt idx="21882">
                  <c:v>0.65</c:v>
                </c:pt>
                <c:pt idx="21883">
                  <c:v>0.66</c:v>
                </c:pt>
                <c:pt idx="21884">
                  <c:v>0.66</c:v>
                </c:pt>
                <c:pt idx="21885">
                  <c:v>0.66</c:v>
                </c:pt>
                <c:pt idx="21886">
                  <c:v>0.66</c:v>
                </c:pt>
                <c:pt idx="21887">
                  <c:v>0.66</c:v>
                </c:pt>
                <c:pt idx="21888">
                  <c:v>0.66</c:v>
                </c:pt>
                <c:pt idx="21889">
                  <c:v>0.66</c:v>
                </c:pt>
                <c:pt idx="21890">
                  <c:v>0.66</c:v>
                </c:pt>
                <c:pt idx="21891">
                  <c:v>0.66</c:v>
                </c:pt>
                <c:pt idx="21892">
                  <c:v>0.66</c:v>
                </c:pt>
                <c:pt idx="21893">
                  <c:v>0.66</c:v>
                </c:pt>
                <c:pt idx="21894">
                  <c:v>0.66</c:v>
                </c:pt>
                <c:pt idx="21895">
                  <c:v>0.66</c:v>
                </c:pt>
                <c:pt idx="21896">
                  <c:v>0.66</c:v>
                </c:pt>
                <c:pt idx="21897">
                  <c:v>0.66</c:v>
                </c:pt>
                <c:pt idx="21898">
                  <c:v>0.66</c:v>
                </c:pt>
                <c:pt idx="21899">
                  <c:v>0.66</c:v>
                </c:pt>
                <c:pt idx="21900">
                  <c:v>0.66</c:v>
                </c:pt>
                <c:pt idx="21901">
                  <c:v>0.66</c:v>
                </c:pt>
                <c:pt idx="21902">
                  <c:v>0.66</c:v>
                </c:pt>
                <c:pt idx="21903">
                  <c:v>0.66</c:v>
                </c:pt>
                <c:pt idx="21904">
                  <c:v>0.66</c:v>
                </c:pt>
                <c:pt idx="21905">
                  <c:v>0.66</c:v>
                </c:pt>
                <c:pt idx="21906">
                  <c:v>0.66</c:v>
                </c:pt>
                <c:pt idx="21907">
                  <c:v>0.66</c:v>
                </c:pt>
                <c:pt idx="21908">
                  <c:v>0.66</c:v>
                </c:pt>
                <c:pt idx="21909">
                  <c:v>0.66</c:v>
                </c:pt>
                <c:pt idx="21910">
                  <c:v>0.66</c:v>
                </c:pt>
                <c:pt idx="21911">
                  <c:v>0.66</c:v>
                </c:pt>
                <c:pt idx="21912">
                  <c:v>0.66</c:v>
                </c:pt>
                <c:pt idx="21913">
                  <c:v>0.66</c:v>
                </c:pt>
                <c:pt idx="21914">
                  <c:v>0.66</c:v>
                </c:pt>
                <c:pt idx="21915">
                  <c:v>0.66</c:v>
                </c:pt>
                <c:pt idx="21916">
                  <c:v>0.66</c:v>
                </c:pt>
                <c:pt idx="21917">
                  <c:v>0.66</c:v>
                </c:pt>
                <c:pt idx="21918">
                  <c:v>0.66</c:v>
                </c:pt>
                <c:pt idx="21919">
                  <c:v>0.66</c:v>
                </c:pt>
                <c:pt idx="21920">
                  <c:v>0.675</c:v>
                </c:pt>
                <c:pt idx="21921">
                  <c:v>0.675</c:v>
                </c:pt>
                <c:pt idx="21922">
                  <c:v>0.675</c:v>
                </c:pt>
                <c:pt idx="21923">
                  <c:v>0.675</c:v>
                </c:pt>
                <c:pt idx="21924">
                  <c:v>0.675</c:v>
                </c:pt>
                <c:pt idx="21925">
                  <c:v>0.675</c:v>
                </c:pt>
                <c:pt idx="21926">
                  <c:v>0.675</c:v>
                </c:pt>
                <c:pt idx="21927">
                  <c:v>0.675</c:v>
                </c:pt>
                <c:pt idx="21928">
                  <c:v>0.675</c:v>
                </c:pt>
                <c:pt idx="21929">
                  <c:v>0.675</c:v>
                </c:pt>
                <c:pt idx="21930">
                  <c:v>0.675</c:v>
                </c:pt>
                <c:pt idx="21931">
                  <c:v>0.675</c:v>
                </c:pt>
                <c:pt idx="21932">
                  <c:v>0.675</c:v>
                </c:pt>
                <c:pt idx="21933">
                  <c:v>0.7</c:v>
                </c:pt>
                <c:pt idx="21934">
                  <c:v>0.7</c:v>
                </c:pt>
                <c:pt idx="21935">
                  <c:v>0.7</c:v>
                </c:pt>
                <c:pt idx="21936">
                  <c:v>0.7</c:v>
                </c:pt>
                <c:pt idx="21937">
                  <c:v>0.7</c:v>
                </c:pt>
                <c:pt idx="21938">
                  <c:v>0.7</c:v>
                </c:pt>
                <c:pt idx="21939">
                  <c:v>0.7</c:v>
                </c:pt>
                <c:pt idx="21940">
                  <c:v>0.7</c:v>
                </c:pt>
                <c:pt idx="21941">
                  <c:v>0.7</c:v>
                </c:pt>
                <c:pt idx="21942">
                  <c:v>0.7</c:v>
                </c:pt>
                <c:pt idx="21943">
                  <c:v>0.7</c:v>
                </c:pt>
                <c:pt idx="21944">
                  <c:v>0.7</c:v>
                </c:pt>
                <c:pt idx="21945">
                  <c:v>0.7</c:v>
                </c:pt>
                <c:pt idx="21946">
                  <c:v>0.7</c:v>
                </c:pt>
                <c:pt idx="21947">
                  <c:v>0.7</c:v>
                </c:pt>
                <c:pt idx="21948">
                  <c:v>0.7</c:v>
                </c:pt>
                <c:pt idx="21949">
                  <c:v>0.7</c:v>
                </c:pt>
                <c:pt idx="21950">
                  <c:v>0.7</c:v>
                </c:pt>
                <c:pt idx="21951">
                  <c:v>0.7</c:v>
                </c:pt>
                <c:pt idx="21952">
                  <c:v>0.7</c:v>
                </c:pt>
                <c:pt idx="21953">
                  <c:v>0.7</c:v>
                </c:pt>
                <c:pt idx="21954">
                  <c:v>0.7</c:v>
                </c:pt>
                <c:pt idx="21955">
                  <c:v>0.7</c:v>
                </c:pt>
                <c:pt idx="21956">
                  <c:v>0.7</c:v>
                </c:pt>
                <c:pt idx="21957">
                  <c:v>0.7</c:v>
                </c:pt>
                <c:pt idx="21958">
                  <c:v>0.7</c:v>
                </c:pt>
                <c:pt idx="21959">
                  <c:v>0.7</c:v>
                </c:pt>
                <c:pt idx="21960">
                  <c:v>0.7</c:v>
                </c:pt>
                <c:pt idx="21961">
                  <c:v>0.7</c:v>
                </c:pt>
                <c:pt idx="21962">
                  <c:v>0.7</c:v>
                </c:pt>
                <c:pt idx="21963">
                  <c:v>0.7</c:v>
                </c:pt>
                <c:pt idx="21964">
                  <c:v>0.7</c:v>
                </c:pt>
                <c:pt idx="21965">
                  <c:v>0.7</c:v>
                </c:pt>
                <c:pt idx="21966">
                  <c:v>0.7</c:v>
                </c:pt>
                <c:pt idx="21967">
                  <c:v>0.7</c:v>
                </c:pt>
                <c:pt idx="21968">
                  <c:v>0.7</c:v>
                </c:pt>
                <c:pt idx="21969">
                  <c:v>0.7</c:v>
                </c:pt>
                <c:pt idx="21970">
                  <c:v>0.7</c:v>
                </c:pt>
                <c:pt idx="21971">
                  <c:v>0.7</c:v>
                </c:pt>
                <c:pt idx="21972">
                  <c:v>0.7</c:v>
                </c:pt>
                <c:pt idx="21973">
                  <c:v>0.7</c:v>
                </c:pt>
                <c:pt idx="21974">
                  <c:v>0.7</c:v>
                </c:pt>
                <c:pt idx="21975">
                  <c:v>0.7</c:v>
                </c:pt>
                <c:pt idx="21976">
                  <c:v>0.7</c:v>
                </c:pt>
                <c:pt idx="21977">
                  <c:v>0.7</c:v>
                </c:pt>
                <c:pt idx="21978">
                  <c:v>0.7</c:v>
                </c:pt>
                <c:pt idx="21979">
                  <c:v>0.7</c:v>
                </c:pt>
                <c:pt idx="21980">
                  <c:v>0.7</c:v>
                </c:pt>
                <c:pt idx="21981">
                  <c:v>0.7</c:v>
                </c:pt>
                <c:pt idx="21982">
                  <c:v>0.7</c:v>
                </c:pt>
                <c:pt idx="21983">
                  <c:v>0.7</c:v>
                </c:pt>
                <c:pt idx="21984">
                  <c:v>0.7</c:v>
                </c:pt>
                <c:pt idx="21985">
                  <c:v>0.7</c:v>
                </c:pt>
                <c:pt idx="21986">
                  <c:v>0.7</c:v>
                </c:pt>
                <c:pt idx="21987">
                  <c:v>0.7</c:v>
                </c:pt>
                <c:pt idx="21988">
                  <c:v>0.7</c:v>
                </c:pt>
                <c:pt idx="21989">
                  <c:v>0.7</c:v>
                </c:pt>
                <c:pt idx="21990">
                  <c:v>0.7</c:v>
                </c:pt>
                <c:pt idx="21991">
                  <c:v>0.7</c:v>
                </c:pt>
                <c:pt idx="21992">
                  <c:v>0.7</c:v>
                </c:pt>
                <c:pt idx="21993">
                  <c:v>0.7</c:v>
                </c:pt>
                <c:pt idx="21994">
                  <c:v>0.7</c:v>
                </c:pt>
                <c:pt idx="21995">
                  <c:v>0.7</c:v>
                </c:pt>
                <c:pt idx="21996">
                  <c:v>0.7</c:v>
                </c:pt>
                <c:pt idx="21997">
                  <c:v>0.7</c:v>
                </c:pt>
                <c:pt idx="21998">
                  <c:v>0.725</c:v>
                </c:pt>
                <c:pt idx="21999">
                  <c:v>0.725</c:v>
                </c:pt>
                <c:pt idx="22000">
                  <c:v>0.725</c:v>
                </c:pt>
                <c:pt idx="22001">
                  <c:v>0.725</c:v>
                </c:pt>
                <c:pt idx="22002">
                  <c:v>0.725</c:v>
                </c:pt>
                <c:pt idx="22003">
                  <c:v>0.725</c:v>
                </c:pt>
                <c:pt idx="22004">
                  <c:v>0.725</c:v>
                </c:pt>
                <c:pt idx="22005">
                  <c:v>0.725</c:v>
                </c:pt>
                <c:pt idx="22006">
                  <c:v>0.725</c:v>
                </c:pt>
                <c:pt idx="22007">
                  <c:v>0.725</c:v>
                </c:pt>
                <c:pt idx="22008">
                  <c:v>0.725</c:v>
                </c:pt>
                <c:pt idx="22009">
                  <c:v>0.725</c:v>
                </c:pt>
                <c:pt idx="22010">
                  <c:v>0.725</c:v>
                </c:pt>
                <c:pt idx="22011">
                  <c:v>0.725</c:v>
                </c:pt>
                <c:pt idx="22012">
                  <c:v>0.725</c:v>
                </c:pt>
                <c:pt idx="22013">
                  <c:v>0.725</c:v>
                </c:pt>
                <c:pt idx="22014">
                  <c:v>0.725</c:v>
                </c:pt>
                <c:pt idx="22015">
                  <c:v>0.725</c:v>
                </c:pt>
                <c:pt idx="22016">
                  <c:v>0.725</c:v>
                </c:pt>
                <c:pt idx="22017">
                  <c:v>0.725</c:v>
                </c:pt>
                <c:pt idx="22018">
                  <c:v>0.725</c:v>
                </c:pt>
                <c:pt idx="22019">
                  <c:v>0.725</c:v>
                </c:pt>
                <c:pt idx="22020">
                  <c:v>0.725</c:v>
                </c:pt>
                <c:pt idx="22021">
                  <c:v>0.725</c:v>
                </c:pt>
                <c:pt idx="22022">
                  <c:v>0.725</c:v>
                </c:pt>
                <c:pt idx="22023">
                  <c:v>0.725</c:v>
                </c:pt>
                <c:pt idx="22024">
                  <c:v>0.725</c:v>
                </c:pt>
                <c:pt idx="22025">
                  <c:v>0.725</c:v>
                </c:pt>
                <c:pt idx="22026">
                  <c:v>0.725</c:v>
                </c:pt>
                <c:pt idx="22027">
                  <c:v>0.725</c:v>
                </c:pt>
                <c:pt idx="22028">
                  <c:v>0.725</c:v>
                </c:pt>
                <c:pt idx="22029">
                  <c:v>0.725</c:v>
                </c:pt>
                <c:pt idx="22030">
                  <c:v>0.725</c:v>
                </c:pt>
                <c:pt idx="22031">
                  <c:v>0.725</c:v>
                </c:pt>
                <c:pt idx="22032">
                  <c:v>0.725</c:v>
                </c:pt>
                <c:pt idx="22033">
                  <c:v>0.725</c:v>
                </c:pt>
                <c:pt idx="22034">
                  <c:v>0.725</c:v>
                </c:pt>
                <c:pt idx="22035">
                  <c:v>0.725</c:v>
                </c:pt>
                <c:pt idx="22036">
                  <c:v>0.725</c:v>
                </c:pt>
                <c:pt idx="22037">
                  <c:v>0.725</c:v>
                </c:pt>
                <c:pt idx="22038">
                  <c:v>0.725</c:v>
                </c:pt>
                <c:pt idx="22039">
                  <c:v>0.725</c:v>
                </c:pt>
                <c:pt idx="22040">
                  <c:v>0.725</c:v>
                </c:pt>
                <c:pt idx="22041">
                  <c:v>0.725</c:v>
                </c:pt>
                <c:pt idx="22042">
                  <c:v>0.725</c:v>
                </c:pt>
                <c:pt idx="22043">
                  <c:v>0.725</c:v>
                </c:pt>
                <c:pt idx="22044">
                  <c:v>0.73</c:v>
                </c:pt>
                <c:pt idx="22045">
                  <c:v>0.73</c:v>
                </c:pt>
                <c:pt idx="22046">
                  <c:v>0.73</c:v>
                </c:pt>
                <c:pt idx="22047">
                  <c:v>0.73</c:v>
                </c:pt>
                <c:pt idx="22048">
                  <c:v>0.75</c:v>
                </c:pt>
                <c:pt idx="22049">
                  <c:v>0.75</c:v>
                </c:pt>
                <c:pt idx="22050">
                  <c:v>0.75</c:v>
                </c:pt>
                <c:pt idx="22051">
                  <c:v>0.75</c:v>
                </c:pt>
                <c:pt idx="22052">
                  <c:v>0.75</c:v>
                </c:pt>
                <c:pt idx="22053">
                  <c:v>0.75</c:v>
                </c:pt>
                <c:pt idx="22054">
                  <c:v>0.75</c:v>
                </c:pt>
                <c:pt idx="22055">
                  <c:v>0.75</c:v>
                </c:pt>
                <c:pt idx="22056">
                  <c:v>0.75</c:v>
                </c:pt>
                <c:pt idx="22057">
                  <c:v>0.75</c:v>
                </c:pt>
                <c:pt idx="22058">
                  <c:v>0.75</c:v>
                </c:pt>
                <c:pt idx="22059">
                  <c:v>0.75</c:v>
                </c:pt>
                <c:pt idx="22060">
                  <c:v>0.75</c:v>
                </c:pt>
                <c:pt idx="22061">
                  <c:v>0.75</c:v>
                </c:pt>
                <c:pt idx="22062">
                  <c:v>0.75</c:v>
                </c:pt>
                <c:pt idx="22063">
                  <c:v>0.75</c:v>
                </c:pt>
                <c:pt idx="22064">
                  <c:v>0.75</c:v>
                </c:pt>
                <c:pt idx="22065">
                  <c:v>0.75</c:v>
                </c:pt>
                <c:pt idx="22066">
                  <c:v>0.75</c:v>
                </c:pt>
                <c:pt idx="22067">
                  <c:v>0.75</c:v>
                </c:pt>
                <c:pt idx="22068">
                  <c:v>0.75</c:v>
                </c:pt>
                <c:pt idx="22069">
                  <c:v>0.75</c:v>
                </c:pt>
                <c:pt idx="22070">
                  <c:v>0.75</c:v>
                </c:pt>
                <c:pt idx="22071">
                  <c:v>0.75</c:v>
                </c:pt>
                <c:pt idx="22072">
                  <c:v>0.75</c:v>
                </c:pt>
                <c:pt idx="22073">
                  <c:v>0.75</c:v>
                </c:pt>
                <c:pt idx="22074">
                  <c:v>0.75</c:v>
                </c:pt>
                <c:pt idx="22075">
                  <c:v>0.75</c:v>
                </c:pt>
                <c:pt idx="22076">
                  <c:v>0.75</c:v>
                </c:pt>
                <c:pt idx="22077">
                  <c:v>0.75</c:v>
                </c:pt>
                <c:pt idx="22078">
                  <c:v>0.75</c:v>
                </c:pt>
                <c:pt idx="22079">
                  <c:v>0.75</c:v>
                </c:pt>
                <c:pt idx="22080">
                  <c:v>0.75</c:v>
                </c:pt>
                <c:pt idx="22081">
                  <c:v>0.75</c:v>
                </c:pt>
                <c:pt idx="22082">
                  <c:v>0.75</c:v>
                </c:pt>
                <c:pt idx="22083">
                  <c:v>0.75</c:v>
                </c:pt>
                <c:pt idx="22084">
                  <c:v>0.75</c:v>
                </c:pt>
                <c:pt idx="22085">
                  <c:v>0.75</c:v>
                </c:pt>
                <c:pt idx="22086">
                  <c:v>0.75</c:v>
                </c:pt>
                <c:pt idx="22087">
                  <c:v>0.75</c:v>
                </c:pt>
                <c:pt idx="22088">
                  <c:v>0.75</c:v>
                </c:pt>
                <c:pt idx="22089">
                  <c:v>0.75</c:v>
                </c:pt>
                <c:pt idx="22090">
                  <c:v>0.75</c:v>
                </c:pt>
                <c:pt idx="22091">
                  <c:v>0.75</c:v>
                </c:pt>
                <c:pt idx="22092">
                  <c:v>0.75</c:v>
                </c:pt>
                <c:pt idx="22093">
                  <c:v>0.75</c:v>
                </c:pt>
                <c:pt idx="22094">
                  <c:v>0.75</c:v>
                </c:pt>
                <c:pt idx="22095">
                  <c:v>0.75</c:v>
                </c:pt>
                <c:pt idx="22096">
                  <c:v>0.75</c:v>
                </c:pt>
                <c:pt idx="22097">
                  <c:v>0.75</c:v>
                </c:pt>
                <c:pt idx="22098">
                  <c:v>0.75</c:v>
                </c:pt>
                <c:pt idx="22099">
                  <c:v>0.75</c:v>
                </c:pt>
                <c:pt idx="22100">
                  <c:v>0.75</c:v>
                </c:pt>
                <c:pt idx="22101">
                  <c:v>0.75</c:v>
                </c:pt>
                <c:pt idx="22102">
                  <c:v>0.75</c:v>
                </c:pt>
                <c:pt idx="22103">
                  <c:v>0.75</c:v>
                </c:pt>
                <c:pt idx="22104">
                  <c:v>0.75</c:v>
                </c:pt>
                <c:pt idx="22105">
                  <c:v>0.75</c:v>
                </c:pt>
                <c:pt idx="22106">
                  <c:v>0.75</c:v>
                </c:pt>
                <c:pt idx="22107">
                  <c:v>0.75</c:v>
                </c:pt>
                <c:pt idx="22108">
                  <c:v>0.75</c:v>
                </c:pt>
                <c:pt idx="22109">
                  <c:v>0.75</c:v>
                </c:pt>
                <c:pt idx="22110">
                  <c:v>0.75</c:v>
                </c:pt>
                <c:pt idx="22111">
                  <c:v>0.75</c:v>
                </c:pt>
                <c:pt idx="22112">
                  <c:v>0.75</c:v>
                </c:pt>
                <c:pt idx="22113">
                  <c:v>0.75</c:v>
                </c:pt>
                <c:pt idx="22114">
                  <c:v>0.75</c:v>
                </c:pt>
                <c:pt idx="22115">
                  <c:v>0.75</c:v>
                </c:pt>
                <c:pt idx="22116">
                  <c:v>0.75</c:v>
                </c:pt>
                <c:pt idx="22117">
                  <c:v>0.75</c:v>
                </c:pt>
                <c:pt idx="22118">
                  <c:v>0.75</c:v>
                </c:pt>
                <c:pt idx="22119">
                  <c:v>0.75</c:v>
                </c:pt>
                <c:pt idx="22120">
                  <c:v>0.75</c:v>
                </c:pt>
                <c:pt idx="22121">
                  <c:v>0.75</c:v>
                </c:pt>
                <c:pt idx="22122">
                  <c:v>0.75</c:v>
                </c:pt>
                <c:pt idx="22123">
                  <c:v>0.75</c:v>
                </c:pt>
                <c:pt idx="22124">
                  <c:v>0.75</c:v>
                </c:pt>
                <c:pt idx="22125">
                  <c:v>0.75</c:v>
                </c:pt>
                <c:pt idx="22126">
                  <c:v>0.75</c:v>
                </c:pt>
                <c:pt idx="22127">
                  <c:v>0.75</c:v>
                </c:pt>
                <c:pt idx="22128">
                  <c:v>0.75</c:v>
                </c:pt>
                <c:pt idx="22129">
                  <c:v>0.75</c:v>
                </c:pt>
                <c:pt idx="22130">
                  <c:v>0.75</c:v>
                </c:pt>
                <c:pt idx="22131">
                  <c:v>0.75</c:v>
                </c:pt>
                <c:pt idx="22132">
                  <c:v>0.75</c:v>
                </c:pt>
                <c:pt idx="22133">
                  <c:v>0.75</c:v>
                </c:pt>
                <c:pt idx="22134">
                  <c:v>0.75</c:v>
                </c:pt>
                <c:pt idx="22135">
                  <c:v>0.75</c:v>
                </c:pt>
                <c:pt idx="22136">
                  <c:v>0.75</c:v>
                </c:pt>
                <c:pt idx="22137">
                  <c:v>0.75</c:v>
                </c:pt>
                <c:pt idx="22138">
                  <c:v>0.75</c:v>
                </c:pt>
                <c:pt idx="22139">
                  <c:v>0.75</c:v>
                </c:pt>
                <c:pt idx="22140">
                  <c:v>0.75</c:v>
                </c:pt>
                <c:pt idx="22141">
                  <c:v>0.75</c:v>
                </c:pt>
                <c:pt idx="22142">
                  <c:v>0.75</c:v>
                </c:pt>
                <c:pt idx="22143">
                  <c:v>0.75</c:v>
                </c:pt>
                <c:pt idx="22144">
                  <c:v>0.75</c:v>
                </c:pt>
                <c:pt idx="22145">
                  <c:v>0.75</c:v>
                </c:pt>
                <c:pt idx="22146">
                  <c:v>0.75</c:v>
                </c:pt>
                <c:pt idx="22147">
                  <c:v>0.75</c:v>
                </c:pt>
                <c:pt idx="22148">
                  <c:v>0.75</c:v>
                </c:pt>
                <c:pt idx="22149">
                  <c:v>0.75</c:v>
                </c:pt>
                <c:pt idx="22150">
                  <c:v>0.75</c:v>
                </c:pt>
                <c:pt idx="22151">
                  <c:v>0.75</c:v>
                </c:pt>
                <c:pt idx="22152">
                  <c:v>0.75</c:v>
                </c:pt>
                <c:pt idx="22153">
                  <c:v>0.75</c:v>
                </c:pt>
                <c:pt idx="22154">
                  <c:v>0.75</c:v>
                </c:pt>
                <c:pt idx="22155">
                  <c:v>0.75</c:v>
                </c:pt>
                <c:pt idx="22156">
                  <c:v>0.75</c:v>
                </c:pt>
                <c:pt idx="22157">
                  <c:v>0.75</c:v>
                </c:pt>
                <c:pt idx="22158">
                  <c:v>0.75</c:v>
                </c:pt>
                <c:pt idx="22159">
                  <c:v>0.75</c:v>
                </c:pt>
                <c:pt idx="22160">
                  <c:v>0.75</c:v>
                </c:pt>
                <c:pt idx="22161">
                  <c:v>0.75</c:v>
                </c:pt>
                <c:pt idx="22162">
                  <c:v>0.75</c:v>
                </c:pt>
                <c:pt idx="22163">
                  <c:v>0.75</c:v>
                </c:pt>
                <c:pt idx="22164">
                  <c:v>0.75</c:v>
                </c:pt>
                <c:pt idx="22165">
                  <c:v>0.75</c:v>
                </c:pt>
                <c:pt idx="22166">
                  <c:v>0.75</c:v>
                </c:pt>
                <c:pt idx="22167">
                  <c:v>0.75</c:v>
                </c:pt>
                <c:pt idx="22168">
                  <c:v>0.75</c:v>
                </c:pt>
                <c:pt idx="22169">
                  <c:v>0.75</c:v>
                </c:pt>
                <c:pt idx="22170">
                  <c:v>0.75</c:v>
                </c:pt>
                <c:pt idx="22171">
                  <c:v>0.75</c:v>
                </c:pt>
                <c:pt idx="22172">
                  <c:v>0.75</c:v>
                </c:pt>
                <c:pt idx="22173">
                  <c:v>0.75</c:v>
                </c:pt>
                <c:pt idx="22174">
                  <c:v>0.75</c:v>
                </c:pt>
                <c:pt idx="22175">
                  <c:v>0.75</c:v>
                </c:pt>
                <c:pt idx="22176">
                  <c:v>0.75</c:v>
                </c:pt>
                <c:pt idx="22177">
                  <c:v>0.75</c:v>
                </c:pt>
                <c:pt idx="22178">
                  <c:v>0.75</c:v>
                </c:pt>
                <c:pt idx="22179">
                  <c:v>0.75</c:v>
                </c:pt>
                <c:pt idx="22180">
                  <c:v>0.75</c:v>
                </c:pt>
                <c:pt idx="22181">
                  <c:v>0.75</c:v>
                </c:pt>
                <c:pt idx="22182">
                  <c:v>0.75</c:v>
                </c:pt>
                <c:pt idx="22183">
                  <c:v>0.75</c:v>
                </c:pt>
                <c:pt idx="22184">
                  <c:v>0.75</c:v>
                </c:pt>
                <c:pt idx="22185">
                  <c:v>0.75</c:v>
                </c:pt>
                <c:pt idx="22186">
                  <c:v>0.75</c:v>
                </c:pt>
                <c:pt idx="22187">
                  <c:v>0.75</c:v>
                </c:pt>
                <c:pt idx="22188">
                  <c:v>0.75</c:v>
                </c:pt>
                <c:pt idx="22189">
                  <c:v>0.75</c:v>
                </c:pt>
                <c:pt idx="22190">
                  <c:v>0.75</c:v>
                </c:pt>
                <c:pt idx="22191">
                  <c:v>0.75</c:v>
                </c:pt>
                <c:pt idx="22192">
                  <c:v>0.75</c:v>
                </c:pt>
                <c:pt idx="22193">
                  <c:v>0.75</c:v>
                </c:pt>
                <c:pt idx="22194">
                  <c:v>0.75</c:v>
                </c:pt>
                <c:pt idx="22195">
                  <c:v>0.75</c:v>
                </c:pt>
                <c:pt idx="22196">
                  <c:v>0.75</c:v>
                </c:pt>
                <c:pt idx="22197">
                  <c:v>0.75</c:v>
                </c:pt>
                <c:pt idx="22198">
                  <c:v>0.75</c:v>
                </c:pt>
                <c:pt idx="22199">
                  <c:v>0.75</c:v>
                </c:pt>
                <c:pt idx="22200">
                  <c:v>0.75</c:v>
                </c:pt>
                <c:pt idx="22201">
                  <c:v>0.75</c:v>
                </c:pt>
                <c:pt idx="22202">
                  <c:v>0.75</c:v>
                </c:pt>
                <c:pt idx="22203">
                  <c:v>0.76</c:v>
                </c:pt>
                <c:pt idx="22204">
                  <c:v>0.76</c:v>
                </c:pt>
                <c:pt idx="22205">
                  <c:v>0.76</c:v>
                </c:pt>
                <c:pt idx="22206">
                  <c:v>0.76</c:v>
                </c:pt>
                <c:pt idx="22207">
                  <c:v>0.76</c:v>
                </c:pt>
                <c:pt idx="22208">
                  <c:v>0.76</c:v>
                </c:pt>
                <c:pt idx="22209">
                  <c:v>0.76</c:v>
                </c:pt>
                <c:pt idx="22210">
                  <c:v>0.76</c:v>
                </c:pt>
                <c:pt idx="22211">
                  <c:v>0.76</c:v>
                </c:pt>
                <c:pt idx="22212">
                  <c:v>0.76</c:v>
                </c:pt>
                <c:pt idx="22213">
                  <c:v>0.76</c:v>
                </c:pt>
                <c:pt idx="22214">
                  <c:v>0.76</c:v>
                </c:pt>
                <c:pt idx="22215">
                  <c:v>0.76</c:v>
                </c:pt>
                <c:pt idx="22216">
                  <c:v>0.76</c:v>
                </c:pt>
                <c:pt idx="22217">
                  <c:v>0.76</c:v>
                </c:pt>
                <c:pt idx="22218">
                  <c:v>0.76</c:v>
                </c:pt>
                <c:pt idx="22219">
                  <c:v>0.76</c:v>
                </c:pt>
                <c:pt idx="22220">
                  <c:v>0.76</c:v>
                </c:pt>
                <c:pt idx="22221">
                  <c:v>0.76</c:v>
                </c:pt>
                <c:pt idx="22222">
                  <c:v>0.76</c:v>
                </c:pt>
                <c:pt idx="22223">
                  <c:v>0.76</c:v>
                </c:pt>
                <c:pt idx="22224">
                  <c:v>0.76</c:v>
                </c:pt>
                <c:pt idx="22225">
                  <c:v>0.76</c:v>
                </c:pt>
                <c:pt idx="22226">
                  <c:v>0.76</c:v>
                </c:pt>
                <c:pt idx="22227">
                  <c:v>0.76</c:v>
                </c:pt>
                <c:pt idx="22228">
                  <c:v>0.76</c:v>
                </c:pt>
                <c:pt idx="22229">
                  <c:v>0.76</c:v>
                </c:pt>
                <c:pt idx="22230">
                  <c:v>0.76</c:v>
                </c:pt>
                <c:pt idx="22231">
                  <c:v>0.76</c:v>
                </c:pt>
                <c:pt idx="22232">
                  <c:v>0.76</c:v>
                </c:pt>
                <c:pt idx="22233">
                  <c:v>0.76</c:v>
                </c:pt>
                <c:pt idx="22234">
                  <c:v>0.76</c:v>
                </c:pt>
                <c:pt idx="22235">
                  <c:v>0.76</c:v>
                </c:pt>
                <c:pt idx="22236">
                  <c:v>0.76</c:v>
                </c:pt>
                <c:pt idx="22237">
                  <c:v>0.76</c:v>
                </c:pt>
                <c:pt idx="22238">
                  <c:v>0.76</c:v>
                </c:pt>
                <c:pt idx="22239">
                  <c:v>0.76</c:v>
                </c:pt>
                <c:pt idx="22240">
                  <c:v>0.76</c:v>
                </c:pt>
                <c:pt idx="22241">
                  <c:v>0.76</c:v>
                </c:pt>
                <c:pt idx="22242">
                  <c:v>0.76</c:v>
                </c:pt>
                <c:pt idx="22243">
                  <c:v>0.76</c:v>
                </c:pt>
                <c:pt idx="22244">
                  <c:v>0.76</c:v>
                </c:pt>
                <c:pt idx="22245">
                  <c:v>0.76</c:v>
                </c:pt>
                <c:pt idx="22246">
                  <c:v>0.76</c:v>
                </c:pt>
                <c:pt idx="22247">
                  <c:v>0.76</c:v>
                </c:pt>
                <c:pt idx="22248">
                  <c:v>0.76</c:v>
                </c:pt>
                <c:pt idx="22249">
                  <c:v>0.76</c:v>
                </c:pt>
                <c:pt idx="22250">
                  <c:v>0.76</c:v>
                </c:pt>
                <c:pt idx="22251">
                  <c:v>0.76</c:v>
                </c:pt>
                <c:pt idx="22252">
                  <c:v>0.76</c:v>
                </c:pt>
                <c:pt idx="22253">
                  <c:v>0.76</c:v>
                </c:pt>
                <c:pt idx="22254">
                  <c:v>0.76</c:v>
                </c:pt>
                <c:pt idx="22255">
                  <c:v>0.765</c:v>
                </c:pt>
                <c:pt idx="22256">
                  <c:v>0.765</c:v>
                </c:pt>
                <c:pt idx="22257">
                  <c:v>0.765</c:v>
                </c:pt>
                <c:pt idx="22258">
                  <c:v>0.765</c:v>
                </c:pt>
                <c:pt idx="22259">
                  <c:v>0.765</c:v>
                </c:pt>
                <c:pt idx="22260">
                  <c:v>0.765</c:v>
                </c:pt>
                <c:pt idx="22261">
                  <c:v>0.765</c:v>
                </c:pt>
                <c:pt idx="22262">
                  <c:v>0.78</c:v>
                </c:pt>
                <c:pt idx="22263">
                  <c:v>0.78</c:v>
                </c:pt>
                <c:pt idx="22264">
                  <c:v>0.78</c:v>
                </c:pt>
                <c:pt idx="22265">
                  <c:v>0.78</c:v>
                </c:pt>
                <c:pt idx="22266">
                  <c:v>0.78</c:v>
                </c:pt>
                <c:pt idx="22267">
                  <c:v>0.78</c:v>
                </c:pt>
                <c:pt idx="22268">
                  <c:v>0.78</c:v>
                </c:pt>
                <c:pt idx="22269">
                  <c:v>0.78</c:v>
                </c:pt>
                <c:pt idx="22270">
                  <c:v>0.78</c:v>
                </c:pt>
                <c:pt idx="22271">
                  <c:v>0.78</c:v>
                </c:pt>
                <c:pt idx="22272">
                  <c:v>0.78</c:v>
                </c:pt>
                <c:pt idx="22273">
                  <c:v>0.78</c:v>
                </c:pt>
                <c:pt idx="22274">
                  <c:v>0.78</c:v>
                </c:pt>
                <c:pt idx="22275">
                  <c:v>0.78</c:v>
                </c:pt>
                <c:pt idx="22276">
                  <c:v>0.78</c:v>
                </c:pt>
                <c:pt idx="22277">
                  <c:v>0.78</c:v>
                </c:pt>
                <c:pt idx="22278">
                  <c:v>0.78</c:v>
                </c:pt>
                <c:pt idx="22279">
                  <c:v>0.78</c:v>
                </c:pt>
                <c:pt idx="22280">
                  <c:v>0.78</c:v>
                </c:pt>
                <c:pt idx="22281">
                  <c:v>0.78</c:v>
                </c:pt>
                <c:pt idx="22282">
                  <c:v>0.78</c:v>
                </c:pt>
                <c:pt idx="22283">
                  <c:v>0.78</c:v>
                </c:pt>
                <c:pt idx="22284">
                  <c:v>0.78</c:v>
                </c:pt>
                <c:pt idx="22285">
                  <c:v>0.78</c:v>
                </c:pt>
                <c:pt idx="22286">
                  <c:v>0.78</c:v>
                </c:pt>
                <c:pt idx="22287">
                  <c:v>0.78</c:v>
                </c:pt>
                <c:pt idx="22288">
                  <c:v>0.78</c:v>
                </c:pt>
                <c:pt idx="22289">
                  <c:v>0.78</c:v>
                </c:pt>
                <c:pt idx="22290">
                  <c:v>0.78</c:v>
                </c:pt>
                <c:pt idx="22291">
                  <c:v>0.78</c:v>
                </c:pt>
                <c:pt idx="22292">
                  <c:v>0.78</c:v>
                </c:pt>
                <c:pt idx="22293">
                  <c:v>0.78</c:v>
                </c:pt>
                <c:pt idx="22294">
                  <c:v>0.78</c:v>
                </c:pt>
                <c:pt idx="22295">
                  <c:v>0.78</c:v>
                </c:pt>
                <c:pt idx="22296">
                  <c:v>0.78</c:v>
                </c:pt>
                <c:pt idx="22297">
                  <c:v>0.78</c:v>
                </c:pt>
                <c:pt idx="22298">
                  <c:v>0.78</c:v>
                </c:pt>
                <c:pt idx="22299">
                  <c:v>0.78</c:v>
                </c:pt>
                <c:pt idx="22300">
                  <c:v>0.78</c:v>
                </c:pt>
                <c:pt idx="22301">
                  <c:v>0.78</c:v>
                </c:pt>
                <c:pt idx="22302">
                  <c:v>0.78</c:v>
                </c:pt>
                <c:pt idx="22303">
                  <c:v>0.78</c:v>
                </c:pt>
                <c:pt idx="22304">
                  <c:v>0.78</c:v>
                </c:pt>
                <c:pt idx="22305">
                  <c:v>0.78</c:v>
                </c:pt>
                <c:pt idx="22306">
                  <c:v>0.78</c:v>
                </c:pt>
                <c:pt idx="22307">
                  <c:v>0.78</c:v>
                </c:pt>
                <c:pt idx="22308">
                  <c:v>0.78</c:v>
                </c:pt>
                <c:pt idx="22309">
                  <c:v>0.78</c:v>
                </c:pt>
                <c:pt idx="22310">
                  <c:v>0.78</c:v>
                </c:pt>
                <c:pt idx="22311">
                  <c:v>0.78</c:v>
                </c:pt>
                <c:pt idx="22312">
                  <c:v>0.78</c:v>
                </c:pt>
                <c:pt idx="22313">
                  <c:v>0.78</c:v>
                </c:pt>
                <c:pt idx="22314">
                  <c:v>0.78</c:v>
                </c:pt>
                <c:pt idx="22315">
                  <c:v>0.78</c:v>
                </c:pt>
                <c:pt idx="22316">
                  <c:v>0.78</c:v>
                </c:pt>
                <c:pt idx="22317">
                  <c:v>0.78</c:v>
                </c:pt>
                <c:pt idx="22318">
                  <c:v>0.78</c:v>
                </c:pt>
                <c:pt idx="22319">
                  <c:v>0.78</c:v>
                </c:pt>
                <c:pt idx="22320">
                  <c:v>0.78</c:v>
                </c:pt>
                <c:pt idx="22321">
                  <c:v>0.8</c:v>
                </c:pt>
                <c:pt idx="22322">
                  <c:v>0.8</c:v>
                </c:pt>
                <c:pt idx="22323">
                  <c:v>0.8</c:v>
                </c:pt>
                <c:pt idx="22324">
                  <c:v>0.8</c:v>
                </c:pt>
                <c:pt idx="22325">
                  <c:v>0.8</c:v>
                </c:pt>
                <c:pt idx="22326">
                  <c:v>0.8</c:v>
                </c:pt>
                <c:pt idx="22327">
                  <c:v>0.8</c:v>
                </c:pt>
                <c:pt idx="22328">
                  <c:v>0.8</c:v>
                </c:pt>
                <c:pt idx="22329">
                  <c:v>0.8</c:v>
                </c:pt>
                <c:pt idx="22330">
                  <c:v>0.8</c:v>
                </c:pt>
                <c:pt idx="22331">
                  <c:v>0.8</c:v>
                </c:pt>
                <c:pt idx="22332">
                  <c:v>0.8</c:v>
                </c:pt>
                <c:pt idx="22333">
                  <c:v>0.8</c:v>
                </c:pt>
                <c:pt idx="22334">
                  <c:v>0.8</c:v>
                </c:pt>
                <c:pt idx="22335">
                  <c:v>0.8</c:v>
                </c:pt>
                <c:pt idx="22336">
                  <c:v>0.8</c:v>
                </c:pt>
                <c:pt idx="22337">
                  <c:v>0.8</c:v>
                </c:pt>
                <c:pt idx="22338">
                  <c:v>0.8</c:v>
                </c:pt>
                <c:pt idx="22339">
                  <c:v>0.8</c:v>
                </c:pt>
                <c:pt idx="22340">
                  <c:v>0.8</c:v>
                </c:pt>
                <c:pt idx="22341">
                  <c:v>0.8</c:v>
                </c:pt>
                <c:pt idx="22342">
                  <c:v>0.8</c:v>
                </c:pt>
                <c:pt idx="22343">
                  <c:v>0.8</c:v>
                </c:pt>
                <c:pt idx="22344">
                  <c:v>0.8</c:v>
                </c:pt>
                <c:pt idx="22345">
                  <c:v>0.8</c:v>
                </c:pt>
                <c:pt idx="22346">
                  <c:v>0.8</c:v>
                </c:pt>
                <c:pt idx="22347">
                  <c:v>0.8</c:v>
                </c:pt>
                <c:pt idx="22348">
                  <c:v>0.8</c:v>
                </c:pt>
                <c:pt idx="22349">
                  <c:v>0.8</c:v>
                </c:pt>
                <c:pt idx="22350">
                  <c:v>0.8</c:v>
                </c:pt>
                <c:pt idx="22351">
                  <c:v>0.8</c:v>
                </c:pt>
                <c:pt idx="22352">
                  <c:v>0.8</c:v>
                </c:pt>
                <c:pt idx="22353">
                  <c:v>0.8</c:v>
                </c:pt>
                <c:pt idx="22354">
                  <c:v>0.8</c:v>
                </c:pt>
                <c:pt idx="22355">
                  <c:v>0.8</c:v>
                </c:pt>
                <c:pt idx="22356">
                  <c:v>0.8</c:v>
                </c:pt>
                <c:pt idx="22357">
                  <c:v>0.8</c:v>
                </c:pt>
                <c:pt idx="22358">
                  <c:v>0.8</c:v>
                </c:pt>
                <c:pt idx="22359">
                  <c:v>0.8</c:v>
                </c:pt>
                <c:pt idx="22360">
                  <c:v>0.8</c:v>
                </c:pt>
                <c:pt idx="22361">
                  <c:v>0.8</c:v>
                </c:pt>
                <c:pt idx="22362">
                  <c:v>0.8</c:v>
                </c:pt>
                <c:pt idx="22363">
                  <c:v>0.8</c:v>
                </c:pt>
                <c:pt idx="22364">
                  <c:v>0.8</c:v>
                </c:pt>
                <c:pt idx="22365">
                  <c:v>0.8</c:v>
                </c:pt>
                <c:pt idx="22366">
                  <c:v>0.8</c:v>
                </c:pt>
                <c:pt idx="22367">
                  <c:v>0.8</c:v>
                </c:pt>
                <c:pt idx="22368">
                  <c:v>0.8</c:v>
                </c:pt>
                <c:pt idx="22369">
                  <c:v>0.8</c:v>
                </c:pt>
                <c:pt idx="22370">
                  <c:v>0.8</c:v>
                </c:pt>
                <c:pt idx="22371">
                  <c:v>0.8</c:v>
                </c:pt>
                <c:pt idx="22372">
                  <c:v>0.8</c:v>
                </c:pt>
                <c:pt idx="22373">
                  <c:v>0.8</c:v>
                </c:pt>
                <c:pt idx="22374">
                  <c:v>0.8</c:v>
                </c:pt>
                <c:pt idx="22375">
                  <c:v>0.8</c:v>
                </c:pt>
                <c:pt idx="22376">
                  <c:v>0.8</c:v>
                </c:pt>
                <c:pt idx="22377">
                  <c:v>0.8</c:v>
                </c:pt>
                <c:pt idx="22378">
                  <c:v>0.8</c:v>
                </c:pt>
                <c:pt idx="22379">
                  <c:v>0.8</c:v>
                </c:pt>
                <c:pt idx="22380">
                  <c:v>0.8</c:v>
                </c:pt>
                <c:pt idx="22381">
                  <c:v>0.8</c:v>
                </c:pt>
                <c:pt idx="22382">
                  <c:v>0.8</c:v>
                </c:pt>
                <c:pt idx="22383">
                  <c:v>0.8</c:v>
                </c:pt>
                <c:pt idx="22384">
                  <c:v>0.8</c:v>
                </c:pt>
                <c:pt idx="22385">
                  <c:v>0.8</c:v>
                </c:pt>
                <c:pt idx="22386">
                  <c:v>0.8</c:v>
                </c:pt>
                <c:pt idx="22387">
                  <c:v>0.8</c:v>
                </c:pt>
                <c:pt idx="22388">
                  <c:v>0.8</c:v>
                </c:pt>
                <c:pt idx="22389">
                  <c:v>0.8</c:v>
                </c:pt>
                <c:pt idx="22390">
                  <c:v>0.8</c:v>
                </c:pt>
                <c:pt idx="22391">
                  <c:v>0.8</c:v>
                </c:pt>
                <c:pt idx="22392">
                  <c:v>0.8</c:v>
                </c:pt>
                <c:pt idx="22393">
                  <c:v>0.8</c:v>
                </c:pt>
                <c:pt idx="22394">
                  <c:v>0.8</c:v>
                </c:pt>
                <c:pt idx="22395">
                  <c:v>0.8</c:v>
                </c:pt>
                <c:pt idx="22396">
                  <c:v>0.8</c:v>
                </c:pt>
                <c:pt idx="22397">
                  <c:v>0.8</c:v>
                </c:pt>
                <c:pt idx="22398">
                  <c:v>0.8</c:v>
                </c:pt>
                <c:pt idx="22399">
                  <c:v>0.8</c:v>
                </c:pt>
                <c:pt idx="22400">
                  <c:v>0.8</c:v>
                </c:pt>
                <c:pt idx="22401">
                  <c:v>0.8</c:v>
                </c:pt>
                <c:pt idx="22402">
                  <c:v>0.8</c:v>
                </c:pt>
                <c:pt idx="22403">
                  <c:v>0.8</c:v>
                </c:pt>
                <c:pt idx="22404">
                  <c:v>0.8</c:v>
                </c:pt>
                <c:pt idx="22405">
                  <c:v>0.8</c:v>
                </c:pt>
                <c:pt idx="22406">
                  <c:v>0.8</c:v>
                </c:pt>
                <c:pt idx="22407">
                  <c:v>0.8</c:v>
                </c:pt>
                <c:pt idx="22408">
                  <c:v>0.8</c:v>
                </c:pt>
                <c:pt idx="22409">
                  <c:v>0.8</c:v>
                </c:pt>
                <c:pt idx="22410">
                  <c:v>0.8</c:v>
                </c:pt>
                <c:pt idx="22411">
                  <c:v>0.8</c:v>
                </c:pt>
                <c:pt idx="22412">
                  <c:v>0.8</c:v>
                </c:pt>
                <c:pt idx="22413">
                  <c:v>0.8</c:v>
                </c:pt>
                <c:pt idx="22414">
                  <c:v>0.8</c:v>
                </c:pt>
                <c:pt idx="22415">
                  <c:v>0.8</c:v>
                </c:pt>
                <c:pt idx="22416">
                  <c:v>0.8</c:v>
                </c:pt>
                <c:pt idx="22417">
                  <c:v>0.8</c:v>
                </c:pt>
                <c:pt idx="22418">
                  <c:v>0.8</c:v>
                </c:pt>
                <c:pt idx="22419">
                  <c:v>0.8</c:v>
                </c:pt>
                <c:pt idx="22420">
                  <c:v>0.8</c:v>
                </c:pt>
                <c:pt idx="22421">
                  <c:v>0.8</c:v>
                </c:pt>
                <c:pt idx="22422">
                  <c:v>0.8</c:v>
                </c:pt>
                <c:pt idx="22423">
                  <c:v>0.8</c:v>
                </c:pt>
                <c:pt idx="22424">
                  <c:v>0.8</c:v>
                </c:pt>
                <c:pt idx="22425">
                  <c:v>0.8</c:v>
                </c:pt>
                <c:pt idx="22426">
                  <c:v>0.8</c:v>
                </c:pt>
                <c:pt idx="22427">
                  <c:v>0.8</c:v>
                </c:pt>
                <c:pt idx="22428">
                  <c:v>0.8</c:v>
                </c:pt>
                <c:pt idx="22429">
                  <c:v>0.8</c:v>
                </c:pt>
                <c:pt idx="22430">
                  <c:v>0.8</c:v>
                </c:pt>
                <c:pt idx="22431">
                  <c:v>0.8</c:v>
                </c:pt>
                <c:pt idx="22432">
                  <c:v>0.8</c:v>
                </c:pt>
                <c:pt idx="22433">
                  <c:v>0.8</c:v>
                </c:pt>
                <c:pt idx="22434">
                  <c:v>0.8</c:v>
                </c:pt>
                <c:pt idx="22435">
                  <c:v>0.8</c:v>
                </c:pt>
                <c:pt idx="22436">
                  <c:v>0.8</c:v>
                </c:pt>
                <c:pt idx="22437">
                  <c:v>0.8</c:v>
                </c:pt>
                <c:pt idx="22438">
                  <c:v>0.8</c:v>
                </c:pt>
                <c:pt idx="22439">
                  <c:v>0.8</c:v>
                </c:pt>
                <c:pt idx="22440">
                  <c:v>0.8</c:v>
                </c:pt>
                <c:pt idx="22441">
                  <c:v>0.8</c:v>
                </c:pt>
                <c:pt idx="22442">
                  <c:v>0.8</c:v>
                </c:pt>
                <c:pt idx="22443">
                  <c:v>0.8</c:v>
                </c:pt>
                <c:pt idx="22444">
                  <c:v>0.8</c:v>
                </c:pt>
                <c:pt idx="22445">
                  <c:v>0.8</c:v>
                </c:pt>
                <c:pt idx="22446">
                  <c:v>0.8</c:v>
                </c:pt>
                <c:pt idx="22447">
                  <c:v>0.8</c:v>
                </c:pt>
                <c:pt idx="22448">
                  <c:v>0.8</c:v>
                </c:pt>
                <c:pt idx="22449">
                  <c:v>0.8</c:v>
                </c:pt>
                <c:pt idx="22450">
                  <c:v>0.8</c:v>
                </c:pt>
                <c:pt idx="22451">
                  <c:v>0.8</c:v>
                </c:pt>
                <c:pt idx="22452">
                  <c:v>0.8</c:v>
                </c:pt>
                <c:pt idx="22453">
                  <c:v>0.8</c:v>
                </c:pt>
                <c:pt idx="22454">
                  <c:v>0.8</c:v>
                </c:pt>
                <c:pt idx="22455">
                  <c:v>0.8</c:v>
                </c:pt>
                <c:pt idx="22456">
                  <c:v>0.8</c:v>
                </c:pt>
                <c:pt idx="22457">
                  <c:v>0.8</c:v>
                </c:pt>
                <c:pt idx="22458">
                  <c:v>0.8</c:v>
                </c:pt>
                <c:pt idx="22459">
                  <c:v>0.8</c:v>
                </c:pt>
                <c:pt idx="22460">
                  <c:v>0.8</c:v>
                </c:pt>
                <c:pt idx="22461">
                  <c:v>0.8</c:v>
                </c:pt>
                <c:pt idx="22462">
                  <c:v>0.8</c:v>
                </c:pt>
                <c:pt idx="22463">
                  <c:v>0.8</c:v>
                </c:pt>
                <c:pt idx="22464">
                  <c:v>0.8</c:v>
                </c:pt>
                <c:pt idx="22465">
                  <c:v>0.8</c:v>
                </c:pt>
                <c:pt idx="22466">
                  <c:v>0.8</c:v>
                </c:pt>
                <c:pt idx="22467">
                  <c:v>0.8</c:v>
                </c:pt>
                <c:pt idx="22468">
                  <c:v>0.8</c:v>
                </c:pt>
                <c:pt idx="22469">
                  <c:v>0.8</c:v>
                </c:pt>
                <c:pt idx="22470">
                  <c:v>0.8</c:v>
                </c:pt>
                <c:pt idx="22471">
                  <c:v>0.8</c:v>
                </c:pt>
                <c:pt idx="22472">
                  <c:v>0.8</c:v>
                </c:pt>
                <c:pt idx="22473">
                  <c:v>0.8</c:v>
                </c:pt>
                <c:pt idx="22474">
                  <c:v>0.8</c:v>
                </c:pt>
                <c:pt idx="22475">
                  <c:v>0.8</c:v>
                </c:pt>
                <c:pt idx="22476">
                  <c:v>0.8</c:v>
                </c:pt>
                <c:pt idx="22477">
                  <c:v>0.8</c:v>
                </c:pt>
                <c:pt idx="22478">
                  <c:v>0.8</c:v>
                </c:pt>
                <c:pt idx="22479">
                  <c:v>0.8</c:v>
                </c:pt>
                <c:pt idx="22480">
                  <c:v>0.8</c:v>
                </c:pt>
                <c:pt idx="22481">
                  <c:v>0.8</c:v>
                </c:pt>
                <c:pt idx="22482">
                  <c:v>0.8</c:v>
                </c:pt>
                <c:pt idx="22483">
                  <c:v>0.8</c:v>
                </c:pt>
                <c:pt idx="22484">
                  <c:v>0.8</c:v>
                </c:pt>
                <c:pt idx="22485">
                  <c:v>0.8</c:v>
                </c:pt>
                <c:pt idx="22486">
                  <c:v>0.8</c:v>
                </c:pt>
                <c:pt idx="22487">
                  <c:v>0.8</c:v>
                </c:pt>
                <c:pt idx="22488">
                  <c:v>0.8</c:v>
                </c:pt>
                <c:pt idx="22489">
                  <c:v>0.8</c:v>
                </c:pt>
                <c:pt idx="22490">
                  <c:v>0.8</c:v>
                </c:pt>
                <c:pt idx="22491">
                  <c:v>0.8</c:v>
                </c:pt>
                <c:pt idx="22492">
                  <c:v>0.8</c:v>
                </c:pt>
                <c:pt idx="22493">
                  <c:v>0.8</c:v>
                </c:pt>
                <c:pt idx="22494">
                  <c:v>0.8</c:v>
                </c:pt>
                <c:pt idx="22495">
                  <c:v>0.8</c:v>
                </c:pt>
                <c:pt idx="22496">
                  <c:v>0.8</c:v>
                </c:pt>
                <c:pt idx="22497">
                  <c:v>0.8</c:v>
                </c:pt>
                <c:pt idx="22498">
                  <c:v>0.8</c:v>
                </c:pt>
                <c:pt idx="22499">
                  <c:v>0.8</c:v>
                </c:pt>
                <c:pt idx="22500">
                  <c:v>0.8</c:v>
                </c:pt>
                <c:pt idx="22501">
                  <c:v>0.8</c:v>
                </c:pt>
                <c:pt idx="22502">
                  <c:v>0.8</c:v>
                </c:pt>
                <c:pt idx="22503">
                  <c:v>0.8</c:v>
                </c:pt>
                <c:pt idx="22504">
                  <c:v>0.8</c:v>
                </c:pt>
                <c:pt idx="22505">
                  <c:v>0.8</c:v>
                </c:pt>
                <c:pt idx="22506">
                  <c:v>0.8</c:v>
                </c:pt>
                <c:pt idx="22507">
                  <c:v>0.8</c:v>
                </c:pt>
                <c:pt idx="22508">
                  <c:v>0.8</c:v>
                </c:pt>
                <c:pt idx="22509">
                  <c:v>0.81</c:v>
                </c:pt>
                <c:pt idx="22510">
                  <c:v>0.81</c:v>
                </c:pt>
                <c:pt idx="22511">
                  <c:v>0.81</c:v>
                </c:pt>
                <c:pt idx="22512">
                  <c:v>0.81</c:v>
                </c:pt>
                <c:pt idx="22513">
                  <c:v>0.81</c:v>
                </c:pt>
                <c:pt idx="22514">
                  <c:v>0.81</c:v>
                </c:pt>
                <c:pt idx="22515">
                  <c:v>0.81</c:v>
                </c:pt>
                <c:pt idx="22516">
                  <c:v>0.81</c:v>
                </c:pt>
                <c:pt idx="22517">
                  <c:v>0.81</c:v>
                </c:pt>
                <c:pt idx="22518">
                  <c:v>0.81</c:v>
                </c:pt>
                <c:pt idx="22519">
                  <c:v>0.81</c:v>
                </c:pt>
                <c:pt idx="22520">
                  <c:v>0.81</c:v>
                </c:pt>
                <c:pt idx="22521">
                  <c:v>0.81</c:v>
                </c:pt>
                <c:pt idx="22522">
                  <c:v>0.81</c:v>
                </c:pt>
                <c:pt idx="22523">
                  <c:v>0.81</c:v>
                </c:pt>
                <c:pt idx="22524">
                  <c:v>0.81</c:v>
                </c:pt>
                <c:pt idx="22525">
                  <c:v>0.81</c:v>
                </c:pt>
                <c:pt idx="22526">
                  <c:v>0.81</c:v>
                </c:pt>
                <c:pt idx="22527">
                  <c:v>0.81</c:v>
                </c:pt>
                <c:pt idx="22528">
                  <c:v>0.81</c:v>
                </c:pt>
                <c:pt idx="22529">
                  <c:v>0.81</c:v>
                </c:pt>
                <c:pt idx="22530">
                  <c:v>0.81</c:v>
                </c:pt>
                <c:pt idx="22531">
                  <c:v>0.81</c:v>
                </c:pt>
                <c:pt idx="22532">
                  <c:v>0.81</c:v>
                </c:pt>
                <c:pt idx="22533">
                  <c:v>0.81</c:v>
                </c:pt>
                <c:pt idx="22534">
                  <c:v>0.81</c:v>
                </c:pt>
                <c:pt idx="22535">
                  <c:v>0.81</c:v>
                </c:pt>
                <c:pt idx="22536">
                  <c:v>0.81</c:v>
                </c:pt>
                <c:pt idx="22537">
                  <c:v>0.81</c:v>
                </c:pt>
                <c:pt idx="22538">
                  <c:v>0.81</c:v>
                </c:pt>
                <c:pt idx="22539">
                  <c:v>0.81</c:v>
                </c:pt>
                <c:pt idx="22540">
                  <c:v>0.81</c:v>
                </c:pt>
                <c:pt idx="22541">
                  <c:v>0.81</c:v>
                </c:pt>
                <c:pt idx="22542">
                  <c:v>0.81</c:v>
                </c:pt>
                <c:pt idx="22543">
                  <c:v>0.81</c:v>
                </c:pt>
                <c:pt idx="22544">
                  <c:v>0.81</c:v>
                </c:pt>
                <c:pt idx="22545">
                  <c:v>0.81</c:v>
                </c:pt>
                <c:pt idx="22546">
                  <c:v>0.81</c:v>
                </c:pt>
                <c:pt idx="22547">
                  <c:v>0.81</c:v>
                </c:pt>
                <c:pt idx="22548">
                  <c:v>0.81</c:v>
                </c:pt>
                <c:pt idx="22549">
                  <c:v>0.81</c:v>
                </c:pt>
                <c:pt idx="22550">
                  <c:v>0.81</c:v>
                </c:pt>
                <c:pt idx="22551">
                  <c:v>0.81</c:v>
                </c:pt>
                <c:pt idx="22552">
                  <c:v>0.81</c:v>
                </c:pt>
                <c:pt idx="22553">
                  <c:v>0.81</c:v>
                </c:pt>
                <c:pt idx="22554">
                  <c:v>0.81</c:v>
                </c:pt>
                <c:pt idx="22555">
                  <c:v>0.81</c:v>
                </c:pt>
                <c:pt idx="22556">
                  <c:v>0.81</c:v>
                </c:pt>
                <c:pt idx="22557">
                  <c:v>0.81</c:v>
                </c:pt>
                <c:pt idx="22558">
                  <c:v>0.81</c:v>
                </c:pt>
                <c:pt idx="22559">
                  <c:v>0.81</c:v>
                </c:pt>
                <c:pt idx="22560">
                  <c:v>0.81</c:v>
                </c:pt>
                <c:pt idx="22561">
                  <c:v>0.81</c:v>
                </c:pt>
                <c:pt idx="22562">
                  <c:v>0.81</c:v>
                </c:pt>
                <c:pt idx="22563">
                  <c:v>0.81</c:v>
                </c:pt>
                <c:pt idx="22564">
                  <c:v>0.81</c:v>
                </c:pt>
                <c:pt idx="22565">
                  <c:v>0.81</c:v>
                </c:pt>
                <c:pt idx="22566">
                  <c:v>0.81</c:v>
                </c:pt>
                <c:pt idx="22567">
                  <c:v>0.81</c:v>
                </c:pt>
                <c:pt idx="22568">
                  <c:v>0.81</c:v>
                </c:pt>
                <c:pt idx="22569">
                  <c:v>0.81</c:v>
                </c:pt>
                <c:pt idx="22570">
                  <c:v>0.81</c:v>
                </c:pt>
                <c:pt idx="22571">
                  <c:v>0.81</c:v>
                </c:pt>
                <c:pt idx="22572">
                  <c:v>0.81</c:v>
                </c:pt>
                <c:pt idx="22573">
                  <c:v>0.81</c:v>
                </c:pt>
                <c:pt idx="22574">
                  <c:v>0.81</c:v>
                </c:pt>
                <c:pt idx="22575">
                  <c:v>0.81</c:v>
                </c:pt>
                <c:pt idx="22576">
                  <c:v>0.81</c:v>
                </c:pt>
                <c:pt idx="22577">
                  <c:v>0.81</c:v>
                </c:pt>
                <c:pt idx="22578">
                  <c:v>0.81</c:v>
                </c:pt>
                <c:pt idx="22579">
                  <c:v>0.81</c:v>
                </c:pt>
                <c:pt idx="22580">
                  <c:v>0.81</c:v>
                </c:pt>
                <c:pt idx="22581">
                  <c:v>0.81</c:v>
                </c:pt>
                <c:pt idx="22582">
                  <c:v>0.82</c:v>
                </c:pt>
                <c:pt idx="22583">
                  <c:v>0.82</c:v>
                </c:pt>
                <c:pt idx="22584">
                  <c:v>0.82</c:v>
                </c:pt>
                <c:pt idx="22585">
                  <c:v>0.82</c:v>
                </c:pt>
                <c:pt idx="22586">
                  <c:v>0.82</c:v>
                </c:pt>
                <c:pt idx="22587">
                  <c:v>0.82</c:v>
                </c:pt>
                <c:pt idx="22588">
                  <c:v>0.82</c:v>
                </c:pt>
                <c:pt idx="22589">
                  <c:v>0.82</c:v>
                </c:pt>
                <c:pt idx="22590">
                  <c:v>0.82</c:v>
                </c:pt>
                <c:pt idx="22591">
                  <c:v>0.82</c:v>
                </c:pt>
                <c:pt idx="22592">
                  <c:v>0.82</c:v>
                </c:pt>
                <c:pt idx="22593">
                  <c:v>0.82</c:v>
                </c:pt>
                <c:pt idx="22594">
                  <c:v>0.82</c:v>
                </c:pt>
                <c:pt idx="22595">
                  <c:v>0.82</c:v>
                </c:pt>
                <c:pt idx="22596">
                  <c:v>0.82</c:v>
                </c:pt>
                <c:pt idx="22597">
                  <c:v>0.82</c:v>
                </c:pt>
                <c:pt idx="22598">
                  <c:v>0.82</c:v>
                </c:pt>
                <c:pt idx="22599">
                  <c:v>0.82</c:v>
                </c:pt>
                <c:pt idx="22600">
                  <c:v>0.82</c:v>
                </c:pt>
                <c:pt idx="22601">
                  <c:v>0.82</c:v>
                </c:pt>
                <c:pt idx="22602">
                  <c:v>0.82</c:v>
                </c:pt>
                <c:pt idx="22603">
                  <c:v>0.83</c:v>
                </c:pt>
                <c:pt idx="22604">
                  <c:v>0.83</c:v>
                </c:pt>
                <c:pt idx="22605">
                  <c:v>0.83</c:v>
                </c:pt>
                <c:pt idx="22606">
                  <c:v>0.83</c:v>
                </c:pt>
                <c:pt idx="22607">
                  <c:v>0.8325</c:v>
                </c:pt>
                <c:pt idx="22608">
                  <c:v>0.8325</c:v>
                </c:pt>
                <c:pt idx="22609">
                  <c:v>0.8325</c:v>
                </c:pt>
                <c:pt idx="22610">
                  <c:v>0.8325</c:v>
                </c:pt>
                <c:pt idx="22611">
                  <c:v>0.8325</c:v>
                </c:pt>
                <c:pt idx="22612">
                  <c:v>0.8325</c:v>
                </c:pt>
                <c:pt idx="22613">
                  <c:v>0.8325</c:v>
                </c:pt>
                <c:pt idx="22614">
                  <c:v>0.8325</c:v>
                </c:pt>
                <c:pt idx="22615">
                  <c:v>0.8325</c:v>
                </c:pt>
                <c:pt idx="22616">
                  <c:v>0.8325</c:v>
                </c:pt>
                <c:pt idx="22617">
                  <c:v>0.85</c:v>
                </c:pt>
                <c:pt idx="22618">
                  <c:v>0.85</c:v>
                </c:pt>
                <c:pt idx="22619">
                  <c:v>0.85</c:v>
                </c:pt>
                <c:pt idx="22620">
                  <c:v>0.85</c:v>
                </c:pt>
                <c:pt idx="22621">
                  <c:v>0.85</c:v>
                </c:pt>
                <c:pt idx="22622">
                  <c:v>0.85</c:v>
                </c:pt>
                <c:pt idx="22623">
                  <c:v>0.85</c:v>
                </c:pt>
                <c:pt idx="22624">
                  <c:v>0.85</c:v>
                </c:pt>
                <c:pt idx="22625">
                  <c:v>0.85</c:v>
                </c:pt>
                <c:pt idx="22626">
                  <c:v>0.85</c:v>
                </c:pt>
                <c:pt idx="22627">
                  <c:v>0.85</c:v>
                </c:pt>
                <c:pt idx="22628">
                  <c:v>0.85</c:v>
                </c:pt>
                <c:pt idx="22629">
                  <c:v>0.85</c:v>
                </c:pt>
                <c:pt idx="22630">
                  <c:v>0.85</c:v>
                </c:pt>
                <c:pt idx="22631">
                  <c:v>0.85</c:v>
                </c:pt>
                <c:pt idx="22632">
                  <c:v>0.85</c:v>
                </c:pt>
                <c:pt idx="22633">
                  <c:v>0.85</c:v>
                </c:pt>
                <c:pt idx="22634">
                  <c:v>0.85</c:v>
                </c:pt>
                <c:pt idx="22635">
                  <c:v>0.85</c:v>
                </c:pt>
                <c:pt idx="22636">
                  <c:v>0.85</c:v>
                </c:pt>
                <c:pt idx="22637">
                  <c:v>0.85</c:v>
                </c:pt>
                <c:pt idx="22638">
                  <c:v>0.85</c:v>
                </c:pt>
                <c:pt idx="22639">
                  <c:v>0.85</c:v>
                </c:pt>
                <c:pt idx="22640">
                  <c:v>0.85</c:v>
                </c:pt>
                <c:pt idx="22641">
                  <c:v>0.85</c:v>
                </c:pt>
                <c:pt idx="22642">
                  <c:v>0.85</c:v>
                </c:pt>
                <c:pt idx="22643">
                  <c:v>0.85</c:v>
                </c:pt>
                <c:pt idx="22644">
                  <c:v>0.85</c:v>
                </c:pt>
                <c:pt idx="22645">
                  <c:v>0.85</c:v>
                </c:pt>
                <c:pt idx="22646">
                  <c:v>0.85</c:v>
                </c:pt>
                <c:pt idx="22647">
                  <c:v>0.85</c:v>
                </c:pt>
                <c:pt idx="22648">
                  <c:v>0.85</c:v>
                </c:pt>
                <c:pt idx="22649">
                  <c:v>0.85</c:v>
                </c:pt>
                <c:pt idx="22650">
                  <c:v>0.85</c:v>
                </c:pt>
                <c:pt idx="22651">
                  <c:v>0.85</c:v>
                </c:pt>
                <c:pt idx="22652">
                  <c:v>0.85</c:v>
                </c:pt>
                <c:pt idx="22653">
                  <c:v>0.85</c:v>
                </c:pt>
                <c:pt idx="22654">
                  <c:v>0.85</c:v>
                </c:pt>
                <c:pt idx="22655">
                  <c:v>0.85</c:v>
                </c:pt>
                <c:pt idx="22656">
                  <c:v>0.85</c:v>
                </c:pt>
                <c:pt idx="22657">
                  <c:v>0.85</c:v>
                </c:pt>
                <c:pt idx="22658">
                  <c:v>0.85</c:v>
                </c:pt>
                <c:pt idx="22659">
                  <c:v>0.85</c:v>
                </c:pt>
                <c:pt idx="22660">
                  <c:v>0.85</c:v>
                </c:pt>
                <c:pt idx="22661">
                  <c:v>0.85</c:v>
                </c:pt>
                <c:pt idx="22662">
                  <c:v>0.85</c:v>
                </c:pt>
                <c:pt idx="22663">
                  <c:v>0.85</c:v>
                </c:pt>
                <c:pt idx="22664">
                  <c:v>0.85</c:v>
                </c:pt>
                <c:pt idx="22665">
                  <c:v>0.85</c:v>
                </c:pt>
                <c:pt idx="22666">
                  <c:v>0.85</c:v>
                </c:pt>
                <c:pt idx="22667">
                  <c:v>0.85</c:v>
                </c:pt>
                <c:pt idx="22668">
                  <c:v>0.85</c:v>
                </c:pt>
                <c:pt idx="22669">
                  <c:v>0.85</c:v>
                </c:pt>
                <c:pt idx="22670">
                  <c:v>0.85</c:v>
                </c:pt>
                <c:pt idx="22671">
                  <c:v>0.85</c:v>
                </c:pt>
                <c:pt idx="22672">
                  <c:v>0.85</c:v>
                </c:pt>
                <c:pt idx="22673">
                  <c:v>0.85</c:v>
                </c:pt>
                <c:pt idx="22674">
                  <c:v>0.85</c:v>
                </c:pt>
                <c:pt idx="22675">
                  <c:v>0.85</c:v>
                </c:pt>
                <c:pt idx="22676">
                  <c:v>0.85</c:v>
                </c:pt>
                <c:pt idx="22677">
                  <c:v>0.85</c:v>
                </c:pt>
                <c:pt idx="22678">
                  <c:v>0.85</c:v>
                </c:pt>
                <c:pt idx="22679">
                  <c:v>0.85</c:v>
                </c:pt>
                <c:pt idx="22680">
                  <c:v>0.85</c:v>
                </c:pt>
                <c:pt idx="22681">
                  <c:v>0.85</c:v>
                </c:pt>
                <c:pt idx="22682">
                  <c:v>0.875</c:v>
                </c:pt>
                <c:pt idx="22683">
                  <c:v>0.875</c:v>
                </c:pt>
                <c:pt idx="22684">
                  <c:v>0.875</c:v>
                </c:pt>
                <c:pt idx="22685">
                  <c:v>0.875</c:v>
                </c:pt>
                <c:pt idx="22686">
                  <c:v>0.875</c:v>
                </c:pt>
                <c:pt idx="22687">
                  <c:v>0.875</c:v>
                </c:pt>
                <c:pt idx="22688">
                  <c:v>0.9</c:v>
                </c:pt>
                <c:pt idx="22689">
                  <c:v>0.9</c:v>
                </c:pt>
                <c:pt idx="22690">
                  <c:v>0.9</c:v>
                </c:pt>
                <c:pt idx="22691">
                  <c:v>0.9</c:v>
                </c:pt>
                <c:pt idx="22692">
                  <c:v>0.9</c:v>
                </c:pt>
                <c:pt idx="22693">
                  <c:v>0.9</c:v>
                </c:pt>
                <c:pt idx="22694">
                  <c:v>0.9</c:v>
                </c:pt>
                <c:pt idx="22695">
                  <c:v>0.9</c:v>
                </c:pt>
                <c:pt idx="22696">
                  <c:v>0.9</c:v>
                </c:pt>
                <c:pt idx="22697">
                  <c:v>0.9</c:v>
                </c:pt>
                <c:pt idx="22698">
                  <c:v>0.9</c:v>
                </c:pt>
                <c:pt idx="22699">
                  <c:v>0.911</c:v>
                </c:pt>
                <c:pt idx="22700">
                  <c:v>0.911</c:v>
                </c:pt>
                <c:pt idx="22701">
                  <c:v>0.911</c:v>
                </c:pt>
                <c:pt idx="22702">
                  <c:v>0.911</c:v>
                </c:pt>
                <c:pt idx="22703">
                  <c:v>0.911</c:v>
                </c:pt>
                <c:pt idx="22704">
                  <c:v>0.911</c:v>
                </c:pt>
                <c:pt idx="22705">
                  <c:v>0.911</c:v>
                </c:pt>
                <c:pt idx="22706">
                  <c:v>0.911</c:v>
                </c:pt>
                <c:pt idx="22707">
                  <c:v>0.911</c:v>
                </c:pt>
                <c:pt idx="22708">
                  <c:v>0.911</c:v>
                </c:pt>
                <c:pt idx="22709">
                  <c:v>0.911</c:v>
                </c:pt>
                <c:pt idx="22710">
                  <c:v>0.911</c:v>
                </c:pt>
                <c:pt idx="22711">
                  <c:v>0.911</c:v>
                </c:pt>
                <c:pt idx="22712">
                  <c:v>0.911</c:v>
                </c:pt>
                <c:pt idx="22713">
                  <c:v>0.911</c:v>
                </c:pt>
                <c:pt idx="22714">
                  <c:v>0.911</c:v>
                </c:pt>
                <c:pt idx="22715">
                  <c:v>0.911</c:v>
                </c:pt>
                <c:pt idx="22716">
                  <c:v>0.911</c:v>
                </c:pt>
                <c:pt idx="22717">
                  <c:v>0.911</c:v>
                </c:pt>
                <c:pt idx="22718">
                  <c:v>0.911</c:v>
                </c:pt>
                <c:pt idx="22719">
                  <c:v>0.911</c:v>
                </c:pt>
                <c:pt idx="22720">
                  <c:v>0.911</c:v>
                </c:pt>
                <c:pt idx="22721">
                  <c:v>0.911</c:v>
                </c:pt>
                <c:pt idx="22722">
                  <c:v>0.911</c:v>
                </c:pt>
                <c:pt idx="22723">
                  <c:v>0.911</c:v>
                </c:pt>
                <c:pt idx="22724">
                  <c:v>0.911</c:v>
                </c:pt>
                <c:pt idx="22725">
                  <c:v>0.911</c:v>
                </c:pt>
                <c:pt idx="22726">
                  <c:v>0.911</c:v>
                </c:pt>
                <c:pt idx="22727">
                  <c:v>0.911</c:v>
                </c:pt>
                <c:pt idx="22728">
                  <c:v>0.911</c:v>
                </c:pt>
                <c:pt idx="22729">
                  <c:v>0.918</c:v>
                </c:pt>
                <c:pt idx="22730">
                  <c:v>0.918</c:v>
                </c:pt>
                <c:pt idx="22731">
                  <c:v>0.918</c:v>
                </c:pt>
                <c:pt idx="22732">
                  <c:v>0.918</c:v>
                </c:pt>
                <c:pt idx="22733">
                  <c:v>0.918</c:v>
                </c:pt>
                <c:pt idx="22734">
                  <c:v>0.918</c:v>
                </c:pt>
                <c:pt idx="22735">
                  <c:v>0.918</c:v>
                </c:pt>
                <c:pt idx="22736">
                  <c:v>0.918</c:v>
                </c:pt>
                <c:pt idx="22737">
                  <c:v>0.918</c:v>
                </c:pt>
                <c:pt idx="22738">
                  <c:v>0.918</c:v>
                </c:pt>
                <c:pt idx="22739">
                  <c:v>0.918</c:v>
                </c:pt>
                <c:pt idx="22740">
                  <c:v>0.918</c:v>
                </c:pt>
                <c:pt idx="22741">
                  <c:v>0.918</c:v>
                </c:pt>
                <c:pt idx="22742">
                  <c:v>0.918</c:v>
                </c:pt>
                <c:pt idx="22743">
                  <c:v>0.918</c:v>
                </c:pt>
                <c:pt idx="22744">
                  <c:v>0.918</c:v>
                </c:pt>
                <c:pt idx="22745">
                  <c:v>0.918</c:v>
                </c:pt>
                <c:pt idx="22746">
                  <c:v>0.918</c:v>
                </c:pt>
                <c:pt idx="22747">
                  <c:v>0.918</c:v>
                </c:pt>
                <c:pt idx="22748">
                  <c:v>0.918</c:v>
                </c:pt>
                <c:pt idx="22749">
                  <c:v>0.918</c:v>
                </c:pt>
                <c:pt idx="22750">
                  <c:v>0.918</c:v>
                </c:pt>
                <c:pt idx="22751">
                  <c:v>0.918</c:v>
                </c:pt>
                <c:pt idx="22752">
                  <c:v>0.918</c:v>
                </c:pt>
                <c:pt idx="22753">
                  <c:v>0.918</c:v>
                </c:pt>
                <c:pt idx="22754">
                  <c:v>0.918</c:v>
                </c:pt>
                <c:pt idx="22755">
                  <c:v>0.918</c:v>
                </c:pt>
                <c:pt idx="22756">
                  <c:v>0.918</c:v>
                </c:pt>
                <c:pt idx="22757">
                  <c:v>0.918</c:v>
                </c:pt>
                <c:pt idx="22758">
                  <c:v>0.918</c:v>
                </c:pt>
                <c:pt idx="22759">
                  <c:v>0.918</c:v>
                </c:pt>
                <c:pt idx="22760">
                  <c:v>0.918</c:v>
                </c:pt>
                <c:pt idx="22761">
                  <c:v>0.918</c:v>
                </c:pt>
                <c:pt idx="22762">
                  <c:v>0.918</c:v>
                </c:pt>
                <c:pt idx="22763">
                  <c:v>0.918</c:v>
                </c:pt>
                <c:pt idx="22764">
                  <c:v>0.918</c:v>
                </c:pt>
                <c:pt idx="22765">
                  <c:v>0.918</c:v>
                </c:pt>
                <c:pt idx="22766">
                  <c:v>0.918</c:v>
                </c:pt>
                <c:pt idx="22767">
                  <c:v>0.918</c:v>
                </c:pt>
                <c:pt idx="22768">
                  <c:v>0.918</c:v>
                </c:pt>
                <c:pt idx="22769">
                  <c:v>0.918</c:v>
                </c:pt>
                <c:pt idx="22770">
                  <c:v>0.918</c:v>
                </c:pt>
                <c:pt idx="22771">
                  <c:v>0.918</c:v>
                </c:pt>
                <c:pt idx="22772">
                  <c:v>0.918</c:v>
                </c:pt>
                <c:pt idx="22773">
                  <c:v>0.918</c:v>
                </c:pt>
                <c:pt idx="22774">
                  <c:v>0.918</c:v>
                </c:pt>
                <c:pt idx="22775">
                  <c:v>0.918</c:v>
                </c:pt>
                <c:pt idx="22776">
                  <c:v>0.918</c:v>
                </c:pt>
                <c:pt idx="22777">
                  <c:v>0.918</c:v>
                </c:pt>
                <c:pt idx="22778">
                  <c:v>0.918</c:v>
                </c:pt>
                <c:pt idx="22779">
                  <c:v>0.918</c:v>
                </c:pt>
                <c:pt idx="22780">
                  <c:v>0.918</c:v>
                </c:pt>
                <c:pt idx="22781">
                  <c:v>0.918</c:v>
                </c:pt>
                <c:pt idx="22782">
                  <c:v>0.918</c:v>
                </c:pt>
                <c:pt idx="22783">
                  <c:v>0.918</c:v>
                </c:pt>
                <c:pt idx="22784">
                  <c:v>0.918</c:v>
                </c:pt>
                <c:pt idx="22785">
                  <c:v>0.918</c:v>
                </c:pt>
                <c:pt idx="22786">
                  <c:v>0.918</c:v>
                </c:pt>
                <c:pt idx="22787">
                  <c:v>0.918</c:v>
                </c:pt>
                <c:pt idx="22788">
                  <c:v>0.918</c:v>
                </c:pt>
                <c:pt idx="22789">
                  <c:v>0.918</c:v>
                </c:pt>
                <c:pt idx="22790">
                  <c:v>0.918</c:v>
                </c:pt>
                <c:pt idx="22791">
                  <c:v>0.918</c:v>
                </c:pt>
                <c:pt idx="22792">
                  <c:v>0.918</c:v>
                </c:pt>
                <c:pt idx="22793">
                  <c:v>0.918</c:v>
                </c:pt>
                <c:pt idx="22794">
                  <c:v>0.918</c:v>
                </c:pt>
                <c:pt idx="22795">
                  <c:v>0.918</c:v>
                </c:pt>
                <c:pt idx="22796">
                  <c:v>0.918</c:v>
                </c:pt>
                <c:pt idx="22797">
                  <c:v>0.918</c:v>
                </c:pt>
                <c:pt idx="22798">
                  <c:v>0.918</c:v>
                </c:pt>
                <c:pt idx="22799">
                  <c:v>0.918</c:v>
                </c:pt>
                <c:pt idx="22800">
                  <c:v>0.918</c:v>
                </c:pt>
                <c:pt idx="22801">
                  <c:v>0.918</c:v>
                </c:pt>
                <c:pt idx="22802">
                  <c:v>0.918</c:v>
                </c:pt>
                <c:pt idx="22803">
                  <c:v>0.918</c:v>
                </c:pt>
                <c:pt idx="22804">
                  <c:v>0.918</c:v>
                </c:pt>
                <c:pt idx="22805">
                  <c:v>0.918</c:v>
                </c:pt>
                <c:pt idx="22806">
                  <c:v>0.918</c:v>
                </c:pt>
                <c:pt idx="22807">
                  <c:v>0.918</c:v>
                </c:pt>
                <c:pt idx="22808">
                  <c:v>0.95</c:v>
                </c:pt>
                <c:pt idx="22809">
                  <c:v>0.95</c:v>
                </c:pt>
                <c:pt idx="22810">
                  <c:v>0.95</c:v>
                </c:pt>
                <c:pt idx="22811">
                  <c:v>0.95</c:v>
                </c:pt>
                <c:pt idx="22812">
                  <c:v>0.95</c:v>
                </c:pt>
                <c:pt idx="22813">
                  <c:v>0.95</c:v>
                </c:pt>
                <c:pt idx="22814">
                  <c:v>0.95</c:v>
                </c:pt>
                <c:pt idx="22815">
                  <c:v>0.95</c:v>
                </c:pt>
                <c:pt idx="22816">
                  <c:v>0.95</c:v>
                </c:pt>
                <c:pt idx="22817">
                  <c:v>0.998</c:v>
                </c:pt>
                <c:pt idx="22818">
                  <c:v>1.005</c:v>
                </c:pt>
                <c:pt idx="22819">
                  <c:v>1.005</c:v>
                </c:pt>
                <c:pt idx="22820">
                  <c:v>1.005</c:v>
                </c:pt>
                <c:pt idx="22821">
                  <c:v>1.005</c:v>
                </c:pt>
                <c:pt idx="22822">
                  <c:v>1.005</c:v>
                </c:pt>
                <c:pt idx="22823">
                  <c:v>1.005</c:v>
                </c:pt>
                <c:pt idx="22824">
                  <c:v>1.005</c:v>
                </c:pt>
                <c:pt idx="22825">
                  <c:v>1.005</c:v>
                </c:pt>
                <c:pt idx="22826">
                  <c:v>1.005</c:v>
                </c:pt>
                <c:pt idx="22827">
                  <c:v>1.005</c:v>
                </c:pt>
                <c:pt idx="22828">
                  <c:v>1.005</c:v>
                </c:pt>
                <c:pt idx="22829">
                  <c:v>1.005</c:v>
                </c:pt>
                <c:pt idx="22830">
                  <c:v>1.025</c:v>
                </c:pt>
                <c:pt idx="22831">
                  <c:v>1.025</c:v>
                </c:pt>
                <c:pt idx="22832">
                  <c:v>1.025</c:v>
                </c:pt>
                <c:pt idx="22833">
                  <c:v>1.025</c:v>
                </c:pt>
                <c:pt idx="22834">
                  <c:v>1.025</c:v>
                </c:pt>
                <c:pt idx="22835">
                  <c:v>1.025</c:v>
                </c:pt>
                <c:pt idx="22836">
                  <c:v>1.025</c:v>
                </c:pt>
                <c:pt idx="22837">
                  <c:v>1.025</c:v>
                </c:pt>
                <c:pt idx="22838">
                  <c:v>1.025</c:v>
                </c:pt>
                <c:pt idx="22839">
                  <c:v>1.025</c:v>
                </c:pt>
                <c:pt idx="22840">
                  <c:v>1.025</c:v>
                </c:pt>
                <c:pt idx="22841">
                  <c:v>1.025</c:v>
                </c:pt>
                <c:pt idx="22842">
                  <c:v>1.025</c:v>
                </c:pt>
                <c:pt idx="22843">
                  <c:v>1.025</c:v>
                </c:pt>
                <c:pt idx="22844">
                  <c:v>1.025</c:v>
                </c:pt>
                <c:pt idx="22845">
                  <c:v>1.025</c:v>
                </c:pt>
                <c:pt idx="22846">
                  <c:v>1.025</c:v>
                </c:pt>
                <c:pt idx="22847">
                  <c:v>1.025</c:v>
                </c:pt>
                <c:pt idx="22848">
                  <c:v>1.025</c:v>
                </c:pt>
                <c:pt idx="22849">
                  <c:v>1.025</c:v>
                </c:pt>
                <c:pt idx="22850">
                  <c:v>1.025</c:v>
                </c:pt>
                <c:pt idx="22851">
                  <c:v>1.025</c:v>
                </c:pt>
                <c:pt idx="22852">
                  <c:v>1.025</c:v>
                </c:pt>
                <c:pt idx="22853">
                  <c:v>1.025</c:v>
                </c:pt>
                <c:pt idx="22854">
                  <c:v>1.025</c:v>
                </c:pt>
                <c:pt idx="22855">
                  <c:v>1.025</c:v>
                </c:pt>
                <c:pt idx="22856">
                  <c:v>1.025</c:v>
                </c:pt>
                <c:pt idx="22857">
                  <c:v>1.05</c:v>
                </c:pt>
                <c:pt idx="22858">
                  <c:v>1.07</c:v>
                </c:pt>
                <c:pt idx="22859">
                  <c:v>1.07</c:v>
                </c:pt>
                <c:pt idx="22860">
                  <c:v>1.07</c:v>
                </c:pt>
                <c:pt idx="22861">
                  <c:v>1.07</c:v>
                </c:pt>
                <c:pt idx="22862">
                  <c:v>1.07</c:v>
                </c:pt>
                <c:pt idx="22863">
                  <c:v>1.07</c:v>
                </c:pt>
                <c:pt idx="22864">
                  <c:v>1.07</c:v>
                </c:pt>
                <c:pt idx="22865">
                  <c:v>1.07</c:v>
                </c:pt>
                <c:pt idx="22866">
                  <c:v>1.07</c:v>
                </c:pt>
                <c:pt idx="22867">
                  <c:v>1.07</c:v>
                </c:pt>
                <c:pt idx="22868">
                  <c:v>1.07</c:v>
                </c:pt>
                <c:pt idx="22869">
                  <c:v>1.07</c:v>
                </c:pt>
                <c:pt idx="22870">
                  <c:v>1.07</c:v>
                </c:pt>
                <c:pt idx="22871">
                  <c:v>1.07</c:v>
                </c:pt>
                <c:pt idx="22872">
                  <c:v>1.07</c:v>
                </c:pt>
                <c:pt idx="22873">
                  <c:v>1.07</c:v>
                </c:pt>
                <c:pt idx="22874">
                  <c:v>1.07</c:v>
                </c:pt>
                <c:pt idx="22875">
                  <c:v>1.07</c:v>
                </c:pt>
                <c:pt idx="22876">
                  <c:v>1.07</c:v>
                </c:pt>
                <c:pt idx="22877">
                  <c:v>1.07</c:v>
                </c:pt>
                <c:pt idx="22878">
                  <c:v>1.07</c:v>
                </c:pt>
                <c:pt idx="22879">
                  <c:v>1.07</c:v>
                </c:pt>
                <c:pt idx="22880">
                  <c:v>1.07</c:v>
                </c:pt>
                <c:pt idx="22881">
                  <c:v>1.07</c:v>
                </c:pt>
                <c:pt idx="22882">
                  <c:v>1.07</c:v>
                </c:pt>
                <c:pt idx="22883">
                  <c:v>1.07</c:v>
                </c:pt>
                <c:pt idx="22884">
                  <c:v>1.07</c:v>
                </c:pt>
                <c:pt idx="22885">
                  <c:v>1.07</c:v>
                </c:pt>
                <c:pt idx="22886">
                  <c:v>1.094</c:v>
                </c:pt>
                <c:pt idx="22887">
                  <c:v>1.094</c:v>
                </c:pt>
                <c:pt idx="22888">
                  <c:v>1.094</c:v>
                </c:pt>
                <c:pt idx="22889">
                  <c:v>1.094</c:v>
                </c:pt>
                <c:pt idx="22890">
                  <c:v>1.1</c:v>
                </c:pt>
                <c:pt idx="22891">
                  <c:v>1.1</c:v>
                </c:pt>
                <c:pt idx="22892">
                  <c:v>1.1</c:v>
                </c:pt>
                <c:pt idx="22893">
                  <c:v>1.1</c:v>
                </c:pt>
                <c:pt idx="22894">
                  <c:v>1.1</c:v>
                </c:pt>
                <c:pt idx="22895">
                  <c:v>1.1</c:v>
                </c:pt>
                <c:pt idx="22896">
                  <c:v>1.1</c:v>
                </c:pt>
                <c:pt idx="22897">
                  <c:v>1.1</c:v>
                </c:pt>
                <c:pt idx="22898">
                  <c:v>1.1</c:v>
                </c:pt>
                <c:pt idx="22899">
                  <c:v>1.1</c:v>
                </c:pt>
                <c:pt idx="22900">
                  <c:v>1.1</c:v>
                </c:pt>
                <c:pt idx="22901">
                  <c:v>1.1</c:v>
                </c:pt>
                <c:pt idx="22902">
                  <c:v>1.1</c:v>
                </c:pt>
                <c:pt idx="22903">
                  <c:v>1.1</c:v>
                </c:pt>
                <c:pt idx="22904">
                  <c:v>1.1</c:v>
                </c:pt>
                <c:pt idx="22905">
                  <c:v>1.1</c:v>
                </c:pt>
                <c:pt idx="22906">
                  <c:v>1.1</c:v>
                </c:pt>
                <c:pt idx="22907">
                  <c:v>1.1</c:v>
                </c:pt>
                <c:pt idx="22908">
                  <c:v>1.1</c:v>
                </c:pt>
                <c:pt idx="22909">
                  <c:v>1.1</c:v>
                </c:pt>
                <c:pt idx="22910">
                  <c:v>1.1</c:v>
                </c:pt>
                <c:pt idx="22911">
                  <c:v>1.1</c:v>
                </c:pt>
                <c:pt idx="22912">
                  <c:v>1.1</c:v>
                </c:pt>
                <c:pt idx="22913">
                  <c:v>1.1</c:v>
                </c:pt>
                <c:pt idx="22914">
                  <c:v>1.1</c:v>
                </c:pt>
                <c:pt idx="22915">
                  <c:v>1.1</c:v>
                </c:pt>
                <c:pt idx="22916">
                  <c:v>1.1</c:v>
                </c:pt>
                <c:pt idx="22917">
                  <c:v>1.1</c:v>
                </c:pt>
                <c:pt idx="22918">
                  <c:v>1.1</c:v>
                </c:pt>
                <c:pt idx="22919">
                  <c:v>1.1</c:v>
                </c:pt>
                <c:pt idx="22920">
                  <c:v>1.1</c:v>
                </c:pt>
                <c:pt idx="22921">
                  <c:v>1.1</c:v>
                </c:pt>
                <c:pt idx="22922">
                  <c:v>1.1</c:v>
                </c:pt>
                <c:pt idx="22923">
                  <c:v>1.1</c:v>
                </c:pt>
                <c:pt idx="22924">
                  <c:v>1.1</c:v>
                </c:pt>
                <c:pt idx="22925">
                  <c:v>1.1</c:v>
                </c:pt>
                <c:pt idx="22926">
                  <c:v>1.1</c:v>
                </c:pt>
                <c:pt idx="22927">
                  <c:v>1.1</c:v>
                </c:pt>
                <c:pt idx="22928">
                  <c:v>1.1</c:v>
                </c:pt>
                <c:pt idx="22929">
                  <c:v>1.1</c:v>
                </c:pt>
                <c:pt idx="22930">
                  <c:v>1.1</c:v>
                </c:pt>
                <c:pt idx="22931">
                  <c:v>1.1</c:v>
                </c:pt>
                <c:pt idx="22932">
                  <c:v>1.1</c:v>
                </c:pt>
                <c:pt idx="22933">
                  <c:v>1.1</c:v>
                </c:pt>
                <c:pt idx="22934">
                  <c:v>1.1</c:v>
                </c:pt>
                <c:pt idx="22935">
                  <c:v>1.1</c:v>
                </c:pt>
                <c:pt idx="22936">
                  <c:v>1.1</c:v>
                </c:pt>
                <c:pt idx="22937">
                  <c:v>1.1</c:v>
                </c:pt>
                <c:pt idx="22938">
                  <c:v>1.1</c:v>
                </c:pt>
                <c:pt idx="22939">
                  <c:v>1.1</c:v>
                </c:pt>
                <c:pt idx="22940">
                  <c:v>1.1</c:v>
                </c:pt>
                <c:pt idx="22941">
                  <c:v>1.1</c:v>
                </c:pt>
                <c:pt idx="22942">
                  <c:v>1.1</c:v>
                </c:pt>
                <c:pt idx="22943">
                  <c:v>1.1</c:v>
                </c:pt>
                <c:pt idx="22944">
                  <c:v>1.1</c:v>
                </c:pt>
                <c:pt idx="22945">
                  <c:v>1.1</c:v>
                </c:pt>
                <c:pt idx="22946">
                  <c:v>1.1</c:v>
                </c:pt>
                <c:pt idx="22947">
                  <c:v>1.1</c:v>
                </c:pt>
                <c:pt idx="22948">
                  <c:v>1.1</c:v>
                </c:pt>
                <c:pt idx="22949">
                  <c:v>1.1</c:v>
                </c:pt>
                <c:pt idx="22950">
                  <c:v>1.1</c:v>
                </c:pt>
                <c:pt idx="22951">
                  <c:v>1.1</c:v>
                </c:pt>
                <c:pt idx="22952">
                  <c:v>1.1</c:v>
                </c:pt>
                <c:pt idx="22953">
                  <c:v>1.1</c:v>
                </c:pt>
                <c:pt idx="22954">
                  <c:v>1.1</c:v>
                </c:pt>
                <c:pt idx="22955">
                  <c:v>1.1</c:v>
                </c:pt>
                <c:pt idx="22956">
                  <c:v>1.1</c:v>
                </c:pt>
                <c:pt idx="22957">
                  <c:v>1.1</c:v>
                </c:pt>
                <c:pt idx="22958">
                  <c:v>1.1</c:v>
                </c:pt>
                <c:pt idx="22959">
                  <c:v>1.1</c:v>
                </c:pt>
                <c:pt idx="22960">
                  <c:v>1.1</c:v>
                </c:pt>
                <c:pt idx="22961">
                  <c:v>1.1</c:v>
                </c:pt>
                <c:pt idx="22962">
                  <c:v>1.1</c:v>
                </c:pt>
                <c:pt idx="22963">
                  <c:v>1.1</c:v>
                </c:pt>
                <c:pt idx="22964">
                  <c:v>1.1</c:v>
                </c:pt>
                <c:pt idx="22965">
                  <c:v>1.1</c:v>
                </c:pt>
                <c:pt idx="22966">
                  <c:v>1.1</c:v>
                </c:pt>
                <c:pt idx="22967">
                  <c:v>1.1</c:v>
                </c:pt>
                <c:pt idx="22968">
                  <c:v>1.1</c:v>
                </c:pt>
                <c:pt idx="22969">
                  <c:v>1.1</c:v>
                </c:pt>
                <c:pt idx="22970">
                  <c:v>1.1</c:v>
                </c:pt>
                <c:pt idx="22971">
                  <c:v>1.1</c:v>
                </c:pt>
                <c:pt idx="22972">
                  <c:v>1.1</c:v>
                </c:pt>
                <c:pt idx="22973">
                  <c:v>1.1</c:v>
                </c:pt>
                <c:pt idx="22974">
                  <c:v>1.1</c:v>
                </c:pt>
                <c:pt idx="22975">
                  <c:v>1.1</c:v>
                </c:pt>
                <c:pt idx="22976">
                  <c:v>1.1</c:v>
                </c:pt>
                <c:pt idx="22977">
                  <c:v>1.1</c:v>
                </c:pt>
                <c:pt idx="22978">
                  <c:v>1.1</c:v>
                </c:pt>
                <c:pt idx="22979">
                  <c:v>1.1</c:v>
                </c:pt>
                <c:pt idx="22980">
                  <c:v>1.1</c:v>
                </c:pt>
                <c:pt idx="22981">
                  <c:v>1.1</c:v>
                </c:pt>
                <c:pt idx="22982">
                  <c:v>1.1</c:v>
                </c:pt>
                <c:pt idx="22983">
                  <c:v>1.1</c:v>
                </c:pt>
                <c:pt idx="22984">
                  <c:v>1.1</c:v>
                </c:pt>
                <c:pt idx="22985">
                  <c:v>1.1</c:v>
                </c:pt>
                <c:pt idx="22986">
                  <c:v>1.1</c:v>
                </c:pt>
                <c:pt idx="22987">
                  <c:v>1.1</c:v>
                </c:pt>
                <c:pt idx="22988">
                  <c:v>1.1</c:v>
                </c:pt>
                <c:pt idx="22989">
                  <c:v>1.1</c:v>
                </c:pt>
                <c:pt idx="22990">
                  <c:v>1.1425</c:v>
                </c:pt>
                <c:pt idx="22991">
                  <c:v>1.1425</c:v>
                </c:pt>
                <c:pt idx="22992">
                  <c:v>1.1425</c:v>
                </c:pt>
                <c:pt idx="22993">
                  <c:v>1.1425</c:v>
                </c:pt>
                <c:pt idx="22994">
                  <c:v>1.1425</c:v>
                </c:pt>
                <c:pt idx="22995">
                  <c:v>1.1425</c:v>
                </c:pt>
                <c:pt idx="22996">
                  <c:v>1.1425</c:v>
                </c:pt>
                <c:pt idx="22997">
                  <c:v>1.1425</c:v>
                </c:pt>
                <c:pt idx="22998">
                  <c:v>1.1425</c:v>
                </c:pt>
                <c:pt idx="22999">
                  <c:v>1.1425</c:v>
                </c:pt>
                <c:pt idx="23000">
                  <c:v>1.1425</c:v>
                </c:pt>
                <c:pt idx="23001">
                  <c:v>1.1425</c:v>
                </c:pt>
                <c:pt idx="23002">
                  <c:v>1.1425</c:v>
                </c:pt>
                <c:pt idx="23003">
                  <c:v>1.1425</c:v>
                </c:pt>
                <c:pt idx="23004">
                  <c:v>1.1425</c:v>
                </c:pt>
                <c:pt idx="23005">
                  <c:v>1.1425</c:v>
                </c:pt>
                <c:pt idx="23006">
                  <c:v>1.1425</c:v>
                </c:pt>
                <c:pt idx="23007">
                  <c:v>1.1425</c:v>
                </c:pt>
                <c:pt idx="23008">
                  <c:v>1.1425</c:v>
                </c:pt>
                <c:pt idx="23009">
                  <c:v>1.145</c:v>
                </c:pt>
                <c:pt idx="23010">
                  <c:v>1.145</c:v>
                </c:pt>
                <c:pt idx="23011">
                  <c:v>1.145</c:v>
                </c:pt>
                <c:pt idx="23012">
                  <c:v>1.145</c:v>
                </c:pt>
                <c:pt idx="23013">
                  <c:v>1.145</c:v>
                </c:pt>
                <c:pt idx="23014">
                  <c:v>1.145</c:v>
                </c:pt>
                <c:pt idx="23015">
                  <c:v>1.145</c:v>
                </c:pt>
                <c:pt idx="23016">
                  <c:v>1.145</c:v>
                </c:pt>
                <c:pt idx="23017">
                  <c:v>1.145</c:v>
                </c:pt>
                <c:pt idx="23018">
                  <c:v>1.145</c:v>
                </c:pt>
                <c:pt idx="23019">
                  <c:v>1.15</c:v>
                </c:pt>
                <c:pt idx="23020">
                  <c:v>1.15</c:v>
                </c:pt>
                <c:pt idx="23021">
                  <c:v>1.15</c:v>
                </c:pt>
                <c:pt idx="23022">
                  <c:v>1.15</c:v>
                </c:pt>
                <c:pt idx="23023">
                  <c:v>1.15</c:v>
                </c:pt>
                <c:pt idx="23024">
                  <c:v>1.15</c:v>
                </c:pt>
                <c:pt idx="23025">
                  <c:v>1.15</c:v>
                </c:pt>
                <c:pt idx="23026">
                  <c:v>1.15</c:v>
                </c:pt>
                <c:pt idx="23027">
                  <c:v>1.15</c:v>
                </c:pt>
                <c:pt idx="23028">
                  <c:v>1.15</c:v>
                </c:pt>
                <c:pt idx="23029">
                  <c:v>1.15</c:v>
                </c:pt>
                <c:pt idx="23030">
                  <c:v>1.15</c:v>
                </c:pt>
                <c:pt idx="23031">
                  <c:v>1.15</c:v>
                </c:pt>
                <c:pt idx="23032">
                  <c:v>1.15</c:v>
                </c:pt>
                <c:pt idx="23033">
                  <c:v>1.15</c:v>
                </c:pt>
                <c:pt idx="23034">
                  <c:v>1.15</c:v>
                </c:pt>
                <c:pt idx="23035">
                  <c:v>1.15</c:v>
                </c:pt>
                <c:pt idx="23036">
                  <c:v>1.15</c:v>
                </c:pt>
                <c:pt idx="23037">
                  <c:v>1.15</c:v>
                </c:pt>
                <c:pt idx="23038">
                  <c:v>1.15</c:v>
                </c:pt>
                <c:pt idx="23039">
                  <c:v>1.15</c:v>
                </c:pt>
                <c:pt idx="23040">
                  <c:v>1.15</c:v>
                </c:pt>
                <c:pt idx="23041">
                  <c:v>1.15</c:v>
                </c:pt>
                <c:pt idx="23042">
                  <c:v>1.15</c:v>
                </c:pt>
                <c:pt idx="23043">
                  <c:v>1.15</c:v>
                </c:pt>
                <c:pt idx="23044">
                  <c:v>1.15</c:v>
                </c:pt>
                <c:pt idx="23045">
                  <c:v>1.15</c:v>
                </c:pt>
                <c:pt idx="23046">
                  <c:v>1.15</c:v>
                </c:pt>
                <c:pt idx="23047">
                  <c:v>1.2</c:v>
                </c:pt>
                <c:pt idx="23048">
                  <c:v>1.2</c:v>
                </c:pt>
                <c:pt idx="23049">
                  <c:v>1.2</c:v>
                </c:pt>
                <c:pt idx="23050">
                  <c:v>1.2</c:v>
                </c:pt>
                <c:pt idx="23051">
                  <c:v>1.2</c:v>
                </c:pt>
                <c:pt idx="23052">
                  <c:v>1.2</c:v>
                </c:pt>
                <c:pt idx="23053">
                  <c:v>1.2</c:v>
                </c:pt>
                <c:pt idx="23054">
                  <c:v>1.2</c:v>
                </c:pt>
                <c:pt idx="23055">
                  <c:v>1.2</c:v>
                </c:pt>
                <c:pt idx="23056">
                  <c:v>1.2</c:v>
                </c:pt>
                <c:pt idx="23057">
                  <c:v>1.2</c:v>
                </c:pt>
                <c:pt idx="23058">
                  <c:v>1.2</c:v>
                </c:pt>
                <c:pt idx="23059">
                  <c:v>1.2</c:v>
                </c:pt>
                <c:pt idx="23060">
                  <c:v>1.2</c:v>
                </c:pt>
                <c:pt idx="23061">
                  <c:v>1.2</c:v>
                </c:pt>
                <c:pt idx="23062">
                  <c:v>1.2</c:v>
                </c:pt>
                <c:pt idx="23063">
                  <c:v>1.2</c:v>
                </c:pt>
                <c:pt idx="23064">
                  <c:v>1.2</c:v>
                </c:pt>
                <c:pt idx="23065">
                  <c:v>1.2</c:v>
                </c:pt>
                <c:pt idx="23066">
                  <c:v>1.2</c:v>
                </c:pt>
                <c:pt idx="23067">
                  <c:v>1.27</c:v>
                </c:pt>
                <c:pt idx="23068">
                  <c:v>1.27</c:v>
                </c:pt>
                <c:pt idx="23069">
                  <c:v>1.27</c:v>
                </c:pt>
                <c:pt idx="23070">
                  <c:v>1.27</c:v>
                </c:pt>
                <c:pt idx="23071">
                  <c:v>1.27</c:v>
                </c:pt>
                <c:pt idx="23072">
                  <c:v>1.27</c:v>
                </c:pt>
                <c:pt idx="23073">
                  <c:v>1.27</c:v>
                </c:pt>
                <c:pt idx="23074">
                  <c:v>1.27</c:v>
                </c:pt>
                <c:pt idx="23075">
                  <c:v>1.27</c:v>
                </c:pt>
                <c:pt idx="23076">
                  <c:v>1.27</c:v>
                </c:pt>
                <c:pt idx="23077">
                  <c:v>1.27</c:v>
                </c:pt>
                <c:pt idx="23078">
                  <c:v>1.27</c:v>
                </c:pt>
                <c:pt idx="23079">
                  <c:v>1.27</c:v>
                </c:pt>
                <c:pt idx="23080">
                  <c:v>1.27</c:v>
                </c:pt>
                <c:pt idx="23081">
                  <c:v>1.27</c:v>
                </c:pt>
                <c:pt idx="23082">
                  <c:v>1.27</c:v>
                </c:pt>
                <c:pt idx="23083">
                  <c:v>1.27</c:v>
                </c:pt>
                <c:pt idx="23084">
                  <c:v>1.3</c:v>
                </c:pt>
                <c:pt idx="23085">
                  <c:v>1.3</c:v>
                </c:pt>
                <c:pt idx="23086">
                  <c:v>1.3</c:v>
                </c:pt>
                <c:pt idx="23087">
                  <c:v>1.3</c:v>
                </c:pt>
                <c:pt idx="23088">
                  <c:v>1.3</c:v>
                </c:pt>
                <c:pt idx="23089">
                  <c:v>1.3</c:v>
                </c:pt>
                <c:pt idx="23090">
                  <c:v>1.35</c:v>
                </c:pt>
                <c:pt idx="23091">
                  <c:v>1.35</c:v>
                </c:pt>
                <c:pt idx="23092">
                  <c:v>1.35</c:v>
                </c:pt>
                <c:pt idx="23093">
                  <c:v>1.35</c:v>
                </c:pt>
                <c:pt idx="23094">
                  <c:v>1.35</c:v>
                </c:pt>
                <c:pt idx="23095">
                  <c:v>1.35</c:v>
                </c:pt>
                <c:pt idx="23096">
                  <c:v>1.35</c:v>
                </c:pt>
                <c:pt idx="23097">
                  <c:v>1.35</c:v>
                </c:pt>
                <c:pt idx="23098">
                  <c:v>1.364</c:v>
                </c:pt>
                <c:pt idx="23099">
                  <c:v>1.364</c:v>
                </c:pt>
                <c:pt idx="23100">
                  <c:v>1.364</c:v>
                </c:pt>
                <c:pt idx="23101">
                  <c:v>1.364</c:v>
                </c:pt>
                <c:pt idx="23102">
                  <c:v>1.364</c:v>
                </c:pt>
                <c:pt idx="23103">
                  <c:v>1.364</c:v>
                </c:pt>
                <c:pt idx="23104">
                  <c:v>1.364</c:v>
                </c:pt>
                <c:pt idx="23105">
                  <c:v>1.39</c:v>
                </c:pt>
                <c:pt idx="23106">
                  <c:v>1.39</c:v>
                </c:pt>
                <c:pt idx="23107">
                  <c:v>1.39</c:v>
                </c:pt>
                <c:pt idx="23108">
                  <c:v>1.39</c:v>
                </c:pt>
                <c:pt idx="23109">
                  <c:v>1.39</c:v>
                </c:pt>
                <c:pt idx="23110">
                  <c:v>1.39</c:v>
                </c:pt>
                <c:pt idx="23111">
                  <c:v>1.39</c:v>
                </c:pt>
                <c:pt idx="23112">
                  <c:v>1.39</c:v>
                </c:pt>
                <c:pt idx="23113">
                  <c:v>1.39</c:v>
                </c:pt>
                <c:pt idx="23114">
                  <c:v>1.39</c:v>
                </c:pt>
                <c:pt idx="23115">
                  <c:v>1.39</c:v>
                </c:pt>
                <c:pt idx="23116">
                  <c:v>1.39</c:v>
                </c:pt>
                <c:pt idx="23117">
                  <c:v>1.39</c:v>
                </c:pt>
                <c:pt idx="23118">
                  <c:v>1.39</c:v>
                </c:pt>
                <c:pt idx="23119">
                  <c:v>1.41</c:v>
                </c:pt>
                <c:pt idx="23120">
                  <c:v>1.41</c:v>
                </c:pt>
                <c:pt idx="23121">
                  <c:v>1.41</c:v>
                </c:pt>
                <c:pt idx="23122">
                  <c:v>1.41</c:v>
                </c:pt>
                <c:pt idx="23123">
                  <c:v>1.41</c:v>
                </c:pt>
                <c:pt idx="23124">
                  <c:v>1.41</c:v>
                </c:pt>
                <c:pt idx="23125">
                  <c:v>1.41</c:v>
                </c:pt>
                <c:pt idx="23126">
                  <c:v>1.41</c:v>
                </c:pt>
                <c:pt idx="23127">
                  <c:v>1.41</c:v>
                </c:pt>
                <c:pt idx="23128">
                  <c:v>1.41</c:v>
                </c:pt>
                <c:pt idx="23129">
                  <c:v>1.41</c:v>
                </c:pt>
                <c:pt idx="23130">
                  <c:v>1.41</c:v>
                </c:pt>
                <c:pt idx="23131">
                  <c:v>1.41</c:v>
                </c:pt>
                <c:pt idx="23132">
                  <c:v>1.41</c:v>
                </c:pt>
                <c:pt idx="23133">
                  <c:v>1.41</c:v>
                </c:pt>
                <c:pt idx="23134">
                  <c:v>1.41</c:v>
                </c:pt>
                <c:pt idx="23135">
                  <c:v>1.41</c:v>
                </c:pt>
                <c:pt idx="23136">
                  <c:v>1.41</c:v>
                </c:pt>
                <c:pt idx="23137">
                  <c:v>1.43</c:v>
                </c:pt>
                <c:pt idx="23138">
                  <c:v>1.43</c:v>
                </c:pt>
                <c:pt idx="23139">
                  <c:v>1.43</c:v>
                </c:pt>
                <c:pt idx="23140">
                  <c:v>1.43</c:v>
                </c:pt>
                <c:pt idx="23141">
                  <c:v>1.43</c:v>
                </c:pt>
                <c:pt idx="23142">
                  <c:v>1.43</c:v>
                </c:pt>
                <c:pt idx="23143">
                  <c:v>1.43</c:v>
                </c:pt>
                <c:pt idx="23144">
                  <c:v>1.43</c:v>
                </c:pt>
                <c:pt idx="23145">
                  <c:v>1.43</c:v>
                </c:pt>
                <c:pt idx="23146">
                  <c:v>1.43</c:v>
                </c:pt>
                <c:pt idx="23147">
                  <c:v>1.43</c:v>
                </c:pt>
                <c:pt idx="23148">
                  <c:v>1.43</c:v>
                </c:pt>
                <c:pt idx="23149">
                  <c:v>1.43</c:v>
                </c:pt>
                <c:pt idx="23150">
                  <c:v>1.43</c:v>
                </c:pt>
                <c:pt idx="23151">
                  <c:v>1.43</c:v>
                </c:pt>
                <c:pt idx="23152">
                  <c:v>1.43</c:v>
                </c:pt>
                <c:pt idx="23153">
                  <c:v>1.43</c:v>
                </c:pt>
                <c:pt idx="23154">
                  <c:v>1.43</c:v>
                </c:pt>
                <c:pt idx="23155">
                  <c:v>1.43</c:v>
                </c:pt>
                <c:pt idx="23156">
                  <c:v>1.43</c:v>
                </c:pt>
                <c:pt idx="23157">
                  <c:v>1.43</c:v>
                </c:pt>
                <c:pt idx="23158">
                  <c:v>1.45</c:v>
                </c:pt>
                <c:pt idx="23159">
                  <c:v>1.45</c:v>
                </c:pt>
                <c:pt idx="23160">
                  <c:v>1.45</c:v>
                </c:pt>
                <c:pt idx="23161">
                  <c:v>1.45</c:v>
                </c:pt>
                <c:pt idx="23162">
                  <c:v>1.45</c:v>
                </c:pt>
                <c:pt idx="23163">
                  <c:v>1.45</c:v>
                </c:pt>
                <c:pt idx="23164">
                  <c:v>1.45</c:v>
                </c:pt>
                <c:pt idx="23165">
                  <c:v>1.45</c:v>
                </c:pt>
                <c:pt idx="23166">
                  <c:v>1.45</c:v>
                </c:pt>
                <c:pt idx="23167">
                  <c:v>1.45</c:v>
                </c:pt>
                <c:pt idx="23168">
                  <c:v>1.46</c:v>
                </c:pt>
                <c:pt idx="23169">
                  <c:v>1.46</c:v>
                </c:pt>
                <c:pt idx="23170">
                  <c:v>1.46</c:v>
                </c:pt>
                <c:pt idx="23171">
                  <c:v>1.46</c:v>
                </c:pt>
                <c:pt idx="23172">
                  <c:v>1.46</c:v>
                </c:pt>
                <c:pt idx="23173">
                  <c:v>1.46</c:v>
                </c:pt>
                <c:pt idx="23174">
                  <c:v>1.46</c:v>
                </c:pt>
                <c:pt idx="23175">
                  <c:v>1.46</c:v>
                </c:pt>
                <c:pt idx="23176">
                  <c:v>1.46</c:v>
                </c:pt>
                <c:pt idx="23177">
                  <c:v>1.46</c:v>
                </c:pt>
                <c:pt idx="23178">
                  <c:v>1.46</c:v>
                </c:pt>
                <c:pt idx="23179">
                  <c:v>1.46</c:v>
                </c:pt>
                <c:pt idx="23180">
                  <c:v>1.46</c:v>
                </c:pt>
                <c:pt idx="23181">
                  <c:v>1.46</c:v>
                </c:pt>
                <c:pt idx="23182">
                  <c:v>1.46</c:v>
                </c:pt>
                <c:pt idx="23183">
                  <c:v>1.46</c:v>
                </c:pt>
                <c:pt idx="23184">
                  <c:v>1.46</c:v>
                </c:pt>
                <c:pt idx="23185">
                  <c:v>1.46</c:v>
                </c:pt>
                <c:pt idx="23186">
                  <c:v>1.46</c:v>
                </c:pt>
                <c:pt idx="23187">
                  <c:v>1.46</c:v>
                </c:pt>
                <c:pt idx="23188">
                  <c:v>1.46</c:v>
                </c:pt>
                <c:pt idx="23189">
                  <c:v>1.46</c:v>
                </c:pt>
                <c:pt idx="23190">
                  <c:v>1.46</c:v>
                </c:pt>
                <c:pt idx="23191">
                  <c:v>1.46</c:v>
                </c:pt>
                <c:pt idx="23192">
                  <c:v>1.46</c:v>
                </c:pt>
                <c:pt idx="23193">
                  <c:v>1.46</c:v>
                </c:pt>
                <c:pt idx="23194">
                  <c:v>1.46</c:v>
                </c:pt>
                <c:pt idx="23195">
                  <c:v>1.46</c:v>
                </c:pt>
                <c:pt idx="23196">
                  <c:v>1.46</c:v>
                </c:pt>
                <c:pt idx="23197">
                  <c:v>1.46</c:v>
                </c:pt>
                <c:pt idx="23198">
                  <c:v>1.46</c:v>
                </c:pt>
                <c:pt idx="23199">
                  <c:v>1.46</c:v>
                </c:pt>
                <c:pt idx="23200">
                  <c:v>1.46</c:v>
                </c:pt>
                <c:pt idx="23201">
                  <c:v>1.46</c:v>
                </c:pt>
                <c:pt idx="23202">
                  <c:v>1.46</c:v>
                </c:pt>
                <c:pt idx="23203">
                  <c:v>1.46</c:v>
                </c:pt>
                <c:pt idx="23204">
                  <c:v>1.46</c:v>
                </c:pt>
                <c:pt idx="23205">
                  <c:v>1.46</c:v>
                </c:pt>
                <c:pt idx="23206">
                  <c:v>1.46</c:v>
                </c:pt>
                <c:pt idx="23207">
                  <c:v>1.46</c:v>
                </c:pt>
                <c:pt idx="23208">
                  <c:v>1.46</c:v>
                </c:pt>
                <c:pt idx="23209">
                  <c:v>1.46</c:v>
                </c:pt>
                <c:pt idx="23210">
                  <c:v>1.46</c:v>
                </c:pt>
                <c:pt idx="23211">
                  <c:v>1.46</c:v>
                </c:pt>
                <c:pt idx="23212">
                  <c:v>1.46</c:v>
                </c:pt>
                <c:pt idx="23213">
                  <c:v>1.46</c:v>
                </c:pt>
                <c:pt idx="23214">
                  <c:v>1.46</c:v>
                </c:pt>
                <c:pt idx="23215">
                  <c:v>1.46</c:v>
                </c:pt>
                <c:pt idx="23216">
                  <c:v>1.46</c:v>
                </c:pt>
                <c:pt idx="23217">
                  <c:v>1.46</c:v>
                </c:pt>
                <c:pt idx="23218">
                  <c:v>1.46</c:v>
                </c:pt>
                <c:pt idx="23219">
                  <c:v>1.46</c:v>
                </c:pt>
                <c:pt idx="23220">
                  <c:v>1.46</c:v>
                </c:pt>
                <c:pt idx="23221">
                  <c:v>1.46</c:v>
                </c:pt>
                <c:pt idx="23222">
                  <c:v>1.46</c:v>
                </c:pt>
                <c:pt idx="23223">
                  <c:v>1.46</c:v>
                </c:pt>
                <c:pt idx="23224">
                  <c:v>1.46</c:v>
                </c:pt>
                <c:pt idx="23225">
                  <c:v>1.46</c:v>
                </c:pt>
                <c:pt idx="23226">
                  <c:v>1.46</c:v>
                </c:pt>
                <c:pt idx="23227">
                  <c:v>1.46</c:v>
                </c:pt>
                <c:pt idx="23228">
                  <c:v>1.46</c:v>
                </c:pt>
                <c:pt idx="23229">
                  <c:v>1.46</c:v>
                </c:pt>
                <c:pt idx="23230">
                  <c:v>1.46</c:v>
                </c:pt>
                <c:pt idx="23231">
                  <c:v>1.46</c:v>
                </c:pt>
                <c:pt idx="23232">
                  <c:v>1.46</c:v>
                </c:pt>
                <c:pt idx="23233">
                  <c:v>1.46</c:v>
                </c:pt>
                <c:pt idx="23234">
                  <c:v>1.46</c:v>
                </c:pt>
                <c:pt idx="23235">
                  <c:v>1.46</c:v>
                </c:pt>
                <c:pt idx="23236">
                  <c:v>1.46</c:v>
                </c:pt>
                <c:pt idx="23237">
                  <c:v>1.46</c:v>
                </c:pt>
                <c:pt idx="23238">
                  <c:v>1.46</c:v>
                </c:pt>
                <c:pt idx="23239">
                  <c:v>1.46</c:v>
                </c:pt>
                <c:pt idx="23240">
                  <c:v>1.46</c:v>
                </c:pt>
                <c:pt idx="23241">
                  <c:v>1.46</c:v>
                </c:pt>
                <c:pt idx="23242">
                  <c:v>1.46</c:v>
                </c:pt>
                <c:pt idx="23243">
                  <c:v>1.46</c:v>
                </c:pt>
                <c:pt idx="23244">
                  <c:v>1.46</c:v>
                </c:pt>
                <c:pt idx="23245">
                  <c:v>1.46</c:v>
                </c:pt>
                <c:pt idx="23246">
                  <c:v>1.46</c:v>
                </c:pt>
                <c:pt idx="23247">
                  <c:v>1.46</c:v>
                </c:pt>
                <c:pt idx="23248">
                  <c:v>1.46</c:v>
                </c:pt>
                <c:pt idx="23249">
                  <c:v>1.46</c:v>
                </c:pt>
                <c:pt idx="23250">
                  <c:v>1.46</c:v>
                </c:pt>
                <c:pt idx="23251">
                  <c:v>1.46</c:v>
                </c:pt>
                <c:pt idx="23252">
                  <c:v>1.46</c:v>
                </c:pt>
                <c:pt idx="23253">
                  <c:v>1.46</c:v>
                </c:pt>
                <c:pt idx="23254">
                  <c:v>1.46</c:v>
                </c:pt>
                <c:pt idx="23255">
                  <c:v>1.46</c:v>
                </c:pt>
                <c:pt idx="23256">
                  <c:v>1.46</c:v>
                </c:pt>
                <c:pt idx="23257">
                  <c:v>1.46</c:v>
                </c:pt>
                <c:pt idx="23258">
                  <c:v>1.46</c:v>
                </c:pt>
                <c:pt idx="23259">
                  <c:v>1.46</c:v>
                </c:pt>
                <c:pt idx="23260">
                  <c:v>1.46</c:v>
                </c:pt>
                <c:pt idx="23261">
                  <c:v>1.46</c:v>
                </c:pt>
                <c:pt idx="23262">
                  <c:v>1.46</c:v>
                </c:pt>
                <c:pt idx="23263">
                  <c:v>1.46</c:v>
                </c:pt>
                <c:pt idx="23264">
                  <c:v>1.46</c:v>
                </c:pt>
                <c:pt idx="23265">
                  <c:v>1.46</c:v>
                </c:pt>
                <c:pt idx="23266">
                  <c:v>1.46</c:v>
                </c:pt>
                <c:pt idx="23267">
                  <c:v>1.46</c:v>
                </c:pt>
                <c:pt idx="23268">
                  <c:v>1.46</c:v>
                </c:pt>
                <c:pt idx="23269">
                  <c:v>1.46</c:v>
                </c:pt>
                <c:pt idx="23270">
                  <c:v>1.46</c:v>
                </c:pt>
                <c:pt idx="23271">
                  <c:v>1.46</c:v>
                </c:pt>
                <c:pt idx="23272">
                  <c:v>1.46</c:v>
                </c:pt>
                <c:pt idx="23273">
                  <c:v>1.46</c:v>
                </c:pt>
                <c:pt idx="23274">
                  <c:v>1.46</c:v>
                </c:pt>
                <c:pt idx="23275">
                  <c:v>1.46</c:v>
                </c:pt>
                <c:pt idx="23276">
                  <c:v>1.46</c:v>
                </c:pt>
                <c:pt idx="23277">
                  <c:v>1.46</c:v>
                </c:pt>
                <c:pt idx="23278">
                  <c:v>1.46</c:v>
                </c:pt>
                <c:pt idx="23279">
                  <c:v>1.46</c:v>
                </c:pt>
                <c:pt idx="23280">
                  <c:v>1.46</c:v>
                </c:pt>
                <c:pt idx="23281">
                  <c:v>1.46</c:v>
                </c:pt>
                <c:pt idx="23282">
                  <c:v>1.46</c:v>
                </c:pt>
                <c:pt idx="23283">
                  <c:v>1.46</c:v>
                </c:pt>
                <c:pt idx="23284">
                  <c:v>1.46</c:v>
                </c:pt>
                <c:pt idx="23285">
                  <c:v>1.46</c:v>
                </c:pt>
                <c:pt idx="23286">
                  <c:v>1.46</c:v>
                </c:pt>
                <c:pt idx="23287">
                  <c:v>1.46</c:v>
                </c:pt>
                <c:pt idx="23288">
                  <c:v>1.46</c:v>
                </c:pt>
                <c:pt idx="23289">
                  <c:v>1.46</c:v>
                </c:pt>
                <c:pt idx="23290">
                  <c:v>1.46</c:v>
                </c:pt>
                <c:pt idx="23291">
                  <c:v>1.46</c:v>
                </c:pt>
                <c:pt idx="23292">
                  <c:v>1.46</c:v>
                </c:pt>
                <c:pt idx="23293">
                  <c:v>1.46</c:v>
                </c:pt>
                <c:pt idx="23294">
                  <c:v>1.46</c:v>
                </c:pt>
                <c:pt idx="23295">
                  <c:v>1.46</c:v>
                </c:pt>
                <c:pt idx="23296">
                  <c:v>1.46</c:v>
                </c:pt>
                <c:pt idx="23297">
                  <c:v>1.46</c:v>
                </c:pt>
                <c:pt idx="23298">
                  <c:v>1.46</c:v>
                </c:pt>
                <c:pt idx="23299">
                  <c:v>1.46</c:v>
                </c:pt>
                <c:pt idx="23300">
                  <c:v>1.46</c:v>
                </c:pt>
                <c:pt idx="23301">
                  <c:v>1.46</c:v>
                </c:pt>
                <c:pt idx="23302">
                  <c:v>1.46</c:v>
                </c:pt>
                <c:pt idx="23303">
                  <c:v>1.46</c:v>
                </c:pt>
                <c:pt idx="23304">
                  <c:v>1.46</c:v>
                </c:pt>
                <c:pt idx="23305">
                  <c:v>1.46</c:v>
                </c:pt>
                <c:pt idx="23306">
                  <c:v>1.46</c:v>
                </c:pt>
                <c:pt idx="23307">
                  <c:v>1.46</c:v>
                </c:pt>
                <c:pt idx="23308">
                  <c:v>1.46</c:v>
                </c:pt>
                <c:pt idx="23309">
                  <c:v>1.46</c:v>
                </c:pt>
                <c:pt idx="23310">
                  <c:v>1.46</c:v>
                </c:pt>
                <c:pt idx="23311">
                  <c:v>1.46</c:v>
                </c:pt>
                <c:pt idx="23312">
                  <c:v>1.46</c:v>
                </c:pt>
                <c:pt idx="23313">
                  <c:v>1.46</c:v>
                </c:pt>
                <c:pt idx="23314">
                  <c:v>1.46</c:v>
                </c:pt>
                <c:pt idx="23315">
                  <c:v>1.46</c:v>
                </c:pt>
                <c:pt idx="23316">
                  <c:v>1.46</c:v>
                </c:pt>
                <c:pt idx="23317">
                  <c:v>1.46</c:v>
                </c:pt>
                <c:pt idx="23318">
                  <c:v>1.46</c:v>
                </c:pt>
                <c:pt idx="23319">
                  <c:v>1.46</c:v>
                </c:pt>
                <c:pt idx="23320">
                  <c:v>1.46</c:v>
                </c:pt>
                <c:pt idx="23321">
                  <c:v>1.46</c:v>
                </c:pt>
                <c:pt idx="23322">
                  <c:v>1.46</c:v>
                </c:pt>
                <c:pt idx="23323">
                  <c:v>1.46</c:v>
                </c:pt>
                <c:pt idx="23324">
                  <c:v>1.46</c:v>
                </c:pt>
                <c:pt idx="23325">
                  <c:v>1.46</c:v>
                </c:pt>
                <c:pt idx="23326">
                  <c:v>1.46</c:v>
                </c:pt>
                <c:pt idx="23327">
                  <c:v>1.46</c:v>
                </c:pt>
                <c:pt idx="23328">
                  <c:v>1.46</c:v>
                </c:pt>
                <c:pt idx="23329">
                  <c:v>1.46</c:v>
                </c:pt>
                <c:pt idx="23330">
                  <c:v>1.46</c:v>
                </c:pt>
                <c:pt idx="23331">
                  <c:v>1.46</c:v>
                </c:pt>
                <c:pt idx="23332">
                  <c:v>1.46</c:v>
                </c:pt>
                <c:pt idx="23333">
                  <c:v>1.46</c:v>
                </c:pt>
                <c:pt idx="23334">
                  <c:v>1.46</c:v>
                </c:pt>
                <c:pt idx="23335">
                  <c:v>1.46</c:v>
                </c:pt>
                <c:pt idx="23336">
                  <c:v>1.46</c:v>
                </c:pt>
                <c:pt idx="23337">
                  <c:v>1.46</c:v>
                </c:pt>
                <c:pt idx="23338">
                  <c:v>1.46</c:v>
                </c:pt>
                <c:pt idx="23339">
                  <c:v>1.46</c:v>
                </c:pt>
                <c:pt idx="23340">
                  <c:v>1.46</c:v>
                </c:pt>
                <c:pt idx="23341">
                  <c:v>1.46</c:v>
                </c:pt>
                <c:pt idx="23342">
                  <c:v>1.46</c:v>
                </c:pt>
                <c:pt idx="23343">
                  <c:v>1.46</c:v>
                </c:pt>
                <c:pt idx="23344">
                  <c:v>1.46</c:v>
                </c:pt>
                <c:pt idx="23345">
                  <c:v>1.46</c:v>
                </c:pt>
                <c:pt idx="23346">
                  <c:v>1.46</c:v>
                </c:pt>
                <c:pt idx="23347">
                  <c:v>1.46</c:v>
                </c:pt>
                <c:pt idx="23348">
                  <c:v>1.46</c:v>
                </c:pt>
                <c:pt idx="23349">
                  <c:v>1.46</c:v>
                </c:pt>
                <c:pt idx="23350">
                  <c:v>1.462</c:v>
                </c:pt>
                <c:pt idx="23351">
                  <c:v>1.462</c:v>
                </c:pt>
                <c:pt idx="23352">
                  <c:v>1.462</c:v>
                </c:pt>
                <c:pt idx="23353">
                  <c:v>1.465</c:v>
                </c:pt>
                <c:pt idx="23354">
                  <c:v>1.465</c:v>
                </c:pt>
                <c:pt idx="23355">
                  <c:v>1.465</c:v>
                </c:pt>
                <c:pt idx="23356">
                  <c:v>1.465</c:v>
                </c:pt>
                <c:pt idx="23357">
                  <c:v>1.465</c:v>
                </c:pt>
                <c:pt idx="23358">
                  <c:v>1.465</c:v>
                </c:pt>
                <c:pt idx="23359">
                  <c:v>1.47</c:v>
                </c:pt>
                <c:pt idx="23360">
                  <c:v>1.47</c:v>
                </c:pt>
                <c:pt idx="23361">
                  <c:v>1.6</c:v>
                </c:pt>
                <c:pt idx="23362">
                  <c:v>1.6</c:v>
                </c:pt>
                <c:pt idx="23363">
                  <c:v>1.6</c:v>
                </c:pt>
                <c:pt idx="23364">
                  <c:v>1.6</c:v>
                </c:pt>
                <c:pt idx="23365">
                  <c:v>1.6</c:v>
                </c:pt>
                <c:pt idx="23366">
                  <c:v>1.605</c:v>
                </c:pt>
                <c:pt idx="23367">
                  <c:v>1.605</c:v>
                </c:pt>
                <c:pt idx="23368">
                  <c:v>1.605</c:v>
                </c:pt>
                <c:pt idx="23369">
                  <c:v>1.605</c:v>
                </c:pt>
                <c:pt idx="23370">
                  <c:v>1.605</c:v>
                </c:pt>
                <c:pt idx="23371">
                  <c:v>1.605</c:v>
                </c:pt>
                <c:pt idx="23372">
                  <c:v>1.605</c:v>
                </c:pt>
                <c:pt idx="23373">
                  <c:v>1.605</c:v>
                </c:pt>
                <c:pt idx="23374">
                  <c:v>1.605</c:v>
                </c:pt>
                <c:pt idx="23375">
                  <c:v>1.605</c:v>
                </c:pt>
                <c:pt idx="23376">
                  <c:v>1.605</c:v>
                </c:pt>
                <c:pt idx="23377">
                  <c:v>1.605</c:v>
                </c:pt>
                <c:pt idx="23378">
                  <c:v>1.605</c:v>
                </c:pt>
                <c:pt idx="23379">
                  <c:v>1.605</c:v>
                </c:pt>
                <c:pt idx="23380">
                  <c:v>1.605</c:v>
                </c:pt>
                <c:pt idx="23381">
                  <c:v>1.605</c:v>
                </c:pt>
                <c:pt idx="23382">
                  <c:v>1.605</c:v>
                </c:pt>
                <c:pt idx="23383">
                  <c:v>1.605</c:v>
                </c:pt>
                <c:pt idx="23384">
                  <c:v>1.605</c:v>
                </c:pt>
                <c:pt idx="23385">
                  <c:v>1.605</c:v>
                </c:pt>
                <c:pt idx="23386">
                  <c:v>1.605</c:v>
                </c:pt>
                <c:pt idx="23387">
                  <c:v>1.607</c:v>
                </c:pt>
                <c:pt idx="23388">
                  <c:v>1.607</c:v>
                </c:pt>
                <c:pt idx="23389">
                  <c:v>1.607</c:v>
                </c:pt>
                <c:pt idx="23390">
                  <c:v>1.607</c:v>
                </c:pt>
                <c:pt idx="23391">
                  <c:v>1.607</c:v>
                </c:pt>
                <c:pt idx="23392">
                  <c:v>1.607</c:v>
                </c:pt>
                <c:pt idx="23393">
                  <c:v>1.607</c:v>
                </c:pt>
                <c:pt idx="23394">
                  <c:v>1.607</c:v>
                </c:pt>
                <c:pt idx="23395">
                  <c:v>1.607</c:v>
                </c:pt>
                <c:pt idx="23396">
                  <c:v>1.607</c:v>
                </c:pt>
                <c:pt idx="23397">
                  <c:v>1.607</c:v>
                </c:pt>
                <c:pt idx="23398">
                  <c:v>1.607</c:v>
                </c:pt>
                <c:pt idx="23399">
                  <c:v>1.607</c:v>
                </c:pt>
                <c:pt idx="23400">
                  <c:v>1.61</c:v>
                </c:pt>
                <c:pt idx="23401">
                  <c:v>1.61</c:v>
                </c:pt>
                <c:pt idx="23402">
                  <c:v>1.61</c:v>
                </c:pt>
                <c:pt idx="23403">
                  <c:v>1.61</c:v>
                </c:pt>
                <c:pt idx="23404">
                  <c:v>1.61</c:v>
                </c:pt>
                <c:pt idx="23405">
                  <c:v>1.61</c:v>
                </c:pt>
                <c:pt idx="23406">
                  <c:v>1.61</c:v>
                </c:pt>
                <c:pt idx="23407">
                  <c:v>1.61</c:v>
                </c:pt>
                <c:pt idx="23408">
                  <c:v>1.61</c:v>
                </c:pt>
                <c:pt idx="23409">
                  <c:v>1.61</c:v>
                </c:pt>
                <c:pt idx="23410">
                  <c:v>1.61</c:v>
                </c:pt>
                <c:pt idx="23411">
                  <c:v>1.61</c:v>
                </c:pt>
                <c:pt idx="23412">
                  <c:v>1.61</c:v>
                </c:pt>
                <c:pt idx="23413">
                  <c:v>1.61</c:v>
                </c:pt>
                <c:pt idx="23414">
                  <c:v>1.61</c:v>
                </c:pt>
                <c:pt idx="23415">
                  <c:v>1.61</c:v>
                </c:pt>
                <c:pt idx="23416">
                  <c:v>1.61</c:v>
                </c:pt>
                <c:pt idx="23417">
                  <c:v>1.61</c:v>
                </c:pt>
                <c:pt idx="23418">
                  <c:v>1.625</c:v>
                </c:pt>
                <c:pt idx="23419">
                  <c:v>1.625</c:v>
                </c:pt>
                <c:pt idx="23420">
                  <c:v>1.625</c:v>
                </c:pt>
                <c:pt idx="23421">
                  <c:v>1.625</c:v>
                </c:pt>
                <c:pt idx="23422">
                  <c:v>1.625</c:v>
                </c:pt>
                <c:pt idx="23423">
                  <c:v>1.63</c:v>
                </c:pt>
                <c:pt idx="23424">
                  <c:v>1.63</c:v>
                </c:pt>
                <c:pt idx="23425">
                  <c:v>1.63</c:v>
                </c:pt>
                <c:pt idx="23426">
                  <c:v>1.63</c:v>
                </c:pt>
                <c:pt idx="23427">
                  <c:v>1.63</c:v>
                </c:pt>
                <c:pt idx="23428">
                  <c:v>1.63</c:v>
                </c:pt>
                <c:pt idx="23429">
                  <c:v>1.63</c:v>
                </c:pt>
                <c:pt idx="23430">
                  <c:v>1.63</c:v>
                </c:pt>
                <c:pt idx="23431">
                  <c:v>1.63</c:v>
                </c:pt>
                <c:pt idx="23432">
                  <c:v>1.63</c:v>
                </c:pt>
                <c:pt idx="23433">
                  <c:v>1.63</c:v>
                </c:pt>
                <c:pt idx="23434">
                  <c:v>1.63</c:v>
                </c:pt>
                <c:pt idx="23435">
                  <c:v>1.63</c:v>
                </c:pt>
                <c:pt idx="23436">
                  <c:v>1.63</c:v>
                </c:pt>
                <c:pt idx="23437">
                  <c:v>1.63</c:v>
                </c:pt>
                <c:pt idx="23438">
                  <c:v>1.63</c:v>
                </c:pt>
                <c:pt idx="23439">
                  <c:v>1.63</c:v>
                </c:pt>
                <c:pt idx="23440">
                  <c:v>1.63</c:v>
                </c:pt>
                <c:pt idx="23441">
                  <c:v>1.63</c:v>
                </c:pt>
                <c:pt idx="23442">
                  <c:v>1.63</c:v>
                </c:pt>
                <c:pt idx="23443">
                  <c:v>1.63</c:v>
                </c:pt>
                <c:pt idx="23444">
                  <c:v>1.63</c:v>
                </c:pt>
                <c:pt idx="23445">
                  <c:v>1.63</c:v>
                </c:pt>
                <c:pt idx="23446">
                  <c:v>1.63</c:v>
                </c:pt>
                <c:pt idx="23447">
                  <c:v>1.63</c:v>
                </c:pt>
                <c:pt idx="23448">
                  <c:v>1.63</c:v>
                </c:pt>
                <c:pt idx="23449">
                  <c:v>1.63</c:v>
                </c:pt>
                <c:pt idx="23450">
                  <c:v>1.63</c:v>
                </c:pt>
                <c:pt idx="23451">
                  <c:v>1.63</c:v>
                </c:pt>
                <c:pt idx="23452">
                  <c:v>1.63</c:v>
                </c:pt>
                <c:pt idx="23453">
                  <c:v>1.63</c:v>
                </c:pt>
                <c:pt idx="23454">
                  <c:v>1.63</c:v>
                </c:pt>
                <c:pt idx="23455">
                  <c:v>1.63</c:v>
                </c:pt>
                <c:pt idx="23456">
                  <c:v>1.63</c:v>
                </c:pt>
                <c:pt idx="23457">
                  <c:v>1.63</c:v>
                </c:pt>
                <c:pt idx="23458">
                  <c:v>1.63</c:v>
                </c:pt>
                <c:pt idx="23459">
                  <c:v>1.63</c:v>
                </c:pt>
                <c:pt idx="23460">
                  <c:v>1.63</c:v>
                </c:pt>
                <c:pt idx="23461">
                  <c:v>1.63</c:v>
                </c:pt>
                <c:pt idx="23462">
                  <c:v>1.63</c:v>
                </c:pt>
                <c:pt idx="23463">
                  <c:v>1.63</c:v>
                </c:pt>
                <c:pt idx="23464">
                  <c:v>1.63</c:v>
                </c:pt>
                <c:pt idx="23465">
                  <c:v>1.63</c:v>
                </c:pt>
                <c:pt idx="23466">
                  <c:v>1.63</c:v>
                </c:pt>
                <c:pt idx="23467">
                  <c:v>1.63</c:v>
                </c:pt>
                <c:pt idx="23468">
                  <c:v>1.63</c:v>
                </c:pt>
                <c:pt idx="23469">
                  <c:v>1.63</c:v>
                </c:pt>
                <c:pt idx="23470">
                  <c:v>1.63</c:v>
                </c:pt>
                <c:pt idx="23471">
                  <c:v>1.63</c:v>
                </c:pt>
                <c:pt idx="23472">
                  <c:v>1.63</c:v>
                </c:pt>
                <c:pt idx="23473">
                  <c:v>1.63</c:v>
                </c:pt>
                <c:pt idx="23474">
                  <c:v>1.63</c:v>
                </c:pt>
                <c:pt idx="23475">
                  <c:v>1.63</c:v>
                </c:pt>
                <c:pt idx="23476">
                  <c:v>1.63</c:v>
                </c:pt>
                <c:pt idx="23477">
                  <c:v>1.63</c:v>
                </c:pt>
                <c:pt idx="23478">
                  <c:v>1.63</c:v>
                </c:pt>
                <c:pt idx="23479">
                  <c:v>1.63</c:v>
                </c:pt>
                <c:pt idx="23480">
                  <c:v>1.63</c:v>
                </c:pt>
                <c:pt idx="23481">
                  <c:v>1.63</c:v>
                </c:pt>
                <c:pt idx="23482">
                  <c:v>1.63</c:v>
                </c:pt>
                <c:pt idx="23483">
                  <c:v>1.63</c:v>
                </c:pt>
                <c:pt idx="23484">
                  <c:v>1.63</c:v>
                </c:pt>
                <c:pt idx="23485">
                  <c:v>1.63</c:v>
                </c:pt>
                <c:pt idx="23486">
                  <c:v>1.63</c:v>
                </c:pt>
                <c:pt idx="23487">
                  <c:v>1.63</c:v>
                </c:pt>
                <c:pt idx="23488">
                  <c:v>1.63</c:v>
                </c:pt>
                <c:pt idx="23489">
                  <c:v>1.63</c:v>
                </c:pt>
                <c:pt idx="23490">
                  <c:v>1.63</c:v>
                </c:pt>
                <c:pt idx="23491">
                  <c:v>1.63</c:v>
                </c:pt>
                <c:pt idx="23492">
                  <c:v>1.63</c:v>
                </c:pt>
                <c:pt idx="23493">
                  <c:v>1.63</c:v>
                </c:pt>
                <c:pt idx="23494">
                  <c:v>1.63</c:v>
                </c:pt>
                <c:pt idx="23495">
                  <c:v>1.63</c:v>
                </c:pt>
                <c:pt idx="23496">
                  <c:v>1.63</c:v>
                </c:pt>
                <c:pt idx="23497">
                  <c:v>1.63</c:v>
                </c:pt>
                <c:pt idx="23498">
                  <c:v>1.63</c:v>
                </c:pt>
                <c:pt idx="23499">
                  <c:v>1.63</c:v>
                </c:pt>
                <c:pt idx="23500">
                  <c:v>1.63</c:v>
                </c:pt>
                <c:pt idx="23501">
                  <c:v>1.63</c:v>
                </c:pt>
                <c:pt idx="23502">
                  <c:v>1.63</c:v>
                </c:pt>
                <c:pt idx="23503">
                  <c:v>1.63</c:v>
                </c:pt>
                <c:pt idx="23504">
                  <c:v>1.63</c:v>
                </c:pt>
                <c:pt idx="23505">
                  <c:v>1.63</c:v>
                </c:pt>
                <c:pt idx="23506">
                  <c:v>1.63</c:v>
                </c:pt>
                <c:pt idx="23507">
                  <c:v>1.63</c:v>
                </c:pt>
                <c:pt idx="23508">
                  <c:v>1.63</c:v>
                </c:pt>
                <c:pt idx="23509">
                  <c:v>1.63</c:v>
                </c:pt>
                <c:pt idx="23510">
                  <c:v>1.63</c:v>
                </c:pt>
                <c:pt idx="23511">
                  <c:v>1.63</c:v>
                </c:pt>
                <c:pt idx="23512">
                  <c:v>1.63</c:v>
                </c:pt>
                <c:pt idx="23513">
                  <c:v>1.63</c:v>
                </c:pt>
                <c:pt idx="23514">
                  <c:v>1.63</c:v>
                </c:pt>
                <c:pt idx="23515">
                  <c:v>1.63</c:v>
                </c:pt>
                <c:pt idx="23516">
                  <c:v>1.63</c:v>
                </c:pt>
                <c:pt idx="23517">
                  <c:v>1.63</c:v>
                </c:pt>
                <c:pt idx="23518">
                  <c:v>1.63</c:v>
                </c:pt>
                <c:pt idx="23519">
                  <c:v>1.63</c:v>
                </c:pt>
                <c:pt idx="23520">
                  <c:v>1.637</c:v>
                </c:pt>
                <c:pt idx="23521">
                  <c:v>1.637</c:v>
                </c:pt>
                <c:pt idx="23522">
                  <c:v>1.637</c:v>
                </c:pt>
                <c:pt idx="23523">
                  <c:v>1.637</c:v>
                </c:pt>
                <c:pt idx="23524">
                  <c:v>1.637</c:v>
                </c:pt>
                <c:pt idx="23525">
                  <c:v>1.637</c:v>
                </c:pt>
                <c:pt idx="23526">
                  <c:v>1.637</c:v>
                </c:pt>
                <c:pt idx="23527">
                  <c:v>1.637</c:v>
                </c:pt>
                <c:pt idx="23528">
                  <c:v>1.639</c:v>
                </c:pt>
                <c:pt idx="23529">
                  <c:v>1.639</c:v>
                </c:pt>
                <c:pt idx="23530">
                  <c:v>1.639</c:v>
                </c:pt>
                <c:pt idx="23531">
                  <c:v>1.639</c:v>
                </c:pt>
                <c:pt idx="23532">
                  <c:v>1.639</c:v>
                </c:pt>
                <c:pt idx="23533">
                  <c:v>1.639</c:v>
                </c:pt>
                <c:pt idx="23534">
                  <c:v>1.639</c:v>
                </c:pt>
                <c:pt idx="23535">
                  <c:v>1.639</c:v>
                </c:pt>
                <c:pt idx="23536">
                  <c:v>1.639</c:v>
                </c:pt>
                <c:pt idx="23537">
                  <c:v>1.639</c:v>
                </c:pt>
                <c:pt idx="23538">
                  <c:v>1.639</c:v>
                </c:pt>
                <c:pt idx="23539">
                  <c:v>1.639</c:v>
                </c:pt>
                <c:pt idx="23540">
                  <c:v>1.639</c:v>
                </c:pt>
                <c:pt idx="23541">
                  <c:v>1.639</c:v>
                </c:pt>
                <c:pt idx="23542">
                  <c:v>1.639</c:v>
                </c:pt>
                <c:pt idx="23543">
                  <c:v>1.642</c:v>
                </c:pt>
                <c:pt idx="23544">
                  <c:v>1.642</c:v>
                </c:pt>
                <c:pt idx="23545">
                  <c:v>1.642</c:v>
                </c:pt>
                <c:pt idx="23546">
                  <c:v>1.642</c:v>
                </c:pt>
                <c:pt idx="23547">
                  <c:v>1.642</c:v>
                </c:pt>
                <c:pt idx="23548">
                  <c:v>1.642</c:v>
                </c:pt>
                <c:pt idx="23549">
                  <c:v>1.642</c:v>
                </c:pt>
                <c:pt idx="23550">
                  <c:v>1.642</c:v>
                </c:pt>
                <c:pt idx="23551">
                  <c:v>1.642</c:v>
                </c:pt>
                <c:pt idx="23552">
                  <c:v>1.642</c:v>
                </c:pt>
                <c:pt idx="23553">
                  <c:v>1.645</c:v>
                </c:pt>
                <c:pt idx="23554">
                  <c:v>1.645</c:v>
                </c:pt>
                <c:pt idx="23555">
                  <c:v>1.645</c:v>
                </c:pt>
                <c:pt idx="23556">
                  <c:v>1.645</c:v>
                </c:pt>
                <c:pt idx="23557">
                  <c:v>1.645</c:v>
                </c:pt>
                <c:pt idx="23558">
                  <c:v>1.646</c:v>
                </c:pt>
                <c:pt idx="23559">
                  <c:v>1.646</c:v>
                </c:pt>
                <c:pt idx="23560">
                  <c:v>1.646</c:v>
                </c:pt>
                <c:pt idx="23561">
                  <c:v>1.646</c:v>
                </c:pt>
                <c:pt idx="23562">
                  <c:v>1.646</c:v>
                </c:pt>
                <c:pt idx="23563">
                  <c:v>1.646</c:v>
                </c:pt>
                <c:pt idx="23564">
                  <c:v>1.646</c:v>
                </c:pt>
                <c:pt idx="23565">
                  <c:v>1.646</c:v>
                </c:pt>
                <c:pt idx="23566">
                  <c:v>1.646</c:v>
                </c:pt>
                <c:pt idx="23567">
                  <c:v>1.646</c:v>
                </c:pt>
                <c:pt idx="23568">
                  <c:v>1.646</c:v>
                </c:pt>
                <c:pt idx="23569">
                  <c:v>1.646</c:v>
                </c:pt>
                <c:pt idx="23570">
                  <c:v>1.646</c:v>
                </c:pt>
                <c:pt idx="23571">
                  <c:v>1.646</c:v>
                </c:pt>
                <c:pt idx="23572">
                  <c:v>1.646</c:v>
                </c:pt>
                <c:pt idx="23573">
                  <c:v>1.646</c:v>
                </c:pt>
                <c:pt idx="23574">
                  <c:v>1.646</c:v>
                </c:pt>
                <c:pt idx="23575">
                  <c:v>1.646</c:v>
                </c:pt>
                <c:pt idx="23576">
                  <c:v>1.646</c:v>
                </c:pt>
                <c:pt idx="23577">
                  <c:v>1.646</c:v>
                </c:pt>
                <c:pt idx="23578">
                  <c:v>1.646</c:v>
                </c:pt>
                <c:pt idx="23579">
                  <c:v>1.646</c:v>
                </c:pt>
                <c:pt idx="23580">
                  <c:v>1.646</c:v>
                </c:pt>
                <c:pt idx="23581">
                  <c:v>1.646</c:v>
                </c:pt>
                <c:pt idx="23582">
                  <c:v>1.646</c:v>
                </c:pt>
                <c:pt idx="23583">
                  <c:v>1.646</c:v>
                </c:pt>
                <c:pt idx="23584">
                  <c:v>1.646</c:v>
                </c:pt>
                <c:pt idx="23585">
                  <c:v>1.646</c:v>
                </c:pt>
                <c:pt idx="23586">
                  <c:v>1.646</c:v>
                </c:pt>
                <c:pt idx="23587">
                  <c:v>1.646</c:v>
                </c:pt>
                <c:pt idx="23588">
                  <c:v>1.65</c:v>
                </c:pt>
                <c:pt idx="23589">
                  <c:v>1.65</c:v>
                </c:pt>
                <c:pt idx="23590">
                  <c:v>1.65</c:v>
                </c:pt>
                <c:pt idx="23591">
                  <c:v>1.65</c:v>
                </c:pt>
                <c:pt idx="23592">
                  <c:v>1.65</c:v>
                </c:pt>
                <c:pt idx="23593">
                  <c:v>1.65</c:v>
                </c:pt>
                <c:pt idx="23594">
                  <c:v>1.65</c:v>
                </c:pt>
                <c:pt idx="23595">
                  <c:v>1.65</c:v>
                </c:pt>
                <c:pt idx="23596">
                  <c:v>1.65</c:v>
                </c:pt>
                <c:pt idx="23597">
                  <c:v>1.65</c:v>
                </c:pt>
                <c:pt idx="23598">
                  <c:v>1.65</c:v>
                </c:pt>
                <c:pt idx="23599">
                  <c:v>1.65</c:v>
                </c:pt>
                <c:pt idx="23600">
                  <c:v>1.65</c:v>
                </c:pt>
                <c:pt idx="23601">
                  <c:v>1.65</c:v>
                </c:pt>
                <c:pt idx="23602">
                  <c:v>1.65</c:v>
                </c:pt>
                <c:pt idx="23603">
                  <c:v>1.65</c:v>
                </c:pt>
                <c:pt idx="23604">
                  <c:v>1.65</c:v>
                </c:pt>
                <c:pt idx="23605">
                  <c:v>1.65</c:v>
                </c:pt>
                <c:pt idx="23606">
                  <c:v>1.65</c:v>
                </c:pt>
                <c:pt idx="23607">
                  <c:v>1.65</c:v>
                </c:pt>
                <c:pt idx="23608">
                  <c:v>1.65</c:v>
                </c:pt>
                <c:pt idx="23609">
                  <c:v>1.65</c:v>
                </c:pt>
                <c:pt idx="23610">
                  <c:v>1.65</c:v>
                </c:pt>
                <c:pt idx="23611">
                  <c:v>1.65</c:v>
                </c:pt>
                <c:pt idx="23612">
                  <c:v>1.65</c:v>
                </c:pt>
                <c:pt idx="23613">
                  <c:v>1.65</c:v>
                </c:pt>
                <c:pt idx="23614">
                  <c:v>1.65</c:v>
                </c:pt>
                <c:pt idx="23615">
                  <c:v>1.65</c:v>
                </c:pt>
                <c:pt idx="23616">
                  <c:v>1.65</c:v>
                </c:pt>
                <c:pt idx="23617">
                  <c:v>1.65</c:v>
                </c:pt>
                <c:pt idx="23618">
                  <c:v>1.65</c:v>
                </c:pt>
                <c:pt idx="23619">
                  <c:v>1.65</c:v>
                </c:pt>
                <c:pt idx="23620">
                  <c:v>1.65</c:v>
                </c:pt>
                <c:pt idx="23621">
                  <c:v>1.65</c:v>
                </c:pt>
                <c:pt idx="23622">
                  <c:v>1.65</c:v>
                </c:pt>
                <c:pt idx="23623">
                  <c:v>1.65</c:v>
                </c:pt>
                <c:pt idx="23624">
                  <c:v>1.65</c:v>
                </c:pt>
                <c:pt idx="23625">
                  <c:v>1.65</c:v>
                </c:pt>
                <c:pt idx="23626">
                  <c:v>1.65</c:v>
                </c:pt>
                <c:pt idx="23627">
                  <c:v>1.65</c:v>
                </c:pt>
                <c:pt idx="23628">
                  <c:v>1.65</c:v>
                </c:pt>
                <c:pt idx="23629">
                  <c:v>1.65</c:v>
                </c:pt>
                <c:pt idx="23630">
                  <c:v>1.65</c:v>
                </c:pt>
                <c:pt idx="23631">
                  <c:v>1.65</c:v>
                </c:pt>
                <c:pt idx="23632">
                  <c:v>1.65</c:v>
                </c:pt>
                <c:pt idx="23633">
                  <c:v>1.65</c:v>
                </c:pt>
                <c:pt idx="23634">
                  <c:v>1.65</c:v>
                </c:pt>
                <c:pt idx="23635">
                  <c:v>1.65</c:v>
                </c:pt>
                <c:pt idx="23636">
                  <c:v>1.65</c:v>
                </c:pt>
                <c:pt idx="23637">
                  <c:v>1.65</c:v>
                </c:pt>
                <c:pt idx="23638">
                  <c:v>1.65</c:v>
                </c:pt>
                <c:pt idx="23639">
                  <c:v>1.65</c:v>
                </c:pt>
                <c:pt idx="23640">
                  <c:v>1.65</c:v>
                </c:pt>
                <c:pt idx="23641">
                  <c:v>1.65</c:v>
                </c:pt>
                <c:pt idx="23642">
                  <c:v>1.65</c:v>
                </c:pt>
                <c:pt idx="23643">
                  <c:v>1.65</c:v>
                </c:pt>
                <c:pt idx="23644">
                  <c:v>1.65</c:v>
                </c:pt>
                <c:pt idx="23645">
                  <c:v>1.65</c:v>
                </c:pt>
                <c:pt idx="23646">
                  <c:v>1.65</c:v>
                </c:pt>
                <c:pt idx="23647">
                  <c:v>1.65</c:v>
                </c:pt>
                <c:pt idx="23648">
                  <c:v>1.65</c:v>
                </c:pt>
                <c:pt idx="23649">
                  <c:v>1.65</c:v>
                </c:pt>
                <c:pt idx="23650">
                  <c:v>1.65</c:v>
                </c:pt>
                <c:pt idx="23651">
                  <c:v>1.65</c:v>
                </c:pt>
                <c:pt idx="23652">
                  <c:v>1.65</c:v>
                </c:pt>
                <c:pt idx="23653">
                  <c:v>1.65</c:v>
                </c:pt>
                <c:pt idx="23654">
                  <c:v>1.65</c:v>
                </c:pt>
                <c:pt idx="23655">
                  <c:v>1.65</c:v>
                </c:pt>
                <c:pt idx="23656">
                  <c:v>1.65</c:v>
                </c:pt>
                <c:pt idx="23657">
                  <c:v>1.65</c:v>
                </c:pt>
                <c:pt idx="23658">
                  <c:v>1.65</c:v>
                </c:pt>
                <c:pt idx="23659">
                  <c:v>1.65</c:v>
                </c:pt>
                <c:pt idx="23660">
                  <c:v>1.65</c:v>
                </c:pt>
                <c:pt idx="23661">
                  <c:v>1.65</c:v>
                </c:pt>
                <c:pt idx="23662">
                  <c:v>1.65</c:v>
                </c:pt>
                <c:pt idx="23663">
                  <c:v>1.65</c:v>
                </c:pt>
                <c:pt idx="23664">
                  <c:v>1.65</c:v>
                </c:pt>
                <c:pt idx="23665">
                  <c:v>1.65</c:v>
                </c:pt>
                <c:pt idx="23666">
                  <c:v>1.65</c:v>
                </c:pt>
                <c:pt idx="23667">
                  <c:v>1.65</c:v>
                </c:pt>
                <c:pt idx="23668">
                  <c:v>1.65</c:v>
                </c:pt>
                <c:pt idx="23669">
                  <c:v>1.65</c:v>
                </c:pt>
                <c:pt idx="23670">
                  <c:v>1.65</c:v>
                </c:pt>
                <c:pt idx="23671">
                  <c:v>1.65</c:v>
                </c:pt>
                <c:pt idx="23672">
                  <c:v>1.65</c:v>
                </c:pt>
                <c:pt idx="23673">
                  <c:v>1.65</c:v>
                </c:pt>
                <c:pt idx="23674">
                  <c:v>1.65</c:v>
                </c:pt>
                <c:pt idx="23675">
                  <c:v>1.65</c:v>
                </c:pt>
                <c:pt idx="23676">
                  <c:v>1.65</c:v>
                </c:pt>
                <c:pt idx="23677">
                  <c:v>1.65</c:v>
                </c:pt>
                <c:pt idx="23678">
                  <c:v>1.65</c:v>
                </c:pt>
                <c:pt idx="23679">
                  <c:v>1.65</c:v>
                </c:pt>
                <c:pt idx="23680">
                  <c:v>1.65</c:v>
                </c:pt>
                <c:pt idx="23681">
                  <c:v>1.65</c:v>
                </c:pt>
                <c:pt idx="23682">
                  <c:v>1.65</c:v>
                </c:pt>
                <c:pt idx="23683">
                  <c:v>1.65</c:v>
                </c:pt>
                <c:pt idx="23684">
                  <c:v>1.65</c:v>
                </c:pt>
                <c:pt idx="23685">
                  <c:v>1.65</c:v>
                </c:pt>
                <c:pt idx="23686">
                  <c:v>1.65</c:v>
                </c:pt>
                <c:pt idx="23687">
                  <c:v>1.65</c:v>
                </c:pt>
                <c:pt idx="23688">
                  <c:v>1.65</c:v>
                </c:pt>
                <c:pt idx="23689">
                  <c:v>1.65</c:v>
                </c:pt>
                <c:pt idx="23690">
                  <c:v>1.65</c:v>
                </c:pt>
                <c:pt idx="23691">
                  <c:v>1.65</c:v>
                </c:pt>
                <c:pt idx="23692">
                  <c:v>1.65</c:v>
                </c:pt>
                <c:pt idx="23693">
                  <c:v>1.65</c:v>
                </c:pt>
                <c:pt idx="23694">
                  <c:v>1.65</c:v>
                </c:pt>
                <c:pt idx="23695">
                  <c:v>1.65</c:v>
                </c:pt>
                <c:pt idx="23696">
                  <c:v>1.65</c:v>
                </c:pt>
                <c:pt idx="23697">
                  <c:v>1.65</c:v>
                </c:pt>
                <c:pt idx="23698">
                  <c:v>1.65</c:v>
                </c:pt>
                <c:pt idx="23699">
                  <c:v>1.65</c:v>
                </c:pt>
                <c:pt idx="23700">
                  <c:v>1.65</c:v>
                </c:pt>
                <c:pt idx="23701">
                  <c:v>1.65</c:v>
                </c:pt>
                <c:pt idx="23702">
                  <c:v>1.65</c:v>
                </c:pt>
                <c:pt idx="23703">
                  <c:v>1.65</c:v>
                </c:pt>
                <c:pt idx="23704">
                  <c:v>1.65</c:v>
                </c:pt>
                <c:pt idx="23705">
                  <c:v>1.65</c:v>
                </c:pt>
                <c:pt idx="23706">
                  <c:v>1.65</c:v>
                </c:pt>
                <c:pt idx="23707">
                  <c:v>1.65</c:v>
                </c:pt>
                <c:pt idx="23708">
                  <c:v>1.65</c:v>
                </c:pt>
                <c:pt idx="23709">
                  <c:v>1.65</c:v>
                </c:pt>
                <c:pt idx="23710">
                  <c:v>1.65</c:v>
                </c:pt>
                <c:pt idx="23711">
                  <c:v>1.65</c:v>
                </c:pt>
                <c:pt idx="23712">
                  <c:v>1.65</c:v>
                </c:pt>
                <c:pt idx="23713">
                  <c:v>1.65</c:v>
                </c:pt>
                <c:pt idx="23714">
                  <c:v>1.65</c:v>
                </c:pt>
                <c:pt idx="23715">
                  <c:v>1.65</c:v>
                </c:pt>
                <c:pt idx="23716">
                  <c:v>1.65</c:v>
                </c:pt>
                <c:pt idx="23717">
                  <c:v>1.65</c:v>
                </c:pt>
                <c:pt idx="23718">
                  <c:v>1.65</c:v>
                </c:pt>
                <c:pt idx="23719">
                  <c:v>1.65</c:v>
                </c:pt>
                <c:pt idx="23720">
                  <c:v>1.65</c:v>
                </c:pt>
                <c:pt idx="23721">
                  <c:v>1.65</c:v>
                </c:pt>
                <c:pt idx="23722">
                  <c:v>1.65</c:v>
                </c:pt>
                <c:pt idx="23723">
                  <c:v>1.65</c:v>
                </c:pt>
                <c:pt idx="23724">
                  <c:v>1.65</c:v>
                </c:pt>
                <c:pt idx="23725">
                  <c:v>1.65</c:v>
                </c:pt>
                <c:pt idx="23726">
                  <c:v>1.65</c:v>
                </c:pt>
                <c:pt idx="23727">
                  <c:v>1.65</c:v>
                </c:pt>
                <c:pt idx="23728">
                  <c:v>1.65</c:v>
                </c:pt>
                <c:pt idx="23729">
                  <c:v>1.65</c:v>
                </c:pt>
                <c:pt idx="23730">
                  <c:v>1.65</c:v>
                </c:pt>
                <c:pt idx="23731">
                  <c:v>1.65</c:v>
                </c:pt>
                <c:pt idx="23732">
                  <c:v>1.65</c:v>
                </c:pt>
                <c:pt idx="23733">
                  <c:v>1.65</c:v>
                </c:pt>
                <c:pt idx="23734">
                  <c:v>1.65</c:v>
                </c:pt>
                <c:pt idx="23735">
                  <c:v>1.65</c:v>
                </c:pt>
                <c:pt idx="23736">
                  <c:v>1.65</c:v>
                </c:pt>
                <c:pt idx="23737">
                  <c:v>1.65</c:v>
                </c:pt>
                <c:pt idx="23738">
                  <c:v>1.65</c:v>
                </c:pt>
                <c:pt idx="23739">
                  <c:v>1.65</c:v>
                </c:pt>
                <c:pt idx="23740">
                  <c:v>1.65</c:v>
                </c:pt>
                <c:pt idx="23741">
                  <c:v>1.65</c:v>
                </c:pt>
                <c:pt idx="23742">
                  <c:v>1.65</c:v>
                </c:pt>
                <c:pt idx="23743">
                  <c:v>1.65</c:v>
                </c:pt>
                <c:pt idx="23744">
                  <c:v>1.65</c:v>
                </c:pt>
                <c:pt idx="23745">
                  <c:v>1.65</c:v>
                </c:pt>
                <c:pt idx="23746">
                  <c:v>1.65</c:v>
                </c:pt>
                <c:pt idx="23747">
                  <c:v>1.65</c:v>
                </c:pt>
                <c:pt idx="23748">
                  <c:v>1.65</c:v>
                </c:pt>
                <c:pt idx="23749">
                  <c:v>1.65</c:v>
                </c:pt>
                <c:pt idx="23750">
                  <c:v>1.65</c:v>
                </c:pt>
                <c:pt idx="23751">
                  <c:v>1.65</c:v>
                </c:pt>
                <c:pt idx="23752">
                  <c:v>1.65</c:v>
                </c:pt>
                <c:pt idx="23753">
                  <c:v>1.65</c:v>
                </c:pt>
                <c:pt idx="23754">
                  <c:v>1.65</c:v>
                </c:pt>
                <c:pt idx="23755">
                  <c:v>1.65</c:v>
                </c:pt>
                <c:pt idx="23756">
                  <c:v>1.65</c:v>
                </c:pt>
                <c:pt idx="23757">
                  <c:v>1.65</c:v>
                </c:pt>
                <c:pt idx="23758">
                  <c:v>1.65</c:v>
                </c:pt>
                <c:pt idx="23759">
                  <c:v>1.65</c:v>
                </c:pt>
                <c:pt idx="23760">
                  <c:v>1.65</c:v>
                </c:pt>
                <c:pt idx="23761">
                  <c:v>1.65</c:v>
                </c:pt>
                <c:pt idx="23762">
                  <c:v>1.65</c:v>
                </c:pt>
                <c:pt idx="23763">
                  <c:v>1.65</c:v>
                </c:pt>
                <c:pt idx="23764">
                  <c:v>1.65</c:v>
                </c:pt>
                <c:pt idx="23765">
                  <c:v>1.65</c:v>
                </c:pt>
                <c:pt idx="23766">
                  <c:v>1.65</c:v>
                </c:pt>
                <c:pt idx="23767">
                  <c:v>1.65</c:v>
                </c:pt>
                <c:pt idx="23768">
                  <c:v>1.65</c:v>
                </c:pt>
                <c:pt idx="23769">
                  <c:v>1.65</c:v>
                </c:pt>
                <c:pt idx="23770">
                  <c:v>1.65</c:v>
                </c:pt>
                <c:pt idx="23771">
                  <c:v>1.65</c:v>
                </c:pt>
                <c:pt idx="23772">
                  <c:v>1.65</c:v>
                </c:pt>
                <c:pt idx="23773">
                  <c:v>1.65</c:v>
                </c:pt>
                <c:pt idx="23774">
                  <c:v>1.652</c:v>
                </c:pt>
                <c:pt idx="23775">
                  <c:v>1.652</c:v>
                </c:pt>
                <c:pt idx="23776">
                  <c:v>1.652</c:v>
                </c:pt>
                <c:pt idx="23777">
                  <c:v>1.652</c:v>
                </c:pt>
                <c:pt idx="23778">
                  <c:v>1.652</c:v>
                </c:pt>
                <c:pt idx="23779">
                  <c:v>1.652</c:v>
                </c:pt>
                <c:pt idx="23780">
                  <c:v>1.652</c:v>
                </c:pt>
                <c:pt idx="23781">
                  <c:v>1.652</c:v>
                </c:pt>
                <c:pt idx="23782">
                  <c:v>1.652</c:v>
                </c:pt>
                <c:pt idx="23783">
                  <c:v>1.652</c:v>
                </c:pt>
                <c:pt idx="23784">
                  <c:v>1.652</c:v>
                </c:pt>
                <c:pt idx="23785">
                  <c:v>1.652</c:v>
                </c:pt>
                <c:pt idx="23786">
                  <c:v>1.652</c:v>
                </c:pt>
                <c:pt idx="23787">
                  <c:v>1.652</c:v>
                </c:pt>
                <c:pt idx="23788">
                  <c:v>1.652</c:v>
                </c:pt>
                <c:pt idx="23789">
                  <c:v>1.652</c:v>
                </c:pt>
                <c:pt idx="23790">
                  <c:v>1.652</c:v>
                </c:pt>
                <c:pt idx="23791">
                  <c:v>1.652</c:v>
                </c:pt>
                <c:pt idx="23792">
                  <c:v>1.652</c:v>
                </c:pt>
                <c:pt idx="23793">
                  <c:v>1.652</c:v>
                </c:pt>
                <c:pt idx="23794">
                  <c:v>1.652</c:v>
                </c:pt>
                <c:pt idx="23795">
                  <c:v>1.652</c:v>
                </c:pt>
                <c:pt idx="23796">
                  <c:v>1.652</c:v>
                </c:pt>
                <c:pt idx="23797">
                  <c:v>1.652</c:v>
                </c:pt>
                <c:pt idx="23798">
                  <c:v>1.652</c:v>
                </c:pt>
                <c:pt idx="23799">
                  <c:v>1.652</c:v>
                </c:pt>
                <c:pt idx="23800">
                  <c:v>1.652</c:v>
                </c:pt>
                <c:pt idx="23801">
                  <c:v>1.652</c:v>
                </c:pt>
                <c:pt idx="23802">
                  <c:v>1.652</c:v>
                </c:pt>
                <c:pt idx="23803">
                  <c:v>1.652</c:v>
                </c:pt>
                <c:pt idx="23804">
                  <c:v>1.652</c:v>
                </c:pt>
                <c:pt idx="23805">
                  <c:v>1.652</c:v>
                </c:pt>
                <c:pt idx="23806">
                  <c:v>1.652</c:v>
                </c:pt>
                <c:pt idx="23807">
                  <c:v>1.652</c:v>
                </c:pt>
                <c:pt idx="23808">
                  <c:v>1.652</c:v>
                </c:pt>
                <c:pt idx="23809">
                  <c:v>1.652</c:v>
                </c:pt>
                <c:pt idx="23810">
                  <c:v>1.652</c:v>
                </c:pt>
                <c:pt idx="23811">
                  <c:v>1.652</c:v>
                </c:pt>
                <c:pt idx="23812">
                  <c:v>1.652</c:v>
                </c:pt>
                <c:pt idx="23813">
                  <c:v>1.652</c:v>
                </c:pt>
                <c:pt idx="23814">
                  <c:v>1.652</c:v>
                </c:pt>
                <c:pt idx="23815">
                  <c:v>1.652</c:v>
                </c:pt>
                <c:pt idx="23816">
                  <c:v>1.652</c:v>
                </c:pt>
                <c:pt idx="23817">
                  <c:v>1.652</c:v>
                </c:pt>
                <c:pt idx="23818">
                  <c:v>1.652</c:v>
                </c:pt>
                <c:pt idx="23819">
                  <c:v>1.652</c:v>
                </c:pt>
                <c:pt idx="23820">
                  <c:v>1.652</c:v>
                </c:pt>
                <c:pt idx="23821">
                  <c:v>1.652</c:v>
                </c:pt>
                <c:pt idx="23822">
                  <c:v>1.652</c:v>
                </c:pt>
                <c:pt idx="23823">
                  <c:v>1.652</c:v>
                </c:pt>
                <c:pt idx="23824">
                  <c:v>1.652</c:v>
                </c:pt>
                <c:pt idx="23825">
                  <c:v>1.652</c:v>
                </c:pt>
                <c:pt idx="23826">
                  <c:v>1.652</c:v>
                </c:pt>
                <c:pt idx="23827">
                  <c:v>1.652</c:v>
                </c:pt>
                <c:pt idx="23828">
                  <c:v>1.652</c:v>
                </c:pt>
                <c:pt idx="23829">
                  <c:v>1.652</c:v>
                </c:pt>
                <c:pt idx="23830">
                  <c:v>1.652</c:v>
                </c:pt>
                <c:pt idx="23831">
                  <c:v>1.652</c:v>
                </c:pt>
                <c:pt idx="23832">
                  <c:v>1.652</c:v>
                </c:pt>
                <c:pt idx="23833">
                  <c:v>1.652</c:v>
                </c:pt>
                <c:pt idx="23834">
                  <c:v>1.652</c:v>
                </c:pt>
                <c:pt idx="23835">
                  <c:v>1.652</c:v>
                </c:pt>
                <c:pt idx="23836">
                  <c:v>1.652</c:v>
                </c:pt>
                <c:pt idx="23837">
                  <c:v>1.652</c:v>
                </c:pt>
                <c:pt idx="23838">
                  <c:v>1.652</c:v>
                </c:pt>
                <c:pt idx="23839">
                  <c:v>1.652</c:v>
                </c:pt>
                <c:pt idx="23840">
                  <c:v>1.652</c:v>
                </c:pt>
                <c:pt idx="23841">
                  <c:v>1.652</c:v>
                </c:pt>
                <c:pt idx="23842">
                  <c:v>1.652</c:v>
                </c:pt>
                <c:pt idx="23843">
                  <c:v>1.652</c:v>
                </c:pt>
                <c:pt idx="23844">
                  <c:v>1.652</c:v>
                </c:pt>
                <c:pt idx="23845">
                  <c:v>1.652</c:v>
                </c:pt>
                <c:pt idx="23846">
                  <c:v>1.652</c:v>
                </c:pt>
                <c:pt idx="23847">
                  <c:v>1.652</c:v>
                </c:pt>
                <c:pt idx="23848">
                  <c:v>1.652</c:v>
                </c:pt>
                <c:pt idx="23849">
                  <c:v>1.652</c:v>
                </c:pt>
                <c:pt idx="23850">
                  <c:v>1.652</c:v>
                </c:pt>
                <c:pt idx="23851">
                  <c:v>1.652</c:v>
                </c:pt>
                <c:pt idx="23852">
                  <c:v>1.652</c:v>
                </c:pt>
                <c:pt idx="23853">
                  <c:v>1.652</c:v>
                </c:pt>
                <c:pt idx="23854">
                  <c:v>1.652</c:v>
                </c:pt>
                <c:pt idx="23855">
                  <c:v>1.652</c:v>
                </c:pt>
                <c:pt idx="23856">
                  <c:v>1.652</c:v>
                </c:pt>
                <c:pt idx="23857">
                  <c:v>1.652</c:v>
                </c:pt>
                <c:pt idx="23858">
                  <c:v>1.656</c:v>
                </c:pt>
                <c:pt idx="23859">
                  <c:v>1.656</c:v>
                </c:pt>
                <c:pt idx="23860">
                  <c:v>1.656</c:v>
                </c:pt>
                <c:pt idx="23861">
                  <c:v>1.656</c:v>
                </c:pt>
                <c:pt idx="23862">
                  <c:v>1.656</c:v>
                </c:pt>
                <c:pt idx="23863">
                  <c:v>1.656</c:v>
                </c:pt>
                <c:pt idx="23864">
                  <c:v>1.656</c:v>
                </c:pt>
                <c:pt idx="23865">
                  <c:v>1.656</c:v>
                </c:pt>
                <c:pt idx="23866">
                  <c:v>1.656</c:v>
                </c:pt>
                <c:pt idx="23867">
                  <c:v>1.656</c:v>
                </c:pt>
                <c:pt idx="23868">
                  <c:v>1.656</c:v>
                </c:pt>
                <c:pt idx="23869">
                  <c:v>1.656</c:v>
                </c:pt>
                <c:pt idx="23870">
                  <c:v>1.656</c:v>
                </c:pt>
                <c:pt idx="23871">
                  <c:v>1.656</c:v>
                </c:pt>
                <c:pt idx="23872">
                  <c:v>1.656</c:v>
                </c:pt>
                <c:pt idx="23873">
                  <c:v>1.656</c:v>
                </c:pt>
                <c:pt idx="23874">
                  <c:v>1.656</c:v>
                </c:pt>
                <c:pt idx="23875">
                  <c:v>1.656</c:v>
                </c:pt>
                <c:pt idx="23876">
                  <c:v>1.656</c:v>
                </c:pt>
                <c:pt idx="23877">
                  <c:v>1.656</c:v>
                </c:pt>
                <c:pt idx="23878">
                  <c:v>1.656</c:v>
                </c:pt>
                <c:pt idx="23879">
                  <c:v>1.656</c:v>
                </c:pt>
                <c:pt idx="23880">
                  <c:v>1.656</c:v>
                </c:pt>
                <c:pt idx="23881">
                  <c:v>1.656</c:v>
                </c:pt>
                <c:pt idx="23882">
                  <c:v>1.656</c:v>
                </c:pt>
                <c:pt idx="23883">
                  <c:v>1.656</c:v>
                </c:pt>
                <c:pt idx="23884">
                  <c:v>1.656</c:v>
                </c:pt>
                <c:pt idx="23885">
                  <c:v>1.656</c:v>
                </c:pt>
                <c:pt idx="23886">
                  <c:v>1.656</c:v>
                </c:pt>
                <c:pt idx="23887">
                  <c:v>1.656</c:v>
                </c:pt>
                <c:pt idx="23888">
                  <c:v>1.656</c:v>
                </c:pt>
                <c:pt idx="23889">
                  <c:v>1.656</c:v>
                </c:pt>
                <c:pt idx="23890">
                  <c:v>1.656</c:v>
                </c:pt>
                <c:pt idx="23891">
                  <c:v>1.656</c:v>
                </c:pt>
                <c:pt idx="23892">
                  <c:v>1.675</c:v>
                </c:pt>
                <c:pt idx="23893">
                  <c:v>1.675</c:v>
                </c:pt>
                <c:pt idx="23894">
                  <c:v>1.675</c:v>
                </c:pt>
                <c:pt idx="23895">
                  <c:v>1.675</c:v>
                </c:pt>
                <c:pt idx="23896">
                  <c:v>1.675</c:v>
                </c:pt>
                <c:pt idx="23897">
                  <c:v>1.675</c:v>
                </c:pt>
                <c:pt idx="23898">
                  <c:v>1.675</c:v>
                </c:pt>
                <c:pt idx="23899">
                  <c:v>1.675</c:v>
                </c:pt>
                <c:pt idx="23900">
                  <c:v>1.675</c:v>
                </c:pt>
                <c:pt idx="23901">
                  <c:v>1.675</c:v>
                </c:pt>
                <c:pt idx="23902">
                  <c:v>1.675</c:v>
                </c:pt>
                <c:pt idx="23903">
                  <c:v>1.69</c:v>
                </c:pt>
                <c:pt idx="23904">
                  <c:v>1.69</c:v>
                </c:pt>
                <c:pt idx="23905">
                  <c:v>1.69</c:v>
                </c:pt>
                <c:pt idx="23906">
                  <c:v>1.69</c:v>
                </c:pt>
                <c:pt idx="23907">
                  <c:v>1.69</c:v>
                </c:pt>
                <c:pt idx="23908">
                  <c:v>1.69</c:v>
                </c:pt>
                <c:pt idx="23909">
                  <c:v>1.69</c:v>
                </c:pt>
                <c:pt idx="23910">
                  <c:v>1.69</c:v>
                </c:pt>
                <c:pt idx="23911">
                  <c:v>1.69</c:v>
                </c:pt>
                <c:pt idx="23912">
                  <c:v>1.69</c:v>
                </c:pt>
                <c:pt idx="23913">
                  <c:v>1.69</c:v>
                </c:pt>
                <c:pt idx="23914">
                  <c:v>1.69</c:v>
                </c:pt>
                <c:pt idx="23915">
                  <c:v>1.69</c:v>
                </c:pt>
                <c:pt idx="23916">
                  <c:v>1.69</c:v>
                </c:pt>
                <c:pt idx="23917">
                  <c:v>1.69</c:v>
                </c:pt>
                <c:pt idx="23918">
                  <c:v>1.69</c:v>
                </c:pt>
                <c:pt idx="23919">
                  <c:v>1.69</c:v>
                </c:pt>
                <c:pt idx="23920">
                  <c:v>1.69</c:v>
                </c:pt>
                <c:pt idx="23921">
                  <c:v>1.69</c:v>
                </c:pt>
                <c:pt idx="23922">
                  <c:v>1.69</c:v>
                </c:pt>
                <c:pt idx="23923">
                  <c:v>1.69</c:v>
                </c:pt>
                <c:pt idx="23924">
                  <c:v>1.69</c:v>
                </c:pt>
                <c:pt idx="23925">
                  <c:v>1.69</c:v>
                </c:pt>
                <c:pt idx="23926">
                  <c:v>1.69</c:v>
                </c:pt>
                <c:pt idx="23927">
                  <c:v>1.69</c:v>
                </c:pt>
                <c:pt idx="23928">
                  <c:v>1.69</c:v>
                </c:pt>
                <c:pt idx="23929">
                  <c:v>1.69</c:v>
                </c:pt>
                <c:pt idx="23930">
                  <c:v>1.69</c:v>
                </c:pt>
                <c:pt idx="23931">
                  <c:v>1.69</c:v>
                </c:pt>
                <c:pt idx="23932">
                  <c:v>1.69</c:v>
                </c:pt>
                <c:pt idx="23933">
                  <c:v>1.69</c:v>
                </c:pt>
                <c:pt idx="23934">
                  <c:v>1.69</c:v>
                </c:pt>
                <c:pt idx="23935">
                  <c:v>1.69</c:v>
                </c:pt>
                <c:pt idx="23936">
                  <c:v>1.69</c:v>
                </c:pt>
                <c:pt idx="23937">
                  <c:v>1.69</c:v>
                </c:pt>
                <c:pt idx="23938">
                  <c:v>1.69</c:v>
                </c:pt>
                <c:pt idx="23939">
                  <c:v>1.694</c:v>
                </c:pt>
                <c:pt idx="23940">
                  <c:v>1.694</c:v>
                </c:pt>
                <c:pt idx="23941">
                  <c:v>1.694</c:v>
                </c:pt>
                <c:pt idx="23942">
                  <c:v>1.694</c:v>
                </c:pt>
                <c:pt idx="23943">
                  <c:v>1.694</c:v>
                </c:pt>
                <c:pt idx="23944">
                  <c:v>1.694</c:v>
                </c:pt>
                <c:pt idx="23945">
                  <c:v>1.694</c:v>
                </c:pt>
                <c:pt idx="23946">
                  <c:v>1.694</c:v>
                </c:pt>
                <c:pt idx="23947">
                  <c:v>1.694</c:v>
                </c:pt>
                <c:pt idx="23948">
                  <c:v>1.694</c:v>
                </c:pt>
                <c:pt idx="23949">
                  <c:v>1.694</c:v>
                </c:pt>
                <c:pt idx="23950">
                  <c:v>1.694</c:v>
                </c:pt>
                <c:pt idx="23951">
                  <c:v>1.694</c:v>
                </c:pt>
                <c:pt idx="23952">
                  <c:v>1.694</c:v>
                </c:pt>
                <c:pt idx="23953">
                  <c:v>1.694</c:v>
                </c:pt>
                <c:pt idx="23954">
                  <c:v>1.694</c:v>
                </c:pt>
                <c:pt idx="23955">
                  <c:v>1.694</c:v>
                </c:pt>
                <c:pt idx="23956">
                  <c:v>1.694</c:v>
                </c:pt>
                <c:pt idx="23957">
                  <c:v>1.694</c:v>
                </c:pt>
                <c:pt idx="23958">
                  <c:v>1.694</c:v>
                </c:pt>
                <c:pt idx="23959">
                  <c:v>1.694</c:v>
                </c:pt>
                <c:pt idx="23960">
                  <c:v>1.694</c:v>
                </c:pt>
                <c:pt idx="23961">
                  <c:v>1.694</c:v>
                </c:pt>
                <c:pt idx="23962">
                  <c:v>1.694</c:v>
                </c:pt>
                <c:pt idx="23963">
                  <c:v>1.694</c:v>
                </c:pt>
                <c:pt idx="23964">
                  <c:v>1.694</c:v>
                </c:pt>
                <c:pt idx="23965">
                  <c:v>1.694</c:v>
                </c:pt>
                <c:pt idx="23966">
                  <c:v>1.694</c:v>
                </c:pt>
                <c:pt idx="23967">
                  <c:v>1.694</c:v>
                </c:pt>
                <c:pt idx="23968">
                  <c:v>1.694</c:v>
                </c:pt>
                <c:pt idx="23969">
                  <c:v>1.694</c:v>
                </c:pt>
                <c:pt idx="23970">
                  <c:v>1.694</c:v>
                </c:pt>
                <c:pt idx="23971">
                  <c:v>1.694</c:v>
                </c:pt>
                <c:pt idx="23972">
                  <c:v>1.694</c:v>
                </c:pt>
                <c:pt idx="23973">
                  <c:v>1.694</c:v>
                </c:pt>
                <c:pt idx="23974">
                  <c:v>1.694</c:v>
                </c:pt>
                <c:pt idx="23975">
                  <c:v>1.694</c:v>
                </c:pt>
                <c:pt idx="23976">
                  <c:v>1.694</c:v>
                </c:pt>
                <c:pt idx="23977">
                  <c:v>1.7</c:v>
                </c:pt>
                <c:pt idx="23978">
                  <c:v>1.7</c:v>
                </c:pt>
                <c:pt idx="23979">
                  <c:v>1.7</c:v>
                </c:pt>
                <c:pt idx="23980">
                  <c:v>1.7</c:v>
                </c:pt>
                <c:pt idx="23981">
                  <c:v>1.717</c:v>
                </c:pt>
                <c:pt idx="23982">
                  <c:v>1.8</c:v>
                </c:pt>
                <c:pt idx="23983">
                  <c:v>1.8</c:v>
                </c:pt>
                <c:pt idx="23984">
                  <c:v>1.8</c:v>
                </c:pt>
                <c:pt idx="23985">
                  <c:v>1.8</c:v>
                </c:pt>
                <c:pt idx="23986">
                  <c:v>1.8</c:v>
                </c:pt>
                <c:pt idx="23987">
                  <c:v>1.8</c:v>
                </c:pt>
                <c:pt idx="23988">
                  <c:v>1.84</c:v>
                </c:pt>
                <c:pt idx="23989">
                  <c:v>1.84</c:v>
                </c:pt>
                <c:pt idx="23990">
                  <c:v>1.84</c:v>
                </c:pt>
                <c:pt idx="23991">
                  <c:v>1.84</c:v>
                </c:pt>
                <c:pt idx="23992">
                  <c:v>1.84</c:v>
                </c:pt>
                <c:pt idx="23993">
                  <c:v>1.84</c:v>
                </c:pt>
                <c:pt idx="23994">
                  <c:v>1.84</c:v>
                </c:pt>
                <c:pt idx="23995">
                  <c:v>1.84</c:v>
                </c:pt>
                <c:pt idx="23996">
                  <c:v>1.84</c:v>
                </c:pt>
                <c:pt idx="23997">
                  <c:v>1.84</c:v>
                </c:pt>
                <c:pt idx="23998">
                  <c:v>1.84</c:v>
                </c:pt>
                <c:pt idx="23999">
                  <c:v>1.84</c:v>
                </c:pt>
                <c:pt idx="24000">
                  <c:v>1.84</c:v>
                </c:pt>
                <c:pt idx="24001">
                  <c:v>1.84</c:v>
                </c:pt>
                <c:pt idx="24002">
                  <c:v>1.84</c:v>
                </c:pt>
                <c:pt idx="24003">
                  <c:v>1.84</c:v>
                </c:pt>
                <c:pt idx="24004">
                  <c:v>1.84</c:v>
                </c:pt>
                <c:pt idx="24005">
                  <c:v>1.84</c:v>
                </c:pt>
                <c:pt idx="24006">
                  <c:v>1.84</c:v>
                </c:pt>
                <c:pt idx="24007">
                  <c:v>1.84</c:v>
                </c:pt>
                <c:pt idx="24008">
                  <c:v>1.84</c:v>
                </c:pt>
                <c:pt idx="24009">
                  <c:v>1.84</c:v>
                </c:pt>
                <c:pt idx="24010">
                  <c:v>1.84</c:v>
                </c:pt>
                <c:pt idx="24011">
                  <c:v>1.84</c:v>
                </c:pt>
                <c:pt idx="24012">
                  <c:v>1.84</c:v>
                </c:pt>
                <c:pt idx="24013">
                  <c:v>1.84</c:v>
                </c:pt>
                <c:pt idx="24014">
                  <c:v>1.84</c:v>
                </c:pt>
                <c:pt idx="24015">
                  <c:v>1.84</c:v>
                </c:pt>
                <c:pt idx="24016">
                  <c:v>1.88</c:v>
                </c:pt>
                <c:pt idx="24017">
                  <c:v>1.88</c:v>
                </c:pt>
                <c:pt idx="24018">
                  <c:v>1.88</c:v>
                </c:pt>
                <c:pt idx="24019">
                  <c:v>1.88</c:v>
                </c:pt>
                <c:pt idx="24020">
                  <c:v>1.88</c:v>
                </c:pt>
                <c:pt idx="24021">
                  <c:v>1.88</c:v>
                </c:pt>
                <c:pt idx="24022">
                  <c:v>1.88</c:v>
                </c:pt>
                <c:pt idx="24023">
                  <c:v>1.88</c:v>
                </c:pt>
                <c:pt idx="24024">
                  <c:v>1.88</c:v>
                </c:pt>
                <c:pt idx="24025">
                  <c:v>1.88</c:v>
                </c:pt>
                <c:pt idx="24026">
                  <c:v>1.88</c:v>
                </c:pt>
                <c:pt idx="24027">
                  <c:v>1.88</c:v>
                </c:pt>
                <c:pt idx="24028">
                  <c:v>1.88</c:v>
                </c:pt>
                <c:pt idx="24029">
                  <c:v>1.88</c:v>
                </c:pt>
                <c:pt idx="24030">
                  <c:v>1.88</c:v>
                </c:pt>
                <c:pt idx="24031">
                  <c:v>1.88</c:v>
                </c:pt>
                <c:pt idx="24032">
                  <c:v>1.88</c:v>
                </c:pt>
                <c:pt idx="24033">
                  <c:v>1.88</c:v>
                </c:pt>
                <c:pt idx="24034">
                  <c:v>1.88</c:v>
                </c:pt>
                <c:pt idx="24035">
                  <c:v>1.88</c:v>
                </c:pt>
                <c:pt idx="24036">
                  <c:v>1.88</c:v>
                </c:pt>
                <c:pt idx="24037">
                  <c:v>1.88</c:v>
                </c:pt>
                <c:pt idx="24038">
                  <c:v>1.88</c:v>
                </c:pt>
                <c:pt idx="24039">
                  <c:v>1.88</c:v>
                </c:pt>
                <c:pt idx="24040">
                  <c:v>1.88</c:v>
                </c:pt>
                <c:pt idx="24041">
                  <c:v>1.88</c:v>
                </c:pt>
                <c:pt idx="24042">
                  <c:v>1.88</c:v>
                </c:pt>
                <c:pt idx="24043">
                  <c:v>1.88</c:v>
                </c:pt>
                <c:pt idx="24044">
                  <c:v>1.88</c:v>
                </c:pt>
                <c:pt idx="24045">
                  <c:v>1.88</c:v>
                </c:pt>
                <c:pt idx="24046">
                  <c:v>1.88</c:v>
                </c:pt>
                <c:pt idx="24047">
                  <c:v>1.88</c:v>
                </c:pt>
                <c:pt idx="24048">
                  <c:v>1.88</c:v>
                </c:pt>
                <c:pt idx="24049">
                  <c:v>1.88</c:v>
                </c:pt>
                <c:pt idx="24050">
                  <c:v>1.88</c:v>
                </c:pt>
                <c:pt idx="24051">
                  <c:v>1.88</c:v>
                </c:pt>
                <c:pt idx="24052">
                  <c:v>1.88</c:v>
                </c:pt>
                <c:pt idx="24053">
                  <c:v>1.88</c:v>
                </c:pt>
                <c:pt idx="24054">
                  <c:v>1.88</c:v>
                </c:pt>
                <c:pt idx="24055">
                  <c:v>1.88</c:v>
                </c:pt>
                <c:pt idx="24056">
                  <c:v>1.88</c:v>
                </c:pt>
                <c:pt idx="24057">
                  <c:v>1.88</c:v>
                </c:pt>
                <c:pt idx="24058">
                  <c:v>1.88</c:v>
                </c:pt>
                <c:pt idx="24059">
                  <c:v>1.88</c:v>
                </c:pt>
                <c:pt idx="24060">
                  <c:v>1.88</c:v>
                </c:pt>
                <c:pt idx="24061">
                  <c:v>1.88</c:v>
                </c:pt>
                <c:pt idx="24062">
                  <c:v>1.88</c:v>
                </c:pt>
                <c:pt idx="24063">
                  <c:v>1.88</c:v>
                </c:pt>
                <c:pt idx="24064">
                  <c:v>1.88</c:v>
                </c:pt>
                <c:pt idx="24065">
                  <c:v>1.88</c:v>
                </c:pt>
                <c:pt idx="24066">
                  <c:v>1.88</c:v>
                </c:pt>
                <c:pt idx="24067">
                  <c:v>1.88</c:v>
                </c:pt>
                <c:pt idx="24068">
                  <c:v>1.88</c:v>
                </c:pt>
                <c:pt idx="24069">
                  <c:v>1.88</c:v>
                </c:pt>
                <c:pt idx="24070">
                  <c:v>1.88</c:v>
                </c:pt>
                <c:pt idx="24071">
                  <c:v>1.88</c:v>
                </c:pt>
                <c:pt idx="24072">
                  <c:v>1.88</c:v>
                </c:pt>
                <c:pt idx="24073">
                  <c:v>1.88</c:v>
                </c:pt>
                <c:pt idx="24074">
                  <c:v>1.88</c:v>
                </c:pt>
                <c:pt idx="24075">
                  <c:v>1.88</c:v>
                </c:pt>
                <c:pt idx="24076">
                  <c:v>1.88</c:v>
                </c:pt>
                <c:pt idx="24077">
                  <c:v>1.88</c:v>
                </c:pt>
                <c:pt idx="24078">
                  <c:v>1.88</c:v>
                </c:pt>
                <c:pt idx="24079">
                  <c:v>1.88</c:v>
                </c:pt>
                <c:pt idx="24080">
                  <c:v>1.88</c:v>
                </c:pt>
                <c:pt idx="24081">
                  <c:v>1.88</c:v>
                </c:pt>
                <c:pt idx="24082">
                  <c:v>1.88</c:v>
                </c:pt>
                <c:pt idx="24083">
                  <c:v>1.88</c:v>
                </c:pt>
                <c:pt idx="24084">
                  <c:v>1.88</c:v>
                </c:pt>
                <c:pt idx="24085">
                  <c:v>1.88</c:v>
                </c:pt>
                <c:pt idx="24086">
                  <c:v>1.88</c:v>
                </c:pt>
                <c:pt idx="24087">
                  <c:v>1.88</c:v>
                </c:pt>
                <c:pt idx="24088">
                  <c:v>1.88</c:v>
                </c:pt>
                <c:pt idx="24089">
                  <c:v>1.88</c:v>
                </c:pt>
                <c:pt idx="24090">
                  <c:v>1.88</c:v>
                </c:pt>
                <c:pt idx="24091">
                  <c:v>1.88</c:v>
                </c:pt>
                <c:pt idx="24092">
                  <c:v>1.88</c:v>
                </c:pt>
                <c:pt idx="24093">
                  <c:v>1.88</c:v>
                </c:pt>
                <c:pt idx="24094">
                  <c:v>1.88</c:v>
                </c:pt>
                <c:pt idx="24095">
                  <c:v>1.88</c:v>
                </c:pt>
                <c:pt idx="24096">
                  <c:v>1.88</c:v>
                </c:pt>
                <c:pt idx="24097">
                  <c:v>1.91</c:v>
                </c:pt>
                <c:pt idx="24098">
                  <c:v>1.91</c:v>
                </c:pt>
                <c:pt idx="24099">
                  <c:v>1.91</c:v>
                </c:pt>
                <c:pt idx="24100">
                  <c:v>1.91</c:v>
                </c:pt>
                <c:pt idx="24101">
                  <c:v>1.91</c:v>
                </c:pt>
                <c:pt idx="24102">
                  <c:v>1.91</c:v>
                </c:pt>
                <c:pt idx="24103">
                  <c:v>1.91</c:v>
                </c:pt>
                <c:pt idx="24104">
                  <c:v>1.91</c:v>
                </c:pt>
                <c:pt idx="24105">
                  <c:v>1.91</c:v>
                </c:pt>
                <c:pt idx="24106">
                  <c:v>1.91</c:v>
                </c:pt>
                <c:pt idx="24107">
                  <c:v>1.91</c:v>
                </c:pt>
                <c:pt idx="24108">
                  <c:v>1.91</c:v>
                </c:pt>
                <c:pt idx="24109">
                  <c:v>1.91</c:v>
                </c:pt>
                <c:pt idx="24110">
                  <c:v>1.91</c:v>
                </c:pt>
                <c:pt idx="24111">
                  <c:v>1.91</c:v>
                </c:pt>
                <c:pt idx="24112">
                  <c:v>1.91</c:v>
                </c:pt>
                <c:pt idx="24113">
                  <c:v>1.91</c:v>
                </c:pt>
                <c:pt idx="24114">
                  <c:v>1.91</c:v>
                </c:pt>
                <c:pt idx="24115">
                  <c:v>1.91</c:v>
                </c:pt>
                <c:pt idx="24116">
                  <c:v>1.91</c:v>
                </c:pt>
                <c:pt idx="24117">
                  <c:v>1.91</c:v>
                </c:pt>
                <c:pt idx="24118">
                  <c:v>1.91</c:v>
                </c:pt>
                <c:pt idx="24119">
                  <c:v>1.91</c:v>
                </c:pt>
                <c:pt idx="24120">
                  <c:v>1.91</c:v>
                </c:pt>
                <c:pt idx="24121">
                  <c:v>1.91</c:v>
                </c:pt>
                <c:pt idx="24122">
                  <c:v>1.91</c:v>
                </c:pt>
                <c:pt idx="24123">
                  <c:v>1.91</c:v>
                </c:pt>
                <c:pt idx="24124">
                  <c:v>1.91</c:v>
                </c:pt>
                <c:pt idx="24125">
                  <c:v>1.91</c:v>
                </c:pt>
                <c:pt idx="24126">
                  <c:v>1.92</c:v>
                </c:pt>
                <c:pt idx="24127">
                  <c:v>1.92</c:v>
                </c:pt>
                <c:pt idx="24128">
                  <c:v>1.92</c:v>
                </c:pt>
                <c:pt idx="24129">
                  <c:v>1.92</c:v>
                </c:pt>
                <c:pt idx="24130">
                  <c:v>1.92</c:v>
                </c:pt>
                <c:pt idx="24131">
                  <c:v>1.92</c:v>
                </c:pt>
                <c:pt idx="24132">
                  <c:v>1.92</c:v>
                </c:pt>
                <c:pt idx="24133">
                  <c:v>1.92</c:v>
                </c:pt>
                <c:pt idx="24134">
                  <c:v>1.92</c:v>
                </c:pt>
                <c:pt idx="24135">
                  <c:v>1.92</c:v>
                </c:pt>
                <c:pt idx="24136">
                  <c:v>1.92</c:v>
                </c:pt>
                <c:pt idx="24137">
                  <c:v>1.92</c:v>
                </c:pt>
                <c:pt idx="24138">
                  <c:v>1.92</c:v>
                </c:pt>
                <c:pt idx="24139">
                  <c:v>1.92</c:v>
                </c:pt>
                <c:pt idx="24140">
                  <c:v>1.92</c:v>
                </c:pt>
                <c:pt idx="24141">
                  <c:v>1.92</c:v>
                </c:pt>
                <c:pt idx="24142">
                  <c:v>1.92</c:v>
                </c:pt>
                <c:pt idx="24143">
                  <c:v>1.92</c:v>
                </c:pt>
                <c:pt idx="24144">
                  <c:v>1.92</c:v>
                </c:pt>
                <c:pt idx="24145">
                  <c:v>1.92</c:v>
                </c:pt>
                <c:pt idx="24146">
                  <c:v>1.92</c:v>
                </c:pt>
                <c:pt idx="24147">
                  <c:v>1.92</c:v>
                </c:pt>
                <c:pt idx="24148">
                  <c:v>1.92</c:v>
                </c:pt>
                <c:pt idx="24149">
                  <c:v>1.92</c:v>
                </c:pt>
                <c:pt idx="24150">
                  <c:v>1.92</c:v>
                </c:pt>
                <c:pt idx="24151">
                  <c:v>1.92</c:v>
                </c:pt>
                <c:pt idx="24152">
                  <c:v>1.92</c:v>
                </c:pt>
                <c:pt idx="24153">
                  <c:v>1.92</c:v>
                </c:pt>
                <c:pt idx="24154">
                  <c:v>1.92</c:v>
                </c:pt>
                <c:pt idx="24155">
                  <c:v>1.92</c:v>
                </c:pt>
                <c:pt idx="24156">
                  <c:v>1.92</c:v>
                </c:pt>
                <c:pt idx="24157">
                  <c:v>1.92</c:v>
                </c:pt>
                <c:pt idx="24158">
                  <c:v>1.92</c:v>
                </c:pt>
                <c:pt idx="24159">
                  <c:v>1.92</c:v>
                </c:pt>
                <c:pt idx="24160">
                  <c:v>1.92</c:v>
                </c:pt>
                <c:pt idx="24161">
                  <c:v>1.92</c:v>
                </c:pt>
                <c:pt idx="24162">
                  <c:v>1.92</c:v>
                </c:pt>
                <c:pt idx="24163">
                  <c:v>1.92</c:v>
                </c:pt>
                <c:pt idx="24164">
                  <c:v>1.92</c:v>
                </c:pt>
                <c:pt idx="24165">
                  <c:v>1.92</c:v>
                </c:pt>
                <c:pt idx="24166">
                  <c:v>1.92</c:v>
                </c:pt>
                <c:pt idx="24167">
                  <c:v>1.92</c:v>
                </c:pt>
                <c:pt idx="24168">
                  <c:v>1.92</c:v>
                </c:pt>
                <c:pt idx="24169">
                  <c:v>1.92</c:v>
                </c:pt>
                <c:pt idx="24170">
                  <c:v>1.92</c:v>
                </c:pt>
                <c:pt idx="24171">
                  <c:v>1.92</c:v>
                </c:pt>
                <c:pt idx="24172">
                  <c:v>1.92</c:v>
                </c:pt>
                <c:pt idx="24173">
                  <c:v>1.92</c:v>
                </c:pt>
                <c:pt idx="24174">
                  <c:v>1.92</c:v>
                </c:pt>
                <c:pt idx="24175">
                  <c:v>1.92</c:v>
                </c:pt>
                <c:pt idx="24176">
                  <c:v>1.92</c:v>
                </c:pt>
                <c:pt idx="24177">
                  <c:v>1.92</c:v>
                </c:pt>
                <c:pt idx="24178">
                  <c:v>1.92</c:v>
                </c:pt>
                <c:pt idx="24179">
                  <c:v>1.92</c:v>
                </c:pt>
                <c:pt idx="24180">
                  <c:v>1.92</c:v>
                </c:pt>
                <c:pt idx="24181">
                  <c:v>1.92</c:v>
                </c:pt>
                <c:pt idx="24182">
                  <c:v>1.92</c:v>
                </c:pt>
                <c:pt idx="24183">
                  <c:v>1.92</c:v>
                </c:pt>
                <c:pt idx="24184">
                  <c:v>1.972</c:v>
                </c:pt>
                <c:pt idx="24185">
                  <c:v>1.972</c:v>
                </c:pt>
                <c:pt idx="24186">
                  <c:v>1.972</c:v>
                </c:pt>
                <c:pt idx="24187">
                  <c:v>1.972</c:v>
                </c:pt>
                <c:pt idx="24188">
                  <c:v>1.972</c:v>
                </c:pt>
                <c:pt idx="24189">
                  <c:v>1.972</c:v>
                </c:pt>
                <c:pt idx="24190">
                  <c:v>1.972</c:v>
                </c:pt>
                <c:pt idx="24191">
                  <c:v>1.972</c:v>
                </c:pt>
                <c:pt idx="24192">
                  <c:v>1.972</c:v>
                </c:pt>
                <c:pt idx="24193">
                  <c:v>2.0</c:v>
                </c:pt>
                <c:pt idx="24194">
                  <c:v>2.0</c:v>
                </c:pt>
                <c:pt idx="24195">
                  <c:v>2.0</c:v>
                </c:pt>
                <c:pt idx="24196">
                  <c:v>2.0</c:v>
                </c:pt>
                <c:pt idx="24197">
                  <c:v>2.0</c:v>
                </c:pt>
                <c:pt idx="24198">
                  <c:v>2.0</c:v>
                </c:pt>
                <c:pt idx="24199">
                  <c:v>2.0</c:v>
                </c:pt>
                <c:pt idx="24200">
                  <c:v>2.0</c:v>
                </c:pt>
                <c:pt idx="24201">
                  <c:v>2.0</c:v>
                </c:pt>
                <c:pt idx="24202">
                  <c:v>2.0</c:v>
                </c:pt>
                <c:pt idx="24203">
                  <c:v>2.0</c:v>
                </c:pt>
                <c:pt idx="24204">
                  <c:v>2.0</c:v>
                </c:pt>
                <c:pt idx="24205">
                  <c:v>2.0</c:v>
                </c:pt>
                <c:pt idx="24206">
                  <c:v>2.0</c:v>
                </c:pt>
                <c:pt idx="24207">
                  <c:v>2.0</c:v>
                </c:pt>
                <c:pt idx="24208">
                  <c:v>2.0</c:v>
                </c:pt>
                <c:pt idx="24209">
                  <c:v>2.0</c:v>
                </c:pt>
                <c:pt idx="24210">
                  <c:v>2.0</c:v>
                </c:pt>
                <c:pt idx="24211">
                  <c:v>2.0</c:v>
                </c:pt>
                <c:pt idx="24212">
                  <c:v>2.0</c:v>
                </c:pt>
                <c:pt idx="24213">
                  <c:v>2.0</c:v>
                </c:pt>
                <c:pt idx="24214">
                  <c:v>2.0</c:v>
                </c:pt>
                <c:pt idx="24215">
                  <c:v>2.0</c:v>
                </c:pt>
                <c:pt idx="24216">
                  <c:v>2.0</c:v>
                </c:pt>
                <c:pt idx="24217">
                  <c:v>2.0</c:v>
                </c:pt>
                <c:pt idx="24218">
                  <c:v>2.0</c:v>
                </c:pt>
                <c:pt idx="24219">
                  <c:v>2.0</c:v>
                </c:pt>
                <c:pt idx="24220">
                  <c:v>2.0</c:v>
                </c:pt>
                <c:pt idx="24221">
                  <c:v>2.0</c:v>
                </c:pt>
                <c:pt idx="24222">
                  <c:v>2.0</c:v>
                </c:pt>
                <c:pt idx="24223">
                  <c:v>2.0</c:v>
                </c:pt>
                <c:pt idx="24224">
                  <c:v>2.0</c:v>
                </c:pt>
                <c:pt idx="24225">
                  <c:v>2.0</c:v>
                </c:pt>
                <c:pt idx="24226">
                  <c:v>2.0</c:v>
                </c:pt>
                <c:pt idx="24227">
                  <c:v>2.0</c:v>
                </c:pt>
                <c:pt idx="24228">
                  <c:v>2.0</c:v>
                </c:pt>
                <c:pt idx="24229">
                  <c:v>2.0</c:v>
                </c:pt>
                <c:pt idx="24230">
                  <c:v>2.0</c:v>
                </c:pt>
                <c:pt idx="24231">
                  <c:v>2.0</c:v>
                </c:pt>
                <c:pt idx="24232">
                  <c:v>2.0</c:v>
                </c:pt>
                <c:pt idx="24233">
                  <c:v>2.0</c:v>
                </c:pt>
                <c:pt idx="24234">
                  <c:v>2.0</c:v>
                </c:pt>
                <c:pt idx="24235">
                  <c:v>2.0</c:v>
                </c:pt>
                <c:pt idx="24236">
                  <c:v>2.0</c:v>
                </c:pt>
                <c:pt idx="24237">
                  <c:v>2.0</c:v>
                </c:pt>
                <c:pt idx="24238">
                  <c:v>2.0</c:v>
                </c:pt>
                <c:pt idx="24239">
                  <c:v>2.0</c:v>
                </c:pt>
                <c:pt idx="24240">
                  <c:v>2.0</c:v>
                </c:pt>
                <c:pt idx="24241">
                  <c:v>2.0</c:v>
                </c:pt>
                <c:pt idx="24242">
                  <c:v>2.0</c:v>
                </c:pt>
                <c:pt idx="24243">
                  <c:v>2.0</c:v>
                </c:pt>
                <c:pt idx="24244">
                  <c:v>2.0</c:v>
                </c:pt>
                <c:pt idx="24245">
                  <c:v>2.0</c:v>
                </c:pt>
                <c:pt idx="24246">
                  <c:v>2.0</c:v>
                </c:pt>
                <c:pt idx="24247">
                  <c:v>2.0</c:v>
                </c:pt>
                <c:pt idx="24248">
                  <c:v>2.0</c:v>
                </c:pt>
                <c:pt idx="24249">
                  <c:v>2.0</c:v>
                </c:pt>
                <c:pt idx="24250">
                  <c:v>2.0</c:v>
                </c:pt>
                <c:pt idx="24251">
                  <c:v>2.0</c:v>
                </c:pt>
                <c:pt idx="24252">
                  <c:v>2.0</c:v>
                </c:pt>
                <c:pt idx="24253">
                  <c:v>2.0</c:v>
                </c:pt>
                <c:pt idx="24254">
                  <c:v>2.0</c:v>
                </c:pt>
                <c:pt idx="24255">
                  <c:v>2.0</c:v>
                </c:pt>
                <c:pt idx="24256">
                  <c:v>2.0</c:v>
                </c:pt>
                <c:pt idx="24257">
                  <c:v>2.0</c:v>
                </c:pt>
                <c:pt idx="24258">
                  <c:v>2.0</c:v>
                </c:pt>
                <c:pt idx="24259">
                  <c:v>2.0</c:v>
                </c:pt>
                <c:pt idx="24260">
                  <c:v>2.0</c:v>
                </c:pt>
                <c:pt idx="24261">
                  <c:v>2.0</c:v>
                </c:pt>
                <c:pt idx="24262">
                  <c:v>2.0</c:v>
                </c:pt>
                <c:pt idx="24263">
                  <c:v>2.0</c:v>
                </c:pt>
                <c:pt idx="24264">
                  <c:v>2.0</c:v>
                </c:pt>
                <c:pt idx="24265">
                  <c:v>2.0</c:v>
                </c:pt>
                <c:pt idx="24266">
                  <c:v>2.0</c:v>
                </c:pt>
                <c:pt idx="24267">
                  <c:v>2.0</c:v>
                </c:pt>
                <c:pt idx="24268">
                  <c:v>2.0</c:v>
                </c:pt>
                <c:pt idx="24269">
                  <c:v>2.0</c:v>
                </c:pt>
                <c:pt idx="24270">
                  <c:v>2.0</c:v>
                </c:pt>
                <c:pt idx="24271">
                  <c:v>2.0</c:v>
                </c:pt>
                <c:pt idx="24272">
                  <c:v>2.0</c:v>
                </c:pt>
                <c:pt idx="24273">
                  <c:v>2.0</c:v>
                </c:pt>
                <c:pt idx="24274">
                  <c:v>2.0</c:v>
                </c:pt>
                <c:pt idx="24275">
                  <c:v>2.0</c:v>
                </c:pt>
                <c:pt idx="24276">
                  <c:v>2.0</c:v>
                </c:pt>
                <c:pt idx="24277">
                  <c:v>2.0</c:v>
                </c:pt>
                <c:pt idx="24278">
                  <c:v>2.0</c:v>
                </c:pt>
                <c:pt idx="24279">
                  <c:v>2.0</c:v>
                </c:pt>
                <c:pt idx="24280">
                  <c:v>2.0</c:v>
                </c:pt>
                <c:pt idx="24281">
                  <c:v>2.0</c:v>
                </c:pt>
                <c:pt idx="24282">
                  <c:v>2.0</c:v>
                </c:pt>
                <c:pt idx="24283">
                  <c:v>2.0</c:v>
                </c:pt>
                <c:pt idx="24284">
                  <c:v>2.0</c:v>
                </c:pt>
                <c:pt idx="24285">
                  <c:v>2.0</c:v>
                </c:pt>
                <c:pt idx="24286">
                  <c:v>2.0</c:v>
                </c:pt>
                <c:pt idx="24287">
                  <c:v>2.0</c:v>
                </c:pt>
                <c:pt idx="24288">
                  <c:v>2.0</c:v>
                </c:pt>
                <c:pt idx="24289">
                  <c:v>2.0</c:v>
                </c:pt>
                <c:pt idx="24290">
                  <c:v>2.0</c:v>
                </c:pt>
                <c:pt idx="24291">
                  <c:v>2.0</c:v>
                </c:pt>
                <c:pt idx="24292">
                  <c:v>2.0</c:v>
                </c:pt>
                <c:pt idx="24293">
                  <c:v>2.0</c:v>
                </c:pt>
                <c:pt idx="24294">
                  <c:v>2.0</c:v>
                </c:pt>
                <c:pt idx="24295">
                  <c:v>2.0</c:v>
                </c:pt>
                <c:pt idx="24296">
                  <c:v>2.0</c:v>
                </c:pt>
                <c:pt idx="24297">
                  <c:v>2.0</c:v>
                </c:pt>
                <c:pt idx="24298">
                  <c:v>2.0</c:v>
                </c:pt>
                <c:pt idx="24299">
                  <c:v>2.0</c:v>
                </c:pt>
                <c:pt idx="24300">
                  <c:v>2.0</c:v>
                </c:pt>
                <c:pt idx="24301">
                  <c:v>2.0</c:v>
                </c:pt>
                <c:pt idx="24302">
                  <c:v>2.0</c:v>
                </c:pt>
                <c:pt idx="24303">
                  <c:v>2.0</c:v>
                </c:pt>
                <c:pt idx="24304">
                  <c:v>2.0</c:v>
                </c:pt>
                <c:pt idx="24305">
                  <c:v>2.0</c:v>
                </c:pt>
                <c:pt idx="24306">
                  <c:v>2.0</c:v>
                </c:pt>
                <c:pt idx="24307">
                  <c:v>2.0</c:v>
                </c:pt>
                <c:pt idx="24308">
                  <c:v>2.0</c:v>
                </c:pt>
                <c:pt idx="24309">
                  <c:v>2.0</c:v>
                </c:pt>
                <c:pt idx="24310">
                  <c:v>2.0</c:v>
                </c:pt>
                <c:pt idx="24311">
                  <c:v>2.0</c:v>
                </c:pt>
                <c:pt idx="24312">
                  <c:v>2.0</c:v>
                </c:pt>
                <c:pt idx="24313">
                  <c:v>2.0</c:v>
                </c:pt>
                <c:pt idx="24314">
                  <c:v>2.0</c:v>
                </c:pt>
                <c:pt idx="24315">
                  <c:v>2.0</c:v>
                </c:pt>
                <c:pt idx="24316">
                  <c:v>2.0</c:v>
                </c:pt>
                <c:pt idx="24317">
                  <c:v>2.0</c:v>
                </c:pt>
                <c:pt idx="24318">
                  <c:v>2.0</c:v>
                </c:pt>
                <c:pt idx="24319">
                  <c:v>2.0</c:v>
                </c:pt>
                <c:pt idx="24320">
                  <c:v>2.0</c:v>
                </c:pt>
                <c:pt idx="24321">
                  <c:v>2.0</c:v>
                </c:pt>
                <c:pt idx="24322">
                  <c:v>2.0</c:v>
                </c:pt>
                <c:pt idx="24323">
                  <c:v>2.0</c:v>
                </c:pt>
                <c:pt idx="24324">
                  <c:v>2.0</c:v>
                </c:pt>
                <c:pt idx="24325">
                  <c:v>2.0</c:v>
                </c:pt>
                <c:pt idx="24326">
                  <c:v>2.008</c:v>
                </c:pt>
                <c:pt idx="24327">
                  <c:v>2.008</c:v>
                </c:pt>
                <c:pt idx="24328">
                  <c:v>2.008</c:v>
                </c:pt>
                <c:pt idx="24329">
                  <c:v>2.008</c:v>
                </c:pt>
                <c:pt idx="24330">
                  <c:v>2.008</c:v>
                </c:pt>
                <c:pt idx="24331">
                  <c:v>2.008</c:v>
                </c:pt>
                <c:pt idx="24332">
                  <c:v>2.008</c:v>
                </c:pt>
                <c:pt idx="24333">
                  <c:v>2.008</c:v>
                </c:pt>
                <c:pt idx="24334">
                  <c:v>2.008</c:v>
                </c:pt>
                <c:pt idx="24335">
                  <c:v>2.008</c:v>
                </c:pt>
                <c:pt idx="24336">
                  <c:v>2.008</c:v>
                </c:pt>
                <c:pt idx="24337">
                  <c:v>2.008</c:v>
                </c:pt>
                <c:pt idx="24338">
                  <c:v>2.008</c:v>
                </c:pt>
                <c:pt idx="24339">
                  <c:v>2.008</c:v>
                </c:pt>
                <c:pt idx="24340">
                  <c:v>2.008</c:v>
                </c:pt>
                <c:pt idx="24341">
                  <c:v>2.008</c:v>
                </c:pt>
                <c:pt idx="24342">
                  <c:v>2.008</c:v>
                </c:pt>
                <c:pt idx="24343">
                  <c:v>2.008</c:v>
                </c:pt>
                <c:pt idx="24344">
                  <c:v>2.008</c:v>
                </c:pt>
                <c:pt idx="24345">
                  <c:v>2.008</c:v>
                </c:pt>
                <c:pt idx="24346">
                  <c:v>2.008</c:v>
                </c:pt>
                <c:pt idx="24347">
                  <c:v>2.008</c:v>
                </c:pt>
                <c:pt idx="24348">
                  <c:v>2.008</c:v>
                </c:pt>
                <c:pt idx="24349">
                  <c:v>2.008</c:v>
                </c:pt>
                <c:pt idx="24350">
                  <c:v>2.008</c:v>
                </c:pt>
                <c:pt idx="24351">
                  <c:v>2.008</c:v>
                </c:pt>
                <c:pt idx="24352">
                  <c:v>2.008</c:v>
                </c:pt>
                <c:pt idx="24353">
                  <c:v>2.008</c:v>
                </c:pt>
                <c:pt idx="24354">
                  <c:v>2.008</c:v>
                </c:pt>
                <c:pt idx="24355">
                  <c:v>2.008</c:v>
                </c:pt>
                <c:pt idx="24356">
                  <c:v>2.008</c:v>
                </c:pt>
                <c:pt idx="24357">
                  <c:v>2.008</c:v>
                </c:pt>
                <c:pt idx="24358">
                  <c:v>2.008</c:v>
                </c:pt>
                <c:pt idx="24359">
                  <c:v>2.008</c:v>
                </c:pt>
                <c:pt idx="24360">
                  <c:v>2.008</c:v>
                </c:pt>
                <c:pt idx="24361">
                  <c:v>2.008</c:v>
                </c:pt>
                <c:pt idx="24362">
                  <c:v>2.008</c:v>
                </c:pt>
                <c:pt idx="24363">
                  <c:v>2.008</c:v>
                </c:pt>
                <c:pt idx="24364">
                  <c:v>2.008</c:v>
                </c:pt>
                <c:pt idx="24365">
                  <c:v>2.008</c:v>
                </c:pt>
                <c:pt idx="24366">
                  <c:v>2.008</c:v>
                </c:pt>
                <c:pt idx="24367">
                  <c:v>2.008</c:v>
                </c:pt>
                <c:pt idx="24368">
                  <c:v>2.008</c:v>
                </c:pt>
                <c:pt idx="24369">
                  <c:v>2.008</c:v>
                </c:pt>
                <c:pt idx="24370">
                  <c:v>2.008</c:v>
                </c:pt>
                <c:pt idx="24371">
                  <c:v>2.008</c:v>
                </c:pt>
                <c:pt idx="24372">
                  <c:v>2.008</c:v>
                </c:pt>
                <c:pt idx="24373">
                  <c:v>2.008</c:v>
                </c:pt>
                <c:pt idx="24374">
                  <c:v>2.008</c:v>
                </c:pt>
                <c:pt idx="24375">
                  <c:v>2.008</c:v>
                </c:pt>
                <c:pt idx="24376">
                  <c:v>2.008</c:v>
                </c:pt>
                <c:pt idx="24377">
                  <c:v>2.008</c:v>
                </c:pt>
                <c:pt idx="24378">
                  <c:v>2.008</c:v>
                </c:pt>
                <c:pt idx="24379">
                  <c:v>2.008</c:v>
                </c:pt>
                <c:pt idx="24380">
                  <c:v>2.008</c:v>
                </c:pt>
                <c:pt idx="24381">
                  <c:v>2.008</c:v>
                </c:pt>
                <c:pt idx="24382">
                  <c:v>2.008</c:v>
                </c:pt>
                <c:pt idx="24383">
                  <c:v>2.008</c:v>
                </c:pt>
                <c:pt idx="24384">
                  <c:v>2.008</c:v>
                </c:pt>
                <c:pt idx="24385">
                  <c:v>2.008</c:v>
                </c:pt>
                <c:pt idx="24386">
                  <c:v>2.008</c:v>
                </c:pt>
                <c:pt idx="24387">
                  <c:v>2.008</c:v>
                </c:pt>
                <c:pt idx="24388">
                  <c:v>2.008</c:v>
                </c:pt>
                <c:pt idx="24389">
                  <c:v>2.008</c:v>
                </c:pt>
                <c:pt idx="24390">
                  <c:v>2.008</c:v>
                </c:pt>
                <c:pt idx="24391">
                  <c:v>2.008</c:v>
                </c:pt>
                <c:pt idx="24392">
                  <c:v>2.008</c:v>
                </c:pt>
                <c:pt idx="24393">
                  <c:v>2.008</c:v>
                </c:pt>
                <c:pt idx="24394">
                  <c:v>2.008</c:v>
                </c:pt>
                <c:pt idx="24395">
                  <c:v>2.008</c:v>
                </c:pt>
                <c:pt idx="24396">
                  <c:v>2.008</c:v>
                </c:pt>
                <c:pt idx="24397">
                  <c:v>2.008</c:v>
                </c:pt>
                <c:pt idx="24398">
                  <c:v>2.008</c:v>
                </c:pt>
                <c:pt idx="24399">
                  <c:v>2.008</c:v>
                </c:pt>
                <c:pt idx="24400">
                  <c:v>2.008</c:v>
                </c:pt>
                <c:pt idx="24401">
                  <c:v>2.008</c:v>
                </c:pt>
                <c:pt idx="24402">
                  <c:v>2.008</c:v>
                </c:pt>
                <c:pt idx="24403">
                  <c:v>2.008</c:v>
                </c:pt>
                <c:pt idx="24404">
                  <c:v>2.008</c:v>
                </c:pt>
                <c:pt idx="24405">
                  <c:v>2.008</c:v>
                </c:pt>
                <c:pt idx="24406">
                  <c:v>2.008</c:v>
                </c:pt>
                <c:pt idx="24407">
                  <c:v>2.008</c:v>
                </c:pt>
                <c:pt idx="24408">
                  <c:v>2.008</c:v>
                </c:pt>
                <c:pt idx="24409">
                  <c:v>2.008</c:v>
                </c:pt>
                <c:pt idx="24410">
                  <c:v>2.008</c:v>
                </c:pt>
                <c:pt idx="24411">
                  <c:v>2.008</c:v>
                </c:pt>
                <c:pt idx="24412">
                  <c:v>2.008</c:v>
                </c:pt>
                <c:pt idx="24413">
                  <c:v>2.008</c:v>
                </c:pt>
                <c:pt idx="24414">
                  <c:v>2.008</c:v>
                </c:pt>
                <c:pt idx="24415">
                  <c:v>2.008</c:v>
                </c:pt>
                <c:pt idx="24416">
                  <c:v>2.008</c:v>
                </c:pt>
                <c:pt idx="24417">
                  <c:v>2.008</c:v>
                </c:pt>
                <c:pt idx="24418">
                  <c:v>2.008</c:v>
                </c:pt>
                <c:pt idx="24419">
                  <c:v>2.008</c:v>
                </c:pt>
                <c:pt idx="24420">
                  <c:v>2.008</c:v>
                </c:pt>
                <c:pt idx="24421">
                  <c:v>2.008</c:v>
                </c:pt>
                <c:pt idx="24422">
                  <c:v>2.008</c:v>
                </c:pt>
                <c:pt idx="24423">
                  <c:v>2.008</c:v>
                </c:pt>
                <c:pt idx="24424">
                  <c:v>2.008</c:v>
                </c:pt>
                <c:pt idx="24425">
                  <c:v>2.008</c:v>
                </c:pt>
                <c:pt idx="24426">
                  <c:v>2.008</c:v>
                </c:pt>
                <c:pt idx="24427">
                  <c:v>2.008</c:v>
                </c:pt>
                <c:pt idx="24428">
                  <c:v>2.008</c:v>
                </c:pt>
                <c:pt idx="24429">
                  <c:v>2.008</c:v>
                </c:pt>
                <c:pt idx="24430">
                  <c:v>2.008</c:v>
                </c:pt>
                <c:pt idx="24431">
                  <c:v>2.008</c:v>
                </c:pt>
                <c:pt idx="24432">
                  <c:v>2.008</c:v>
                </c:pt>
                <c:pt idx="24433">
                  <c:v>2.008</c:v>
                </c:pt>
                <c:pt idx="24434">
                  <c:v>2.008</c:v>
                </c:pt>
                <c:pt idx="24435">
                  <c:v>2.008</c:v>
                </c:pt>
                <c:pt idx="24436">
                  <c:v>2.008</c:v>
                </c:pt>
                <c:pt idx="24437">
                  <c:v>2.008</c:v>
                </c:pt>
                <c:pt idx="24438">
                  <c:v>2.008</c:v>
                </c:pt>
                <c:pt idx="24439">
                  <c:v>2.008</c:v>
                </c:pt>
                <c:pt idx="24440">
                  <c:v>2.008</c:v>
                </c:pt>
                <c:pt idx="24441">
                  <c:v>2.008</c:v>
                </c:pt>
                <c:pt idx="24442">
                  <c:v>2.008</c:v>
                </c:pt>
                <c:pt idx="24443">
                  <c:v>2.008</c:v>
                </c:pt>
                <c:pt idx="24444">
                  <c:v>2.008</c:v>
                </c:pt>
                <c:pt idx="24445">
                  <c:v>2.008</c:v>
                </c:pt>
                <c:pt idx="24446">
                  <c:v>2.008</c:v>
                </c:pt>
                <c:pt idx="24447">
                  <c:v>2.008</c:v>
                </c:pt>
                <c:pt idx="24448">
                  <c:v>2.008</c:v>
                </c:pt>
                <c:pt idx="24449">
                  <c:v>2.008</c:v>
                </c:pt>
                <c:pt idx="24450">
                  <c:v>2.008</c:v>
                </c:pt>
                <c:pt idx="24451">
                  <c:v>2.008</c:v>
                </c:pt>
                <c:pt idx="24452">
                  <c:v>2.008</c:v>
                </c:pt>
                <c:pt idx="24453">
                  <c:v>2.008</c:v>
                </c:pt>
                <c:pt idx="24454">
                  <c:v>2.008</c:v>
                </c:pt>
                <c:pt idx="24455">
                  <c:v>2.008</c:v>
                </c:pt>
                <c:pt idx="24456">
                  <c:v>2.008</c:v>
                </c:pt>
                <c:pt idx="24457">
                  <c:v>2.008</c:v>
                </c:pt>
                <c:pt idx="24458">
                  <c:v>2.008</c:v>
                </c:pt>
                <c:pt idx="24459">
                  <c:v>2.008</c:v>
                </c:pt>
                <c:pt idx="24460">
                  <c:v>2.008</c:v>
                </c:pt>
                <c:pt idx="24461">
                  <c:v>2.008</c:v>
                </c:pt>
                <c:pt idx="24462">
                  <c:v>2.008</c:v>
                </c:pt>
                <c:pt idx="24463">
                  <c:v>2.008</c:v>
                </c:pt>
                <c:pt idx="24464">
                  <c:v>2.008</c:v>
                </c:pt>
                <c:pt idx="24465">
                  <c:v>2.008</c:v>
                </c:pt>
                <c:pt idx="24466">
                  <c:v>2.008</c:v>
                </c:pt>
                <c:pt idx="24467">
                  <c:v>2.008</c:v>
                </c:pt>
                <c:pt idx="24468">
                  <c:v>2.008</c:v>
                </c:pt>
                <c:pt idx="24469">
                  <c:v>2.008</c:v>
                </c:pt>
                <c:pt idx="24470">
                  <c:v>2.008</c:v>
                </c:pt>
                <c:pt idx="24471">
                  <c:v>2.008</c:v>
                </c:pt>
                <c:pt idx="24472">
                  <c:v>2.008</c:v>
                </c:pt>
                <c:pt idx="24473">
                  <c:v>2.008</c:v>
                </c:pt>
                <c:pt idx="24474">
                  <c:v>2.008</c:v>
                </c:pt>
                <c:pt idx="24475">
                  <c:v>2.008</c:v>
                </c:pt>
                <c:pt idx="24476">
                  <c:v>2.008</c:v>
                </c:pt>
                <c:pt idx="24477">
                  <c:v>2.008</c:v>
                </c:pt>
                <c:pt idx="24478">
                  <c:v>2.008</c:v>
                </c:pt>
                <c:pt idx="24479">
                  <c:v>2.008</c:v>
                </c:pt>
                <c:pt idx="24480">
                  <c:v>2.008</c:v>
                </c:pt>
                <c:pt idx="24481">
                  <c:v>2.008</c:v>
                </c:pt>
                <c:pt idx="24482">
                  <c:v>2.008</c:v>
                </c:pt>
                <c:pt idx="24483">
                  <c:v>2.008</c:v>
                </c:pt>
                <c:pt idx="24484">
                  <c:v>2.008</c:v>
                </c:pt>
                <c:pt idx="24485">
                  <c:v>2.008</c:v>
                </c:pt>
                <c:pt idx="24486">
                  <c:v>2.008</c:v>
                </c:pt>
                <c:pt idx="24487">
                  <c:v>2.008</c:v>
                </c:pt>
                <c:pt idx="24488">
                  <c:v>2.008</c:v>
                </c:pt>
                <c:pt idx="24489">
                  <c:v>2.008</c:v>
                </c:pt>
                <c:pt idx="24490">
                  <c:v>2.008</c:v>
                </c:pt>
                <c:pt idx="24491">
                  <c:v>2.008</c:v>
                </c:pt>
                <c:pt idx="24492">
                  <c:v>2.008</c:v>
                </c:pt>
                <c:pt idx="24493">
                  <c:v>2.047</c:v>
                </c:pt>
                <c:pt idx="24494">
                  <c:v>2.047</c:v>
                </c:pt>
                <c:pt idx="24495">
                  <c:v>2.047</c:v>
                </c:pt>
                <c:pt idx="24496">
                  <c:v>2.047</c:v>
                </c:pt>
                <c:pt idx="24497">
                  <c:v>2.047</c:v>
                </c:pt>
                <c:pt idx="24498">
                  <c:v>2.047</c:v>
                </c:pt>
                <c:pt idx="24499">
                  <c:v>2.047</c:v>
                </c:pt>
                <c:pt idx="24500">
                  <c:v>2.047</c:v>
                </c:pt>
                <c:pt idx="24501">
                  <c:v>2.047</c:v>
                </c:pt>
                <c:pt idx="24502">
                  <c:v>2.047</c:v>
                </c:pt>
                <c:pt idx="24503">
                  <c:v>2.047</c:v>
                </c:pt>
                <c:pt idx="24504">
                  <c:v>2.047</c:v>
                </c:pt>
                <c:pt idx="24505">
                  <c:v>2.047</c:v>
                </c:pt>
                <c:pt idx="24506">
                  <c:v>2.047</c:v>
                </c:pt>
                <c:pt idx="24507">
                  <c:v>2.047</c:v>
                </c:pt>
                <c:pt idx="24508">
                  <c:v>2.047</c:v>
                </c:pt>
                <c:pt idx="24509">
                  <c:v>2.047</c:v>
                </c:pt>
                <c:pt idx="24510">
                  <c:v>2.05</c:v>
                </c:pt>
                <c:pt idx="24511">
                  <c:v>2.05</c:v>
                </c:pt>
                <c:pt idx="24512">
                  <c:v>2.05</c:v>
                </c:pt>
                <c:pt idx="24513">
                  <c:v>2.05</c:v>
                </c:pt>
                <c:pt idx="24514">
                  <c:v>2.05</c:v>
                </c:pt>
                <c:pt idx="24515">
                  <c:v>2.05</c:v>
                </c:pt>
                <c:pt idx="24516">
                  <c:v>2.05</c:v>
                </c:pt>
                <c:pt idx="24517">
                  <c:v>2.05</c:v>
                </c:pt>
                <c:pt idx="24518">
                  <c:v>2.05</c:v>
                </c:pt>
                <c:pt idx="24519">
                  <c:v>2.05</c:v>
                </c:pt>
                <c:pt idx="24520">
                  <c:v>2.05</c:v>
                </c:pt>
                <c:pt idx="24521">
                  <c:v>2.05</c:v>
                </c:pt>
                <c:pt idx="24522">
                  <c:v>2.05</c:v>
                </c:pt>
                <c:pt idx="24523">
                  <c:v>2.05</c:v>
                </c:pt>
                <c:pt idx="24524">
                  <c:v>2.05</c:v>
                </c:pt>
                <c:pt idx="24525">
                  <c:v>2.05</c:v>
                </c:pt>
                <c:pt idx="24526">
                  <c:v>2.05</c:v>
                </c:pt>
                <c:pt idx="24527">
                  <c:v>2.05</c:v>
                </c:pt>
                <c:pt idx="24528">
                  <c:v>2.05</c:v>
                </c:pt>
                <c:pt idx="24529">
                  <c:v>2.05</c:v>
                </c:pt>
                <c:pt idx="24530">
                  <c:v>2.05</c:v>
                </c:pt>
                <c:pt idx="24531">
                  <c:v>2.05</c:v>
                </c:pt>
                <c:pt idx="24532">
                  <c:v>2.05</c:v>
                </c:pt>
                <c:pt idx="24533">
                  <c:v>2.05</c:v>
                </c:pt>
                <c:pt idx="24534">
                  <c:v>2.062</c:v>
                </c:pt>
                <c:pt idx="24535">
                  <c:v>2.062</c:v>
                </c:pt>
                <c:pt idx="24536">
                  <c:v>2.062</c:v>
                </c:pt>
                <c:pt idx="24537">
                  <c:v>2.062</c:v>
                </c:pt>
                <c:pt idx="24538">
                  <c:v>2.062</c:v>
                </c:pt>
                <c:pt idx="24539">
                  <c:v>2.062</c:v>
                </c:pt>
                <c:pt idx="24540">
                  <c:v>2.062</c:v>
                </c:pt>
                <c:pt idx="24541">
                  <c:v>2.062</c:v>
                </c:pt>
                <c:pt idx="24542">
                  <c:v>2.062</c:v>
                </c:pt>
                <c:pt idx="24543">
                  <c:v>2.062</c:v>
                </c:pt>
                <c:pt idx="24544">
                  <c:v>2.062</c:v>
                </c:pt>
                <c:pt idx="24545">
                  <c:v>2.062</c:v>
                </c:pt>
                <c:pt idx="24546">
                  <c:v>2.062</c:v>
                </c:pt>
                <c:pt idx="24547">
                  <c:v>2.062</c:v>
                </c:pt>
                <c:pt idx="24548">
                  <c:v>2.062</c:v>
                </c:pt>
                <c:pt idx="24549">
                  <c:v>2.062</c:v>
                </c:pt>
                <c:pt idx="24550">
                  <c:v>2.062</c:v>
                </c:pt>
                <c:pt idx="24551">
                  <c:v>2.062</c:v>
                </c:pt>
                <c:pt idx="24552">
                  <c:v>2.062</c:v>
                </c:pt>
                <c:pt idx="24553">
                  <c:v>2.062</c:v>
                </c:pt>
                <c:pt idx="24554">
                  <c:v>2.062</c:v>
                </c:pt>
                <c:pt idx="24555">
                  <c:v>2.062</c:v>
                </c:pt>
                <c:pt idx="24556">
                  <c:v>2.062</c:v>
                </c:pt>
                <c:pt idx="24557">
                  <c:v>2.062</c:v>
                </c:pt>
                <c:pt idx="24558">
                  <c:v>2.062</c:v>
                </c:pt>
                <c:pt idx="24559">
                  <c:v>2.062</c:v>
                </c:pt>
                <c:pt idx="24560">
                  <c:v>2.062</c:v>
                </c:pt>
                <c:pt idx="24561">
                  <c:v>2.062</c:v>
                </c:pt>
                <c:pt idx="24562">
                  <c:v>2.075</c:v>
                </c:pt>
                <c:pt idx="24563">
                  <c:v>2.075</c:v>
                </c:pt>
                <c:pt idx="24564">
                  <c:v>2.075</c:v>
                </c:pt>
                <c:pt idx="24565">
                  <c:v>2.075</c:v>
                </c:pt>
                <c:pt idx="24566">
                  <c:v>2.08</c:v>
                </c:pt>
                <c:pt idx="24567">
                  <c:v>2.08</c:v>
                </c:pt>
                <c:pt idx="24568">
                  <c:v>2.08</c:v>
                </c:pt>
                <c:pt idx="24569">
                  <c:v>2.08</c:v>
                </c:pt>
                <c:pt idx="24570">
                  <c:v>2.08</c:v>
                </c:pt>
                <c:pt idx="24571">
                  <c:v>2.08</c:v>
                </c:pt>
                <c:pt idx="24572">
                  <c:v>2.08</c:v>
                </c:pt>
                <c:pt idx="24573">
                  <c:v>2.08</c:v>
                </c:pt>
                <c:pt idx="24574">
                  <c:v>2.08</c:v>
                </c:pt>
                <c:pt idx="24575">
                  <c:v>2.08</c:v>
                </c:pt>
                <c:pt idx="24576">
                  <c:v>2.08</c:v>
                </c:pt>
                <c:pt idx="24577">
                  <c:v>2.08</c:v>
                </c:pt>
                <c:pt idx="24578">
                  <c:v>2.08</c:v>
                </c:pt>
                <c:pt idx="24579">
                  <c:v>2.08</c:v>
                </c:pt>
                <c:pt idx="24580">
                  <c:v>2.08</c:v>
                </c:pt>
                <c:pt idx="24581">
                  <c:v>2.08</c:v>
                </c:pt>
                <c:pt idx="24582">
                  <c:v>2.08</c:v>
                </c:pt>
                <c:pt idx="24583">
                  <c:v>2.08</c:v>
                </c:pt>
                <c:pt idx="24584">
                  <c:v>2.08</c:v>
                </c:pt>
                <c:pt idx="24585">
                  <c:v>2.08</c:v>
                </c:pt>
                <c:pt idx="24586">
                  <c:v>2.08</c:v>
                </c:pt>
                <c:pt idx="24587">
                  <c:v>2.08</c:v>
                </c:pt>
                <c:pt idx="24588">
                  <c:v>2.08</c:v>
                </c:pt>
                <c:pt idx="24589">
                  <c:v>2.08</c:v>
                </c:pt>
                <c:pt idx="24590">
                  <c:v>2.08</c:v>
                </c:pt>
                <c:pt idx="24591">
                  <c:v>2.08</c:v>
                </c:pt>
                <c:pt idx="24592">
                  <c:v>2.08</c:v>
                </c:pt>
                <c:pt idx="24593">
                  <c:v>2.08</c:v>
                </c:pt>
                <c:pt idx="24594">
                  <c:v>2.08</c:v>
                </c:pt>
                <c:pt idx="24595">
                  <c:v>2.08</c:v>
                </c:pt>
                <c:pt idx="24596">
                  <c:v>2.08</c:v>
                </c:pt>
                <c:pt idx="24597">
                  <c:v>2.08</c:v>
                </c:pt>
                <c:pt idx="24598">
                  <c:v>2.08</c:v>
                </c:pt>
                <c:pt idx="24599">
                  <c:v>2.08</c:v>
                </c:pt>
                <c:pt idx="24600">
                  <c:v>2.08</c:v>
                </c:pt>
                <c:pt idx="24601">
                  <c:v>2.08</c:v>
                </c:pt>
                <c:pt idx="24602">
                  <c:v>2.08</c:v>
                </c:pt>
                <c:pt idx="24603">
                  <c:v>2.08</c:v>
                </c:pt>
                <c:pt idx="24604">
                  <c:v>2.08</c:v>
                </c:pt>
                <c:pt idx="24605">
                  <c:v>2.08</c:v>
                </c:pt>
                <c:pt idx="24606">
                  <c:v>2.08</c:v>
                </c:pt>
                <c:pt idx="24607">
                  <c:v>2.08</c:v>
                </c:pt>
                <c:pt idx="24608">
                  <c:v>2.08</c:v>
                </c:pt>
                <c:pt idx="24609">
                  <c:v>2.08</c:v>
                </c:pt>
                <c:pt idx="24610">
                  <c:v>2.08</c:v>
                </c:pt>
                <c:pt idx="24611">
                  <c:v>2.08</c:v>
                </c:pt>
                <c:pt idx="24612">
                  <c:v>2.08</c:v>
                </c:pt>
                <c:pt idx="24613">
                  <c:v>2.08</c:v>
                </c:pt>
                <c:pt idx="24614">
                  <c:v>2.08</c:v>
                </c:pt>
                <c:pt idx="24615">
                  <c:v>2.08</c:v>
                </c:pt>
                <c:pt idx="24616">
                  <c:v>2.08</c:v>
                </c:pt>
                <c:pt idx="24617">
                  <c:v>2.08</c:v>
                </c:pt>
                <c:pt idx="24618">
                  <c:v>2.08</c:v>
                </c:pt>
                <c:pt idx="24619">
                  <c:v>2.08</c:v>
                </c:pt>
                <c:pt idx="24620">
                  <c:v>2.08</c:v>
                </c:pt>
                <c:pt idx="24621">
                  <c:v>2.08</c:v>
                </c:pt>
                <c:pt idx="24622">
                  <c:v>2.08</c:v>
                </c:pt>
                <c:pt idx="24623">
                  <c:v>2.08</c:v>
                </c:pt>
                <c:pt idx="24624">
                  <c:v>2.08</c:v>
                </c:pt>
                <c:pt idx="24625">
                  <c:v>2.08</c:v>
                </c:pt>
                <c:pt idx="24626">
                  <c:v>2.08</c:v>
                </c:pt>
                <c:pt idx="24627">
                  <c:v>2.08</c:v>
                </c:pt>
                <c:pt idx="24628">
                  <c:v>2.08</c:v>
                </c:pt>
                <c:pt idx="24629">
                  <c:v>2.08</c:v>
                </c:pt>
                <c:pt idx="24630">
                  <c:v>2.08</c:v>
                </c:pt>
                <c:pt idx="24631">
                  <c:v>2.08</c:v>
                </c:pt>
                <c:pt idx="24632">
                  <c:v>2.08</c:v>
                </c:pt>
                <c:pt idx="24633">
                  <c:v>2.08</c:v>
                </c:pt>
                <c:pt idx="24634">
                  <c:v>2.08</c:v>
                </c:pt>
                <c:pt idx="24635">
                  <c:v>2.08</c:v>
                </c:pt>
                <c:pt idx="24636">
                  <c:v>2.08</c:v>
                </c:pt>
                <c:pt idx="24637">
                  <c:v>2.08</c:v>
                </c:pt>
                <c:pt idx="24638">
                  <c:v>2.08</c:v>
                </c:pt>
                <c:pt idx="24639">
                  <c:v>2.08</c:v>
                </c:pt>
                <c:pt idx="24640">
                  <c:v>2.08</c:v>
                </c:pt>
                <c:pt idx="24641">
                  <c:v>2.08</c:v>
                </c:pt>
                <c:pt idx="24642">
                  <c:v>2.08</c:v>
                </c:pt>
                <c:pt idx="24643">
                  <c:v>2.08</c:v>
                </c:pt>
                <c:pt idx="24644">
                  <c:v>2.08</c:v>
                </c:pt>
                <c:pt idx="24645">
                  <c:v>2.08</c:v>
                </c:pt>
                <c:pt idx="24646">
                  <c:v>2.08</c:v>
                </c:pt>
                <c:pt idx="24647">
                  <c:v>2.08</c:v>
                </c:pt>
                <c:pt idx="24648">
                  <c:v>2.08</c:v>
                </c:pt>
                <c:pt idx="24649">
                  <c:v>2.08</c:v>
                </c:pt>
                <c:pt idx="24650">
                  <c:v>2.08</c:v>
                </c:pt>
                <c:pt idx="24651">
                  <c:v>2.08</c:v>
                </c:pt>
                <c:pt idx="24652">
                  <c:v>2.08</c:v>
                </c:pt>
                <c:pt idx="24653">
                  <c:v>2.08</c:v>
                </c:pt>
                <c:pt idx="24654">
                  <c:v>2.08</c:v>
                </c:pt>
                <c:pt idx="24655">
                  <c:v>2.08</c:v>
                </c:pt>
                <c:pt idx="24656">
                  <c:v>2.08</c:v>
                </c:pt>
                <c:pt idx="24657">
                  <c:v>2.08</c:v>
                </c:pt>
                <c:pt idx="24658">
                  <c:v>2.08</c:v>
                </c:pt>
                <c:pt idx="24659">
                  <c:v>2.08</c:v>
                </c:pt>
                <c:pt idx="24660">
                  <c:v>2.08</c:v>
                </c:pt>
                <c:pt idx="24661">
                  <c:v>2.08</c:v>
                </c:pt>
                <c:pt idx="24662">
                  <c:v>2.08</c:v>
                </c:pt>
                <c:pt idx="24663">
                  <c:v>2.08</c:v>
                </c:pt>
                <c:pt idx="24664">
                  <c:v>2.08</c:v>
                </c:pt>
                <c:pt idx="24665">
                  <c:v>2.08</c:v>
                </c:pt>
                <c:pt idx="24666">
                  <c:v>2.08</c:v>
                </c:pt>
                <c:pt idx="24667">
                  <c:v>2.08</c:v>
                </c:pt>
                <c:pt idx="24668">
                  <c:v>2.08</c:v>
                </c:pt>
                <c:pt idx="24669">
                  <c:v>2.08</c:v>
                </c:pt>
                <c:pt idx="24670">
                  <c:v>2.08</c:v>
                </c:pt>
                <c:pt idx="24671">
                  <c:v>2.08</c:v>
                </c:pt>
                <c:pt idx="24672">
                  <c:v>2.08</c:v>
                </c:pt>
                <c:pt idx="24673">
                  <c:v>2.08</c:v>
                </c:pt>
                <c:pt idx="24674">
                  <c:v>2.08</c:v>
                </c:pt>
                <c:pt idx="24675">
                  <c:v>2.08</c:v>
                </c:pt>
                <c:pt idx="24676">
                  <c:v>2.08</c:v>
                </c:pt>
                <c:pt idx="24677">
                  <c:v>2.08</c:v>
                </c:pt>
                <c:pt idx="24678">
                  <c:v>2.08</c:v>
                </c:pt>
                <c:pt idx="24679">
                  <c:v>2.08</c:v>
                </c:pt>
                <c:pt idx="24680">
                  <c:v>2.08</c:v>
                </c:pt>
                <c:pt idx="24681">
                  <c:v>2.08</c:v>
                </c:pt>
                <c:pt idx="24682">
                  <c:v>2.08</c:v>
                </c:pt>
                <c:pt idx="24683">
                  <c:v>2.08</c:v>
                </c:pt>
                <c:pt idx="24684">
                  <c:v>2.08</c:v>
                </c:pt>
                <c:pt idx="24685">
                  <c:v>2.08</c:v>
                </c:pt>
                <c:pt idx="24686">
                  <c:v>2.08</c:v>
                </c:pt>
                <c:pt idx="24687">
                  <c:v>2.08</c:v>
                </c:pt>
                <c:pt idx="24688">
                  <c:v>2.08</c:v>
                </c:pt>
                <c:pt idx="24689">
                  <c:v>2.08</c:v>
                </c:pt>
                <c:pt idx="24690">
                  <c:v>2.08</c:v>
                </c:pt>
                <c:pt idx="24691">
                  <c:v>2.08</c:v>
                </c:pt>
                <c:pt idx="24692">
                  <c:v>2.08</c:v>
                </c:pt>
                <c:pt idx="24693">
                  <c:v>2.08</c:v>
                </c:pt>
                <c:pt idx="24694">
                  <c:v>2.08</c:v>
                </c:pt>
                <c:pt idx="24695">
                  <c:v>2.08</c:v>
                </c:pt>
                <c:pt idx="24696">
                  <c:v>2.08</c:v>
                </c:pt>
                <c:pt idx="24697">
                  <c:v>2.08</c:v>
                </c:pt>
                <c:pt idx="24698">
                  <c:v>2.08</c:v>
                </c:pt>
                <c:pt idx="24699">
                  <c:v>2.08</c:v>
                </c:pt>
                <c:pt idx="24700">
                  <c:v>2.08</c:v>
                </c:pt>
                <c:pt idx="24701">
                  <c:v>2.08</c:v>
                </c:pt>
                <c:pt idx="24702">
                  <c:v>2.08</c:v>
                </c:pt>
                <c:pt idx="24703">
                  <c:v>2.08</c:v>
                </c:pt>
                <c:pt idx="24704">
                  <c:v>2.08</c:v>
                </c:pt>
                <c:pt idx="24705">
                  <c:v>2.08</c:v>
                </c:pt>
                <c:pt idx="24706">
                  <c:v>2.08</c:v>
                </c:pt>
                <c:pt idx="24707">
                  <c:v>2.1</c:v>
                </c:pt>
                <c:pt idx="24708">
                  <c:v>2.168</c:v>
                </c:pt>
                <c:pt idx="24709">
                  <c:v>2.168</c:v>
                </c:pt>
                <c:pt idx="24710">
                  <c:v>2.168</c:v>
                </c:pt>
                <c:pt idx="24711">
                  <c:v>2.168</c:v>
                </c:pt>
                <c:pt idx="24712">
                  <c:v>2.168</c:v>
                </c:pt>
                <c:pt idx="24713">
                  <c:v>2.168</c:v>
                </c:pt>
                <c:pt idx="24714">
                  <c:v>2.168</c:v>
                </c:pt>
                <c:pt idx="24715">
                  <c:v>2.173</c:v>
                </c:pt>
                <c:pt idx="24716">
                  <c:v>2.173</c:v>
                </c:pt>
                <c:pt idx="24717">
                  <c:v>2.173</c:v>
                </c:pt>
                <c:pt idx="24718">
                  <c:v>2.173</c:v>
                </c:pt>
                <c:pt idx="24719">
                  <c:v>2.173</c:v>
                </c:pt>
                <c:pt idx="24720">
                  <c:v>2.173</c:v>
                </c:pt>
                <c:pt idx="24721">
                  <c:v>2.173</c:v>
                </c:pt>
                <c:pt idx="24722">
                  <c:v>2.173</c:v>
                </c:pt>
                <c:pt idx="24723">
                  <c:v>2.173</c:v>
                </c:pt>
                <c:pt idx="24724">
                  <c:v>2.173</c:v>
                </c:pt>
                <c:pt idx="24725">
                  <c:v>2.173</c:v>
                </c:pt>
                <c:pt idx="24726">
                  <c:v>2.2</c:v>
                </c:pt>
                <c:pt idx="24727">
                  <c:v>2.2</c:v>
                </c:pt>
                <c:pt idx="24728">
                  <c:v>2.2</c:v>
                </c:pt>
                <c:pt idx="24729">
                  <c:v>2.2</c:v>
                </c:pt>
                <c:pt idx="24730">
                  <c:v>2.2</c:v>
                </c:pt>
                <c:pt idx="24731">
                  <c:v>2.2</c:v>
                </c:pt>
                <c:pt idx="24732">
                  <c:v>2.3</c:v>
                </c:pt>
                <c:pt idx="24733">
                  <c:v>2.3</c:v>
                </c:pt>
                <c:pt idx="24734">
                  <c:v>2.3</c:v>
                </c:pt>
                <c:pt idx="24735">
                  <c:v>2.35</c:v>
                </c:pt>
                <c:pt idx="24736">
                  <c:v>2.35</c:v>
                </c:pt>
                <c:pt idx="24737">
                  <c:v>2.35</c:v>
                </c:pt>
                <c:pt idx="24738">
                  <c:v>2.35</c:v>
                </c:pt>
                <c:pt idx="24739">
                  <c:v>2.35</c:v>
                </c:pt>
                <c:pt idx="24740">
                  <c:v>2.35</c:v>
                </c:pt>
                <c:pt idx="24741">
                  <c:v>2.35</c:v>
                </c:pt>
                <c:pt idx="24742">
                  <c:v>2.35</c:v>
                </c:pt>
                <c:pt idx="24743">
                  <c:v>2.35</c:v>
                </c:pt>
                <c:pt idx="24744">
                  <c:v>2.35</c:v>
                </c:pt>
                <c:pt idx="24745">
                  <c:v>2.35</c:v>
                </c:pt>
                <c:pt idx="24746">
                  <c:v>2.35</c:v>
                </c:pt>
                <c:pt idx="24747">
                  <c:v>2.35</c:v>
                </c:pt>
                <c:pt idx="24748">
                  <c:v>2.35</c:v>
                </c:pt>
                <c:pt idx="24749">
                  <c:v>2.35</c:v>
                </c:pt>
                <c:pt idx="24750">
                  <c:v>2.35</c:v>
                </c:pt>
                <c:pt idx="24751">
                  <c:v>2.35</c:v>
                </c:pt>
                <c:pt idx="24752">
                  <c:v>2.35</c:v>
                </c:pt>
                <c:pt idx="24753">
                  <c:v>2.35</c:v>
                </c:pt>
                <c:pt idx="24754">
                  <c:v>2.35</c:v>
                </c:pt>
                <c:pt idx="24755">
                  <c:v>2.35</c:v>
                </c:pt>
                <c:pt idx="24756">
                  <c:v>2.35</c:v>
                </c:pt>
                <c:pt idx="24757">
                  <c:v>2.35</c:v>
                </c:pt>
                <c:pt idx="24758">
                  <c:v>2.35</c:v>
                </c:pt>
                <c:pt idx="24759">
                  <c:v>2.35</c:v>
                </c:pt>
                <c:pt idx="24760">
                  <c:v>2.35</c:v>
                </c:pt>
                <c:pt idx="24761">
                  <c:v>2.35</c:v>
                </c:pt>
                <c:pt idx="24762">
                  <c:v>2.35</c:v>
                </c:pt>
                <c:pt idx="24763">
                  <c:v>2.35</c:v>
                </c:pt>
                <c:pt idx="24764">
                  <c:v>2.35</c:v>
                </c:pt>
                <c:pt idx="24765">
                  <c:v>2.35</c:v>
                </c:pt>
                <c:pt idx="24766">
                  <c:v>2.35</c:v>
                </c:pt>
                <c:pt idx="24767">
                  <c:v>2.35</c:v>
                </c:pt>
                <c:pt idx="24768">
                  <c:v>2.35</c:v>
                </c:pt>
                <c:pt idx="24769">
                  <c:v>2.4</c:v>
                </c:pt>
                <c:pt idx="24770">
                  <c:v>2.4</c:v>
                </c:pt>
                <c:pt idx="24771">
                  <c:v>2.4</c:v>
                </c:pt>
                <c:pt idx="24772">
                  <c:v>2.4</c:v>
                </c:pt>
                <c:pt idx="24773">
                  <c:v>2.4</c:v>
                </c:pt>
                <c:pt idx="24774">
                  <c:v>2.4</c:v>
                </c:pt>
                <c:pt idx="24775">
                  <c:v>2.4</c:v>
                </c:pt>
                <c:pt idx="24776">
                  <c:v>2.4</c:v>
                </c:pt>
                <c:pt idx="24777">
                  <c:v>2.4</c:v>
                </c:pt>
                <c:pt idx="24778">
                  <c:v>2.4</c:v>
                </c:pt>
                <c:pt idx="24779">
                  <c:v>2.4</c:v>
                </c:pt>
                <c:pt idx="24780">
                  <c:v>2.4</c:v>
                </c:pt>
                <c:pt idx="24781">
                  <c:v>2.4</c:v>
                </c:pt>
                <c:pt idx="24782">
                  <c:v>2.4</c:v>
                </c:pt>
                <c:pt idx="24783">
                  <c:v>2.4</c:v>
                </c:pt>
                <c:pt idx="24784">
                  <c:v>2.4</c:v>
                </c:pt>
                <c:pt idx="24785">
                  <c:v>2.4</c:v>
                </c:pt>
                <c:pt idx="24786">
                  <c:v>2.4</c:v>
                </c:pt>
                <c:pt idx="24787">
                  <c:v>2.4</c:v>
                </c:pt>
                <c:pt idx="24788">
                  <c:v>2.4</c:v>
                </c:pt>
                <c:pt idx="24789">
                  <c:v>2.4</c:v>
                </c:pt>
                <c:pt idx="24790">
                  <c:v>2.4</c:v>
                </c:pt>
                <c:pt idx="24791">
                  <c:v>2.4</c:v>
                </c:pt>
                <c:pt idx="24792">
                  <c:v>2.4</c:v>
                </c:pt>
                <c:pt idx="24793">
                  <c:v>2.4</c:v>
                </c:pt>
                <c:pt idx="24794">
                  <c:v>2.4</c:v>
                </c:pt>
                <c:pt idx="24795">
                  <c:v>2.4</c:v>
                </c:pt>
                <c:pt idx="24796">
                  <c:v>2.4</c:v>
                </c:pt>
                <c:pt idx="24797">
                  <c:v>2.4</c:v>
                </c:pt>
                <c:pt idx="24798">
                  <c:v>2.4</c:v>
                </c:pt>
                <c:pt idx="24799">
                  <c:v>2.4</c:v>
                </c:pt>
                <c:pt idx="24800">
                  <c:v>2.4</c:v>
                </c:pt>
                <c:pt idx="24801">
                  <c:v>2.4</c:v>
                </c:pt>
                <c:pt idx="24802">
                  <c:v>2.4</c:v>
                </c:pt>
                <c:pt idx="24803">
                  <c:v>2.4</c:v>
                </c:pt>
                <c:pt idx="24804">
                  <c:v>2.4</c:v>
                </c:pt>
                <c:pt idx="24805">
                  <c:v>2.4</c:v>
                </c:pt>
                <c:pt idx="24806">
                  <c:v>2.4</c:v>
                </c:pt>
                <c:pt idx="24807">
                  <c:v>2.4</c:v>
                </c:pt>
                <c:pt idx="24808">
                  <c:v>2.4</c:v>
                </c:pt>
                <c:pt idx="24809">
                  <c:v>2.4</c:v>
                </c:pt>
                <c:pt idx="24810">
                  <c:v>2.4</c:v>
                </c:pt>
                <c:pt idx="24811">
                  <c:v>2.4</c:v>
                </c:pt>
                <c:pt idx="24812">
                  <c:v>2.4</c:v>
                </c:pt>
                <c:pt idx="24813">
                  <c:v>2.4</c:v>
                </c:pt>
                <c:pt idx="24814">
                  <c:v>2.4</c:v>
                </c:pt>
                <c:pt idx="24815">
                  <c:v>2.4</c:v>
                </c:pt>
                <c:pt idx="24816">
                  <c:v>2.4</c:v>
                </c:pt>
                <c:pt idx="24817">
                  <c:v>2.4</c:v>
                </c:pt>
                <c:pt idx="24818">
                  <c:v>2.4</c:v>
                </c:pt>
                <c:pt idx="24819">
                  <c:v>2.4</c:v>
                </c:pt>
                <c:pt idx="24820">
                  <c:v>2.4</c:v>
                </c:pt>
                <c:pt idx="24821">
                  <c:v>2.4</c:v>
                </c:pt>
                <c:pt idx="24822">
                  <c:v>2.4</c:v>
                </c:pt>
                <c:pt idx="24823">
                  <c:v>2.4</c:v>
                </c:pt>
                <c:pt idx="24824">
                  <c:v>2.4</c:v>
                </c:pt>
                <c:pt idx="24825">
                  <c:v>2.4</c:v>
                </c:pt>
                <c:pt idx="24826">
                  <c:v>2.4</c:v>
                </c:pt>
                <c:pt idx="24827">
                  <c:v>2.4</c:v>
                </c:pt>
                <c:pt idx="24828">
                  <c:v>2.4</c:v>
                </c:pt>
                <c:pt idx="24829">
                  <c:v>2.4</c:v>
                </c:pt>
                <c:pt idx="24830">
                  <c:v>2.4</c:v>
                </c:pt>
                <c:pt idx="24831">
                  <c:v>2.4</c:v>
                </c:pt>
                <c:pt idx="24832">
                  <c:v>2.4</c:v>
                </c:pt>
                <c:pt idx="24833">
                  <c:v>2.4</c:v>
                </c:pt>
                <c:pt idx="24834">
                  <c:v>2.4</c:v>
                </c:pt>
                <c:pt idx="24835">
                  <c:v>2.4</c:v>
                </c:pt>
                <c:pt idx="24836">
                  <c:v>2.4</c:v>
                </c:pt>
                <c:pt idx="24837">
                  <c:v>2.4</c:v>
                </c:pt>
                <c:pt idx="24838">
                  <c:v>2.4</c:v>
                </c:pt>
                <c:pt idx="24839">
                  <c:v>2.4</c:v>
                </c:pt>
                <c:pt idx="24840">
                  <c:v>2.4</c:v>
                </c:pt>
                <c:pt idx="24841">
                  <c:v>2.4</c:v>
                </c:pt>
                <c:pt idx="24842">
                  <c:v>2.4</c:v>
                </c:pt>
                <c:pt idx="24843">
                  <c:v>2.4</c:v>
                </c:pt>
                <c:pt idx="24844">
                  <c:v>2.4</c:v>
                </c:pt>
                <c:pt idx="24845">
                  <c:v>2.4</c:v>
                </c:pt>
                <c:pt idx="24846">
                  <c:v>2.4</c:v>
                </c:pt>
                <c:pt idx="24847">
                  <c:v>2.4</c:v>
                </c:pt>
                <c:pt idx="24848">
                  <c:v>2.4</c:v>
                </c:pt>
                <c:pt idx="24849">
                  <c:v>2.4</c:v>
                </c:pt>
                <c:pt idx="24850">
                  <c:v>2.4</c:v>
                </c:pt>
                <c:pt idx="24851">
                  <c:v>2.4</c:v>
                </c:pt>
                <c:pt idx="24852">
                  <c:v>2.4</c:v>
                </c:pt>
                <c:pt idx="24853">
                  <c:v>2.4</c:v>
                </c:pt>
                <c:pt idx="24854">
                  <c:v>2.4</c:v>
                </c:pt>
                <c:pt idx="24855">
                  <c:v>2.4</c:v>
                </c:pt>
                <c:pt idx="24856">
                  <c:v>2.4</c:v>
                </c:pt>
                <c:pt idx="24857">
                  <c:v>2.5</c:v>
                </c:pt>
                <c:pt idx="24858">
                  <c:v>2.5</c:v>
                </c:pt>
                <c:pt idx="24859">
                  <c:v>2.5</c:v>
                </c:pt>
                <c:pt idx="24860">
                  <c:v>2.5</c:v>
                </c:pt>
                <c:pt idx="24861">
                  <c:v>2.5</c:v>
                </c:pt>
                <c:pt idx="24862">
                  <c:v>2.5</c:v>
                </c:pt>
                <c:pt idx="24863">
                  <c:v>2.5</c:v>
                </c:pt>
                <c:pt idx="24864">
                  <c:v>2.5</c:v>
                </c:pt>
                <c:pt idx="24865">
                  <c:v>2.5</c:v>
                </c:pt>
                <c:pt idx="24866">
                  <c:v>2.5</c:v>
                </c:pt>
                <c:pt idx="24867">
                  <c:v>2.5</c:v>
                </c:pt>
                <c:pt idx="24868">
                  <c:v>2.5</c:v>
                </c:pt>
                <c:pt idx="24869">
                  <c:v>2.5</c:v>
                </c:pt>
                <c:pt idx="24870">
                  <c:v>2.5</c:v>
                </c:pt>
                <c:pt idx="24871">
                  <c:v>2.5</c:v>
                </c:pt>
                <c:pt idx="24872">
                  <c:v>2.5</c:v>
                </c:pt>
                <c:pt idx="24873">
                  <c:v>2.5</c:v>
                </c:pt>
                <c:pt idx="24874">
                  <c:v>2.5</c:v>
                </c:pt>
                <c:pt idx="24875">
                  <c:v>2.5</c:v>
                </c:pt>
                <c:pt idx="24876">
                  <c:v>2.5</c:v>
                </c:pt>
                <c:pt idx="24877">
                  <c:v>2.5</c:v>
                </c:pt>
                <c:pt idx="24878">
                  <c:v>2.5</c:v>
                </c:pt>
                <c:pt idx="24879">
                  <c:v>2.5</c:v>
                </c:pt>
                <c:pt idx="24880">
                  <c:v>2.5</c:v>
                </c:pt>
                <c:pt idx="24881">
                  <c:v>2.5</c:v>
                </c:pt>
                <c:pt idx="24882">
                  <c:v>2.5</c:v>
                </c:pt>
                <c:pt idx="24883">
                  <c:v>2.5</c:v>
                </c:pt>
                <c:pt idx="24884">
                  <c:v>2.5</c:v>
                </c:pt>
                <c:pt idx="24885">
                  <c:v>2.52</c:v>
                </c:pt>
                <c:pt idx="24886">
                  <c:v>2.52</c:v>
                </c:pt>
                <c:pt idx="24887">
                  <c:v>2.52</c:v>
                </c:pt>
                <c:pt idx="24888">
                  <c:v>2.52</c:v>
                </c:pt>
                <c:pt idx="24889">
                  <c:v>2.52</c:v>
                </c:pt>
                <c:pt idx="24890">
                  <c:v>2.52</c:v>
                </c:pt>
                <c:pt idx="24891">
                  <c:v>2.52</c:v>
                </c:pt>
                <c:pt idx="24892">
                  <c:v>2.52</c:v>
                </c:pt>
                <c:pt idx="24893">
                  <c:v>2.52</c:v>
                </c:pt>
                <c:pt idx="24894">
                  <c:v>2.52</c:v>
                </c:pt>
                <c:pt idx="24895">
                  <c:v>2.52</c:v>
                </c:pt>
                <c:pt idx="24896">
                  <c:v>2.52</c:v>
                </c:pt>
                <c:pt idx="24897">
                  <c:v>2.52</c:v>
                </c:pt>
                <c:pt idx="24898">
                  <c:v>2.52</c:v>
                </c:pt>
                <c:pt idx="24899">
                  <c:v>2.52</c:v>
                </c:pt>
                <c:pt idx="24900">
                  <c:v>2.52</c:v>
                </c:pt>
                <c:pt idx="24901">
                  <c:v>2.52</c:v>
                </c:pt>
                <c:pt idx="24902">
                  <c:v>2.52</c:v>
                </c:pt>
                <c:pt idx="24903">
                  <c:v>2.52</c:v>
                </c:pt>
                <c:pt idx="24904">
                  <c:v>2.52</c:v>
                </c:pt>
                <c:pt idx="24905">
                  <c:v>2.52</c:v>
                </c:pt>
                <c:pt idx="24906">
                  <c:v>2.52</c:v>
                </c:pt>
                <c:pt idx="24907">
                  <c:v>2.52</c:v>
                </c:pt>
                <c:pt idx="24908">
                  <c:v>2.52</c:v>
                </c:pt>
                <c:pt idx="24909">
                  <c:v>2.52</c:v>
                </c:pt>
                <c:pt idx="24910">
                  <c:v>2.52</c:v>
                </c:pt>
                <c:pt idx="24911">
                  <c:v>2.52</c:v>
                </c:pt>
                <c:pt idx="24912">
                  <c:v>2.52</c:v>
                </c:pt>
                <c:pt idx="24913">
                  <c:v>2.52</c:v>
                </c:pt>
                <c:pt idx="24914">
                  <c:v>2.52</c:v>
                </c:pt>
                <c:pt idx="24915">
                  <c:v>2.52</c:v>
                </c:pt>
                <c:pt idx="24916">
                  <c:v>2.52</c:v>
                </c:pt>
                <c:pt idx="24917">
                  <c:v>2.52</c:v>
                </c:pt>
                <c:pt idx="24918">
                  <c:v>2.52</c:v>
                </c:pt>
                <c:pt idx="24919">
                  <c:v>2.52</c:v>
                </c:pt>
                <c:pt idx="24920">
                  <c:v>2.52</c:v>
                </c:pt>
                <c:pt idx="24921">
                  <c:v>2.52</c:v>
                </c:pt>
                <c:pt idx="24922">
                  <c:v>2.52</c:v>
                </c:pt>
                <c:pt idx="24923">
                  <c:v>2.52</c:v>
                </c:pt>
                <c:pt idx="24924">
                  <c:v>2.52</c:v>
                </c:pt>
                <c:pt idx="24925">
                  <c:v>2.52</c:v>
                </c:pt>
                <c:pt idx="24926">
                  <c:v>2.52</c:v>
                </c:pt>
                <c:pt idx="24927">
                  <c:v>2.52</c:v>
                </c:pt>
                <c:pt idx="24928">
                  <c:v>2.52</c:v>
                </c:pt>
                <c:pt idx="24929">
                  <c:v>2.52</c:v>
                </c:pt>
                <c:pt idx="24930">
                  <c:v>2.52</c:v>
                </c:pt>
                <c:pt idx="24931">
                  <c:v>2.52</c:v>
                </c:pt>
                <c:pt idx="24932">
                  <c:v>2.52</c:v>
                </c:pt>
                <c:pt idx="24933">
                  <c:v>2.52</c:v>
                </c:pt>
                <c:pt idx="24934">
                  <c:v>2.52</c:v>
                </c:pt>
                <c:pt idx="24935">
                  <c:v>2.52</c:v>
                </c:pt>
                <c:pt idx="24936">
                  <c:v>2.52</c:v>
                </c:pt>
                <c:pt idx="24937">
                  <c:v>2.52</c:v>
                </c:pt>
                <c:pt idx="24938">
                  <c:v>2.52</c:v>
                </c:pt>
                <c:pt idx="24939">
                  <c:v>2.52</c:v>
                </c:pt>
                <c:pt idx="24940">
                  <c:v>2.52</c:v>
                </c:pt>
                <c:pt idx="24941">
                  <c:v>2.52</c:v>
                </c:pt>
                <c:pt idx="24942">
                  <c:v>2.52</c:v>
                </c:pt>
                <c:pt idx="24943">
                  <c:v>2.52</c:v>
                </c:pt>
                <c:pt idx="24944">
                  <c:v>2.52</c:v>
                </c:pt>
                <c:pt idx="24945">
                  <c:v>2.52</c:v>
                </c:pt>
                <c:pt idx="24946">
                  <c:v>2.52</c:v>
                </c:pt>
                <c:pt idx="24947">
                  <c:v>2.52</c:v>
                </c:pt>
                <c:pt idx="24948">
                  <c:v>2.52</c:v>
                </c:pt>
                <c:pt idx="24949">
                  <c:v>2.52</c:v>
                </c:pt>
                <c:pt idx="24950">
                  <c:v>2.52</c:v>
                </c:pt>
                <c:pt idx="24951">
                  <c:v>2.52</c:v>
                </c:pt>
                <c:pt idx="24952">
                  <c:v>2.52</c:v>
                </c:pt>
                <c:pt idx="24953">
                  <c:v>2.52</c:v>
                </c:pt>
                <c:pt idx="24954">
                  <c:v>2.52</c:v>
                </c:pt>
                <c:pt idx="24955">
                  <c:v>2.52</c:v>
                </c:pt>
                <c:pt idx="24956">
                  <c:v>2.52</c:v>
                </c:pt>
                <c:pt idx="24957">
                  <c:v>2.52</c:v>
                </c:pt>
                <c:pt idx="24958">
                  <c:v>2.52</c:v>
                </c:pt>
                <c:pt idx="24959">
                  <c:v>2.52</c:v>
                </c:pt>
                <c:pt idx="24960">
                  <c:v>2.52</c:v>
                </c:pt>
                <c:pt idx="24961">
                  <c:v>2.52</c:v>
                </c:pt>
                <c:pt idx="24962">
                  <c:v>2.52</c:v>
                </c:pt>
                <c:pt idx="24963">
                  <c:v>2.52</c:v>
                </c:pt>
                <c:pt idx="24964">
                  <c:v>2.52</c:v>
                </c:pt>
                <c:pt idx="24965">
                  <c:v>2.52</c:v>
                </c:pt>
                <c:pt idx="24966">
                  <c:v>2.52</c:v>
                </c:pt>
                <c:pt idx="24967">
                  <c:v>2.52</c:v>
                </c:pt>
                <c:pt idx="24968">
                  <c:v>2.52</c:v>
                </c:pt>
                <c:pt idx="24969">
                  <c:v>2.52</c:v>
                </c:pt>
                <c:pt idx="24970">
                  <c:v>2.52</c:v>
                </c:pt>
                <c:pt idx="24971">
                  <c:v>2.52</c:v>
                </c:pt>
                <c:pt idx="24972">
                  <c:v>2.52</c:v>
                </c:pt>
                <c:pt idx="24973">
                  <c:v>2.52</c:v>
                </c:pt>
                <c:pt idx="24974">
                  <c:v>2.52</c:v>
                </c:pt>
                <c:pt idx="24975">
                  <c:v>2.52</c:v>
                </c:pt>
                <c:pt idx="24976">
                  <c:v>2.52</c:v>
                </c:pt>
                <c:pt idx="24977">
                  <c:v>2.52</c:v>
                </c:pt>
                <c:pt idx="24978">
                  <c:v>2.52</c:v>
                </c:pt>
                <c:pt idx="24979">
                  <c:v>2.52</c:v>
                </c:pt>
                <c:pt idx="24980">
                  <c:v>2.52</c:v>
                </c:pt>
                <c:pt idx="24981">
                  <c:v>2.52</c:v>
                </c:pt>
                <c:pt idx="24982">
                  <c:v>2.52</c:v>
                </c:pt>
                <c:pt idx="24983">
                  <c:v>2.52</c:v>
                </c:pt>
                <c:pt idx="24984">
                  <c:v>2.526</c:v>
                </c:pt>
                <c:pt idx="24985">
                  <c:v>2.55</c:v>
                </c:pt>
                <c:pt idx="24986">
                  <c:v>2.55</c:v>
                </c:pt>
                <c:pt idx="24987">
                  <c:v>2.55</c:v>
                </c:pt>
                <c:pt idx="24988">
                  <c:v>2.55</c:v>
                </c:pt>
                <c:pt idx="24989">
                  <c:v>2.55</c:v>
                </c:pt>
                <c:pt idx="24990">
                  <c:v>2.55</c:v>
                </c:pt>
                <c:pt idx="24991">
                  <c:v>2.55</c:v>
                </c:pt>
                <c:pt idx="24992">
                  <c:v>2.55</c:v>
                </c:pt>
                <c:pt idx="24993">
                  <c:v>2.55</c:v>
                </c:pt>
                <c:pt idx="24994">
                  <c:v>2.55</c:v>
                </c:pt>
                <c:pt idx="24995">
                  <c:v>2.55</c:v>
                </c:pt>
                <c:pt idx="24996">
                  <c:v>2.55</c:v>
                </c:pt>
                <c:pt idx="24997">
                  <c:v>2.55</c:v>
                </c:pt>
                <c:pt idx="24998">
                  <c:v>2.55</c:v>
                </c:pt>
                <c:pt idx="24999">
                  <c:v>2.55</c:v>
                </c:pt>
                <c:pt idx="25000">
                  <c:v>2.55</c:v>
                </c:pt>
                <c:pt idx="25001">
                  <c:v>2.55</c:v>
                </c:pt>
                <c:pt idx="25002">
                  <c:v>2.55</c:v>
                </c:pt>
                <c:pt idx="25003">
                  <c:v>2.55</c:v>
                </c:pt>
                <c:pt idx="25004">
                  <c:v>2.55</c:v>
                </c:pt>
                <c:pt idx="25005">
                  <c:v>2.55</c:v>
                </c:pt>
                <c:pt idx="25006">
                  <c:v>2.55</c:v>
                </c:pt>
                <c:pt idx="25007">
                  <c:v>2.55</c:v>
                </c:pt>
                <c:pt idx="25008">
                  <c:v>2.55</c:v>
                </c:pt>
                <c:pt idx="25009">
                  <c:v>2.55</c:v>
                </c:pt>
                <c:pt idx="25010">
                  <c:v>2.55</c:v>
                </c:pt>
                <c:pt idx="25011">
                  <c:v>2.55</c:v>
                </c:pt>
                <c:pt idx="25012">
                  <c:v>2.55</c:v>
                </c:pt>
                <c:pt idx="25013">
                  <c:v>2.55</c:v>
                </c:pt>
                <c:pt idx="25014">
                  <c:v>2.55</c:v>
                </c:pt>
                <c:pt idx="25015">
                  <c:v>2.55</c:v>
                </c:pt>
                <c:pt idx="25016">
                  <c:v>2.55</c:v>
                </c:pt>
                <c:pt idx="25017">
                  <c:v>2.55</c:v>
                </c:pt>
                <c:pt idx="25018">
                  <c:v>2.55</c:v>
                </c:pt>
                <c:pt idx="25019">
                  <c:v>2.55</c:v>
                </c:pt>
                <c:pt idx="25020">
                  <c:v>2.55</c:v>
                </c:pt>
                <c:pt idx="25021">
                  <c:v>2.55</c:v>
                </c:pt>
                <c:pt idx="25022">
                  <c:v>2.55</c:v>
                </c:pt>
                <c:pt idx="25023">
                  <c:v>2.55</c:v>
                </c:pt>
                <c:pt idx="25024">
                  <c:v>2.55</c:v>
                </c:pt>
                <c:pt idx="25025">
                  <c:v>2.55</c:v>
                </c:pt>
                <c:pt idx="25026">
                  <c:v>2.55</c:v>
                </c:pt>
                <c:pt idx="25027">
                  <c:v>2.55</c:v>
                </c:pt>
                <c:pt idx="25028">
                  <c:v>2.55</c:v>
                </c:pt>
                <c:pt idx="25029">
                  <c:v>2.55</c:v>
                </c:pt>
                <c:pt idx="25030">
                  <c:v>2.55</c:v>
                </c:pt>
                <c:pt idx="25031">
                  <c:v>2.55</c:v>
                </c:pt>
                <c:pt idx="25032">
                  <c:v>2.55</c:v>
                </c:pt>
                <c:pt idx="25033">
                  <c:v>2.55</c:v>
                </c:pt>
                <c:pt idx="25034">
                  <c:v>2.55</c:v>
                </c:pt>
                <c:pt idx="25035">
                  <c:v>2.55</c:v>
                </c:pt>
                <c:pt idx="25036">
                  <c:v>2.55</c:v>
                </c:pt>
                <c:pt idx="25037">
                  <c:v>2.55</c:v>
                </c:pt>
                <c:pt idx="25038">
                  <c:v>2.55</c:v>
                </c:pt>
                <c:pt idx="25039">
                  <c:v>2.55</c:v>
                </c:pt>
                <c:pt idx="25040">
                  <c:v>2.55</c:v>
                </c:pt>
                <c:pt idx="25041">
                  <c:v>2.55</c:v>
                </c:pt>
                <c:pt idx="25042">
                  <c:v>2.55</c:v>
                </c:pt>
                <c:pt idx="25043">
                  <c:v>2.55</c:v>
                </c:pt>
                <c:pt idx="25044">
                  <c:v>2.55</c:v>
                </c:pt>
                <c:pt idx="25045">
                  <c:v>2.55</c:v>
                </c:pt>
                <c:pt idx="25046">
                  <c:v>2.55</c:v>
                </c:pt>
                <c:pt idx="25047">
                  <c:v>2.55</c:v>
                </c:pt>
                <c:pt idx="25048">
                  <c:v>2.55</c:v>
                </c:pt>
                <c:pt idx="25049">
                  <c:v>2.55</c:v>
                </c:pt>
                <c:pt idx="25050">
                  <c:v>2.55</c:v>
                </c:pt>
                <c:pt idx="25051">
                  <c:v>2.55</c:v>
                </c:pt>
                <c:pt idx="25052">
                  <c:v>2.55</c:v>
                </c:pt>
                <c:pt idx="25053">
                  <c:v>2.55</c:v>
                </c:pt>
                <c:pt idx="25054">
                  <c:v>2.55</c:v>
                </c:pt>
                <c:pt idx="25055">
                  <c:v>2.55</c:v>
                </c:pt>
                <c:pt idx="25056">
                  <c:v>2.55</c:v>
                </c:pt>
                <c:pt idx="25057">
                  <c:v>2.55</c:v>
                </c:pt>
                <c:pt idx="25058">
                  <c:v>2.55</c:v>
                </c:pt>
                <c:pt idx="25059">
                  <c:v>2.55</c:v>
                </c:pt>
                <c:pt idx="25060">
                  <c:v>2.55</c:v>
                </c:pt>
                <c:pt idx="25061">
                  <c:v>2.55</c:v>
                </c:pt>
                <c:pt idx="25062">
                  <c:v>2.55</c:v>
                </c:pt>
                <c:pt idx="25063">
                  <c:v>2.55</c:v>
                </c:pt>
                <c:pt idx="25064">
                  <c:v>2.55</c:v>
                </c:pt>
                <c:pt idx="25065">
                  <c:v>2.55</c:v>
                </c:pt>
                <c:pt idx="25066">
                  <c:v>2.55</c:v>
                </c:pt>
                <c:pt idx="25067">
                  <c:v>2.55</c:v>
                </c:pt>
                <c:pt idx="25068">
                  <c:v>2.561</c:v>
                </c:pt>
                <c:pt idx="25069">
                  <c:v>2.561</c:v>
                </c:pt>
                <c:pt idx="25070">
                  <c:v>2.561</c:v>
                </c:pt>
                <c:pt idx="25071">
                  <c:v>2.561</c:v>
                </c:pt>
                <c:pt idx="25072">
                  <c:v>2.561</c:v>
                </c:pt>
                <c:pt idx="25073">
                  <c:v>2.561</c:v>
                </c:pt>
                <c:pt idx="25074">
                  <c:v>2.561</c:v>
                </c:pt>
                <c:pt idx="25075">
                  <c:v>2.561</c:v>
                </c:pt>
                <c:pt idx="25076">
                  <c:v>2.561</c:v>
                </c:pt>
                <c:pt idx="25077">
                  <c:v>2.561</c:v>
                </c:pt>
                <c:pt idx="25078">
                  <c:v>2.561</c:v>
                </c:pt>
                <c:pt idx="25079">
                  <c:v>2.561</c:v>
                </c:pt>
                <c:pt idx="25080">
                  <c:v>2.561</c:v>
                </c:pt>
                <c:pt idx="25081">
                  <c:v>2.561</c:v>
                </c:pt>
                <c:pt idx="25082">
                  <c:v>2.561</c:v>
                </c:pt>
                <c:pt idx="25083">
                  <c:v>2.561</c:v>
                </c:pt>
                <c:pt idx="25084">
                  <c:v>2.561</c:v>
                </c:pt>
                <c:pt idx="25085">
                  <c:v>2.561</c:v>
                </c:pt>
                <c:pt idx="25086">
                  <c:v>2.561</c:v>
                </c:pt>
                <c:pt idx="25087">
                  <c:v>2.561</c:v>
                </c:pt>
                <c:pt idx="25088">
                  <c:v>2.561</c:v>
                </c:pt>
                <c:pt idx="25089">
                  <c:v>2.561</c:v>
                </c:pt>
                <c:pt idx="25090">
                  <c:v>2.561</c:v>
                </c:pt>
                <c:pt idx="25091">
                  <c:v>2.561</c:v>
                </c:pt>
                <c:pt idx="25092">
                  <c:v>2.561</c:v>
                </c:pt>
                <c:pt idx="25093">
                  <c:v>2.561</c:v>
                </c:pt>
                <c:pt idx="25094">
                  <c:v>2.561</c:v>
                </c:pt>
                <c:pt idx="25095">
                  <c:v>2.561</c:v>
                </c:pt>
                <c:pt idx="25096">
                  <c:v>2.561</c:v>
                </c:pt>
                <c:pt idx="25097">
                  <c:v>2.561</c:v>
                </c:pt>
                <c:pt idx="25098">
                  <c:v>2.561</c:v>
                </c:pt>
                <c:pt idx="25099">
                  <c:v>2.561</c:v>
                </c:pt>
                <c:pt idx="25100">
                  <c:v>2.561</c:v>
                </c:pt>
                <c:pt idx="25101">
                  <c:v>2.561</c:v>
                </c:pt>
                <c:pt idx="25102">
                  <c:v>2.561</c:v>
                </c:pt>
                <c:pt idx="25103">
                  <c:v>2.561</c:v>
                </c:pt>
                <c:pt idx="25104">
                  <c:v>2.561</c:v>
                </c:pt>
                <c:pt idx="25105">
                  <c:v>2.561</c:v>
                </c:pt>
                <c:pt idx="25106">
                  <c:v>2.561</c:v>
                </c:pt>
                <c:pt idx="25107">
                  <c:v>2.561</c:v>
                </c:pt>
                <c:pt idx="25108">
                  <c:v>2.561</c:v>
                </c:pt>
                <c:pt idx="25109">
                  <c:v>2.561</c:v>
                </c:pt>
                <c:pt idx="25110">
                  <c:v>2.561</c:v>
                </c:pt>
                <c:pt idx="25111">
                  <c:v>2.561</c:v>
                </c:pt>
                <c:pt idx="25112">
                  <c:v>2.561</c:v>
                </c:pt>
                <c:pt idx="25113">
                  <c:v>2.561</c:v>
                </c:pt>
                <c:pt idx="25114">
                  <c:v>2.561</c:v>
                </c:pt>
                <c:pt idx="25115">
                  <c:v>2.561</c:v>
                </c:pt>
                <c:pt idx="25116">
                  <c:v>2.561</c:v>
                </c:pt>
                <c:pt idx="25117">
                  <c:v>2.561</c:v>
                </c:pt>
                <c:pt idx="25118">
                  <c:v>2.561</c:v>
                </c:pt>
                <c:pt idx="25119">
                  <c:v>2.561</c:v>
                </c:pt>
                <c:pt idx="25120">
                  <c:v>2.561</c:v>
                </c:pt>
                <c:pt idx="25121">
                  <c:v>2.561</c:v>
                </c:pt>
                <c:pt idx="25122">
                  <c:v>2.561</c:v>
                </c:pt>
                <c:pt idx="25123">
                  <c:v>2.561</c:v>
                </c:pt>
                <c:pt idx="25124">
                  <c:v>2.561</c:v>
                </c:pt>
                <c:pt idx="25125">
                  <c:v>2.561</c:v>
                </c:pt>
                <c:pt idx="25126">
                  <c:v>2.561</c:v>
                </c:pt>
                <c:pt idx="25127">
                  <c:v>2.561</c:v>
                </c:pt>
                <c:pt idx="25128">
                  <c:v>2.561</c:v>
                </c:pt>
                <c:pt idx="25129">
                  <c:v>2.561</c:v>
                </c:pt>
                <c:pt idx="25130">
                  <c:v>2.561</c:v>
                </c:pt>
                <c:pt idx="25131">
                  <c:v>2.561</c:v>
                </c:pt>
                <c:pt idx="25132">
                  <c:v>2.561</c:v>
                </c:pt>
                <c:pt idx="25133">
                  <c:v>2.561</c:v>
                </c:pt>
                <c:pt idx="25134">
                  <c:v>2.561</c:v>
                </c:pt>
                <c:pt idx="25135">
                  <c:v>2.561</c:v>
                </c:pt>
                <c:pt idx="25136">
                  <c:v>2.561</c:v>
                </c:pt>
                <c:pt idx="25137">
                  <c:v>2.561</c:v>
                </c:pt>
                <c:pt idx="25138">
                  <c:v>2.561</c:v>
                </c:pt>
                <c:pt idx="25139">
                  <c:v>2.561</c:v>
                </c:pt>
                <c:pt idx="25140">
                  <c:v>2.561</c:v>
                </c:pt>
                <c:pt idx="25141">
                  <c:v>2.561</c:v>
                </c:pt>
                <c:pt idx="25142">
                  <c:v>2.561</c:v>
                </c:pt>
                <c:pt idx="25143">
                  <c:v>2.561</c:v>
                </c:pt>
                <c:pt idx="25144">
                  <c:v>2.561</c:v>
                </c:pt>
                <c:pt idx="25145">
                  <c:v>2.561</c:v>
                </c:pt>
                <c:pt idx="25146">
                  <c:v>2.561</c:v>
                </c:pt>
                <c:pt idx="25147">
                  <c:v>2.561</c:v>
                </c:pt>
                <c:pt idx="25148">
                  <c:v>2.561</c:v>
                </c:pt>
                <c:pt idx="25149">
                  <c:v>2.561</c:v>
                </c:pt>
                <c:pt idx="25150">
                  <c:v>2.561</c:v>
                </c:pt>
                <c:pt idx="25151">
                  <c:v>2.561</c:v>
                </c:pt>
                <c:pt idx="25152">
                  <c:v>2.561</c:v>
                </c:pt>
                <c:pt idx="25153">
                  <c:v>2.561</c:v>
                </c:pt>
                <c:pt idx="25154">
                  <c:v>2.561</c:v>
                </c:pt>
                <c:pt idx="25155">
                  <c:v>2.561</c:v>
                </c:pt>
                <c:pt idx="25156">
                  <c:v>2.561</c:v>
                </c:pt>
                <c:pt idx="25157">
                  <c:v>2.561</c:v>
                </c:pt>
                <c:pt idx="25158">
                  <c:v>2.561</c:v>
                </c:pt>
                <c:pt idx="25159">
                  <c:v>2.561</c:v>
                </c:pt>
                <c:pt idx="25160">
                  <c:v>2.561</c:v>
                </c:pt>
                <c:pt idx="25161">
                  <c:v>2.561</c:v>
                </c:pt>
                <c:pt idx="25162">
                  <c:v>2.561</c:v>
                </c:pt>
                <c:pt idx="25163">
                  <c:v>2.561</c:v>
                </c:pt>
                <c:pt idx="25164">
                  <c:v>2.561</c:v>
                </c:pt>
                <c:pt idx="25165">
                  <c:v>2.561</c:v>
                </c:pt>
                <c:pt idx="25166">
                  <c:v>2.561</c:v>
                </c:pt>
                <c:pt idx="25167">
                  <c:v>2.561</c:v>
                </c:pt>
                <c:pt idx="25168">
                  <c:v>2.561</c:v>
                </c:pt>
                <c:pt idx="25169">
                  <c:v>2.561</c:v>
                </c:pt>
                <c:pt idx="25170">
                  <c:v>2.561</c:v>
                </c:pt>
                <c:pt idx="25171">
                  <c:v>2.561</c:v>
                </c:pt>
                <c:pt idx="25172">
                  <c:v>2.561</c:v>
                </c:pt>
                <c:pt idx="25173">
                  <c:v>2.561</c:v>
                </c:pt>
                <c:pt idx="25174">
                  <c:v>2.561</c:v>
                </c:pt>
                <c:pt idx="25175">
                  <c:v>2.561</c:v>
                </c:pt>
                <c:pt idx="25176">
                  <c:v>2.561</c:v>
                </c:pt>
                <c:pt idx="25177">
                  <c:v>2.561</c:v>
                </c:pt>
                <c:pt idx="25178">
                  <c:v>2.561</c:v>
                </c:pt>
                <c:pt idx="25179">
                  <c:v>2.561</c:v>
                </c:pt>
                <c:pt idx="25180">
                  <c:v>2.561</c:v>
                </c:pt>
                <c:pt idx="25181">
                  <c:v>2.561</c:v>
                </c:pt>
                <c:pt idx="25182">
                  <c:v>2.561</c:v>
                </c:pt>
                <c:pt idx="25183">
                  <c:v>2.561</c:v>
                </c:pt>
                <c:pt idx="25184">
                  <c:v>2.561</c:v>
                </c:pt>
                <c:pt idx="25185">
                  <c:v>2.561</c:v>
                </c:pt>
                <c:pt idx="25186">
                  <c:v>2.561</c:v>
                </c:pt>
                <c:pt idx="25187">
                  <c:v>2.561</c:v>
                </c:pt>
                <c:pt idx="25188">
                  <c:v>2.561</c:v>
                </c:pt>
                <c:pt idx="25189">
                  <c:v>2.561</c:v>
                </c:pt>
                <c:pt idx="25190">
                  <c:v>2.561</c:v>
                </c:pt>
                <c:pt idx="25191">
                  <c:v>2.561</c:v>
                </c:pt>
                <c:pt idx="25192">
                  <c:v>2.561</c:v>
                </c:pt>
                <c:pt idx="25193">
                  <c:v>2.561</c:v>
                </c:pt>
                <c:pt idx="25194">
                  <c:v>2.561</c:v>
                </c:pt>
                <c:pt idx="25195">
                  <c:v>2.561</c:v>
                </c:pt>
                <c:pt idx="25196">
                  <c:v>2.561</c:v>
                </c:pt>
                <c:pt idx="25197">
                  <c:v>2.561</c:v>
                </c:pt>
                <c:pt idx="25198">
                  <c:v>2.561</c:v>
                </c:pt>
                <c:pt idx="25199">
                  <c:v>2.561</c:v>
                </c:pt>
                <c:pt idx="25200">
                  <c:v>2.561</c:v>
                </c:pt>
                <c:pt idx="25201">
                  <c:v>2.561</c:v>
                </c:pt>
                <c:pt idx="25202">
                  <c:v>2.561</c:v>
                </c:pt>
                <c:pt idx="25203">
                  <c:v>2.561</c:v>
                </c:pt>
                <c:pt idx="25204">
                  <c:v>2.561</c:v>
                </c:pt>
                <c:pt idx="25205">
                  <c:v>2.561</c:v>
                </c:pt>
                <c:pt idx="25206">
                  <c:v>2.561</c:v>
                </c:pt>
                <c:pt idx="25207">
                  <c:v>2.643</c:v>
                </c:pt>
                <c:pt idx="25208">
                  <c:v>2.643</c:v>
                </c:pt>
                <c:pt idx="25209">
                  <c:v>2.643</c:v>
                </c:pt>
                <c:pt idx="25210">
                  <c:v>2.643</c:v>
                </c:pt>
                <c:pt idx="25211">
                  <c:v>2.643</c:v>
                </c:pt>
                <c:pt idx="25212">
                  <c:v>2.643</c:v>
                </c:pt>
                <c:pt idx="25213">
                  <c:v>2.643</c:v>
                </c:pt>
                <c:pt idx="25214">
                  <c:v>2.643</c:v>
                </c:pt>
                <c:pt idx="25215">
                  <c:v>2.643</c:v>
                </c:pt>
                <c:pt idx="25216">
                  <c:v>2.643</c:v>
                </c:pt>
                <c:pt idx="25217">
                  <c:v>2.643</c:v>
                </c:pt>
                <c:pt idx="25218">
                  <c:v>2.643</c:v>
                </c:pt>
                <c:pt idx="25219">
                  <c:v>2.643</c:v>
                </c:pt>
                <c:pt idx="25220">
                  <c:v>2.643</c:v>
                </c:pt>
                <c:pt idx="25221">
                  <c:v>2.643</c:v>
                </c:pt>
                <c:pt idx="25222">
                  <c:v>2.643</c:v>
                </c:pt>
                <c:pt idx="25223">
                  <c:v>2.643</c:v>
                </c:pt>
                <c:pt idx="25224">
                  <c:v>2.643</c:v>
                </c:pt>
                <c:pt idx="25225">
                  <c:v>2.643</c:v>
                </c:pt>
                <c:pt idx="25226">
                  <c:v>2.685</c:v>
                </c:pt>
                <c:pt idx="25227">
                  <c:v>2.685</c:v>
                </c:pt>
                <c:pt idx="25228">
                  <c:v>2.685</c:v>
                </c:pt>
                <c:pt idx="25229">
                  <c:v>2.685</c:v>
                </c:pt>
                <c:pt idx="25230">
                  <c:v>2.685</c:v>
                </c:pt>
                <c:pt idx="25231">
                  <c:v>2.685</c:v>
                </c:pt>
                <c:pt idx="25232">
                  <c:v>2.685</c:v>
                </c:pt>
                <c:pt idx="25233">
                  <c:v>2.685</c:v>
                </c:pt>
                <c:pt idx="25234">
                  <c:v>2.685</c:v>
                </c:pt>
                <c:pt idx="25235">
                  <c:v>2.685</c:v>
                </c:pt>
                <c:pt idx="25236">
                  <c:v>2.685</c:v>
                </c:pt>
                <c:pt idx="25237">
                  <c:v>2.685</c:v>
                </c:pt>
                <c:pt idx="25238">
                  <c:v>2.685</c:v>
                </c:pt>
                <c:pt idx="25239">
                  <c:v>2.685</c:v>
                </c:pt>
                <c:pt idx="25240">
                  <c:v>2.685</c:v>
                </c:pt>
                <c:pt idx="25241">
                  <c:v>2.685</c:v>
                </c:pt>
                <c:pt idx="25242">
                  <c:v>2.685</c:v>
                </c:pt>
                <c:pt idx="25243">
                  <c:v>2.685</c:v>
                </c:pt>
                <c:pt idx="25244">
                  <c:v>2.685</c:v>
                </c:pt>
                <c:pt idx="25245">
                  <c:v>2.685</c:v>
                </c:pt>
                <c:pt idx="25246">
                  <c:v>2.685</c:v>
                </c:pt>
                <c:pt idx="25247">
                  <c:v>2.685</c:v>
                </c:pt>
                <c:pt idx="25248">
                  <c:v>2.685</c:v>
                </c:pt>
                <c:pt idx="25249">
                  <c:v>2.685</c:v>
                </c:pt>
                <c:pt idx="25250">
                  <c:v>2.685</c:v>
                </c:pt>
                <c:pt idx="25251">
                  <c:v>2.685</c:v>
                </c:pt>
                <c:pt idx="25252">
                  <c:v>2.685</c:v>
                </c:pt>
                <c:pt idx="25253">
                  <c:v>2.685</c:v>
                </c:pt>
                <c:pt idx="25254">
                  <c:v>2.685</c:v>
                </c:pt>
                <c:pt idx="25255">
                  <c:v>2.685</c:v>
                </c:pt>
                <c:pt idx="25256">
                  <c:v>2.685</c:v>
                </c:pt>
                <c:pt idx="25257">
                  <c:v>2.685</c:v>
                </c:pt>
                <c:pt idx="25258">
                  <c:v>2.685</c:v>
                </c:pt>
                <c:pt idx="25259">
                  <c:v>2.685</c:v>
                </c:pt>
                <c:pt idx="25260">
                  <c:v>2.685</c:v>
                </c:pt>
                <c:pt idx="25261">
                  <c:v>2.685</c:v>
                </c:pt>
                <c:pt idx="25262">
                  <c:v>2.685</c:v>
                </c:pt>
                <c:pt idx="25263">
                  <c:v>2.685</c:v>
                </c:pt>
                <c:pt idx="25264">
                  <c:v>2.685</c:v>
                </c:pt>
                <c:pt idx="25265">
                  <c:v>2.685</c:v>
                </c:pt>
                <c:pt idx="25266">
                  <c:v>2.685</c:v>
                </c:pt>
                <c:pt idx="25267">
                  <c:v>2.685</c:v>
                </c:pt>
                <c:pt idx="25268">
                  <c:v>2.685</c:v>
                </c:pt>
                <c:pt idx="25269">
                  <c:v>2.685</c:v>
                </c:pt>
                <c:pt idx="25270">
                  <c:v>2.685</c:v>
                </c:pt>
                <c:pt idx="25271">
                  <c:v>2.685</c:v>
                </c:pt>
                <c:pt idx="25272">
                  <c:v>2.685</c:v>
                </c:pt>
                <c:pt idx="25273">
                  <c:v>2.685</c:v>
                </c:pt>
                <c:pt idx="25274">
                  <c:v>2.685</c:v>
                </c:pt>
                <c:pt idx="25275">
                  <c:v>2.685</c:v>
                </c:pt>
                <c:pt idx="25276">
                  <c:v>2.685</c:v>
                </c:pt>
                <c:pt idx="25277">
                  <c:v>2.6865</c:v>
                </c:pt>
                <c:pt idx="25278">
                  <c:v>2.6865</c:v>
                </c:pt>
                <c:pt idx="25279">
                  <c:v>2.6865</c:v>
                </c:pt>
                <c:pt idx="25280">
                  <c:v>2.6865</c:v>
                </c:pt>
                <c:pt idx="25281">
                  <c:v>2.6865</c:v>
                </c:pt>
                <c:pt idx="25282">
                  <c:v>2.6865</c:v>
                </c:pt>
                <c:pt idx="25283">
                  <c:v>2.6865</c:v>
                </c:pt>
                <c:pt idx="25284">
                  <c:v>2.6865</c:v>
                </c:pt>
                <c:pt idx="25285">
                  <c:v>2.6865</c:v>
                </c:pt>
                <c:pt idx="25286">
                  <c:v>2.7</c:v>
                </c:pt>
                <c:pt idx="25287">
                  <c:v>2.7</c:v>
                </c:pt>
                <c:pt idx="25288">
                  <c:v>2.7</c:v>
                </c:pt>
                <c:pt idx="25289">
                  <c:v>2.714</c:v>
                </c:pt>
                <c:pt idx="25290">
                  <c:v>2.714</c:v>
                </c:pt>
                <c:pt idx="25291">
                  <c:v>2.714</c:v>
                </c:pt>
                <c:pt idx="25292">
                  <c:v>2.714</c:v>
                </c:pt>
                <c:pt idx="25293">
                  <c:v>2.714</c:v>
                </c:pt>
                <c:pt idx="25294">
                  <c:v>2.714</c:v>
                </c:pt>
                <c:pt idx="25295">
                  <c:v>2.714</c:v>
                </c:pt>
                <c:pt idx="25296">
                  <c:v>2.714</c:v>
                </c:pt>
                <c:pt idx="25297">
                  <c:v>2.714</c:v>
                </c:pt>
                <c:pt idx="25298">
                  <c:v>2.714</c:v>
                </c:pt>
                <c:pt idx="25299">
                  <c:v>2.714</c:v>
                </c:pt>
                <c:pt idx="25300">
                  <c:v>2.714</c:v>
                </c:pt>
                <c:pt idx="25301">
                  <c:v>2.714</c:v>
                </c:pt>
                <c:pt idx="25302">
                  <c:v>2.714</c:v>
                </c:pt>
                <c:pt idx="25303">
                  <c:v>2.714</c:v>
                </c:pt>
                <c:pt idx="25304">
                  <c:v>2.714</c:v>
                </c:pt>
                <c:pt idx="25305">
                  <c:v>2.714</c:v>
                </c:pt>
                <c:pt idx="25306">
                  <c:v>2.714</c:v>
                </c:pt>
                <c:pt idx="25307">
                  <c:v>2.714</c:v>
                </c:pt>
                <c:pt idx="25308">
                  <c:v>2.714</c:v>
                </c:pt>
                <c:pt idx="25309">
                  <c:v>2.714</c:v>
                </c:pt>
                <c:pt idx="25310">
                  <c:v>2.714</c:v>
                </c:pt>
                <c:pt idx="25311">
                  <c:v>2.714</c:v>
                </c:pt>
                <c:pt idx="25312">
                  <c:v>2.714</c:v>
                </c:pt>
                <c:pt idx="25313">
                  <c:v>2.714</c:v>
                </c:pt>
                <c:pt idx="25314">
                  <c:v>2.714</c:v>
                </c:pt>
                <c:pt idx="25315">
                  <c:v>2.714</c:v>
                </c:pt>
                <c:pt idx="25316">
                  <c:v>2.714</c:v>
                </c:pt>
                <c:pt idx="25317">
                  <c:v>2.714</c:v>
                </c:pt>
                <c:pt idx="25318">
                  <c:v>2.714</c:v>
                </c:pt>
                <c:pt idx="25319">
                  <c:v>2.714</c:v>
                </c:pt>
                <c:pt idx="25320">
                  <c:v>2.714</c:v>
                </c:pt>
                <c:pt idx="25321">
                  <c:v>2.714</c:v>
                </c:pt>
                <c:pt idx="25322">
                  <c:v>2.714</c:v>
                </c:pt>
                <c:pt idx="25323">
                  <c:v>2.714</c:v>
                </c:pt>
                <c:pt idx="25324">
                  <c:v>2.714</c:v>
                </c:pt>
                <c:pt idx="25325">
                  <c:v>2.714</c:v>
                </c:pt>
                <c:pt idx="25326">
                  <c:v>2.714</c:v>
                </c:pt>
                <c:pt idx="25327">
                  <c:v>2.714</c:v>
                </c:pt>
                <c:pt idx="25328">
                  <c:v>2.714</c:v>
                </c:pt>
                <c:pt idx="25329">
                  <c:v>2.714</c:v>
                </c:pt>
                <c:pt idx="25330">
                  <c:v>2.714</c:v>
                </c:pt>
                <c:pt idx="25331">
                  <c:v>2.714</c:v>
                </c:pt>
                <c:pt idx="25332">
                  <c:v>2.714</c:v>
                </c:pt>
                <c:pt idx="25333">
                  <c:v>2.714</c:v>
                </c:pt>
                <c:pt idx="25334">
                  <c:v>2.714</c:v>
                </c:pt>
                <c:pt idx="25335">
                  <c:v>2.714</c:v>
                </c:pt>
                <c:pt idx="25336">
                  <c:v>2.714</c:v>
                </c:pt>
                <c:pt idx="25337">
                  <c:v>2.714</c:v>
                </c:pt>
                <c:pt idx="25338">
                  <c:v>2.714</c:v>
                </c:pt>
                <c:pt idx="25339">
                  <c:v>2.714</c:v>
                </c:pt>
                <c:pt idx="25340">
                  <c:v>2.714</c:v>
                </c:pt>
                <c:pt idx="25341">
                  <c:v>2.714</c:v>
                </c:pt>
                <c:pt idx="25342">
                  <c:v>2.714</c:v>
                </c:pt>
                <c:pt idx="25343">
                  <c:v>2.714</c:v>
                </c:pt>
                <c:pt idx="25344">
                  <c:v>2.714</c:v>
                </c:pt>
                <c:pt idx="25345">
                  <c:v>2.714</c:v>
                </c:pt>
                <c:pt idx="25346">
                  <c:v>2.714</c:v>
                </c:pt>
                <c:pt idx="25347">
                  <c:v>2.721</c:v>
                </c:pt>
                <c:pt idx="25348">
                  <c:v>2.721</c:v>
                </c:pt>
                <c:pt idx="25349">
                  <c:v>2.721</c:v>
                </c:pt>
                <c:pt idx="25350">
                  <c:v>2.721</c:v>
                </c:pt>
                <c:pt idx="25351">
                  <c:v>2.721</c:v>
                </c:pt>
                <c:pt idx="25352">
                  <c:v>2.721</c:v>
                </c:pt>
                <c:pt idx="25353">
                  <c:v>2.721</c:v>
                </c:pt>
                <c:pt idx="25354">
                  <c:v>2.721</c:v>
                </c:pt>
                <c:pt idx="25355">
                  <c:v>2.721</c:v>
                </c:pt>
                <c:pt idx="25356">
                  <c:v>2.721</c:v>
                </c:pt>
                <c:pt idx="25357">
                  <c:v>2.721</c:v>
                </c:pt>
                <c:pt idx="25358">
                  <c:v>2.721</c:v>
                </c:pt>
                <c:pt idx="25359">
                  <c:v>2.721</c:v>
                </c:pt>
                <c:pt idx="25360">
                  <c:v>2.721</c:v>
                </c:pt>
                <c:pt idx="25361">
                  <c:v>2.721</c:v>
                </c:pt>
                <c:pt idx="25362">
                  <c:v>2.721</c:v>
                </c:pt>
                <c:pt idx="25363">
                  <c:v>2.721</c:v>
                </c:pt>
                <c:pt idx="25364">
                  <c:v>2.721</c:v>
                </c:pt>
                <c:pt idx="25365">
                  <c:v>2.721</c:v>
                </c:pt>
                <c:pt idx="25366">
                  <c:v>2.721</c:v>
                </c:pt>
                <c:pt idx="25367">
                  <c:v>2.721</c:v>
                </c:pt>
                <c:pt idx="25368">
                  <c:v>2.75</c:v>
                </c:pt>
                <c:pt idx="25369">
                  <c:v>2.75</c:v>
                </c:pt>
                <c:pt idx="25370">
                  <c:v>2.75</c:v>
                </c:pt>
                <c:pt idx="25371">
                  <c:v>2.75</c:v>
                </c:pt>
                <c:pt idx="25372">
                  <c:v>2.75</c:v>
                </c:pt>
                <c:pt idx="25373">
                  <c:v>2.75</c:v>
                </c:pt>
                <c:pt idx="25374">
                  <c:v>2.75</c:v>
                </c:pt>
                <c:pt idx="25375">
                  <c:v>2.75</c:v>
                </c:pt>
                <c:pt idx="25376">
                  <c:v>2.75</c:v>
                </c:pt>
                <c:pt idx="25377">
                  <c:v>2.75</c:v>
                </c:pt>
                <c:pt idx="25378">
                  <c:v>2.75</c:v>
                </c:pt>
                <c:pt idx="25379">
                  <c:v>2.75</c:v>
                </c:pt>
                <c:pt idx="25380">
                  <c:v>2.75</c:v>
                </c:pt>
                <c:pt idx="25381">
                  <c:v>2.75</c:v>
                </c:pt>
                <c:pt idx="25382">
                  <c:v>2.75</c:v>
                </c:pt>
                <c:pt idx="25383">
                  <c:v>2.75</c:v>
                </c:pt>
                <c:pt idx="25384">
                  <c:v>2.75</c:v>
                </c:pt>
                <c:pt idx="25385">
                  <c:v>2.75</c:v>
                </c:pt>
                <c:pt idx="25386">
                  <c:v>2.75</c:v>
                </c:pt>
                <c:pt idx="25387">
                  <c:v>2.855</c:v>
                </c:pt>
                <c:pt idx="25388">
                  <c:v>2.855</c:v>
                </c:pt>
                <c:pt idx="25389">
                  <c:v>2.855</c:v>
                </c:pt>
                <c:pt idx="25390">
                  <c:v>2.855</c:v>
                </c:pt>
                <c:pt idx="25391">
                  <c:v>2.855</c:v>
                </c:pt>
                <c:pt idx="25392">
                  <c:v>2.855</c:v>
                </c:pt>
                <c:pt idx="25393">
                  <c:v>2.855</c:v>
                </c:pt>
                <c:pt idx="25394">
                  <c:v>2.855</c:v>
                </c:pt>
                <c:pt idx="25395">
                  <c:v>2.855</c:v>
                </c:pt>
                <c:pt idx="25396">
                  <c:v>2.855</c:v>
                </c:pt>
                <c:pt idx="25397">
                  <c:v>2.855</c:v>
                </c:pt>
                <c:pt idx="25398">
                  <c:v>2.855</c:v>
                </c:pt>
                <c:pt idx="25399">
                  <c:v>2.855</c:v>
                </c:pt>
                <c:pt idx="25400">
                  <c:v>2.855</c:v>
                </c:pt>
                <c:pt idx="25401">
                  <c:v>2.855</c:v>
                </c:pt>
                <c:pt idx="25402">
                  <c:v>2.855</c:v>
                </c:pt>
                <c:pt idx="25403">
                  <c:v>2.855</c:v>
                </c:pt>
                <c:pt idx="25404">
                  <c:v>2.855</c:v>
                </c:pt>
                <c:pt idx="25405">
                  <c:v>2.9</c:v>
                </c:pt>
                <c:pt idx="25406">
                  <c:v>2.9</c:v>
                </c:pt>
                <c:pt idx="25407">
                  <c:v>2.9</c:v>
                </c:pt>
                <c:pt idx="25408">
                  <c:v>2.9</c:v>
                </c:pt>
                <c:pt idx="25409">
                  <c:v>2.9</c:v>
                </c:pt>
                <c:pt idx="25410">
                  <c:v>2.9</c:v>
                </c:pt>
                <c:pt idx="25411">
                  <c:v>2.9</c:v>
                </c:pt>
                <c:pt idx="25412">
                  <c:v>2.9</c:v>
                </c:pt>
                <c:pt idx="25413">
                  <c:v>2.9</c:v>
                </c:pt>
                <c:pt idx="25414">
                  <c:v>2.9</c:v>
                </c:pt>
                <c:pt idx="25415">
                  <c:v>2.9</c:v>
                </c:pt>
                <c:pt idx="25416">
                  <c:v>2.9</c:v>
                </c:pt>
                <c:pt idx="25417">
                  <c:v>2.9</c:v>
                </c:pt>
                <c:pt idx="25418">
                  <c:v>2.9</c:v>
                </c:pt>
                <c:pt idx="25419">
                  <c:v>2.9</c:v>
                </c:pt>
                <c:pt idx="25420">
                  <c:v>2.9</c:v>
                </c:pt>
                <c:pt idx="25421">
                  <c:v>2.9</c:v>
                </c:pt>
                <c:pt idx="25422">
                  <c:v>2.9</c:v>
                </c:pt>
                <c:pt idx="25423">
                  <c:v>2.9</c:v>
                </c:pt>
                <c:pt idx="25424">
                  <c:v>2.9</c:v>
                </c:pt>
                <c:pt idx="25425">
                  <c:v>2.9</c:v>
                </c:pt>
                <c:pt idx="25426">
                  <c:v>2.9</c:v>
                </c:pt>
                <c:pt idx="25427">
                  <c:v>2.9</c:v>
                </c:pt>
                <c:pt idx="25428">
                  <c:v>3.0</c:v>
                </c:pt>
                <c:pt idx="25429">
                  <c:v>3.0</c:v>
                </c:pt>
                <c:pt idx="25430">
                  <c:v>3.0</c:v>
                </c:pt>
                <c:pt idx="25431">
                  <c:v>3.1</c:v>
                </c:pt>
                <c:pt idx="25432">
                  <c:v>3.1</c:v>
                </c:pt>
                <c:pt idx="25433">
                  <c:v>3.1</c:v>
                </c:pt>
                <c:pt idx="25434">
                  <c:v>3.1</c:v>
                </c:pt>
                <c:pt idx="25435">
                  <c:v>3.1</c:v>
                </c:pt>
                <c:pt idx="25436">
                  <c:v>3.425</c:v>
                </c:pt>
                <c:pt idx="25437">
                  <c:v>3.425</c:v>
                </c:pt>
                <c:pt idx="25438">
                  <c:v>3.425</c:v>
                </c:pt>
                <c:pt idx="25439">
                  <c:v>3.425</c:v>
                </c:pt>
                <c:pt idx="25440">
                  <c:v>3.425</c:v>
                </c:pt>
                <c:pt idx="25441">
                  <c:v>3.425</c:v>
                </c:pt>
                <c:pt idx="25442">
                  <c:v>3.425</c:v>
                </c:pt>
                <c:pt idx="25443">
                  <c:v>3.425</c:v>
                </c:pt>
                <c:pt idx="25444">
                  <c:v>3.425</c:v>
                </c:pt>
                <c:pt idx="25445">
                  <c:v>3.425</c:v>
                </c:pt>
                <c:pt idx="25446">
                  <c:v>3.425</c:v>
                </c:pt>
                <c:pt idx="25447">
                  <c:v>3.425</c:v>
                </c:pt>
                <c:pt idx="25448">
                  <c:v>3.425</c:v>
                </c:pt>
                <c:pt idx="25449">
                  <c:v>3.425</c:v>
                </c:pt>
                <c:pt idx="25450">
                  <c:v>3.425</c:v>
                </c:pt>
                <c:pt idx="25451">
                  <c:v>3.425</c:v>
                </c:pt>
                <c:pt idx="25452">
                  <c:v>3.435</c:v>
                </c:pt>
                <c:pt idx="25453">
                  <c:v>3.5</c:v>
                </c:pt>
                <c:pt idx="25454">
                  <c:v>3.5</c:v>
                </c:pt>
                <c:pt idx="25455">
                  <c:v>3.5</c:v>
                </c:pt>
                <c:pt idx="25456">
                  <c:v>3.5</c:v>
                </c:pt>
                <c:pt idx="25457">
                  <c:v>3.5</c:v>
                </c:pt>
                <c:pt idx="25458">
                  <c:v>3.5</c:v>
                </c:pt>
                <c:pt idx="25459">
                  <c:v>3.5</c:v>
                </c:pt>
                <c:pt idx="25460">
                  <c:v>3.5</c:v>
                </c:pt>
                <c:pt idx="25461">
                  <c:v>3.5</c:v>
                </c:pt>
                <c:pt idx="25462">
                  <c:v>3.5</c:v>
                </c:pt>
                <c:pt idx="25463">
                  <c:v>3.5</c:v>
                </c:pt>
                <c:pt idx="25464">
                  <c:v>3.5</c:v>
                </c:pt>
                <c:pt idx="25465">
                  <c:v>3.5</c:v>
                </c:pt>
                <c:pt idx="25466">
                  <c:v>3.5</c:v>
                </c:pt>
                <c:pt idx="25467">
                  <c:v>3.5</c:v>
                </c:pt>
                <c:pt idx="25468">
                  <c:v>3.5</c:v>
                </c:pt>
                <c:pt idx="25469">
                  <c:v>3.5</c:v>
                </c:pt>
                <c:pt idx="25470">
                  <c:v>3.504</c:v>
                </c:pt>
                <c:pt idx="25471">
                  <c:v>3.504</c:v>
                </c:pt>
                <c:pt idx="25472">
                  <c:v>3.504</c:v>
                </c:pt>
              </c:numCache>
            </c:numRef>
          </c:xVal>
          <c:yVal>
            <c:numRef>
              <c:f>'Fig1b carb'!$C$3:$C$25475</c:f>
              <c:numCache>
                <c:formatCode>0.00</c:formatCode>
                <c:ptCount val="25473"/>
                <c:pt idx="0">
                  <c:v>34.6006578</c:v>
                </c:pt>
                <c:pt idx="1">
                  <c:v>34.2913848</c:v>
                </c:pt>
                <c:pt idx="2">
                  <c:v>34.4460213</c:v>
                </c:pt>
                <c:pt idx="3">
                  <c:v>32.53888231903447</c:v>
                </c:pt>
                <c:pt idx="4">
                  <c:v>32.74429750436305</c:v>
                </c:pt>
                <c:pt idx="5">
                  <c:v>32.7244016</c:v>
                </c:pt>
                <c:pt idx="6">
                  <c:v>32.6110015</c:v>
                </c:pt>
                <c:pt idx="7">
                  <c:v>34.0130391</c:v>
                </c:pt>
                <c:pt idx="8">
                  <c:v>29.363635</c:v>
                </c:pt>
                <c:pt idx="9">
                  <c:v>30.0440356</c:v>
                </c:pt>
                <c:pt idx="10">
                  <c:v>31.322364</c:v>
                </c:pt>
                <c:pt idx="11">
                  <c:v>31.9821464</c:v>
                </c:pt>
                <c:pt idx="12">
                  <c:v>34.1676756</c:v>
                </c:pt>
                <c:pt idx="13">
                  <c:v>33.9099481</c:v>
                </c:pt>
                <c:pt idx="14">
                  <c:v>34.6006578</c:v>
                </c:pt>
                <c:pt idx="15">
                  <c:v>34.3429303</c:v>
                </c:pt>
                <c:pt idx="16">
                  <c:v>34.1676756</c:v>
                </c:pt>
                <c:pt idx="17">
                  <c:v>34.6831306</c:v>
                </c:pt>
                <c:pt idx="18">
                  <c:v>34.2398393</c:v>
                </c:pt>
                <c:pt idx="19">
                  <c:v>33.9718027</c:v>
                </c:pt>
                <c:pt idx="20">
                  <c:v>34.7346761</c:v>
                </c:pt>
                <c:pt idx="21">
                  <c:v>34.2398393</c:v>
                </c:pt>
                <c:pt idx="22">
                  <c:v>34.1161301</c:v>
                </c:pt>
                <c:pt idx="23">
                  <c:v>34.208912</c:v>
                </c:pt>
                <c:pt idx="24">
                  <c:v>35.3944585</c:v>
                </c:pt>
                <c:pt idx="25">
                  <c:v>35.3841494</c:v>
                </c:pt>
                <c:pt idx="26">
                  <c:v>34.6728215</c:v>
                </c:pt>
                <c:pt idx="27">
                  <c:v>34.4872577</c:v>
                </c:pt>
                <c:pt idx="28">
                  <c:v>35.3635312</c:v>
                </c:pt>
                <c:pt idx="29">
                  <c:v>35.7758952</c:v>
                </c:pt>
                <c:pt idx="30">
                  <c:v>36.1367137</c:v>
                </c:pt>
                <c:pt idx="31">
                  <c:v>35.755277</c:v>
                </c:pt>
                <c:pt idx="32">
                  <c:v>35.8789862</c:v>
                </c:pt>
                <c:pt idx="33">
                  <c:v>36.1160955</c:v>
                </c:pt>
                <c:pt idx="34">
                  <c:v>35.7655861</c:v>
                </c:pt>
                <c:pt idx="35">
                  <c:v>36.0336227</c:v>
                </c:pt>
                <c:pt idx="36">
                  <c:v>36.0542409</c:v>
                </c:pt>
                <c:pt idx="37">
                  <c:v>35.4666222</c:v>
                </c:pt>
                <c:pt idx="38">
                  <c:v>35.6728042</c:v>
                </c:pt>
                <c:pt idx="39">
                  <c:v>35.9923863</c:v>
                </c:pt>
                <c:pt idx="40">
                  <c:v>35.8789862</c:v>
                </c:pt>
                <c:pt idx="41">
                  <c:v>35.8274407</c:v>
                </c:pt>
                <c:pt idx="42">
                  <c:v>35.5078586</c:v>
                </c:pt>
                <c:pt idx="43">
                  <c:v>35.6418769</c:v>
                </c:pt>
                <c:pt idx="44">
                  <c:v>35.342913</c:v>
                </c:pt>
                <c:pt idx="45">
                  <c:v>35.7037315</c:v>
                </c:pt>
                <c:pt idx="46">
                  <c:v>35.5697132</c:v>
                </c:pt>
                <c:pt idx="47">
                  <c:v>35.3222948</c:v>
                </c:pt>
                <c:pt idx="48">
                  <c:v>35.5903314</c:v>
                </c:pt>
                <c:pt idx="49">
                  <c:v>35.858368</c:v>
                </c:pt>
                <c:pt idx="50">
                  <c:v>35.5284768</c:v>
                </c:pt>
                <c:pt idx="51">
                  <c:v>35.7243497</c:v>
                </c:pt>
                <c:pt idx="52">
                  <c:v>35.2192038</c:v>
                </c:pt>
                <c:pt idx="53">
                  <c:v>35.6418769</c:v>
                </c:pt>
                <c:pt idx="54">
                  <c:v>35.6212587</c:v>
                </c:pt>
                <c:pt idx="55">
                  <c:v>35.3944585</c:v>
                </c:pt>
                <c:pt idx="56">
                  <c:v>35.4253858</c:v>
                </c:pt>
                <c:pt idx="57">
                  <c:v>35.239822</c:v>
                </c:pt>
                <c:pt idx="58">
                  <c:v>35.5800223</c:v>
                </c:pt>
                <c:pt idx="59">
                  <c:v>35.6315678</c:v>
                </c:pt>
                <c:pt idx="60">
                  <c:v>35.4975495</c:v>
                </c:pt>
                <c:pt idx="61">
                  <c:v>35.3119857</c:v>
                </c:pt>
                <c:pt idx="62">
                  <c:v>35.5284768</c:v>
                </c:pt>
                <c:pt idx="63">
                  <c:v>35.1676583</c:v>
                </c:pt>
                <c:pt idx="64">
                  <c:v>35.6315678</c:v>
                </c:pt>
                <c:pt idx="65">
                  <c:v>35.4769313</c:v>
                </c:pt>
                <c:pt idx="66">
                  <c:v>35.4975495</c:v>
                </c:pt>
                <c:pt idx="67">
                  <c:v>34.9614763</c:v>
                </c:pt>
                <c:pt idx="68">
                  <c:v>35.5078586</c:v>
                </c:pt>
                <c:pt idx="69">
                  <c:v>35.4666222</c:v>
                </c:pt>
                <c:pt idx="70">
                  <c:v>35.2295129</c:v>
                </c:pt>
                <c:pt idx="71">
                  <c:v>35.0645673</c:v>
                </c:pt>
                <c:pt idx="72">
                  <c:v>35.2707493</c:v>
                </c:pt>
                <c:pt idx="73">
                  <c:v>35.5181677</c:v>
                </c:pt>
                <c:pt idx="74">
                  <c:v>35.6006405</c:v>
                </c:pt>
                <c:pt idx="75">
                  <c:v>34.8790035</c:v>
                </c:pt>
                <c:pt idx="76">
                  <c:v>35.5903314</c:v>
                </c:pt>
                <c:pt idx="77">
                  <c:v>35.7140406</c:v>
                </c:pt>
                <c:pt idx="78">
                  <c:v>35.2295129</c:v>
                </c:pt>
                <c:pt idx="79">
                  <c:v>35.2295129</c:v>
                </c:pt>
                <c:pt idx="80">
                  <c:v>35.5800223</c:v>
                </c:pt>
                <c:pt idx="81">
                  <c:v>35.3944585</c:v>
                </c:pt>
                <c:pt idx="82">
                  <c:v>35.4150767</c:v>
                </c:pt>
                <c:pt idx="83">
                  <c:v>35.8171316</c:v>
                </c:pt>
                <c:pt idx="84">
                  <c:v>35.4356949</c:v>
                </c:pt>
                <c:pt idx="85">
                  <c:v>35.1676583</c:v>
                </c:pt>
                <c:pt idx="86">
                  <c:v>34.9924036</c:v>
                </c:pt>
                <c:pt idx="87">
                  <c:v>34.9924036</c:v>
                </c:pt>
                <c:pt idx="88">
                  <c:v>35.239822</c:v>
                </c:pt>
                <c:pt idx="89">
                  <c:v>35.0233309</c:v>
                </c:pt>
                <c:pt idx="90">
                  <c:v>35.1779674</c:v>
                </c:pt>
                <c:pt idx="91">
                  <c:v>35.1882765</c:v>
                </c:pt>
                <c:pt idx="92">
                  <c:v>34.9202399</c:v>
                </c:pt>
                <c:pt idx="93">
                  <c:v>34.7965307</c:v>
                </c:pt>
                <c:pt idx="94">
                  <c:v>34.5284941</c:v>
                </c:pt>
                <c:pt idx="95">
                  <c:v>35.0851855</c:v>
                </c:pt>
                <c:pt idx="96">
                  <c:v>34.6315851</c:v>
                </c:pt>
                <c:pt idx="97">
                  <c:v>35.0748764</c:v>
                </c:pt>
                <c:pt idx="98">
                  <c:v>34.7140579</c:v>
                </c:pt>
                <c:pt idx="99">
                  <c:v>34.930549</c:v>
                </c:pt>
                <c:pt idx="100">
                  <c:v>35.3326039</c:v>
                </c:pt>
                <c:pt idx="101">
                  <c:v>34.8996217</c:v>
                </c:pt>
                <c:pt idx="102">
                  <c:v>34.8686944</c:v>
                </c:pt>
                <c:pt idx="103">
                  <c:v>34.9511672</c:v>
                </c:pt>
                <c:pt idx="104">
                  <c:v>35.1058037</c:v>
                </c:pt>
                <c:pt idx="105">
                  <c:v>35.2913675</c:v>
                </c:pt>
                <c:pt idx="106">
                  <c:v>34.6315851</c:v>
                </c:pt>
                <c:pt idx="107">
                  <c:v>34.930549</c:v>
                </c:pt>
                <c:pt idx="108">
                  <c:v>35.0542582</c:v>
                </c:pt>
                <c:pt idx="109">
                  <c:v>34.4357122</c:v>
                </c:pt>
                <c:pt idx="110">
                  <c:v>34.7037488</c:v>
                </c:pt>
                <c:pt idx="111">
                  <c:v>34.9820945</c:v>
                </c:pt>
                <c:pt idx="112">
                  <c:v>34.8377671</c:v>
                </c:pt>
                <c:pt idx="113">
                  <c:v>34.7449852</c:v>
                </c:pt>
                <c:pt idx="114">
                  <c:v>34.7656034</c:v>
                </c:pt>
                <c:pt idx="115">
                  <c:v>34.9202399</c:v>
                </c:pt>
                <c:pt idx="116">
                  <c:v>35.239822</c:v>
                </c:pt>
                <c:pt idx="117">
                  <c:v>31.0234001</c:v>
                </c:pt>
                <c:pt idx="118">
                  <c:v>34.6418942</c:v>
                </c:pt>
                <c:pt idx="119">
                  <c:v>34.8790035</c:v>
                </c:pt>
                <c:pt idx="120">
                  <c:v>34.4872577</c:v>
                </c:pt>
                <c:pt idx="121">
                  <c:v>34.827458</c:v>
                </c:pt>
                <c:pt idx="122">
                  <c:v>34.5594214</c:v>
                </c:pt>
                <c:pt idx="123">
                  <c:v>35.0027127</c:v>
                </c:pt>
                <c:pt idx="124">
                  <c:v>34.7862216</c:v>
                </c:pt>
                <c:pt idx="125">
                  <c:v>34.8377671</c:v>
                </c:pt>
                <c:pt idx="126">
                  <c:v>34.8790035</c:v>
                </c:pt>
                <c:pt idx="127">
                  <c:v>34.7037488</c:v>
                </c:pt>
                <c:pt idx="128">
                  <c:v>35.03364</c:v>
                </c:pt>
                <c:pt idx="129">
                  <c:v>34.8996217</c:v>
                </c:pt>
                <c:pt idx="130">
                  <c:v>34.4666395</c:v>
                </c:pt>
                <c:pt idx="131">
                  <c:v>34.2913848</c:v>
                </c:pt>
                <c:pt idx="132">
                  <c:v>34.7140579</c:v>
                </c:pt>
                <c:pt idx="133">
                  <c:v>34.4460213</c:v>
                </c:pt>
                <c:pt idx="134">
                  <c:v>35.2913675</c:v>
                </c:pt>
                <c:pt idx="135">
                  <c:v>34.6418942</c:v>
                </c:pt>
                <c:pt idx="136">
                  <c:v>33.7140752</c:v>
                </c:pt>
                <c:pt idx="137">
                  <c:v>34.2604575</c:v>
                </c:pt>
                <c:pt idx="138">
                  <c:v>34.2295302</c:v>
                </c:pt>
                <c:pt idx="139">
                  <c:v>34.1986029</c:v>
                </c:pt>
                <c:pt idx="140">
                  <c:v>33.6831479</c:v>
                </c:pt>
                <c:pt idx="141">
                  <c:v>34.312003</c:v>
                </c:pt>
                <c:pt idx="142">
                  <c:v>34.0542755</c:v>
                </c:pt>
                <c:pt idx="143">
                  <c:v>35.446004</c:v>
                </c:pt>
                <c:pt idx="144">
                  <c:v>33.7862389</c:v>
                </c:pt>
                <c:pt idx="145">
                  <c:v>34.8686944</c:v>
                </c:pt>
                <c:pt idx="146">
                  <c:v>34.8068398</c:v>
                </c:pt>
                <c:pt idx="147">
                  <c:v>34.7140579</c:v>
                </c:pt>
                <c:pt idx="148">
                  <c:v>35.6934224</c:v>
                </c:pt>
                <c:pt idx="149">
                  <c:v>35.4769313</c:v>
                </c:pt>
                <c:pt idx="150">
                  <c:v>35.549095</c:v>
                </c:pt>
                <c:pt idx="151">
                  <c:v>36.0542409</c:v>
                </c:pt>
                <c:pt idx="152">
                  <c:v>35.8274407</c:v>
                </c:pt>
                <c:pt idx="153">
                  <c:v>36.0233136</c:v>
                </c:pt>
                <c:pt idx="154">
                  <c:v>35.5697132</c:v>
                </c:pt>
                <c:pt idx="155">
                  <c:v>35.8480589</c:v>
                </c:pt>
                <c:pt idx="156">
                  <c:v>35.9511499</c:v>
                </c:pt>
                <c:pt idx="157">
                  <c:v>35.6315678</c:v>
                </c:pt>
                <c:pt idx="158">
                  <c:v>35.6006405</c:v>
                </c:pt>
                <c:pt idx="159">
                  <c:v>35.858368</c:v>
                </c:pt>
                <c:pt idx="160">
                  <c:v>35.6006405</c:v>
                </c:pt>
                <c:pt idx="161">
                  <c:v>35.7965134</c:v>
                </c:pt>
                <c:pt idx="162">
                  <c:v>35.6109496</c:v>
                </c:pt>
                <c:pt idx="163">
                  <c:v>35.9923863</c:v>
                </c:pt>
                <c:pt idx="164">
                  <c:v>35.3326039</c:v>
                </c:pt>
                <c:pt idx="165">
                  <c:v>36.0336227</c:v>
                </c:pt>
                <c:pt idx="166">
                  <c:v>35.7037315</c:v>
                </c:pt>
                <c:pt idx="167">
                  <c:v>35.7346588</c:v>
                </c:pt>
                <c:pt idx="168">
                  <c:v>35.8892953</c:v>
                </c:pt>
                <c:pt idx="169">
                  <c:v>36.1367137</c:v>
                </c:pt>
                <c:pt idx="170">
                  <c:v>35.7965134</c:v>
                </c:pt>
                <c:pt idx="171">
                  <c:v>35.342913</c:v>
                </c:pt>
                <c:pt idx="172">
                  <c:v>35.6315678</c:v>
                </c:pt>
                <c:pt idx="173">
                  <c:v>35.6315678</c:v>
                </c:pt>
                <c:pt idx="174">
                  <c:v>35.8377498</c:v>
                </c:pt>
                <c:pt idx="175">
                  <c:v>35.6418769</c:v>
                </c:pt>
                <c:pt idx="176">
                  <c:v>35.0954946</c:v>
                </c:pt>
                <c:pt idx="177">
                  <c:v>35.6831133</c:v>
                </c:pt>
                <c:pt idx="178">
                  <c:v>35.549095</c:v>
                </c:pt>
                <c:pt idx="179">
                  <c:v>35.652186</c:v>
                </c:pt>
                <c:pt idx="180">
                  <c:v>35.6728042</c:v>
                </c:pt>
                <c:pt idx="181">
                  <c:v>35.4253858</c:v>
                </c:pt>
                <c:pt idx="182">
                  <c:v>35.3738403</c:v>
                </c:pt>
                <c:pt idx="183">
                  <c:v>35.8274407</c:v>
                </c:pt>
                <c:pt idx="184">
                  <c:v>35.3944585</c:v>
                </c:pt>
                <c:pt idx="185">
                  <c:v>35.4769313</c:v>
                </c:pt>
                <c:pt idx="186">
                  <c:v>35.342913</c:v>
                </c:pt>
                <c:pt idx="187">
                  <c:v>35.2295129</c:v>
                </c:pt>
                <c:pt idx="188">
                  <c:v>35.5800223</c:v>
                </c:pt>
                <c:pt idx="189">
                  <c:v>35.4047676</c:v>
                </c:pt>
                <c:pt idx="190">
                  <c:v>35.3119857</c:v>
                </c:pt>
                <c:pt idx="191">
                  <c:v>35.549095</c:v>
                </c:pt>
                <c:pt idx="192">
                  <c:v>35.0645673</c:v>
                </c:pt>
                <c:pt idx="193">
                  <c:v>35.1470401</c:v>
                </c:pt>
                <c:pt idx="194">
                  <c:v>35.2913675</c:v>
                </c:pt>
                <c:pt idx="195">
                  <c:v>35.4666222</c:v>
                </c:pt>
                <c:pt idx="196">
                  <c:v>35.5697132</c:v>
                </c:pt>
                <c:pt idx="197">
                  <c:v>35.1470401</c:v>
                </c:pt>
                <c:pt idx="198">
                  <c:v>35.3326039</c:v>
                </c:pt>
                <c:pt idx="199">
                  <c:v>35.239822</c:v>
                </c:pt>
                <c:pt idx="200">
                  <c:v>35.6624951</c:v>
                </c:pt>
                <c:pt idx="201">
                  <c:v>35.3841494</c:v>
                </c:pt>
                <c:pt idx="202">
                  <c:v>35.3738403</c:v>
                </c:pt>
                <c:pt idx="203">
                  <c:v>35.1779674</c:v>
                </c:pt>
                <c:pt idx="204">
                  <c:v>35.549095</c:v>
                </c:pt>
                <c:pt idx="205">
                  <c:v>35.3119857</c:v>
                </c:pt>
                <c:pt idx="206">
                  <c:v>34.9717854</c:v>
                </c:pt>
                <c:pt idx="207">
                  <c:v>35.4872404</c:v>
                </c:pt>
                <c:pt idx="208">
                  <c:v>35.0954946</c:v>
                </c:pt>
                <c:pt idx="209">
                  <c:v>35.0748764</c:v>
                </c:pt>
                <c:pt idx="210">
                  <c:v>34.6418942</c:v>
                </c:pt>
                <c:pt idx="211">
                  <c:v>34.4460213</c:v>
                </c:pt>
                <c:pt idx="212">
                  <c:v>34.9820945</c:v>
                </c:pt>
                <c:pt idx="213">
                  <c:v>34.8686944</c:v>
                </c:pt>
                <c:pt idx="214">
                  <c:v>34.7552943</c:v>
                </c:pt>
                <c:pt idx="215">
                  <c:v>33.8687117</c:v>
                </c:pt>
                <c:pt idx="216">
                  <c:v>34.4460213</c:v>
                </c:pt>
                <c:pt idx="217">
                  <c:v>34.4975668</c:v>
                </c:pt>
                <c:pt idx="218">
                  <c:v>34.7346761</c:v>
                </c:pt>
                <c:pt idx="219">
                  <c:v>34.7140579</c:v>
                </c:pt>
                <c:pt idx="220">
                  <c:v>34.4047849</c:v>
                </c:pt>
                <c:pt idx="221">
                  <c:v>34.827458</c:v>
                </c:pt>
                <c:pt idx="222">
                  <c:v>34.724367</c:v>
                </c:pt>
                <c:pt idx="223">
                  <c:v>34.415094</c:v>
                </c:pt>
                <c:pt idx="224">
                  <c:v>34.208912</c:v>
                </c:pt>
                <c:pt idx="225">
                  <c:v>34.6522033</c:v>
                </c:pt>
                <c:pt idx="226">
                  <c:v>34.8068398</c:v>
                </c:pt>
                <c:pt idx="227">
                  <c:v>34.3944758</c:v>
                </c:pt>
                <c:pt idx="228">
                  <c:v>34.5697305</c:v>
                </c:pt>
                <c:pt idx="229">
                  <c:v>34.5800396</c:v>
                </c:pt>
                <c:pt idx="230">
                  <c:v>34.7656034</c:v>
                </c:pt>
                <c:pt idx="231">
                  <c:v>34.6315851</c:v>
                </c:pt>
                <c:pt idx="232">
                  <c:v>34.6934397</c:v>
                </c:pt>
                <c:pt idx="233">
                  <c:v>34.4254031</c:v>
                </c:pt>
                <c:pt idx="234">
                  <c:v>34.8171489</c:v>
                </c:pt>
                <c:pt idx="235">
                  <c:v>34.5491123</c:v>
                </c:pt>
                <c:pt idx="236">
                  <c:v>34.5800396</c:v>
                </c:pt>
                <c:pt idx="237">
                  <c:v>34.5800396</c:v>
                </c:pt>
                <c:pt idx="238">
                  <c:v>34.9924036</c:v>
                </c:pt>
                <c:pt idx="239">
                  <c:v>35.0130218</c:v>
                </c:pt>
                <c:pt idx="240">
                  <c:v>34.6006578</c:v>
                </c:pt>
                <c:pt idx="241">
                  <c:v>30.2192903</c:v>
                </c:pt>
                <c:pt idx="242">
                  <c:v>35.239822</c:v>
                </c:pt>
                <c:pt idx="243">
                  <c:v>35.7243497</c:v>
                </c:pt>
                <c:pt idx="244">
                  <c:v>35.1882765</c:v>
                </c:pt>
                <c:pt idx="245">
                  <c:v>35.1161128</c:v>
                </c:pt>
                <c:pt idx="246">
                  <c:v>35.7758952</c:v>
                </c:pt>
                <c:pt idx="247">
                  <c:v>35.3738403</c:v>
                </c:pt>
                <c:pt idx="248">
                  <c:v>35.1882765</c:v>
                </c:pt>
                <c:pt idx="249">
                  <c:v>35.1779674</c:v>
                </c:pt>
                <c:pt idx="250">
                  <c:v>35.0233309</c:v>
                </c:pt>
                <c:pt idx="251">
                  <c:v>35.0439491</c:v>
                </c:pt>
                <c:pt idx="252">
                  <c:v>30.91</c:v>
                </c:pt>
                <c:pt idx="253">
                  <c:v>35.1264219</c:v>
                </c:pt>
                <c:pt idx="254">
                  <c:v>34.3635485</c:v>
                </c:pt>
                <c:pt idx="255">
                  <c:v>35.3222948</c:v>
                </c:pt>
                <c:pt idx="256">
                  <c:v>35.446004</c:v>
                </c:pt>
                <c:pt idx="257">
                  <c:v>34.6625124</c:v>
                </c:pt>
                <c:pt idx="258">
                  <c:v>34.9408581</c:v>
                </c:pt>
                <c:pt idx="259">
                  <c:v>34.4357122</c:v>
                </c:pt>
                <c:pt idx="260">
                  <c:v>34.6522033</c:v>
                </c:pt>
                <c:pt idx="261">
                  <c:v>34.4666395</c:v>
                </c:pt>
                <c:pt idx="262">
                  <c:v>34.1882938</c:v>
                </c:pt>
                <c:pt idx="263">
                  <c:v>34.7862216</c:v>
                </c:pt>
                <c:pt idx="264">
                  <c:v>33.5182023</c:v>
                </c:pt>
                <c:pt idx="265">
                  <c:v>34.415094</c:v>
                </c:pt>
                <c:pt idx="266">
                  <c:v>34.9408581</c:v>
                </c:pt>
                <c:pt idx="267">
                  <c:v>34.6625124</c:v>
                </c:pt>
                <c:pt idx="268">
                  <c:v>35.0542582</c:v>
                </c:pt>
                <c:pt idx="269">
                  <c:v>34.9924036</c:v>
                </c:pt>
                <c:pt idx="270">
                  <c:v>35.446004</c:v>
                </c:pt>
                <c:pt idx="271">
                  <c:v>35.755277</c:v>
                </c:pt>
                <c:pt idx="272">
                  <c:v>35.2913675</c:v>
                </c:pt>
                <c:pt idx="273">
                  <c:v>35.4150767</c:v>
                </c:pt>
                <c:pt idx="274">
                  <c:v>35.4047676</c:v>
                </c:pt>
                <c:pt idx="275">
                  <c:v>35.755277</c:v>
                </c:pt>
                <c:pt idx="276">
                  <c:v>35.6934224</c:v>
                </c:pt>
                <c:pt idx="277">
                  <c:v>35.3532221</c:v>
                </c:pt>
                <c:pt idx="278">
                  <c:v>35.3532221</c:v>
                </c:pt>
                <c:pt idx="279">
                  <c:v>35.6212587</c:v>
                </c:pt>
                <c:pt idx="280">
                  <c:v>35.4872404</c:v>
                </c:pt>
                <c:pt idx="281">
                  <c:v>35.7243497</c:v>
                </c:pt>
                <c:pt idx="282">
                  <c:v>35.4253858</c:v>
                </c:pt>
                <c:pt idx="283">
                  <c:v>35.3738403</c:v>
                </c:pt>
                <c:pt idx="284">
                  <c:v>35.239822</c:v>
                </c:pt>
                <c:pt idx="285">
                  <c:v>35.5181677</c:v>
                </c:pt>
                <c:pt idx="286">
                  <c:v>35.2913675</c:v>
                </c:pt>
                <c:pt idx="287">
                  <c:v>35.1573492</c:v>
                </c:pt>
                <c:pt idx="288">
                  <c:v>35.4047676</c:v>
                </c:pt>
                <c:pt idx="289">
                  <c:v>35.4563131</c:v>
                </c:pt>
                <c:pt idx="290">
                  <c:v>35.4356949</c:v>
                </c:pt>
                <c:pt idx="291">
                  <c:v>34.5697305</c:v>
                </c:pt>
                <c:pt idx="292">
                  <c:v>35.1985856</c:v>
                </c:pt>
                <c:pt idx="293">
                  <c:v>35.4253858</c:v>
                </c:pt>
                <c:pt idx="294">
                  <c:v>35.858368</c:v>
                </c:pt>
                <c:pt idx="295">
                  <c:v>35.1779674</c:v>
                </c:pt>
                <c:pt idx="296">
                  <c:v>35.6728042</c:v>
                </c:pt>
                <c:pt idx="297">
                  <c:v>35.4769313</c:v>
                </c:pt>
                <c:pt idx="298">
                  <c:v>35.3326039</c:v>
                </c:pt>
                <c:pt idx="299">
                  <c:v>35.4872404</c:v>
                </c:pt>
                <c:pt idx="300">
                  <c:v>35.3326039</c:v>
                </c:pt>
                <c:pt idx="301">
                  <c:v>35.4872404</c:v>
                </c:pt>
                <c:pt idx="302">
                  <c:v>35.4872404</c:v>
                </c:pt>
                <c:pt idx="303">
                  <c:v>35.6624951</c:v>
                </c:pt>
                <c:pt idx="304">
                  <c:v>35.0645673</c:v>
                </c:pt>
                <c:pt idx="305">
                  <c:v>34.9511672</c:v>
                </c:pt>
                <c:pt idx="306">
                  <c:v>34.8893126</c:v>
                </c:pt>
                <c:pt idx="307">
                  <c:v>35.3532221</c:v>
                </c:pt>
                <c:pt idx="308">
                  <c:v>35.4769313</c:v>
                </c:pt>
                <c:pt idx="309">
                  <c:v>34.8790035</c:v>
                </c:pt>
                <c:pt idx="310">
                  <c:v>34.6315851</c:v>
                </c:pt>
                <c:pt idx="311">
                  <c:v>35.1161128</c:v>
                </c:pt>
                <c:pt idx="312">
                  <c:v>35.0233309</c:v>
                </c:pt>
                <c:pt idx="313">
                  <c:v>35.136731</c:v>
                </c:pt>
                <c:pt idx="314">
                  <c:v>34.6006578</c:v>
                </c:pt>
                <c:pt idx="315">
                  <c:v>34.9820945</c:v>
                </c:pt>
                <c:pt idx="316">
                  <c:v>34.7552943</c:v>
                </c:pt>
                <c:pt idx="317">
                  <c:v>35.2604402</c:v>
                </c:pt>
                <c:pt idx="318">
                  <c:v>34.9924036</c:v>
                </c:pt>
                <c:pt idx="319">
                  <c:v>34.4872577</c:v>
                </c:pt>
                <c:pt idx="320">
                  <c:v>34.8583853</c:v>
                </c:pt>
                <c:pt idx="321">
                  <c:v>35.1161128</c:v>
                </c:pt>
                <c:pt idx="322">
                  <c:v>35.3944585</c:v>
                </c:pt>
                <c:pt idx="323">
                  <c:v>35.2913675</c:v>
                </c:pt>
                <c:pt idx="324">
                  <c:v>35.1264219</c:v>
                </c:pt>
                <c:pt idx="325">
                  <c:v>35.0748764</c:v>
                </c:pt>
                <c:pt idx="326">
                  <c:v>35.2295129</c:v>
                </c:pt>
                <c:pt idx="327">
                  <c:v>35.6624951</c:v>
                </c:pt>
                <c:pt idx="328">
                  <c:v>35.1161128</c:v>
                </c:pt>
                <c:pt idx="329">
                  <c:v>35.4563131</c:v>
                </c:pt>
                <c:pt idx="330">
                  <c:v>34.930549</c:v>
                </c:pt>
                <c:pt idx="331">
                  <c:v>35.3944585</c:v>
                </c:pt>
                <c:pt idx="332">
                  <c:v>35.1264219</c:v>
                </c:pt>
                <c:pt idx="333">
                  <c:v>34.8583853</c:v>
                </c:pt>
                <c:pt idx="334">
                  <c:v>34.9099308</c:v>
                </c:pt>
                <c:pt idx="335">
                  <c:v>34.9717854</c:v>
                </c:pt>
                <c:pt idx="336">
                  <c:v>34.6934397</c:v>
                </c:pt>
                <c:pt idx="337">
                  <c:v>34.5903487</c:v>
                </c:pt>
                <c:pt idx="338">
                  <c:v>34.7759125</c:v>
                </c:pt>
                <c:pt idx="339">
                  <c:v>34.3016939</c:v>
                </c:pt>
                <c:pt idx="340">
                  <c:v>34.5284941</c:v>
                </c:pt>
                <c:pt idx="341">
                  <c:v>34.7656034</c:v>
                </c:pt>
                <c:pt idx="342">
                  <c:v>35.0748764</c:v>
                </c:pt>
                <c:pt idx="343">
                  <c:v>34.621276</c:v>
                </c:pt>
                <c:pt idx="344">
                  <c:v>34.0955119</c:v>
                </c:pt>
                <c:pt idx="345">
                  <c:v>34.724367</c:v>
                </c:pt>
                <c:pt idx="346">
                  <c:v>35.2192038</c:v>
                </c:pt>
                <c:pt idx="347">
                  <c:v>34.2604575</c:v>
                </c:pt>
                <c:pt idx="348">
                  <c:v>34.5800396</c:v>
                </c:pt>
                <c:pt idx="349">
                  <c:v>33.9305663</c:v>
                </c:pt>
                <c:pt idx="350">
                  <c:v>34.0542755</c:v>
                </c:pt>
                <c:pt idx="351">
                  <c:v>34.6006578</c:v>
                </c:pt>
                <c:pt idx="352">
                  <c:v>34.4047849</c:v>
                </c:pt>
                <c:pt idx="353">
                  <c:v>34.2501484</c:v>
                </c:pt>
                <c:pt idx="354">
                  <c:v>34.3016939</c:v>
                </c:pt>
                <c:pt idx="355">
                  <c:v>34.4254031</c:v>
                </c:pt>
                <c:pt idx="356">
                  <c:v>34.3223121</c:v>
                </c:pt>
                <c:pt idx="357">
                  <c:v>34.5491123</c:v>
                </c:pt>
                <c:pt idx="358">
                  <c:v>34.8480762</c:v>
                </c:pt>
                <c:pt idx="359">
                  <c:v>34.7965307</c:v>
                </c:pt>
                <c:pt idx="360">
                  <c:v>34.8377671</c:v>
                </c:pt>
                <c:pt idx="361">
                  <c:v>35.1058037</c:v>
                </c:pt>
                <c:pt idx="362">
                  <c:v>35.2810584</c:v>
                </c:pt>
                <c:pt idx="363">
                  <c:v>35.8274407</c:v>
                </c:pt>
                <c:pt idx="364">
                  <c:v>35.5800223</c:v>
                </c:pt>
                <c:pt idx="365">
                  <c:v>35.9099135</c:v>
                </c:pt>
                <c:pt idx="366">
                  <c:v>35.6109496</c:v>
                </c:pt>
                <c:pt idx="367">
                  <c:v>34.6625124</c:v>
                </c:pt>
                <c:pt idx="368">
                  <c:v>35.5697132</c:v>
                </c:pt>
                <c:pt idx="369">
                  <c:v>35.8480589</c:v>
                </c:pt>
                <c:pt idx="370">
                  <c:v>35.446004</c:v>
                </c:pt>
                <c:pt idx="371">
                  <c:v>35.652186</c:v>
                </c:pt>
                <c:pt idx="372">
                  <c:v>35.1779674</c:v>
                </c:pt>
                <c:pt idx="373">
                  <c:v>35.5387859</c:v>
                </c:pt>
                <c:pt idx="374">
                  <c:v>35.7655861</c:v>
                </c:pt>
                <c:pt idx="375">
                  <c:v>35.4975495</c:v>
                </c:pt>
                <c:pt idx="376">
                  <c:v>35.3738403</c:v>
                </c:pt>
                <c:pt idx="377">
                  <c:v>35.8480589</c:v>
                </c:pt>
                <c:pt idx="378">
                  <c:v>35.4150767</c:v>
                </c:pt>
                <c:pt idx="379">
                  <c:v>35.2913675</c:v>
                </c:pt>
                <c:pt idx="380">
                  <c:v>35.2707493</c:v>
                </c:pt>
                <c:pt idx="381">
                  <c:v>35.446004</c:v>
                </c:pt>
                <c:pt idx="382">
                  <c:v>35.7758952</c:v>
                </c:pt>
                <c:pt idx="383">
                  <c:v>35.1573492</c:v>
                </c:pt>
                <c:pt idx="384">
                  <c:v>35.6624951</c:v>
                </c:pt>
                <c:pt idx="385">
                  <c:v>35.1470401</c:v>
                </c:pt>
                <c:pt idx="386">
                  <c:v>35.3841494</c:v>
                </c:pt>
                <c:pt idx="387">
                  <c:v>35.136731</c:v>
                </c:pt>
                <c:pt idx="388">
                  <c:v>35.4872404</c:v>
                </c:pt>
                <c:pt idx="389">
                  <c:v>35.3944585</c:v>
                </c:pt>
                <c:pt idx="390">
                  <c:v>34.9099308</c:v>
                </c:pt>
                <c:pt idx="391">
                  <c:v>35.2501311</c:v>
                </c:pt>
                <c:pt idx="392">
                  <c:v>35.4356949</c:v>
                </c:pt>
                <c:pt idx="393">
                  <c:v>35.1264219</c:v>
                </c:pt>
                <c:pt idx="394">
                  <c:v>35.1058037</c:v>
                </c:pt>
                <c:pt idx="395">
                  <c:v>35.5078586</c:v>
                </c:pt>
                <c:pt idx="396">
                  <c:v>35.4356949</c:v>
                </c:pt>
                <c:pt idx="397">
                  <c:v>35.1573492</c:v>
                </c:pt>
                <c:pt idx="398">
                  <c:v>34.9614763</c:v>
                </c:pt>
                <c:pt idx="399">
                  <c:v>35.3119857</c:v>
                </c:pt>
                <c:pt idx="400">
                  <c:v>35.3841494</c:v>
                </c:pt>
                <c:pt idx="401">
                  <c:v>35.0645673</c:v>
                </c:pt>
                <c:pt idx="402">
                  <c:v>35.1161128</c:v>
                </c:pt>
                <c:pt idx="403">
                  <c:v>35.2604402</c:v>
                </c:pt>
                <c:pt idx="404">
                  <c:v>35.1779674</c:v>
                </c:pt>
                <c:pt idx="405">
                  <c:v>35.0851855</c:v>
                </c:pt>
                <c:pt idx="406">
                  <c:v>35.2913675</c:v>
                </c:pt>
                <c:pt idx="407">
                  <c:v>35.0645673</c:v>
                </c:pt>
                <c:pt idx="408">
                  <c:v>35.239822</c:v>
                </c:pt>
                <c:pt idx="409">
                  <c:v>35.0542582</c:v>
                </c:pt>
                <c:pt idx="410">
                  <c:v>35.0233309</c:v>
                </c:pt>
                <c:pt idx="411">
                  <c:v>34.9924036</c:v>
                </c:pt>
                <c:pt idx="412">
                  <c:v>34.9511672</c:v>
                </c:pt>
                <c:pt idx="413">
                  <c:v>35.0542582</c:v>
                </c:pt>
                <c:pt idx="414">
                  <c:v>34.9099308</c:v>
                </c:pt>
                <c:pt idx="415">
                  <c:v>35.0027127</c:v>
                </c:pt>
                <c:pt idx="416">
                  <c:v>34.4975668</c:v>
                </c:pt>
                <c:pt idx="417">
                  <c:v>34.8790035</c:v>
                </c:pt>
                <c:pt idx="418">
                  <c:v>34.8068398</c:v>
                </c:pt>
                <c:pt idx="419">
                  <c:v>34.8686944</c:v>
                </c:pt>
                <c:pt idx="420">
                  <c:v>34.7656034</c:v>
                </c:pt>
                <c:pt idx="421">
                  <c:v>34.5594214</c:v>
                </c:pt>
                <c:pt idx="422">
                  <c:v>34.4254031</c:v>
                </c:pt>
                <c:pt idx="423">
                  <c:v>34.5800396</c:v>
                </c:pt>
                <c:pt idx="424">
                  <c:v>34.4254031</c:v>
                </c:pt>
                <c:pt idx="425">
                  <c:v>34.6831306</c:v>
                </c:pt>
                <c:pt idx="426">
                  <c:v>34.3016939</c:v>
                </c:pt>
                <c:pt idx="427">
                  <c:v>34.1986029</c:v>
                </c:pt>
                <c:pt idx="428">
                  <c:v>34.0439664</c:v>
                </c:pt>
                <c:pt idx="429">
                  <c:v>34.2501484</c:v>
                </c:pt>
                <c:pt idx="430">
                  <c:v>33.8068571</c:v>
                </c:pt>
                <c:pt idx="431">
                  <c:v>34.1882938</c:v>
                </c:pt>
                <c:pt idx="432">
                  <c:v>34.1573665</c:v>
                </c:pt>
                <c:pt idx="433">
                  <c:v>34.3429303</c:v>
                </c:pt>
                <c:pt idx="434">
                  <c:v>33.8893299</c:v>
                </c:pt>
                <c:pt idx="435">
                  <c:v>34.1470574</c:v>
                </c:pt>
                <c:pt idx="436">
                  <c:v>34.6934397</c:v>
                </c:pt>
                <c:pt idx="437">
                  <c:v>34.6625124</c:v>
                </c:pt>
                <c:pt idx="438">
                  <c:v>34.2604575</c:v>
                </c:pt>
                <c:pt idx="439">
                  <c:v>34.6522033</c:v>
                </c:pt>
                <c:pt idx="440">
                  <c:v>34.3532394</c:v>
                </c:pt>
                <c:pt idx="441">
                  <c:v>34.3532394</c:v>
                </c:pt>
                <c:pt idx="442">
                  <c:v>34.8377671</c:v>
                </c:pt>
                <c:pt idx="443">
                  <c:v>34.105821</c:v>
                </c:pt>
                <c:pt idx="444">
                  <c:v>34.3635485</c:v>
                </c:pt>
                <c:pt idx="445">
                  <c:v>35.8274407</c:v>
                </c:pt>
                <c:pt idx="446">
                  <c:v>34.2501484</c:v>
                </c:pt>
                <c:pt idx="447">
                  <c:v>34.4666395</c:v>
                </c:pt>
                <c:pt idx="448">
                  <c:v>35.7965134</c:v>
                </c:pt>
                <c:pt idx="449">
                  <c:v>35.8789862</c:v>
                </c:pt>
                <c:pt idx="450">
                  <c:v>34.0336573</c:v>
                </c:pt>
                <c:pt idx="451">
                  <c:v>34.8996217</c:v>
                </c:pt>
                <c:pt idx="452">
                  <c:v>36.0233136</c:v>
                </c:pt>
                <c:pt idx="453">
                  <c:v>35.5078586</c:v>
                </c:pt>
                <c:pt idx="454">
                  <c:v>34.5697305</c:v>
                </c:pt>
                <c:pt idx="455">
                  <c:v>34.6418942</c:v>
                </c:pt>
                <c:pt idx="456">
                  <c:v>34.4872577</c:v>
                </c:pt>
                <c:pt idx="457">
                  <c:v>35.1676583</c:v>
                </c:pt>
                <c:pt idx="458">
                  <c:v>34.7552943</c:v>
                </c:pt>
                <c:pt idx="459">
                  <c:v>35.9408408</c:v>
                </c:pt>
                <c:pt idx="460">
                  <c:v>35.755277</c:v>
                </c:pt>
                <c:pt idx="461">
                  <c:v>35.8480589</c:v>
                </c:pt>
                <c:pt idx="462">
                  <c:v>35.7037315</c:v>
                </c:pt>
                <c:pt idx="463">
                  <c:v>35.6109496</c:v>
                </c:pt>
                <c:pt idx="464">
                  <c:v>35.7243497</c:v>
                </c:pt>
                <c:pt idx="465">
                  <c:v>35.4975495</c:v>
                </c:pt>
                <c:pt idx="466">
                  <c:v>35.9202226</c:v>
                </c:pt>
                <c:pt idx="467">
                  <c:v>36.2501138</c:v>
                </c:pt>
                <c:pt idx="468">
                  <c:v>35.8171316</c:v>
                </c:pt>
                <c:pt idx="469">
                  <c:v>35.961459</c:v>
                </c:pt>
                <c:pt idx="470">
                  <c:v>35.6212587</c:v>
                </c:pt>
                <c:pt idx="471">
                  <c:v>36.2810411</c:v>
                </c:pt>
                <c:pt idx="472">
                  <c:v>35.7346588</c:v>
                </c:pt>
                <c:pt idx="473">
                  <c:v>35.9511499</c:v>
                </c:pt>
                <c:pt idx="474">
                  <c:v>36.1160955</c:v>
                </c:pt>
                <c:pt idx="475">
                  <c:v>35.3119857</c:v>
                </c:pt>
                <c:pt idx="476">
                  <c:v>35.7449679</c:v>
                </c:pt>
                <c:pt idx="477">
                  <c:v>35.7655861</c:v>
                </c:pt>
                <c:pt idx="478">
                  <c:v>35.8892953</c:v>
                </c:pt>
                <c:pt idx="479">
                  <c:v>35.4769313</c:v>
                </c:pt>
                <c:pt idx="480">
                  <c:v>35.6831133</c:v>
                </c:pt>
                <c:pt idx="481">
                  <c:v>35.858368</c:v>
                </c:pt>
                <c:pt idx="482">
                  <c:v>35.6109496</c:v>
                </c:pt>
                <c:pt idx="483">
                  <c:v>35.2913675</c:v>
                </c:pt>
                <c:pt idx="484">
                  <c:v>35.6315678</c:v>
                </c:pt>
                <c:pt idx="485">
                  <c:v>36.0748591</c:v>
                </c:pt>
                <c:pt idx="486">
                  <c:v>35.3119857</c:v>
                </c:pt>
                <c:pt idx="487">
                  <c:v>35.1470401</c:v>
                </c:pt>
                <c:pt idx="488">
                  <c:v>34.9408581</c:v>
                </c:pt>
                <c:pt idx="489">
                  <c:v>35.8686771</c:v>
                </c:pt>
                <c:pt idx="490">
                  <c:v>35.6624951</c:v>
                </c:pt>
                <c:pt idx="491">
                  <c:v>35.0645673</c:v>
                </c:pt>
                <c:pt idx="492">
                  <c:v>35.5903314</c:v>
                </c:pt>
                <c:pt idx="493">
                  <c:v>35.1882765</c:v>
                </c:pt>
                <c:pt idx="494">
                  <c:v>35.8274407</c:v>
                </c:pt>
                <c:pt idx="495">
                  <c:v>35.4150767</c:v>
                </c:pt>
                <c:pt idx="496">
                  <c:v>35.239822</c:v>
                </c:pt>
                <c:pt idx="497">
                  <c:v>35.5078586</c:v>
                </c:pt>
                <c:pt idx="498">
                  <c:v>35.4769313</c:v>
                </c:pt>
                <c:pt idx="499">
                  <c:v>35.239822</c:v>
                </c:pt>
                <c:pt idx="500">
                  <c:v>35.4253858</c:v>
                </c:pt>
                <c:pt idx="501">
                  <c:v>35.3738403</c:v>
                </c:pt>
                <c:pt idx="502">
                  <c:v>35.0233309</c:v>
                </c:pt>
                <c:pt idx="503">
                  <c:v>35.6624951</c:v>
                </c:pt>
                <c:pt idx="504">
                  <c:v>30.2502176</c:v>
                </c:pt>
                <c:pt idx="505">
                  <c:v>35.7243497</c:v>
                </c:pt>
                <c:pt idx="506">
                  <c:v>35.9820772</c:v>
                </c:pt>
                <c:pt idx="507">
                  <c:v>35.2604402</c:v>
                </c:pt>
                <c:pt idx="508">
                  <c:v>34.7862216</c:v>
                </c:pt>
                <c:pt idx="509">
                  <c:v>35.1779674</c:v>
                </c:pt>
                <c:pt idx="510">
                  <c:v>34.8790035</c:v>
                </c:pt>
                <c:pt idx="511">
                  <c:v>34.5388032</c:v>
                </c:pt>
                <c:pt idx="512">
                  <c:v>35.239822</c:v>
                </c:pt>
                <c:pt idx="513">
                  <c:v>35.0542582</c:v>
                </c:pt>
                <c:pt idx="514">
                  <c:v>34.8583853</c:v>
                </c:pt>
                <c:pt idx="515">
                  <c:v>35.1470401</c:v>
                </c:pt>
                <c:pt idx="516">
                  <c:v>35.4563131</c:v>
                </c:pt>
                <c:pt idx="517">
                  <c:v>35.3635312</c:v>
                </c:pt>
                <c:pt idx="518">
                  <c:v>34.9511672</c:v>
                </c:pt>
                <c:pt idx="519">
                  <c:v>34.6522033</c:v>
                </c:pt>
                <c:pt idx="520">
                  <c:v>34.9820945</c:v>
                </c:pt>
                <c:pt idx="521">
                  <c:v>34.8686944</c:v>
                </c:pt>
                <c:pt idx="522">
                  <c:v>34.8171489</c:v>
                </c:pt>
                <c:pt idx="523">
                  <c:v>34.8893126</c:v>
                </c:pt>
                <c:pt idx="524">
                  <c:v>35.1573492</c:v>
                </c:pt>
                <c:pt idx="525">
                  <c:v>34.7965307</c:v>
                </c:pt>
                <c:pt idx="526">
                  <c:v>34.2913848</c:v>
                </c:pt>
                <c:pt idx="527">
                  <c:v>34.7346761</c:v>
                </c:pt>
                <c:pt idx="528">
                  <c:v>34.4666395</c:v>
                </c:pt>
                <c:pt idx="529">
                  <c:v>35.0027127</c:v>
                </c:pt>
                <c:pt idx="530">
                  <c:v>34.5903487</c:v>
                </c:pt>
                <c:pt idx="531">
                  <c:v>34.6522033</c:v>
                </c:pt>
                <c:pt idx="532">
                  <c:v>34.9820945</c:v>
                </c:pt>
                <c:pt idx="533">
                  <c:v>34.5594214</c:v>
                </c:pt>
                <c:pt idx="534">
                  <c:v>34.6831306</c:v>
                </c:pt>
                <c:pt idx="535">
                  <c:v>34.6625124</c:v>
                </c:pt>
                <c:pt idx="536">
                  <c:v>35.2810584</c:v>
                </c:pt>
                <c:pt idx="537">
                  <c:v>34.724367</c:v>
                </c:pt>
                <c:pt idx="538">
                  <c:v>34.8171489</c:v>
                </c:pt>
                <c:pt idx="539">
                  <c:v>34.9202399</c:v>
                </c:pt>
                <c:pt idx="540">
                  <c:v>34.7759125</c:v>
                </c:pt>
                <c:pt idx="541">
                  <c:v>34.9511672</c:v>
                </c:pt>
                <c:pt idx="542">
                  <c:v>34.930549</c:v>
                </c:pt>
                <c:pt idx="543">
                  <c:v>35.1470401</c:v>
                </c:pt>
                <c:pt idx="544">
                  <c:v>35.6315678</c:v>
                </c:pt>
                <c:pt idx="545">
                  <c:v>34.6625124</c:v>
                </c:pt>
                <c:pt idx="546">
                  <c:v>34.9820945</c:v>
                </c:pt>
                <c:pt idx="547">
                  <c:v>34.9614763</c:v>
                </c:pt>
                <c:pt idx="548">
                  <c:v>30.91</c:v>
                </c:pt>
                <c:pt idx="549">
                  <c:v>35.0130218</c:v>
                </c:pt>
                <c:pt idx="550">
                  <c:v>35.2295129</c:v>
                </c:pt>
                <c:pt idx="551">
                  <c:v>35.0542582</c:v>
                </c:pt>
                <c:pt idx="552">
                  <c:v>35.2192038</c:v>
                </c:pt>
                <c:pt idx="553">
                  <c:v>34.9202399</c:v>
                </c:pt>
                <c:pt idx="554">
                  <c:v>35.2192038</c:v>
                </c:pt>
                <c:pt idx="555">
                  <c:v>35.5800223</c:v>
                </c:pt>
                <c:pt idx="556">
                  <c:v>35.2192038</c:v>
                </c:pt>
                <c:pt idx="557">
                  <c:v>35.1882765</c:v>
                </c:pt>
                <c:pt idx="558">
                  <c:v>34.7759125</c:v>
                </c:pt>
                <c:pt idx="559">
                  <c:v>35.0130218</c:v>
                </c:pt>
                <c:pt idx="560">
                  <c:v>35.0954946</c:v>
                </c:pt>
                <c:pt idx="561">
                  <c:v>34.724367</c:v>
                </c:pt>
                <c:pt idx="562">
                  <c:v>34.8893126</c:v>
                </c:pt>
                <c:pt idx="563">
                  <c:v>35.0748764</c:v>
                </c:pt>
                <c:pt idx="564">
                  <c:v>35.5800223</c:v>
                </c:pt>
                <c:pt idx="565">
                  <c:v>34.8893126</c:v>
                </c:pt>
                <c:pt idx="566">
                  <c:v>34.9511672</c:v>
                </c:pt>
                <c:pt idx="567">
                  <c:v>35.239822</c:v>
                </c:pt>
                <c:pt idx="568">
                  <c:v>35.2295129</c:v>
                </c:pt>
                <c:pt idx="569">
                  <c:v>35.3119857</c:v>
                </c:pt>
                <c:pt idx="570">
                  <c:v>34.7965307</c:v>
                </c:pt>
                <c:pt idx="571">
                  <c:v>35.3222948</c:v>
                </c:pt>
                <c:pt idx="572">
                  <c:v>35.4975495</c:v>
                </c:pt>
                <c:pt idx="573">
                  <c:v>35.3738403</c:v>
                </c:pt>
                <c:pt idx="574">
                  <c:v>35.3222948</c:v>
                </c:pt>
                <c:pt idx="575">
                  <c:v>35.446004</c:v>
                </c:pt>
                <c:pt idx="576">
                  <c:v>35.2192038</c:v>
                </c:pt>
                <c:pt idx="577">
                  <c:v>35.755277</c:v>
                </c:pt>
                <c:pt idx="578">
                  <c:v>35.4356949</c:v>
                </c:pt>
                <c:pt idx="579">
                  <c:v>35.7346588</c:v>
                </c:pt>
                <c:pt idx="580">
                  <c:v>35.3326039</c:v>
                </c:pt>
                <c:pt idx="581">
                  <c:v>35.3222948</c:v>
                </c:pt>
                <c:pt idx="582">
                  <c:v>35.0954946</c:v>
                </c:pt>
                <c:pt idx="583">
                  <c:v>35.8789862</c:v>
                </c:pt>
                <c:pt idx="584">
                  <c:v>35.2913675</c:v>
                </c:pt>
                <c:pt idx="585">
                  <c:v>35.3016766</c:v>
                </c:pt>
                <c:pt idx="586">
                  <c:v>35.0233309</c:v>
                </c:pt>
                <c:pt idx="587">
                  <c:v>35.5181677</c:v>
                </c:pt>
                <c:pt idx="588">
                  <c:v>35.1882765</c:v>
                </c:pt>
                <c:pt idx="589">
                  <c:v>34.8583853</c:v>
                </c:pt>
                <c:pt idx="590">
                  <c:v>35.0954946</c:v>
                </c:pt>
                <c:pt idx="591">
                  <c:v>35.3532221</c:v>
                </c:pt>
                <c:pt idx="592">
                  <c:v>34.621276</c:v>
                </c:pt>
                <c:pt idx="593">
                  <c:v>34.7346761</c:v>
                </c:pt>
                <c:pt idx="594">
                  <c:v>34.9511672</c:v>
                </c:pt>
                <c:pt idx="595">
                  <c:v>34.7552943</c:v>
                </c:pt>
                <c:pt idx="596">
                  <c:v>34.6006578</c:v>
                </c:pt>
                <c:pt idx="597">
                  <c:v>34.9511672</c:v>
                </c:pt>
                <c:pt idx="598">
                  <c:v>34.7759125</c:v>
                </c:pt>
                <c:pt idx="599">
                  <c:v>34.8686944</c:v>
                </c:pt>
                <c:pt idx="600">
                  <c:v>34.7140579</c:v>
                </c:pt>
                <c:pt idx="601">
                  <c:v>34.6109669</c:v>
                </c:pt>
                <c:pt idx="602">
                  <c:v>34.518185</c:v>
                </c:pt>
                <c:pt idx="603">
                  <c:v>34.1161301</c:v>
                </c:pt>
                <c:pt idx="604">
                  <c:v>34.3326212</c:v>
                </c:pt>
                <c:pt idx="605">
                  <c:v>35.0954946</c:v>
                </c:pt>
                <c:pt idx="606">
                  <c:v>34.827458</c:v>
                </c:pt>
                <c:pt idx="607">
                  <c:v>34.6006578</c:v>
                </c:pt>
                <c:pt idx="608">
                  <c:v>34.7552943</c:v>
                </c:pt>
                <c:pt idx="609">
                  <c:v>34.6831306</c:v>
                </c:pt>
                <c:pt idx="610">
                  <c:v>35.1676583</c:v>
                </c:pt>
                <c:pt idx="611">
                  <c:v>34.8893126</c:v>
                </c:pt>
                <c:pt idx="612">
                  <c:v>34.7140579</c:v>
                </c:pt>
                <c:pt idx="613">
                  <c:v>35.549095</c:v>
                </c:pt>
                <c:pt idx="614">
                  <c:v>35.0130218</c:v>
                </c:pt>
                <c:pt idx="615">
                  <c:v>35.0954946</c:v>
                </c:pt>
                <c:pt idx="616">
                  <c:v>34.621276</c:v>
                </c:pt>
                <c:pt idx="617">
                  <c:v>34.8893126</c:v>
                </c:pt>
                <c:pt idx="618">
                  <c:v>34.7037488</c:v>
                </c:pt>
                <c:pt idx="619">
                  <c:v>35.0748764</c:v>
                </c:pt>
                <c:pt idx="620">
                  <c:v>34.6934397</c:v>
                </c:pt>
                <c:pt idx="621">
                  <c:v>34.6109669</c:v>
                </c:pt>
                <c:pt idx="622">
                  <c:v>34.4975668</c:v>
                </c:pt>
                <c:pt idx="623">
                  <c:v>34.930549</c:v>
                </c:pt>
                <c:pt idx="624">
                  <c:v>34.621276</c:v>
                </c:pt>
                <c:pt idx="625">
                  <c:v>34.7140579</c:v>
                </c:pt>
                <c:pt idx="626">
                  <c:v>34.827458</c:v>
                </c:pt>
                <c:pt idx="627">
                  <c:v>34.827458</c:v>
                </c:pt>
                <c:pt idx="628">
                  <c:v>34.930549</c:v>
                </c:pt>
                <c:pt idx="629">
                  <c:v>34.5388032</c:v>
                </c:pt>
                <c:pt idx="630">
                  <c:v>34.8583853</c:v>
                </c:pt>
                <c:pt idx="631">
                  <c:v>34.724367</c:v>
                </c:pt>
                <c:pt idx="632">
                  <c:v>34.2398393</c:v>
                </c:pt>
                <c:pt idx="633">
                  <c:v>34.8790035</c:v>
                </c:pt>
                <c:pt idx="634">
                  <c:v>35.4975495</c:v>
                </c:pt>
                <c:pt idx="635">
                  <c:v>35.0130218</c:v>
                </c:pt>
                <c:pt idx="636">
                  <c:v>34.5078759</c:v>
                </c:pt>
                <c:pt idx="637">
                  <c:v>35.2707493</c:v>
                </c:pt>
                <c:pt idx="638">
                  <c:v>35.0027127</c:v>
                </c:pt>
                <c:pt idx="639">
                  <c:v>34.6831306</c:v>
                </c:pt>
                <c:pt idx="640">
                  <c:v>34.7552943</c:v>
                </c:pt>
                <c:pt idx="641">
                  <c:v>34.7140579</c:v>
                </c:pt>
                <c:pt idx="642">
                  <c:v>34.3223121</c:v>
                </c:pt>
                <c:pt idx="643">
                  <c:v>35.3944585</c:v>
                </c:pt>
                <c:pt idx="644">
                  <c:v>34.6418942</c:v>
                </c:pt>
                <c:pt idx="645">
                  <c:v>34.4666395</c:v>
                </c:pt>
                <c:pt idx="646">
                  <c:v>34.4047849</c:v>
                </c:pt>
                <c:pt idx="647">
                  <c:v>34.6522033</c:v>
                </c:pt>
                <c:pt idx="648">
                  <c:v>33.8480935</c:v>
                </c:pt>
                <c:pt idx="649">
                  <c:v>34.2604575</c:v>
                </c:pt>
                <c:pt idx="650">
                  <c:v>35.0233309</c:v>
                </c:pt>
                <c:pt idx="651">
                  <c:v>34.7552943</c:v>
                </c:pt>
                <c:pt idx="652">
                  <c:v>34.724367</c:v>
                </c:pt>
                <c:pt idx="653">
                  <c:v>35.1161128</c:v>
                </c:pt>
                <c:pt idx="654">
                  <c:v>35.4666222</c:v>
                </c:pt>
                <c:pt idx="655">
                  <c:v>34.9820945</c:v>
                </c:pt>
                <c:pt idx="656">
                  <c:v>35.4563131</c:v>
                </c:pt>
                <c:pt idx="657">
                  <c:v>35.0748764</c:v>
                </c:pt>
                <c:pt idx="658">
                  <c:v>35.8892953</c:v>
                </c:pt>
                <c:pt idx="659">
                  <c:v>35.8480589</c:v>
                </c:pt>
                <c:pt idx="660">
                  <c:v>36.0748591</c:v>
                </c:pt>
                <c:pt idx="661">
                  <c:v>35.4047676</c:v>
                </c:pt>
                <c:pt idx="662">
                  <c:v>35.8377498</c:v>
                </c:pt>
                <c:pt idx="663">
                  <c:v>35.3222948</c:v>
                </c:pt>
                <c:pt idx="664">
                  <c:v>36.1470228</c:v>
                </c:pt>
                <c:pt idx="665">
                  <c:v>36.1264046</c:v>
                </c:pt>
                <c:pt idx="666">
                  <c:v>35.8377498</c:v>
                </c:pt>
                <c:pt idx="667">
                  <c:v>36.0542409</c:v>
                </c:pt>
                <c:pt idx="668">
                  <c:v>36.0439318</c:v>
                </c:pt>
                <c:pt idx="669">
                  <c:v>35.6109496</c:v>
                </c:pt>
                <c:pt idx="670">
                  <c:v>35.7243497</c:v>
                </c:pt>
                <c:pt idx="671">
                  <c:v>35.8892953</c:v>
                </c:pt>
                <c:pt idx="672">
                  <c:v>35.8171316</c:v>
                </c:pt>
                <c:pt idx="673">
                  <c:v>35.4047676</c:v>
                </c:pt>
                <c:pt idx="674">
                  <c:v>35.8377498</c:v>
                </c:pt>
                <c:pt idx="675">
                  <c:v>35.7037315</c:v>
                </c:pt>
                <c:pt idx="676">
                  <c:v>35.1985856</c:v>
                </c:pt>
                <c:pt idx="677">
                  <c:v>35.8480589</c:v>
                </c:pt>
                <c:pt idx="678">
                  <c:v>35.5697132</c:v>
                </c:pt>
                <c:pt idx="679">
                  <c:v>35.3016766</c:v>
                </c:pt>
                <c:pt idx="680">
                  <c:v>35.7758952</c:v>
                </c:pt>
                <c:pt idx="681">
                  <c:v>35.3326039</c:v>
                </c:pt>
                <c:pt idx="682">
                  <c:v>35.6418769</c:v>
                </c:pt>
                <c:pt idx="683">
                  <c:v>35.2913675</c:v>
                </c:pt>
                <c:pt idx="684">
                  <c:v>35.652186</c:v>
                </c:pt>
                <c:pt idx="685">
                  <c:v>35.6006405</c:v>
                </c:pt>
                <c:pt idx="686">
                  <c:v>35.2913675</c:v>
                </c:pt>
                <c:pt idx="687">
                  <c:v>35.5697132</c:v>
                </c:pt>
                <c:pt idx="688">
                  <c:v>35.6418769</c:v>
                </c:pt>
                <c:pt idx="689">
                  <c:v>35.5697132</c:v>
                </c:pt>
                <c:pt idx="690">
                  <c:v>35.1573492</c:v>
                </c:pt>
                <c:pt idx="691">
                  <c:v>35.5594041</c:v>
                </c:pt>
                <c:pt idx="692">
                  <c:v>35.4872404</c:v>
                </c:pt>
                <c:pt idx="693">
                  <c:v>35.4975495</c:v>
                </c:pt>
                <c:pt idx="694">
                  <c:v>35.0645673</c:v>
                </c:pt>
                <c:pt idx="695">
                  <c:v>35.2913675</c:v>
                </c:pt>
                <c:pt idx="696">
                  <c:v>34.9511672</c:v>
                </c:pt>
                <c:pt idx="697">
                  <c:v>35.4047676</c:v>
                </c:pt>
                <c:pt idx="698">
                  <c:v>34.9614763</c:v>
                </c:pt>
                <c:pt idx="699">
                  <c:v>35.9717681</c:v>
                </c:pt>
                <c:pt idx="700">
                  <c:v>35.1058037</c:v>
                </c:pt>
                <c:pt idx="701">
                  <c:v>34.8686944</c:v>
                </c:pt>
                <c:pt idx="702">
                  <c:v>35.3222948</c:v>
                </c:pt>
                <c:pt idx="703">
                  <c:v>35.7037315</c:v>
                </c:pt>
                <c:pt idx="704">
                  <c:v>34.8068398</c:v>
                </c:pt>
                <c:pt idx="705">
                  <c:v>35.2192038</c:v>
                </c:pt>
                <c:pt idx="706">
                  <c:v>35.5284768</c:v>
                </c:pt>
                <c:pt idx="707">
                  <c:v>34.7449852</c:v>
                </c:pt>
                <c:pt idx="708">
                  <c:v>35.3016766</c:v>
                </c:pt>
                <c:pt idx="709">
                  <c:v>34.5800396</c:v>
                </c:pt>
                <c:pt idx="710">
                  <c:v>35.0130218</c:v>
                </c:pt>
                <c:pt idx="711">
                  <c:v>34.3738576</c:v>
                </c:pt>
                <c:pt idx="712">
                  <c:v>35.1676583</c:v>
                </c:pt>
                <c:pt idx="713">
                  <c:v>34.4872577</c:v>
                </c:pt>
                <c:pt idx="714">
                  <c:v>34.7965307</c:v>
                </c:pt>
                <c:pt idx="715">
                  <c:v>34.4357122</c:v>
                </c:pt>
                <c:pt idx="716">
                  <c:v>34.4975668</c:v>
                </c:pt>
                <c:pt idx="717">
                  <c:v>34.7037488</c:v>
                </c:pt>
                <c:pt idx="718">
                  <c:v>34.6418942</c:v>
                </c:pt>
                <c:pt idx="719">
                  <c:v>34.3738576</c:v>
                </c:pt>
                <c:pt idx="720">
                  <c:v>34.4460213</c:v>
                </c:pt>
                <c:pt idx="721">
                  <c:v>34.7759125</c:v>
                </c:pt>
                <c:pt idx="722">
                  <c:v>34.518185</c:v>
                </c:pt>
                <c:pt idx="723">
                  <c:v>32.147092</c:v>
                </c:pt>
                <c:pt idx="724">
                  <c:v>34.6109669</c:v>
                </c:pt>
                <c:pt idx="725">
                  <c:v>34.9614763</c:v>
                </c:pt>
                <c:pt idx="726">
                  <c:v>33.0027473</c:v>
                </c:pt>
                <c:pt idx="727">
                  <c:v>34.6625124</c:v>
                </c:pt>
                <c:pt idx="728">
                  <c:v>34.5078759</c:v>
                </c:pt>
                <c:pt idx="729">
                  <c:v>35.2192038</c:v>
                </c:pt>
                <c:pt idx="730">
                  <c:v>34.8790035</c:v>
                </c:pt>
                <c:pt idx="731">
                  <c:v>34.5697305</c:v>
                </c:pt>
                <c:pt idx="732">
                  <c:v>34.9614763</c:v>
                </c:pt>
                <c:pt idx="733">
                  <c:v>35.342913</c:v>
                </c:pt>
                <c:pt idx="734">
                  <c:v>35.3841494</c:v>
                </c:pt>
                <c:pt idx="735">
                  <c:v>35.4253858</c:v>
                </c:pt>
                <c:pt idx="736">
                  <c:v>35.2295129</c:v>
                </c:pt>
                <c:pt idx="737">
                  <c:v>34.8893126</c:v>
                </c:pt>
                <c:pt idx="738">
                  <c:v>35.8996044</c:v>
                </c:pt>
                <c:pt idx="739">
                  <c:v>35.3944585</c:v>
                </c:pt>
                <c:pt idx="740">
                  <c:v>35.5800223</c:v>
                </c:pt>
                <c:pt idx="741">
                  <c:v>35.4150767</c:v>
                </c:pt>
                <c:pt idx="742">
                  <c:v>35.6212587</c:v>
                </c:pt>
                <c:pt idx="743">
                  <c:v>35.3738403</c:v>
                </c:pt>
                <c:pt idx="744">
                  <c:v>35.4872404</c:v>
                </c:pt>
                <c:pt idx="745">
                  <c:v>35.342913</c:v>
                </c:pt>
                <c:pt idx="746">
                  <c:v>34.8583853</c:v>
                </c:pt>
                <c:pt idx="747">
                  <c:v>35.4666222</c:v>
                </c:pt>
                <c:pt idx="748">
                  <c:v>35.239822</c:v>
                </c:pt>
                <c:pt idx="749">
                  <c:v>34.9820945</c:v>
                </c:pt>
                <c:pt idx="750">
                  <c:v>35.0851855</c:v>
                </c:pt>
                <c:pt idx="751">
                  <c:v>35.2604402</c:v>
                </c:pt>
                <c:pt idx="752">
                  <c:v>34.8068398</c:v>
                </c:pt>
                <c:pt idx="753">
                  <c:v>35.0233309</c:v>
                </c:pt>
                <c:pt idx="754">
                  <c:v>35.2707493</c:v>
                </c:pt>
                <c:pt idx="755">
                  <c:v>34.930549</c:v>
                </c:pt>
                <c:pt idx="756">
                  <c:v>35.0542582</c:v>
                </c:pt>
                <c:pt idx="757">
                  <c:v>35.239822</c:v>
                </c:pt>
                <c:pt idx="758">
                  <c:v>35.0645673</c:v>
                </c:pt>
                <c:pt idx="759">
                  <c:v>35.2913675</c:v>
                </c:pt>
                <c:pt idx="760">
                  <c:v>35.1882765</c:v>
                </c:pt>
                <c:pt idx="761">
                  <c:v>35.1264219</c:v>
                </c:pt>
                <c:pt idx="762">
                  <c:v>35.3222948</c:v>
                </c:pt>
                <c:pt idx="763">
                  <c:v>35.4563131</c:v>
                </c:pt>
                <c:pt idx="764">
                  <c:v>35.1676583</c:v>
                </c:pt>
                <c:pt idx="765">
                  <c:v>30.2502176</c:v>
                </c:pt>
                <c:pt idx="766">
                  <c:v>35.6006405</c:v>
                </c:pt>
                <c:pt idx="767">
                  <c:v>35.2295129</c:v>
                </c:pt>
                <c:pt idx="768">
                  <c:v>35.5800223</c:v>
                </c:pt>
                <c:pt idx="769">
                  <c:v>35.4253858</c:v>
                </c:pt>
                <c:pt idx="770">
                  <c:v>35.7140406</c:v>
                </c:pt>
                <c:pt idx="771">
                  <c:v>35.3222948</c:v>
                </c:pt>
                <c:pt idx="772">
                  <c:v>35.342913</c:v>
                </c:pt>
                <c:pt idx="773">
                  <c:v>35.8068225</c:v>
                </c:pt>
                <c:pt idx="774">
                  <c:v>35.5284768</c:v>
                </c:pt>
                <c:pt idx="775">
                  <c:v>35.3222948</c:v>
                </c:pt>
                <c:pt idx="776">
                  <c:v>35.5181677</c:v>
                </c:pt>
                <c:pt idx="777">
                  <c:v>34.9614763</c:v>
                </c:pt>
                <c:pt idx="778">
                  <c:v>35.4150767</c:v>
                </c:pt>
                <c:pt idx="779">
                  <c:v>35.0233309</c:v>
                </c:pt>
                <c:pt idx="780">
                  <c:v>35.2088947</c:v>
                </c:pt>
                <c:pt idx="781">
                  <c:v>35.3635312</c:v>
                </c:pt>
                <c:pt idx="782">
                  <c:v>35.1470401</c:v>
                </c:pt>
                <c:pt idx="783">
                  <c:v>35.239822</c:v>
                </c:pt>
                <c:pt idx="784">
                  <c:v>35.1573492</c:v>
                </c:pt>
                <c:pt idx="785">
                  <c:v>35.0851855</c:v>
                </c:pt>
                <c:pt idx="786">
                  <c:v>35.1779674</c:v>
                </c:pt>
                <c:pt idx="787">
                  <c:v>34.9099308</c:v>
                </c:pt>
                <c:pt idx="788">
                  <c:v>34.9924036</c:v>
                </c:pt>
                <c:pt idx="789">
                  <c:v>35.0542582</c:v>
                </c:pt>
                <c:pt idx="790">
                  <c:v>34.7346761</c:v>
                </c:pt>
                <c:pt idx="791">
                  <c:v>34.6006578</c:v>
                </c:pt>
                <c:pt idx="792">
                  <c:v>34.6109669</c:v>
                </c:pt>
                <c:pt idx="793">
                  <c:v>34.7346761</c:v>
                </c:pt>
                <c:pt idx="794">
                  <c:v>34.621276</c:v>
                </c:pt>
                <c:pt idx="795">
                  <c:v>34.2810757</c:v>
                </c:pt>
                <c:pt idx="796">
                  <c:v>34.7759125</c:v>
                </c:pt>
                <c:pt idx="797">
                  <c:v>35.3222948</c:v>
                </c:pt>
                <c:pt idx="798">
                  <c:v>34.8480762</c:v>
                </c:pt>
                <c:pt idx="799">
                  <c:v>35.1779674</c:v>
                </c:pt>
                <c:pt idx="800">
                  <c:v>34.9614763</c:v>
                </c:pt>
                <c:pt idx="801">
                  <c:v>35.7758952</c:v>
                </c:pt>
                <c:pt idx="802">
                  <c:v>35.1985856</c:v>
                </c:pt>
                <c:pt idx="803">
                  <c:v>35.7140406</c:v>
                </c:pt>
                <c:pt idx="804">
                  <c:v>35.4563131</c:v>
                </c:pt>
                <c:pt idx="805">
                  <c:v>35.4872404</c:v>
                </c:pt>
                <c:pt idx="806">
                  <c:v>35.5181677</c:v>
                </c:pt>
                <c:pt idx="807">
                  <c:v>32.250183</c:v>
                </c:pt>
                <c:pt idx="808">
                  <c:v>35.3635312</c:v>
                </c:pt>
                <c:pt idx="809">
                  <c:v>35.5697132</c:v>
                </c:pt>
                <c:pt idx="810">
                  <c:v>35.4356949</c:v>
                </c:pt>
                <c:pt idx="811">
                  <c:v>35.342913</c:v>
                </c:pt>
                <c:pt idx="812">
                  <c:v>35.1985856</c:v>
                </c:pt>
                <c:pt idx="813">
                  <c:v>35.3532221</c:v>
                </c:pt>
                <c:pt idx="814">
                  <c:v>35.2295129</c:v>
                </c:pt>
                <c:pt idx="815">
                  <c:v>35.4872404</c:v>
                </c:pt>
                <c:pt idx="816">
                  <c:v>35.549095</c:v>
                </c:pt>
                <c:pt idx="817">
                  <c:v>35.2088947</c:v>
                </c:pt>
                <c:pt idx="818">
                  <c:v>34.7656034</c:v>
                </c:pt>
                <c:pt idx="819">
                  <c:v>34.6934397</c:v>
                </c:pt>
                <c:pt idx="820">
                  <c:v>35.1161128</c:v>
                </c:pt>
                <c:pt idx="821">
                  <c:v>34.8583853</c:v>
                </c:pt>
                <c:pt idx="822">
                  <c:v>35.1058037</c:v>
                </c:pt>
                <c:pt idx="823">
                  <c:v>35.03364</c:v>
                </c:pt>
                <c:pt idx="824">
                  <c:v>34.7656034</c:v>
                </c:pt>
                <c:pt idx="825">
                  <c:v>35.0851855</c:v>
                </c:pt>
                <c:pt idx="826">
                  <c:v>34.6006578</c:v>
                </c:pt>
                <c:pt idx="827">
                  <c:v>34.930549</c:v>
                </c:pt>
                <c:pt idx="828">
                  <c:v>34.9511672</c:v>
                </c:pt>
                <c:pt idx="829">
                  <c:v>34.8377671</c:v>
                </c:pt>
                <c:pt idx="830">
                  <c:v>34.8790035</c:v>
                </c:pt>
                <c:pt idx="831">
                  <c:v>34.8068398</c:v>
                </c:pt>
                <c:pt idx="832">
                  <c:v>35.1573492</c:v>
                </c:pt>
                <c:pt idx="833">
                  <c:v>34.8583853</c:v>
                </c:pt>
                <c:pt idx="834">
                  <c:v>34.8068398</c:v>
                </c:pt>
                <c:pt idx="835">
                  <c:v>34.8377671</c:v>
                </c:pt>
                <c:pt idx="836">
                  <c:v>34.7552943</c:v>
                </c:pt>
                <c:pt idx="837">
                  <c:v>34.6934397</c:v>
                </c:pt>
                <c:pt idx="838">
                  <c:v>34.5800396</c:v>
                </c:pt>
                <c:pt idx="839">
                  <c:v>34.2604575</c:v>
                </c:pt>
                <c:pt idx="840">
                  <c:v>34.6522033</c:v>
                </c:pt>
                <c:pt idx="841">
                  <c:v>34.5594214</c:v>
                </c:pt>
                <c:pt idx="842">
                  <c:v>34.6109669</c:v>
                </c:pt>
                <c:pt idx="843">
                  <c:v>34.8996217</c:v>
                </c:pt>
                <c:pt idx="844">
                  <c:v>34.6315851</c:v>
                </c:pt>
                <c:pt idx="845">
                  <c:v>34.3429303</c:v>
                </c:pt>
                <c:pt idx="846">
                  <c:v>34.7449852</c:v>
                </c:pt>
                <c:pt idx="847">
                  <c:v>34.6934397</c:v>
                </c:pt>
                <c:pt idx="848">
                  <c:v>34.7449852</c:v>
                </c:pt>
                <c:pt idx="849">
                  <c:v>33.8584026</c:v>
                </c:pt>
                <c:pt idx="850">
                  <c:v>35.2088947</c:v>
                </c:pt>
                <c:pt idx="851">
                  <c:v>34.7346761</c:v>
                </c:pt>
                <c:pt idx="852">
                  <c:v>35.3944585</c:v>
                </c:pt>
                <c:pt idx="853">
                  <c:v>34.8790035</c:v>
                </c:pt>
                <c:pt idx="854">
                  <c:v>35.239822</c:v>
                </c:pt>
                <c:pt idx="855">
                  <c:v>35.6934224</c:v>
                </c:pt>
                <c:pt idx="856">
                  <c:v>35.6109496</c:v>
                </c:pt>
                <c:pt idx="857">
                  <c:v>35.652186</c:v>
                </c:pt>
                <c:pt idx="858">
                  <c:v>35.6418769</c:v>
                </c:pt>
                <c:pt idx="859">
                  <c:v>35.446004</c:v>
                </c:pt>
                <c:pt idx="860">
                  <c:v>35.5800223</c:v>
                </c:pt>
                <c:pt idx="861">
                  <c:v>34.8377671</c:v>
                </c:pt>
                <c:pt idx="862">
                  <c:v>35.4666222</c:v>
                </c:pt>
                <c:pt idx="863">
                  <c:v>35.7965134</c:v>
                </c:pt>
                <c:pt idx="864">
                  <c:v>35.3841494</c:v>
                </c:pt>
                <c:pt idx="865">
                  <c:v>35.3222948</c:v>
                </c:pt>
                <c:pt idx="866">
                  <c:v>35.4253858</c:v>
                </c:pt>
                <c:pt idx="867">
                  <c:v>35.3532221</c:v>
                </c:pt>
                <c:pt idx="868">
                  <c:v>35.5697132</c:v>
                </c:pt>
                <c:pt idx="869">
                  <c:v>34.9614763</c:v>
                </c:pt>
                <c:pt idx="870">
                  <c:v>35.446004</c:v>
                </c:pt>
                <c:pt idx="871">
                  <c:v>35.3222948</c:v>
                </c:pt>
                <c:pt idx="872">
                  <c:v>35.342913</c:v>
                </c:pt>
                <c:pt idx="873">
                  <c:v>35.1676583</c:v>
                </c:pt>
                <c:pt idx="874">
                  <c:v>35.136731</c:v>
                </c:pt>
                <c:pt idx="875">
                  <c:v>34.8480762</c:v>
                </c:pt>
                <c:pt idx="876">
                  <c:v>32.044001</c:v>
                </c:pt>
                <c:pt idx="877">
                  <c:v>35.2501311</c:v>
                </c:pt>
                <c:pt idx="878">
                  <c:v>33.8790208</c:v>
                </c:pt>
                <c:pt idx="879">
                  <c:v>35.2295129</c:v>
                </c:pt>
                <c:pt idx="880">
                  <c:v>35.0748764</c:v>
                </c:pt>
                <c:pt idx="881">
                  <c:v>35.1779674</c:v>
                </c:pt>
                <c:pt idx="882">
                  <c:v>34.930549</c:v>
                </c:pt>
                <c:pt idx="883">
                  <c:v>35.1470401</c:v>
                </c:pt>
                <c:pt idx="884">
                  <c:v>35.1882765</c:v>
                </c:pt>
                <c:pt idx="885">
                  <c:v>34.9820945</c:v>
                </c:pt>
                <c:pt idx="886">
                  <c:v>34.930549</c:v>
                </c:pt>
                <c:pt idx="887">
                  <c:v>34.7965307</c:v>
                </c:pt>
                <c:pt idx="888">
                  <c:v>34.8171489</c:v>
                </c:pt>
                <c:pt idx="889">
                  <c:v>35.2295129</c:v>
                </c:pt>
                <c:pt idx="890">
                  <c:v>35.1264219</c:v>
                </c:pt>
                <c:pt idx="891">
                  <c:v>35.2707493</c:v>
                </c:pt>
                <c:pt idx="892">
                  <c:v>35.0954946</c:v>
                </c:pt>
                <c:pt idx="893">
                  <c:v>35.5284768</c:v>
                </c:pt>
                <c:pt idx="894">
                  <c:v>35.3222948</c:v>
                </c:pt>
                <c:pt idx="895">
                  <c:v>35.6212587</c:v>
                </c:pt>
                <c:pt idx="896">
                  <c:v>34.3841667</c:v>
                </c:pt>
                <c:pt idx="897">
                  <c:v>35.2913675</c:v>
                </c:pt>
                <c:pt idx="898">
                  <c:v>35.3222948</c:v>
                </c:pt>
                <c:pt idx="899">
                  <c:v>35.1161128</c:v>
                </c:pt>
                <c:pt idx="900">
                  <c:v>34.9511672</c:v>
                </c:pt>
                <c:pt idx="901">
                  <c:v>35.0233309</c:v>
                </c:pt>
                <c:pt idx="902">
                  <c:v>34.9614763</c:v>
                </c:pt>
                <c:pt idx="903">
                  <c:v>35.1058037</c:v>
                </c:pt>
                <c:pt idx="904">
                  <c:v>34.8480762</c:v>
                </c:pt>
                <c:pt idx="905">
                  <c:v>34.8583853</c:v>
                </c:pt>
                <c:pt idx="906">
                  <c:v>34.8377671</c:v>
                </c:pt>
                <c:pt idx="907">
                  <c:v>34.8068398</c:v>
                </c:pt>
                <c:pt idx="908">
                  <c:v>34.5697305</c:v>
                </c:pt>
                <c:pt idx="909">
                  <c:v>34.827458</c:v>
                </c:pt>
                <c:pt idx="910">
                  <c:v>34.7656034</c:v>
                </c:pt>
                <c:pt idx="911">
                  <c:v>34.6522033</c:v>
                </c:pt>
                <c:pt idx="912">
                  <c:v>34.4357122</c:v>
                </c:pt>
                <c:pt idx="913">
                  <c:v>34.5491123</c:v>
                </c:pt>
                <c:pt idx="914">
                  <c:v>34.5284941</c:v>
                </c:pt>
                <c:pt idx="915">
                  <c:v>34.4460213</c:v>
                </c:pt>
                <c:pt idx="916">
                  <c:v>34.6006578</c:v>
                </c:pt>
                <c:pt idx="917">
                  <c:v>34.3944758</c:v>
                </c:pt>
                <c:pt idx="918">
                  <c:v>34.4975668</c:v>
                </c:pt>
                <c:pt idx="919">
                  <c:v>34.1779847</c:v>
                </c:pt>
                <c:pt idx="920">
                  <c:v>34.2913848</c:v>
                </c:pt>
                <c:pt idx="921">
                  <c:v>34.4666395</c:v>
                </c:pt>
                <c:pt idx="922">
                  <c:v>33.9511845</c:v>
                </c:pt>
                <c:pt idx="923">
                  <c:v>34.3016939</c:v>
                </c:pt>
                <c:pt idx="924">
                  <c:v>34.827458</c:v>
                </c:pt>
                <c:pt idx="925">
                  <c:v>34.1882938</c:v>
                </c:pt>
                <c:pt idx="926">
                  <c:v>34.4769486</c:v>
                </c:pt>
                <c:pt idx="927">
                  <c:v>35.0954946</c:v>
                </c:pt>
                <c:pt idx="928">
                  <c:v>35.5284768</c:v>
                </c:pt>
                <c:pt idx="929">
                  <c:v>35.2707493</c:v>
                </c:pt>
                <c:pt idx="930">
                  <c:v>35.2604402</c:v>
                </c:pt>
                <c:pt idx="931">
                  <c:v>35.4666222</c:v>
                </c:pt>
                <c:pt idx="932">
                  <c:v>34.8790035</c:v>
                </c:pt>
                <c:pt idx="933">
                  <c:v>35.136731</c:v>
                </c:pt>
                <c:pt idx="934">
                  <c:v>35.1676583</c:v>
                </c:pt>
                <c:pt idx="935">
                  <c:v>35.1264219</c:v>
                </c:pt>
                <c:pt idx="936">
                  <c:v>34.9099308</c:v>
                </c:pt>
                <c:pt idx="937">
                  <c:v>34.9202399</c:v>
                </c:pt>
                <c:pt idx="938">
                  <c:v>34.8686944</c:v>
                </c:pt>
                <c:pt idx="939">
                  <c:v>34.8790035</c:v>
                </c:pt>
                <c:pt idx="940">
                  <c:v>34.4666395</c:v>
                </c:pt>
                <c:pt idx="941">
                  <c:v>34.8377671</c:v>
                </c:pt>
                <c:pt idx="942">
                  <c:v>35.03364</c:v>
                </c:pt>
                <c:pt idx="943">
                  <c:v>35.0130218</c:v>
                </c:pt>
                <c:pt idx="944">
                  <c:v>34.8171489</c:v>
                </c:pt>
                <c:pt idx="945">
                  <c:v>35.0542582</c:v>
                </c:pt>
                <c:pt idx="946">
                  <c:v>34.9820945</c:v>
                </c:pt>
                <c:pt idx="947">
                  <c:v>35.0027127</c:v>
                </c:pt>
                <c:pt idx="948">
                  <c:v>34.9511672</c:v>
                </c:pt>
                <c:pt idx="949">
                  <c:v>34.6625124</c:v>
                </c:pt>
                <c:pt idx="950">
                  <c:v>35.0851855</c:v>
                </c:pt>
                <c:pt idx="951">
                  <c:v>35.2913675</c:v>
                </c:pt>
                <c:pt idx="952">
                  <c:v>34.930549</c:v>
                </c:pt>
                <c:pt idx="953">
                  <c:v>34.6934397</c:v>
                </c:pt>
                <c:pt idx="954">
                  <c:v>34.8996217</c:v>
                </c:pt>
                <c:pt idx="955">
                  <c:v>34.9717854</c:v>
                </c:pt>
                <c:pt idx="956">
                  <c:v>34.4872577</c:v>
                </c:pt>
                <c:pt idx="957">
                  <c:v>31.734728</c:v>
                </c:pt>
                <c:pt idx="958">
                  <c:v>34.6315851</c:v>
                </c:pt>
                <c:pt idx="959">
                  <c:v>35.0439491</c:v>
                </c:pt>
                <c:pt idx="960">
                  <c:v>34.7965307</c:v>
                </c:pt>
                <c:pt idx="961">
                  <c:v>34.5800396</c:v>
                </c:pt>
                <c:pt idx="962">
                  <c:v>35.1676583</c:v>
                </c:pt>
                <c:pt idx="963">
                  <c:v>35.4563131</c:v>
                </c:pt>
                <c:pt idx="964">
                  <c:v>35.1573492</c:v>
                </c:pt>
                <c:pt idx="965">
                  <c:v>35.2295129</c:v>
                </c:pt>
                <c:pt idx="966">
                  <c:v>35.2604402</c:v>
                </c:pt>
                <c:pt idx="967">
                  <c:v>34.930549</c:v>
                </c:pt>
                <c:pt idx="968">
                  <c:v>29.5079624</c:v>
                </c:pt>
                <c:pt idx="969">
                  <c:v>35.0954946</c:v>
                </c:pt>
                <c:pt idx="970">
                  <c:v>35.0130218</c:v>
                </c:pt>
                <c:pt idx="971">
                  <c:v>34.930549</c:v>
                </c:pt>
                <c:pt idx="972">
                  <c:v>34.9202399</c:v>
                </c:pt>
                <c:pt idx="973">
                  <c:v>34.7449852</c:v>
                </c:pt>
                <c:pt idx="974">
                  <c:v>34.621276</c:v>
                </c:pt>
                <c:pt idx="975">
                  <c:v>34.7965307</c:v>
                </c:pt>
                <c:pt idx="976">
                  <c:v>34.7759125</c:v>
                </c:pt>
                <c:pt idx="977">
                  <c:v>34.6109669</c:v>
                </c:pt>
                <c:pt idx="978">
                  <c:v>34.9202399</c:v>
                </c:pt>
                <c:pt idx="979">
                  <c:v>34.7449852</c:v>
                </c:pt>
                <c:pt idx="980">
                  <c:v>34.3944758</c:v>
                </c:pt>
                <c:pt idx="981">
                  <c:v>34.7037488</c:v>
                </c:pt>
                <c:pt idx="982">
                  <c:v>34.312003</c:v>
                </c:pt>
                <c:pt idx="983">
                  <c:v>34.5594214</c:v>
                </c:pt>
                <c:pt idx="984">
                  <c:v>34.8583853</c:v>
                </c:pt>
                <c:pt idx="985">
                  <c:v>34.7965307</c:v>
                </c:pt>
                <c:pt idx="986">
                  <c:v>34.7965307</c:v>
                </c:pt>
                <c:pt idx="987">
                  <c:v>35.0233309</c:v>
                </c:pt>
                <c:pt idx="988">
                  <c:v>34.5697305</c:v>
                </c:pt>
                <c:pt idx="989">
                  <c:v>35.3016766</c:v>
                </c:pt>
                <c:pt idx="990">
                  <c:v>35.3222948</c:v>
                </c:pt>
                <c:pt idx="991">
                  <c:v>35.1779674</c:v>
                </c:pt>
                <c:pt idx="992">
                  <c:v>35.5078586</c:v>
                </c:pt>
                <c:pt idx="993">
                  <c:v>35.2501311</c:v>
                </c:pt>
                <c:pt idx="994">
                  <c:v>35.4356949</c:v>
                </c:pt>
                <c:pt idx="995">
                  <c:v>35.1161128</c:v>
                </c:pt>
                <c:pt idx="996">
                  <c:v>35.4253858</c:v>
                </c:pt>
                <c:pt idx="997">
                  <c:v>35.5594041</c:v>
                </c:pt>
                <c:pt idx="998">
                  <c:v>35.4047676</c:v>
                </c:pt>
                <c:pt idx="999">
                  <c:v>35.239822</c:v>
                </c:pt>
                <c:pt idx="1000">
                  <c:v>35.4047676</c:v>
                </c:pt>
                <c:pt idx="1001">
                  <c:v>34.8790035</c:v>
                </c:pt>
                <c:pt idx="1002">
                  <c:v>34.9717854</c:v>
                </c:pt>
                <c:pt idx="1003">
                  <c:v>35.1779674</c:v>
                </c:pt>
                <c:pt idx="1004">
                  <c:v>34.8377671</c:v>
                </c:pt>
                <c:pt idx="1005">
                  <c:v>34.8686944</c:v>
                </c:pt>
                <c:pt idx="1006">
                  <c:v>35.0542582</c:v>
                </c:pt>
                <c:pt idx="1007">
                  <c:v>34.7346761</c:v>
                </c:pt>
                <c:pt idx="1008">
                  <c:v>34.9099308</c:v>
                </c:pt>
                <c:pt idx="1009">
                  <c:v>34.8583853</c:v>
                </c:pt>
                <c:pt idx="1010">
                  <c:v>34.1882938</c:v>
                </c:pt>
                <c:pt idx="1011">
                  <c:v>30.91</c:v>
                </c:pt>
                <c:pt idx="1012">
                  <c:v>34.1470574</c:v>
                </c:pt>
                <c:pt idx="1013">
                  <c:v>34.1470574</c:v>
                </c:pt>
                <c:pt idx="1014">
                  <c:v>34.5800396</c:v>
                </c:pt>
                <c:pt idx="1015">
                  <c:v>34.2604575</c:v>
                </c:pt>
                <c:pt idx="1016">
                  <c:v>33.9305663</c:v>
                </c:pt>
                <c:pt idx="1017">
                  <c:v>34.3532394</c:v>
                </c:pt>
                <c:pt idx="1018">
                  <c:v>33.9821118</c:v>
                </c:pt>
                <c:pt idx="1019">
                  <c:v>33.9924209</c:v>
                </c:pt>
                <c:pt idx="1020">
                  <c:v>34.3944758</c:v>
                </c:pt>
                <c:pt idx="1021">
                  <c:v>34.208912</c:v>
                </c:pt>
                <c:pt idx="1022">
                  <c:v>34.3223121</c:v>
                </c:pt>
                <c:pt idx="1023">
                  <c:v>34.6109669</c:v>
                </c:pt>
                <c:pt idx="1024">
                  <c:v>34.3326212</c:v>
                </c:pt>
                <c:pt idx="1025">
                  <c:v>34.8377671</c:v>
                </c:pt>
                <c:pt idx="1026">
                  <c:v>34.7759125</c:v>
                </c:pt>
                <c:pt idx="1027">
                  <c:v>34.5491123</c:v>
                </c:pt>
                <c:pt idx="1028">
                  <c:v>34.8996217</c:v>
                </c:pt>
                <c:pt idx="1029">
                  <c:v>34.5491123</c:v>
                </c:pt>
                <c:pt idx="1030">
                  <c:v>34.7140579</c:v>
                </c:pt>
                <c:pt idx="1031">
                  <c:v>34.9099308</c:v>
                </c:pt>
                <c:pt idx="1032">
                  <c:v>35.0439491</c:v>
                </c:pt>
                <c:pt idx="1033">
                  <c:v>34.8686944</c:v>
                </c:pt>
                <c:pt idx="1034">
                  <c:v>34.8171489</c:v>
                </c:pt>
                <c:pt idx="1035">
                  <c:v>34.7759125</c:v>
                </c:pt>
                <c:pt idx="1036">
                  <c:v>35.1985856</c:v>
                </c:pt>
                <c:pt idx="1037">
                  <c:v>32.353274</c:v>
                </c:pt>
                <c:pt idx="1038">
                  <c:v>35.2707493</c:v>
                </c:pt>
                <c:pt idx="1039">
                  <c:v>34.9511672</c:v>
                </c:pt>
                <c:pt idx="1040">
                  <c:v>30.6522725</c:v>
                </c:pt>
                <c:pt idx="1041">
                  <c:v>34.6109669</c:v>
                </c:pt>
                <c:pt idx="1042">
                  <c:v>35.0645673</c:v>
                </c:pt>
                <c:pt idx="1043">
                  <c:v>34.7759125</c:v>
                </c:pt>
                <c:pt idx="1044">
                  <c:v>34.9408581</c:v>
                </c:pt>
                <c:pt idx="1045">
                  <c:v>34.9820945</c:v>
                </c:pt>
                <c:pt idx="1046">
                  <c:v>34.7965307</c:v>
                </c:pt>
                <c:pt idx="1047">
                  <c:v>34.5491123</c:v>
                </c:pt>
                <c:pt idx="1048">
                  <c:v>34.9614763</c:v>
                </c:pt>
                <c:pt idx="1049">
                  <c:v>34.4460213</c:v>
                </c:pt>
                <c:pt idx="1050">
                  <c:v>34.7449852</c:v>
                </c:pt>
                <c:pt idx="1051">
                  <c:v>35.0130218</c:v>
                </c:pt>
                <c:pt idx="1052">
                  <c:v>35.0748764</c:v>
                </c:pt>
                <c:pt idx="1053">
                  <c:v>34.8583853</c:v>
                </c:pt>
                <c:pt idx="1054">
                  <c:v>34.9511672</c:v>
                </c:pt>
                <c:pt idx="1055">
                  <c:v>35.2088947</c:v>
                </c:pt>
                <c:pt idx="1056">
                  <c:v>35.2088947</c:v>
                </c:pt>
                <c:pt idx="1057">
                  <c:v>35.2810584</c:v>
                </c:pt>
                <c:pt idx="1058">
                  <c:v>35.6831133</c:v>
                </c:pt>
                <c:pt idx="1059">
                  <c:v>35.2501311</c:v>
                </c:pt>
                <c:pt idx="1060">
                  <c:v>35.1882765</c:v>
                </c:pt>
                <c:pt idx="1061">
                  <c:v>35.2295129</c:v>
                </c:pt>
                <c:pt idx="1062">
                  <c:v>35.7243497</c:v>
                </c:pt>
                <c:pt idx="1063">
                  <c:v>35.0130218</c:v>
                </c:pt>
                <c:pt idx="1064">
                  <c:v>35.2192038</c:v>
                </c:pt>
                <c:pt idx="1065">
                  <c:v>34.8583853</c:v>
                </c:pt>
                <c:pt idx="1066">
                  <c:v>35.1264219</c:v>
                </c:pt>
                <c:pt idx="1067">
                  <c:v>34.8068398</c:v>
                </c:pt>
                <c:pt idx="1068">
                  <c:v>35.0130218</c:v>
                </c:pt>
                <c:pt idx="1069">
                  <c:v>34.7449852</c:v>
                </c:pt>
                <c:pt idx="1070">
                  <c:v>34.6934397</c:v>
                </c:pt>
                <c:pt idx="1071">
                  <c:v>34.9202399</c:v>
                </c:pt>
                <c:pt idx="1072">
                  <c:v>34.8583853</c:v>
                </c:pt>
                <c:pt idx="1073">
                  <c:v>35.0130218</c:v>
                </c:pt>
                <c:pt idx="1074">
                  <c:v>34.415094</c:v>
                </c:pt>
                <c:pt idx="1075">
                  <c:v>34.8686944</c:v>
                </c:pt>
                <c:pt idx="1076">
                  <c:v>34.8480762</c:v>
                </c:pt>
                <c:pt idx="1077">
                  <c:v>34.7862216</c:v>
                </c:pt>
                <c:pt idx="1078">
                  <c:v>34.724367</c:v>
                </c:pt>
                <c:pt idx="1079">
                  <c:v>34.7759125</c:v>
                </c:pt>
                <c:pt idx="1080">
                  <c:v>34.3841667</c:v>
                </c:pt>
                <c:pt idx="1081">
                  <c:v>34.4047849</c:v>
                </c:pt>
                <c:pt idx="1082">
                  <c:v>34.7656034</c:v>
                </c:pt>
                <c:pt idx="1083">
                  <c:v>34.4047849</c:v>
                </c:pt>
                <c:pt idx="1084">
                  <c:v>34.8790035</c:v>
                </c:pt>
                <c:pt idx="1085">
                  <c:v>34.6831306</c:v>
                </c:pt>
                <c:pt idx="1086">
                  <c:v>34.4254031</c:v>
                </c:pt>
                <c:pt idx="1087">
                  <c:v>34.6315851</c:v>
                </c:pt>
                <c:pt idx="1088">
                  <c:v>34.6109669</c:v>
                </c:pt>
                <c:pt idx="1089">
                  <c:v>34.5078759</c:v>
                </c:pt>
                <c:pt idx="1090">
                  <c:v>34.3429303</c:v>
                </c:pt>
                <c:pt idx="1091">
                  <c:v>34.7449852</c:v>
                </c:pt>
                <c:pt idx="1092">
                  <c:v>34.6831306</c:v>
                </c:pt>
                <c:pt idx="1093">
                  <c:v>34.3738576</c:v>
                </c:pt>
                <c:pt idx="1094">
                  <c:v>34.3223121</c:v>
                </c:pt>
                <c:pt idx="1095">
                  <c:v>34.8480762</c:v>
                </c:pt>
                <c:pt idx="1096">
                  <c:v>34.3738576</c:v>
                </c:pt>
                <c:pt idx="1097">
                  <c:v>34.621276</c:v>
                </c:pt>
                <c:pt idx="1098">
                  <c:v>34.9099308</c:v>
                </c:pt>
                <c:pt idx="1099">
                  <c:v>34.4460213</c:v>
                </c:pt>
                <c:pt idx="1100">
                  <c:v>34.0955119</c:v>
                </c:pt>
                <c:pt idx="1101">
                  <c:v>34.8996217</c:v>
                </c:pt>
                <c:pt idx="1102">
                  <c:v>35.1264219</c:v>
                </c:pt>
                <c:pt idx="1103">
                  <c:v>34.2707666</c:v>
                </c:pt>
                <c:pt idx="1104">
                  <c:v>34.5594214</c:v>
                </c:pt>
                <c:pt idx="1105">
                  <c:v>34.9717854</c:v>
                </c:pt>
                <c:pt idx="1106">
                  <c:v>35.1779674</c:v>
                </c:pt>
                <c:pt idx="1107">
                  <c:v>34.4666395</c:v>
                </c:pt>
                <c:pt idx="1108">
                  <c:v>35.1161128</c:v>
                </c:pt>
                <c:pt idx="1109">
                  <c:v>35.1985856</c:v>
                </c:pt>
                <c:pt idx="1110">
                  <c:v>35.2295129</c:v>
                </c:pt>
                <c:pt idx="1111">
                  <c:v>34.9717854</c:v>
                </c:pt>
                <c:pt idx="1112">
                  <c:v>35.239822</c:v>
                </c:pt>
                <c:pt idx="1113">
                  <c:v>35.4769313</c:v>
                </c:pt>
                <c:pt idx="1114">
                  <c:v>35.1264219</c:v>
                </c:pt>
                <c:pt idx="1115">
                  <c:v>35.3944585</c:v>
                </c:pt>
                <c:pt idx="1116">
                  <c:v>35.4769313</c:v>
                </c:pt>
                <c:pt idx="1117">
                  <c:v>35.3532221</c:v>
                </c:pt>
                <c:pt idx="1118">
                  <c:v>35.1882765</c:v>
                </c:pt>
                <c:pt idx="1119">
                  <c:v>35.4563131</c:v>
                </c:pt>
                <c:pt idx="1120">
                  <c:v>35.2501311</c:v>
                </c:pt>
                <c:pt idx="1121">
                  <c:v>35.7449679</c:v>
                </c:pt>
                <c:pt idx="1122">
                  <c:v>35.2604402</c:v>
                </c:pt>
                <c:pt idx="1123">
                  <c:v>35.3738403</c:v>
                </c:pt>
                <c:pt idx="1124">
                  <c:v>35.6212587</c:v>
                </c:pt>
                <c:pt idx="1125">
                  <c:v>35.549095</c:v>
                </c:pt>
                <c:pt idx="1126">
                  <c:v>35.1470401</c:v>
                </c:pt>
                <c:pt idx="1127">
                  <c:v>34.7346761</c:v>
                </c:pt>
                <c:pt idx="1128">
                  <c:v>35.1882765</c:v>
                </c:pt>
                <c:pt idx="1129">
                  <c:v>34.724367</c:v>
                </c:pt>
                <c:pt idx="1130">
                  <c:v>35.0954946</c:v>
                </c:pt>
                <c:pt idx="1131">
                  <c:v>34.8583853</c:v>
                </c:pt>
                <c:pt idx="1132">
                  <c:v>35.1779674</c:v>
                </c:pt>
                <c:pt idx="1133">
                  <c:v>34.621276</c:v>
                </c:pt>
                <c:pt idx="1134">
                  <c:v>34.8068398</c:v>
                </c:pt>
                <c:pt idx="1135">
                  <c:v>34.5388032</c:v>
                </c:pt>
                <c:pt idx="1136">
                  <c:v>34.621276</c:v>
                </c:pt>
                <c:pt idx="1137">
                  <c:v>34.4769486</c:v>
                </c:pt>
                <c:pt idx="1138">
                  <c:v>34.1161301</c:v>
                </c:pt>
                <c:pt idx="1139">
                  <c:v>34.1882938</c:v>
                </c:pt>
                <c:pt idx="1140">
                  <c:v>34.3635485</c:v>
                </c:pt>
                <c:pt idx="1141">
                  <c:v>34.1264392</c:v>
                </c:pt>
                <c:pt idx="1142">
                  <c:v>34.1161301</c:v>
                </c:pt>
                <c:pt idx="1143">
                  <c:v>34.3635485</c:v>
                </c:pt>
                <c:pt idx="1144">
                  <c:v>34.208912</c:v>
                </c:pt>
                <c:pt idx="1145">
                  <c:v>34.4460213</c:v>
                </c:pt>
                <c:pt idx="1146">
                  <c:v>34.3326212</c:v>
                </c:pt>
                <c:pt idx="1147">
                  <c:v>34.7346761</c:v>
                </c:pt>
                <c:pt idx="1148">
                  <c:v>34.1676756</c:v>
                </c:pt>
                <c:pt idx="1149">
                  <c:v>35.239822</c:v>
                </c:pt>
                <c:pt idx="1150">
                  <c:v>35.0645673</c:v>
                </c:pt>
                <c:pt idx="1151">
                  <c:v>35.549095</c:v>
                </c:pt>
                <c:pt idx="1152">
                  <c:v>35.4047676</c:v>
                </c:pt>
                <c:pt idx="1153">
                  <c:v>35.4769313</c:v>
                </c:pt>
                <c:pt idx="1154">
                  <c:v>32.7140925</c:v>
                </c:pt>
                <c:pt idx="1155">
                  <c:v>35.136731</c:v>
                </c:pt>
                <c:pt idx="1156">
                  <c:v>35.3635312</c:v>
                </c:pt>
                <c:pt idx="1157">
                  <c:v>35.5594041</c:v>
                </c:pt>
                <c:pt idx="1158">
                  <c:v>35.0439491</c:v>
                </c:pt>
                <c:pt idx="1159">
                  <c:v>35.5284768</c:v>
                </c:pt>
                <c:pt idx="1160">
                  <c:v>35.446004</c:v>
                </c:pt>
                <c:pt idx="1161">
                  <c:v>35.1779674</c:v>
                </c:pt>
                <c:pt idx="1162">
                  <c:v>35.2604402</c:v>
                </c:pt>
                <c:pt idx="1163">
                  <c:v>34.621276</c:v>
                </c:pt>
                <c:pt idx="1164">
                  <c:v>35.1470401</c:v>
                </c:pt>
                <c:pt idx="1165">
                  <c:v>34.8893126</c:v>
                </c:pt>
                <c:pt idx="1166">
                  <c:v>34.9511672</c:v>
                </c:pt>
                <c:pt idx="1167">
                  <c:v>34.930549</c:v>
                </c:pt>
                <c:pt idx="1168">
                  <c:v>34.9511672</c:v>
                </c:pt>
                <c:pt idx="1169">
                  <c:v>34.8377671</c:v>
                </c:pt>
                <c:pt idx="1170">
                  <c:v>34.7759125</c:v>
                </c:pt>
                <c:pt idx="1171">
                  <c:v>34.2913848</c:v>
                </c:pt>
                <c:pt idx="1172">
                  <c:v>34.7759125</c:v>
                </c:pt>
                <c:pt idx="1173">
                  <c:v>34.724367</c:v>
                </c:pt>
                <c:pt idx="1174">
                  <c:v>34.3841667</c:v>
                </c:pt>
                <c:pt idx="1175">
                  <c:v>34.9099308</c:v>
                </c:pt>
                <c:pt idx="1176">
                  <c:v>34.7140579</c:v>
                </c:pt>
                <c:pt idx="1177">
                  <c:v>34.3841667</c:v>
                </c:pt>
                <c:pt idx="1178">
                  <c:v>34.7759125</c:v>
                </c:pt>
                <c:pt idx="1179">
                  <c:v>34.9511672</c:v>
                </c:pt>
                <c:pt idx="1180">
                  <c:v>34.9614763</c:v>
                </c:pt>
                <c:pt idx="1181">
                  <c:v>34.9099308</c:v>
                </c:pt>
                <c:pt idx="1182">
                  <c:v>34.7552943</c:v>
                </c:pt>
                <c:pt idx="1183">
                  <c:v>34.8480762</c:v>
                </c:pt>
                <c:pt idx="1184">
                  <c:v>35.1985856</c:v>
                </c:pt>
                <c:pt idx="1185">
                  <c:v>35.3944585</c:v>
                </c:pt>
                <c:pt idx="1186">
                  <c:v>35.3532221</c:v>
                </c:pt>
                <c:pt idx="1187">
                  <c:v>35.3944585</c:v>
                </c:pt>
                <c:pt idx="1188">
                  <c:v>35.1985856</c:v>
                </c:pt>
                <c:pt idx="1189">
                  <c:v>35.2810584</c:v>
                </c:pt>
                <c:pt idx="1190">
                  <c:v>35.0748764</c:v>
                </c:pt>
                <c:pt idx="1191">
                  <c:v>35.0233309</c:v>
                </c:pt>
                <c:pt idx="1192">
                  <c:v>35.0027127</c:v>
                </c:pt>
                <c:pt idx="1193">
                  <c:v>35.2192038</c:v>
                </c:pt>
                <c:pt idx="1194">
                  <c:v>30.2399085</c:v>
                </c:pt>
                <c:pt idx="1195">
                  <c:v>34.6625124</c:v>
                </c:pt>
                <c:pt idx="1196">
                  <c:v>34.6728215</c:v>
                </c:pt>
                <c:pt idx="1197">
                  <c:v>34.9820945</c:v>
                </c:pt>
                <c:pt idx="1198">
                  <c:v>34.5800396</c:v>
                </c:pt>
                <c:pt idx="1199">
                  <c:v>34.9820945</c:v>
                </c:pt>
                <c:pt idx="1200">
                  <c:v>34.5594214</c:v>
                </c:pt>
                <c:pt idx="1201">
                  <c:v>34.8996217</c:v>
                </c:pt>
                <c:pt idx="1202">
                  <c:v>34.9717854</c:v>
                </c:pt>
                <c:pt idx="1203">
                  <c:v>34.724367</c:v>
                </c:pt>
                <c:pt idx="1204">
                  <c:v>34.8068398</c:v>
                </c:pt>
                <c:pt idx="1205">
                  <c:v>34.9099308</c:v>
                </c:pt>
                <c:pt idx="1206">
                  <c:v>34.8686944</c:v>
                </c:pt>
                <c:pt idx="1207">
                  <c:v>35.03364</c:v>
                </c:pt>
                <c:pt idx="1208">
                  <c:v>34.3944758</c:v>
                </c:pt>
                <c:pt idx="1209">
                  <c:v>35.0542582</c:v>
                </c:pt>
                <c:pt idx="1210">
                  <c:v>35.0851855</c:v>
                </c:pt>
                <c:pt idx="1211">
                  <c:v>34.9614763</c:v>
                </c:pt>
                <c:pt idx="1212">
                  <c:v>35.136731</c:v>
                </c:pt>
                <c:pt idx="1213">
                  <c:v>34.8068398</c:v>
                </c:pt>
                <c:pt idx="1214">
                  <c:v>35.1161128</c:v>
                </c:pt>
                <c:pt idx="1215">
                  <c:v>35.1676583</c:v>
                </c:pt>
                <c:pt idx="1216">
                  <c:v>35.1264219</c:v>
                </c:pt>
                <c:pt idx="1217">
                  <c:v>35.3532221</c:v>
                </c:pt>
                <c:pt idx="1218">
                  <c:v>35.3016766</c:v>
                </c:pt>
                <c:pt idx="1219">
                  <c:v>35.1264219</c:v>
                </c:pt>
                <c:pt idx="1220">
                  <c:v>35.0748764</c:v>
                </c:pt>
                <c:pt idx="1221">
                  <c:v>34.7346761</c:v>
                </c:pt>
                <c:pt idx="1222">
                  <c:v>34.5078759</c:v>
                </c:pt>
                <c:pt idx="1223">
                  <c:v>34.8893126</c:v>
                </c:pt>
                <c:pt idx="1224">
                  <c:v>34.5284941</c:v>
                </c:pt>
                <c:pt idx="1225">
                  <c:v>34.5903487</c:v>
                </c:pt>
                <c:pt idx="1226">
                  <c:v>34.6109669</c:v>
                </c:pt>
                <c:pt idx="1227">
                  <c:v>34.208912</c:v>
                </c:pt>
                <c:pt idx="1228">
                  <c:v>34.4872577</c:v>
                </c:pt>
                <c:pt idx="1229">
                  <c:v>34.0955119</c:v>
                </c:pt>
                <c:pt idx="1230">
                  <c:v>34.0955119</c:v>
                </c:pt>
                <c:pt idx="1231">
                  <c:v>34.518185</c:v>
                </c:pt>
                <c:pt idx="1232">
                  <c:v>34.3841667</c:v>
                </c:pt>
                <c:pt idx="1233">
                  <c:v>34.2501484</c:v>
                </c:pt>
                <c:pt idx="1234">
                  <c:v>34.6934397</c:v>
                </c:pt>
                <c:pt idx="1235">
                  <c:v>34.7346761</c:v>
                </c:pt>
                <c:pt idx="1236">
                  <c:v>34.7656034</c:v>
                </c:pt>
                <c:pt idx="1237">
                  <c:v>34.8686944</c:v>
                </c:pt>
                <c:pt idx="1238">
                  <c:v>35.0233309</c:v>
                </c:pt>
                <c:pt idx="1239">
                  <c:v>35.1264219</c:v>
                </c:pt>
                <c:pt idx="1240">
                  <c:v>35.2501311</c:v>
                </c:pt>
                <c:pt idx="1241">
                  <c:v>34.6418942</c:v>
                </c:pt>
                <c:pt idx="1242">
                  <c:v>35.1779674</c:v>
                </c:pt>
                <c:pt idx="1243">
                  <c:v>35.2295129</c:v>
                </c:pt>
                <c:pt idx="1244">
                  <c:v>35.2088947</c:v>
                </c:pt>
                <c:pt idx="1245">
                  <c:v>35.1573492</c:v>
                </c:pt>
                <c:pt idx="1246">
                  <c:v>35.2913675</c:v>
                </c:pt>
                <c:pt idx="1247">
                  <c:v>34.7346761</c:v>
                </c:pt>
                <c:pt idx="1248">
                  <c:v>35.1573492</c:v>
                </c:pt>
                <c:pt idx="1249">
                  <c:v>35.03364</c:v>
                </c:pt>
                <c:pt idx="1250">
                  <c:v>34.7759125</c:v>
                </c:pt>
                <c:pt idx="1251">
                  <c:v>34.9408581</c:v>
                </c:pt>
                <c:pt idx="1252">
                  <c:v>35.3222948</c:v>
                </c:pt>
                <c:pt idx="1253">
                  <c:v>34.7346761</c:v>
                </c:pt>
                <c:pt idx="1254">
                  <c:v>34.5594214</c:v>
                </c:pt>
                <c:pt idx="1255">
                  <c:v>34.6418942</c:v>
                </c:pt>
                <c:pt idx="1256">
                  <c:v>34.7037488</c:v>
                </c:pt>
                <c:pt idx="1257">
                  <c:v>33.7037661</c:v>
                </c:pt>
                <c:pt idx="1258">
                  <c:v>34.4975668</c:v>
                </c:pt>
                <c:pt idx="1259">
                  <c:v>34.7037488</c:v>
                </c:pt>
                <c:pt idx="1260">
                  <c:v>34.8893126</c:v>
                </c:pt>
                <c:pt idx="1261">
                  <c:v>34.3944758</c:v>
                </c:pt>
                <c:pt idx="1262">
                  <c:v>34.7037488</c:v>
                </c:pt>
                <c:pt idx="1263">
                  <c:v>33.9718027</c:v>
                </c:pt>
                <c:pt idx="1264">
                  <c:v>34.7140579</c:v>
                </c:pt>
                <c:pt idx="1265">
                  <c:v>34.6109669</c:v>
                </c:pt>
                <c:pt idx="1266">
                  <c:v>34.2192211</c:v>
                </c:pt>
                <c:pt idx="1267">
                  <c:v>34.7346761</c:v>
                </c:pt>
                <c:pt idx="1268">
                  <c:v>35.0851855</c:v>
                </c:pt>
                <c:pt idx="1269">
                  <c:v>34.8068398</c:v>
                </c:pt>
                <c:pt idx="1270">
                  <c:v>34.5078759</c:v>
                </c:pt>
                <c:pt idx="1271">
                  <c:v>35.1882765</c:v>
                </c:pt>
                <c:pt idx="1272">
                  <c:v>35.0027127</c:v>
                </c:pt>
                <c:pt idx="1273">
                  <c:v>35.0233309</c:v>
                </c:pt>
                <c:pt idx="1274">
                  <c:v>35.03364</c:v>
                </c:pt>
                <c:pt idx="1275">
                  <c:v>35.2295129</c:v>
                </c:pt>
                <c:pt idx="1276">
                  <c:v>34.9614763</c:v>
                </c:pt>
                <c:pt idx="1277">
                  <c:v>34.9099308</c:v>
                </c:pt>
                <c:pt idx="1278">
                  <c:v>34.930549</c:v>
                </c:pt>
                <c:pt idx="1279">
                  <c:v>35.136731</c:v>
                </c:pt>
                <c:pt idx="1280">
                  <c:v>35.342913</c:v>
                </c:pt>
                <c:pt idx="1281">
                  <c:v>34.8790035</c:v>
                </c:pt>
                <c:pt idx="1282">
                  <c:v>33.9924209</c:v>
                </c:pt>
                <c:pt idx="1283">
                  <c:v>34.724367</c:v>
                </c:pt>
                <c:pt idx="1284">
                  <c:v>34.1367483</c:v>
                </c:pt>
                <c:pt idx="1285">
                  <c:v>34.4460213</c:v>
                </c:pt>
                <c:pt idx="1286">
                  <c:v>34.6418942</c:v>
                </c:pt>
                <c:pt idx="1287">
                  <c:v>34.5697305</c:v>
                </c:pt>
                <c:pt idx="1288">
                  <c:v>34.4047849</c:v>
                </c:pt>
                <c:pt idx="1289">
                  <c:v>34.4769486</c:v>
                </c:pt>
                <c:pt idx="1290">
                  <c:v>34.2398393</c:v>
                </c:pt>
                <c:pt idx="1291">
                  <c:v>34.4047849</c:v>
                </c:pt>
                <c:pt idx="1292">
                  <c:v>34.3841667</c:v>
                </c:pt>
                <c:pt idx="1293">
                  <c:v>34.3016939</c:v>
                </c:pt>
                <c:pt idx="1294">
                  <c:v>34.3429303</c:v>
                </c:pt>
                <c:pt idx="1295">
                  <c:v>34.4460213</c:v>
                </c:pt>
                <c:pt idx="1296">
                  <c:v>34.1676756</c:v>
                </c:pt>
                <c:pt idx="1297">
                  <c:v>34.3326212</c:v>
                </c:pt>
                <c:pt idx="1298">
                  <c:v>34.518185</c:v>
                </c:pt>
                <c:pt idx="1299">
                  <c:v>34.4975668</c:v>
                </c:pt>
                <c:pt idx="1300">
                  <c:v>34.312003</c:v>
                </c:pt>
                <c:pt idx="1301">
                  <c:v>34.5800396</c:v>
                </c:pt>
                <c:pt idx="1302">
                  <c:v>35.0748764</c:v>
                </c:pt>
                <c:pt idx="1303">
                  <c:v>35.3016766</c:v>
                </c:pt>
                <c:pt idx="1304">
                  <c:v>35.3841494</c:v>
                </c:pt>
                <c:pt idx="1305">
                  <c:v>34.9614763</c:v>
                </c:pt>
                <c:pt idx="1306">
                  <c:v>34.9924036</c:v>
                </c:pt>
                <c:pt idx="1307">
                  <c:v>35.4253858</c:v>
                </c:pt>
                <c:pt idx="1308">
                  <c:v>35.3841494</c:v>
                </c:pt>
                <c:pt idx="1309">
                  <c:v>35.1985856</c:v>
                </c:pt>
                <c:pt idx="1310">
                  <c:v>35.1470401</c:v>
                </c:pt>
                <c:pt idx="1311">
                  <c:v>35.2295129</c:v>
                </c:pt>
                <c:pt idx="1312">
                  <c:v>34.5800396</c:v>
                </c:pt>
                <c:pt idx="1313">
                  <c:v>35.1470401</c:v>
                </c:pt>
                <c:pt idx="1314">
                  <c:v>34.8790035</c:v>
                </c:pt>
                <c:pt idx="1315">
                  <c:v>34.7346761</c:v>
                </c:pt>
                <c:pt idx="1316">
                  <c:v>35.4563131</c:v>
                </c:pt>
                <c:pt idx="1317">
                  <c:v>34.4666395</c:v>
                </c:pt>
                <c:pt idx="1318">
                  <c:v>34.9408581</c:v>
                </c:pt>
                <c:pt idx="1319">
                  <c:v>34.3223121</c:v>
                </c:pt>
                <c:pt idx="1320">
                  <c:v>34.4975668</c:v>
                </c:pt>
                <c:pt idx="1321">
                  <c:v>34.4769486</c:v>
                </c:pt>
                <c:pt idx="1322">
                  <c:v>34.2707666</c:v>
                </c:pt>
                <c:pt idx="1323">
                  <c:v>34.4563304</c:v>
                </c:pt>
                <c:pt idx="1324">
                  <c:v>34.3532394</c:v>
                </c:pt>
                <c:pt idx="1325">
                  <c:v>34.2810757</c:v>
                </c:pt>
                <c:pt idx="1326">
                  <c:v>34.9202399</c:v>
                </c:pt>
                <c:pt idx="1327">
                  <c:v>34.3944758</c:v>
                </c:pt>
                <c:pt idx="1328">
                  <c:v>34.8583853</c:v>
                </c:pt>
                <c:pt idx="1329">
                  <c:v>35.1470401</c:v>
                </c:pt>
                <c:pt idx="1330">
                  <c:v>34.7037488</c:v>
                </c:pt>
                <c:pt idx="1331">
                  <c:v>35.1882765</c:v>
                </c:pt>
                <c:pt idx="1332">
                  <c:v>35.6728042</c:v>
                </c:pt>
                <c:pt idx="1333">
                  <c:v>35.2604402</c:v>
                </c:pt>
                <c:pt idx="1334">
                  <c:v>33.1367656</c:v>
                </c:pt>
                <c:pt idx="1335">
                  <c:v>35.3119857</c:v>
                </c:pt>
                <c:pt idx="1336">
                  <c:v>35.0027127</c:v>
                </c:pt>
                <c:pt idx="1337">
                  <c:v>35.4150767</c:v>
                </c:pt>
                <c:pt idx="1338">
                  <c:v>35.4150767</c:v>
                </c:pt>
                <c:pt idx="1339">
                  <c:v>35.0233309</c:v>
                </c:pt>
                <c:pt idx="1340">
                  <c:v>35.3635312</c:v>
                </c:pt>
                <c:pt idx="1341">
                  <c:v>34.8893126</c:v>
                </c:pt>
                <c:pt idx="1342">
                  <c:v>35.4872404</c:v>
                </c:pt>
                <c:pt idx="1343">
                  <c:v>35.2604402</c:v>
                </c:pt>
                <c:pt idx="1344">
                  <c:v>35.239822</c:v>
                </c:pt>
                <c:pt idx="1345">
                  <c:v>34.6522033</c:v>
                </c:pt>
                <c:pt idx="1346">
                  <c:v>35.03364</c:v>
                </c:pt>
                <c:pt idx="1347">
                  <c:v>35.0233309</c:v>
                </c:pt>
                <c:pt idx="1348">
                  <c:v>35.1161128</c:v>
                </c:pt>
                <c:pt idx="1349">
                  <c:v>34.8583853</c:v>
                </c:pt>
                <c:pt idx="1350">
                  <c:v>35.03364</c:v>
                </c:pt>
                <c:pt idx="1351">
                  <c:v>34.8068398</c:v>
                </c:pt>
                <c:pt idx="1352">
                  <c:v>29.5595079</c:v>
                </c:pt>
                <c:pt idx="1353">
                  <c:v>34.6625124</c:v>
                </c:pt>
                <c:pt idx="1354">
                  <c:v>34.6006578</c:v>
                </c:pt>
                <c:pt idx="1355">
                  <c:v>34.7552943</c:v>
                </c:pt>
                <c:pt idx="1356">
                  <c:v>34.5388032</c:v>
                </c:pt>
                <c:pt idx="1357">
                  <c:v>34.6831306</c:v>
                </c:pt>
                <c:pt idx="1358">
                  <c:v>34.6418942</c:v>
                </c:pt>
                <c:pt idx="1359">
                  <c:v>34.8996217</c:v>
                </c:pt>
                <c:pt idx="1360">
                  <c:v>35.03364</c:v>
                </c:pt>
                <c:pt idx="1361">
                  <c:v>35.858368</c:v>
                </c:pt>
                <c:pt idx="1362">
                  <c:v>35.3119857</c:v>
                </c:pt>
                <c:pt idx="1363">
                  <c:v>35.239822</c:v>
                </c:pt>
                <c:pt idx="1364">
                  <c:v>34.8583853</c:v>
                </c:pt>
                <c:pt idx="1365">
                  <c:v>35.4666222</c:v>
                </c:pt>
                <c:pt idx="1366">
                  <c:v>35.3841494</c:v>
                </c:pt>
                <c:pt idx="1367">
                  <c:v>30.91</c:v>
                </c:pt>
                <c:pt idx="1368">
                  <c:v>35.2501311</c:v>
                </c:pt>
                <c:pt idx="1369">
                  <c:v>35.1882765</c:v>
                </c:pt>
                <c:pt idx="1370">
                  <c:v>35.3222948</c:v>
                </c:pt>
                <c:pt idx="1371">
                  <c:v>35.1161128</c:v>
                </c:pt>
                <c:pt idx="1372">
                  <c:v>35.136731</c:v>
                </c:pt>
                <c:pt idx="1373">
                  <c:v>35.1058037</c:v>
                </c:pt>
                <c:pt idx="1374">
                  <c:v>34.9408581</c:v>
                </c:pt>
                <c:pt idx="1375">
                  <c:v>34.8996217</c:v>
                </c:pt>
                <c:pt idx="1376">
                  <c:v>34.9511672</c:v>
                </c:pt>
                <c:pt idx="1377">
                  <c:v>34.6831306</c:v>
                </c:pt>
                <c:pt idx="1378">
                  <c:v>34.930549</c:v>
                </c:pt>
                <c:pt idx="1379">
                  <c:v>34.724367</c:v>
                </c:pt>
                <c:pt idx="1380">
                  <c:v>34.5594214</c:v>
                </c:pt>
                <c:pt idx="1381">
                  <c:v>34.5594214</c:v>
                </c:pt>
                <c:pt idx="1382">
                  <c:v>34.4563304</c:v>
                </c:pt>
                <c:pt idx="1383">
                  <c:v>34.2810757</c:v>
                </c:pt>
                <c:pt idx="1384">
                  <c:v>34.518185</c:v>
                </c:pt>
                <c:pt idx="1385">
                  <c:v>34.6522033</c:v>
                </c:pt>
                <c:pt idx="1386">
                  <c:v>34.5491123</c:v>
                </c:pt>
                <c:pt idx="1387">
                  <c:v>34.8996217</c:v>
                </c:pt>
                <c:pt idx="1388">
                  <c:v>34.6109669</c:v>
                </c:pt>
                <c:pt idx="1389">
                  <c:v>34.8686944</c:v>
                </c:pt>
                <c:pt idx="1390">
                  <c:v>34.9099308</c:v>
                </c:pt>
                <c:pt idx="1391">
                  <c:v>35.0027127</c:v>
                </c:pt>
                <c:pt idx="1392">
                  <c:v>35.03364</c:v>
                </c:pt>
                <c:pt idx="1393">
                  <c:v>35.1985856</c:v>
                </c:pt>
                <c:pt idx="1394">
                  <c:v>35.1058037</c:v>
                </c:pt>
                <c:pt idx="1395">
                  <c:v>35.4356949</c:v>
                </c:pt>
                <c:pt idx="1396">
                  <c:v>34.7346761</c:v>
                </c:pt>
                <c:pt idx="1397">
                  <c:v>35.3841494</c:v>
                </c:pt>
                <c:pt idx="1398">
                  <c:v>35.1161128</c:v>
                </c:pt>
                <c:pt idx="1399">
                  <c:v>35.239822</c:v>
                </c:pt>
                <c:pt idx="1400">
                  <c:v>35.03364</c:v>
                </c:pt>
                <c:pt idx="1401">
                  <c:v>35.0645673</c:v>
                </c:pt>
                <c:pt idx="1402">
                  <c:v>34.8790035</c:v>
                </c:pt>
                <c:pt idx="1403">
                  <c:v>35.5387859</c:v>
                </c:pt>
                <c:pt idx="1404">
                  <c:v>34.9717854</c:v>
                </c:pt>
                <c:pt idx="1405">
                  <c:v>34.7759125</c:v>
                </c:pt>
                <c:pt idx="1406">
                  <c:v>34.724367</c:v>
                </c:pt>
                <c:pt idx="1407">
                  <c:v>34.6831306</c:v>
                </c:pt>
                <c:pt idx="1408">
                  <c:v>34.3532394</c:v>
                </c:pt>
                <c:pt idx="1409">
                  <c:v>34.9717854</c:v>
                </c:pt>
                <c:pt idx="1410">
                  <c:v>34.5388032</c:v>
                </c:pt>
                <c:pt idx="1411">
                  <c:v>34.930549</c:v>
                </c:pt>
                <c:pt idx="1412">
                  <c:v>34.4563304</c:v>
                </c:pt>
                <c:pt idx="1413">
                  <c:v>34.415094</c:v>
                </c:pt>
                <c:pt idx="1414">
                  <c:v>34.6831306</c:v>
                </c:pt>
                <c:pt idx="1415">
                  <c:v>34.4666395</c:v>
                </c:pt>
                <c:pt idx="1416">
                  <c:v>34.3841667</c:v>
                </c:pt>
                <c:pt idx="1417">
                  <c:v>34.4357122</c:v>
                </c:pt>
                <c:pt idx="1418">
                  <c:v>34.5491123</c:v>
                </c:pt>
                <c:pt idx="1419">
                  <c:v>34.9099308</c:v>
                </c:pt>
                <c:pt idx="1420">
                  <c:v>34.6315851</c:v>
                </c:pt>
                <c:pt idx="1421">
                  <c:v>34.5388032</c:v>
                </c:pt>
                <c:pt idx="1422">
                  <c:v>34.8480762</c:v>
                </c:pt>
                <c:pt idx="1423">
                  <c:v>34.6831306</c:v>
                </c:pt>
                <c:pt idx="1424">
                  <c:v>34.7862216</c:v>
                </c:pt>
                <c:pt idx="1425">
                  <c:v>34.5284941</c:v>
                </c:pt>
                <c:pt idx="1426">
                  <c:v>34.9820945</c:v>
                </c:pt>
                <c:pt idx="1427">
                  <c:v>34.8583853</c:v>
                </c:pt>
                <c:pt idx="1428">
                  <c:v>34.6418942</c:v>
                </c:pt>
                <c:pt idx="1429">
                  <c:v>34.9717854</c:v>
                </c:pt>
                <c:pt idx="1430">
                  <c:v>34.9511672</c:v>
                </c:pt>
                <c:pt idx="1431">
                  <c:v>34.8171489</c:v>
                </c:pt>
                <c:pt idx="1432">
                  <c:v>34.8996217</c:v>
                </c:pt>
                <c:pt idx="1433">
                  <c:v>34.8996217</c:v>
                </c:pt>
                <c:pt idx="1434">
                  <c:v>34.8171489</c:v>
                </c:pt>
                <c:pt idx="1435">
                  <c:v>34.5284941</c:v>
                </c:pt>
                <c:pt idx="1436">
                  <c:v>34.6109669</c:v>
                </c:pt>
                <c:pt idx="1437">
                  <c:v>34.518185</c:v>
                </c:pt>
                <c:pt idx="1438">
                  <c:v>34.6418942</c:v>
                </c:pt>
                <c:pt idx="1439">
                  <c:v>34.2913848</c:v>
                </c:pt>
                <c:pt idx="1440">
                  <c:v>34.8171489</c:v>
                </c:pt>
                <c:pt idx="1441">
                  <c:v>34.827458</c:v>
                </c:pt>
                <c:pt idx="1442">
                  <c:v>34.9717854</c:v>
                </c:pt>
                <c:pt idx="1443">
                  <c:v>34.5800396</c:v>
                </c:pt>
                <c:pt idx="1444">
                  <c:v>35.1264219</c:v>
                </c:pt>
                <c:pt idx="1445">
                  <c:v>34.9924036</c:v>
                </c:pt>
                <c:pt idx="1446">
                  <c:v>35.342913</c:v>
                </c:pt>
                <c:pt idx="1447">
                  <c:v>35.4666222</c:v>
                </c:pt>
                <c:pt idx="1448">
                  <c:v>35.4253858</c:v>
                </c:pt>
                <c:pt idx="1449">
                  <c:v>35.2707493</c:v>
                </c:pt>
                <c:pt idx="1450">
                  <c:v>35.3016766</c:v>
                </c:pt>
                <c:pt idx="1451">
                  <c:v>35.0233309</c:v>
                </c:pt>
                <c:pt idx="1452">
                  <c:v>35.1985856</c:v>
                </c:pt>
                <c:pt idx="1453">
                  <c:v>35.3635312</c:v>
                </c:pt>
                <c:pt idx="1454">
                  <c:v>35.0954946</c:v>
                </c:pt>
                <c:pt idx="1455">
                  <c:v>35.0542582</c:v>
                </c:pt>
                <c:pt idx="1456">
                  <c:v>35.3841494</c:v>
                </c:pt>
                <c:pt idx="1457">
                  <c:v>34.8583853</c:v>
                </c:pt>
                <c:pt idx="1458">
                  <c:v>35.4356949</c:v>
                </c:pt>
                <c:pt idx="1459">
                  <c:v>34.8171489</c:v>
                </c:pt>
                <c:pt idx="1460">
                  <c:v>35.2192038</c:v>
                </c:pt>
                <c:pt idx="1461">
                  <c:v>34.724367</c:v>
                </c:pt>
                <c:pt idx="1462">
                  <c:v>35.4253858</c:v>
                </c:pt>
                <c:pt idx="1463">
                  <c:v>34.7552943</c:v>
                </c:pt>
                <c:pt idx="1464">
                  <c:v>34.6934397</c:v>
                </c:pt>
                <c:pt idx="1465">
                  <c:v>34.4460213</c:v>
                </c:pt>
                <c:pt idx="1466">
                  <c:v>35.0130218</c:v>
                </c:pt>
                <c:pt idx="1467">
                  <c:v>34.7346761</c:v>
                </c:pt>
                <c:pt idx="1468">
                  <c:v>34.518185</c:v>
                </c:pt>
                <c:pt idx="1469">
                  <c:v>34.5491123</c:v>
                </c:pt>
                <c:pt idx="1470">
                  <c:v>34.8377671</c:v>
                </c:pt>
                <c:pt idx="1471">
                  <c:v>34.7656034</c:v>
                </c:pt>
                <c:pt idx="1472">
                  <c:v>34.4769486</c:v>
                </c:pt>
                <c:pt idx="1473">
                  <c:v>34.9202399</c:v>
                </c:pt>
                <c:pt idx="1474">
                  <c:v>34.6109669</c:v>
                </c:pt>
                <c:pt idx="1475">
                  <c:v>34.8480762</c:v>
                </c:pt>
                <c:pt idx="1476">
                  <c:v>34.5903487</c:v>
                </c:pt>
                <c:pt idx="1477">
                  <c:v>34.9717854</c:v>
                </c:pt>
                <c:pt idx="1478">
                  <c:v>34.9202399</c:v>
                </c:pt>
                <c:pt idx="1479">
                  <c:v>34.5078759</c:v>
                </c:pt>
                <c:pt idx="1480">
                  <c:v>34.6315851</c:v>
                </c:pt>
                <c:pt idx="1481">
                  <c:v>34.9717854</c:v>
                </c:pt>
                <c:pt idx="1482">
                  <c:v>34.7965307</c:v>
                </c:pt>
                <c:pt idx="1483">
                  <c:v>35.1779674</c:v>
                </c:pt>
                <c:pt idx="1484">
                  <c:v>35.136731</c:v>
                </c:pt>
                <c:pt idx="1485">
                  <c:v>34.7656034</c:v>
                </c:pt>
                <c:pt idx="1486">
                  <c:v>35.2810584</c:v>
                </c:pt>
                <c:pt idx="1487">
                  <c:v>35.3635312</c:v>
                </c:pt>
                <c:pt idx="1488">
                  <c:v>35.1058037</c:v>
                </c:pt>
                <c:pt idx="1489">
                  <c:v>35.0954946</c:v>
                </c:pt>
                <c:pt idx="1490">
                  <c:v>34.7656034</c:v>
                </c:pt>
                <c:pt idx="1491">
                  <c:v>34.9099308</c:v>
                </c:pt>
                <c:pt idx="1492">
                  <c:v>34.5800396</c:v>
                </c:pt>
                <c:pt idx="1493">
                  <c:v>34.8893126</c:v>
                </c:pt>
                <c:pt idx="1494">
                  <c:v>35.1573492</c:v>
                </c:pt>
                <c:pt idx="1495">
                  <c:v>34.7552943</c:v>
                </c:pt>
                <c:pt idx="1496">
                  <c:v>34.5594214</c:v>
                </c:pt>
                <c:pt idx="1497">
                  <c:v>34.3944758</c:v>
                </c:pt>
                <c:pt idx="1498">
                  <c:v>34.7449852</c:v>
                </c:pt>
                <c:pt idx="1499">
                  <c:v>34.827458</c:v>
                </c:pt>
                <c:pt idx="1500">
                  <c:v>34.8068398</c:v>
                </c:pt>
                <c:pt idx="1501">
                  <c:v>34.6934397</c:v>
                </c:pt>
                <c:pt idx="1502">
                  <c:v>35.1161128</c:v>
                </c:pt>
                <c:pt idx="1503">
                  <c:v>34.8583853</c:v>
                </c:pt>
                <c:pt idx="1504">
                  <c:v>34.7140579</c:v>
                </c:pt>
                <c:pt idx="1505">
                  <c:v>34.6315851</c:v>
                </c:pt>
                <c:pt idx="1506">
                  <c:v>34.8686944</c:v>
                </c:pt>
                <c:pt idx="1507">
                  <c:v>34.7656034</c:v>
                </c:pt>
                <c:pt idx="1508">
                  <c:v>34.9099308</c:v>
                </c:pt>
                <c:pt idx="1509">
                  <c:v>35.2707493</c:v>
                </c:pt>
                <c:pt idx="1510">
                  <c:v>34.5078759</c:v>
                </c:pt>
                <c:pt idx="1511">
                  <c:v>34.621276</c:v>
                </c:pt>
                <c:pt idx="1512">
                  <c:v>34.5903487</c:v>
                </c:pt>
                <c:pt idx="1513">
                  <c:v>34.5491123</c:v>
                </c:pt>
                <c:pt idx="1514">
                  <c:v>34.415094</c:v>
                </c:pt>
                <c:pt idx="1515">
                  <c:v>34.8893126</c:v>
                </c:pt>
                <c:pt idx="1516">
                  <c:v>34.3944758</c:v>
                </c:pt>
                <c:pt idx="1517">
                  <c:v>34.3738576</c:v>
                </c:pt>
                <c:pt idx="1518">
                  <c:v>34.3429303</c:v>
                </c:pt>
                <c:pt idx="1519">
                  <c:v>34.518185</c:v>
                </c:pt>
                <c:pt idx="1520">
                  <c:v>34.930549</c:v>
                </c:pt>
                <c:pt idx="1521">
                  <c:v>35.6109496</c:v>
                </c:pt>
                <c:pt idx="1522">
                  <c:v>34.7552943</c:v>
                </c:pt>
                <c:pt idx="1523">
                  <c:v>34.8171489</c:v>
                </c:pt>
                <c:pt idx="1524">
                  <c:v>35.1058037</c:v>
                </c:pt>
                <c:pt idx="1525">
                  <c:v>34.8583853</c:v>
                </c:pt>
                <c:pt idx="1526">
                  <c:v>34.6934397</c:v>
                </c:pt>
                <c:pt idx="1527">
                  <c:v>34.8686944</c:v>
                </c:pt>
                <c:pt idx="1528">
                  <c:v>34.6418942</c:v>
                </c:pt>
                <c:pt idx="1529">
                  <c:v>34.7759125</c:v>
                </c:pt>
                <c:pt idx="1530">
                  <c:v>35.1676583</c:v>
                </c:pt>
                <c:pt idx="1531">
                  <c:v>34.4975668</c:v>
                </c:pt>
                <c:pt idx="1532">
                  <c:v>34.2707666</c:v>
                </c:pt>
                <c:pt idx="1533">
                  <c:v>34.621276</c:v>
                </c:pt>
                <c:pt idx="1534">
                  <c:v>34.3841667</c:v>
                </c:pt>
                <c:pt idx="1535">
                  <c:v>34.6418942</c:v>
                </c:pt>
                <c:pt idx="1536">
                  <c:v>34.518185</c:v>
                </c:pt>
                <c:pt idx="1537">
                  <c:v>34.415094</c:v>
                </c:pt>
                <c:pt idx="1538">
                  <c:v>34.4254031</c:v>
                </c:pt>
                <c:pt idx="1539">
                  <c:v>34.8480762</c:v>
                </c:pt>
                <c:pt idx="1540">
                  <c:v>34.4666395</c:v>
                </c:pt>
                <c:pt idx="1541">
                  <c:v>34.5594214</c:v>
                </c:pt>
                <c:pt idx="1542">
                  <c:v>34.4047849</c:v>
                </c:pt>
                <c:pt idx="1543">
                  <c:v>34.5697305</c:v>
                </c:pt>
                <c:pt idx="1544">
                  <c:v>34.8068398</c:v>
                </c:pt>
                <c:pt idx="1545">
                  <c:v>34.3635485</c:v>
                </c:pt>
                <c:pt idx="1546">
                  <c:v>34.7862216</c:v>
                </c:pt>
                <c:pt idx="1547">
                  <c:v>34.4769486</c:v>
                </c:pt>
                <c:pt idx="1548">
                  <c:v>34.4357122</c:v>
                </c:pt>
                <c:pt idx="1549">
                  <c:v>34.2810757</c:v>
                </c:pt>
                <c:pt idx="1550">
                  <c:v>34.5284941</c:v>
                </c:pt>
                <c:pt idx="1551">
                  <c:v>34.5697305</c:v>
                </c:pt>
                <c:pt idx="1552">
                  <c:v>35.0233309</c:v>
                </c:pt>
                <c:pt idx="1553">
                  <c:v>34.6315851</c:v>
                </c:pt>
                <c:pt idx="1554">
                  <c:v>34.7552943</c:v>
                </c:pt>
                <c:pt idx="1555">
                  <c:v>34.6109669</c:v>
                </c:pt>
                <c:pt idx="1556">
                  <c:v>34.4357122</c:v>
                </c:pt>
                <c:pt idx="1557">
                  <c:v>35.03364</c:v>
                </c:pt>
                <c:pt idx="1558">
                  <c:v>34.415094</c:v>
                </c:pt>
                <c:pt idx="1559">
                  <c:v>34.9202399</c:v>
                </c:pt>
                <c:pt idx="1560">
                  <c:v>34.4872577</c:v>
                </c:pt>
                <c:pt idx="1561">
                  <c:v>34.6006578</c:v>
                </c:pt>
                <c:pt idx="1562">
                  <c:v>35.0645673</c:v>
                </c:pt>
                <c:pt idx="1563">
                  <c:v>34.8686944</c:v>
                </c:pt>
                <c:pt idx="1564">
                  <c:v>34.9511672</c:v>
                </c:pt>
                <c:pt idx="1565">
                  <c:v>34.7862216</c:v>
                </c:pt>
                <c:pt idx="1566">
                  <c:v>34.6315851</c:v>
                </c:pt>
                <c:pt idx="1567">
                  <c:v>34.9202399</c:v>
                </c:pt>
                <c:pt idx="1568">
                  <c:v>35.0748764</c:v>
                </c:pt>
                <c:pt idx="1569">
                  <c:v>34.6625124</c:v>
                </c:pt>
                <c:pt idx="1570">
                  <c:v>35.1264219</c:v>
                </c:pt>
                <c:pt idx="1571">
                  <c:v>35.3944585</c:v>
                </c:pt>
                <c:pt idx="1572">
                  <c:v>35.1264219</c:v>
                </c:pt>
                <c:pt idx="1573">
                  <c:v>35.1264219</c:v>
                </c:pt>
                <c:pt idx="1574">
                  <c:v>34.3326212</c:v>
                </c:pt>
                <c:pt idx="1575">
                  <c:v>34.4769486</c:v>
                </c:pt>
                <c:pt idx="1576">
                  <c:v>35.136731</c:v>
                </c:pt>
                <c:pt idx="1577">
                  <c:v>35.0645673</c:v>
                </c:pt>
                <c:pt idx="1578">
                  <c:v>34.9717854</c:v>
                </c:pt>
                <c:pt idx="1579">
                  <c:v>34.7037488</c:v>
                </c:pt>
                <c:pt idx="1580">
                  <c:v>34.7140579</c:v>
                </c:pt>
                <c:pt idx="1581">
                  <c:v>34.9717854</c:v>
                </c:pt>
                <c:pt idx="1582">
                  <c:v>34.8996217</c:v>
                </c:pt>
                <c:pt idx="1583">
                  <c:v>34.7965307</c:v>
                </c:pt>
                <c:pt idx="1584">
                  <c:v>32.5697651</c:v>
                </c:pt>
                <c:pt idx="1585">
                  <c:v>29.8275445</c:v>
                </c:pt>
                <c:pt idx="1586">
                  <c:v>30.5388724</c:v>
                </c:pt>
                <c:pt idx="1587">
                  <c:v>34.6109669</c:v>
                </c:pt>
                <c:pt idx="1588">
                  <c:v>35.136731</c:v>
                </c:pt>
                <c:pt idx="1589">
                  <c:v>34.4563304</c:v>
                </c:pt>
                <c:pt idx="1590">
                  <c:v>34.621276</c:v>
                </c:pt>
                <c:pt idx="1591">
                  <c:v>34.4769486</c:v>
                </c:pt>
                <c:pt idx="1592">
                  <c:v>34.930549</c:v>
                </c:pt>
                <c:pt idx="1593">
                  <c:v>34.7656034</c:v>
                </c:pt>
                <c:pt idx="1594">
                  <c:v>34.930549</c:v>
                </c:pt>
                <c:pt idx="1595">
                  <c:v>34.6006578</c:v>
                </c:pt>
                <c:pt idx="1596">
                  <c:v>34.5388032</c:v>
                </c:pt>
                <c:pt idx="1597">
                  <c:v>34.8996217</c:v>
                </c:pt>
                <c:pt idx="1598">
                  <c:v>34.4666395</c:v>
                </c:pt>
                <c:pt idx="1599">
                  <c:v>34.518185</c:v>
                </c:pt>
                <c:pt idx="1600">
                  <c:v>34.7140579</c:v>
                </c:pt>
                <c:pt idx="1601">
                  <c:v>34.4563304</c:v>
                </c:pt>
                <c:pt idx="1602">
                  <c:v>34.6831306</c:v>
                </c:pt>
                <c:pt idx="1603">
                  <c:v>34.5388032</c:v>
                </c:pt>
                <c:pt idx="1604">
                  <c:v>34.5594214</c:v>
                </c:pt>
                <c:pt idx="1605">
                  <c:v>35.3635312</c:v>
                </c:pt>
                <c:pt idx="1606">
                  <c:v>34.621276</c:v>
                </c:pt>
                <c:pt idx="1607">
                  <c:v>34.6934397</c:v>
                </c:pt>
                <c:pt idx="1608">
                  <c:v>34.518185</c:v>
                </c:pt>
                <c:pt idx="1609">
                  <c:v>34.8996217</c:v>
                </c:pt>
                <c:pt idx="1610">
                  <c:v>34.3944758</c:v>
                </c:pt>
                <c:pt idx="1611">
                  <c:v>34.6109669</c:v>
                </c:pt>
                <c:pt idx="1612">
                  <c:v>34.4872577</c:v>
                </c:pt>
                <c:pt idx="1613">
                  <c:v>34.621276</c:v>
                </c:pt>
                <c:pt idx="1614">
                  <c:v>34.6625124</c:v>
                </c:pt>
                <c:pt idx="1615">
                  <c:v>34.6418942</c:v>
                </c:pt>
                <c:pt idx="1616">
                  <c:v>34.7037488</c:v>
                </c:pt>
                <c:pt idx="1617">
                  <c:v>34.6625124</c:v>
                </c:pt>
                <c:pt idx="1618">
                  <c:v>34.5491123</c:v>
                </c:pt>
                <c:pt idx="1619">
                  <c:v>34.6522033</c:v>
                </c:pt>
                <c:pt idx="1620">
                  <c:v>34.9511672</c:v>
                </c:pt>
                <c:pt idx="1621">
                  <c:v>34.5800396</c:v>
                </c:pt>
                <c:pt idx="1622">
                  <c:v>34.4769486</c:v>
                </c:pt>
                <c:pt idx="1623">
                  <c:v>34.7346761</c:v>
                </c:pt>
                <c:pt idx="1624">
                  <c:v>34.621276</c:v>
                </c:pt>
                <c:pt idx="1625">
                  <c:v>35.1264219</c:v>
                </c:pt>
                <c:pt idx="1626">
                  <c:v>34.6006578</c:v>
                </c:pt>
                <c:pt idx="1627">
                  <c:v>34.3944758</c:v>
                </c:pt>
                <c:pt idx="1628">
                  <c:v>35.0027127</c:v>
                </c:pt>
                <c:pt idx="1629">
                  <c:v>34.7656034</c:v>
                </c:pt>
                <c:pt idx="1630">
                  <c:v>35.1985856</c:v>
                </c:pt>
                <c:pt idx="1631">
                  <c:v>34.9099308</c:v>
                </c:pt>
                <c:pt idx="1632">
                  <c:v>35.03364</c:v>
                </c:pt>
                <c:pt idx="1633">
                  <c:v>34.6006578</c:v>
                </c:pt>
                <c:pt idx="1634">
                  <c:v>34.7552943</c:v>
                </c:pt>
                <c:pt idx="1635">
                  <c:v>35.0233309</c:v>
                </c:pt>
                <c:pt idx="1636">
                  <c:v>35.1882765</c:v>
                </c:pt>
                <c:pt idx="1637">
                  <c:v>34.6006578</c:v>
                </c:pt>
                <c:pt idx="1638">
                  <c:v>34.5800396</c:v>
                </c:pt>
                <c:pt idx="1639">
                  <c:v>35.2913675</c:v>
                </c:pt>
                <c:pt idx="1640">
                  <c:v>35.0233309</c:v>
                </c:pt>
                <c:pt idx="1641">
                  <c:v>34.5903487</c:v>
                </c:pt>
                <c:pt idx="1642">
                  <c:v>34.4872577</c:v>
                </c:pt>
                <c:pt idx="1643">
                  <c:v>34.5594214</c:v>
                </c:pt>
                <c:pt idx="1644">
                  <c:v>34.4254031</c:v>
                </c:pt>
                <c:pt idx="1645">
                  <c:v>34.9614763</c:v>
                </c:pt>
                <c:pt idx="1646">
                  <c:v>34.621276</c:v>
                </c:pt>
                <c:pt idx="1647">
                  <c:v>34.1470574</c:v>
                </c:pt>
                <c:pt idx="1648">
                  <c:v>34.2295302</c:v>
                </c:pt>
                <c:pt idx="1649">
                  <c:v>34.9202399</c:v>
                </c:pt>
                <c:pt idx="1650">
                  <c:v>34.5284941</c:v>
                </c:pt>
                <c:pt idx="1651">
                  <c:v>34.5078759</c:v>
                </c:pt>
                <c:pt idx="1652">
                  <c:v>34.2604575</c:v>
                </c:pt>
                <c:pt idx="1653">
                  <c:v>34.7140579</c:v>
                </c:pt>
                <c:pt idx="1654">
                  <c:v>34.5491123</c:v>
                </c:pt>
                <c:pt idx="1655">
                  <c:v>34.8893126</c:v>
                </c:pt>
                <c:pt idx="1656">
                  <c:v>34.5491123</c:v>
                </c:pt>
                <c:pt idx="1657">
                  <c:v>34.7759125</c:v>
                </c:pt>
                <c:pt idx="1658">
                  <c:v>34.827458</c:v>
                </c:pt>
                <c:pt idx="1659">
                  <c:v>34.6831306</c:v>
                </c:pt>
                <c:pt idx="1660">
                  <c:v>34.6728215</c:v>
                </c:pt>
                <c:pt idx="1661">
                  <c:v>34.5903487</c:v>
                </c:pt>
                <c:pt idx="1662">
                  <c:v>34.7140579</c:v>
                </c:pt>
                <c:pt idx="1663">
                  <c:v>34.8686944</c:v>
                </c:pt>
                <c:pt idx="1664">
                  <c:v>34.621276</c:v>
                </c:pt>
                <c:pt idx="1665">
                  <c:v>34.6109669</c:v>
                </c:pt>
                <c:pt idx="1666">
                  <c:v>34.3738576</c:v>
                </c:pt>
                <c:pt idx="1667">
                  <c:v>34.621276</c:v>
                </c:pt>
                <c:pt idx="1668">
                  <c:v>34.7552943</c:v>
                </c:pt>
                <c:pt idx="1669">
                  <c:v>34.4357122</c:v>
                </c:pt>
                <c:pt idx="1670">
                  <c:v>34.6831306</c:v>
                </c:pt>
                <c:pt idx="1671">
                  <c:v>34.6109669</c:v>
                </c:pt>
                <c:pt idx="1672">
                  <c:v>34.4769486</c:v>
                </c:pt>
                <c:pt idx="1673">
                  <c:v>34.6418942</c:v>
                </c:pt>
                <c:pt idx="1674">
                  <c:v>34.7965307</c:v>
                </c:pt>
                <c:pt idx="1675">
                  <c:v>34.2295302</c:v>
                </c:pt>
                <c:pt idx="1676">
                  <c:v>34.6315851</c:v>
                </c:pt>
                <c:pt idx="1677">
                  <c:v>34.827458</c:v>
                </c:pt>
                <c:pt idx="1678">
                  <c:v>34.6418942</c:v>
                </c:pt>
                <c:pt idx="1679">
                  <c:v>34.8583853</c:v>
                </c:pt>
                <c:pt idx="1680">
                  <c:v>34.9717854</c:v>
                </c:pt>
                <c:pt idx="1681">
                  <c:v>34.6831306</c:v>
                </c:pt>
                <c:pt idx="1682">
                  <c:v>34.6934397</c:v>
                </c:pt>
                <c:pt idx="1683">
                  <c:v>34.5800396</c:v>
                </c:pt>
                <c:pt idx="1684">
                  <c:v>34.7552943</c:v>
                </c:pt>
                <c:pt idx="1685">
                  <c:v>35.1058037</c:v>
                </c:pt>
                <c:pt idx="1686">
                  <c:v>34.4460213</c:v>
                </c:pt>
                <c:pt idx="1687">
                  <c:v>34.3944758</c:v>
                </c:pt>
                <c:pt idx="1688">
                  <c:v>34.6418942</c:v>
                </c:pt>
                <c:pt idx="1689">
                  <c:v>35.1779674</c:v>
                </c:pt>
                <c:pt idx="1690">
                  <c:v>34.3738576</c:v>
                </c:pt>
                <c:pt idx="1691">
                  <c:v>34.00273</c:v>
                </c:pt>
                <c:pt idx="1692">
                  <c:v>34.9614763</c:v>
                </c:pt>
                <c:pt idx="1693">
                  <c:v>34.5284941</c:v>
                </c:pt>
                <c:pt idx="1694">
                  <c:v>34.5903487</c:v>
                </c:pt>
                <c:pt idx="1695">
                  <c:v>34.2295302</c:v>
                </c:pt>
                <c:pt idx="1696">
                  <c:v>34.4872577</c:v>
                </c:pt>
                <c:pt idx="1697">
                  <c:v>34.2192211</c:v>
                </c:pt>
                <c:pt idx="1698">
                  <c:v>35.1985856</c:v>
                </c:pt>
                <c:pt idx="1699">
                  <c:v>34.4872577</c:v>
                </c:pt>
                <c:pt idx="1700">
                  <c:v>34.5594214</c:v>
                </c:pt>
                <c:pt idx="1701">
                  <c:v>34.1676756</c:v>
                </c:pt>
                <c:pt idx="1702">
                  <c:v>34.5388032</c:v>
                </c:pt>
                <c:pt idx="1703">
                  <c:v>34.5594214</c:v>
                </c:pt>
                <c:pt idx="1704">
                  <c:v>34.5078759</c:v>
                </c:pt>
                <c:pt idx="1705">
                  <c:v>34.9614763</c:v>
                </c:pt>
                <c:pt idx="1706">
                  <c:v>34.7037488</c:v>
                </c:pt>
                <c:pt idx="1707">
                  <c:v>34.7759125</c:v>
                </c:pt>
                <c:pt idx="1708">
                  <c:v>35.0027127</c:v>
                </c:pt>
                <c:pt idx="1709">
                  <c:v>34.9820945</c:v>
                </c:pt>
                <c:pt idx="1710">
                  <c:v>34.5594214</c:v>
                </c:pt>
                <c:pt idx="1711">
                  <c:v>34.7965307</c:v>
                </c:pt>
                <c:pt idx="1712">
                  <c:v>34.6934397</c:v>
                </c:pt>
                <c:pt idx="1713">
                  <c:v>34.7965307</c:v>
                </c:pt>
                <c:pt idx="1714">
                  <c:v>35.1058037</c:v>
                </c:pt>
                <c:pt idx="1715">
                  <c:v>34.7449852</c:v>
                </c:pt>
                <c:pt idx="1716">
                  <c:v>34.8480762</c:v>
                </c:pt>
                <c:pt idx="1717">
                  <c:v>34.7140579</c:v>
                </c:pt>
                <c:pt idx="1718">
                  <c:v>35.136731</c:v>
                </c:pt>
                <c:pt idx="1719">
                  <c:v>34.8068398</c:v>
                </c:pt>
                <c:pt idx="1720">
                  <c:v>35.1058037</c:v>
                </c:pt>
                <c:pt idx="1721">
                  <c:v>35.0439491</c:v>
                </c:pt>
                <c:pt idx="1722">
                  <c:v>34.9820945</c:v>
                </c:pt>
                <c:pt idx="1723">
                  <c:v>34.6315851</c:v>
                </c:pt>
                <c:pt idx="1724">
                  <c:v>35.239822</c:v>
                </c:pt>
                <c:pt idx="1725">
                  <c:v>35.136731</c:v>
                </c:pt>
                <c:pt idx="1726">
                  <c:v>35.2088947</c:v>
                </c:pt>
                <c:pt idx="1727">
                  <c:v>35.3532221</c:v>
                </c:pt>
                <c:pt idx="1728">
                  <c:v>34.5903487</c:v>
                </c:pt>
                <c:pt idx="1729">
                  <c:v>35.1058037</c:v>
                </c:pt>
                <c:pt idx="1730">
                  <c:v>34.930549</c:v>
                </c:pt>
                <c:pt idx="1731">
                  <c:v>35.1161128</c:v>
                </c:pt>
                <c:pt idx="1732">
                  <c:v>34.930549</c:v>
                </c:pt>
                <c:pt idx="1733">
                  <c:v>34.8583853</c:v>
                </c:pt>
                <c:pt idx="1734">
                  <c:v>30.91</c:v>
                </c:pt>
                <c:pt idx="1735">
                  <c:v>30.91</c:v>
                </c:pt>
                <c:pt idx="1736">
                  <c:v>34.3532394</c:v>
                </c:pt>
                <c:pt idx="1737">
                  <c:v>34.8686944</c:v>
                </c:pt>
                <c:pt idx="1738">
                  <c:v>34.4769486</c:v>
                </c:pt>
                <c:pt idx="1739">
                  <c:v>34.8686944</c:v>
                </c:pt>
                <c:pt idx="1740">
                  <c:v>34.9820945</c:v>
                </c:pt>
                <c:pt idx="1741">
                  <c:v>34.8893126</c:v>
                </c:pt>
                <c:pt idx="1742">
                  <c:v>34.6522033</c:v>
                </c:pt>
                <c:pt idx="1743">
                  <c:v>34.9717854</c:v>
                </c:pt>
                <c:pt idx="1744">
                  <c:v>34.3016939</c:v>
                </c:pt>
                <c:pt idx="1745">
                  <c:v>34.8790035</c:v>
                </c:pt>
                <c:pt idx="1746">
                  <c:v>34.8790035</c:v>
                </c:pt>
                <c:pt idx="1747">
                  <c:v>34.3944758</c:v>
                </c:pt>
                <c:pt idx="1748">
                  <c:v>34.6625124</c:v>
                </c:pt>
                <c:pt idx="1749">
                  <c:v>34.5078759</c:v>
                </c:pt>
                <c:pt idx="1750">
                  <c:v>34.7965307</c:v>
                </c:pt>
                <c:pt idx="1751">
                  <c:v>34.8480762</c:v>
                </c:pt>
                <c:pt idx="1752">
                  <c:v>35.0748764</c:v>
                </c:pt>
                <c:pt idx="1753">
                  <c:v>34.4563304</c:v>
                </c:pt>
                <c:pt idx="1754">
                  <c:v>34.5697305</c:v>
                </c:pt>
                <c:pt idx="1755">
                  <c:v>35.1676583</c:v>
                </c:pt>
                <c:pt idx="1756">
                  <c:v>34.8068398</c:v>
                </c:pt>
                <c:pt idx="1757">
                  <c:v>34.4872577</c:v>
                </c:pt>
                <c:pt idx="1758">
                  <c:v>34.6728215</c:v>
                </c:pt>
                <c:pt idx="1759">
                  <c:v>34.5594214</c:v>
                </c:pt>
                <c:pt idx="1760">
                  <c:v>34.3841667</c:v>
                </c:pt>
                <c:pt idx="1761">
                  <c:v>34.9408581</c:v>
                </c:pt>
                <c:pt idx="1762">
                  <c:v>34.7965307</c:v>
                </c:pt>
                <c:pt idx="1763">
                  <c:v>34.6728215</c:v>
                </c:pt>
                <c:pt idx="1764">
                  <c:v>34.3016939</c:v>
                </c:pt>
                <c:pt idx="1765">
                  <c:v>35.1676583</c:v>
                </c:pt>
                <c:pt idx="1766">
                  <c:v>34.5903487</c:v>
                </c:pt>
                <c:pt idx="1767">
                  <c:v>34.5491123</c:v>
                </c:pt>
                <c:pt idx="1768">
                  <c:v>34.2810757</c:v>
                </c:pt>
                <c:pt idx="1769">
                  <c:v>34.6315851</c:v>
                </c:pt>
                <c:pt idx="1770">
                  <c:v>34.5388032</c:v>
                </c:pt>
                <c:pt idx="1771">
                  <c:v>34.8480762</c:v>
                </c:pt>
                <c:pt idx="1772">
                  <c:v>34.5388032</c:v>
                </c:pt>
                <c:pt idx="1773">
                  <c:v>34.5594214</c:v>
                </c:pt>
                <c:pt idx="1774">
                  <c:v>34.9820945</c:v>
                </c:pt>
                <c:pt idx="1775">
                  <c:v>35.0027127</c:v>
                </c:pt>
                <c:pt idx="1776">
                  <c:v>34.8377671</c:v>
                </c:pt>
                <c:pt idx="1777">
                  <c:v>34.621276</c:v>
                </c:pt>
                <c:pt idx="1778">
                  <c:v>34.9099308</c:v>
                </c:pt>
                <c:pt idx="1779">
                  <c:v>34.8377671</c:v>
                </c:pt>
                <c:pt idx="1780">
                  <c:v>34.930549</c:v>
                </c:pt>
                <c:pt idx="1781">
                  <c:v>34.9820945</c:v>
                </c:pt>
                <c:pt idx="1782">
                  <c:v>34.3738576</c:v>
                </c:pt>
                <c:pt idx="1783">
                  <c:v>35.0027127</c:v>
                </c:pt>
                <c:pt idx="1784">
                  <c:v>35.0130218</c:v>
                </c:pt>
                <c:pt idx="1785">
                  <c:v>34.9202399</c:v>
                </c:pt>
                <c:pt idx="1786">
                  <c:v>34.2295302</c:v>
                </c:pt>
                <c:pt idx="1787">
                  <c:v>34.8790035</c:v>
                </c:pt>
                <c:pt idx="1788">
                  <c:v>35.0027127</c:v>
                </c:pt>
                <c:pt idx="1789">
                  <c:v>34.9099308</c:v>
                </c:pt>
                <c:pt idx="1790">
                  <c:v>34.7037488</c:v>
                </c:pt>
                <c:pt idx="1791">
                  <c:v>34.6625124</c:v>
                </c:pt>
                <c:pt idx="1792">
                  <c:v>34.9202399</c:v>
                </c:pt>
                <c:pt idx="1793">
                  <c:v>34.4769486</c:v>
                </c:pt>
                <c:pt idx="1794">
                  <c:v>34.8068398</c:v>
                </c:pt>
                <c:pt idx="1795">
                  <c:v>34.8996217</c:v>
                </c:pt>
                <c:pt idx="1796">
                  <c:v>34.8377671</c:v>
                </c:pt>
                <c:pt idx="1797">
                  <c:v>34.7037488</c:v>
                </c:pt>
                <c:pt idx="1798">
                  <c:v>34.7140579</c:v>
                </c:pt>
                <c:pt idx="1799">
                  <c:v>34.6006578</c:v>
                </c:pt>
                <c:pt idx="1800">
                  <c:v>34.6006578</c:v>
                </c:pt>
                <c:pt idx="1801">
                  <c:v>34.5697305</c:v>
                </c:pt>
                <c:pt idx="1802">
                  <c:v>35.0954946</c:v>
                </c:pt>
                <c:pt idx="1803">
                  <c:v>34.5078759</c:v>
                </c:pt>
                <c:pt idx="1804">
                  <c:v>34.5594214</c:v>
                </c:pt>
                <c:pt idx="1805">
                  <c:v>34.2604575</c:v>
                </c:pt>
                <c:pt idx="1806">
                  <c:v>35.0130218</c:v>
                </c:pt>
                <c:pt idx="1807">
                  <c:v>34.3841667</c:v>
                </c:pt>
                <c:pt idx="1808">
                  <c:v>34.0645846</c:v>
                </c:pt>
                <c:pt idx="1809">
                  <c:v>34.4563304</c:v>
                </c:pt>
                <c:pt idx="1810">
                  <c:v>34.4769486</c:v>
                </c:pt>
                <c:pt idx="1811">
                  <c:v>35.0027127</c:v>
                </c:pt>
                <c:pt idx="1812">
                  <c:v>34.5078759</c:v>
                </c:pt>
                <c:pt idx="1813">
                  <c:v>34.3326212</c:v>
                </c:pt>
                <c:pt idx="1814">
                  <c:v>34.415094</c:v>
                </c:pt>
                <c:pt idx="1815">
                  <c:v>34.827458</c:v>
                </c:pt>
                <c:pt idx="1816">
                  <c:v>34.4975668</c:v>
                </c:pt>
                <c:pt idx="1817">
                  <c:v>34.3532394</c:v>
                </c:pt>
                <c:pt idx="1818">
                  <c:v>34.5491123</c:v>
                </c:pt>
                <c:pt idx="1819">
                  <c:v>34.2604575</c:v>
                </c:pt>
                <c:pt idx="1820">
                  <c:v>34.8068398</c:v>
                </c:pt>
                <c:pt idx="1821">
                  <c:v>34.3429303</c:v>
                </c:pt>
                <c:pt idx="1822">
                  <c:v>34.3429303</c:v>
                </c:pt>
                <c:pt idx="1823">
                  <c:v>34.6522033</c:v>
                </c:pt>
                <c:pt idx="1824">
                  <c:v>34.9614763</c:v>
                </c:pt>
                <c:pt idx="1825">
                  <c:v>34.5388032</c:v>
                </c:pt>
                <c:pt idx="1826">
                  <c:v>35.0439491</c:v>
                </c:pt>
                <c:pt idx="1827">
                  <c:v>34.8583853</c:v>
                </c:pt>
                <c:pt idx="1828">
                  <c:v>34.6728215</c:v>
                </c:pt>
                <c:pt idx="1829">
                  <c:v>34.7759125</c:v>
                </c:pt>
                <c:pt idx="1830">
                  <c:v>34.9614763</c:v>
                </c:pt>
                <c:pt idx="1831">
                  <c:v>34.6625124</c:v>
                </c:pt>
                <c:pt idx="1832">
                  <c:v>34.7656034</c:v>
                </c:pt>
                <c:pt idx="1833">
                  <c:v>35.0954946</c:v>
                </c:pt>
                <c:pt idx="1834">
                  <c:v>34.3841667</c:v>
                </c:pt>
                <c:pt idx="1835">
                  <c:v>34.8068398</c:v>
                </c:pt>
                <c:pt idx="1836">
                  <c:v>34.827458</c:v>
                </c:pt>
                <c:pt idx="1837">
                  <c:v>34.312003</c:v>
                </c:pt>
                <c:pt idx="1838">
                  <c:v>34.8171489</c:v>
                </c:pt>
                <c:pt idx="1839">
                  <c:v>34.5284941</c:v>
                </c:pt>
                <c:pt idx="1840">
                  <c:v>34.7449852</c:v>
                </c:pt>
                <c:pt idx="1841">
                  <c:v>33.7656207</c:v>
                </c:pt>
                <c:pt idx="1842">
                  <c:v>29.9409446</c:v>
                </c:pt>
                <c:pt idx="1843">
                  <c:v>34.7037488</c:v>
                </c:pt>
                <c:pt idx="1844">
                  <c:v>35.0851855</c:v>
                </c:pt>
                <c:pt idx="1845">
                  <c:v>34.7037488</c:v>
                </c:pt>
                <c:pt idx="1846">
                  <c:v>34.3944758</c:v>
                </c:pt>
                <c:pt idx="1847">
                  <c:v>34.8583853</c:v>
                </c:pt>
                <c:pt idx="1848">
                  <c:v>34.8068398</c:v>
                </c:pt>
                <c:pt idx="1849">
                  <c:v>34.5697305</c:v>
                </c:pt>
                <c:pt idx="1850">
                  <c:v>34.4666395</c:v>
                </c:pt>
                <c:pt idx="1851">
                  <c:v>34.7965307</c:v>
                </c:pt>
                <c:pt idx="1852">
                  <c:v>34.4666395</c:v>
                </c:pt>
                <c:pt idx="1853">
                  <c:v>34.4563304</c:v>
                </c:pt>
                <c:pt idx="1854">
                  <c:v>34.6831306</c:v>
                </c:pt>
                <c:pt idx="1855">
                  <c:v>34.6418942</c:v>
                </c:pt>
                <c:pt idx="1856">
                  <c:v>34.7965307</c:v>
                </c:pt>
                <c:pt idx="1857">
                  <c:v>34.6109669</c:v>
                </c:pt>
                <c:pt idx="1858">
                  <c:v>34.6109669</c:v>
                </c:pt>
                <c:pt idx="1859">
                  <c:v>34.415094</c:v>
                </c:pt>
                <c:pt idx="1860">
                  <c:v>34.3841667</c:v>
                </c:pt>
                <c:pt idx="1861">
                  <c:v>34.7552943</c:v>
                </c:pt>
                <c:pt idx="1862">
                  <c:v>34.3326212</c:v>
                </c:pt>
                <c:pt idx="1863">
                  <c:v>34.415094</c:v>
                </c:pt>
                <c:pt idx="1864">
                  <c:v>34.5388032</c:v>
                </c:pt>
                <c:pt idx="1865">
                  <c:v>34.8171489</c:v>
                </c:pt>
                <c:pt idx="1866">
                  <c:v>34.3429303</c:v>
                </c:pt>
                <c:pt idx="1867">
                  <c:v>33.7553116</c:v>
                </c:pt>
                <c:pt idx="1868">
                  <c:v>34.5491123</c:v>
                </c:pt>
                <c:pt idx="1869">
                  <c:v>34.5284941</c:v>
                </c:pt>
                <c:pt idx="1870">
                  <c:v>34.8171489</c:v>
                </c:pt>
                <c:pt idx="1871">
                  <c:v>34.3738576</c:v>
                </c:pt>
                <c:pt idx="1872">
                  <c:v>34.2501484</c:v>
                </c:pt>
                <c:pt idx="1873">
                  <c:v>34.6728215</c:v>
                </c:pt>
                <c:pt idx="1874">
                  <c:v>34.7965307</c:v>
                </c:pt>
                <c:pt idx="1875">
                  <c:v>34.6315851</c:v>
                </c:pt>
                <c:pt idx="1876">
                  <c:v>34.6418942</c:v>
                </c:pt>
                <c:pt idx="1877">
                  <c:v>34.4047849</c:v>
                </c:pt>
                <c:pt idx="1878">
                  <c:v>34.6006578</c:v>
                </c:pt>
                <c:pt idx="1879">
                  <c:v>34.5800396</c:v>
                </c:pt>
                <c:pt idx="1880">
                  <c:v>34.9717854</c:v>
                </c:pt>
                <c:pt idx="1881">
                  <c:v>34.4357122</c:v>
                </c:pt>
                <c:pt idx="1882">
                  <c:v>34.6315851</c:v>
                </c:pt>
                <c:pt idx="1883">
                  <c:v>34.5800396</c:v>
                </c:pt>
                <c:pt idx="1884">
                  <c:v>34.5903487</c:v>
                </c:pt>
                <c:pt idx="1885">
                  <c:v>34.9717854</c:v>
                </c:pt>
                <c:pt idx="1886">
                  <c:v>34.5388032</c:v>
                </c:pt>
                <c:pt idx="1887">
                  <c:v>34.4666395</c:v>
                </c:pt>
                <c:pt idx="1888">
                  <c:v>34.5697305</c:v>
                </c:pt>
                <c:pt idx="1889">
                  <c:v>34.6315851</c:v>
                </c:pt>
                <c:pt idx="1890">
                  <c:v>34.5697305</c:v>
                </c:pt>
                <c:pt idx="1891">
                  <c:v>34.8583853</c:v>
                </c:pt>
                <c:pt idx="1892">
                  <c:v>34.9202399</c:v>
                </c:pt>
                <c:pt idx="1893">
                  <c:v>34.6831306</c:v>
                </c:pt>
                <c:pt idx="1894">
                  <c:v>34.6006578</c:v>
                </c:pt>
                <c:pt idx="1895">
                  <c:v>34.7965307</c:v>
                </c:pt>
                <c:pt idx="1896">
                  <c:v>34.7656034</c:v>
                </c:pt>
                <c:pt idx="1897">
                  <c:v>34.7346761</c:v>
                </c:pt>
                <c:pt idx="1898">
                  <c:v>34.7449852</c:v>
                </c:pt>
                <c:pt idx="1899">
                  <c:v>34.8171489</c:v>
                </c:pt>
                <c:pt idx="1900">
                  <c:v>34.8790035</c:v>
                </c:pt>
                <c:pt idx="1901">
                  <c:v>34.8790035</c:v>
                </c:pt>
                <c:pt idx="1902">
                  <c:v>34.8068398</c:v>
                </c:pt>
                <c:pt idx="1903">
                  <c:v>35.2707493</c:v>
                </c:pt>
                <c:pt idx="1904">
                  <c:v>34.4357122</c:v>
                </c:pt>
                <c:pt idx="1905">
                  <c:v>34.5284941</c:v>
                </c:pt>
                <c:pt idx="1906">
                  <c:v>35.0130218</c:v>
                </c:pt>
                <c:pt idx="1907">
                  <c:v>34.6934397</c:v>
                </c:pt>
                <c:pt idx="1908">
                  <c:v>34.8377671</c:v>
                </c:pt>
                <c:pt idx="1909">
                  <c:v>34.5594214</c:v>
                </c:pt>
                <c:pt idx="1910">
                  <c:v>35.0851855</c:v>
                </c:pt>
                <c:pt idx="1911">
                  <c:v>34.4769486</c:v>
                </c:pt>
                <c:pt idx="1912">
                  <c:v>34.8377671</c:v>
                </c:pt>
                <c:pt idx="1913">
                  <c:v>34.3532394</c:v>
                </c:pt>
                <c:pt idx="1914">
                  <c:v>34.415094</c:v>
                </c:pt>
                <c:pt idx="1915">
                  <c:v>35.2810584</c:v>
                </c:pt>
                <c:pt idx="1916">
                  <c:v>34.7862216</c:v>
                </c:pt>
                <c:pt idx="1917">
                  <c:v>34.1882938</c:v>
                </c:pt>
                <c:pt idx="1918">
                  <c:v>34.415094</c:v>
                </c:pt>
                <c:pt idx="1919">
                  <c:v>34.8996217</c:v>
                </c:pt>
                <c:pt idx="1920">
                  <c:v>35.2192038</c:v>
                </c:pt>
                <c:pt idx="1921">
                  <c:v>34.5491123</c:v>
                </c:pt>
                <c:pt idx="1922">
                  <c:v>34.7140579</c:v>
                </c:pt>
                <c:pt idx="1923">
                  <c:v>35.0954946</c:v>
                </c:pt>
                <c:pt idx="1924">
                  <c:v>35.0027127</c:v>
                </c:pt>
                <c:pt idx="1925">
                  <c:v>34.4666395</c:v>
                </c:pt>
                <c:pt idx="1926">
                  <c:v>34.6315851</c:v>
                </c:pt>
                <c:pt idx="1927">
                  <c:v>34.4872577</c:v>
                </c:pt>
                <c:pt idx="1928">
                  <c:v>34.5388032</c:v>
                </c:pt>
                <c:pt idx="1929">
                  <c:v>35.0645673</c:v>
                </c:pt>
                <c:pt idx="1930">
                  <c:v>34.8583853</c:v>
                </c:pt>
                <c:pt idx="1931">
                  <c:v>35.1573492</c:v>
                </c:pt>
                <c:pt idx="1932">
                  <c:v>34.6315851</c:v>
                </c:pt>
                <c:pt idx="1933">
                  <c:v>34.4975668</c:v>
                </c:pt>
                <c:pt idx="1934">
                  <c:v>34.9924036</c:v>
                </c:pt>
                <c:pt idx="1935">
                  <c:v>34.7965307</c:v>
                </c:pt>
                <c:pt idx="1936">
                  <c:v>35.2707493</c:v>
                </c:pt>
                <c:pt idx="1937">
                  <c:v>34.4563304</c:v>
                </c:pt>
                <c:pt idx="1938">
                  <c:v>35.3635312</c:v>
                </c:pt>
                <c:pt idx="1939">
                  <c:v>34.7965307</c:v>
                </c:pt>
                <c:pt idx="1940">
                  <c:v>34.5903487</c:v>
                </c:pt>
                <c:pt idx="1941">
                  <c:v>34.8790035</c:v>
                </c:pt>
                <c:pt idx="1942">
                  <c:v>35.3119857</c:v>
                </c:pt>
                <c:pt idx="1943">
                  <c:v>35.239822</c:v>
                </c:pt>
                <c:pt idx="1944">
                  <c:v>34.6934397</c:v>
                </c:pt>
                <c:pt idx="1945">
                  <c:v>34.7965307</c:v>
                </c:pt>
                <c:pt idx="1946">
                  <c:v>35.4769313</c:v>
                </c:pt>
                <c:pt idx="1947">
                  <c:v>34.8790035</c:v>
                </c:pt>
                <c:pt idx="1948">
                  <c:v>34.518185</c:v>
                </c:pt>
                <c:pt idx="1949">
                  <c:v>35.1264219</c:v>
                </c:pt>
                <c:pt idx="1950">
                  <c:v>35.2810584</c:v>
                </c:pt>
                <c:pt idx="1951">
                  <c:v>35.2707493</c:v>
                </c:pt>
                <c:pt idx="1952">
                  <c:v>34.7449852</c:v>
                </c:pt>
                <c:pt idx="1953">
                  <c:v>34.7140579</c:v>
                </c:pt>
                <c:pt idx="1954">
                  <c:v>34.8480762</c:v>
                </c:pt>
                <c:pt idx="1955">
                  <c:v>35.6728042</c:v>
                </c:pt>
                <c:pt idx="1956">
                  <c:v>35.2192038</c:v>
                </c:pt>
                <c:pt idx="1957">
                  <c:v>34.8893126</c:v>
                </c:pt>
                <c:pt idx="1958">
                  <c:v>34.8068398</c:v>
                </c:pt>
                <c:pt idx="1959">
                  <c:v>34.7965307</c:v>
                </c:pt>
                <c:pt idx="1960">
                  <c:v>34.6315851</c:v>
                </c:pt>
                <c:pt idx="1961">
                  <c:v>35.0851855</c:v>
                </c:pt>
                <c:pt idx="1962">
                  <c:v>35.3222948</c:v>
                </c:pt>
                <c:pt idx="1963">
                  <c:v>35.1573492</c:v>
                </c:pt>
                <c:pt idx="1964">
                  <c:v>35.2810584</c:v>
                </c:pt>
                <c:pt idx="1965">
                  <c:v>34.7346761</c:v>
                </c:pt>
                <c:pt idx="1966">
                  <c:v>35.3016766</c:v>
                </c:pt>
                <c:pt idx="1967">
                  <c:v>34.9099308</c:v>
                </c:pt>
                <c:pt idx="1968">
                  <c:v>35.1058037</c:v>
                </c:pt>
                <c:pt idx="1969">
                  <c:v>34.7965307</c:v>
                </c:pt>
                <c:pt idx="1970">
                  <c:v>34.5078759</c:v>
                </c:pt>
                <c:pt idx="1971">
                  <c:v>34.9820945</c:v>
                </c:pt>
                <c:pt idx="1972">
                  <c:v>34.3429303</c:v>
                </c:pt>
                <c:pt idx="1973">
                  <c:v>35.1058037</c:v>
                </c:pt>
                <c:pt idx="1974">
                  <c:v>34.9717854</c:v>
                </c:pt>
                <c:pt idx="1975">
                  <c:v>35.1058037</c:v>
                </c:pt>
                <c:pt idx="1976">
                  <c:v>34.415094</c:v>
                </c:pt>
                <c:pt idx="1977">
                  <c:v>34.3841667</c:v>
                </c:pt>
                <c:pt idx="1978">
                  <c:v>34.7862216</c:v>
                </c:pt>
                <c:pt idx="1979">
                  <c:v>34.7449852</c:v>
                </c:pt>
                <c:pt idx="1980">
                  <c:v>34.6728215</c:v>
                </c:pt>
                <c:pt idx="1981">
                  <c:v>34.415094</c:v>
                </c:pt>
                <c:pt idx="1982">
                  <c:v>34.4769486</c:v>
                </c:pt>
                <c:pt idx="1983">
                  <c:v>34.4872577</c:v>
                </c:pt>
                <c:pt idx="1984">
                  <c:v>34.3841667</c:v>
                </c:pt>
                <c:pt idx="1985">
                  <c:v>34.312003</c:v>
                </c:pt>
                <c:pt idx="1986">
                  <c:v>34.8996217</c:v>
                </c:pt>
                <c:pt idx="1987">
                  <c:v>34.2810757</c:v>
                </c:pt>
                <c:pt idx="1988">
                  <c:v>34.4254031</c:v>
                </c:pt>
                <c:pt idx="1989">
                  <c:v>34.9202399</c:v>
                </c:pt>
                <c:pt idx="1990">
                  <c:v>34.9099308</c:v>
                </c:pt>
                <c:pt idx="1991">
                  <c:v>34.8996217</c:v>
                </c:pt>
                <c:pt idx="1992">
                  <c:v>34.8686944</c:v>
                </c:pt>
                <c:pt idx="1993">
                  <c:v>34.7656034</c:v>
                </c:pt>
                <c:pt idx="1994">
                  <c:v>34.8068398</c:v>
                </c:pt>
                <c:pt idx="1995">
                  <c:v>34.5594214</c:v>
                </c:pt>
                <c:pt idx="1996">
                  <c:v>34.930549</c:v>
                </c:pt>
                <c:pt idx="1997">
                  <c:v>34.6831306</c:v>
                </c:pt>
                <c:pt idx="1998">
                  <c:v>34.7140579</c:v>
                </c:pt>
                <c:pt idx="1999">
                  <c:v>34.7759125</c:v>
                </c:pt>
                <c:pt idx="2000">
                  <c:v>34.6315851</c:v>
                </c:pt>
                <c:pt idx="2001">
                  <c:v>34.3016939</c:v>
                </c:pt>
                <c:pt idx="2002">
                  <c:v>34.7346761</c:v>
                </c:pt>
                <c:pt idx="2003">
                  <c:v>34.7037488</c:v>
                </c:pt>
                <c:pt idx="2004">
                  <c:v>34.5284941</c:v>
                </c:pt>
                <c:pt idx="2005">
                  <c:v>34.1676756</c:v>
                </c:pt>
                <c:pt idx="2006">
                  <c:v>34.6006578</c:v>
                </c:pt>
                <c:pt idx="2007">
                  <c:v>34.6418942</c:v>
                </c:pt>
                <c:pt idx="2008">
                  <c:v>34.6418942</c:v>
                </c:pt>
                <c:pt idx="2009">
                  <c:v>34.3635485</c:v>
                </c:pt>
                <c:pt idx="2010">
                  <c:v>34.8583853</c:v>
                </c:pt>
                <c:pt idx="2011">
                  <c:v>34.5594214</c:v>
                </c:pt>
                <c:pt idx="2012">
                  <c:v>34.8790035</c:v>
                </c:pt>
                <c:pt idx="2013">
                  <c:v>34.621276</c:v>
                </c:pt>
                <c:pt idx="2014">
                  <c:v>35.0130218</c:v>
                </c:pt>
                <c:pt idx="2015">
                  <c:v>34.7552943</c:v>
                </c:pt>
                <c:pt idx="2016">
                  <c:v>34.5800396</c:v>
                </c:pt>
                <c:pt idx="2017">
                  <c:v>34.8377671</c:v>
                </c:pt>
                <c:pt idx="2018">
                  <c:v>34.724367</c:v>
                </c:pt>
                <c:pt idx="2019">
                  <c:v>35.2192038</c:v>
                </c:pt>
                <c:pt idx="2020">
                  <c:v>34.4769486</c:v>
                </c:pt>
                <c:pt idx="2021">
                  <c:v>35.4047676</c:v>
                </c:pt>
                <c:pt idx="2022">
                  <c:v>34.4872577</c:v>
                </c:pt>
                <c:pt idx="2023">
                  <c:v>34.6522033</c:v>
                </c:pt>
                <c:pt idx="2024">
                  <c:v>34.4563304</c:v>
                </c:pt>
                <c:pt idx="2025">
                  <c:v>34.3635485</c:v>
                </c:pt>
                <c:pt idx="2026">
                  <c:v>34.3635485</c:v>
                </c:pt>
                <c:pt idx="2027">
                  <c:v>35.1676583</c:v>
                </c:pt>
                <c:pt idx="2028">
                  <c:v>34.3532394</c:v>
                </c:pt>
                <c:pt idx="2029">
                  <c:v>34.518185</c:v>
                </c:pt>
                <c:pt idx="2030">
                  <c:v>34.3223121</c:v>
                </c:pt>
                <c:pt idx="2031">
                  <c:v>34.4047849</c:v>
                </c:pt>
                <c:pt idx="2032">
                  <c:v>34.6831306</c:v>
                </c:pt>
                <c:pt idx="2033">
                  <c:v>34.8893126</c:v>
                </c:pt>
                <c:pt idx="2034">
                  <c:v>34.5903487</c:v>
                </c:pt>
                <c:pt idx="2035">
                  <c:v>34.9511672</c:v>
                </c:pt>
                <c:pt idx="2036">
                  <c:v>34.9099308</c:v>
                </c:pt>
                <c:pt idx="2037">
                  <c:v>34.9717854</c:v>
                </c:pt>
                <c:pt idx="2038">
                  <c:v>35.1573492</c:v>
                </c:pt>
                <c:pt idx="2039">
                  <c:v>34.8686944</c:v>
                </c:pt>
                <c:pt idx="2040">
                  <c:v>35.0233309</c:v>
                </c:pt>
                <c:pt idx="2041">
                  <c:v>35.652186</c:v>
                </c:pt>
                <c:pt idx="2042">
                  <c:v>35.0130218</c:v>
                </c:pt>
                <c:pt idx="2043">
                  <c:v>34.5594214</c:v>
                </c:pt>
                <c:pt idx="2044">
                  <c:v>35.0233309</c:v>
                </c:pt>
                <c:pt idx="2045">
                  <c:v>34.6109669</c:v>
                </c:pt>
                <c:pt idx="2046">
                  <c:v>35.0027127</c:v>
                </c:pt>
                <c:pt idx="2047">
                  <c:v>34.9408581</c:v>
                </c:pt>
                <c:pt idx="2048">
                  <c:v>34.4460213</c:v>
                </c:pt>
                <c:pt idx="2049">
                  <c:v>35.239822</c:v>
                </c:pt>
                <c:pt idx="2050">
                  <c:v>34.8893126</c:v>
                </c:pt>
                <c:pt idx="2051">
                  <c:v>34.4047849</c:v>
                </c:pt>
                <c:pt idx="2052">
                  <c:v>35.2707493</c:v>
                </c:pt>
                <c:pt idx="2053">
                  <c:v>35.1676583</c:v>
                </c:pt>
                <c:pt idx="2054">
                  <c:v>34.7862216</c:v>
                </c:pt>
                <c:pt idx="2055">
                  <c:v>35.3326039</c:v>
                </c:pt>
                <c:pt idx="2056">
                  <c:v>34.6109669</c:v>
                </c:pt>
                <c:pt idx="2057">
                  <c:v>35.2604402</c:v>
                </c:pt>
                <c:pt idx="2058">
                  <c:v>34.6109669</c:v>
                </c:pt>
                <c:pt idx="2059">
                  <c:v>34.621276</c:v>
                </c:pt>
                <c:pt idx="2060">
                  <c:v>32.5079105</c:v>
                </c:pt>
                <c:pt idx="2061">
                  <c:v>30.1161993</c:v>
                </c:pt>
                <c:pt idx="2062">
                  <c:v>30.394545</c:v>
                </c:pt>
                <c:pt idx="2063">
                  <c:v>35.0542582</c:v>
                </c:pt>
                <c:pt idx="2064">
                  <c:v>34.6418942</c:v>
                </c:pt>
                <c:pt idx="2065">
                  <c:v>34.4563304</c:v>
                </c:pt>
                <c:pt idx="2066">
                  <c:v>35.0748764</c:v>
                </c:pt>
                <c:pt idx="2067">
                  <c:v>34.7759125</c:v>
                </c:pt>
                <c:pt idx="2068">
                  <c:v>34.9099308</c:v>
                </c:pt>
                <c:pt idx="2069">
                  <c:v>34.4666395</c:v>
                </c:pt>
                <c:pt idx="2070">
                  <c:v>34.8377671</c:v>
                </c:pt>
                <c:pt idx="2071">
                  <c:v>34.7449852</c:v>
                </c:pt>
                <c:pt idx="2072">
                  <c:v>34.8996217</c:v>
                </c:pt>
                <c:pt idx="2073">
                  <c:v>34.7759125</c:v>
                </c:pt>
                <c:pt idx="2074">
                  <c:v>34.4666395</c:v>
                </c:pt>
                <c:pt idx="2075">
                  <c:v>34.3944758</c:v>
                </c:pt>
                <c:pt idx="2076">
                  <c:v>34.7862216</c:v>
                </c:pt>
                <c:pt idx="2077">
                  <c:v>34.621276</c:v>
                </c:pt>
                <c:pt idx="2078">
                  <c:v>34.6315851</c:v>
                </c:pt>
                <c:pt idx="2079">
                  <c:v>34.7346761</c:v>
                </c:pt>
                <c:pt idx="2080">
                  <c:v>34.415094</c:v>
                </c:pt>
                <c:pt idx="2081">
                  <c:v>34.6522033</c:v>
                </c:pt>
                <c:pt idx="2082">
                  <c:v>34.5697305</c:v>
                </c:pt>
                <c:pt idx="2083">
                  <c:v>34.5697305</c:v>
                </c:pt>
                <c:pt idx="2084">
                  <c:v>34.5697305</c:v>
                </c:pt>
                <c:pt idx="2085">
                  <c:v>34.4872577</c:v>
                </c:pt>
                <c:pt idx="2086">
                  <c:v>34.7037488</c:v>
                </c:pt>
                <c:pt idx="2087">
                  <c:v>34.5594214</c:v>
                </c:pt>
                <c:pt idx="2088">
                  <c:v>34.4460213</c:v>
                </c:pt>
                <c:pt idx="2089">
                  <c:v>34.5078759</c:v>
                </c:pt>
                <c:pt idx="2090">
                  <c:v>34.6522033</c:v>
                </c:pt>
                <c:pt idx="2091">
                  <c:v>34.4460213</c:v>
                </c:pt>
                <c:pt idx="2092">
                  <c:v>34.7759125</c:v>
                </c:pt>
                <c:pt idx="2093">
                  <c:v>34.3738576</c:v>
                </c:pt>
                <c:pt idx="2094">
                  <c:v>34.6315851</c:v>
                </c:pt>
                <c:pt idx="2095">
                  <c:v>34.7037488</c:v>
                </c:pt>
                <c:pt idx="2096">
                  <c:v>35.0851855</c:v>
                </c:pt>
                <c:pt idx="2097">
                  <c:v>34.4047849</c:v>
                </c:pt>
                <c:pt idx="2098">
                  <c:v>34.5800396</c:v>
                </c:pt>
                <c:pt idx="2099">
                  <c:v>34.8686944</c:v>
                </c:pt>
                <c:pt idx="2100">
                  <c:v>34.5388032</c:v>
                </c:pt>
                <c:pt idx="2101">
                  <c:v>34.8171489</c:v>
                </c:pt>
                <c:pt idx="2102">
                  <c:v>34.6418942</c:v>
                </c:pt>
                <c:pt idx="2103">
                  <c:v>34.7037488</c:v>
                </c:pt>
                <c:pt idx="2104">
                  <c:v>34.7552943</c:v>
                </c:pt>
                <c:pt idx="2105">
                  <c:v>34.8171489</c:v>
                </c:pt>
                <c:pt idx="2106">
                  <c:v>34.5903487</c:v>
                </c:pt>
                <c:pt idx="2107">
                  <c:v>34.8583853</c:v>
                </c:pt>
                <c:pt idx="2108">
                  <c:v>34.1882938</c:v>
                </c:pt>
                <c:pt idx="2109">
                  <c:v>34.7552943</c:v>
                </c:pt>
                <c:pt idx="2110">
                  <c:v>34.5491123</c:v>
                </c:pt>
                <c:pt idx="2111">
                  <c:v>34.5800396</c:v>
                </c:pt>
                <c:pt idx="2112">
                  <c:v>34.5903487</c:v>
                </c:pt>
                <c:pt idx="2113">
                  <c:v>34.6831306</c:v>
                </c:pt>
                <c:pt idx="2114">
                  <c:v>34.2913848</c:v>
                </c:pt>
                <c:pt idx="2115">
                  <c:v>34.6315851</c:v>
                </c:pt>
                <c:pt idx="2116">
                  <c:v>34.5284941</c:v>
                </c:pt>
                <c:pt idx="2117">
                  <c:v>34.4254031</c:v>
                </c:pt>
                <c:pt idx="2118">
                  <c:v>34.3532394</c:v>
                </c:pt>
                <c:pt idx="2119">
                  <c:v>34.4460213</c:v>
                </c:pt>
                <c:pt idx="2120">
                  <c:v>35.1573492</c:v>
                </c:pt>
                <c:pt idx="2121">
                  <c:v>34.5078759</c:v>
                </c:pt>
                <c:pt idx="2122">
                  <c:v>34.3944758</c:v>
                </c:pt>
                <c:pt idx="2123">
                  <c:v>34.6934397</c:v>
                </c:pt>
                <c:pt idx="2124">
                  <c:v>34.724367</c:v>
                </c:pt>
                <c:pt idx="2125">
                  <c:v>34.4460213</c:v>
                </c:pt>
                <c:pt idx="2126">
                  <c:v>34.6109669</c:v>
                </c:pt>
                <c:pt idx="2127">
                  <c:v>34.5800396</c:v>
                </c:pt>
                <c:pt idx="2128">
                  <c:v>34.7449852</c:v>
                </c:pt>
                <c:pt idx="2129">
                  <c:v>34.5078759</c:v>
                </c:pt>
                <c:pt idx="2130">
                  <c:v>34.6418942</c:v>
                </c:pt>
                <c:pt idx="2131">
                  <c:v>34.5800396</c:v>
                </c:pt>
                <c:pt idx="2132">
                  <c:v>34.4666395</c:v>
                </c:pt>
                <c:pt idx="2133">
                  <c:v>34.4872577</c:v>
                </c:pt>
                <c:pt idx="2134">
                  <c:v>34.4975668</c:v>
                </c:pt>
                <c:pt idx="2135">
                  <c:v>34.3223121</c:v>
                </c:pt>
                <c:pt idx="2136">
                  <c:v>34.5284941</c:v>
                </c:pt>
                <c:pt idx="2137">
                  <c:v>34.2604575</c:v>
                </c:pt>
                <c:pt idx="2138">
                  <c:v>34.4769486</c:v>
                </c:pt>
                <c:pt idx="2139">
                  <c:v>34.4460213</c:v>
                </c:pt>
                <c:pt idx="2140">
                  <c:v>34.5388032</c:v>
                </c:pt>
                <c:pt idx="2141">
                  <c:v>34.7449852</c:v>
                </c:pt>
                <c:pt idx="2142">
                  <c:v>34.3841667</c:v>
                </c:pt>
                <c:pt idx="2143">
                  <c:v>34.5284941</c:v>
                </c:pt>
                <c:pt idx="2144">
                  <c:v>35.0851855</c:v>
                </c:pt>
                <c:pt idx="2145">
                  <c:v>34.4254031</c:v>
                </c:pt>
                <c:pt idx="2146">
                  <c:v>34.7759125</c:v>
                </c:pt>
                <c:pt idx="2147">
                  <c:v>34.6625124</c:v>
                </c:pt>
                <c:pt idx="2148">
                  <c:v>29.8069263</c:v>
                </c:pt>
                <c:pt idx="2149">
                  <c:v>34.1573665</c:v>
                </c:pt>
                <c:pt idx="2150">
                  <c:v>34.5388032</c:v>
                </c:pt>
                <c:pt idx="2151">
                  <c:v>34.9511672</c:v>
                </c:pt>
                <c:pt idx="2152">
                  <c:v>35.136731</c:v>
                </c:pt>
                <c:pt idx="2153">
                  <c:v>34.2192211</c:v>
                </c:pt>
                <c:pt idx="2154">
                  <c:v>35.0645673</c:v>
                </c:pt>
                <c:pt idx="2155">
                  <c:v>34.8171489</c:v>
                </c:pt>
                <c:pt idx="2156">
                  <c:v>34.827458</c:v>
                </c:pt>
                <c:pt idx="2157">
                  <c:v>34.9924036</c:v>
                </c:pt>
                <c:pt idx="2158">
                  <c:v>34.6006578</c:v>
                </c:pt>
                <c:pt idx="2159">
                  <c:v>35.0027127</c:v>
                </c:pt>
                <c:pt idx="2160">
                  <c:v>35.0027127</c:v>
                </c:pt>
                <c:pt idx="2161">
                  <c:v>34.8686944</c:v>
                </c:pt>
                <c:pt idx="2162">
                  <c:v>34.6625124</c:v>
                </c:pt>
                <c:pt idx="2163">
                  <c:v>34.724367</c:v>
                </c:pt>
                <c:pt idx="2164">
                  <c:v>34.5800396</c:v>
                </c:pt>
                <c:pt idx="2165">
                  <c:v>34.8171489</c:v>
                </c:pt>
                <c:pt idx="2166">
                  <c:v>34.6418942</c:v>
                </c:pt>
                <c:pt idx="2167">
                  <c:v>34.2913848</c:v>
                </c:pt>
                <c:pt idx="2168">
                  <c:v>34.4975668</c:v>
                </c:pt>
                <c:pt idx="2169">
                  <c:v>35.0233309</c:v>
                </c:pt>
                <c:pt idx="2170">
                  <c:v>34.6625124</c:v>
                </c:pt>
                <c:pt idx="2171">
                  <c:v>34.5697305</c:v>
                </c:pt>
                <c:pt idx="2172">
                  <c:v>34.9202399</c:v>
                </c:pt>
                <c:pt idx="2173">
                  <c:v>34.1779847</c:v>
                </c:pt>
                <c:pt idx="2174">
                  <c:v>34.1676756</c:v>
                </c:pt>
                <c:pt idx="2175">
                  <c:v>34.4357122</c:v>
                </c:pt>
                <c:pt idx="2176">
                  <c:v>34.3635485</c:v>
                </c:pt>
                <c:pt idx="2177">
                  <c:v>34.8893126</c:v>
                </c:pt>
                <c:pt idx="2178">
                  <c:v>34.208912</c:v>
                </c:pt>
                <c:pt idx="2179">
                  <c:v>34.3223121</c:v>
                </c:pt>
                <c:pt idx="2180">
                  <c:v>34.312003</c:v>
                </c:pt>
                <c:pt idx="2181">
                  <c:v>34.2398393</c:v>
                </c:pt>
                <c:pt idx="2182">
                  <c:v>34.2398393</c:v>
                </c:pt>
                <c:pt idx="2183">
                  <c:v>34.1264392</c:v>
                </c:pt>
                <c:pt idx="2184">
                  <c:v>34.3635485</c:v>
                </c:pt>
                <c:pt idx="2185">
                  <c:v>34.4047849</c:v>
                </c:pt>
                <c:pt idx="2186">
                  <c:v>34.3738576</c:v>
                </c:pt>
                <c:pt idx="2187">
                  <c:v>34.4975668</c:v>
                </c:pt>
                <c:pt idx="2188">
                  <c:v>34.0852028</c:v>
                </c:pt>
                <c:pt idx="2189">
                  <c:v>34.3223121</c:v>
                </c:pt>
                <c:pt idx="2190">
                  <c:v>34.6109669</c:v>
                </c:pt>
                <c:pt idx="2191">
                  <c:v>34.8583853</c:v>
                </c:pt>
                <c:pt idx="2192">
                  <c:v>34.2501484</c:v>
                </c:pt>
                <c:pt idx="2193">
                  <c:v>34.4666395</c:v>
                </c:pt>
                <c:pt idx="2194">
                  <c:v>34.8377671</c:v>
                </c:pt>
                <c:pt idx="2195">
                  <c:v>34.7965307</c:v>
                </c:pt>
                <c:pt idx="2196">
                  <c:v>34.8377671</c:v>
                </c:pt>
                <c:pt idx="2197">
                  <c:v>34.415094</c:v>
                </c:pt>
                <c:pt idx="2198">
                  <c:v>34.9820945</c:v>
                </c:pt>
                <c:pt idx="2199">
                  <c:v>34.7037488</c:v>
                </c:pt>
                <c:pt idx="2200">
                  <c:v>34.5284941</c:v>
                </c:pt>
                <c:pt idx="2201">
                  <c:v>35.1161128</c:v>
                </c:pt>
                <c:pt idx="2202">
                  <c:v>34.8377671</c:v>
                </c:pt>
                <c:pt idx="2203">
                  <c:v>34.9511672</c:v>
                </c:pt>
                <c:pt idx="2204">
                  <c:v>35.0954946</c:v>
                </c:pt>
                <c:pt idx="2205">
                  <c:v>34.8686944</c:v>
                </c:pt>
                <c:pt idx="2206">
                  <c:v>34.6625124</c:v>
                </c:pt>
                <c:pt idx="2207">
                  <c:v>34.8377671</c:v>
                </c:pt>
                <c:pt idx="2208">
                  <c:v>34.7656034</c:v>
                </c:pt>
                <c:pt idx="2209">
                  <c:v>34.6625124</c:v>
                </c:pt>
                <c:pt idx="2210">
                  <c:v>34.7862216</c:v>
                </c:pt>
                <c:pt idx="2211">
                  <c:v>34.7346761</c:v>
                </c:pt>
                <c:pt idx="2212">
                  <c:v>34.6006578</c:v>
                </c:pt>
                <c:pt idx="2213">
                  <c:v>34.5491123</c:v>
                </c:pt>
                <c:pt idx="2214">
                  <c:v>34.9614763</c:v>
                </c:pt>
                <c:pt idx="2215">
                  <c:v>34.7965307</c:v>
                </c:pt>
                <c:pt idx="2216">
                  <c:v>30.0337265</c:v>
                </c:pt>
                <c:pt idx="2217">
                  <c:v>34.518185</c:v>
                </c:pt>
                <c:pt idx="2218">
                  <c:v>34.518185</c:v>
                </c:pt>
                <c:pt idx="2219">
                  <c:v>34.415094</c:v>
                </c:pt>
                <c:pt idx="2220">
                  <c:v>34.4769486</c:v>
                </c:pt>
                <c:pt idx="2221">
                  <c:v>34.2501484</c:v>
                </c:pt>
                <c:pt idx="2222">
                  <c:v>34.2913848</c:v>
                </c:pt>
                <c:pt idx="2223">
                  <c:v>34.5594214</c:v>
                </c:pt>
                <c:pt idx="2224">
                  <c:v>34.4254031</c:v>
                </c:pt>
                <c:pt idx="2225">
                  <c:v>34.4047849</c:v>
                </c:pt>
                <c:pt idx="2226">
                  <c:v>34.6625124</c:v>
                </c:pt>
                <c:pt idx="2227">
                  <c:v>34.5491123</c:v>
                </c:pt>
                <c:pt idx="2228">
                  <c:v>34.3738576</c:v>
                </c:pt>
                <c:pt idx="2229">
                  <c:v>34.3532394</c:v>
                </c:pt>
                <c:pt idx="2230">
                  <c:v>34.724367</c:v>
                </c:pt>
                <c:pt idx="2231">
                  <c:v>34.415094</c:v>
                </c:pt>
                <c:pt idx="2232">
                  <c:v>30.91</c:v>
                </c:pt>
                <c:pt idx="2233">
                  <c:v>30.91</c:v>
                </c:pt>
                <c:pt idx="2234">
                  <c:v>34.5697305</c:v>
                </c:pt>
                <c:pt idx="2235">
                  <c:v>34.3326212</c:v>
                </c:pt>
                <c:pt idx="2236">
                  <c:v>34.7037488</c:v>
                </c:pt>
                <c:pt idx="2237">
                  <c:v>34.7449852</c:v>
                </c:pt>
                <c:pt idx="2238">
                  <c:v>34.724367</c:v>
                </c:pt>
                <c:pt idx="2239">
                  <c:v>34.7759125</c:v>
                </c:pt>
                <c:pt idx="2240">
                  <c:v>34.9820945</c:v>
                </c:pt>
                <c:pt idx="2241">
                  <c:v>34.7965307</c:v>
                </c:pt>
                <c:pt idx="2242">
                  <c:v>34.7346761</c:v>
                </c:pt>
                <c:pt idx="2243">
                  <c:v>34.1470574</c:v>
                </c:pt>
                <c:pt idx="2244">
                  <c:v>34.621276</c:v>
                </c:pt>
                <c:pt idx="2245">
                  <c:v>34.7449852</c:v>
                </c:pt>
                <c:pt idx="2246">
                  <c:v>34.4460213</c:v>
                </c:pt>
                <c:pt idx="2247">
                  <c:v>34.5078759</c:v>
                </c:pt>
                <c:pt idx="2248">
                  <c:v>34.6109669</c:v>
                </c:pt>
                <c:pt idx="2249">
                  <c:v>34.518185</c:v>
                </c:pt>
                <c:pt idx="2250">
                  <c:v>34.3635485</c:v>
                </c:pt>
                <c:pt idx="2251">
                  <c:v>34.4563304</c:v>
                </c:pt>
                <c:pt idx="2252">
                  <c:v>34.7656034</c:v>
                </c:pt>
                <c:pt idx="2253">
                  <c:v>34.6109669</c:v>
                </c:pt>
                <c:pt idx="2254">
                  <c:v>34.6625124</c:v>
                </c:pt>
                <c:pt idx="2255">
                  <c:v>34.415094</c:v>
                </c:pt>
                <c:pt idx="2256">
                  <c:v>34.8480762</c:v>
                </c:pt>
                <c:pt idx="2257">
                  <c:v>34.4769486</c:v>
                </c:pt>
                <c:pt idx="2258">
                  <c:v>34.3429303</c:v>
                </c:pt>
                <c:pt idx="2259">
                  <c:v>34.6625124</c:v>
                </c:pt>
                <c:pt idx="2260">
                  <c:v>34.5388032</c:v>
                </c:pt>
                <c:pt idx="2261">
                  <c:v>34.827458</c:v>
                </c:pt>
                <c:pt idx="2262">
                  <c:v>34.3738576</c:v>
                </c:pt>
                <c:pt idx="2263">
                  <c:v>34.5078759</c:v>
                </c:pt>
                <c:pt idx="2264">
                  <c:v>34.621276</c:v>
                </c:pt>
                <c:pt idx="2265">
                  <c:v>34.6934397</c:v>
                </c:pt>
                <c:pt idx="2266">
                  <c:v>34.930549</c:v>
                </c:pt>
                <c:pt idx="2267">
                  <c:v>34.5284941</c:v>
                </c:pt>
                <c:pt idx="2268">
                  <c:v>34.8171489</c:v>
                </c:pt>
                <c:pt idx="2269">
                  <c:v>34.4047849</c:v>
                </c:pt>
                <c:pt idx="2270">
                  <c:v>34.7346761</c:v>
                </c:pt>
                <c:pt idx="2271">
                  <c:v>34.6728215</c:v>
                </c:pt>
                <c:pt idx="2272">
                  <c:v>34.5697305</c:v>
                </c:pt>
                <c:pt idx="2273">
                  <c:v>34.5388032</c:v>
                </c:pt>
                <c:pt idx="2274">
                  <c:v>34.3635485</c:v>
                </c:pt>
                <c:pt idx="2275">
                  <c:v>34.2707666</c:v>
                </c:pt>
                <c:pt idx="2276">
                  <c:v>33.8687117</c:v>
                </c:pt>
                <c:pt idx="2277">
                  <c:v>34.2295302</c:v>
                </c:pt>
                <c:pt idx="2278">
                  <c:v>34.0955119</c:v>
                </c:pt>
                <c:pt idx="2279">
                  <c:v>34.3532394</c:v>
                </c:pt>
                <c:pt idx="2280">
                  <c:v>32.4460559</c:v>
                </c:pt>
                <c:pt idx="2281">
                  <c:v>34.2810757</c:v>
                </c:pt>
                <c:pt idx="2282">
                  <c:v>34.1367483</c:v>
                </c:pt>
                <c:pt idx="2283">
                  <c:v>34.4047849</c:v>
                </c:pt>
                <c:pt idx="2284">
                  <c:v>34.4460213</c:v>
                </c:pt>
                <c:pt idx="2285">
                  <c:v>34.4769486</c:v>
                </c:pt>
                <c:pt idx="2286">
                  <c:v>34.3944758</c:v>
                </c:pt>
                <c:pt idx="2287">
                  <c:v>34.5284941</c:v>
                </c:pt>
                <c:pt idx="2288">
                  <c:v>34.3841667</c:v>
                </c:pt>
                <c:pt idx="2289">
                  <c:v>34.621276</c:v>
                </c:pt>
                <c:pt idx="2290">
                  <c:v>34.7656034</c:v>
                </c:pt>
                <c:pt idx="2291">
                  <c:v>34.4254031</c:v>
                </c:pt>
                <c:pt idx="2292">
                  <c:v>34.6625124</c:v>
                </c:pt>
                <c:pt idx="2293">
                  <c:v>35.0130218</c:v>
                </c:pt>
                <c:pt idx="2294">
                  <c:v>34.8583853</c:v>
                </c:pt>
                <c:pt idx="2295">
                  <c:v>35.1058037</c:v>
                </c:pt>
                <c:pt idx="2296">
                  <c:v>34.6728215</c:v>
                </c:pt>
                <c:pt idx="2297">
                  <c:v>34.9820945</c:v>
                </c:pt>
                <c:pt idx="2298">
                  <c:v>34.7449852</c:v>
                </c:pt>
                <c:pt idx="2299">
                  <c:v>34.8790035</c:v>
                </c:pt>
                <c:pt idx="2300">
                  <c:v>34.7862216</c:v>
                </c:pt>
                <c:pt idx="2301">
                  <c:v>34.8171489</c:v>
                </c:pt>
                <c:pt idx="2302">
                  <c:v>34.7965307</c:v>
                </c:pt>
                <c:pt idx="2303">
                  <c:v>34.7862216</c:v>
                </c:pt>
                <c:pt idx="2304">
                  <c:v>34.7965307</c:v>
                </c:pt>
                <c:pt idx="2305">
                  <c:v>34.9511672</c:v>
                </c:pt>
                <c:pt idx="2306">
                  <c:v>34.827458</c:v>
                </c:pt>
                <c:pt idx="2307">
                  <c:v>34.6109669</c:v>
                </c:pt>
                <c:pt idx="2308">
                  <c:v>34.5284941</c:v>
                </c:pt>
                <c:pt idx="2309">
                  <c:v>34.9924036</c:v>
                </c:pt>
                <c:pt idx="2310">
                  <c:v>34.6934397</c:v>
                </c:pt>
                <c:pt idx="2311">
                  <c:v>34.5078759</c:v>
                </c:pt>
                <c:pt idx="2312">
                  <c:v>34.518185</c:v>
                </c:pt>
                <c:pt idx="2313">
                  <c:v>34.8893126</c:v>
                </c:pt>
                <c:pt idx="2314">
                  <c:v>34.5388032</c:v>
                </c:pt>
                <c:pt idx="2315">
                  <c:v>34.0645846</c:v>
                </c:pt>
                <c:pt idx="2316">
                  <c:v>34.312003</c:v>
                </c:pt>
                <c:pt idx="2317">
                  <c:v>34.621276</c:v>
                </c:pt>
                <c:pt idx="2318">
                  <c:v>34.5697305</c:v>
                </c:pt>
                <c:pt idx="2319">
                  <c:v>34.7140579</c:v>
                </c:pt>
                <c:pt idx="2320">
                  <c:v>34.3635485</c:v>
                </c:pt>
                <c:pt idx="2321">
                  <c:v>34.2913848</c:v>
                </c:pt>
                <c:pt idx="2322">
                  <c:v>34.1161301</c:v>
                </c:pt>
                <c:pt idx="2323">
                  <c:v>34.518185</c:v>
                </c:pt>
                <c:pt idx="2324">
                  <c:v>34.0852028</c:v>
                </c:pt>
                <c:pt idx="2325">
                  <c:v>34.0130391</c:v>
                </c:pt>
                <c:pt idx="2326">
                  <c:v>34.3635485</c:v>
                </c:pt>
                <c:pt idx="2327">
                  <c:v>34.4666395</c:v>
                </c:pt>
                <c:pt idx="2328">
                  <c:v>34.3532394</c:v>
                </c:pt>
                <c:pt idx="2329">
                  <c:v>34.105821</c:v>
                </c:pt>
                <c:pt idx="2330">
                  <c:v>34.1470574</c:v>
                </c:pt>
                <c:pt idx="2331">
                  <c:v>34.4872577</c:v>
                </c:pt>
                <c:pt idx="2332">
                  <c:v>34.415094</c:v>
                </c:pt>
                <c:pt idx="2333">
                  <c:v>34.3429303</c:v>
                </c:pt>
                <c:pt idx="2334">
                  <c:v>34.2295302</c:v>
                </c:pt>
                <c:pt idx="2335">
                  <c:v>34.4769486</c:v>
                </c:pt>
                <c:pt idx="2336">
                  <c:v>34.5697305</c:v>
                </c:pt>
                <c:pt idx="2337">
                  <c:v>34.3944758</c:v>
                </c:pt>
                <c:pt idx="2338">
                  <c:v>34.6728215</c:v>
                </c:pt>
                <c:pt idx="2339">
                  <c:v>34.930549</c:v>
                </c:pt>
                <c:pt idx="2340">
                  <c:v>34.6109669</c:v>
                </c:pt>
                <c:pt idx="2341">
                  <c:v>34.6418942</c:v>
                </c:pt>
                <c:pt idx="2342">
                  <c:v>34.5491123</c:v>
                </c:pt>
                <c:pt idx="2343">
                  <c:v>34.7759125</c:v>
                </c:pt>
                <c:pt idx="2344">
                  <c:v>34.5491123</c:v>
                </c:pt>
                <c:pt idx="2345">
                  <c:v>34.7759125</c:v>
                </c:pt>
                <c:pt idx="2346">
                  <c:v>34.5594214</c:v>
                </c:pt>
                <c:pt idx="2347">
                  <c:v>35.0130218</c:v>
                </c:pt>
                <c:pt idx="2348">
                  <c:v>34.8893126</c:v>
                </c:pt>
                <c:pt idx="2349">
                  <c:v>34.5594214</c:v>
                </c:pt>
                <c:pt idx="2350">
                  <c:v>34.7552943</c:v>
                </c:pt>
                <c:pt idx="2351">
                  <c:v>35.2295129</c:v>
                </c:pt>
                <c:pt idx="2352">
                  <c:v>34.2501484</c:v>
                </c:pt>
                <c:pt idx="2353">
                  <c:v>35.4253858</c:v>
                </c:pt>
                <c:pt idx="2354">
                  <c:v>34.6728215</c:v>
                </c:pt>
                <c:pt idx="2355">
                  <c:v>34.621276</c:v>
                </c:pt>
                <c:pt idx="2356">
                  <c:v>34.7037488</c:v>
                </c:pt>
                <c:pt idx="2357">
                  <c:v>34.0336573</c:v>
                </c:pt>
                <c:pt idx="2358">
                  <c:v>35.1985856</c:v>
                </c:pt>
                <c:pt idx="2359">
                  <c:v>34.6418942</c:v>
                </c:pt>
                <c:pt idx="2360">
                  <c:v>34.5697305</c:v>
                </c:pt>
                <c:pt idx="2361">
                  <c:v>34.415094</c:v>
                </c:pt>
                <c:pt idx="2362">
                  <c:v>34.4563304</c:v>
                </c:pt>
                <c:pt idx="2363">
                  <c:v>35.239822</c:v>
                </c:pt>
                <c:pt idx="2364">
                  <c:v>34.2707666</c:v>
                </c:pt>
                <c:pt idx="2365">
                  <c:v>34.3016939</c:v>
                </c:pt>
                <c:pt idx="2366">
                  <c:v>34.5491123</c:v>
                </c:pt>
                <c:pt idx="2367">
                  <c:v>33.9924209</c:v>
                </c:pt>
                <c:pt idx="2368">
                  <c:v>34.5284941</c:v>
                </c:pt>
                <c:pt idx="2369">
                  <c:v>34.9614763</c:v>
                </c:pt>
                <c:pt idx="2370">
                  <c:v>34.6522033</c:v>
                </c:pt>
                <c:pt idx="2371">
                  <c:v>34.1161301</c:v>
                </c:pt>
                <c:pt idx="2372">
                  <c:v>34.4872577</c:v>
                </c:pt>
                <c:pt idx="2373">
                  <c:v>34.7656034</c:v>
                </c:pt>
                <c:pt idx="2374">
                  <c:v>34.4975668</c:v>
                </c:pt>
                <c:pt idx="2375">
                  <c:v>34.7449852</c:v>
                </c:pt>
                <c:pt idx="2376">
                  <c:v>34.7037488</c:v>
                </c:pt>
                <c:pt idx="2377">
                  <c:v>34.930549</c:v>
                </c:pt>
                <c:pt idx="2378">
                  <c:v>34.4357122</c:v>
                </c:pt>
                <c:pt idx="2379">
                  <c:v>34.9202399</c:v>
                </c:pt>
                <c:pt idx="2380">
                  <c:v>34.7346761</c:v>
                </c:pt>
                <c:pt idx="2381">
                  <c:v>34.3944758</c:v>
                </c:pt>
                <c:pt idx="2382">
                  <c:v>34.9717854</c:v>
                </c:pt>
                <c:pt idx="2383">
                  <c:v>34.5697305</c:v>
                </c:pt>
                <c:pt idx="2384">
                  <c:v>34.8480762</c:v>
                </c:pt>
                <c:pt idx="2385">
                  <c:v>34.9614763</c:v>
                </c:pt>
                <c:pt idx="2386">
                  <c:v>34.7449852</c:v>
                </c:pt>
                <c:pt idx="2387">
                  <c:v>35.0130218</c:v>
                </c:pt>
                <c:pt idx="2388">
                  <c:v>35.1161128</c:v>
                </c:pt>
                <c:pt idx="2389">
                  <c:v>34.2707666</c:v>
                </c:pt>
                <c:pt idx="2390">
                  <c:v>35.5697132</c:v>
                </c:pt>
                <c:pt idx="2391">
                  <c:v>34.2398393</c:v>
                </c:pt>
                <c:pt idx="2392">
                  <c:v>35.2501311</c:v>
                </c:pt>
                <c:pt idx="2393">
                  <c:v>35.0233309</c:v>
                </c:pt>
                <c:pt idx="2394">
                  <c:v>35.2192038</c:v>
                </c:pt>
                <c:pt idx="2395">
                  <c:v>34.4872577</c:v>
                </c:pt>
                <c:pt idx="2396">
                  <c:v>35.0542582</c:v>
                </c:pt>
                <c:pt idx="2397">
                  <c:v>35.3326039</c:v>
                </c:pt>
                <c:pt idx="2398">
                  <c:v>35.136731</c:v>
                </c:pt>
                <c:pt idx="2399">
                  <c:v>34.827458</c:v>
                </c:pt>
                <c:pt idx="2400">
                  <c:v>35.0439491</c:v>
                </c:pt>
                <c:pt idx="2401">
                  <c:v>34.8686944</c:v>
                </c:pt>
                <c:pt idx="2402">
                  <c:v>34.4357122</c:v>
                </c:pt>
                <c:pt idx="2403">
                  <c:v>34.5491123</c:v>
                </c:pt>
                <c:pt idx="2404">
                  <c:v>34.4975668</c:v>
                </c:pt>
                <c:pt idx="2405">
                  <c:v>34.8790035</c:v>
                </c:pt>
                <c:pt idx="2406">
                  <c:v>35.0233309</c:v>
                </c:pt>
                <c:pt idx="2407">
                  <c:v>34.8790035</c:v>
                </c:pt>
                <c:pt idx="2408">
                  <c:v>34.4254031</c:v>
                </c:pt>
                <c:pt idx="2409">
                  <c:v>34.4872577</c:v>
                </c:pt>
                <c:pt idx="2410">
                  <c:v>34.8480762</c:v>
                </c:pt>
                <c:pt idx="2411">
                  <c:v>35.1676583</c:v>
                </c:pt>
                <c:pt idx="2412">
                  <c:v>34.9511672</c:v>
                </c:pt>
                <c:pt idx="2413">
                  <c:v>34.1573665</c:v>
                </c:pt>
                <c:pt idx="2414">
                  <c:v>34.4047849</c:v>
                </c:pt>
                <c:pt idx="2415">
                  <c:v>34.6934397</c:v>
                </c:pt>
                <c:pt idx="2416">
                  <c:v>35.1882765</c:v>
                </c:pt>
                <c:pt idx="2417">
                  <c:v>34.00273</c:v>
                </c:pt>
                <c:pt idx="2418">
                  <c:v>34.5697305</c:v>
                </c:pt>
                <c:pt idx="2419">
                  <c:v>34.4254031</c:v>
                </c:pt>
                <c:pt idx="2420">
                  <c:v>34.3532394</c:v>
                </c:pt>
                <c:pt idx="2421">
                  <c:v>34.0748937</c:v>
                </c:pt>
                <c:pt idx="2422">
                  <c:v>34.3016939</c:v>
                </c:pt>
                <c:pt idx="2423">
                  <c:v>34.5594214</c:v>
                </c:pt>
                <c:pt idx="2424">
                  <c:v>34.3944758</c:v>
                </c:pt>
                <c:pt idx="2425">
                  <c:v>35.0645673</c:v>
                </c:pt>
                <c:pt idx="2426">
                  <c:v>34.5078759</c:v>
                </c:pt>
                <c:pt idx="2427">
                  <c:v>34.2192211</c:v>
                </c:pt>
                <c:pt idx="2428">
                  <c:v>34.7862216</c:v>
                </c:pt>
                <c:pt idx="2429">
                  <c:v>34.3326212</c:v>
                </c:pt>
                <c:pt idx="2430">
                  <c:v>34.5388032</c:v>
                </c:pt>
                <c:pt idx="2431">
                  <c:v>34.6934397</c:v>
                </c:pt>
                <c:pt idx="2432">
                  <c:v>34.6418942</c:v>
                </c:pt>
                <c:pt idx="2433">
                  <c:v>34.8171489</c:v>
                </c:pt>
                <c:pt idx="2434">
                  <c:v>34.7346761</c:v>
                </c:pt>
                <c:pt idx="2435">
                  <c:v>34.7346761</c:v>
                </c:pt>
                <c:pt idx="2436">
                  <c:v>34.930549</c:v>
                </c:pt>
                <c:pt idx="2437">
                  <c:v>34.6934397</c:v>
                </c:pt>
                <c:pt idx="2438">
                  <c:v>35.0027127</c:v>
                </c:pt>
                <c:pt idx="2439">
                  <c:v>35.1058037</c:v>
                </c:pt>
                <c:pt idx="2440">
                  <c:v>34.930549</c:v>
                </c:pt>
                <c:pt idx="2441">
                  <c:v>34.4666395</c:v>
                </c:pt>
                <c:pt idx="2442">
                  <c:v>35.1985856</c:v>
                </c:pt>
                <c:pt idx="2443">
                  <c:v>35.1985856</c:v>
                </c:pt>
                <c:pt idx="2444">
                  <c:v>34.8893126</c:v>
                </c:pt>
                <c:pt idx="2445">
                  <c:v>34.2913848</c:v>
                </c:pt>
                <c:pt idx="2446">
                  <c:v>35.0645673</c:v>
                </c:pt>
                <c:pt idx="2447">
                  <c:v>35.4356949</c:v>
                </c:pt>
                <c:pt idx="2448">
                  <c:v>29.2708531</c:v>
                </c:pt>
                <c:pt idx="2449">
                  <c:v>34.9408581</c:v>
                </c:pt>
                <c:pt idx="2450">
                  <c:v>34.5284941</c:v>
                </c:pt>
                <c:pt idx="2451">
                  <c:v>34.9924036</c:v>
                </c:pt>
                <c:pt idx="2452">
                  <c:v>34.6728215</c:v>
                </c:pt>
                <c:pt idx="2453">
                  <c:v>34.8893126</c:v>
                </c:pt>
                <c:pt idx="2454">
                  <c:v>34.4769486</c:v>
                </c:pt>
                <c:pt idx="2455">
                  <c:v>34.4254031</c:v>
                </c:pt>
                <c:pt idx="2456">
                  <c:v>35.4666222</c:v>
                </c:pt>
                <c:pt idx="2457">
                  <c:v>34.9511672</c:v>
                </c:pt>
                <c:pt idx="2458">
                  <c:v>34.621276</c:v>
                </c:pt>
                <c:pt idx="2459">
                  <c:v>34.3841667</c:v>
                </c:pt>
                <c:pt idx="2460">
                  <c:v>35.3532221</c:v>
                </c:pt>
                <c:pt idx="2461">
                  <c:v>34.518185</c:v>
                </c:pt>
                <c:pt idx="2462">
                  <c:v>34.4666395</c:v>
                </c:pt>
                <c:pt idx="2463">
                  <c:v>34.3326212</c:v>
                </c:pt>
                <c:pt idx="2464">
                  <c:v>35.342913</c:v>
                </c:pt>
                <c:pt idx="2465">
                  <c:v>34.0645846</c:v>
                </c:pt>
                <c:pt idx="2466">
                  <c:v>34.7346761</c:v>
                </c:pt>
                <c:pt idx="2467">
                  <c:v>34.4254031</c:v>
                </c:pt>
                <c:pt idx="2468">
                  <c:v>35.1161128</c:v>
                </c:pt>
                <c:pt idx="2469">
                  <c:v>34.5800396</c:v>
                </c:pt>
                <c:pt idx="2470">
                  <c:v>35.1985856</c:v>
                </c:pt>
                <c:pt idx="2471">
                  <c:v>34.6109669</c:v>
                </c:pt>
                <c:pt idx="2472">
                  <c:v>34.7965307</c:v>
                </c:pt>
                <c:pt idx="2473">
                  <c:v>34.7140579</c:v>
                </c:pt>
                <c:pt idx="2474">
                  <c:v>34.8171489</c:v>
                </c:pt>
                <c:pt idx="2475">
                  <c:v>34.7656034</c:v>
                </c:pt>
                <c:pt idx="2476">
                  <c:v>34.6831306</c:v>
                </c:pt>
                <c:pt idx="2477">
                  <c:v>34.5800396</c:v>
                </c:pt>
                <c:pt idx="2478">
                  <c:v>34.9099308</c:v>
                </c:pt>
                <c:pt idx="2479">
                  <c:v>34.8171489</c:v>
                </c:pt>
                <c:pt idx="2480">
                  <c:v>34.9511672</c:v>
                </c:pt>
                <c:pt idx="2481">
                  <c:v>34.3635485</c:v>
                </c:pt>
                <c:pt idx="2482">
                  <c:v>35.0645673</c:v>
                </c:pt>
                <c:pt idx="2483">
                  <c:v>35.4356949</c:v>
                </c:pt>
                <c:pt idx="2484">
                  <c:v>35.136731</c:v>
                </c:pt>
                <c:pt idx="2485">
                  <c:v>35.2192038</c:v>
                </c:pt>
                <c:pt idx="2486">
                  <c:v>35.1573492</c:v>
                </c:pt>
                <c:pt idx="2487">
                  <c:v>35.03364</c:v>
                </c:pt>
                <c:pt idx="2488">
                  <c:v>35.1264219</c:v>
                </c:pt>
                <c:pt idx="2489">
                  <c:v>35.2501311</c:v>
                </c:pt>
                <c:pt idx="2490">
                  <c:v>35.1264219</c:v>
                </c:pt>
                <c:pt idx="2491">
                  <c:v>35.1264219</c:v>
                </c:pt>
                <c:pt idx="2492">
                  <c:v>34.9408581</c:v>
                </c:pt>
                <c:pt idx="2493">
                  <c:v>35.3841494</c:v>
                </c:pt>
                <c:pt idx="2494">
                  <c:v>35.0954946</c:v>
                </c:pt>
                <c:pt idx="2495">
                  <c:v>35.0851855</c:v>
                </c:pt>
                <c:pt idx="2496">
                  <c:v>34.3944758</c:v>
                </c:pt>
                <c:pt idx="2497">
                  <c:v>34.8790035</c:v>
                </c:pt>
                <c:pt idx="2498">
                  <c:v>35.0027127</c:v>
                </c:pt>
                <c:pt idx="2499">
                  <c:v>34.8996217</c:v>
                </c:pt>
                <c:pt idx="2500">
                  <c:v>34.9511672</c:v>
                </c:pt>
                <c:pt idx="2501">
                  <c:v>35.549095</c:v>
                </c:pt>
                <c:pt idx="2502">
                  <c:v>34.8583853</c:v>
                </c:pt>
                <c:pt idx="2503">
                  <c:v>35.0027127</c:v>
                </c:pt>
                <c:pt idx="2504">
                  <c:v>34.7346761</c:v>
                </c:pt>
                <c:pt idx="2505">
                  <c:v>34.8583853</c:v>
                </c:pt>
                <c:pt idx="2506">
                  <c:v>34.5800396</c:v>
                </c:pt>
                <c:pt idx="2507">
                  <c:v>34.5491123</c:v>
                </c:pt>
                <c:pt idx="2508">
                  <c:v>34.5078759</c:v>
                </c:pt>
                <c:pt idx="2509">
                  <c:v>34.4254031</c:v>
                </c:pt>
                <c:pt idx="2510">
                  <c:v>34.724367</c:v>
                </c:pt>
                <c:pt idx="2511">
                  <c:v>34.5284941</c:v>
                </c:pt>
                <c:pt idx="2512">
                  <c:v>34.1676756</c:v>
                </c:pt>
                <c:pt idx="2513">
                  <c:v>34.6315851</c:v>
                </c:pt>
                <c:pt idx="2514">
                  <c:v>34.1882938</c:v>
                </c:pt>
                <c:pt idx="2515">
                  <c:v>34.5284941</c:v>
                </c:pt>
                <c:pt idx="2516">
                  <c:v>34.3738576</c:v>
                </c:pt>
                <c:pt idx="2517">
                  <c:v>34.1367483</c:v>
                </c:pt>
                <c:pt idx="2518">
                  <c:v>34.3841667</c:v>
                </c:pt>
                <c:pt idx="2519">
                  <c:v>34.4872577</c:v>
                </c:pt>
                <c:pt idx="2520">
                  <c:v>34.3635485</c:v>
                </c:pt>
                <c:pt idx="2521">
                  <c:v>34.6831306</c:v>
                </c:pt>
                <c:pt idx="2522">
                  <c:v>34.1470574</c:v>
                </c:pt>
                <c:pt idx="2523">
                  <c:v>34.1676756</c:v>
                </c:pt>
                <c:pt idx="2524">
                  <c:v>34.2913848</c:v>
                </c:pt>
                <c:pt idx="2525">
                  <c:v>34.621276</c:v>
                </c:pt>
                <c:pt idx="2526">
                  <c:v>34.2707666</c:v>
                </c:pt>
                <c:pt idx="2527">
                  <c:v>34.3635485</c:v>
                </c:pt>
                <c:pt idx="2528">
                  <c:v>34.5903487</c:v>
                </c:pt>
                <c:pt idx="2529">
                  <c:v>34.4769486</c:v>
                </c:pt>
                <c:pt idx="2530">
                  <c:v>34.2501484</c:v>
                </c:pt>
                <c:pt idx="2531">
                  <c:v>34.4563304</c:v>
                </c:pt>
                <c:pt idx="2532">
                  <c:v>34.827458</c:v>
                </c:pt>
                <c:pt idx="2533">
                  <c:v>34.3326212</c:v>
                </c:pt>
                <c:pt idx="2534">
                  <c:v>34.4872577</c:v>
                </c:pt>
                <c:pt idx="2535">
                  <c:v>34.2398393</c:v>
                </c:pt>
                <c:pt idx="2536">
                  <c:v>34.2501484</c:v>
                </c:pt>
                <c:pt idx="2537">
                  <c:v>34.6934397</c:v>
                </c:pt>
                <c:pt idx="2538">
                  <c:v>34.3429303</c:v>
                </c:pt>
                <c:pt idx="2539">
                  <c:v>34.4666395</c:v>
                </c:pt>
                <c:pt idx="2540">
                  <c:v>34.3223121</c:v>
                </c:pt>
                <c:pt idx="2541">
                  <c:v>34.3223121</c:v>
                </c:pt>
                <c:pt idx="2542">
                  <c:v>34.4769486</c:v>
                </c:pt>
                <c:pt idx="2543">
                  <c:v>34.3326212</c:v>
                </c:pt>
                <c:pt idx="2544">
                  <c:v>34.7346761</c:v>
                </c:pt>
                <c:pt idx="2545">
                  <c:v>34.6109669</c:v>
                </c:pt>
                <c:pt idx="2546">
                  <c:v>34.4563304</c:v>
                </c:pt>
                <c:pt idx="2547">
                  <c:v>34.2604575</c:v>
                </c:pt>
                <c:pt idx="2548">
                  <c:v>34.3326212</c:v>
                </c:pt>
                <c:pt idx="2549">
                  <c:v>34.2913848</c:v>
                </c:pt>
                <c:pt idx="2550">
                  <c:v>34.5388032</c:v>
                </c:pt>
                <c:pt idx="2551">
                  <c:v>34.6315851</c:v>
                </c:pt>
                <c:pt idx="2552">
                  <c:v>34.4047849</c:v>
                </c:pt>
                <c:pt idx="2553">
                  <c:v>35.0542582</c:v>
                </c:pt>
                <c:pt idx="2554">
                  <c:v>34.4769486</c:v>
                </c:pt>
                <c:pt idx="2555">
                  <c:v>34.1882938</c:v>
                </c:pt>
                <c:pt idx="2556">
                  <c:v>34.0852028</c:v>
                </c:pt>
                <c:pt idx="2557">
                  <c:v>34.827458</c:v>
                </c:pt>
                <c:pt idx="2558">
                  <c:v>34.2295302</c:v>
                </c:pt>
                <c:pt idx="2559">
                  <c:v>34.6006578</c:v>
                </c:pt>
                <c:pt idx="2560">
                  <c:v>34.2295302</c:v>
                </c:pt>
                <c:pt idx="2561">
                  <c:v>34.7965307</c:v>
                </c:pt>
                <c:pt idx="2562">
                  <c:v>34.2810757</c:v>
                </c:pt>
                <c:pt idx="2563">
                  <c:v>34.4975668</c:v>
                </c:pt>
                <c:pt idx="2564">
                  <c:v>34.2295302</c:v>
                </c:pt>
                <c:pt idx="2565">
                  <c:v>34.7449852</c:v>
                </c:pt>
                <c:pt idx="2566">
                  <c:v>34.208912</c:v>
                </c:pt>
                <c:pt idx="2567">
                  <c:v>34.4254031</c:v>
                </c:pt>
                <c:pt idx="2568">
                  <c:v>34.2604575</c:v>
                </c:pt>
                <c:pt idx="2569">
                  <c:v>34.6728215</c:v>
                </c:pt>
                <c:pt idx="2570">
                  <c:v>34.3429303</c:v>
                </c:pt>
                <c:pt idx="2571">
                  <c:v>34.4563304</c:v>
                </c:pt>
                <c:pt idx="2572">
                  <c:v>34.4254031</c:v>
                </c:pt>
                <c:pt idx="2573">
                  <c:v>34.2913848</c:v>
                </c:pt>
                <c:pt idx="2574">
                  <c:v>34.5284941</c:v>
                </c:pt>
                <c:pt idx="2575">
                  <c:v>34.5491123</c:v>
                </c:pt>
                <c:pt idx="2576">
                  <c:v>34.7346761</c:v>
                </c:pt>
                <c:pt idx="2577">
                  <c:v>34.2707666</c:v>
                </c:pt>
                <c:pt idx="2578">
                  <c:v>34.8171489</c:v>
                </c:pt>
                <c:pt idx="2579">
                  <c:v>34.6934397</c:v>
                </c:pt>
                <c:pt idx="2580">
                  <c:v>34.0542755</c:v>
                </c:pt>
                <c:pt idx="2581">
                  <c:v>34.7552943</c:v>
                </c:pt>
                <c:pt idx="2582">
                  <c:v>34.9202399</c:v>
                </c:pt>
                <c:pt idx="2583">
                  <c:v>35.0748764</c:v>
                </c:pt>
                <c:pt idx="2584">
                  <c:v>34.3532394</c:v>
                </c:pt>
                <c:pt idx="2585">
                  <c:v>35.03364</c:v>
                </c:pt>
                <c:pt idx="2586">
                  <c:v>34.8790035</c:v>
                </c:pt>
                <c:pt idx="2587">
                  <c:v>34.8790035</c:v>
                </c:pt>
                <c:pt idx="2588">
                  <c:v>34.3944758</c:v>
                </c:pt>
                <c:pt idx="2589">
                  <c:v>34.9408581</c:v>
                </c:pt>
                <c:pt idx="2590">
                  <c:v>34.7037488</c:v>
                </c:pt>
                <c:pt idx="2591">
                  <c:v>34.6728215</c:v>
                </c:pt>
                <c:pt idx="2592">
                  <c:v>34.827458</c:v>
                </c:pt>
                <c:pt idx="2593">
                  <c:v>34.9408581</c:v>
                </c:pt>
                <c:pt idx="2594">
                  <c:v>34.6109669</c:v>
                </c:pt>
                <c:pt idx="2595">
                  <c:v>34.7862216</c:v>
                </c:pt>
                <c:pt idx="2596">
                  <c:v>34.7140579</c:v>
                </c:pt>
                <c:pt idx="2597">
                  <c:v>34.724367</c:v>
                </c:pt>
                <c:pt idx="2598">
                  <c:v>34.5903487</c:v>
                </c:pt>
                <c:pt idx="2599">
                  <c:v>34.9924036</c:v>
                </c:pt>
                <c:pt idx="2600">
                  <c:v>34.5697305</c:v>
                </c:pt>
                <c:pt idx="2601">
                  <c:v>34.4666395</c:v>
                </c:pt>
                <c:pt idx="2602">
                  <c:v>34.5594214</c:v>
                </c:pt>
                <c:pt idx="2603">
                  <c:v>34.1882938</c:v>
                </c:pt>
                <c:pt idx="2604">
                  <c:v>34.3841667</c:v>
                </c:pt>
                <c:pt idx="2605">
                  <c:v>34.4769486</c:v>
                </c:pt>
                <c:pt idx="2606">
                  <c:v>34.518185</c:v>
                </c:pt>
                <c:pt idx="2607">
                  <c:v>33.7553116</c:v>
                </c:pt>
                <c:pt idx="2608">
                  <c:v>34.3944758</c:v>
                </c:pt>
                <c:pt idx="2609">
                  <c:v>34.4872577</c:v>
                </c:pt>
                <c:pt idx="2610">
                  <c:v>34.4254031</c:v>
                </c:pt>
                <c:pt idx="2611">
                  <c:v>34.4563304</c:v>
                </c:pt>
                <c:pt idx="2612">
                  <c:v>33.7759298</c:v>
                </c:pt>
                <c:pt idx="2613">
                  <c:v>34.3738576</c:v>
                </c:pt>
                <c:pt idx="2614">
                  <c:v>34.4357122</c:v>
                </c:pt>
                <c:pt idx="2615">
                  <c:v>33.9305663</c:v>
                </c:pt>
                <c:pt idx="2616">
                  <c:v>34.2913848</c:v>
                </c:pt>
                <c:pt idx="2617">
                  <c:v>34.4666395</c:v>
                </c:pt>
                <c:pt idx="2618">
                  <c:v>34.3223121</c:v>
                </c:pt>
                <c:pt idx="2619">
                  <c:v>34.1264392</c:v>
                </c:pt>
                <c:pt idx="2620">
                  <c:v>33.7243843</c:v>
                </c:pt>
                <c:pt idx="2621">
                  <c:v>34.6006578</c:v>
                </c:pt>
                <c:pt idx="2622">
                  <c:v>34.3635485</c:v>
                </c:pt>
                <c:pt idx="2623">
                  <c:v>34.312003</c:v>
                </c:pt>
                <c:pt idx="2624">
                  <c:v>34.5800396</c:v>
                </c:pt>
                <c:pt idx="2625">
                  <c:v>34.5388032</c:v>
                </c:pt>
                <c:pt idx="2626">
                  <c:v>34.724367</c:v>
                </c:pt>
                <c:pt idx="2627">
                  <c:v>34.3016939</c:v>
                </c:pt>
                <c:pt idx="2628">
                  <c:v>35.0851855</c:v>
                </c:pt>
                <c:pt idx="2629">
                  <c:v>34.6728215</c:v>
                </c:pt>
                <c:pt idx="2630">
                  <c:v>34.7346761</c:v>
                </c:pt>
                <c:pt idx="2631">
                  <c:v>34.1367483</c:v>
                </c:pt>
                <c:pt idx="2632">
                  <c:v>34.5594214</c:v>
                </c:pt>
                <c:pt idx="2633">
                  <c:v>34.6934397</c:v>
                </c:pt>
                <c:pt idx="2634">
                  <c:v>34.7965307</c:v>
                </c:pt>
                <c:pt idx="2635">
                  <c:v>35.2913675</c:v>
                </c:pt>
                <c:pt idx="2636">
                  <c:v>34.3841667</c:v>
                </c:pt>
                <c:pt idx="2637">
                  <c:v>34.6831306</c:v>
                </c:pt>
                <c:pt idx="2638">
                  <c:v>34.7862216</c:v>
                </c:pt>
                <c:pt idx="2639">
                  <c:v>35.1264219</c:v>
                </c:pt>
                <c:pt idx="2640">
                  <c:v>34.8171489</c:v>
                </c:pt>
                <c:pt idx="2641">
                  <c:v>34.621276</c:v>
                </c:pt>
                <c:pt idx="2642">
                  <c:v>34.827458</c:v>
                </c:pt>
                <c:pt idx="2643">
                  <c:v>34.621276</c:v>
                </c:pt>
                <c:pt idx="2644">
                  <c:v>34.7759125</c:v>
                </c:pt>
                <c:pt idx="2645">
                  <c:v>34.4047849</c:v>
                </c:pt>
                <c:pt idx="2646">
                  <c:v>34.5388032</c:v>
                </c:pt>
                <c:pt idx="2647">
                  <c:v>33.9718027</c:v>
                </c:pt>
                <c:pt idx="2648">
                  <c:v>34.4872577</c:v>
                </c:pt>
                <c:pt idx="2649">
                  <c:v>34.9924036</c:v>
                </c:pt>
                <c:pt idx="2650">
                  <c:v>34.2707666</c:v>
                </c:pt>
                <c:pt idx="2651">
                  <c:v>34.1573665</c:v>
                </c:pt>
                <c:pt idx="2652">
                  <c:v>34.2398393</c:v>
                </c:pt>
                <c:pt idx="2653">
                  <c:v>34.0542755</c:v>
                </c:pt>
                <c:pt idx="2654">
                  <c:v>34.3016939</c:v>
                </c:pt>
                <c:pt idx="2655">
                  <c:v>34.2192211</c:v>
                </c:pt>
                <c:pt idx="2656">
                  <c:v>34.1779847</c:v>
                </c:pt>
                <c:pt idx="2657">
                  <c:v>34.4460213</c:v>
                </c:pt>
                <c:pt idx="2658">
                  <c:v>34.1986029</c:v>
                </c:pt>
                <c:pt idx="2659">
                  <c:v>34.2604575</c:v>
                </c:pt>
                <c:pt idx="2660">
                  <c:v>34.2810757</c:v>
                </c:pt>
                <c:pt idx="2661">
                  <c:v>34.3223121</c:v>
                </c:pt>
                <c:pt idx="2662">
                  <c:v>34.2192211</c:v>
                </c:pt>
                <c:pt idx="2663">
                  <c:v>34.6418942</c:v>
                </c:pt>
                <c:pt idx="2664">
                  <c:v>34.1470574</c:v>
                </c:pt>
                <c:pt idx="2665">
                  <c:v>34.3841667</c:v>
                </c:pt>
                <c:pt idx="2666">
                  <c:v>34.3738576</c:v>
                </c:pt>
                <c:pt idx="2667">
                  <c:v>34.2501484</c:v>
                </c:pt>
                <c:pt idx="2668">
                  <c:v>34.3016939</c:v>
                </c:pt>
                <c:pt idx="2669">
                  <c:v>34.3635485</c:v>
                </c:pt>
                <c:pt idx="2670">
                  <c:v>34.5800396</c:v>
                </c:pt>
                <c:pt idx="2671">
                  <c:v>34.5697305</c:v>
                </c:pt>
                <c:pt idx="2672">
                  <c:v>34.3635485</c:v>
                </c:pt>
                <c:pt idx="2673">
                  <c:v>34.4047849</c:v>
                </c:pt>
                <c:pt idx="2674">
                  <c:v>34.5284941</c:v>
                </c:pt>
                <c:pt idx="2675">
                  <c:v>34.4460213</c:v>
                </c:pt>
                <c:pt idx="2676">
                  <c:v>34.9820945</c:v>
                </c:pt>
                <c:pt idx="2677">
                  <c:v>34.5903487</c:v>
                </c:pt>
                <c:pt idx="2678">
                  <c:v>34.4460213</c:v>
                </c:pt>
                <c:pt idx="2679">
                  <c:v>34.7862216</c:v>
                </c:pt>
                <c:pt idx="2680">
                  <c:v>35.0027127</c:v>
                </c:pt>
                <c:pt idx="2681">
                  <c:v>34.930549</c:v>
                </c:pt>
                <c:pt idx="2682">
                  <c:v>34.8171489</c:v>
                </c:pt>
                <c:pt idx="2683">
                  <c:v>34.5078759</c:v>
                </c:pt>
                <c:pt idx="2684">
                  <c:v>34.8686944</c:v>
                </c:pt>
                <c:pt idx="2685">
                  <c:v>35.0851855</c:v>
                </c:pt>
                <c:pt idx="2686">
                  <c:v>34.7862216</c:v>
                </c:pt>
                <c:pt idx="2687">
                  <c:v>34.6006578</c:v>
                </c:pt>
                <c:pt idx="2688">
                  <c:v>35.136731</c:v>
                </c:pt>
                <c:pt idx="2689">
                  <c:v>34.6315851</c:v>
                </c:pt>
                <c:pt idx="2690">
                  <c:v>34.6315851</c:v>
                </c:pt>
                <c:pt idx="2691">
                  <c:v>34.8893126</c:v>
                </c:pt>
                <c:pt idx="2692">
                  <c:v>34.4769486</c:v>
                </c:pt>
                <c:pt idx="2693">
                  <c:v>34.6418942</c:v>
                </c:pt>
                <c:pt idx="2694">
                  <c:v>34.5284941</c:v>
                </c:pt>
                <c:pt idx="2695">
                  <c:v>34.7449852</c:v>
                </c:pt>
                <c:pt idx="2696">
                  <c:v>35.1676583</c:v>
                </c:pt>
                <c:pt idx="2697">
                  <c:v>34.5800396</c:v>
                </c:pt>
                <c:pt idx="2698">
                  <c:v>34.4254031</c:v>
                </c:pt>
                <c:pt idx="2699">
                  <c:v>34.5697305</c:v>
                </c:pt>
                <c:pt idx="2700">
                  <c:v>34.621276</c:v>
                </c:pt>
                <c:pt idx="2701">
                  <c:v>34.4769486</c:v>
                </c:pt>
                <c:pt idx="2702">
                  <c:v>34.827458</c:v>
                </c:pt>
                <c:pt idx="2703">
                  <c:v>34.6934397</c:v>
                </c:pt>
                <c:pt idx="2704">
                  <c:v>34.7965307</c:v>
                </c:pt>
                <c:pt idx="2705">
                  <c:v>34.6418942</c:v>
                </c:pt>
                <c:pt idx="2706">
                  <c:v>35.1985856</c:v>
                </c:pt>
                <c:pt idx="2707">
                  <c:v>34.7346761</c:v>
                </c:pt>
                <c:pt idx="2708">
                  <c:v>35.03364</c:v>
                </c:pt>
                <c:pt idx="2709">
                  <c:v>34.8583853</c:v>
                </c:pt>
                <c:pt idx="2710">
                  <c:v>34.7037488</c:v>
                </c:pt>
                <c:pt idx="2711">
                  <c:v>34.8686944</c:v>
                </c:pt>
                <c:pt idx="2712">
                  <c:v>34.4357122</c:v>
                </c:pt>
                <c:pt idx="2713">
                  <c:v>34.9099308</c:v>
                </c:pt>
                <c:pt idx="2714">
                  <c:v>34.8583853</c:v>
                </c:pt>
                <c:pt idx="2715">
                  <c:v>34.7449852</c:v>
                </c:pt>
                <c:pt idx="2716">
                  <c:v>34.9099308</c:v>
                </c:pt>
                <c:pt idx="2717">
                  <c:v>34.4047849</c:v>
                </c:pt>
                <c:pt idx="2718">
                  <c:v>35.1985856</c:v>
                </c:pt>
                <c:pt idx="2719">
                  <c:v>34.6315851</c:v>
                </c:pt>
                <c:pt idx="2720">
                  <c:v>34.7552943</c:v>
                </c:pt>
                <c:pt idx="2721">
                  <c:v>34.2810757</c:v>
                </c:pt>
                <c:pt idx="2722">
                  <c:v>34.6728215</c:v>
                </c:pt>
                <c:pt idx="2723">
                  <c:v>34.518185</c:v>
                </c:pt>
                <c:pt idx="2724">
                  <c:v>34.7552943</c:v>
                </c:pt>
                <c:pt idx="2725">
                  <c:v>34.4872577</c:v>
                </c:pt>
                <c:pt idx="2726">
                  <c:v>34.2398393</c:v>
                </c:pt>
                <c:pt idx="2727">
                  <c:v>35.0027127</c:v>
                </c:pt>
                <c:pt idx="2728">
                  <c:v>30.91</c:v>
                </c:pt>
                <c:pt idx="2729">
                  <c:v>30.91</c:v>
                </c:pt>
                <c:pt idx="2730">
                  <c:v>34.2604575</c:v>
                </c:pt>
                <c:pt idx="2731">
                  <c:v>34.3326212</c:v>
                </c:pt>
                <c:pt idx="2732">
                  <c:v>34.7965307</c:v>
                </c:pt>
                <c:pt idx="2733">
                  <c:v>34.5078759</c:v>
                </c:pt>
                <c:pt idx="2734">
                  <c:v>34.9614763</c:v>
                </c:pt>
                <c:pt idx="2735">
                  <c:v>34.6831306</c:v>
                </c:pt>
                <c:pt idx="2736">
                  <c:v>34.7862216</c:v>
                </c:pt>
                <c:pt idx="2737">
                  <c:v>34.621276</c:v>
                </c:pt>
                <c:pt idx="2738">
                  <c:v>34.724367</c:v>
                </c:pt>
                <c:pt idx="2739">
                  <c:v>34.8068398</c:v>
                </c:pt>
                <c:pt idx="2740">
                  <c:v>34.621276</c:v>
                </c:pt>
                <c:pt idx="2741">
                  <c:v>34.7037488</c:v>
                </c:pt>
                <c:pt idx="2742">
                  <c:v>34.1676756</c:v>
                </c:pt>
                <c:pt idx="2743">
                  <c:v>34.6006578</c:v>
                </c:pt>
                <c:pt idx="2744">
                  <c:v>34.4769486</c:v>
                </c:pt>
                <c:pt idx="2745">
                  <c:v>34.8996217</c:v>
                </c:pt>
                <c:pt idx="2746">
                  <c:v>34.4047849</c:v>
                </c:pt>
                <c:pt idx="2747">
                  <c:v>34.3326212</c:v>
                </c:pt>
                <c:pt idx="2748">
                  <c:v>34.5284941</c:v>
                </c:pt>
                <c:pt idx="2749">
                  <c:v>34.6728215</c:v>
                </c:pt>
                <c:pt idx="2750">
                  <c:v>34.4975668</c:v>
                </c:pt>
                <c:pt idx="2751">
                  <c:v>34.7346761</c:v>
                </c:pt>
                <c:pt idx="2752">
                  <c:v>34.5491123</c:v>
                </c:pt>
                <c:pt idx="2753">
                  <c:v>35.03364</c:v>
                </c:pt>
                <c:pt idx="2754">
                  <c:v>34.1986029</c:v>
                </c:pt>
                <c:pt idx="2755">
                  <c:v>33.899639</c:v>
                </c:pt>
                <c:pt idx="2756">
                  <c:v>33.8790208</c:v>
                </c:pt>
                <c:pt idx="2757">
                  <c:v>34.0233482</c:v>
                </c:pt>
                <c:pt idx="2758">
                  <c:v>33.8584026</c:v>
                </c:pt>
                <c:pt idx="2759">
                  <c:v>33.9821118</c:v>
                </c:pt>
                <c:pt idx="2760">
                  <c:v>34.2604575</c:v>
                </c:pt>
                <c:pt idx="2761">
                  <c:v>34.0439664</c:v>
                </c:pt>
                <c:pt idx="2762">
                  <c:v>34.2707666</c:v>
                </c:pt>
                <c:pt idx="2763">
                  <c:v>34.00273</c:v>
                </c:pt>
                <c:pt idx="2764">
                  <c:v>34.3429303</c:v>
                </c:pt>
                <c:pt idx="2765">
                  <c:v>34.2810757</c:v>
                </c:pt>
                <c:pt idx="2766">
                  <c:v>34.2604575</c:v>
                </c:pt>
                <c:pt idx="2767">
                  <c:v>34.0233482</c:v>
                </c:pt>
                <c:pt idx="2768">
                  <c:v>34.1470574</c:v>
                </c:pt>
                <c:pt idx="2769">
                  <c:v>34.2192211</c:v>
                </c:pt>
                <c:pt idx="2770">
                  <c:v>34.2604575</c:v>
                </c:pt>
                <c:pt idx="2771">
                  <c:v>34.3326212</c:v>
                </c:pt>
                <c:pt idx="2772">
                  <c:v>34.0439664</c:v>
                </c:pt>
                <c:pt idx="2773">
                  <c:v>34.0955119</c:v>
                </c:pt>
                <c:pt idx="2774">
                  <c:v>34.0542755</c:v>
                </c:pt>
                <c:pt idx="2775">
                  <c:v>34.1986029</c:v>
                </c:pt>
                <c:pt idx="2776">
                  <c:v>34.5388032</c:v>
                </c:pt>
                <c:pt idx="2777">
                  <c:v>34.2192211</c:v>
                </c:pt>
                <c:pt idx="2778">
                  <c:v>34.2295302</c:v>
                </c:pt>
                <c:pt idx="2779">
                  <c:v>34.3429303</c:v>
                </c:pt>
                <c:pt idx="2780">
                  <c:v>34.1161301</c:v>
                </c:pt>
                <c:pt idx="2781">
                  <c:v>34.3944758</c:v>
                </c:pt>
                <c:pt idx="2782">
                  <c:v>34.1676756</c:v>
                </c:pt>
                <c:pt idx="2783">
                  <c:v>34.3429303</c:v>
                </c:pt>
                <c:pt idx="2784">
                  <c:v>29.3945623</c:v>
                </c:pt>
                <c:pt idx="2785">
                  <c:v>34.4254031</c:v>
                </c:pt>
                <c:pt idx="2786">
                  <c:v>34.1573665</c:v>
                </c:pt>
                <c:pt idx="2787">
                  <c:v>34.4563304</c:v>
                </c:pt>
                <c:pt idx="2788">
                  <c:v>34.4254031</c:v>
                </c:pt>
                <c:pt idx="2789">
                  <c:v>34.4254031</c:v>
                </c:pt>
                <c:pt idx="2790">
                  <c:v>34.5903487</c:v>
                </c:pt>
                <c:pt idx="2791">
                  <c:v>34.1470574</c:v>
                </c:pt>
                <c:pt idx="2792">
                  <c:v>34.6109669</c:v>
                </c:pt>
                <c:pt idx="2793">
                  <c:v>34.3326212</c:v>
                </c:pt>
                <c:pt idx="2794">
                  <c:v>34.1367483</c:v>
                </c:pt>
                <c:pt idx="2795">
                  <c:v>34.3841667</c:v>
                </c:pt>
                <c:pt idx="2796">
                  <c:v>34.7346761</c:v>
                </c:pt>
                <c:pt idx="2797">
                  <c:v>34.3326212</c:v>
                </c:pt>
                <c:pt idx="2798">
                  <c:v>34.1779847</c:v>
                </c:pt>
                <c:pt idx="2799">
                  <c:v>34.1986029</c:v>
                </c:pt>
                <c:pt idx="2800">
                  <c:v>34.2707666</c:v>
                </c:pt>
                <c:pt idx="2801">
                  <c:v>34.7862216</c:v>
                </c:pt>
                <c:pt idx="2802">
                  <c:v>34.1676756</c:v>
                </c:pt>
                <c:pt idx="2803">
                  <c:v>34.1161301</c:v>
                </c:pt>
                <c:pt idx="2804">
                  <c:v>34.2398393</c:v>
                </c:pt>
                <c:pt idx="2805">
                  <c:v>34.1573665</c:v>
                </c:pt>
                <c:pt idx="2806">
                  <c:v>34.6006578</c:v>
                </c:pt>
                <c:pt idx="2807">
                  <c:v>34.2295302</c:v>
                </c:pt>
                <c:pt idx="2808">
                  <c:v>34.2913848</c:v>
                </c:pt>
                <c:pt idx="2809">
                  <c:v>34.6315851</c:v>
                </c:pt>
                <c:pt idx="2810">
                  <c:v>34.208912</c:v>
                </c:pt>
                <c:pt idx="2811">
                  <c:v>34.3738576</c:v>
                </c:pt>
                <c:pt idx="2812">
                  <c:v>34.3429303</c:v>
                </c:pt>
                <c:pt idx="2813">
                  <c:v>34.2295302</c:v>
                </c:pt>
                <c:pt idx="2814">
                  <c:v>34.4254031</c:v>
                </c:pt>
                <c:pt idx="2815">
                  <c:v>34.4357122</c:v>
                </c:pt>
                <c:pt idx="2816">
                  <c:v>34.312003</c:v>
                </c:pt>
                <c:pt idx="2817">
                  <c:v>34.3429303</c:v>
                </c:pt>
                <c:pt idx="2818">
                  <c:v>34.4047849</c:v>
                </c:pt>
                <c:pt idx="2819">
                  <c:v>34.3738576</c:v>
                </c:pt>
                <c:pt idx="2820">
                  <c:v>34.3944758</c:v>
                </c:pt>
                <c:pt idx="2821">
                  <c:v>34.1264392</c:v>
                </c:pt>
                <c:pt idx="2822">
                  <c:v>34.6728215</c:v>
                </c:pt>
                <c:pt idx="2823">
                  <c:v>34.7140579</c:v>
                </c:pt>
                <c:pt idx="2824">
                  <c:v>34.6522033</c:v>
                </c:pt>
                <c:pt idx="2825">
                  <c:v>34.3429303</c:v>
                </c:pt>
                <c:pt idx="2826">
                  <c:v>34.1264392</c:v>
                </c:pt>
                <c:pt idx="2827">
                  <c:v>34.7656034</c:v>
                </c:pt>
                <c:pt idx="2828">
                  <c:v>34.8171489</c:v>
                </c:pt>
                <c:pt idx="2829">
                  <c:v>35.0748764</c:v>
                </c:pt>
                <c:pt idx="2830">
                  <c:v>34.7759125</c:v>
                </c:pt>
                <c:pt idx="2831">
                  <c:v>34.9408581</c:v>
                </c:pt>
                <c:pt idx="2832">
                  <c:v>34.8068398</c:v>
                </c:pt>
                <c:pt idx="2833">
                  <c:v>34.8068398</c:v>
                </c:pt>
                <c:pt idx="2834">
                  <c:v>34.8068398</c:v>
                </c:pt>
                <c:pt idx="2835">
                  <c:v>34.7965307</c:v>
                </c:pt>
                <c:pt idx="2836">
                  <c:v>34.8068398</c:v>
                </c:pt>
                <c:pt idx="2837">
                  <c:v>34.8068398</c:v>
                </c:pt>
                <c:pt idx="2838">
                  <c:v>34.5078759</c:v>
                </c:pt>
                <c:pt idx="2839">
                  <c:v>34.4460213</c:v>
                </c:pt>
                <c:pt idx="2840">
                  <c:v>34.4254031</c:v>
                </c:pt>
                <c:pt idx="2841">
                  <c:v>34.6109669</c:v>
                </c:pt>
                <c:pt idx="2842">
                  <c:v>34.5697305</c:v>
                </c:pt>
                <c:pt idx="2843">
                  <c:v>34.4563304</c:v>
                </c:pt>
                <c:pt idx="2844">
                  <c:v>34.5491123</c:v>
                </c:pt>
                <c:pt idx="2845">
                  <c:v>34.6625124</c:v>
                </c:pt>
                <c:pt idx="2846">
                  <c:v>34.3016939</c:v>
                </c:pt>
                <c:pt idx="2847">
                  <c:v>34.415094</c:v>
                </c:pt>
                <c:pt idx="2848">
                  <c:v>34.1779847</c:v>
                </c:pt>
                <c:pt idx="2849">
                  <c:v>34.2913848</c:v>
                </c:pt>
                <c:pt idx="2850">
                  <c:v>34.2604575</c:v>
                </c:pt>
                <c:pt idx="2851">
                  <c:v>34.3326212</c:v>
                </c:pt>
                <c:pt idx="2852">
                  <c:v>34.3429303</c:v>
                </c:pt>
                <c:pt idx="2853">
                  <c:v>34.312003</c:v>
                </c:pt>
                <c:pt idx="2854">
                  <c:v>34.2707666</c:v>
                </c:pt>
                <c:pt idx="2855">
                  <c:v>34.3738576</c:v>
                </c:pt>
                <c:pt idx="2856">
                  <c:v>34.0542755</c:v>
                </c:pt>
                <c:pt idx="2857">
                  <c:v>34.4357122</c:v>
                </c:pt>
                <c:pt idx="2858">
                  <c:v>34.4357122</c:v>
                </c:pt>
                <c:pt idx="2859">
                  <c:v>34.1882938</c:v>
                </c:pt>
                <c:pt idx="2860">
                  <c:v>34.3532394</c:v>
                </c:pt>
                <c:pt idx="2861">
                  <c:v>34.518185</c:v>
                </c:pt>
                <c:pt idx="2862">
                  <c:v>34.5284941</c:v>
                </c:pt>
                <c:pt idx="2863">
                  <c:v>34.0748937</c:v>
                </c:pt>
                <c:pt idx="2864">
                  <c:v>34.3532394</c:v>
                </c:pt>
                <c:pt idx="2865">
                  <c:v>34.6418942</c:v>
                </c:pt>
                <c:pt idx="2866">
                  <c:v>34.2810757</c:v>
                </c:pt>
                <c:pt idx="2867">
                  <c:v>34.5697305</c:v>
                </c:pt>
                <c:pt idx="2868">
                  <c:v>34.4563304</c:v>
                </c:pt>
                <c:pt idx="2869">
                  <c:v>34.3944758</c:v>
                </c:pt>
                <c:pt idx="2870">
                  <c:v>34.4975668</c:v>
                </c:pt>
                <c:pt idx="2871">
                  <c:v>34.4460213</c:v>
                </c:pt>
                <c:pt idx="2872">
                  <c:v>34.6109669</c:v>
                </c:pt>
                <c:pt idx="2873">
                  <c:v>34.5284941</c:v>
                </c:pt>
                <c:pt idx="2874">
                  <c:v>34.6109669</c:v>
                </c:pt>
                <c:pt idx="2875">
                  <c:v>34.5903487</c:v>
                </c:pt>
                <c:pt idx="2876">
                  <c:v>34.4666395</c:v>
                </c:pt>
                <c:pt idx="2877">
                  <c:v>34.6418942</c:v>
                </c:pt>
                <c:pt idx="2878">
                  <c:v>34.6934397</c:v>
                </c:pt>
                <c:pt idx="2879">
                  <c:v>34.2604575</c:v>
                </c:pt>
                <c:pt idx="2880">
                  <c:v>34.5697305</c:v>
                </c:pt>
                <c:pt idx="2881">
                  <c:v>34.2398393</c:v>
                </c:pt>
                <c:pt idx="2882">
                  <c:v>34.0748937</c:v>
                </c:pt>
                <c:pt idx="2883">
                  <c:v>34.3223121</c:v>
                </c:pt>
                <c:pt idx="2884">
                  <c:v>34.3635485</c:v>
                </c:pt>
                <c:pt idx="2885">
                  <c:v>34.4872577</c:v>
                </c:pt>
                <c:pt idx="2886">
                  <c:v>34.3738576</c:v>
                </c:pt>
                <c:pt idx="2887">
                  <c:v>34.2913848</c:v>
                </c:pt>
                <c:pt idx="2888">
                  <c:v>34.4460213</c:v>
                </c:pt>
                <c:pt idx="2889">
                  <c:v>34.2604575</c:v>
                </c:pt>
                <c:pt idx="2890">
                  <c:v>34.2913848</c:v>
                </c:pt>
                <c:pt idx="2891">
                  <c:v>34.312003</c:v>
                </c:pt>
                <c:pt idx="2892">
                  <c:v>34.4047849</c:v>
                </c:pt>
                <c:pt idx="2893">
                  <c:v>34.1161301</c:v>
                </c:pt>
                <c:pt idx="2894">
                  <c:v>34.415094</c:v>
                </c:pt>
                <c:pt idx="2895">
                  <c:v>34.3738576</c:v>
                </c:pt>
                <c:pt idx="2896">
                  <c:v>34.208912</c:v>
                </c:pt>
                <c:pt idx="2897">
                  <c:v>34.3326212</c:v>
                </c:pt>
                <c:pt idx="2898">
                  <c:v>33.9718027</c:v>
                </c:pt>
                <c:pt idx="2899">
                  <c:v>34.2398393</c:v>
                </c:pt>
                <c:pt idx="2900">
                  <c:v>34.1161301</c:v>
                </c:pt>
                <c:pt idx="2901">
                  <c:v>34.1882938</c:v>
                </c:pt>
                <c:pt idx="2902">
                  <c:v>34.1161301</c:v>
                </c:pt>
                <c:pt idx="2903">
                  <c:v>34.3016939</c:v>
                </c:pt>
                <c:pt idx="2904">
                  <c:v>34.2707666</c:v>
                </c:pt>
                <c:pt idx="2905">
                  <c:v>34.312003</c:v>
                </c:pt>
                <c:pt idx="2906">
                  <c:v>34.2604575</c:v>
                </c:pt>
                <c:pt idx="2907">
                  <c:v>33.8068571</c:v>
                </c:pt>
                <c:pt idx="2908">
                  <c:v>34.5078759</c:v>
                </c:pt>
                <c:pt idx="2909">
                  <c:v>34.3223121</c:v>
                </c:pt>
                <c:pt idx="2910">
                  <c:v>34.6418942</c:v>
                </c:pt>
                <c:pt idx="2911">
                  <c:v>34.621276</c:v>
                </c:pt>
                <c:pt idx="2912">
                  <c:v>34.4769486</c:v>
                </c:pt>
                <c:pt idx="2913">
                  <c:v>34.7965307</c:v>
                </c:pt>
                <c:pt idx="2914">
                  <c:v>34.0130391</c:v>
                </c:pt>
                <c:pt idx="2915">
                  <c:v>34.7449852</c:v>
                </c:pt>
                <c:pt idx="2916">
                  <c:v>34.1161301</c:v>
                </c:pt>
                <c:pt idx="2917">
                  <c:v>34.7140579</c:v>
                </c:pt>
                <c:pt idx="2918">
                  <c:v>34.4872577</c:v>
                </c:pt>
                <c:pt idx="2919">
                  <c:v>34.6315851</c:v>
                </c:pt>
                <c:pt idx="2920">
                  <c:v>34.7140579</c:v>
                </c:pt>
                <c:pt idx="2921">
                  <c:v>34.518185</c:v>
                </c:pt>
                <c:pt idx="2922">
                  <c:v>34.1470574</c:v>
                </c:pt>
                <c:pt idx="2923">
                  <c:v>34.6831306</c:v>
                </c:pt>
                <c:pt idx="2924">
                  <c:v>34.4872577</c:v>
                </c:pt>
                <c:pt idx="2925">
                  <c:v>34.6625124</c:v>
                </c:pt>
                <c:pt idx="2926">
                  <c:v>34.4460213</c:v>
                </c:pt>
                <c:pt idx="2927">
                  <c:v>34.3532394</c:v>
                </c:pt>
                <c:pt idx="2928">
                  <c:v>34.2707666</c:v>
                </c:pt>
                <c:pt idx="2929">
                  <c:v>34.3944758</c:v>
                </c:pt>
                <c:pt idx="2930">
                  <c:v>34.5284941</c:v>
                </c:pt>
                <c:pt idx="2931">
                  <c:v>34.3841667</c:v>
                </c:pt>
                <c:pt idx="2932">
                  <c:v>32.0130737</c:v>
                </c:pt>
                <c:pt idx="2933">
                  <c:v>34.3223121</c:v>
                </c:pt>
                <c:pt idx="2934">
                  <c:v>34.6006578</c:v>
                </c:pt>
                <c:pt idx="2935">
                  <c:v>34.3016939</c:v>
                </c:pt>
                <c:pt idx="2936">
                  <c:v>34.4666395</c:v>
                </c:pt>
                <c:pt idx="2937">
                  <c:v>34.2810757</c:v>
                </c:pt>
                <c:pt idx="2938">
                  <c:v>34.3635485</c:v>
                </c:pt>
                <c:pt idx="2939">
                  <c:v>34.7449852</c:v>
                </c:pt>
                <c:pt idx="2940">
                  <c:v>34.3635485</c:v>
                </c:pt>
                <c:pt idx="2941">
                  <c:v>34.2295302</c:v>
                </c:pt>
                <c:pt idx="2942">
                  <c:v>34.415094</c:v>
                </c:pt>
                <c:pt idx="2943">
                  <c:v>34.5388032</c:v>
                </c:pt>
                <c:pt idx="2944">
                  <c:v>34.3016939</c:v>
                </c:pt>
                <c:pt idx="2945">
                  <c:v>34.415094</c:v>
                </c:pt>
                <c:pt idx="2946">
                  <c:v>34.105821</c:v>
                </c:pt>
                <c:pt idx="2947">
                  <c:v>33.8274753</c:v>
                </c:pt>
                <c:pt idx="2948">
                  <c:v>34.3738576</c:v>
                </c:pt>
                <c:pt idx="2949">
                  <c:v>34.3944758</c:v>
                </c:pt>
                <c:pt idx="2950">
                  <c:v>34.4666395</c:v>
                </c:pt>
                <c:pt idx="2951">
                  <c:v>34.5491123</c:v>
                </c:pt>
                <c:pt idx="2952">
                  <c:v>34.312003</c:v>
                </c:pt>
                <c:pt idx="2953">
                  <c:v>34.4975668</c:v>
                </c:pt>
                <c:pt idx="2954">
                  <c:v>34.1882938</c:v>
                </c:pt>
                <c:pt idx="2955">
                  <c:v>34.2501484</c:v>
                </c:pt>
                <c:pt idx="2956">
                  <c:v>34.518185</c:v>
                </c:pt>
                <c:pt idx="2957">
                  <c:v>34.930549</c:v>
                </c:pt>
                <c:pt idx="2958">
                  <c:v>34.3738576</c:v>
                </c:pt>
                <c:pt idx="2959">
                  <c:v>33.9924209</c:v>
                </c:pt>
                <c:pt idx="2960">
                  <c:v>34.4975668</c:v>
                </c:pt>
                <c:pt idx="2961">
                  <c:v>34.5594214</c:v>
                </c:pt>
                <c:pt idx="2962">
                  <c:v>34.0336573</c:v>
                </c:pt>
                <c:pt idx="2963">
                  <c:v>34.5388032</c:v>
                </c:pt>
                <c:pt idx="2964">
                  <c:v>34.5284941</c:v>
                </c:pt>
                <c:pt idx="2965">
                  <c:v>34.8171489</c:v>
                </c:pt>
                <c:pt idx="2966">
                  <c:v>34.4769486</c:v>
                </c:pt>
                <c:pt idx="2967">
                  <c:v>34.6109669</c:v>
                </c:pt>
                <c:pt idx="2968">
                  <c:v>34.621276</c:v>
                </c:pt>
                <c:pt idx="2969">
                  <c:v>34.5800396</c:v>
                </c:pt>
                <c:pt idx="2970">
                  <c:v>34.9408581</c:v>
                </c:pt>
                <c:pt idx="2971">
                  <c:v>33.8480935</c:v>
                </c:pt>
                <c:pt idx="2972">
                  <c:v>34.621276</c:v>
                </c:pt>
                <c:pt idx="2973">
                  <c:v>34.827458</c:v>
                </c:pt>
                <c:pt idx="2974">
                  <c:v>34.7140579</c:v>
                </c:pt>
                <c:pt idx="2975">
                  <c:v>34.6418942</c:v>
                </c:pt>
                <c:pt idx="2976">
                  <c:v>34.6315851</c:v>
                </c:pt>
                <c:pt idx="2977">
                  <c:v>33.796548</c:v>
                </c:pt>
                <c:pt idx="2978">
                  <c:v>34.5800396</c:v>
                </c:pt>
                <c:pt idx="2979">
                  <c:v>34.518185</c:v>
                </c:pt>
                <c:pt idx="2980">
                  <c:v>34.2604575</c:v>
                </c:pt>
                <c:pt idx="2981">
                  <c:v>34.4666395</c:v>
                </c:pt>
                <c:pt idx="2982">
                  <c:v>34.6831306</c:v>
                </c:pt>
                <c:pt idx="2983">
                  <c:v>33.8068571</c:v>
                </c:pt>
                <c:pt idx="2984">
                  <c:v>34.312003</c:v>
                </c:pt>
                <c:pt idx="2985">
                  <c:v>34.1882938</c:v>
                </c:pt>
                <c:pt idx="2986">
                  <c:v>34.1573665</c:v>
                </c:pt>
                <c:pt idx="2987">
                  <c:v>34.3016939</c:v>
                </c:pt>
                <c:pt idx="2988">
                  <c:v>33.8480935</c:v>
                </c:pt>
                <c:pt idx="2989">
                  <c:v>33.899639</c:v>
                </c:pt>
                <c:pt idx="2990">
                  <c:v>34.2192211</c:v>
                </c:pt>
                <c:pt idx="2991">
                  <c:v>33.8377844</c:v>
                </c:pt>
                <c:pt idx="2992">
                  <c:v>34.1882938</c:v>
                </c:pt>
                <c:pt idx="2993">
                  <c:v>34.00273</c:v>
                </c:pt>
                <c:pt idx="2994">
                  <c:v>34.0130391</c:v>
                </c:pt>
                <c:pt idx="2995">
                  <c:v>34.0542755</c:v>
                </c:pt>
                <c:pt idx="2996">
                  <c:v>33.9305663</c:v>
                </c:pt>
                <c:pt idx="2997">
                  <c:v>34.105821</c:v>
                </c:pt>
                <c:pt idx="2998">
                  <c:v>34.0748937</c:v>
                </c:pt>
                <c:pt idx="2999">
                  <c:v>33.9924209</c:v>
                </c:pt>
                <c:pt idx="3000">
                  <c:v>33.9614936</c:v>
                </c:pt>
                <c:pt idx="3001">
                  <c:v>34.0336573</c:v>
                </c:pt>
                <c:pt idx="3002">
                  <c:v>34.1470574</c:v>
                </c:pt>
                <c:pt idx="3003">
                  <c:v>34.1264392</c:v>
                </c:pt>
                <c:pt idx="3004">
                  <c:v>34.3429303</c:v>
                </c:pt>
                <c:pt idx="3005">
                  <c:v>34.2501484</c:v>
                </c:pt>
                <c:pt idx="3006">
                  <c:v>34.4460213</c:v>
                </c:pt>
                <c:pt idx="3007">
                  <c:v>34.2707666</c:v>
                </c:pt>
                <c:pt idx="3008">
                  <c:v>34.0439664</c:v>
                </c:pt>
                <c:pt idx="3009">
                  <c:v>34.3326212</c:v>
                </c:pt>
                <c:pt idx="3010">
                  <c:v>34.2707666</c:v>
                </c:pt>
                <c:pt idx="3011">
                  <c:v>34.1264392</c:v>
                </c:pt>
                <c:pt idx="3012">
                  <c:v>34.1779847</c:v>
                </c:pt>
                <c:pt idx="3013">
                  <c:v>34.4666395</c:v>
                </c:pt>
                <c:pt idx="3014">
                  <c:v>34.2604575</c:v>
                </c:pt>
                <c:pt idx="3015">
                  <c:v>34.3532394</c:v>
                </c:pt>
                <c:pt idx="3016">
                  <c:v>34.1367483</c:v>
                </c:pt>
                <c:pt idx="3017">
                  <c:v>34.4047849</c:v>
                </c:pt>
                <c:pt idx="3018">
                  <c:v>33.9614936</c:v>
                </c:pt>
                <c:pt idx="3019">
                  <c:v>34.3429303</c:v>
                </c:pt>
                <c:pt idx="3020">
                  <c:v>34.1470574</c:v>
                </c:pt>
                <c:pt idx="3021">
                  <c:v>34.3223121</c:v>
                </c:pt>
                <c:pt idx="3022">
                  <c:v>34.5078759</c:v>
                </c:pt>
                <c:pt idx="3023">
                  <c:v>34.4357122</c:v>
                </c:pt>
                <c:pt idx="3024">
                  <c:v>34.2707666</c:v>
                </c:pt>
                <c:pt idx="3025">
                  <c:v>34.1779847</c:v>
                </c:pt>
                <c:pt idx="3026">
                  <c:v>34.2707666</c:v>
                </c:pt>
                <c:pt idx="3027">
                  <c:v>34.5491123</c:v>
                </c:pt>
                <c:pt idx="3028">
                  <c:v>34.2707666</c:v>
                </c:pt>
                <c:pt idx="3029">
                  <c:v>34.2501484</c:v>
                </c:pt>
                <c:pt idx="3030">
                  <c:v>34.4563304</c:v>
                </c:pt>
                <c:pt idx="3031">
                  <c:v>33.9924209</c:v>
                </c:pt>
                <c:pt idx="3032">
                  <c:v>34.6109669</c:v>
                </c:pt>
                <c:pt idx="3033">
                  <c:v>34.5284941</c:v>
                </c:pt>
                <c:pt idx="3034">
                  <c:v>34.0645846</c:v>
                </c:pt>
                <c:pt idx="3035">
                  <c:v>34.6522033</c:v>
                </c:pt>
                <c:pt idx="3036">
                  <c:v>34.2501484</c:v>
                </c:pt>
                <c:pt idx="3037">
                  <c:v>34.3223121</c:v>
                </c:pt>
                <c:pt idx="3038">
                  <c:v>34.312003</c:v>
                </c:pt>
                <c:pt idx="3039">
                  <c:v>33.9821118</c:v>
                </c:pt>
                <c:pt idx="3040">
                  <c:v>34.6315851</c:v>
                </c:pt>
                <c:pt idx="3041">
                  <c:v>34.1367483</c:v>
                </c:pt>
                <c:pt idx="3042">
                  <c:v>34.0130391</c:v>
                </c:pt>
                <c:pt idx="3043">
                  <c:v>34.2501484</c:v>
                </c:pt>
                <c:pt idx="3044">
                  <c:v>33.7450025</c:v>
                </c:pt>
                <c:pt idx="3045">
                  <c:v>34.5491123</c:v>
                </c:pt>
                <c:pt idx="3046">
                  <c:v>34.1264392</c:v>
                </c:pt>
                <c:pt idx="3047">
                  <c:v>34.0852028</c:v>
                </c:pt>
                <c:pt idx="3048">
                  <c:v>34.1779847</c:v>
                </c:pt>
                <c:pt idx="3049">
                  <c:v>33.8584026</c:v>
                </c:pt>
                <c:pt idx="3050">
                  <c:v>34.3944758</c:v>
                </c:pt>
                <c:pt idx="3051">
                  <c:v>33.8893299</c:v>
                </c:pt>
                <c:pt idx="3052">
                  <c:v>34.1779847</c:v>
                </c:pt>
                <c:pt idx="3053">
                  <c:v>34.2295302</c:v>
                </c:pt>
                <c:pt idx="3054">
                  <c:v>33.9924209</c:v>
                </c:pt>
                <c:pt idx="3055">
                  <c:v>34.312003</c:v>
                </c:pt>
                <c:pt idx="3056">
                  <c:v>34.0439664</c:v>
                </c:pt>
                <c:pt idx="3057">
                  <c:v>34.0852028</c:v>
                </c:pt>
                <c:pt idx="3058">
                  <c:v>34.1264392</c:v>
                </c:pt>
                <c:pt idx="3059">
                  <c:v>34.3532394</c:v>
                </c:pt>
                <c:pt idx="3060">
                  <c:v>34.7346761</c:v>
                </c:pt>
                <c:pt idx="3061">
                  <c:v>34.2913848</c:v>
                </c:pt>
                <c:pt idx="3062">
                  <c:v>34.2604575</c:v>
                </c:pt>
                <c:pt idx="3063">
                  <c:v>34.415094</c:v>
                </c:pt>
                <c:pt idx="3064">
                  <c:v>34.6006578</c:v>
                </c:pt>
                <c:pt idx="3065">
                  <c:v>34.2398393</c:v>
                </c:pt>
                <c:pt idx="3066">
                  <c:v>34.3429303</c:v>
                </c:pt>
                <c:pt idx="3067">
                  <c:v>34.4460213</c:v>
                </c:pt>
                <c:pt idx="3068">
                  <c:v>34.4357122</c:v>
                </c:pt>
                <c:pt idx="3069">
                  <c:v>34.4254031</c:v>
                </c:pt>
                <c:pt idx="3070">
                  <c:v>34.4047849</c:v>
                </c:pt>
                <c:pt idx="3071">
                  <c:v>30.91</c:v>
                </c:pt>
                <c:pt idx="3072">
                  <c:v>30.91</c:v>
                </c:pt>
                <c:pt idx="3073">
                  <c:v>34.5903487</c:v>
                </c:pt>
                <c:pt idx="3074">
                  <c:v>34.4254031</c:v>
                </c:pt>
                <c:pt idx="3075">
                  <c:v>34.3841667</c:v>
                </c:pt>
                <c:pt idx="3076">
                  <c:v>34.2501484</c:v>
                </c:pt>
                <c:pt idx="3077">
                  <c:v>34.7346761</c:v>
                </c:pt>
                <c:pt idx="3078">
                  <c:v>34.3944758</c:v>
                </c:pt>
                <c:pt idx="3079">
                  <c:v>34.4047849</c:v>
                </c:pt>
                <c:pt idx="3080">
                  <c:v>34.312003</c:v>
                </c:pt>
                <c:pt idx="3081">
                  <c:v>34.6315851</c:v>
                </c:pt>
                <c:pt idx="3082">
                  <c:v>34.3223121</c:v>
                </c:pt>
                <c:pt idx="3083">
                  <c:v>34.3738576</c:v>
                </c:pt>
                <c:pt idx="3084">
                  <c:v>34.4563304</c:v>
                </c:pt>
                <c:pt idx="3085">
                  <c:v>34.1986029</c:v>
                </c:pt>
                <c:pt idx="3086">
                  <c:v>34.3223121</c:v>
                </c:pt>
                <c:pt idx="3087">
                  <c:v>34.3532394</c:v>
                </c:pt>
                <c:pt idx="3088">
                  <c:v>34.4872577</c:v>
                </c:pt>
                <c:pt idx="3089">
                  <c:v>33.8480935</c:v>
                </c:pt>
                <c:pt idx="3090">
                  <c:v>34.3738576</c:v>
                </c:pt>
                <c:pt idx="3091">
                  <c:v>34.724367</c:v>
                </c:pt>
                <c:pt idx="3092">
                  <c:v>34.4357122</c:v>
                </c:pt>
                <c:pt idx="3093">
                  <c:v>34.4357122</c:v>
                </c:pt>
                <c:pt idx="3094">
                  <c:v>34.0852028</c:v>
                </c:pt>
                <c:pt idx="3095">
                  <c:v>34.3944758</c:v>
                </c:pt>
                <c:pt idx="3096">
                  <c:v>34.4666395</c:v>
                </c:pt>
                <c:pt idx="3097">
                  <c:v>34.2398393</c:v>
                </c:pt>
                <c:pt idx="3098">
                  <c:v>34.2707666</c:v>
                </c:pt>
                <c:pt idx="3099">
                  <c:v>33.9821118</c:v>
                </c:pt>
                <c:pt idx="3100">
                  <c:v>34.312003</c:v>
                </c:pt>
                <c:pt idx="3101">
                  <c:v>34.2295302</c:v>
                </c:pt>
                <c:pt idx="3102">
                  <c:v>34.1676756</c:v>
                </c:pt>
                <c:pt idx="3103">
                  <c:v>33.8687117</c:v>
                </c:pt>
                <c:pt idx="3104">
                  <c:v>34.4357122</c:v>
                </c:pt>
                <c:pt idx="3105">
                  <c:v>33.9924209</c:v>
                </c:pt>
                <c:pt idx="3106">
                  <c:v>34.0336573</c:v>
                </c:pt>
                <c:pt idx="3107">
                  <c:v>34.4872577</c:v>
                </c:pt>
                <c:pt idx="3108">
                  <c:v>34.1264392</c:v>
                </c:pt>
                <c:pt idx="3109">
                  <c:v>34.0233482</c:v>
                </c:pt>
                <c:pt idx="3110">
                  <c:v>34.00273</c:v>
                </c:pt>
                <c:pt idx="3111">
                  <c:v>34.1573665</c:v>
                </c:pt>
                <c:pt idx="3112">
                  <c:v>34.2295302</c:v>
                </c:pt>
                <c:pt idx="3113">
                  <c:v>34.1676756</c:v>
                </c:pt>
                <c:pt idx="3114">
                  <c:v>34.0439664</c:v>
                </c:pt>
                <c:pt idx="3115">
                  <c:v>34.2398393</c:v>
                </c:pt>
                <c:pt idx="3116">
                  <c:v>34.1986029</c:v>
                </c:pt>
                <c:pt idx="3117">
                  <c:v>34.3016939</c:v>
                </c:pt>
                <c:pt idx="3118">
                  <c:v>34.312003</c:v>
                </c:pt>
                <c:pt idx="3119">
                  <c:v>34.3841667</c:v>
                </c:pt>
                <c:pt idx="3120">
                  <c:v>34.1470574</c:v>
                </c:pt>
                <c:pt idx="3121">
                  <c:v>34.415094</c:v>
                </c:pt>
                <c:pt idx="3122">
                  <c:v>34.0645846</c:v>
                </c:pt>
                <c:pt idx="3123">
                  <c:v>34.4047849</c:v>
                </c:pt>
                <c:pt idx="3124">
                  <c:v>34.4254031</c:v>
                </c:pt>
                <c:pt idx="3125">
                  <c:v>34.1779847</c:v>
                </c:pt>
                <c:pt idx="3126">
                  <c:v>33.899639</c:v>
                </c:pt>
                <c:pt idx="3127">
                  <c:v>34.3841667</c:v>
                </c:pt>
                <c:pt idx="3128">
                  <c:v>33.9718027</c:v>
                </c:pt>
                <c:pt idx="3129">
                  <c:v>34.518185</c:v>
                </c:pt>
                <c:pt idx="3130">
                  <c:v>34.3016939</c:v>
                </c:pt>
                <c:pt idx="3131">
                  <c:v>34.2707666</c:v>
                </c:pt>
                <c:pt idx="3132">
                  <c:v>34.1882938</c:v>
                </c:pt>
                <c:pt idx="3133">
                  <c:v>34.0955119</c:v>
                </c:pt>
                <c:pt idx="3134">
                  <c:v>33.9718027</c:v>
                </c:pt>
                <c:pt idx="3135">
                  <c:v>34.0439664</c:v>
                </c:pt>
                <c:pt idx="3136">
                  <c:v>34.0439664</c:v>
                </c:pt>
                <c:pt idx="3137">
                  <c:v>34.0336573</c:v>
                </c:pt>
                <c:pt idx="3138">
                  <c:v>34.2398393</c:v>
                </c:pt>
                <c:pt idx="3139">
                  <c:v>33.9718027</c:v>
                </c:pt>
                <c:pt idx="3140">
                  <c:v>33.8790208</c:v>
                </c:pt>
                <c:pt idx="3141">
                  <c:v>34.0955119</c:v>
                </c:pt>
                <c:pt idx="3142">
                  <c:v>33.693457</c:v>
                </c:pt>
                <c:pt idx="3143">
                  <c:v>33.9408754</c:v>
                </c:pt>
                <c:pt idx="3144">
                  <c:v>34.1779847</c:v>
                </c:pt>
                <c:pt idx="3145">
                  <c:v>29.1368348</c:v>
                </c:pt>
                <c:pt idx="3146">
                  <c:v>34.0645846</c:v>
                </c:pt>
                <c:pt idx="3147">
                  <c:v>34.1676756</c:v>
                </c:pt>
                <c:pt idx="3148">
                  <c:v>33.9511845</c:v>
                </c:pt>
                <c:pt idx="3149">
                  <c:v>34.0130391</c:v>
                </c:pt>
                <c:pt idx="3150">
                  <c:v>33.6316024</c:v>
                </c:pt>
                <c:pt idx="3151">
                  <c:v>33.8584026</c:v>
                </c:pt>
                <c:pt idx="3152">
                  <c:v>34.1676756</c:v>
                </c:pt>
                <c:pt idx="3153">
                  <c:v>34.0439664</c:v>
                </c:pt>
                <c:pt idx="3154">
                  <c:v>34.0748937</c:v>
                </c:pt>
                <c:pt idx="3155">
                  <c:v>34.0130391</c:v>
                </c:pt>
                <c:pt idx="3156">
                  <c:v>34.0233482</c:v>
                </c:pt>
                <c:pt idx="3157">
                  <c:v>34.1161301</c:v>
                </c:pt>
                <c:pt idx="3158">
                  <c:v>34.0130391</c:v>
                </c:pt>
                <c:pt idx="3159">
                  <c:v>33.9718027</c:v>
                </c:pt>
                <c:pt idx="3160">
                  <c:v>33.9305663</c:v>
                </c:pt>
                <c:pt idx="3161">
                  <c:v>34.0645846</c:v>
                </c:pt>
                <c:pt idx="3162">
                  <c:v>34.3016939</c:v>
                </c:pt>
                <c:pt idx="3163">
                  <c:v>34.1882938</c:v>
                </c:pt>
                <c:pt idx="3164">
                  <c:v>34.1986029</c:v>
                </c:pt>
                <c:pt idx="3165">
                  <c:v>34.0439664</c:v>
                </c:pt>
                <c:pt idx="3166">
                  <c:v>34.2295302</c:v>
                </c:pt>
                <c:pt idx="3167">
                  <c:v>34.105821</c:v>
                </c:pt>
                <c:pt idx="3168">
                  <c:v>34.312003</c:v>
                </c:pt>
                <c:pt idx="3169">
                  <c:v>33.8893299</c:v>
                </c:pt>
                <c:pt idx="3170">
                  <c:v>34.1882938</c:v>
                </c:pt>
                <c:pt idx="3171">
                  <c:v>34.1986029</c:v>
                </c:pt>
                <c:pt idx="3172">
                  <c:v>34.00273</c:v>
                </c:pt>
                <c:pt idx="3173">
                  <c:v>34.3532394</c:v>
                </c:pt>
                <c:pt idx="3174">
                  <c:v>34.2501484</c:v>
                </c:pt>
                <c:pt idx="3175">
                  <c:v>34.1986029</c:v>
                </c:pt>
                <c:pt idx="3176">
                  <c:v>34.105821</c:v>
                </c:pt>
                <c:pt idx="3177">
                  <c:v>33.8274753</c:v>
                </c:pt>
                <c:pt idx="3178">
                  <c:v>34.0955119</c:v>
                </c:pt>
                <c:pt idx="3179">
                  <c:v>33.9821118</c:v>
                </c:pt>
                <c:pt idx="3180">
                  <c:v>34.1986029</c:v>
                </c:pt>
                <c:pt idx="3181">
                  <c:v>34.2707666</c:v>
                </c:pt>
                <c:pt idx="3182">
                  <c:v>34.2398393</c:v>
                </c:pt>
                <c:pt idx="3183">
                  <c:v>34.1264392</c:v>
                </c:pt>
                <c:pt idx="3184">
                  <c:v>34.2398393</c:v>
                </c:pt>
                <c:pt idx="3185">
                  <c:v>34.0748937</c:v>
                </c:pt>
                <c:pt idx="3186">
                  <c:v>34.105821</c:v>
                </c:pt>
                <c:pt idx="3187">
                  <c:v>34.4047849</c:v>
                </c:pt>
                <c:pt idx="3188">
                  <c:v>34.0852028</c:v>
                </c:pt>
                <c:pt idx="3189">
                  <c:v>34.0955119</c:v>
                </c:pt>
                <c:pt idx="3190">
                  <c:v>33.9718027</c:v>
                </c:pt>
                <c:pt idx="3191">
                  <c:v>33.9924209</c:v>
                </c:pt>
                <c:pt idx="3192">
                  <c:v>34.3944758</c:v>
                </c:pt>
                <c:pt idx="3193">
                  <c:v>34.5284941</c:v>
                </c:pt>
                <c:pt idx="3194">
                  <c:v>34.1367483</c:v>
                </c:pt>
                <c:pt idx="3195">
                  <c:v>34.2295302</c:v>
                </c:pt>
                <c:pt idx="3196">
                  <c:v>34.4563304</c:v>
                </c:pt>
                <c:pt idx="3197">
                  <c:v>34.2295302</c:v>
                </c:pt>
                <c:pt idx="3198">
                  <c:v>34.621276</c:v>
                </c:pt>
                <c:pt idx="3199">
                  <c:v>34.2810757</c:v>
                </c:pt>
                <c:pt idx="3200">
                  <c:v>34.2192211</c:v>
                </c:pt>
                <c:pt idx="3201">
                  <c:v>34.3738576</c:v>
                </c:pt>
                <c:pt idx="3202">
                  <c:v>34.0130391</c:v>
                </c:pt>
                <c:pt idx="3203">
                  <c:v>34.2295302</c:v>
                </c:pt>
                <c:pt idx="3204">
                  <c:v>34.3429303</c:v>
                </c:pt>
                <c:pt idx="3205">
                  <c:v>34.4975668</c:v>
                </c:pt>
                <c:pt idx="3206">
                  <c:v>34.3841667</c:v>
                </c:pt>
                <c:pt idx="3207">
                  <c:v>34.5284941</c:v>
                </c:pt>
                <c:pt idx="3208">
                  <c:v>34.4666395</c:v>
                </c:pt>
                <c:pt idx="3209">
                  <c:v>34.4047849</c:v>
                </c:pt>
                <c:pt idx="3210">
                  <c:v>34.518185</c:v>
                </c:pt>
                <c:pt idx="3211">
                  <c:v>34.4047849</c:v>
                </c:pt>
                <c:pt idx="3212">
                  <c:v>33.9511845</c:v>
                </c:pt>
                <c:pt idx="3213">
                  <c:v>34.6109669</c:v>
                </c:pt>
                <c:pt idx="3214">
                  <c:v>34.4666395</c:v>
                </c:pt>
                <c:pt idx="3215">
                  <c:v>34.8171489</c:v>
                </c:pt>
                <c:pt idx="3216">
                  <c:v>34.7346761</c:v>
                </c:pt>
                <c:pt idx="3217">
                  <c:v>34.5078759</c:v>
                </c:pt>
                <c:pt idx="3218">
                  <c:v>34.0748937</c:v>
                </c:pt>
                <c:pt idx="3219">
                  <c:v>34.7346761</c:v>
                </c:pt>
                <c:pt idx="3220">
                  <c:v>34.518185</c:v>
                </c:pt>
                <c:pt idx="3221">
                  <c:v>34.4975668</c:v>
                </c:pt>
                <c:pt idx="3222">
                  <c:v>34.415094</c:v>
                </c:pt>
                <c:pt idx="3223">
                  <c:v>34.3944758</c:v>
                </c:pt>
                <c:pt idx="3224">
                  <c:v>33.7656207</c:v>
                </c:pt>
                <c:pt idx="3225">
                  <c:v>34.3429303</c:v>
                </c:pt>
                <c:pt idx="3226">
                  <c:v>33.8687117</c:v>
                </c:pt>
                <c:pt idx="3227">
                  <c:v>34.4769486</c:v>
                </c:pt>
                <c:pt idx="3228">
                  <c:v>34.0645846</c:v>
                </c:pt>
                <c:pt idx="3229">
                  <c:v>34.1470574</c:v>
                </c:pt>
                <c:pt idx="3230">
                  <c:v>34.0336573</c:v>
                </c:pt>
                <c:pt idx="3231">
                  <c:v>34.1986029</c:v>
                </c:pt>
                <c:pt idx="3232">
                  <c:v>34.0233482</c:v>
                </c:pt>
                <c:pt idx="3233">
                  <c:v>33.8584026</c:v>
                </c:pt>
                <c:pt idx="3234">
                  <c:v>34.1367483</c:v>
                </c:pt>
                <c:pt idx="3235">
                  <c:v>34.0645846</c:v>
                </c:pt>
                <c:pt idx="3236">
                  <c:v>33.9099481</c:v>
                </c:pt>
                <c:pt idx="3237">
                  <c:v>34.0955119</c:v>
                </c:pt>
                <c:pt idx="3238">
                  <c:v>34.208912</c:v>
                </c:pt>
                <c:pt idx="3239">
                  <c:v>34.0748937</c:v>
                </c:pt>
                <c:pt idx="3240">
                  <c:v>34.0542755</c:v>
                </c:pt>
                <c:pt idx="3241">
                  <c:v>34.2192211</c:v>
                </c:pt>
                <c:pt idx="3242">
                  <c:v>33.9305663</c:v>
                </c:pt>
                <c:pt idx="3243">
                  <c:v>34.1986029</c:v>
                </c:pt>
                <c:pt idx="3244">
                  <c:v>33.9821118</c:v>
                </c:pt>
                <c:pt idx="3245">
                  <c:v>34.1573665</c:v>
                </c:pt>
                <c:pt idx="3246">
                  <c:v>34.3738576</c:v>
                </c:pt>
                <c:pt idx="3247">
                  <c:v>34.1161301</c:v>
                </c:pt>
                <c:pt idx="3248">
                  <c:v>34.3429303</c:v>
                </c:pt>
                <c:pt idx="3249">
                  <c:v>34.1264392</c:v>
                </c:pt>
                <c:pt idx="3250">
                  <c:v>34.3223121</c:v>
                </c:pt>
                <c:pt idx="3251">
                  <c:v>34.208912</c:v>
                </c:pt>
                <c:pt idx="3252">
                  <c:v>34.0233482</c:v>
                </c:pt>
                <c:pt idx="3253">
                  <c:v>33.9718027</c:v>
                </c:pt>
                <c:pt idx="3254">
                  <c:v>34.1676756</c:v>
                </c:pt>
                <c:pt idx="3255">
                  <c:v>34.2398393</c:v>
                </c:pt>
                <c:pt idx="3256">
                  <c:v>34.1470574</c:v>
                </c:pt>
                <c:pt idx="3257">
                  <c:v>34.4666395</c:v>
                </c:pt>
                <c:pt idx="3258">
                  <c:v>33.8274753</c:v>
                </c:pt>
                <c:pt idx="3259">
                  <c:v>34.208912</c:v>
                </c:pt>
                <c:pt idx="3260">
                  <c:v>34.1573665</c:v>
                </c:pt>
                <c:pt idx="3261">
                  <c:v>33.7037661</c:v>
                </c:pt>
                <c:pt idx="3262">
                  <c:v>34.3738576</c:v>
                </c:pt>
                <c:pt idx="3263">
                  <c:v>31.9718373</c:v>
                </c:pt>
                <c:pt idx="3264">
                  <c:v>30.394545</c:v>
                </c:pt>
                <c:pt idx="3265">
                  <c:v>33.7656207</c:v>
                </c:pt>
                <c:pt idx="3266">
                  <c:v>34.3223121</c:v>
                </c:pt>
                <c:pt idx="3267">
                  <c:v>34.1470574</c:v>
                </c:pt>
                <c:pt idx="3268">
                  <c:v>33.8171662</c:v>
                </c:pt>
                <c:pt idx="3269">
                  <c:v>33.8480935</c:v>
                </c:pt>
                <c:pt idx="3270">
                  <c:v>34.0852028</c:v>
                </c:pt>
                <c:pt idx="3271">
                  <c:v>34.1161301</c:v>
                </c:pt>
                <c:pt idx="3272">
                  <c:v>34.1264392</c:v>
                </c:pt>
                <c:pt idx="3273">
                  <c:v>33.8893299</c:v>
                </c:pt>
                <c:pt idx="3274">
                  <c:v>34.0645846</c:v>
                </c:pt>
                <c:pt idx="3275">
                  <c:v>33.8790208</c:v>
                </c:pt>
                <c:pt idx="3276">
                  <c:v>34.1367483</c:v>
                </c:pt>
                <c:pt idx="3277">
                  <c:v>33.9305663</c:v>
                </c:pt>
                <c:pt idx="3278">
                  <c:v>34.0748937</c:v>
                </c:pt>
                <c:pt idx="3279">
                  <c:v>34.0542755</c:v>
                </c:pt>
                <c:pt idx="3280">
                  <c:v>34.0439664</c:v>
                </c:pt>
                <c:pt idx="3281">
                  <c:v>34.1573665</c:v>
                </c:pt>
                <c:pt idx="3282">
                  <c:v>33.6522206</c:v>
                </c:pt>
                <c:pt idx="3283">
                  <c:v>33.6831479</c:v>
                </c:pt>
                <c:pt idx="3284">
                  <c:v>33.8274753</c:v>
                </c:pt>
                <c:pt idx="3285">
                  <c:v>33.7656207</c:v>
                </c:pt>
                <c:pt idx="3286">
                  <c:v>33.6109842</c:v>
                </c:pt>
                <c:pt idx="3287">
                  <c:v>34.1367483</c:v>
                </c:pt>
                <c:pt idx="3288">
                  <c:v>34.2295302</c:v>
                </c:pt>
                <c:pt idx="3289">
                  <c:v>33.7450025</c:v>
                </c:pt>
                <c:pt idx="3290">
                  <c:v>33.5594387</c:v>
                </c:pt>
                <c:pt idx="3291">
                  <c:v>34.1264392</c:v>
                </c:pt>
                <c:pt idx="3292">
                  <c:v>33.6625297</c:v>
                </c:pt>
                <c:pt idx="3293">
                  <c:v>33.9821118</c:v>
                </c:pt>
                <c:pt idx="3294">
                  <c:v>33.7037661</c:v>
                </c:pt>
                <c:pt idx="3295">
                  <c:v>34.105821</c:v>
                </c:pt>
                <c:pt idx="3296">
                  <c:v>34.1470574</c:v>
                </c:pt>
                <c:pt idx="3297">
                  <c:v>33.8790208</c:v>
                </c:pt>
                <c:pt idx="3298">
                  <c:v>33.6522206</c:v>
                </c:pt>
                <c:pt idx="3299">
                  <c:v>34.1882938</c:v>
                </c:pt>
                <c:pt idx="3300">
                  <c:v>34.0852028</c:v>
                </c:pt>
                <c:pt idx="3301">
                  <c:v>33.8274753</c:v>
                </c:pt>
                <c:pt idx="3302">
                  <c:v>34.0439664</c:v>
                </c:pt>
                <c:pt idx="3303">
                  <c:v>34.3326212</c:v>
                </c:pt>
                <c:pt idx="3304">
                  <c:v>34.2295302</c:v>
                </c:pt>
                <c:pt idx="3305">
                  <c:v>34.3635485</c:v>
                </c:pt>
                <c:pt idx="3306">
                  <c:v>33.7037661</c:v>
                </c:pt>
                <c:pt idx="3307">
                  <c:v>34.2604575</c:v>
                </c:pt>
                <c:pt idx="3308">
                  <c:v>33.7450025</c:v>
                </c:pt>
                <c:pt idx="3309">
                  <c:v>34.0955119</c:v>
                </c:pt>
                <c:pt idx="3310">
                  <c:v>34.2810757</c:v>
                </c:pt>
                <c:pt idx="3311">
                  <c:v>34.2810757</c:v>
                </c:pt>
                <c:pt idx="3312">
                  <c:v>33.7140752</c:v>
                </c:pt>
                <c:pt idx="3313">
                  <c:v>33.9821118</c:v>
                </c:pt>
                <c:pt idx="3314">
                  <c:v>34.2295302</c:v>
                </c:pt>
                <c:pt idx="3315">
                  <c:v>34.105821</c:v>
                </c:pt>
                <c:pt idx="3316">
                  <c:v>34.2707666</c:v>
                </c:pt>
                <c:pt idx="3317">
                  <c:v>33.8687117</c:v>
                </c:pt>
                <c:pt idx="3318">
                  <c:v>34.1676756</c:v>
                </c:pt>
                <c:pt idx="3319">
                  <c:v>34.1367483</c:v>
                </c:pt>
                <c:pt idx="3320">
                  <c:v>34.1676756</c:v>
                </c:pt>
                <c:pt idx="3321">
                  <c:v>34.1470574</c:v>
                </c:pt>
                <c:pt idx="3322">
                  <c:v>34.2398393</c:v>
                </c:pt>
                <c:pt idx="3323">
                  <c:v>34.1779847</c:v>
                </c:pt>
                <c:pt idx="3324">
                  <c:v>33.7346934</c:v>
                </c:pt>
                <c:pt idx="3325">
                  <c:v>34.3429303</c:v>
                </c:pt>
                <c:pt idx="3326">
                  <c:v>34.0955119</c:v>
                </c:pt>
                <c:pt idx="3327">
                  <c:v>34.0542755</c:v>
                </c:pt>
                <c:pt idx="3328">
                  <c:v>34.1264392</c:v>
                </c:pt>
                <c:pt idx="3329">
                  <c:v>29.0749802</c:v>
                </c:pt>
                <c:pt idx="3330">
                  <c:v>33.6419115</c:v>
                </c:pt>
                <c:pt idx="3331">
                  <c:v>34.105821</c:v>
                </c:pt>
                <c:pt idx="3332">
                  <c:v>34.00273</c:v>
                </c:pt>
                <c:pt idx="3333">
                  <c:v>34.0955119</c:v>
                </c:pt>
                <c:pt idx="3334">
                  <c:v>34.0748937</c:v>
                </c:pt>
                <c:pt idx="3335">
                  <c:v>34.00273</c:v>
                </c:pt>
                <c:pt idx="3336">
                  <c:v>34.2192211</c:v>
                </c:pt>
                <c:pt idx="3337">
                  <c:v>33.9614936</c:v>
                </c:pt>
                <c:pt idx="3338">
                  <c:v>34.1986029</c:v>
                </c:pt>
                <c:pt idx="3339">
                  <c:v>34.0542755</c:v>
                </c:pt>
                <c:pt idx="3340">
                  <c:v>34.00273</c:v>
                </c:pt>
                <c:pt idx="3341">
                  <c:v>33.8584026</c:v>
                </c:pt>
                <c:pt idx="3342">
                  <c:v>34.1676756</c:v>
                </c:pt>
                <c:pt idx="3343">
                  <c:v>33.7140752</c:v>
                </c:pt>
                <c:pt idx="3344">
                  <c:v>34.105821</c:v>
                </c:pt>
                <c:pt idx="3345">
                  <c:v>34.1367483</c:v>
                </c:pt>
                <c:pt idx="3346">
                  <c:v>33.7346934</c:v>
                </c:pt>
                <c:pt idx="3347">
                  <c:v>34.1676756</c:v>
                </c:pt>
                <c:pt idx="3348">
                  <c:v>34.1367483</c:v>
                </c:pt>
                <c:pt idx="3349">
                  <c:v>34.312003</c:v>
                </c:pt>
                <c:pt idx="3350">
                  <c:v>34.1161301</c:v>
                </c:pt>
                <c:pt idx="3351">
                  <c:v>34.1161301</c:v>
                </c:pt>
                <c:pt idx="3352">
                  <c:v>34.208912</c:v>
                </c:pt>
                <c:pt idx="3353">
                  <c:v>34.1779847</c:v>
                </c:pt>
                <c:pt idx="3354">
                  <c:v>34.1676756</c:v>
                </c:pt>
                <c:pt idx="3355">
                  <c:v>34.1882938</c:v>
                </c:pt>
                <c:pt idx="3356">
                  <c:v>33.9614936</c:v>
                </c:pt>
                <c:pt idx="3357">
                  <c:v>34.3326212</c:v>
                </c:pt>
                <c:pt idx="3358">
                  <c:v>34.2398393</c:v>
                </c:pt>
                <c:pt idx="3359">
                  <c:v>34.1470574</c:v>
                </c:pt>
                <c:pt idx="3360">
                  <c:v>34.5594214</c:v>
                </c:pt>
                <c:pt idx="3361">
                  <c:v>34.1986029</c:v>
                </c:pt>
                <c:pt idx="3362">
                  <c:v>34.4254031</c:v>
                </c:pt>
                <c:pt idx="3363">
                  <c:v>34.2913848</c:v>
                </c:pt>
                <c:pt idx="3364">
                  <c:v>33.9614936</c:v>
                </c:pt>
                <c:pt idx="3365">
                  <c:v>33.590366</c:v>
                </c:pt>
                <c:pt idx="3366">
                  <c:v>34.0748937</c:v>
                </c:pt>
                <c:pt idx="3367">
                  <c:v>34.3532394</c:v>
                </c:pt>
                <c:pt idx="3368">
                  <c:v>33.5182023</c:v>
                </c:pt>
                <c:pt idx="3369">
                  <c:v>33.5491296</c:v>
                </c:pt>
                <c:pt idx="3370">
                  <c:v>34.105821</c:v>
                </c:pt>
                <c:pt idx="3371">
                  <c:v>33.9718027</c:v>
                </c:pt>
                <c:pt idx="3372">
                  <c:v>34.2192211</c:v>
                </c:pt>
                <c:pt idx="3373">
                  <c:v>34.2501484</c:v>
                </c:pt>
                <c:pt idx="3374">
                  <c:v>34.5078759</c:v>
                </c:pt>
                <c:pt idx="3375">
                  <c:v>34.5697305</c:v>
                </c:pt>
                <c:pt idx="3376">
                  <c:v>34.6109669</c:v>
                </c:pt>
                <c:pt idx="3377">
                  <c:v>34.4254031</c:v>
                </c:pt>
                <c:pt idx="3378">
                  <c:v>34.00273</c:v>
                </c:pt>
                <c:pt idx="3379">
                  <c:v>34.6728215</c:v>
                </c:pt>
                <c:pt idx="3380">
                  <c:v>34.0748937</c:v>
                </c:pt>
                <c:pt idx="3381">
                  <c:v>34.1573665</c:v>
                </c:pt>
                <c:pt idx="3382">
                  <c:v>34.5594214</c:v>
                </c:pt>
                <c:pt idx="3383">
                  <c:v>34.6831306</c:v>
                </c:pt>
                <c:pt idx="3384">
                  <c:v>34.2913848</c:v>
                </c:pt>
                <c:pt idx="3385">
                  <c:v>34.1573665</c:v>
                </c:pt>
                <c:pt idx="3386">
                  <c:v>34.4357122</c:v>
                </c:pt>
                <c:pt idx="3387">
                  <c:v>34.6109669</c:v>
                </c:pt>
                <c:pt idx="3388">
                  <c:v>34.4047849</c:v>
                </c:pt>
                <c:pt idx="3389">
                  <c:v>34.3532394</c:v>
                </c:pt>
                <c:pt idx="3390">
                  <c:v>34.6315851</c:v>
                </c:pt>
                <c:pt idx="3391">
                  <c:v>34.2707666</c:v>
                </c:pt>
                <c:pt idx="3392">
                  <c:v>34.8686944</c:v>
                </c:pt>
                <c:pt idx="3393">
                  <c:v>34.7965307</c:v>
                </c:pt>
                <c:pt idx="3394">
                  <c:v>34.4872577</c:v>
                </c:pt>
                <c:pt idx="3395">
                  <c:v>34.3429303</c:v>
                </c:pt>
                <c:pt idx="3396">
                  <c:v>34.6934397</c:v>
                </c:pt>
                <c:pt idx="3397">
                  <c:v>34.0645846</c:v>
                </c:pt>
                <c:pt idx="3398">
                  <c:v>34.5903487</c:v>
                </c:pt>
                <c:pt idx="3399">
                  <c:v>34.3429303</c:v>
                </c:pt>
                <c:pt idx="3400">
                  <c:v>34.5388032</c:v>
                </c:pt>
                <c:pt idx="3401">
                  <c:v>34.4254031</c:v>
                </c:pt>
                <c:pt idx="3402">
                  <c:v>34.6522033</c:v>
                </c:pt>
                <c:pt idx="3403">
                  <c:v>34.2192211</c:v>
                </c:pt>
                <c:pt idx="3404">
                  <c:v>34.4563304</c:v>
                </c:pt>
                <c:pt idx="3405">
                  <c:v>34.4357122</c:v>
                </c:pt>
                <c:pt idx="3406">
                  <c:v>34.8686944</c:v>
                </c:pt>
                <c:pt idx="3407">
                  <c:v>34.4047849</c:v>
                </c:pt>
                <c:pt idx="3408">
                  <c:v>33.8790208</c:v>
                </c:pt>
                <c:pt idx="3409">
                  <c:v>34.5594214</c:v>
                </c:pt>
                <c:pt idx="3410">
                  <c:v>34.6728215</c:v>
                </c:pt>
                <c:pt idx="3411">
                  <c:v>34.4357122</c:v>
                </c:pt>
                <c:pt idx="3412">
                  <c:v>34.4975668</c:v>
                </c:pt>
                <c:pt idx="3413">
                  <c:v>34.2810757</c:v>
                </c:pt>
                <c:pt idx="3414">
                  <c:v>34.4872577</c:v>
                </c:pt>
                <c:pt idx="3415">
                  <c:v>34.6006578</c:v>
                </c:pt>
                <c:pt idx="3416">
                  <c:v>34.3532394</c:v>
                </c:pt>
                <c:pt idx="3417">
                  <c:v>34.1882938</c:v>
                </c:pt>
                <c:pt idx="3418">
                  <c:v>34.3532394</c:v>
                </c:pt>
                <c:pt idx="3419">
                  <c:v>34.2192211</c:v>
                </c:pt>
                <c:pt idx="3420">
                  <c:v>33.9202572</c:v>
                </c:pt>
                <c:pt idx="3421">
                  <c:v>34.3944758</c:v>
                </c:pt>
                <c:pt idx="3422">
                  <c:v>34.2810757</c:v>
                </c:pt>
                <c:pt idx="3423">
                  <c:v>34.1882938</c:v>
                </c:pt>
                <c:pt idx="3424">
                  <c:v>34.4254031</c:v>
                </c:pt>
                <c:pt idx="3425">
                  <c:v>34.3016939</c:v>
                </c:pt>
                <c:pt idx="3426">
                  <c:v>34.415094</c:v>
                </c:pt>
                <c:pt idx="3427">
                  <c:v>34.3738576</c:v>
                </c:pt>
                <c:pt idx="3428">
                  <c:v>34.1264392</c:v>
                </c:pt>
                <c:pt idx="3429">
                  <c:v>34.208912</c:v>
                </c:pt>
                <c:pt idx="3430">
                  <c:v>34.3841667</c:v>
                </c:pt>
                <c:pt idx="3431">
                  <c:v>34.4975668</c:v>
                </c:pt>
                <c:pt idx="3432">
                  <c:v>34.208912</c:v>
                </c:pt>
                <c:pt idx="3433">
                  <c:v>34.2398393</c:v>
                </c:pt>
                <c:pt idx="3434">
                  <c:v>34.1470574</c:v>
                </c:pt>
                <c:pt idx="3435">
                  <c:v>34.8790035</c:v>
                </c:pt>
                <c:pt idx="3436">
                  <c:v>34.2295302</c:v>
                </c:pt>
                <c:pt idx="3437">
                  <c:v>34.6831306</c:v>
                </c:pt>
                <c:pt idx="3438">
                  <c:v>34.0852028</c:v>
                </c:pt>
                <c:pt idx="3439">
                  <c:v>34.8790035</c:v>
                </c:pt>
                <c:pt idx="3440">
                  <c:v>34.0130391</c:v>
                </c:pt>
                <c:pt idx="3441">
                  <c:v>34.2192211</c:v>
                </c:pt>
                <c:pt idx="3442">
                  <c:v>34.5697305</c:v>
                </c:pt>
                <c:pt idx="3443">
                  <c:v>34.6418942</c:v>
                </c:pt>
                <c:pt idx="3444">
                  <c:v>34.1161301</c:v>
                </c:pt>
                <c:pt idx="3445">
                  <c:v>34.3016939</c:v>
                </c:pt>
                <c:pt idx="3446">
                  <c:v>34.6418942</c:v>
                </c:pt>
                <c:pt idx="3447">
                  <c:v>34.0955119</c:v>
                </c:pt>
                <c:pt idx="3448">
                  <c:v>34.6625124</c:v>
                </c:pt>
                <c:pt idx="3449">
                  <c:v>34.3738576</c:v>
                </c:pt>
                <c:pt idx="3450">
                  <c:v>34.4047849</c:v>
                </c:pt>
                <c:pt idx="3451">
                  <c:v>34.4666395</c:v>
                </c:pt>
                <c:pt idx="3452">
                  <c:v>34.5697305</c:v>
                </c:pt>
                <c:pt idx="3453">
                  <c:v>34.3223121</c:v>
                </c:pt>
                <c:pt idx="3454">
                  <c:v>34.5800396</c:v>
                </c:pt>
                <c:pt idx="3455">
                  <c:v>34.4563304</c:v>
                </c:pt>
                <c:pt idx="3456">
                  <c:v>34.3944758</c:v>
                </c:pt>
                <c:pt idx="3457">
                  <c:v>34.2913848</c:v>
                </c:pt>
                <c:pt idx="3458">
                  <c:v>34.4047849</c:v>
                </c:pt>
                <c:pt idx="3459">
                  <c:v>34.3429303</c:v>
                </c:pt>
                <c:pt idx="3460">
                  <c:v>34.6625124</c:v>
                </c:pt>
                <c:pt idx="3461">
                  <c:v>34.4047849</c:v>
                </c:pt>
                <c:pt idx="3462">
                  <c:v>34.0748937</c:v>
                </c:pt>
                <c:pt idx="3463">
                  <c:v>34.2913848</c:v>
                </c:pt>
                <c:pt idx="3464">
                  <c:v>34.3635485</c:v>
                </c:pt>
                <c:pt idx="3465">
                  <c:v>34.1676756</c:v>
                </c:pt>
                <c:pt idx="3466">
                  <c:v>34.3223121</c:v>
                </c:pt>
                <c:pt idx="3467">
                  <c:v>34.1573665</c:v>
                </c:pt>
                <c:pt idx="3468">
                  <c:v>34.1779847</c:v>
                </c:pt>
                <c:pt idx="3469">
                  <c:v>34.0542755</c:v>
                </c:pt>
                <c:pt idx="3470">
                  <c:v>34.2604575</c:v>
                </c:pt>
                <c:pt idx="3471">
                  <c:v>34.1986029</c:v>
                </c:pt>
                <c:pt idx="3472">
                  <c:v>34.2913848</c:v>
                </c:pt>
                <c:pt idx="3473">
                  <c:v>34.1470574</c:v>
                </c:pt>
                <c:pt idx="3474">
                  <c:v>34.3016939</c:v>
                </c:pt>
                <c:pt idx="3475">
                  <c:v>34.2398393</c:v>
                </c:pt>
                <c:pt idx="3476">
                  <c:v>34.4254031</c:v>
                </c:pt>
                <c:pt idx="3477">
                  <c:v>34.1986029</c:v>
                </c:pt>
                <c:pt idx="3478">
                  <c:v>34.1470574</c:v>
                </c:pt>
                <c:pt idx="3479">
                  <c:v>34.4357122</c:v>
                </c:pt>
                <c:pt idx="3480">
                  <c:v>34.1779847</c:v>
                </c:pt>
                <c:pt idx="3481">
                  <c:v>30.91</c:v>
                </c:pt>
                <c:pt idx="3482">
                  <c:v>30.91</c:v>
                </c:pt>
                <c:pt idx="3483">
                  <c:v>34.4357122</c:v>
                </c:pt>
                <c:pt idx="3484">
                  <c:v>34.5491123</c:v>
                </c:pt>
                <c:pt idx="3485">
                  <c:v>34.3635485</c:v>
                </c:pt>
                <c:pt idx="3486">
                  <c:v>34.1882938</c:v>
                </c:pt>
                <c:pt idx="3487">
                  <c:v>33.6006751</c:v>
                </c:pt>
                <c:pt idx="3488">
                  <c:v>34.3016939</c:v>
                </c:pt>
                <c:pt idx="3489">
                  <c:v>34.1882938</c:v>
                </c:pt>
                <c:pt idx="3490">
                  <c:v>31.7553462</c:v>
                </c:pt>
                <c:pt idx="3491">
                  <c:v>34.1779847</c:v>
                </c:pt>
                <c:pt idx="3492">
                  <c:v>34.2810757</c:v>
                </c:pt>
                <c:pt idx="3493">
                  <c:v>34.0439664</c:v>
                </c:pt>
                <c:pt idx="3494">
                  <c:v>34.1573665</c:v>
                </c:pt>
                <c:pt idx="3495">
                  <c:v>34.2398393</c:v>
                </c:pt>
                <c:pt idx="3496">
                  <c:v>33.8480935</c:v>
                </c:pt>
                <c:pt idx="3497">
                  <c:v>34.0542755</c:v>
                </c:pt>
                <c:pt idx="3498">
                  <c:v>33.9099481</c:v>
                </c:pt>
                <c:pt idx="3499">
                  <c:v>34.1367483</c:v>
                </c:pt>
                <c:pt idx="3500">
                  <c:v>34.3532394</c:v>
                </c:pt>
                <c:pt idx="3501">
                  <c:v>34.1676756</c:v>
                </c:pt>
                <c:pt idx="3502">
                  <c:v>34.3944758</c:v>
                </c:pt>
                <c:pt idx="3503">
                  <c:v>34.208912</c:v>
                </c:pt>
                <c:pt idx="3504">
                  <c:v>34.208912</c:v>
                </c:pt>
                <c:pt idx="3505">
                  <c:v>33.7346934</c:v>
                </c:pt>
                <c:pt idx="3506">
                  <c:v>34.2501484</c:v>
                </c:pt>
                <c:pt idx="3507">
                  <c:v>34.1470574</c:v>
                </c:pt>
                <c:pt idx="3508">
                  <c:v>33.9305663</c:v>
                </c:pt>
                <c:pt idx="3509">
                  <c:v>34.1779847</c:v>
                </c:pt>
                <c:pt idx="3510">
                  <c:v>34.1882938</c:v>
                </c:pt>
                <c:pt idx="3511">
                  <c:v>34.0439664</c:v>
                </c:pt>
                <c:pt idx="3512">
                  <c:v>34.105821</c:v>
                </c:pt>
                <c:pt idx="3513">
                  <c:v>34.2398393</c:v>
                </c:pt>
                <c:pt idx="3514">
                  <c:v>33.8584026</c:v>
                </c:pt>
                <c:pt idx="3515">
                  <c:v>34.1882938</c:v>
                </c:pt>
                <c:pt idx="3516">
                  <c:v>34.0645846</c:v>
                </c:pt>
                <c:pt idx="3517">
                  <c:v>34.2501484</c:v>
                </c:pt>
                <c:pt idx="3518">
                  <c:v>34.3841667</c:v>
                </c:pt>
                <c:pt idx="3519">
                  <c:v>34.105821</c:v>
                </c:pt>
                <c:pt idx="3520">
                  <c:v>34.2604575</c:v>
                </c:pt>
                <c:pt idx="3521">
                  <c:v>34.0645846</c:v>
                </c:pt>
                <c:pt idx="3522">
                  <c:v>34.3326212</c:v>
                </c:pt>
                <c:pt idx="3523">
                  <c:v>34.4460213</c:v>
                </c:pt>
                <c:pt idx="3524">
                  <c:v>34.1779847</c:v>
                </c:pt>
                <c:pt idx="3525">
                  <c:v>34.3635485</c:v>
                </c:pt>
                <c:pt idx="3526">
                  <c:v>34.3532394</c:v>
                </c:pt>
                <c:pt idx="3527">
                  <c:v>34.0955119</c:v>
                </c:pt>
                <c:pt idx="3528">
                  <c:v>33.9305663</c:v>
                </c:pt>
                <c:pt idx="3529">
                  <c:v>34.2398393</c:v>
                </c:pt>
                <c:pt idx="3530">
                  <c:v>34.3016939</c:v>
                </c:pt>
                <c:pt idx="3531">
                  <c:v>33.9614936</c:v>
                </c:pt>
                <c:pt idx="3532">
                  <c:v>34.1676756</c:v>
                </c:pt>
                <c:pt idx="3533">
                  <c:v>34.3223121</c:v>
                </c:pt>
                <c:pt idx="3534">
                  <c:v>34.1573665</c:v>
                </c:pt>
                <c:pt idx="3535">
                  <c:v>33.8893299</c:v>
                </c:pt>
                <c:pt idx="3536">
                  <c:v>33.8790208</c:v>
                </c:pt>
                <c:pt idx="3537">
                  <c:v>34.0748937</c:v>
                </c:pt>
                <c:pt idx="3538">
                  <c:v>33.9924209</c:v>
                </c:pt>
                <c:pt idx="3539">
                  <c:v>33.9099481</c:v>
                </c:pt>
                <c:pt idx="3540">
                  <c:v>33.8584026</c:v>
                </c:pt>
                <c:pt idx="3541">
                  <c:v>33.8274753</c:v>
                </c:pt>
                <c:pt idx="3542">
                  <c:v>33.899639</c:v>
                </c:pt>
                <c:pt idx="3543">
                  <c:v>33.8687117</c:v>
                </c:pt>
                <c:pt idx="3544">
                  <c:v>33.8377844</c:v>
                </c:pt>
                <c:pt idx="3545">
                  <c:v>33.9511845</c:v>
                </c:pt>
                <c:pt idx="3546">
                  <c:v>34.3016939</c:v>
                </c:pt>
                <c:pt idx="3547">
                  <c:v>33.4975841</c:v>
                </c:pt>
                <c:pt idx="3548">
                  <c:v>33.8480935</c:v>
                </c:pt>
                <c:pt idx="3549">
                  <c:v>34.1161301</c:v>
                </c:pt>
                <c:pt idx="3550">
                  <c:v>34.0439664</c:v>
                </c:pt>
                <c:pt idx="3551">
                  <c:v>34.1161301</c:v>
                </c:pt>
                <c:pt idx="3552">
                  <c:v>33.9305663</c:v>
                </c:pt>
                <c:pt idx="3553">
                  <c:v>34.0955119</c:v>
                </c:pt>
                <c:pt idx="3554">
                  <c:v>33.9305663</c:v>
                </c:pt>
                <c:pt idx="3555">
                  <c:v>33.8790208</c:v>
                </c:pt>
                <c:pt idx="3556">
                  <c:v>34.0748937</c:v>
                </c:pt>
                <c:pt idx="3557">
                  <c:v>33.8584026</c:v>
                </c:pt>
                <c:pt idx="3558">
                  <c:v>34.1573665</c:v>
                </c:pt>
                <c:pt idx="3559">
                  <c:v>34.0645846</c:v>
                </c:pt>
                <c:pt idx="3560">
                  <c:v>33.7656207</c:v>
                </c:pt>
                <c:pt idx="3561">
                  <c:v>34.0955119</c:v>
                </c:pt>
                <c:pt idx="3562">
                  <c:v>33.9614936</c:v>
                </c:pt>
                <c:pt idx="3563">
                  <c:v>34.1470574</c:v>
                </c:pt>
                <c:pt idx="3564">
                  <c:v>33.6419115</c:v>
                </c:pt>
                <c:pt idx="3565">
                  <c:v>34.0955119</c:v>
                </c:pt>
                <c:pt idx="3566">
                  <c:v>34.0336573</c:v>
                </c:pt>
                <c:pt idx="3567">
                  <c:v>34.1882938</c:v>
                </c:pt>
                <c:pt idx="3568">
                  <c:v>33.8274753</c:v>
                </c:pt>
                <c:pt idx="3569">
                  <c:v>34.0748937</c:v>
                </c:pt>
                <c:pt idx="3570">
                  <c:v>33.9202572</c:v>
                </c:pt>
                <c:pt idx="3571">
                  <c:v>34.0748937</c:v>
                </c:pt>
                <c:pt idx="3572">
                  <c:v>33.9614936</c:v>
                </c:pt>
                <c:pt idx="3573">
                  <c:v>33.9099481</c:v>
                </c:pt>
                <c:pt idx="3574">
                  <c:v>34.1882938</c:v>
                </c:pt>
                <c:pt idx="3575">
                  <c:v>29.2399258</c:v>
                </c:pt>
                <c:pt idx="3576">
                  <c:v>33.9718027</c:v>
                </c:pt>
                <c:pt idx="3577">
                  <c:v>33.9614936</c:v>
                </c:pt>
                <c:pt idx="3578">
                  <c:v>33.6522206</c:v>
                </c:pt>
                <c:pt idx="3579">
                  <c:v>34.0336573</c:v>
                </c:pt>
                <c:pt idx="3580">
                  <c:v>33.9202572</c:v>
                </c:pt>
                <c:pt idx="3581">
                  <c:v>34.0233482</c:v>
                </c:pt>
                <c:pt idx="3582">
                  <c:v>33.7037661</c:v>
                </c:pt>
                <c:pt idx="3583">
                  <c:v>34.0439664</c:v>
                </c:pt>
                <c:pt idx="3584">
                  <c:v>34.0852028</c:v>
                </c:pt>
                <c:pt idx="3585">
                  <c:v>33.8790208</c:v>
                </c:pt>
                <c:pt idx="3586">
                  <c:v>33.9718027</c:v>
                </c:pt>
                <c:pt idx="3587">
                  <c:v>34.0645846</c:v>
                </c:pt>
                <c:pt idx="3588">
                  <c:v>33.9408754</c:v>
                </c:pt>
                <c:pt idx="3589">
                  <c:v>34.105821</c:v>
                </c:pt>
                <c:pt idx="3590">
                  <c:v>33.8687117</c:v>
                </c:pt>
                <c:pt idx="3591">
                  <c:v>34.1264392</c:v>
                </c:pt>
                <c:pt idx="3592">
                  <c:v>33.8790208</c:v>
                </c:pt>
                <c:pt idx="3593">
                  <c:v>34.0955119</c:v>
                </c:pt>
                <c:pt idx="3594">
                  <c:v>33.9821118</c:v>
                </c:pt>
                <c:pt idx="3595">
                  <c:v>34.208912</c:v>
                </c:pt>
                <c:pt idx="3596">
                  <c:v>34.0645846</c:v>
                </c:pt>
                <c:pt idx="3597">
                  <c:v>34.105821</c:v>
                </c:pt>
                <c:pt idx="3598">
                  <c:v>34.00273</c:v>
                </c:pt>
                <c:pt idx="3599">
                  <c:v>34.1161301</c:v>
                </c:pt>
                <c:pt idx="3600">
                  <c:v>33.9202572</c:v>
                </c:pt>
                <c:pt idx="3601">
                  <c:v>33.9305663</c:v>
                </c:pt>
                <c:pt idx="3602">
                  <c:v>33.9305663</c:v>
                </c:pt>
                <c:pt idx="3603">
                  <c:v>34.0130391</c:v>
                </c:pt>
                <c:pt idx="3604">
                  <c:v>33.9202572</c:v>
                </c:pt>
                <c:pt idx="3605">
                  <c:v>33.9408754</c:v>
                </c:pt>
                <c:pt idx="3606">
                  <c:v>34.0852028</c:v>
                </c:pt>
                <c:pt idx="3607">
                  <c:v>33.9511845</c:v>
                </c:pt>
                <c:pt idx="3608">
                  <c:v>33.9614936</c:v>
                </c:pt>
                <c:pt idx="3609">
                  <c:v>33.7553116</c:v>
                </c:pt>
                <c:pt idx="3610">
                  <c:v>34.0955119</c:v>
                </c:pt>
                <c:pt idx="3611">
                  <c:v>33.8584026</c:v>
                </c:pt>
                <c:pt idx="3612">
                  <c:v>33.9202572</c:v>
                </c:pt>
                <c:pt idx="3613">
                  <c:v>33.7862389</c:v>
                </c:pt>
                <c:pt idx="3614">
                  <c:v>33.9924209</c:v>
                </c:pt>
                <c:pt idx="3615">
                  <c:v>34.0955119</c:v>
                </c:pt>
                <c:pt idx="3616">
                  <c:v>33.9718027</c:v>
                </c:pt>
                <c:pt idx="3617">
                  <c:v>33.8480935</c:v>
                </c:pt>
                <c:pt idx="3618">
                  <c:v>33.8790208</c:v>
                </c:pt>
                <c:pt idx="3619">
                  <c:v>34.0439664</c:v>
                </c:pt>
                <c:pt idx="3620">
                  <c:v>34.00273</c:v>
                </c:pt>
                <c:pt idx="3621">
                  <c:v>33.899639</c:v>
                </c:pt>
                <c:pt idx="3622">
                  <c:v>34.0130391</c:v>
                </c:pt>
                <c:pt idx="3623">
                  <c:v>33.9924209</c:v>
                </c:pt>
                <c:pt idx="3624">
                  <c:v>34.1161301</c:v>
                </c:pt>
                <c:pt idx="3625">
                  <c:v>34.0852028</c:v>
                </c:pt>
                <c:pt idx="3626">
                  <c:v>34.0233482</c:v>
                </c:pt>
                <c:pt idx="3627">
                  <c:v>34.415094</c:v>
                </c:pt>
                <c:pt idx="3628">
                  <c:v>34.1986029</c:v>
                </c:pt>
                <c:pt idx="3629">
                  <c:v>34.0542755</c:v>
                </c:pt>
                <c:pt idx="3630">
                  <c:v>34.1676756</c:v>
                </c:pt>
                <c:pt idx="3631">
                  <c:v>34.0852028</c:v>
                </c:pt>
                <c:pt idx="3632">
                  <c:v>34.2192211</c:v>
                </c:pt>
                <c:pt idx="3633">
                  <c:v>34.1161301</c:v>
                </c:pt>
                <c:pt idx="3634">
                  <c:v>33.7862389</c:v>
                </c:pt>
                <c:pt idx="3635">
                  <c:v>34.1470574</c:v>
                </c:pt>
                <c:pt idx="3636">
                  <c:v>34.1367483</c:v>
                </c:pt>
                <c:pt idx="3637">
                  <c:v>33.9202572</c:v>
                </c:pt>
                <c:pt idx="3638">
                  <c:v>34.2295302</c:v>
                </c:pt>
                <c:pt idx="3639">
                  <c:v>34.0439664</c:v>
                </c:pt>
                <c:pt idx="3640">
                  <c:v>34.1367483</c:v>
                </c:pt>
                <c:pt idx="3641">
                  <c:v>34.1676756</c:v>
                </c:pt>
                <c:pt idx="3642">
                  <c:v>34.0748937</c:v>
                </c:pt>
                <c:pt idx="3643">
                  <c:v>34.0336573</c:v>
                </c:pt>
                <c:pt idx="3644">
                  <c:v>34.1882938</c:v>
                </c:pt>
                <c:pt idx="3645">
                  <c:v>34.00273</c:v>
                </c:pt>
                <c:pt idx="3646">
                  <c:v>34.0439664</c:v>
                </c:pt>
                <c:pt idx="3647">
                  <c:v>34.0233482</c:v>
                </c:pt>
                <c:pt idx="3648">
                  <c:v>34.0955119</c:v>
                </c:pt>
                <c:pt idx="3649">
                  <c:v>34.1676756</c:v>
                </c:pt>
                <c:pt idx="3650">
                  <c:v>34.0542755</c:v>
                </c:pt>
                <c:pt idx="3651">
                  <c:v>34.0955119</c:v>
                </c:pt>
                <c:pt idx="3652">
                  <c:v>34.0336573</c:v>
                </c:pt>
                <c:pt idx="3653">
                  <c:v>34.1264392</c:v>
                </c:pt>
                <c:pt idx="3654">
                  <c:v>34.00273</c:v>
                </c:pt>
                <c:pt idx="3655">
                  <c:v>33.8893299</c:v>
                </c:pt>
                <c:pt idx="3656">
                  <c:v>33.796548</c:v>
                </c:pt>
                <c:pt idx="3657">
                  <c:v>34.0542755</c:v>
                </c:pt>
                <c:pt idx="3658">
                  <c:v>34.0233482</c:v>
                </c:pt>
                <c:pt idx="3659">
                  <c:v>34.2604575</c:v>
                </c:pt>
                <c:pt idx="3660">
                  <c:v>33.9924209</c:v>
                </c:pt>
                <c:pt idx="3661">
                  <c:v>33.9511845</c:v>
                </c:pt>
                <c:pt idx="3662">
                  <c:v>34.3016939</c:v>
                </c:pt>
                <c:pt idx="3663">
                  <c:v>33.899639</c:v>
                </c:pt>
                <c:pt idx="3664">
                  <c:v>34.1986029</c:v>
                </c:pt>
                <c:pt idx="3665">
                  <c:v>34.1367483</c:v>
                </c:pt>
                <c:pt idx="3666">
                  <c:v>34.3429303</c:v>
                </c:pt>
                <c:pt idx="3667">
                  <c:v>34.0233482</c:v>
                </c:pt>
                <c:pt idx="3668">
                  <c:v>34.2604575</c:v>
                </c:pt>
                <c:pt idx="3669">
                  <c:v>34.2398393</c:v>
                </c:pt>
                <c:pt idx="3670">
                  <c:v>34.0130391</c:v>
                </c:pt>
                <c:pt idx="3671">
                  <c:v>34.3223121</c:v>
                </c:pt>
                <c:pt idx="3672">
                  <c:v>34.2913848</c:v>
                </c:pt>
                <c:pt idx="3673">
                  <c:v>33.9614936</c:v>
                </c:pt>
                <c:pt idx="3674">
                  <c:v>34.2707666</c:v>
                </c:pt>
                <c:pt idx="3675">
                  <c:v>32.1986375</c:v>
                </c:pt>
                <c:pt idx="3676">
                  <c:v>33.9202572</c:v>
                </c:pt>
                <c:pt idx="3677">
                  <c:v>34.2295302</c:v>
                </c:pt>
                <c:pt idx="3678">
                  <c:v>33.9924209</c:v>
                </c:pt>
                <c:pt idx="3679">
                  <c:v>34.1779847</c:v>
                </c:pt>
                <c:pt idx="3680">
                  <c:v>34.2295302</c:v>
                </c:pt>
                <c:pt idx="3681">
                  <c:v>33.9511845</c:v>
                </c:pt>
                <c:pt idx="3682">
                  <c:v>34.1264392</c:v>
                </c:pt>
                <c:pt idx="3683">
                  <c:v>33.9305663</c:v>
                </c:pt>
                <c:pt idx="3684">
                  <c:v>34.1161301</c:v>
                </c:pt>
                <c:pt idx="3685">
                  <c:v>33.9511845</c:v>
                </c:pt>
                <c:pt idx="3686">
                  <c:v>34.208912</c:v>
                </c:pt>
                <c:pt idx="3687">
                  <c:v>33.8377844</c:v>
                </c:pt>
                <c:pt idx="3688">
                  <c:v>33.6625297</c:v>
                </c:pt>
                <c:pt idx="3689">
                  <c:v>34.1986029</c:v>
                </c:pt>
                <c:pt idx="3690">
                  <c:v>33.9614936</c:v>
                </c:pt>
                <c:pt idx="3691">
                  <c:v>33.8480935</c:v>
                </c:pt>
                <c:pt idx="3692">
                  <c:v>34.1986029</c:v>
                </c:pt>
                <c:pt idx="3693">
                  <c:v>34.2398393</c:v>
                </c:pt>
                <c:pt idx="3694">
                  <c:v>33.9408754</c:v>
                </c:pt>
                <c:pt idx="3695">
                  <c:v>33.8377844</c:v>
                </c:pt>
                <c:pt idx="3696">
                  <c:v>34.0233482</c:v>
                </c:pt>
                <c:pt idx="3697">
                  <c:v>34.1986029</c:v>
                </c:pt>
                <c:pt idx="3698">
                  <c:v>34.3429303</c:v>
                </c:pt>
                <c:pt idx="3699">
                  <c:v>34.4563304</c:v>
                </c:pt>
                <c:pt idx="3700">
                  <c:v>34.5078759</c:v>
                </c:pt>
                <c:pt idx="3701">
                  <c:v>34.2295302</c:v>
                </c:pt>
                <c:pt idx="3702">
                  <c:v>34.4563304</c:v>
                </c:pt>
                <c:pt idx="3703">
                  <c:v>34.2192211</c:v>
                </c:pt>
                <c:pt idx="3704">
                  <c:v>34.4047849</c:v>
                </c:pt>
                <c:pt idx="3705">
                  <c:v>34.5284941</c:v>
                </c:pt>
                <c:pt idx="3706">
                  <c:v>34.4460213</c:v>
                </c:pt>
                <c:pt idx="3707">
                  <c:v>34.7862216</c:v>
                </c:pt>
                <c:pt idx="3708">
                  <c:v>34.621276</c:v>
                </c:pt>
                <c:pt idx="3709">
                  <c:v>34.7140579</c:v>
                </c:pt>
                <c:pt idx="3710">
                  <c:v>34.1367483</c:v>
                </c:pt>
                <c:pt idx="3711">
                  <c:v>34.6109669</c:v>
                </c:pt>
                <c:pt idx="3712">
                  <c:v>33.8584026</c:v>
                </c:pt>
                <c:pt idx="3713">
                  <c:v>34.2192211</c:v>
                </c:pt>
                <c:pt idx="3714">
                  <c:v>30.91</c:v>
                </c:pt>
                <c:pt idx="3715">
                  <c:v>30.91</c:v>
                </c:pt>
                <c:pt idx="3716">
                  <c:v>33.899639</c:v>
                </c:pt>
                <c:pt idx="3717">
                  <c:v>34.3016939</c:v>
                </c:pt>
                <c:pt idx="3718">
                  <c:v>34.4666395</c:v>
                </c:pt>
                <c:pt idx="3719">
                  <c:v>33.8687117</c:v>
                </c:pt>
                <c:pt idx="3720">
                  <c:v>34.3326212</c:v>
                </c:pt>
                <c:pt idx="3721">
                  <c:v>33.8790208</c:v>
                </c:pt>
                <c:pt idx="3722">
                  <c:v>34.2501484</c:v>
                </c:pt>
                <c:pt idx="3723">
                  <c:v>33.7656207</c:v>
                </c:pt>
                <c:pt idx="3724">
                  <c:v>33.6625297</c:v>
                </c:pt>
                <c:pt idx="3725">
                  <c:v>34.1676756</c:v>
                </c:pt>
                <c:pt idx="3726">
                  <c:v>33.8687117</c:v>
                </c:pt>
                <c:pt idx="3727">
                  <c:v>34.0439664</c:v>
                </c:pt>
                <c:pt idx="3728">
                  <c:v>34.1676756</c:v>
                </c:pt>
                <c:pt idx="3729">
                  <c:v>34.0645846</c:v>
                </c:pt>
                <c:pt idx="3730">
                  <c:v>34.0130391</c:v>
                </c:pt>
                <c:pt idx="3731">
                  <c:v>34.2604575</c:v>
                </c:pt>
                <c:pt idx="3732">
                  <c:v>34.2810757</c:v>
                </c:pt>
                <c:pt idx="3733">
                  <c:v>34.1367483</c:v>
                </c:pt>
                <c:pt idx="3734">
                  <c:v>34.4254031</c:v>
                </c:pt>
                <c:pt idx="3735">
                  <c:v>34.3429303</c:v>
                </c:pt>
                <c:pt idx="3736">
                  <c:v>34.621276</c:v>
                </c:pt>
                <c:pt idx="3737">
                  <c:v>34.2295302</c:v>
                </c:pt>
                <c:pt idx="3738">
                  <c:v>34.6418942</c:v>
                </c:pt>
                <c:pt idx="3739">
                  <c:v>34.621276</c:v>
                </c:pt>
                <c:pt idx="3740">
                  <c:v>34.4254031</c:v>
                </c:pt>
                <c:pt idx="3741">
                  <c:v>34.3016939</c:v>
                </c:pt>
                <c:pt idx="3742">
                  <c:v>34.4769486</c:v>
                </c:pt>
                <c:pt idx="3743">
                  <c:v>34.3429303</c:v>
                </c:pt>
                <c:pt idx="3744">
                  <c:v>34.0542755</c:v>
                </c:pt>
                <c:pt idx="3745">
                  <c:v>34.2398393</c:v>
                </c:pt>
                <c:pt idx="3746">
                  <c:v>34.3532394</c:v>
                </c:pt>
                <c:pt idx="3747">
                  <c:v>34.1676756</c:v>
                </c:pt>
                <c:pt idx="3748">
                  <c:v>34.0439664</c:v>
                </c:pt>
                <c:pt idx="3749">
                  <c:v>34.208912</c:v>
                </c:pt>
                <c:pt idx="3750">
                  <c:v>34.1264392</c:v>
                </c:pt>
                <c:pt idx="3751">
                  <c:v>34.0130391</c:v>
                </c:pt>
                <c:pt idx="3752">
                  <c:v>33.9821118</c:v>
                </c:pt>
                <c:pt idx="3753">
                  <c:v>33.899639</c:v>
                </c:pt>
                <c:pt idx="3754">
                  <c:v>33.7553116</c:v>
                </c:pt>
                <c:pt idx="3755">
                  <c:v>34.0336573</c:v>
                </c:pt>
                <c:pt idx="3756">
                  <c:v>33.9202572</c:v>
                </c:pt>
                <c:pt idx="3757">
                  <c:v>33.9511845</c:v>
                </c:pt>
                <c:pt idx="3758">
                  <c:v>33.6316024</c:v>
                </c:pt>
                <c:pt idx="3759">
                  <c:v>34.0336573</c:v>
                </c:pt>
                <c:pt idx="3760">
                  <c:v>34.0336573</c:v>
                </c:pt>
                <c:pt idx="3761">
                  <c:v>34.0336573</c:v>
                </c:pt>
                <c:pt idx="3762">
                  <c:v>33.9305663</c:v>
                </c:pt>
                <c:pt idx="3763">
                  <c:v>33.9924209</c:v>
                </c:pt>
                <c:pt idx="3764">
                  <c:v>34.0542755</c:v>
                </c:pt>
                <c:pt idx="3765">
                  <c:v>34.1161301</c:v>
                </c:pt>
                <c:pt idx="3766">
                  <c:v>33.8171662</c:v>
                </c:pt>
                <c:pt idx="3767">
                  <c:v>34.0955119</c:v>
                </c:pt>
                <c:pt idx="3768">
                  <c:v>33.9821118</c:v>
                </c:pt>
                <c:pt idx="3769">
                  <c:v>34.0748937</c:v>
                </c:pt>
                <c:pt idx="3770">
                  <c:v>34.2192211</c:v>
                </c:pt>
                <c:pt idx="3771">
                  <c:v>34.4047849</c:v>
                </c:pt>
                <c:pt idx="3772">
                  <c:v>34.1470574</c:v>
                </c:pt>
                <c:pt idx="3773">
                  <c:v>34.1779847</c:v>
                </c:pt>
                <c:pt idx="3774">
                  <c:v>34.3429303</c:v>
                </c:pt>
                <c:pt idx="3775">
                  <c:v>34.1779847</c:v>
                </c:pt>
                <c:pt idx="3776">
                  <c:v>34.3016939</c:v>
                </c:pt>
                <c:pt idx="3777">
                  <c:v>34.0336573</c:v>
                </c:pt>
                <c:pt idx="3778">
                  <c:v>33.9099481</c:v>
                </c:pt>
                <c:pt idx="3779">
                  <c:v>33.7862389</c:v>
                </c:pt>
                <c:pt idx="3780">
                  <c:v>34.0748937</c:v>
                </c:pt>
                <c:pt idx="3781">
                  <c:v>33.9718027</c:v>
                </c:pt>
                <c:pt idx="3782">
                  <c:v>34.0130391</c:v>
                </c:pt>
                <c:pt idx="3783">
                  <c:v>33.7553116</c:v>
                </c:pt>
                <c:pt idx="3784">
                  <c:v>33.9099481</c:v>
                </c:pt>
                <c:pt idx="3785">
                  <c:v>33.8068571</c:v>
                </c:pt>
                <c:pt idx="3786">
                  <c:v>33.6212933</c:v>
                </c:pt>
                <c:pt idx="3787">
                  <c:v>33.7140752</c:v>
                </c:pt>
                <c:pt idx="3788">
                  <c:v>33.9511845</c:v>
                </c:pt>
                <c:pt idx="3789">
                  <c:v>34.3429303</c:v>
                </c:pt>
                <c:pt idx="3790">
                  <c:v>33.8584026</c:v>
                </c:pt>
                <c:pt idx="3791">
                  <c:v>34.00273</c:v>
                </c:pt>
                <c:pt idx="3792">
                  <c:v>34.1367483</c:v>
                </c:pt>
                <c:pt idx="3793">
                  <c:v>33.8480935</c:v>
                </c:pt>
                <c:pt idx="3794">
                  <c:v>34.0645846</c:v>
                </c:pt>
                <c:pt idx="3795">
                  <c:v>33.8584026</c:v>
                </c:pt>
                <c:pt idx="3796">
                  <c:v>31.8584372</c:v>
                </c:pt>
                <c:pt idx="3797">
                  <c:v>34.1779847</c:v>
                </c:pt>
                <c:pt idx="3798">
                  <c:v>33.8480935</c:v>
                </c:pt>
                <c:pt idx="3799">
                  <c:v>33.9305663</c:v>
                </c:pt>
                <c:pt idx="3800">
                  <c:v>34.2913848</c:v>
                </c:pt>
                <c:pt idx="3801">
                  <c:v>34.2192211</c:v>
                </c:pt>
                <c:pt idx="3802">
                  <c:v>34.0852028</c:v>
                </c:pt>
                <c:pt idx="3803">
                  <c:v>34.3223121</c:v>
                </c:pt>
                <c:pt idx="3804">
                  <c:v>34.5491123</c:v>
                </c:pt>
                <c:pt idx="3805">
                  <c:v>33.8893299</c:v>
                </c:pt>
                <c:pt idx="3806">
                  <c:v>34.3532394</c:v>
                </c:pt>
                <c:pt idx="3807">
                  <c:v>34.3635485</c:v>
                </c:pt>
                <c:pt idx="3808">
                  <c:v>33.8790208</c:v>
                </c:pt>
                <c:pt idx="3809">
                  <c:v>33.7862389</c:v>
                </c:pt>
                <c:pt idx="3810">
                  <c:v>34.4047849</c:v>
                </c:pt>
                <c:pt idx="3811">
                  <c:v>33.6831479</c:v>
                </c:pt>
                <c:pt idx="3812">
                  <c:v>34.4357122</c:v>
                </c:pt>
                <c:pt idx="3813">
                  <c:v>34.1367483</c:v>
                </c:pt>
                <c:pt idx="3814">
                  <c:v>33.7553116</c:v>
                </c:pt>
                <c:pt idx="3815">
                  <c:v>34.2810757</c:v>
                </c:pt>
                <c:pt idx="3816">
                  <c:v>33.796548</c:v>
                </c:pt>
                <c:pt idx="3817">
                  <c:v>33.6522206</c:v>
                </c:pt>
                <c:pt idx="3818">
                  <c:v>34.1367483</c:v>
                </c:pt>
                <c:pt idx="3819">
                  <c:v>28.9821983</c:v>
                </c:pt>
                <c:pt idx="3820">
                  <c:v>33.4666568</c:v>
                </c:pt>
                <c:pt idx="3821">
                  <c:v>33.8480935</c:v>
                </c:pt>
                <c:pt idx="3822">
                  <c:v>34.0645846</c:v>
                </c:pt>
                <c:pt idx="3823">
                  <c:v>34.0645846</c:v>
                </c:pt>
                <c:pt idx="3824">
                  <c:v>34.0130391</c:v>
                </c:pt>
                <c:pt idx="3825">
                  <c:v>34.00273</c:v>
                </c:pt>
                <c:pt idx="3826">
                  <c:v>34.1676756</c:v>
                </c:pt>
                <c:pt idx="3827">
                  <c:v>34.2295302</c:v>
                </c:pt>
                <c:pt idx="3828">
                  <c:v>34.0336573</c:v>
                </c:pt>
                <c:pt idx="3829">
                  <c:v>34.0748937</c:v>
                </c:pt>
                <c:pt idx="3830">
                  <c:v>34.208912</c:v>
                </c:pt>
                <c:pt idx="3831">
                  <c:v>34.1264392</c:v>
                </c:pt>
                <c:pt idx="3832">
                  <c:v>33.8893299</c:v>
                </c:pt>
                <c:pt idx="3833">
                  <c:v>34.0852028</c:v>
                </c:pt>
                <c:pt idx="3834">
                  <c:v>33.8790208</c:v>
                </c:pt>
                <c:pt idx="3835">
                  <c:v>34.2398393</c:v>
                </c:pt>
                <c:pt idx="3836">
                  <c:v>34.0439664</c:v>
                </c:pt>
                <c:pt idx="3837">
                  <c:v>34.0233482</c:v>
                </c:pt>
                <c:pt idx="3838">
                  <c:v>34.0542755</c:v>
                </c:pt>
                <c:pt idx="3839">
                  <c:v>34.1161301</c:v>
                </c:pt>
                <c:pt idx="3840">
                  <c:v>30.91</c:v>
                </c:pt>
                <c:pt idx="3841">
                  <c:v>33.9924209</c:v>
                </c:pt>
                <c:pt idx="3842">
                  <c:v>34.105821</c:v>
                </c:pt>
                <c:pt idx="3843">
                  <c:v>34.1470574</c:v>
                </c:pt>
                <c:pt idx="3844">
                  <c:v>34.0645846</c:v>
                </c:pt>
                <c:pt idx="3845">
                  <c:v>34.1676756</c:v>
                </c:pt>
                <c:pt idx="3846">
                  <c:v>33.8790208</c:v>
                </c:pt>
                <c:pt idx="3847">
                  <c:v>34.0233482</c:v>
                </c:pt>
                <c:pt idx="3848">
                  <c:v>34.1779847</c:v>
                </c:pt>
                <c:pt idx="3849">
                  <c:v>34.0748937</c:v>
                </c:pt>
                <c:pt idx="3850">
                  <c:v>34.1264392</c:v>
                </c:pt>
                <c:pt idx="3851">
                  <c:v>34.1161301</c:v>
                </c:pt>
                <c:pt idx="3852">
                  <c:v>33.9202572</c:v>
                </c:pt>
                <c:pt idx="3853">
                  <c:v>33.9718027</c:v>
                </c:pt>
                <c:pt idx="3854">
                  <c:v>34.0645846</c:v>
                </c:pt>
                <c:pt idx="3855">
                  <c:v>34.1676756</c:v>
                </c:pt>
                <c:pt idx="3856">
                  <c:v>34.208912</c:v>
                </c:pt>
                <c:pt idx="3857">
                  <c:v>33.8893299</c:v>
                </c:pt>
                <c:pt idx="3858">
                  <c:v>34.0439664</c:v>
                </c:pt>
                <c:pt idx="3859">
                  <c:v>34.2913848</c:v>
                </c:pt>
                <c:pt idx="3860">
                  <c:v>33.9305663</c:v>
                </c:pt>
                <c:pt idx="3861">
                  <c:v>34.1882938</c:v>
                </c:pt>
                <c:pt idx="3862">
                  <c:v>34.0955119</c:v>
                </c:pt>
                <c:pt idx="3863">
                  <c:v>34.1882938</c:v>
                </c:pt>
                <c:pt idx="3864">
                  <c:v>34.0336573</c:v>
                </c:pt>
                <c:pt idx="3865">
                  <c:v>34.00273</c:v>
                </c:pt>
                <c:pt idx="3866">
                  <c:v>34.2913848</c:v>
                </c:pt>
                <c:pt idx="3867">
                  <c:v>34.0439664</c:v>
                </c:pt>
                <c:pt idx="3868">
                  <c:v>34.1676756</c:v>
                </c:pt>
                <c:pt idx="3869">
                  <c:v>33.8584026</c:v>
                </c:pt>
                <c:pt idx="3870">
                  <c:v>33.8068571</c:v>
                </c:pt>
                <c:pt idx="3871">
                  <c:v>33.8790208</c:v>
                </c:pt>
                <c:pt idx="3872">
                  <c:v>34.2913848</c:v>
                </c:pt>
                <c:pt idx="3873">
                  <c:v>34.3635485</c:v>
                </c:pt>
                <c:pt idx="3874">
                  <c:v>33.6728388</c:v>
                </c:pt>
                <c:pt idx="3875">
                  <c:v>34.2810757</c:v>
                </c:pt>
                <c:pt idx="3876">
                  <c:v>33.9305663</c:v>
                </c:pt>
                <c:pt idx="3877">
                  <c:v>34.1573665</c:v>
                </c:pt>
                <c:pt idx="3878">
                  <c:v>33.6212933</c:v>
                </c:pt>
                <c:pt idx="3879">
                  <c:v>33.8584026</c:v>
                </c:pt>
                <c:pt idx="3880">
                  <c:v>33.9821118</c:v>
                </c:pt>
                <c:pt idx="3881">
                  <c:v>33.6109842</c:v>
                </c:pt>
                <c:pt idx="3882">
                  <c:v>33.8480935</c:v>
                </c:pt>
                <c:pt idx="3883">
                  <c:v>33.9821118</c:v>
                </c:pt>
                <c:pt idx="3884">
                  <c:v>33.9821118</c:v>
                </c:pt>
                <c:pt idx="3885">
                  <c:v>33.9614936</c:v>
                </c:pt>
                <c:pt idx="3886">
                  <c:v>33.9305663</c:v>
                </c:pt>
                <c:pt idx="3887">
                  <c:v>33.693457</c:v>
                </c:pt>
                <c:pt idx="3888">
                  <c:v>33.796548</c:v>
                </c:pt>
                <c:pt idx="3889">
                  <c:v>33.7450025</c:v>
                </c:pt>
                <c:pt idx="3890">
                  <c:v>33.9511845</c:v>
                </c:pt>
                <c:pt idx="3891">
                  <c:v>33.7759298</c:v>
                </c:pt>
                <c:pt idx="3892">
                  <c:v>33.9924209</c:v>
                </c:pt>
                <c:pt idx="3893">
                  <c:v>34.1367483</c:v>
                </c:pt>
                <c:pt idx="3894">
                  <c:v>34.2295302</c:v>
                </c:pt>
                <c:pt idx="3895">
                  <c:v>34.0233482</c:v>
                </c:pt>
                <c:pt idx="3896">
                  <c:v>34.2810757</c:v>
                </c:pt>
                <c:pt idx="3897">
                  <c:v>34.1367483</c:v>
                </c:pt>
                <c:pt idx="3898">
                  <c:v>34.3738576</c:v>
                </c:pt>
                <c:pt idx="3899">
                  <c:v>34.0439664</c:v>
                </c:pt>
                <c:pt idx="3900">
                  <c:v>34.0542755</c:v>
                </c:pt>
                <c:pt idx="3901">
                  <c:v>34.1470574</c:v>
                </c:pt>
                <c:pt idx="3902">
                  <c:v>34.208912</c:v>
                </c:pt>
                <c:pt idx="3903">
                  <c:v>34.1161301</c:v>
                </c:pt>
                <c:pt idx="3904">
                  <c:v>33.8274753</c:v>
                </c:pt>
                <c:pt idx="3905">
                  <c:v>34.1367483</c:v>
                </c:pt>
                <c:pt idx="3906">
                  <c:v>33.8584026</c:v>
                </c:pt>
                <c:pt idx="3907">
                  <c:v>34.105821</c:v>
                </c:pt>
                <c:pt idx="3908">
                  <c:v>34.0233482</c:v>
                </c:pt>
                <c:pt idx="3909">
                  <c:v>34.0336573</c:v>
                </c:pt>
                <c:pt idx="3910">
                  <c:v>33.7140752</c:v>
                </c:pt>
                <c:pt idx="3911">
                  <c:v>33.9718027</c:v>
                </c:pt>
                <c:pt idx="3912">
                  <c:v>34.0130391</c:v>
                </c:pt>
                <c:pt idx="3913">
                  <c:v>34.0542755</c:v>
                </c:pt>
                <c:pt idx="3914">
                  <c:v>33.9614936</c:v>
                </c:pt>
                <c:pt idx="3915">
                  <c:v>34.0439664</c:v>
                </c:pt>
                <c:pt idx="3916">
                  <c:v>33.9511845</c:v>
                </c:pt>
                <c:pt idx="3917">
                  <c:v>33.9099481</c:v>
                </c:pt>
                <c:pt idx="3918">
                  <c:v>34.0748937</c:v>
                </c:pt>
                <c:pt idx="3919">
                  <c:v>33.9718027</c:v>
                </c:pt>
                <c:pt idx="3920">
                  <c:v>34.0439664</c:v>
                </c:pt>
                <c:pt idx="3921">
                  <c:v>33.8584026</c:v>
                </c:pt>
                <c:pt idx="3922">
                  <c:v>33.8584026</c:v>
                </c:pt>
                <c:pt idx="3923">
                  <c:v>33.8480935</c:v>
                </c:pt>
                <c:pt idx="3924">
                  <c:v>34.0645846</c:v>
                </c:pt>
                <c:pt idx="3925">
                  <c:v>33.8480935</c:v>
                </c:pt>
                <c:pt idx="3926">
                  <c:v>33.9614936</c:v>
                </c:pt>
                <c:pt idx="3927">
                  <c:v>34.1573665</c:v>
                </c:pt>
                <c:pt idx="3928">
                  <c:v>33.9099481</c:v>
                </c:pt>
                <c:pt idx="3929">
                  <c:v>34.3738576</c:v>
                </c:pt>
                <c:pt idx="3930">
                  <c:v>33.9718027</c:v>
                </c:pt>
                <c:pt idx="3931">
                  <c:v>34.0645846</c:v>
                </c:pt>
                <c:pt idx="3932">
                  <c:v>34.2192211</c:v>
                </c:pt>
                <c:pt idx="3933">
                  <c:v>34.4047849</c:v>
                </c:pt>
                <c:pt idx="3934">
                  <c:v>34.00273</c:v>
                </c:pt>
                <c:pt idx="3935">
                  <c:v>34.1986029</c:v>
                </c:pt>
                <c:pt idx="3936">
                  <c:v>33.8893299</c:v>
                </c:pt>
                <c:pt idx="3937">
                  <c:v>34.2501484</c:v>
                </c:pt>
                <c:pt idx="3938">
                  <c:v>34.1676756</c:v>
                </c:pt>
                <c:pt idx="3939">
                  <c:v>33.9924209</c:v>
                </c:pt>
                <c:pt idx="3940">
                  <c:v>33.8584026</c:v>
                </c:pt>
                <c:pt idx="3941">
                  <c:v>34.105821</c:v>
                </c:pt>
                <c:pt idx="3942">
                  <c:v>33.7346934</c:v>
                </c:pt>
                <c:pt idx="3943">
                  <c:v>33.9408754</c:v>
                </c:pt>
                <c:pt idx="3944">
                  <c:v>34.0130391</c:v>
                </c:pt>
                <c:pt idx="3945">
                  <c:v>33.7243843</c:v>
                </c:pt>
                <c:pt idx="3946">
                  <c:v>33.7243843</c:v>
                </c:pt>
                <c:pt idx="3947">
                  <c:v>33.5697478</c:v>
                </c:pt>
                <c:pt idx="3948">
                  <c:v>34.1161301</c:v>
                </c:pt>
                <c:pt idx="3949">
                  <c:v>33.9821118</c:v>
                </c:pt>
                <c:pt idx="3950">
                  <c:v>33.9305663</c:v>
                </c:pt>
                <c:pt idx="3951">
                  <c:v>34.1573665</c:v>
                </c:pt>
                <c:pt idx="3952">
                  <c:v>34.0336573</c:v>
                </c:pt>
                <c:pt idx="3953">
                  <c:v>33.9614936</c:v>
                </c:pt>
                <c:pt idx="3954">
                  <c:v>34.105821</c:v>
                </c:pt>
                <c:pt idx="3955">
                  <c:v>34.1779847</c:v>
                </c:pt>
                <c:pt idx="3956">
                  <c:v>34.0336573</c:v>
                </c:pt>
                <c:pt idx="3957">
                  <c:v>34.0233482</c:v>
                </c:pt>
                <c:pt idx="3958">
                  <c:v>33.9511845</c:v>
                </c:pt>
                <c:pt idx="3959">
                  <c:v>33.7759298</c:v>
                </c:pt>
                <c:pt idx="3960">
                  <c:v>34.1264392</c:v>
                </c:pt>
                <c:pt idx="3961">
                  <c:v>33.8790208</c:v>
                </c:pt>
                <c:pt idx="3962">
                  <c:v>33.8893299</c:v>
                </c:pt>
                <c:pt idx="3963">
                  <c:v>34.0336573</c:v>
                </c:pt>
                <c:pt idx="3964">
                  <c:v>34.0130391</c:v>
                </c:pt>
                <c:pt idx="3965">
                  <c:v>34.0542755</c:v>
                </c:pt>
                <c:pt idx="3966">
                  <c:v>34.1573665</c:v>
                </c:pt>
                <c:pt idx="3967">
                  <c:v>34.0233482</c:v>
                </c:pt>
                <c:pt idx="3968">
                  <c:v>34.1573665</c:v>
                </c:pt>
                <c:pt idx="3969">
                  <c:v>34.0233482</c:v>
                </c:pt>
                <c:pt idx="3970">
                  <c:v>34.1470574</c:v>
                </c:pt>
                <c:pt idx="3971">
                  <c:v>34.0439664</c:v>
                </c:pt>
                <c:pt idx="3972">
                  <c:v>34.3841667</c:v>
                </c:pt>
                <c:pt idx="3973">
                  <c:v>34.2295302</c:v>
                </c:pt>
                <c:pt idx="3974">
                  <c:v>34.1676756</c:v>
                </c:pt>
                <c:pt idx="3975">
                  <c:v>34.1161301</c:v>
                </c:pt>
                <c:pt idx="3976">
                  <c:v>34.3016939</c:v>
                </c:pt>
                <c:pt idx="3977">
                  <c:v>29.0440529</c:v>
                </c:pt>
                <c:pt idx="3978">
                  <c:v>34.1882938</c:v>
                </c:pt>
                <c:pt idx="3979">
                  <c:v>34.0233482</c:v>
                </c:pt>
                <c:pt idx="3980">
                  <c:v>34.1573665</c:v>
                </c:pt>
                <c:pt idx="3981">
                  <c:v>34.2501484</c:v>
                </c:pt>
                <c:pt idx="3982">
                  <c:v>34.2810757</c:v>
                </c:pt>
                <c:pt idx="3983">
                  <c:v>34.0748937</c:v>
                </c:pt>
                <c:pt idx="3984">
                  <c:v>34.1470574</c:v>
                </c:pt>
                <c:pt idx="3985">
                  <c:v>34.3944758</c:v>
                </c:pt>
                <c:pt idx="3986">
                  <c:v>34.3326212</c:v>
                </c:pt>
                <c:pt idx="3987">
                  <c:v>34.2398393</c:v>
                </c:pt>
                <c:pt idx="3988">
                  <c:v>34.1573665</c:v>
                </c:pt>
                <c:pt idx="3989">
                  <c:v>34.1676756</c:v>
                </c:pt>
                <c:pt idx="3990">
                  <c:v>34.1986029</c:v>
                </c:pt>
                <c:pt idx="3991">
                  <c:v>34.3326212</c:v>
                </c:pt>
                <c:pt idx="3992">
                  <c:v>34.1986029</c:v>
                </c:pt>
                <c:pt idx="3993">
                  <c:v>34.4047849</c:v>
                </c:pt>
                <c:pt idx="3994">
                  <c:v>34.2501484</c:v>
                </c:pt>
                <c:pt idx="3995">
                  <c:v>34.6831306</c:v>
                </c:pt>
                <c:pt idx="3996">
                  <c:v>34.3016939</c:v>
                </c:pt>
                <c:pt idx="3997">
                  <c:v>34.5697305</c:v>
                </c:pt>
                <c:pt idx="3998">
                  <c:v>34.3944758</c:v>
                </c:pt>
                <c:pt idx="3999">
                  <c:v>34.3223121</c:v>
                </c:pt>
                <c:pt idx="4000">
                  <c:v>34.5078759</c:v>
                </c:pt>
                <c:pt idx="4001">
                  <c:v>30.91</c:v>
                </c:pt>
                <c:pt idx="4002">
                  <c:v>33.9821118</c:v>
                </c:pt>
                <c:pt idx="4003">
                  <c:v>30.91</c:v>
                </c:pt>
                <c:pt idx="4004">
                  <c:v>34.4563304</c:v>
                </c:pt>
                <c:pt idx="4005">
                  <c:v>33.9099481</c:v>
                </c:pt>
                <c:pt idx="4006">
                  <c:v>34.312003</c:v>
                </c:pt>
                <c:pt idx="4007">
                  <c:v>34.3016939</c:v>
                </c:pt>
                <c:pt idx="4008">
                  <c:v>34.2295302</c:v>
                </c:pt>
                <c:pt idx="4009">
                  <c:v>34.3944758</c:v>
                </c:pt>
                <c:pt idx="4010">
                  <c:v>34.2501484</c:v>
                </c:pt>
                <c:pt idx="4011">
                  <c:v>34.1367483</c:v>
                </c:pt>
                <c:pt idx="4012">
                  <c:v>34.1573665</c:v>
                </c:pt>
                <c:pt idx="4013">
                  <c:v>34.0852028</c:v>
                </c:pt>
                <c:pt idx="4014">
                  <c:v>34.1676756</c:v>
                </c:pt>
                <c:pt idx="4015">
                  <c:v>33.9202572</c:v>
                </c:pt>
                <c:pt idx="4016">
                  <c:v>34.1573665</c:v>
                </c:pt>
                <c:pt idx="4017">
                  <c:v>33.8274753</c:v>
                </c:pt>
                <c:pt idx="4018">
                  <c:v>34.1264392</c:v>
                </c:pt>
                <c:pt idx="4019">
                  <c:v>34.1573665</c:v>
                </c:pt>
                <c:pt idx="4020">
                  <c:v>34.105821</c:v>
                </c:pt>
                <c:pt idx="4021">
                  <c:v>34.1779847</c:v>
                </c:pt>
                <c:pt idx="4022">
                  <c:v>34.0130391</c:v>
                </c:pt>
                <c:pt idx="4023">
                  <c:v>34.1264392</c:v>
                </c:pt>
                <c:pt idx="4024">
                  <c:v>34.1882938</c:v>
                </c:pt>
                <c:pt idx="4025">
                  <c:v>33.9408754</c:v>
                </c:pt>
                <c:pt idx="4026">
                  <c:v>34.2295302</c:v>
                </c:pt>
                <c:pt idx="4027">
                  <c:v>34.0542755</c:v>
                </c:pt>
                <c:pt idx="4028">
                  <c:v>33.4151113</c:v>
                </c:pt>
                <c:pt idx="4029">
                  <c:v>34.2913848</c:v>
                </c:pt>
                <c:pt idx="4030">
                  <c:v>34.2810757</c:v>
                </c:pt>
                <c:pt idx="4031">
                  <c:v>34.2295302</c:v>
                </c:pt>
                <c:pt idx="4032">
                  <c:v>33.5388205</c:v>
                </c:pt>
                <c:pt idx="4033">
                  <c:v>34.4254031</c:v>
                </c:pt>
                <c:pt idx="4034">
                  <c:v>34.2398393</c:v>
                </c:pt>
                <c:pt idx="4035">
                  <c:v>33.8893299</c:v>
                </c:pt>
                <c:pt idx="4036">
                  <c:v>34.3532394</c:v>
                </c:pt>
                <c:pt idx="4037">
                  <c:v>34.3841667</c:v>
                </c:pt>
                <c:pt idx="4038">
                  <c:v>34.2913848</c:v>
                </c:pt>
                <c:pt idx="4039">
                  <c:v>34.3635485</c:v>
                </c:pt>
                <c:pt idx="4040">
                  <c:v>34.2192211</c:v>
                </c:pt>
                <c:pt idx="4041">
                  <c:v>34.2604575</c:v>
                </c:pt>
                <c:pt idx="4042">
                  <c:v>34.3016939</c:v>
                </c:pt>
                <c:pt idx="4043">
                  <c:v>34.2913848</c:v>
                </c:pt>
                <c:pt idx="4044">
                  <c:v>34.3635485</c:v>
                </c:pt>
                <c:pt idx="4045">
                  <c:v>34.1779847</c:v>
                </c:pt>
                <c:pt idx="4046">
                  <c:v>33.9511845</c:v>
                </c:pt>
                <c:pt idx="4047">
                  <c:v>34.0233482</c:v>
                </c:pt>
                <c:pt idx="4048">
                  <c:v>34.1161301</c:v>
                </c:pt>
                <c:pt idx="4049">
                  <c:v>34.1367483</c:v>
                </c:pt>
                <c:pt idx="4050">
                  <c:v>34.1161301</c:v>
                </c:pt>
                <c:pt idx="4051">
                  <c:v>34.1367483</c:v>
                </c:pt>
                <c:pt idx="4052">
                  <c:v>34.1161301</c:v>
                </c:pt>
                <c:pt idx="4053">
                  <c:v>33.9821118</c:v>
                </c:pt>
                <c:pt idx="4054">
                  <c:v>34.2192211</c:v>
                </c:pt>
                <c:pt idx="4055">
                  <c:v>34.1161301</c:v>
                </c:pt>
                <c:pt idx="4056">
                  <c:v>34.0439664</c:v>
                </c:pt>
                <c:pt idx="4057">
                  <c:v>34.1367483</c:v>
                </c:pt>
                <c:pt idx="4058">
                  <c:v>34.2398393</c:v>
                </c:pt>
                <c:pt idx="4059">
                  <c:v>33.9305663</c:v>
                </c:pt>
                <c:pt idx="4060">
                  <c:v>34.1470574</c:v>
                </c:pt>
                <c:pt idx="4061">
                  <c:v>34.0645846</c:v>
                </c:pt>
                <c:pt idx="4062">
                  <c:v>34.0542755</c:v>
                </c:pt>
                <c:pt idx="4063">
                  <c:v>34.1986029</c:v>
                </c:pt>
                <c:pt idx="4064">
                  <c:v>33.8893299</c:v>
                </c:pt>
                <c:pt idx="4065">
                  <c:v>33.9202572</c:v>
                </c:pt>
                <c:pt idx="4066">
                  <c:v>34.2295302</c:v>
                </c:pt>
                <c:pt idx="4067">
                  <c:v>34.00273</c:v>
                </c:pt>
                <c:pt idx="4068">
                  <c:v>34.1367483</c:v>
                </c:pt>
                <c:pt idx="4069">
                  <c:v>34.2501484</c:v>
                </c:pt>
                <c:pt idx="4070">
                  <c:v>34.0852028</c:v>
                </c:pt>
                <c:pt idx="4071">
                  <c:v>34.0130391</c:v>
                </c:pt>
                <c:pt idx="4072">
                  <c:v>34.2501484</c:v>
                </c:pt>
                <c:pt idx="4073">
                  <c:v>33.9924209</c:v>
                </c:pt>
                <c:pt idx="4074">
                  <c:v>34.1367483</c:v>
                </c:pt>
                <c:pt idx="4075">
                  <c:v>34.208912</c:v>
                </c:pt>
                <c:pt idx="4076">
                  <c:v>34.1882938</c:v>
                </c:pt>
                <c:pt idx="4077">
                  <c:v>34.208912</c:v>
                </c:pt>
                <c:pt idx="4078">
                  <c:v>34.2192211</c:v>
                </c:pt>
                <c:pt idx="4079">
                  <c:v>33.8687117</c:v>
                </c:pt>
                <c:pt idx="4080">
                  <c:v>34.105821</c:v>
                </c:pt>
                <c:pt idx="4081">
                  <c:v>34.208912</c:v>
                </c:pt>
                <c:pt idx="4082">
                  <c:v>34.0852028</c:v>
                </c:pt>
                <c:pt idx="4083">
                  <c:v>33.8171662</c:v>
                </c:pt>
                <c:pt idx="4084">
                  <c:v>33.8274753</c:v>
                </c:pt>
                <c:pt idx="4085">
                  <c:v>34.1882938</c:v>
                </c:pt>
                <c:pt idx="4086">
                  <c:v>34.0645846</c:v>
                </c:pt>
                <c:pt idx="4087">
                  <c:v>33.7243843</c:v>
                </c:pt>
                <c:pt idx="4088">
                  <c:v>34.1779847</c:v>
                </c:pt>
                <c:pt idx="4089">
                  <c:v>33.8893299</c:v>
                </c:pt>
                <c:pt idx="4090">
                  <c:v>34.1573665</c:v>
                </c:pt>
                <c:pt idx="4091">
                  <c:v>33.7346934</c:v>
                </c:pt>
                <c:pt idx="4092">
                  <c:v>33.7553116</c:v>
                </c:pt>
                <c:pt idx="4093">
                  <c:v>33.9202572</c:v>
                </c:pt>
                <c:pt idx="4094">
                  <c:v>34.1264392</c:v>
                </c:pt>
                <c:pt idx="4095">
                  <c:v>33.9614936</c:v>
                </c:pt>
                <c:pt idx="4096">
                  <c:v>33.796548</c:v>
                </c:pt>
                <c:pt idx="4097">
                  <c:v>34.0955119</c:v>
                </c:pt>
                <c:pt idx="4098">
                  <c:v>34.0336573</c:v>
                </c:pt>
                <c:pt idx="4099">
                  <c:v>34.1367483</c:v>
                </c:pt>
                <c:pt idx="4100">
                  <c:v>34.0233482</c:v>
                </c:pt>
                <c:pt idx="4101">
                  <c:v>33.8480935</c:v>
                </c:pt>
                <c:pt idx="4102">
                  <c:v>34.1573665</c:v>
                </c:pt>
                <c:pt idx="4103">
                  <c:v>34.0852028</c:v>
                </c:pt>
                <c:pt idx="4104">
                  <c:v>33.7450025</c:v>
                </c:pt>
                <c:pt idx="4105">
                  <c:v>33.3532567</c:v>
                </c:pt>
                <c:pt idx="4106">
                  <c:v>34.2295302</c:v>
                </c:pt>
                <c:pt idx="4107">
                  <c:v>33.7862389</c:v>
                </c:pt>
                <c:pt idx="4108">
                  <c:v>34.0542755</c:v>
                </c:pt>
                <c:pt idx="4109">
                  <c:v>33.8893299</c:v>
                </c:pt>
                <c:pt idx="4110">
                  <c:v>33.7862389</c:v>
                </c:pt>
                <c:pt idx="4111">
                  <c:v>34.0852028</c:v>
                </c:pt>
                <c:pt idx="4112">
                  <c:v>33.9924209</c:v>
                </c:pt>
                <c:pt idx="4113">
                  <c:v>33.590366</c:v>
                </c:pt>
                <c:pt idx="4114">
                  <c:v>33.8790208</c:v>
                </c:pt>
                <c:pt idx="4115">
                  <c:v>33.9408754</c:v>
                </c:pt>
                <c:pt idx="4116">
                  <c:v>33.8687117</c:v>
                </c:pt>
                <c:pt idx="4117">
                  <c:v>33.9202572</c:v>
                </c:pt>
                <c:pt idx="4118">
                  <c:v>34.1986029</c:v>
                </c:pt>
                <c:pt idx="4119">
                  <c:v>33.8893299</c:v>
                </c:pt>
                <c:pt idx="4120">
                  <c:v>34.1161301</c:v>
                </c:pt>
                <c:pt idx="4121">
                  <c:v>33.899639</c:v>
                </c:pt>
                <c:pt idx="4122">
                  <c:v>34.0439664</c:v>
                </c:pt>
                <c:pt idx="4123">
                  <c:v>33.9099481</c:v>
                </c:pt>
                <c:pt idx="4124">
                  <c:v>34.1573665</c:v>
                </c:pt>
                <c:pt idx="4125">
                  <c:v>34.0645846</c:v>
                </c:pt>
                <c:pt idx="4126">
                  <c:v>33.8790208</c:v>
                </c:pt>
                <c:pt idx="4127">
                  <c:v>34.1676756</c:v>
                </c:pt>
                <c:pt idx="4128">
                  <c:v>34.3223121</c:v>
                </c:pt>
                <c:pt idx="4129">
                  <c:v>33.8893299</c:v>
                </c:pt>
                <c:pt idx="4130">
                  <c:v>34.0852028</c:v>
                </c:pt>
                <c:pt idx="4131">
                  <c:v>34.1676756</c:v>
                </c:pt>
                <c:pt idx="4132">
                  <c:v>34.3944758</c:v>
                </c:pt>
                <c:pt idx="4133">
                  <c:v>33.7346934</c:v>
                </c:pt>
                <c:pt idx="4134">
                  <c:v>34.4666395</c:v>
                </c:pt>
                <c:pt idx="4135">
                  <c:v>33.9099481</c:v>
                </c:pt>
                <c:pt idx="4136">
                  <c:v>34.208912</c:v>
                </c:pt>
                <c:pt idx="4137">
                  <c:v>33.7553116</c:v>
                </c:pt>
                <c:pt idx="4138">
                  <c:v>33.8790208</c:v>
                </c:pt>
                <c:pt idx="4139">
                  <c:v>34.3016939</c:v>
                </c:pt>
                <c:pt idx="4140">
                  <c:v>34.1264392</c:v>
                </c:pt>
                <c:pt idx="4141">
                  <c:v>34.312003</c:v>
                </c:pt>
                <c:pt idx="4142">
                  <c:v>33.7759298</c:v>
                </c:pt>
                <c:pt idx="4143">
                  <c:v>34.1779847</c:v>
                </c:pt>
                <c:pt idx="4144">
                  <c:v>34.1779847</c:v>
                </c:pt>
                <c:pt idx="4145">
                  <c:v>30.0955811</c:v>
                </c:pt>
                <c:pt idx="4146">
                  <c:v>33.8480935</c:v>
                </c:pt>
                <c:pt idx="4147">
                  <c:v>33.8687117</c:v>
                </c:pt>
                <c:pt idx="4148">
                  <c:v>34.2192211</c:v>
                </c:pt>
                <c:pt idx="4149">
                  <c:v>34.0336573</c:v>
                </c:pt>
                <c:pt idx="4150">
                  <c:v>34.0955119</c:v>
                </c:pt>
                <c:pt idx="4151">
                  <c:v>33.9202572</c:v>
                </c:pt>
                <c:pt idx="4152">
                  <c:v>33.7759298</c:v>
                </c:pt>
                <c:pt idx="4153">
                  <c:v>34.00273</c:v>
                </c:pt>
                <c:pt idx="4154">
                  <c:v>34.0748937</c:v>
                </c:pt>
                <c:pt idx="4155">
                  <c:v>34.0233482</c:v>
                </c:pt>
                <c:pt idx="4156">
                  <c:v>33.9099481</c:v>
                </c:pt>
                <c:pt idx="4157">
                  <c:v>33.9924209</c:v>
                </c:pt>
                <c:pt idx="4158">
                  <c:v>34.0955119</c:v>
                </c:pt>
                <c:pt idx="4159">
                  <c:v>33.8584026</c:v>
                </c:pt>
                <c:pt idx="4160">
                  <c:v>33.8171662</c:v>
                </c:pt>
                <c:pt idx="4161">
                  <c:v>33.899639</c:v>
                </c:pt>
                <c:pt idx="4162">
                  <c:v>34.0955119</c:v>
                </c:pt>
                <c:pt idx="4163">
                  <c:v>33.8584026</c:v>
                </c:pt>
                <c:pt idx="4164">
                  <c:v>34.0233482</c:v>
                </c:pt>
                <c:pt idx="4165">
                  <c:v>34.0955119</c:v>
                </c:pt>
                <c:pt idx="4166">
                  <c:v>33.9614936</c:v>
                </c:pt>
                <c:pt idx="4167">
                  <c:v>33.8893299</c:v>
                </c:pt>
                <c:pt idx="4168">
                  <c:v>33.8893299</c:v>
                </c:pt>
                <c:pt idx="4169">
                  <c:v>29.2399258</c:v>
                </c:pt>
                <c:pt idx="4170">
                  <c:v>34.0955119</c:v>
                </c:pt>
                <c:pt idx="4171">
                  <c:v>33.8893299</c:v>
                </c:pt>
                <c:pt idx="4172">
                  <c:v>33.9511845</c:v>
                </c:pt>
                <c:pt idx="4173">
                  <c:v>34.0439664</c:v>
                </c:pt>
                <c:pt idx="4174">
                  <c:v>33.8687117</c:v>
                </c:pt>
                <c:pt idx="4175">
                  <c:v>33.9821118</c:v>
                </c:pt>
                <c:pt idx="4176">
                  <c:v>34.0748937</c:v>
                </c:pt>
                <c:pt idx="4177">
                  <c:v>33.8480935</c:v>
                </c:pt>
                <c:pt idx="4178">
                  <c:v>33.9924209</c:v>
                </c:pt>
                <c:pt idx="4179">
                  <c:v>34.0955119</c:v>
                </c:pt>
                <c:pt idx="4180">
                  <c:v>34.0233482</c:v>
                </c:pt>
                <c:pt idx="4181">
                  <c:v>33.384184</c:v>
                </c:pt>
                <c:pt idx="4182">
                  <c:v>34.0852028</c:v>
                </c:pt>
                <c:pt idx="4183">
                  <c:v>33.7862389</c:v>
                </c:pt>
                <c:pt idx="4184">
                  <c:v>33.8687117</c:v>
                </c:pt>
                <c:pt idx="4185">
                  <c:v>34.0233482</c:v>
                </c:pt>
                <c:pt idx="4186">
                  <c:v>34.0748937</c:v>
                </c:pt>
                <c:pt idx="4187">
                  <c:v>34.0439664</c:v>
                </c:pt>
                <c:pt idx="4188">
                  <c:v>33.8893299</c:v>
                </c:pt>
                <c:pt idx="4189">
                  <c:v>34.105821</c:v>
                </c:pt>
                <c:pt idx="4190">
                  <c:v>34.2604575</c:v>
                </c:pt>
                <c:pt idx="4191">
                  <c:v>33.8171662</c:v>
                </c:pt>
                <c:pt idx="4192">
                  <c:v>33.9924209</c:v>
                </c:pt>
                <c:pt idx="4193">
                  <c:v>33.9099481</c:v>
                </c:pt>
                <c:pt idx="4194">
                  <c:v>33.8171662</c:v>
                </c:pt>
                <c:pt idx="4195">
                  <c:v>34.0852028</c:v>
                </c:pt>
                <c:pt idx="4196">
                  <c:v>30.91</c:v>
                </c:pt>
                <c:pt idx="4197">
                  <c:v>30.91</c:v>
                </c:pt>
                <c:pt idx="4198">
                  <c:v>33.8480935</c:v>
                </c:pt>
                <c:pt idx="4199">
                  <c:v>33.8171662</c:v>
                </c:pt>
                <c:pt idx="4200">
                  <c:v>34.0542755</c:v>
                </c:pt>
                <c:pt idx="4201">
                  <c:v>33.8274753</c:v>
                </c:pt>
                <c:pt idx="4202">
                  <c:v>33.8480935</c:v>
                </c:pt>
                <c:pt idx="4203">
                  <c:v>33.8893299</c:v>
                </c:pt>
                <c:pt idx="4204">
                  <c:v>33.8790208</c:v>
                </c:pt>
                <c:pt idx="4205">
                  <c:v>34.0336573</c:v>
                </c:pt>
                <c:pt idx="4206">
                  <c:v>34.1986029</c:v>
                </c:pt>
                <c:pt idx="4207">
                  <c:v>33.9408754</c:v>
                </c:pt>
                <c:pt idx="4208">
                  <c:v>34.0130391</c:v>
                </c:pt>
                <c:pt idx="4209">
                  <c:v>34.0233482</c:v>
                </c:pt>
                <c:pt idx="4210">
                  <c:v>34.2707666</c:v>
                </c:pt>
                <c:pt idx="4211">
                  <c:v>34.1676756</c:v>
                </c:pt>
                <c:pt idx="4212">
                  <c:v>34.0130391</c:v>
                </c:pt>
                <c:pt idx="4213">
                  <c:v>34.0955119</c:v>
                </c:pt>
                <c:pt idx="4214">
                  <c:v>33.8068571</c:v>
                </c:pt>
                <c:pt idx="4215">
                  <c:v>34.1470574</c:v>
                </c:pt>
                <c:pt idx="4216">
                  <c:v>34.0955119</c:v>
                </c:pt>
                <c:pt idx="4217">
                  <c:v>34.1470574</c:v>
                </c:pt>
                <c:pt idx="4218">
                  <c:v>34.0336573</c:v>
                </c:pt>
                <c:pt idx="4219">
                  <c:v>34.1264392</c:v>
                </c:pt>
                <c:pt idx="4220">
                  <c:v>33.8584026</c:v>
                </c:pt>
                <c:pt idx="4221">
                  <c:v>33.8377844</c:v>
                </c:pt>
                <c:pt idx="4222">
                  <c:v>33.8584026</c:v>
                </c:pt>
                <c:pt idx="4223">
                  <c:v>34.1264392</c:v>
                </c:pt>
                <c:pt idx="4224">
                  <c:v>33.7553116</c:v>
                </c:pt>
                <c:pt idx="4225">
                  <c:v>33.8687117</c:v>
                </c:pt>
                <c:pt idx="4226">
                  <c:v>34.0852028</c:v>
                </c:pt>
                <c:pt idx="4227">
                  <c:v>33.8480935</c:v>
                </c:pt>
                <c:pt idx="4228">
                  <c:v>34.0439664</c:v>
                </c:pt>
                <c:pt idx="4229">
                  <c:v>33.7862389</c:v>
                </c:pt>
                <c:pt idx="4230">
                  <c:v>34.1676756</c:v>
                </c:pt>
                <c:pt idx="4231">
                  <c:v>34.3223121</c:v>
                </c:pt>
                <c:pt idx="4232">
                  <c:v>34.2707666</c:v>
                </c:pt>
                <c:pt idx="4233">
                  <c:v>33.6006751</c:v>
                </c:pt>
                <c:pt idx="4234">
                  <c:v>34.3532394</c:v>
                </c:pt>
                <c:pt idx="4235">
                  <c:v>34.1367483</c:v>
                </c:pt>
                <c:pt idx="4236">
                  <c:v>33.590366</c:v>
                </c:pt>
                <c:pt idx="4237">
                  <c:v>34.0852028</c:v>
                </c:pt>
                <c:pt idx="4238">
                  <c:v>34.0542755</c:v>
                </c:pt>
                <c:pt idx="4239">
                  <c:v>34.3326212</c:v>
                </c:pt>
                <c:pt idx="4240">
                  <c:v>34.1676756</c:v>
                </c:pt>
                <c:pt idx="4241">
                  <c:v>34.0645846</c:v>
                </c:pt>
                <c:pt idx="4242">
                  <c:v>34.1676756</c:v>
                </c:pt>
                <c:pt idx="4243">
                  <c:v>34.3223121</c:v>
                </c:pt>
                <c:pt idx="4244">
                  <c:v>34.0748937</c:v>
                </c:pt>
                <c:pt idx="4245">
                  <c:v>34.00273</c:v>
                </c:pt>
                <c:pt idx="4246">
                  <c:v>34.1573665</c:v>
                </c:pt>
                <c:pt idx="4247">
                  <c:v>34.1470574</c:v>
                </c:pt>
                <c:pt idx="4248">
                  <c:v>33.9511845</c:v>
                </c:pt>
                <c:pt idx="4249">
                  <c:v>33.8480935</c:v>
                </c:pt>
                <c:pt idx="4250">
                  <c:v>33.9511845</c:v>
                </c:pt>
                <c:pt idx="4251">
                  <c:v>34.0852028</c:v>
                </c:pt>
                <c:pt idx="4252">
                  <c:v>33.8068571</c:v>
                </c:pt>
                <c:pt idx="4253">
                  <c:v>33.8171662</c:v>
                </c:pt>
                <c:pt idx="4254">
                  <c:v>33.9511845</c:v>
                </c:pt>
                <c:pt idx="4255">
                  <c:v>34.105821</c:v>
                </c:pt>
                <c:pt idx="4256">
                  <c:v>33.6831479</c:v>
                </c:pt>
                <c:pt idx="4257">
                  <c:v>33.693457</c:v>
                </c:pt>
                <c:pt idx="4258">
                  <c:v>33.6006751</c:v>
                </c:pt>
                <c:pt idx="4259">
                  <c:v>34.1470574</c:v>
                </c:pt>
                <c:pt idx="4260">
                  <c:v>34.1779847</c:v>
                </c:pt>
                <c:pt idx="4261">
                  <c:v>34.0852028</c:v>
                </c:pt>
                <c:pt idx="4262">
                  <c:v>34.0130391</c:v>
                </c:pt>
                <c:pt idx="4263">
                  <c:v>34.1161301</c:v>
                </c:pt>
                <c:pt idx="4264">
                  <c:v>33.8893299</c:v>
                </c:pt>
                <c:pt idx="4265">
                  <c:v>34.2604575</c:v>
                </c:pt>
                <c:pt idx="4266">
                  <c:v>33.9099481</c:v>
                </c:pt>
                <c:pt idx="4267">
                  <c:v>34.0336573</c:v>
                </c:pt>
                <c:pt idx="4268">
                  <c:v>33.9718027</c:v>
                </c:pt>
                <c:pt idx="4269">
                  <c:v>33.7759298</c:v>
                </c:pt>
                <c:pt idx="4270">
                  <c:v>34.0130391</c:v>
                </c:pt>
                <c:pt idx="4271">
                  <c:v>34.0130391</c:v>
                </c:pt>
                <c:pt idx="4272">
                  <c:v>33.9099481</c:v>
                </c:pt>
                <c:pt idx="4273">
                  <c:v>33.9305663</c:v>
                </c:pt>
                <c:pt idx="4274">
                  <c:v>33.9511845</c:v>
                </c:pt>
                <c:pt idx="4275">
                  <c:v>33.8274753</c:v>
                </c:pt>
                <c:pt idx="4276">
                  <c:v>33.8584026</c:v>
                </c:pt>
                <c:pt idx="4277">
                  <c:v>34.00273</c:v>
                </c:pt>
                <c:pt idx="4278">
                  <c:v>33.8171662</c:v>
                </c:pt>
                <c:pt idx="4279">
                  <c:v>34.1367483</c:v>
                </c:pt>
                <c:pt idx="4280">
                  <c:v>34.1573665</c:v>
                </c:pt>
                <c:pt idx="4281">
                  <c:v>34.0955119</c:v>
                </c:pt>
                <c:pt idx="4282">
                  <c:v>34.105821</c:v>
                </c:pt>
                <c:pt idx="4283">
                  <c:v>34.0542755</c:v>
                </c:pt>
                <c:pt idx="4284">
                  <c:v>33.8584026</c:v>
                </c:pt>
                <c:pt idx="4285">
                  <c:v>33.8893299</c:v>
                </c:pt>
                <c:pt idx="4286">
                  <c:v>33.9305663</c:v>
                </c:pt>
                <c:pt idx="4287">
                  <c:v>33.6006751</c:v>
                </c:pt>
                <c:pt idx="4288">
                  <c:v>33.693457</c:v>
                </c:pt>
                <c:pt idx="4289">
                  <c:v>33.7862389</c:v>
                </c:pt>
                <c:pt idx="4290">
                  <c:v>33.8790208</c:v>
                </c:pt>
                <c:pt idx="4291">
                  <c:v>33.7346934</c:v>
                </c:pt>
                <c:pt idx="4292">
                  <c:v>33.9614936</c:v>
                </c:pt>
                <c:pt idx="4293">
                  <c:v>33.5800569</c:v>
                </c:pt>
                <c:pt idx="4294">
                  <c:v>33.9821118</c:v>
                </c:pt>
                <c:pt idx="4295">
                  <c:v>33.796548</c:v>
                </c:pt>
                <c:pt idx="4296">
                  <c:v>33.6625297</c:v>
                </c:pt>
                <c:pt idx="4297">
                  <c:v>34.2398393</c:v>
                </c:pt>
                <c:pt idx="4298">
                  <c:v>33.9511845</c:v>
                </c:pt>
                <c:pt idx="4299">
                  <c:v>34.1470574</c:v>
                </c:pt>
                <c:pt idx="4300">
                  <c:v>33.8068571</c:v>
                </c:pt>
                <c:pt idx="4301">
                  <c:v>33.5594387</c:v>
                </c:pt>
                <c:pt idx="4302">
                  <c:v>33.9511845</c:v>
                </c:pt>
                <c:pt idx="4303">
                  <c:v>33.9718027</c:v>
                </c:pt>
                <c:pt idx="4304">
                  <c:v>33.7450025</c:v>
                </c:pt>
                <c:pt idx="4305">
                  <c:v>33.8480935</c:v>
                </c:pt>
                <c:pt idx="4306">
                  <c:v>34.0336573</c:v>
                </c:pt>
                <c:pt idx="4307">
                  <c:v>33.8377844</c:v>
                </c:pt>
                <c:pt idx="4308">
                  <c:v>33.6419115</c:v>
                </c:pt>
                <c:pt idx="4309">
                  <c:v>33.9202572</c:v>
                </c:pt>
                <c:pt idx="4310">
                  <c:v>33.5697478</c:v>
                </c:pt>
                <c:pt idx="4311">
                  <c:v>33.9821118</c:v>
                </c:pt>
                <c:pt idx="4312">
                  <c:v>34.0542755</c:v>
                </c:pt>
                <c:pt idx="4313">
                  <c:v>34.0336573</c:v>
                </c:pt>
                <c:pt idx="4314">
                  <c:v>33.8480935</c:v>
                </c:pt>
                <c:pt idx="4315">
                  <c:v>33.7656207</c:v>
                </c:pt>
                <c:pt idx="4316">
                  <c:v>33.8584026</c:v>
                </c:pt>
                <c:pt idx="4317">
                  <c:v>34.105821</c:v>
                </c:pt>
                <c:pt idx="4318">
                  <c:v>34.208912</c:v>
                </c:pt>
                <c:pt idx="4319">
                  <c:v>34.00273</c:v>
                </c:pt>
                <c:pt idx="4320">
                  <c:v>34.0336573</c:v>
                </c:pt>
                <c:pt idx="4321">
                  <c:v>34.105821</c:v>
                </c:pt>
                <c:pt idx="4322">
                  <c:v>33.9202572</c:v>
                </c:pt>
                <c:pt idx="4323">
                  <c:v>33.9305663</c:v>
                </c:pt>
                <c:pt idx="4324">
                  <c:v>34.0748937</c:v>
                </c:pt>
                <c:pt idx="4325">
                  <c:v>34.3841667</c:v>
                </c:pt>
                <c:pt idx="4326">
                  <c:v>34.4047849</c:v>
                </c:pt>
                <c:pt idx="4327">
                  <c:v>33.9924209</c:v>
                </c:pt>
                <c:pt idx="4328">
                  <c:v>34.0336573</c:v>
                </c:pt>
                <c:pt idx="4329">
                  <c:v>33.9924209</c:v>
                </c:pt>
                <c:pt idx="4330">
                  <c:v>29.4976533</c:v>
                </c:pt>
                <c:pt idx="4331">
                  <c:v>34.0645846</c:v>
                </c:pt>
                <c:pt idx="4332">
                  <c:v>33.7037661</c:v>
                </c:pt>
                <c:pt idx="4333">
                  <c:v>34.0130391</c:v>
                </c:pt>
                <c:pt idx="4334">
                  <c:v>34.0439664</c:v>
                </c:pt>
                <c:pt idx="4335">
                  <c:v>33.9099481</c:v>
                </c:pt>
                <c:pt idx="4336">
                  <c:v>33.899639</c:v>
                </c:pt>
                <c:pt idx="4337">
                  <c:v>33.8377844</c:v>
                </c:pt>
                <c:pt idx="4338">
                  <c:v>33.7862389</c:v>
                </c:pt>
                <c:pt idx="4339">
                  <c:v>33.7553116</c:v>
                </c:pt>
                <c:pt idx="4340">
                  <c:v>33.9202572</c:v>
                </c:pt>
                <c:pt idx="4341">
                  <c:v>33.4357295</c:v>
                </c:pt>
                <c:pt idx="4342">
                  <c:v>34.1882938</c:v>
                </c:pt>
                <c:pt idx="4343">
                  <c:v>33.6728388</c:v>
                </c:pt>
                <c:pt idx="4344">
                  <c:v>34.00273</c:v>
                </c:pt>
                <c:pt idx="4345">
                  <c:v>34.1470574</c:v>
                </c:pt>
                <c:pt idx="4346">
                  <c:v>33.7553116</c:v>
                </c:pt>
                <c:pt idx="4347">
                  <c:v>34.00273</c:v>
                </c:pt>
                <c:pt idx="4348">
                  <c:v>34.0852028</c:v>
                </c:pt>
                <c:pt idx="4349">
                  <c:v>34.1882938</c:v>
                </c:pt>
                <c:pt idx="4350">
                  <c:v>33.9821118</c:v>
                </c:pt>
                <c:pt idx="4351">
                  <c:v>34.1161301</c:v>
                </c:pt>
                <c:pt idx="4352">
                  <c:v>34.0130391</c:v>
                </c:pt>
                <c:pt idx="4353">
                  <c:v>34.1264392</c:v>
                </c:pt>
                <c:pt idx="4354">
                  <c:v>34.2192211</c:v>
                </c:pt>
                <c:pt idx="4355">
                  <c:v>33.9821118</c:v>
                </c:pt>
                <c:pt idx="4356">
                  <c:v>34.0233482</c:v>
                </c:pt>
                <c:pt idx="4357">
                  <c:v>34.1470574</c:v>
                </c:pt>
                <c:pt idx="4358">
                  <c:v>33.8584026</c:v>
                </c:pt>
                <c:pt idx="4359">
                  <c:v>33.8790208</c:v>
                </c:pt>
                <c:pt idx="4360">
                  <c:v>33.9718027</c:v>
                </c:pt>
                <c:pt idx="4361">
                  <c:v>34.1161301</c:v>
                </c:pt>
                <c:pt idx="4362">
                  <c:v>34.0439664</c:v>
                </c:pt>
                <c:pt idx="4363">
                  <c:v>34.1986029</c:v>
                </c:pt>
                <c:pt idx="4364">
                  <c:v>33.8893299</c:v>
                </c:pt>
                <c:pt idx="4365">
                  <c:v>34.0852028</c:v>
                </c:pt>
                <c:pt idx="4366">
                  <c:v>33.9821118</c:v>
                </c:pt>
                <c:pt idx="4367">
                  <c:v>34.2295302</c:v>
                </c:pt>
                <c:pt idx="4368">
                  <c:v>33.796548</c:v>
                </c:pt>
                <c:pt idx="4369">
                  <c:v>34.0852028</c:v>
                </c:pt>
                <c:pt idx="4370">
                  <c:v>34.1161301</c:v>
                </c:pt>
                <c:pt idx="4371">
                  <c:v>33.7037661</c:v>
                </c:pt>
                <c:pt idx="4372">
                  <c:v>33.9821118</c:v>
                </c:pt>
                <c:pt idx="4373">
                  <c:v>33.8274753</c:v>
                </c:pt>
                <c:pt idx="4374">
                  <c:v>34.1573665</c:v>
                </c:pt>
                <c:pt idx="4375">
                  <c:v>33.8893299</c:v>
                </c:pt>
                <c:pt idx="4376">
                  <c:v>34.0852028</c:v>
                </c:pt>
                <c:pt idx="4377">
                  <c:v>34.0439664</c:v>
                </c:pt>
                <c:pt idx="4378">
                  <c:v>33.9408754</c:v>
                </c:pt>
                <c:pt idx="4379">
                  <c:v>33.693457</c:v>
                </c:pt>
                <c:pt idx="4380">
                  <c:v>34.00273</c:v>
                </c:pt>
                <c:pt idx="4381">
                  <c:v>33.9511845</c:v>
                </c:pt>
                <c:pt idx="4382">
                  <c:v>33.9511845</c:v>
                </c:pt>
                <c:pt idx="4383">
                  <c:v>34.0955119</c:v>
                </c:pt>
                <c:pt idx="4384">
                  <c:v>33.9408754</c:v>
                </c:pt>
                <c:pt idx="4385">
                  <c:v>34.2810757</c:v>
                </c:pt>
                <c:pt idx="4386">
                  <c:v>33.899639</c:v>
                </c:pt>
                <c:pt idx="4387">
                  <c:v>33.8790208</c:v>
                </c:pt>
                <c:pt idx="4388">
                  <c:v>34.208912</c:v>
                </c:pt>
                <c:pt idx="4389">
                  <c:v>34.00273</c:v>
                </c:pt>
                <c:pt idx="4390">
                  <c:v>33.6316024</c:v>
                </c:pt>
                <c:pt idx="4391">
                  <c:v>33.9202572</c:v>
                </c:pt>
                <c:pt idx="4392">
                  <c:v>33.9305663</c:v>
                </c:pt>
                <c:pt idx="4393">
                  <c:v>33.8687117</c:v>
                </c:pt>
                <c:pt idx="4394">
                  <c:v>33.8790208</c:v>
                </c:pt>
                <c:pt idx="4395">
                  <c:v>33.8584026</c:v>
                </c:pt>
                <c:pt idx="4396">
                  <c:v>33.8584026</c:v>
                </c:pt>
                <c:pt idx="4397">
                  <c:v>33.6419115</c:v>
                </c:pt>
                <c:pt idx="4398">
                  <c:v>33.8480935</c:v>
                </c:pt>
                <c:pt idx="4399">
                  <c:v>34.1264392</c:v>
                </c:pt>
                <c:pt idx="4400">
                  <c:v>34.1367483</c:v>
                </c:pt>
                <c:pt idx="4401">
                  <c:v>34.00273</c:v>
                </c:pt>
                <c:pt idx="4402">
                  <c:v>33.5078932</c:v>
                </c:pt>
                <c:pt idx="4403">
                  <c:v>33.9511845</c:v>
                </c:pt>
                <c:pt idx="4404">
                  <c:v>33.8068571</c:v>
                </c:pt>
                <c:pt idx="4405">
                  <c:v>33.5594387</c:v>
                </c:pt>
                <c:pt idx="4406">
                  <c:v>33.8790208</c:v>
                </c:pt>
                <c:pt idx="4407">
                  <c:v>34.0336573</c:v>
                </c:pt>
                <c:pt idx="4408">
                  <c:v>34.0748937</c:v>
                </c:pt>
                <c:pt idx="4409">
                  <c:v>34.1367483</c:v>
                </c:pt>
                <c:pt idx="4410">
                  <c:v>33.796548</c:v>
                </c:pt>
                <c:pt idx="4411">
                  <c:v>34.6006578</c:v>
                </c:pt>
                <c:pt idx="4412">
                  <c:v>33.8171662</c:v>
                </c:pt>
                <c:pt idx="4413">
                  <c:v>33.8687117</c:v>
                </c:pt>
                <c:pt idx="4414">
                  <c:v>33.6625297</c:v>
                </c:pt>
                <c:pt idx="4415">
                  <c:v>34.105821</c:v>
                </c:pt>
                <c:pt idx="4416">
                  <c:v>33.9099481</c:v>
                </c:pt>
                <c:pt idx="4417">
                  <c:v>33.6831479</c:v>
                </c:pt>
                <c:pt idx="4418">
                  <c:v>34.1264392</c:v>
                </c:pt>
                <c:pt idx="4419">
                  <c:v>33.8171662</c:v>
                </c:pt>
                <c:pt idx="4420">
                  <c:v>33.9511845</c:v>
                </c:pt>
                <c:pt idx="4421">
                  <c:v>33.8377844</c:v>
                </c:pt>
                <c:pt idx="4422">
                  <c:v>34.0748937</c:v>
                </c:pt>
                <c:pt idx="4423">
                  <c:v>33.6316024</c:v>
                </c:pt>
                <c:pt idx="4424">
                  <c:v>34.0233482</c:v>
                </c:pt>
                <c:pt idx="4425">
                  <c:v>33.899639</c:v>
                </c:pt>
                <c:pt idx="4426">
                  <c:v>33.899639</c:v>
                </c:pt>
                <c:pt idx="4427">
                  <c:v>33.8377844</c:v>
                </c:pt>
                <c:pt idx="4428">
                  <c:v>34.105821</c:v>
                </c:pt>
                <c:pt idx="4429">
                  <c:v>33.9099481</c:v>
                </c:pt>
                <c:pt idx="4430">
                  <c:v>33.8790208</c:v>
                </c:pt>
                <c:pt idx="4431">
                  <c:v>33.8171662</c:v>
                </c:pt>
                <c:pt idx="4432">
                  <c:v>34.1161301</c:v>
                </c:pt>
                <c:pt idx="4433">
                  <c:v>34.2398393</c:v>
                </c:pt>
                <c:pt idx="4434">
                  <c:v>33.9305663</c:v>
                </c:pt>
                <c:pt idx="4435">
                  <c:v>33.6728388</c:v>
                </c:pt>
                <c:pt idx="4436">
                  <c:v>34.2707666</c:v>
                </c:pt>
                <c:pt idx="4437">
                  <c:v>34.1470574</c:v>
                </c:pt>
                <c:pt idx="4438">
                  <c:v>33.9408754</c:v>
                </c:pt>
                <c:pt idx="4439">
                  <c:v>33.9511845</c:v>
                </c:pt>
                <c:pt idx="4440">
                  <c:v>33.7140752</c:v>
                </c:pt>
                <c:pt idx="4441">
                  <c:v>34.1676756</c:v>
                </c:pt>
                <c:pt idx="4442">
                  <c:v>33.9202572</c:v>
                </c:pt>
                <c:pt idx="4443">
                  <c:v>34.2707666</c:v>
                </c:pt>
                <c:pt idx="4444">
                  <c:v>34.1264392</c:v>
                </c:pt>
                <c:pt idx="4445">
                  <c:v>34.3223121</c:v>
                </c:pt>
                <c:pt idx="4446">
                  <c:v>33.9099481</c:v>
                </c:pt>
                <c:pt idx="4447">
                  <c:v>34.1573665</c:v>
                </c:pt>
                <c:pt idx="4448">
                  <c:v>34.1367483</c:v>
                </c:pt>
                <c:pt idx="4449">
                  <c:v>33.9099481</c:v>
                </c:pt>
                <c:pt idx="4450">
                  <c:v>33.6316024</c:v>
                </c:pt>
                <c:pt idx="4451">
                  <c:v>33.8687117</c:v>
                </c:pt>
                <c:pt idx="4452">
                  <c:v>33.9924209</c:v>
                </c:pt>
                <c:pt idx="4453">
                  <c:v>34.1676756</c:v>
                </c:pt>
                <c:pt idx="4454">
                  <c:v>33.7862389</c:v>
                </c:pt>
                <c:pt idx="4455">
                  <c:v>33.7759298</c:v>
                </c:pt>
                <c:pt idx="4456">
                  <c:v>33.8687117</c:v>
                </c:pt>
                <c:pt idx="4457">
                  <c:v>33.9614936</c:v>
                </c:pt>
                <c:pt idx="4458">
                  <c:v>34.0852028</c:v>
                </c:pt>
                <c:pt idx="4459">
                  <c:v>33.9305663</c:v>
                </c:pt>
                <c:pt idx="4460">
                  <c:v>33.9305663</c:v>
                </c:pt>
                <c:pt idx="4461">
                  <c:v>34.0852028</c:v>
                </c:pt>
                <c:pt idx="4462">
                  <c:v>33.9305663</c:v>
                </c:pt>
                <c:pt idx="4463">
                  <c:v>34.0645846</c:v>
                </c:pt>
                <c:pt idx="4464">
                  <c:v>34.2810757</c:v>
                </c:pt>
                <c:pt idx="4465">
                  <c:v>33.9408754</c:v>
                </c:pt>
                <c:pt idx="4466">
                  <c:v>34.1264392</c:v>
                </c:pt>
                <c:pt idx="4467">
                  <c:v>34.1161301</c:v>
                </c:pt>
                <c:pt idx="4468">
                  <c:v>33.8790208</c:v>
                </c:pt>
                <c:pt idx="4469">
                  <c:v>34.1986029</c:v>
                </c:pt>
                <c:pt idx="4470">
                  <c:v>33.9821118</c:v>
                </c:pt>
                <c:pt idx="4471">
                  <c:v>33.9614936</c:v>
                </c:pt>
                <c:pt idx="4472">
                  <c:v>34.2398393</c:v>
                </c:pt>
                <c:pt idx="4473">
                  <c:v>34.0542755</c:v>
                </c:pt>
                <c:pt idx="4474">
                  <c:v>33.9614936</c:v>
                </c:pt>
                <c:pt idx="4475">
                  <c:v>34.2707666</c:v>
                </c:pt>
                <c:pt idx="4476">
                  <c:v>34.1367483</c:v>
                </c:pt>
                <c:pt idx="4477">
                  <c:v>34.3016939</c:v>
                </c:pt>
                <c:pt idx="4478">
                  <c:v>34.208912</c:v>
                </c:pt>
                <c:pt idx="4479">
                  <c:v>34.2707666</c:v>
                </c:pt>
                <c:pt idx="4480">
                  <c:v>34.0336573</c:v>
                </c:pt>
                <c:pt idx="4481">
                  <c:v>34.4460213</c:v>
                </c:pt>
                <c:pt idx="4482">
                  <c:v>34.3223121</c:v>
                </c:pt>
                <c:pt idx="4483">
                  <c:v>34.0748937</c:v>
                </c:pt>
                <c:pt idx="4484">
                  <c:v>34.2501484</c:v>
                </c:pt>
                <c:pt idx="4485">
                  <c:v>34.2707666</c:v>
                </c:pt>
                <c:pt idx="4486">
                  <c:v>34.1573665</c:v>
                </c:pt>
                <c:pt idx="4487">
                  <c:v>34.0233482</c:v>
                </c:pt>
                <c:pt idx="4488">
                  <c:v>34.208912</c:v>
                </c:pt>
                <c:pt idx="4489">
                  <c:v>34.0955119</c:v>
                </c:pt>
                <c:pt idx="4490">
                  <c:v>33.9718027</c:v>
                </c:pt>
                <c:pt idx="4491">
                  <c:v>34.1573665</c:v>
                </c:pt>
                <c:pt idx="4492">
                  <c:v>33.8790208</c:v>
                </c:pt>
                <c:pt idx="4493">
                  <c:v>34.0748937</c:v>
                </c:pt>
                <c:pt idx="4494">
                  <c:v>34.0748937</c:v>
                </c:pt>
                <c:pt idx="4495">
                  <c:v>34.1676756</c:v>
                </c:pt>
                <c:pt idx="4496">
                  <c:v>34.1676756</c:v>
                </c:pt>
                <c:pt idx="4497">
                  <c:v>34.0955119</c:v>
                </c:pt>
                <c:pt idx="4498">
                  <c:v>34.0542755</c:v>
                </c:pt>
                <c:pt idx="4499">
                  <c:v>34.1779847</c:v>
                </c:pt>
                <c:pt idx="4500">
                  <c:v>34.1264392</c:v>
                </c:pt>
                <c:pt idx="4501">
                  <c:v>33.9099481</c:v>
                </c:pt>
                <c:pt idx="4502">
                  <c:v>33.9821118</c:v>
                </c:pt>
                <c:pt idx="4503">
                  <c:v>33.9614936</c:v>
                </c:pt>
                <c:pt idx="4504">
                  <c:v>34.2810757</c:v>
                </c:pt>
                <c:pt idx="4505">
                  <c:v>34.0542755</c:v>
                </c:pt>
                <c:pt idx="4506">
                  <c:v>33.9305663</c:v>
                </c:pt>
                <c:pt idx="4507">
                  <c:v>33.9924209</c:v>
                </c:pt>
                <c:pt idx="4508">
                  <c:v>33.9305663</c:v>
                </c:pt>
                <c:pt idx="4509">
                  <c:v>34.2810757</c:v>
                </c:pt>
                <c:pt idx="4510">
                  <c:v>33.8687117</c:v>
                </c:pt>
                <c:pt idx="4511">
                  <c:v>33.7656207</c:v>
                </c:pt>
                <c:pt idx="4512">
                  <c:v>34.0852028</c:v>
                </c:pt>
                <c:pt idx="4513">
                  <c:v>34.1367483</c:v>
                </c:pt>
                <c:pt idx="4514">
                  <c:v>34.00273</c:v>
                </c:pt>
                <c:pt idx="4515">
                  <c:v>34.1779847</c:v>
                </c:pt>
                <c:pt idx="4516">
                  <c:v>30.91</c:v>
                </c:pt>
                <c:pt idx="4517">
                  <c:v>30.91</c:v>
                </c:pt>
                <c:pt idx="4518">
                  <c:v>34.0748937</c:v>
                </c:pt>
                <c:pt idx="4519">
                  <c:v>34.0852028</c:v>
                </c:pt>
                <c:pt idx="4520">
                  <c:v>34.1264392</c:v>
                </c:pt>
                <c:pt idx="4521">
                  <c:v>34.2398393</c:v>
                </c:pt>
                <c:pt idx="4522">
                  <c:v>34.3016939</c:v>
                </c:pt>
                <c:pt idx="4523">
                  <c:v>34.0748937</c:v>
                </c:pt>
                <c:pt idx="4524">
                  <c:v>34.1779847</c:v>
                </c:pt>
                <c:pt idx="4525">
                  <c:v>34.2295302</c:v>
                </c:pt>
                <c:pt idx="4526">
                  <c:v>34.0542755</c:v>
                </c:pt>
                <c:pt idx="4527">
                  <c:v>34.518185</c:v>
                </c:pt>
                <c:pt idx="4528">
                  <c:v>34.0542755</c:v>
                </c:pt>
                <c:pt idx="4529">
                  <c:v>34.2810757</c:v>
                </c:pt>
                <c:pt idx="4530">
                  <c:v>30.0955811</c:v>
                </c:pt>
                <c:pt idx="4531">
                  <c:v>33.9924209</c:v>
                </c:pt>
                <c:pt idx="4532">
                  <c:v>34.1986029</c:v>
                </c:pt>
                <c:pt idx="4533">
                  <c:v>33.9924209</c:v>
                </c:pt>
                <c:pt idx="4534">
                  <c:v>34.3635485</c:v>
                </c:pt>
                <c:pt idx="4535">
                  <c:v>33.7862389</c:v>
                </c:pt>
                <c:pt idx="4536">
                  <c:v>34.0130391</c:v>
                </c:pt>
                <c:pt idx="4537">
                  <c:v>34.0955119</c:v>
                </c:pt>
                <c:pt idx="4538">
                  <c:v>34.2707666</c:v>
                </c:pt>
                <c:pt idx="4539">
                  <c:v>34.3429303</c:v>
                </c:pt>
                <c:pt idx="4540">
                  <c:v>34.1986029</c:v>
                </c:pt>
                <c:pt idx="4541">
                  <c:v>34.0336573</c:v>
                </c:pt>
                <c:pt idx="4542">
                  <c:v>34.3016939</c:v>
                </c:pt>
                <c:pt idx="4543">
                  <c:v>33.8893299</c:v>
                </c:pt>
                <c:pt idx="4544">
                  <c:v>34.3841667</c:v>
                </c:pt>
                <c:pt idx="4545">
                  <c:v>34.0233482</c:v>
                </c:pt>
                <c:pt idx="4546">
                  <c:v>34.2398393</c:v>
                </c:pt>
                <c:pt idx="4547">
                  <c:v>34.2295302</c:v>
                </c:pt>
                <c:pt idx="4548">
                  <c:v>34.2398393</c:v>
                </c:pt>
                <c:pt idx="4549">
                  <c:v>34.1161301</c:v>
                </c:pt>
                <c:pt idx="4550">
                  <c:v>33.9614936</c:v>
                </c:pt>
                <c:pt idx="4551">
                  <c:v>33.8790208</c:v>
                </c:pt>
                <c:pt idx="4552">
                  <c:v>34.1986029</c:v>
                </c:pt>
                <c:pt idx="4553">
                  <c:v>34.0336573</c:v>
                </c:pt>
                <c:pt idx="4554">
                  <c:v>33.7862389</c:v>
                </c:pt>
                <c:pt idx="4555">
                  <c:v>34.2295302</c:v>
                </c:pt>
                <c:pt idx="4556">
                  <c:v>33.8687117</c:v>
                </c:pt>
                <c:pt idx="4557">
                  <c:v>33.899639</c:v>
                </c:pt>
                <c:pt idx="4558">
                  <c:v>33.9821118</c:v>
                </c:pt>
                <c:pt idx="4559">
                  <c:v>33.9408754</c:v>
                </c:pt>
                <c:pt idx="4560">
                  <c:v>34.2398393</c:v>
                </c:pt>
                <c:pt idx="4561">
                  <c:v>33.7140752</c:v>
                </c:pt>
                <c:pt idx="4562">
                  <c:v>34.2398393</c:v>
                </c:pt>
                <c:pt idx="4563">
                  <c:v>34.2192211</c:v>
                </c:pt>
                <c:pt idx="4564">
                  <c:v>34.2398393</c:v>
                </c:pt>
                <c:pt idx="4565">
                  <c:v>34.0130391</c:v>
                </c:pt>
                <c:pt idx="4566">
                  <c:v>34.1264392</c:v>
                </c:pt>
                <c:pt idx="4567">
                  <c:v>34.1367483</c:v>
                </c:pt>
                <c:pt idx="4568">
                  <c:v>34.2295302</c:v>
                </c:pt>
                <c:pt idx="4569">
                  <c:v>34.1161301</c:v>
                </c:pt>
                <c:pt idx="4570">
                  <c:v>34.0645846</c:v>
                </c:pt>
                <c:pt idx="4571">
                  <c:v>33.6625297</c:v>
                </c:pt>
                <c:pt idx="4572">
                  <c:v>33.9924209</c:v>
                </c:pt>
                <c:pt idx="4573">
                  <c:v>34.2913848</c:v>
                </c:pt>
                <c:pt idx="4574">
                  <c:v>34.1779847</c:v>
                </c:pt>
                <c:pt idx="4575">
                  <c:v>33.9305663</c:v>
                </c:pt>
                <c:pt idx="4576">
                  <c:v>34.3326212</c:v>
                </c:pt>
                <c:pt idx="4577">
                  <c:v>33.9924209</c:v>
                </c:pt>
                <c:pt idx="4578">
                  <c:v>33.8893299</c:v>
                </c:pt>
                <c:pt idx="4579">
                  <c:v>34.3532394</c:v>
                </c:pt>
                <c:pt idx="4580">
                  <c:v>33.9511845</c:v>
                </c:pt>
                <c:pt idx="4581">
                  <c:v>33.8377844</c:v>
                </c:pt>
                <c:pt idx="4582">
                  <c:v>34.3429303</c:v>
                </c:pt>
                <c:pt idx="4583">
                  <c:v>33.9511845</c:v>
                </c:pt>
                <c:pt idx="4584">
                  <c:v>34.4357122</c:v>
                </c:pt>
                <c:pt idx="4585">
                  <c:v>34.2604575</c:v>
                </c:pt>
                <c:pt idx="4586">
                  <c:v>34.0336573</c:v>
                </c:pt>
                <c:pt idx="4587">
                  <c:v>33.8377844</c:v>
                </c:pt>
                <c:pt idx="4588">
                  <c:v>33.9718027</c:v>
                </c:pt>
                <c:pt idx="4589">
                  <c:v>34.1573665</c:v>
                </c:pt>
                <c:pt idx="4590">
                  <c:v>33.7346934</c:v>
                </c:pt>
                <c:pt idx="4591">
                  <c:v>34.105821</c:v>
                </c:pt>
                <c:pt idx="4592">
                  <c:v>33.9924209</c:v>
                </c:pt>
                <c:pt idx="4593">
                  <c:v>34.0645846</c:v>
                </c:pt>
                <c:pt idx="4594">
                  <c:v>34.1161301</c:v>
                </c:pt>
                <c:pt idx="4595">
                  <c:v>34.1161301</c:v>
                </c:pt>
                <c:pt idx="4596">
                  <c:v>33.4460386</c:v>
                </c:pt>
                <c:pt idx="4597">
                  <c:v>34.2398393</c:v>
                </c:pt>
                <c:pt idx="4598">
                  <c:v>34.312003</c:v>
                </c:pt>
                <c:pt idx="4599">
                  <c:v>34.3841667</c:v>
                </c:pt>
                <c:pt idx="4600">
                  <c:v>34.2913848</c:v>
                </c:pt>
                <c:pt idx="4601">
                  <c:v>34.4769486</c:v>
                </c:pt>
                <c:pt idx="4602">
                  <c:v>34.3223121</c:v>
                </c:pt>
                <c:pt idx="4603">
                  <c:v>34.0955119</c:v>
                </c:pt>
                <c:pt idx="4604">
                  <c:v>34.2501484</c:v>
                </c:pt>
                <c:pt idx="4605">
                  <c:v>34.0336573</c:v>
                </c:pt>
                <c:pt idx="4606">
                  <c:v>34.105821</c:v>
                </c:pt>
                <c:pt idx="4607">
                  <c:v>33.8893299</c:v>
                </c:pt>
                <c:pt idx="4608">
                  <c:v>33.9924209</c:v>
                </c:pt>
                <c:pt idx="4609">
                  <c:v>34.0852028</c:v>
                </c:pt>
                <c:pt idx="4610">
                  <c:v>34.1779847</c:v>
                </c:pt>
                <c:pt idx="4611">
                  <c:v>33.8584026</c:v>
                </c:pt>
                <c:pt idx="4612">
                  <c:v>34.105821</c:v>
                </c:pt>
                <c:pt idx="4613">
                  <c:v>34.2501484</c:v>
                </c:pt>
                <c:pt idx="4614">
                  <c:v>34.1161301</c:v>
                </c:pt>
                <c:pt idx="4615">
                  <c:v>34.2604575</c:v>
                </c:pt>
                <c:pt idx="4616">
                  <c:v>34.2707666</c:v>
                </c:pt>
                <c:pt idx="4617">
                  <c:v>34.1367483</c:v>
                </c:pt>
                <c:pt idx="4618">
                  <c:v>34.1986029</c:v>
                </c:pt>
                <c:pt idx="4619">
                  <c:v>34.0645846</c:v>
                </c:pt>
                <c:pt idx="4620">
                  <c:v>33.9511845</c:v>
                </c:pt>
                <c:pt idx="4621">
                  <c:v>34.208912</c:v>
                </c:pt>
                <c:pt idx="4622">
                  <c:v>33.7450025</c:v>
                </c:pt>
                <c:pt idx="4623">
                  <c:v>34.0336573</c:v>
                </c:pt>
                <c:pt idx="4624">
                  <c:v>34.1470574</c:v>
                </c:pt>
                <c:pt idx="4625">
                  <c:v>34.1470574</c:v>
                </c:pt>
                <c:pt idx="4626">
                  <c:v>34.0336573</c:v>
                </c:pt>
                <c:pt idx="4627">
                  <c:v>34.1367483</c:v>
                </c:pt>
                <c:pt idx="4628">
                  <c:v>34.0645846</c:v>
                </c:pt>
                <c:pt idx="4629">
                  <c:v>34.00273</c:v>
                </c:pt>
                <c:pt idx="4630">
                  <c:v>34.208912</c:v>
                </c:pt>
                <c:pt idx="4631">
                  <c:v>34.1367483</c:v>
                </c:pt>
                <c:pt idx="4632">
                  <c:v>33.9924209</c:v>
                </c:pt>
                <c:pt idx="4633">
                  <c:v>34.4460213</c:v>
                </c:pt>
                <c:pt idx="4634">
                  <c:v>34.0748937</c:v>
                </c:pt>
                <c:pt idx="4635">
                  <c:v>34.1264392</c:v>
                </c:pt>
                <c:pt idx="4636">
                  <c:v>33.9718027</c:v>
                </c:pt>
                <c:pt idx="4637">
                  <c:v>34.0955119</c:v>
                </c:pt>
                <c:pt idx="4638">
                  <c:v>34.0336573</c:v>
                </c:pt>
                <c:pt idx="4639">
                  <c:v>34.00273</c:v>
                </c:pt>
                <c:pt idx="4640">
                  <c:v>33.9718027</c:v>
                </c:pt>
                <c:pt idx="4641">
                  <c:v>34.1676756</c:v>
                </c:pt>
                <c:pt idx="4642">
                  <c:v>34.1676756</c:v>
                </c:pt>
                <c:pt idx="4643">
                  <c:v>33.9202572</c:v>
                </c:pt>
                <c:pt idx="4644">
                  <c:v>34.3016939</c:v>
                </c:pt>
                <c:pt idx="4645">
                  <c:v>34.3429303</c:v>
                </c:pt>
                <c:pt idx="4646">
                  <c:v>34.2398393</c:v>
                </c:pt>
                <c:pt idx="4647">
                  <c:v>34.1986029</c:v>
                </c:pt>
                <c:pt idx="4648">
                  <c:v>34.6625124</c:v>
                </c:pt>
                <c:pt idx="4649">
                  <c:v>29.1780712</c:v>
                </c:pt>
                <c:pt idx="4650">
                  <c:v>34.2707666</c:v>
                </c:pt>
                <c:pt idx="4651">
                  <c:v>34.208912</c:v>
                </c:pt>
                <c:pt idx="4652">
                  <c:v>34.7552943</c:v>
                </c:pt>
                <c:pt idx="4653">
                  <c:v>34.2295302</c:v>
                </c:pt>
                <c:pt idx="4654">
                  <c:v>33.9511845</c:v>
                </c:pt>
                <c:pt idx="4655">
                  <c:v>34.2398393</c:v>
                </c:pt>
                <c:pt idx="4656">
                  <c:v>34.1986029</c:v>
                </c:pt>
                <c:pt idx="4657">
                  <c:v>34.7140579</c:v>
                </c:pt>
                <c:pt idx="4658">
                  <c:v>34.3738576</c:v>
                </c:pt>
                <c:pt idx="4659">
                  <c:v>34.0645846</c:v>
                </c:pt>
                <c:pt idx="4660">
                  <c:v>34.1264392</c:v>
                </c:pt>
                <c:pt idx="4661">
                  <c:v>34.2192211</c:v>
                </c:pt>
                <c:pt idx="4662">
                  <c:v>34.0130391</c:v>
                </c:pt>
                <c:pt idx="4663">
                  <c:v>34.0955119</c:v>
                </c:pt>
                <c:pt idx="4664">
                  <c:v>33.9718027</c:v>
                </c:pt>
                <c:pt idx="4665">
                  <c:v>34.00273</c:v>
                </c:pt>
                <c:pt idx="4666">
                  <c:v>33.7553116</c:v>
                </c:pt>
                <c:pt idx="4667">
                  <c:v>34.0439664</c:v>
                </c:pt>
                <c:pt idx="4668">
                  <c:v>34.208912</c:v>
                </c:pt>
                <c:pt idx="4669">
                  <c:v>33.9305663</c:v>
                </c:pt>
                <c:pt idx="4670">
                  <c:v>34.0130391</c:v>
                </c:pt>
                <c:pt idx="4671">
                  <c:v>33.6831479</c:v>
                </c:pt>
                <c:pt idx="4672">
                  <c:v>33.9924209</c:v>
                </c:pt>
                <c:pt idx="4673">
                  <c:v>33.8687117</c:v>
                </c:pt>
                <c:pt idx="4674">
                  <c:v>34.0852028</c:v>
                </c:pt>
                <c:pt idx="4675">
                  <c:v>34.0439664</c:v>
                </c:pt>
                <c:pt idx="4676">
                  <c:v>34.0542755</c:v>
                </c:pt>
                <c:pt idx="4677">
                  <c:v>34.2810757</c:v>
                </c:pt>
                <c:pt idx="4678">
                  <c:v>33.9099481</c:v>
                </c:pt>
                <c:pt idx="4679">
                  <c:v>33.9099481</c:v>
                </c:pt>
                <c:pt idx="4680">
                  <c:v>34.0233482</c:v>
                </c:pt>
                <c:pt idx="4681">
                  <c:v>33.8377844</c:v>
                </c:pt>
                <c:pt idx="4682">
                  <c:v>33.8377844</c:v>
                </c:pt>
                <c:pt idx="4683">
                  <c:v>33.8274753</c:v>
                </c:pt>
                <c:pt idx="4684">
                  <c:v>33.9305663</c:v>
                </c:pt>
                <c:pt idx="4685">
                  <c:v>33.8584026</c:v>
                </c:pt>
                <c:pt idx="4686">
                  <c:v>34.2192211</c:v>
                </c:pt>
                <c:pt idx="4687">
                  <c:v>34.0336573</c:v>
                </c:pt>
                <c:pt idx="4688">
                  <c:v>33.9614936</c:v>
                </c:pt>
                <c:pt idx="4689">
                  <c:v>34.0130391</c:v>
                </c:pt>
                <c:pt idx="4690">
                  <c:v>34.208912</c:v>
                </c:pt>
                <c:pt idx="4691">
                  <c:v>34.208912</c:v>
                </c:pt>
                <c:pt idx="4692">
                  <c:v>34.3326212</c:v>
                </c:pt>
                <c:pt idx="4693">
                  <c:v>34.1367483</c:v>
                </c:pt>
                <c:pt idx="4694">
                  <c:v>34.1882938</c:v>
                </c:pt>
                <c:pt idx="4695">
                  <c:v>34.1470574</c:v>
                </c:pt>
                <c:pt idx="4696">
                  <c:v>33.796548</c:v>
                </c:pt>
                <c:pt idx="4697">
                  <c:v>34.2810757</c:v>
                </c:pt>
                <c:pt idx="4698">
                  <c:v>34.2810757</c:v>
                </c:pt>
                <c:pt idx="4699">
                  <c:v>34.1779847</c:v>
                </c:pt>
                <c:pt idx="4700">
                  <c:v>34.3223121</c:v>
                </c:pt>
                <c:pt idx="4701">
                  <c:v>34.0233482</c:v>
                </c:pt>
                <c:pt idx="4702">
                  <c:v>34.3944758</c:v>
                </c:pt>
                <c:pt idx="4703">
                  <c:v>33.8584026</c:v>
                </c:pt>
                <c:pt idx="4704">
                  <c:v>33.7759298</c:v>
                </c:pt>
                <c:pt idx="4705">
                  <c:v>34.0130391</c:v>
                </c:pt>
                <c:pt idx="4706">
                  <c:v>34.208912</c:v>
                </c:pt>
                <c:pt idx="4707">
                  <c:v>34.1264392</c:v>
                </c:pt>
                <c:pt idx="4708">
                  <c:v>33.9821118</c:v>
                </c:pt>
                <c:pt idx="4709">
                  <c:v>33.9924209</c:v>
                </c:pt>
                <c:pt idx="4710">
                  <c:v>34.1367483</c:v>
                </c:pt>
                <c:pt idx="4711">
                  <c:v>33.8068571</c:v>
                </c:pt>
                <c:pt idx="4712">
                  <c:v>34.1264392</c:v>
                </c:pt>
                <c:pt idx="4713">
                  <c:v>33.7759298</c:v>
                </c:pt>
                <c:pt idx="4714">
                  <c:v>34.0439664</c:v>
                </c:pt>
                <c:pt idx="4715">
                  <c:v>33.9305663</c:v>
                </c:pt>
                <c:pt idx="4716">
                  <c:v>34.0852028</c:v>
                </c:pt>
                <c:pt idx="4717">
                  <c:v>33.7759298</c:v>
                </c:pt>
                <c:pt idx="4718">
                  <c:v>33.7450025</c:v>
                </c:pt>
                <c:pt idx="4719">
                  <c:v>34.0439664</c:v>
                </c:pt>
                <c:pt idx="4720">
                  <c:v>34.0852028</c:v>
                </c:pt>
                <c:pt idx="4721">
                  <c:v>34.1986029</c:v>
                </c:pt>
                <c:pt idx="4722">
                  <c:v>34.208912</c:v>
                </c:pt>
                <c:pt idx="4723">
                  <c:v>34.0130391</c:v>
                </c:pt>
                <c:pt idx="4724">
                  <c:v>33.8790208</c:v>
                </c:pt>
                <c:pt idx="4725">
                  <c:v>34.0439664</c:v>
                </c:pt>
                <c:pt idx="4726">
                  <c:v>34.3429303</c:v>
                </c:pt>
                <c:pt idx="4727">
                  <c:v>33.7450025</c:v>
                </c:pt>
                <c:pt idx="4728">
                  <c:v>34.00273</c:v>
                </c:pt>
                <c:pt idx="4729">
                  <c:v>34.3738576</c:v>
                </c:pt>
                <c:pt idx="4730">
                  <c:v>34.2501484</c:v>
                </c:pt>
                <c:pt idx="4731">
                  <c:v>34.2398393</c:v>
                </c:pt>
                <c:pt idx="4732">
                  <c:v>34.2604575</c:v>
                </c:pt>
                <c:pt idx="4733">
                  <c:v>34.2810757</c:v>
                </c:pt>
                <c:pt idx="4734">
                  <c:v>34.0542755</c:v>
                </c:pt>
                <c:pt idx="4735">
                  <c:v>34.3326212</c:v>
                </c:pt>
                <c:pt idx="4736">
                  <c:v>34.0233482</c:v>
                </c:pt>
                <c:pt idx="4737">
                  <c:v>34.0439664</c:v>
                </c:pt>
                <c:pt idx="4738">
                  <c:v>34.0233482</c:v>
                </c:pt>
                <c:pt idx="4739">
                  <c:v>34.1882938</c:v>
                </c:pt>
                <c:pt idx="4740">
                  <c:v>34.0955119</c:v>
                </c:pt>
                <c:pt idx="4741">
                  <c:v>33.8790208</c:v>
                </c:pt>
                <c:pt idx="4742">
                  <c:v>34.2604575</c:v>
                </c:pt>
                <c:pt idx="4743">
                  <c:v>33.9924209</c:v>
                </c:pt>
                <c:pt idx="4744">
                  <c:v>34.1161301</c:v>
                </c:pt>
                <c:pt idx="4745">
                  <c:v>33.8584026</c:v>
                </c:pt>
                <c:pt idx="4746">
                  <c:v>34.0955119</c:v>
                </c:pt>
                <c:pt idx="4747">
                  <c:v>33.6006751</c:v>
                </c:pt>
                <c:pt idx="4748">
                  <c:v>33.5800569</c:v>
                </c:pt>
                <c:pt idx="4749">
                  <c:v>34.1470574</c:v>
                </c:pt>
                <c:pt idx="4750">
                  <c:v>34.1161301</c:v>
                </c:pt>
                <c:pt idx="4751">
                  <c:v>33.6419115</c:v>
                </c:pt>
                <c:pt idx="4752">
                  <c:v>33.7450025</c:v>
                </c:pt>
                <c:pt idx="4753">
                  <c:v>33.9718027</c:v>
                </c:pt>
                <c:pt idx="4754">
                  <c:v>34.2192211</c:v>
                </c:pt>
                <c:pt idx="4755">
                  <c:v>34.3223121</c:v>
                </c:pt>
                <c:pt idx="4756">
                  <c:v>33.7553116</c:v>
                </c:pt>
                <c:pt idx="4757">
                  <c:v>34.3738576</c:v>
                </c:pt>
                <c:pt idx="4758">
                  <c:v>33.5800569</c:v>
                </c:pt>
                <c:pt idx="4759">
                  <c:v>33.6212933</c:v>
                </c:pt>
                <c:pt idx="4760">
                  <c:v>34.1573665</c:v>
                </c:pt>
                <c:pt idx="4761">
                  <c:v>33.7346934</c:v>
                </c:pt>
                <c:pt idx="4762">
                  <c:v>34.415094</c:v>
                </c:pt>
                <c:pt idx="4763">
                  <c:v>34.2913848</c:v>
                </c:pt>
                <c:pt idx="4764">
                  <c:v>34.3738576</c:v>
                </c:pt>
                <c:pt idx="4765">
                  <c:v>34.3016939</c:v>
                </c:pt>
                <c:pt idx="4766">
                  <c:v>34.3223121</c:v>
                </c:pt>
                <c:pt idx="4767">
                  <c:v>34.4666395</c:v>
                </c:pt>
                <c:pt idx="4768">
                  <c:v>34.6109669</c:v>
                </c:pt>
                <c:pt idx="4769">
                  <c:v>34.4872577</c:v>
                </c:pt>
                <c:pt idx="4770">
                  <c:v>33.5182023</c:v>
                </c:pt>
                <c:pt idx="4771">
                  <c:v>34.4357122</c:v>
                </c:pt>
                <c:pt idx="4772">
                  <c:v>34.3841667</c:v>
                </c:pt>
                <c:pt idx="4773">
                  <c:v>34.3532394</c:v>
                </c:pt>
                <c:pt idx="4774">
                  <c:v>34.3532394</c:v>
                </c:pt>
                <c:pt idx="4775">
                  <c:v>34.4047849</c:v>
                </c:pt>
                <c:pt idx="4776">
                  <c:v>34.3326212</c:v>
                </c:pt>
                <c:pt idx="4777">
                  <c:v>34.3532394</c:v>
                </c:pt>
                <c:pt idx="4778">
                  <c:v>30.91</c:v>
                </c:pt>
                <c:pt idx="4779">
                  <c:v>30.91</c:v>
                </c:pt>
                <c:pt idx="4780">
                  <c:v>33.6625297</c:v>
                </c:pt>
                <c:pt idx="4781">
                  <c:v>33.9305663</c:v>
                </c:pt>
                <c:pt idx="4782">
                  <c:v>34.3223121</c:v>
                </c:pt>
                <c:pt idx="4783">
                  <c:v>33.9924209</c:v>
                </c:pt>
                <c:pt idx="4784">
                  <c:v>33.9924209</c:v>
                </c:pt>
                <c:pt idx="4785">
                  <c:v>33.9821118</c:v>
                </c:pt>
                <c:pt idx="4786">
                  <c:v>34.2398393</c:v>
                </c:pt>
                <c:pt idx="4787">
                  <c:v>34.3635485</c:v>
                </c:pt>
                <c:pt idx="4788">
                  <c:v>34.00273</c:v>
                </c:pt>
                <c:pt idx="4789">
                  <c:v>34.0645846</c:v>
                </c:pt>
                <c:pt idx="4790">
                  <c:v>33.9408754</c:v>
                </c:pt>
                <c:pt idx="4791">
                  <c:v>33.9924209</c:v>
                </c:pt>
                <c:pt idx="4792">
                  <c:v>34.2192211</c:v>
                </c:pt>
                <c:pt idx="4793">
                  <c:v>34.0955119</c:v>
                </c:pt>
                <c:pt idx="4794">
                  <c:v>33.7346934</c:v>
                </c:pt>
                <c:pt idx="4795">
                  <c:v>33.9614936</c:v>
                </c:pt>
                <c:pt idx="4796">
                  <c:v>33.9202572</c:v>
                </c:pt>
                <c:pt idx="4797">
                  <c:v>33.8687117</c:v>
                </c:pt>
                <c:pt idx="4798">
                  <c:v>33.7243843</c:v>
                </c:pt>
                <c:pt idx="4799">
                  <c:v>34.1470574</c:v>
                </c:pt>
                <c:pt idx="4800">
                  <c:v>33.8274753</c:v>
                </c:pt>
                <c:pt idx="4801">
                  <c:v>33.8480935</c:v>
                </c:pt>
                <c:pt idx="4802">
                  <c:v>33.9305663</c:v>
                </c:pt>
                <c:pt idx="4803">
                  <c:v>33.9924209</c:v>
                </c:pt>
                <c:pt idx="4804">
                  <c:v>34.1882938</c:v>
                </c:pt>
                <c:pt idx="4805">
                  <c:v>34.0336573</c:v>
                </c:pt>
                <c:pt idx="4806">
                  <c:v>34.2192211</c:v>
                </c:pt>
                <c:pt idx="4807">
                  <c:v>33.9408754</c:v>
                </c:pt>
                <c:pt idx="4808">
                  <c:v>34.0542755</c:v>
                </c:pt>
                <c:pt idx="4809">
                  <c:v>33.5491296</c:v>
                </c:pt>
                <c:pt idx="4810">
                  <c:v>34.208912</c:v>
                </c:pt>
                <c:pt idx="4811">
                  <c:v>34.2192211</c:v>
                </c:pt>
                <c:pt idx="4812">
                  <c:v>33.7553116</c:v>
                </c:pt>
                <c:pt idx="4813">
                  <c:v>34.1986029</c:v>
                </c:pt>
                <c:pt idx="4814">
                  <c:v>34.2192211</c:v>
                </c:pt>
                <c:pt idx="4815">
                  <c:v>34.4357122</c:v>
                </c:pt>
                <c:pt idx="4816">
                  <c:v>34.415094</c:v>
                </c:pt>
                <c:pt idx="4817">
                  <c:v>34.5491123</c:v>
                </c:pt>
                <c:pt idx="4818">
                  <c:v>34.4872577</c:v>
                </c:pt>
                <c:pt idx="4819">
                  <c:v>34.2707666</c:v>
                </c:pt>
                <c:pt idx="4820">
                  <c:v>33.5491296</c:v>
                </c:pt>
                <c:pt idx="4821">
                  <c:v>34.4769486</c:v>
                </c:pt>
                <c:pt idx="4822">
                  <c:v>34.2707666</c:v>
                </c:pt>
                <c:pt idx="4823">
                  <c:v>34.5697305</c:v>
                </c:pt>
                <c:pt idx="4824">
                  <c:v>34.3944758</c:v>
                </c:pt>
                <c:pt idx="4825">
                  <c:v>34.415094</c:v>
                </c:pt>
                <c:pt idx="4826">
                  <c:v>34.4666395</c:v>
                </c:pt>
                <c:pt idx="4827">
                  <c:v>34.5284941</c:v>
                </c:pt>
                <c:pt idx="4828">
                  <c:v>34.3738576</c:v>
                </c:pt>
                <c:pt idx="4829">
                  <c:v>34.1986029</c:v>
                </c:pt>
                <c:pt idx="4830">
                  <c:v>33.6212933</c:v>
                </c:pt>
                <c:pt idx="4831">
                  <c:v>34.5491123</c:v>
                </c:pt>
                <c:pt idx="4832">
                  <c:v>34.1264392</c:v>
                </c:pt>
                <c:pt idx="4833">
                  <c:v>34.4357122</c:v>
                </c:pt>
                <c:pt idx="4834">
                  <c:v>34.1470574</c:v>
                </c:pt>
                <c:pt idx="4835">
                  <c:v>34.5491123</c:v>
                </c:pt>
                <c:pt idx="4836">
                  <c:v>33.9408754</c:v>
                </c:pt>
                <c:pt idx="4837">
                  <c:v>34.0439664</c:v>
                </c:pt>
                <c:pt idx="4838">
                  <c:v>34.00273</c:v>
                </c:pt>
                <c:pt idx="4839">
                  <c:v>34.3635485</c:v>
                </c:pt>
                <c:pt idx="4840">
                  <c:v>33.8480935</c:v>
                </c:pt>
                <c:pt idx="4841">
                  <c:v>33.5285114</c:v>
                </c:pt>
                <c:pt idx="4842">
                  <c:v>34.3016939</c:v>
                </c:pt>
                <c:pt idx="4843">
                  <c:v>34.2398393</c:v>
                </c:pt>
                <c:pt idx="4844">
                  <c:v>33.8687117</c:v>
                </c:pt>
                <c:pt idx="4845">
                  <c:v>33.9614936</c:v>
                </c:pt>
                <c:pt idx="4846">
                  <c:v>33.9511845</c:v>
                </c:pt>
                <c:pt idx="4847">
                  <c:v>34.208912</c:v>
                </c:pt>
                <c:pt idx="4848">
                  <c:v>29.8481627</c:v>
                </c:pt>
                <c:pt idx="4849">
                  <c:v>34.0439664</c:v>
                </c:pt>
                <c:pt idx="4850">
                  <c:v>34.0645846</c:v>
                </c:pt>
                <c:pt idx="4851">
                  <c:v>34.2295302</c:v>
                </c:pt>
                <c:pt idx="4852">
                  <c:v>34.0336573</c:v>
                </c:pt>
                <c:pt idx="4853">
                  <c:v>34.0645846</c:v>
                </c:pt>
                <c:pt idx="4854">
                  <c:v>33.9614936</c:v>
                </c:pt>
                <c:pt idx="4855">
                  <c:v>34.2501484</c:v>
                </c:pt>
                <c:pt idx="4856">
                  <c:v>34.0852028</c:v>
                </c:pt>
                <c:pt idx="4857">
                  <c:v>33.7656207</c:v>
                </c:pt>
                <c:pt idx="4858">
                  <c:v>34.0439664</c:v>
                </c:pt>
                <c:pt idx="4859">
                  <c:v>34.2295302</c:v>
                </c:pt>
                <c:pt idx="4860">
                  <c:v>33.9408754</c:v>
                </c:pt>
                <c:pt idx="4861">
                  <c:v>34.00273</c:v>
                </c:pt>
                <c:pt idx="4862">
                  <c:v>34.2295302</c:v>
                </c:pt>
                <c:pt idx="4863">
                  <c:v>33.9821118</c:v>
                </c:pt>
                <c:pt idx="4864">
                  <c:v>34.1573665</c:v>
                </c:pt>
                <c:pt idx="4865">
                  <c:v>33.7450025</c:v>
                </c:pt>
                <c:pt idx="4866">
                  <c:v>33.9408754</c:v>
                </c:pt>
                <c:pt idx="4867">
                  <c:v>34.2810757</c:v>
                </c:pt>
                <c:pt idx="4868">
                  <c:v>34.00273</c:v>
                </c:pt>
                <c:pt idx="4869">
                  <c:v>34.3326212</c:v>
                </c:pt>
                <c:pt idx="4870">
                  <c:v>34.1367483</c:v>
                </c:pt>
                <c:pt idx="4871">
                  <c:v>34.105821</c:v>
                </c:pt>
                <c:pt idx="4872">
                  <c:v>33.796548</c:v>
                </c:pt>
                <c:pt idx="4873">
                  <c:v>34.4047849</c:v>
                </c:pt>
                <c:pt idx="4874">
                  <c:v>34.1161301</c:v>
                </c:pt>
                <c:pt idx="4875">
                  <c:v>34.1779847</c:v>
                </c:pt>
                <c:pt idx="4876">
                  <c:v>30.91</c:v>
                </c:pt>
                <c:pt idx="4877">
                  <c:v>34.1470574</c:v>
                </c:pt>
                <c:pt idx="4878">
                  <c:v>34.4254031</c:v>
                </c:pt>
                <c:pt idx="4879">
                  <c:v>34.1573665</c:v>
                </c:pt>
                <c:pt idx="4880">
                  <c:v>34.1573665</c:v>
                </c:pt>
                <c:pt idx="4881">
                  <c:v>34.4254031</c:v>
                </c:pt>
                <c:pt idx="4882">
                  <c:v>34.0955119</c:v>
                </c:pt>
                <c:pt idx="4883">
                  <c:v>34.0955119</c:v>
                </c:pt>
                <c:pt idx="4884">
                  <c:v>34.0336573</c:v>
                </c:pt>
                <c:pt idx="4885">
                  <c:v>34.3532394</c:v>
                </c:pt>
                <c:pt idx="4886">
                  <c:v>33.7037661</c:v>
                </c:pt>
                <c:pt idx="4887">
                  <c:v>33.796548</c:v>
                </c:pt>
                <c:pt idx="4888">
                  <c:v>33.9718027</c:v>
                </c:pt>
                <c:pt idx="4889">
                  <c:v>33.9408754</c:v>
                </c:pt>
                <c:pt idx="4890">
                  <c:v>34.2295302</c:v>
                </c:pt>
                <c:pt idx="4891">
                  <c:v>33.8377844</c:v>
                </c:pt>
                <c:pt idx="4892">
                  <c:v>33.9718027</c:v>
                </c:pt>
                <c:pt idx="4893">
                  <c:v>34.1882938</c:v>
                </c:pt>
                <c:pt idx="4894">
                  <c:v>33.7346934</c:v>
                </c:pt>
                <c:pt idx="4895">
                  <c:v>34.1264392</c:v>
                </c:pt>
                <c:pt idx="4896">
                  <c:v>33.796548</c:v>
                </c:pt>
                <c:pt idx="4897">
                  <c:v>33.9821118</c:v>
                </c:pt>
                <c:pt idx="4898">
                  <c:v>34.1882938</c:v>
                </c:pt>
                <c:pt idx="4899">
                  <c:v>34.1779847</c:v>
                </c:pt>
                <c:pt idx="4900">
                  <c:v>34.208912</c:v>
                </c:pt>
                <c:pt idx="4901">
                  <c:v>34.0233482</c:v>
                </c:pt>
                <c:pt idx="4902">
                  <c:v>33.8377844</c:v>
                </c:pt>
                <c:pt idx="4903">
                  <c:v>34.2295302</c:v>
                </c:pt>
                <c:pt idx="4904">
                  <c:v>33.590366</c:v>
                </c:pt>
                <c:pt idx="4905">
                  <c:v>33.5594387</c:v>
                </c:pt>
                <c:pt idx="4906">
                  <c:v>33.9305663</c:v>
                </c:pt>
                <c:pt idx="4907">
                  <c:v>34.0130391</c:v>
                </c:pt>
                <c:pt idx="4908">
                  <c:v>34.2398393</c:v>
                </c:pt>
                <c:pt idx="4909">
                  <c:v>34.1367483</c:v>
                </c:pt>
                <c:pt idx="4910">
                  <c:v>33.8584026</c:v>
                </c:pt>
                <c:pt idx="4911">
                  <c:v>33.6625297</c:v>
                </c:pt>
                <c:pt idx="4912">
                  <c:v>33.5594387</c:v>
                </c:pt>
                <c:pt idx="4913">
                  <c:v>33.8893299</c:v>
                </c:pt>
                <c:pt idx="4914">
                  <c:v>33.3326385</c:v>
                </c:pt>
                <c:pt idx="4915">
                  <c:v>33.4357295</c:v>
                </c:pt>
                <c:pt idx="4916">
                  <c:v>33.8687117</c:v>
                </c:pt>
                <c:pt idx="4917">
                  <c:v>33.9408754</c:v>
                </c:pt>
                <c:pt idx="4918">
                  <c:v>33.9511845</c:v>
                </c:pt>
                <c:pt idx="4919">
                  <c:v>33.8790208</c:v>
                </c:pt>
                <c:pt idx="4920">
                  <c:v>34.1264392</c:v>
                </c:pt>
                <c:pt idx="4921">
                  <c:v>33.6522206</c:v>
                </c:pt>
                <c:pt idx="4922">
                  <c:v>33.7553116</c:v>
                </c:pt>
                <c:pt idx="4923">
                  <c:v>34.105821</c:v>
                </c:pt>
                <c:pt idx="4924">
                  <c:v>33.796548</c:v>
                </c:pt>
                <c:pt idx="4925">
                  <c:v>33.9408754</c:v>
                </c:pt>
                <c:pt idx="4926">
                  <c:v>33.5594387</c:v>
                </c:pt>
                <c:pt idx="4927">
                  <c:v>34.0748937</c:v>
                </c:pt>
                <c:pt idx="4928">
                  <c:v>33.9305663</c:v>
                </c:pt>
                <c:pt idx="4929">
                  <c:v>33.7553116</c:v>
                </c:pt>
                <c:pt idx="4930">
                  <c:v>33.8171662</c:v>
                </c:pt>
                <c:pt idx="4931">
                  <c:v>33.8687117</c:v>
                </c:pt>
                <c:pt idx="4932">
                  <c:v>29.3842532</c:v>
                </c:pt>
                <c:pt idx="4933">
                  <c:v>34.2398393</c:v>
                </c:pt>
                <c:pt idx="4934">
                  <c:v>33.899639</c:v>
                </c:pt>
                <c:pt idx="4935">
                  <c:v>33.9202572</c:v>
                </c:pt>
                <c:pt idx="4936">
                  <c:v>34.2295302</c:v>
                </c:pt>
                <c:pt idx="4937">
                  <c:v>34.0130391</c:v>
                </c:pt>
                <c:pt idx="4938">
                  <c:v>33.8171662</c:v>
                </c:pt>
                <c:pt idx="4939">
                  <c:v>34.0130391</c:v>
                </c:pt>
                <c:pt idx="4940">
                  <c:v>33.3326385</c:v>
                </c:pt>
                <c:pt idx="4941">
                  <c:v>33.2501657</c:v>
                </c:pt>
                <c:pt idx="4942">
                  <c:v>29.8275445</c:v>
                </c:pt>
                <c:pt idx="4943">
                  <c:v>29.87909</c:v>
                </c:pt>
                <c:pt idx="4944">
                  <c:v>30.188363</c:v>
                </c:pt>
                <c:pt idx="4945">
                  <c:v>33.9718027</c:v>
                </c:pt>
                <c:pt idx="4946">
                  <c:v>33.3326385</c:v>
                </c:pt>
                <c:pt idx="4947">
                  <c:v>33.9821118</c:v>
                </c:pt>
                <c:pt idx="4948">
                  <c:v>33.6522206</c:v>
                </c:pt>
                <c:pt idx="4949">
                  <c:v>33.8893299</c:v>
                </c:pt>
                <c:pt idx="4950">
                  <c:v>34.1470574</c:v>
                </c:pt>
                <c:pt idx="4951">
                  <c:v>33.899639</c:v>
                </c:pt>
                <c:pt idx="4952">
                  <c:v>33.899639</c:v>
                </c:pt>
                <c:pt idx="4953">
                  <c:v>34.3223121</c:v>
                </c:pt>
                <c:pt idx="4954">
                  <c:v>34.1264392</c:v>
                </c:pt>
                <c:pt idx="4955">
                  <c:v>33.9305663</c:v>
                </c:pt>
                <c:pt idx="4956">
                  <c:v>34.0645846</c:v>
                </c:pt>
                <c:pt idx="4957">
                  <c:v>33.8068571</c:v>
                </c:pt>
                <c:pt idx="4958">
                  <c:v>33.8377844</c:v>
                </c:pt>
                <c:pt idx="4959">
                  <c:v>33.9408754</c:v>
                </c:pt>
                <c:pt idx="4960">
                  <c:v>33.8274753</c:v>
                </c:pt>
                <c:pt idx="4961">
                  <c:v>33.9718027</c:v>
                </c:pt>
                <c:pt idx="4962">
                  <c:v>33.796548</c:v>
                </c:pt>
                <c:pt idx="4963">
                  <c:v>33.693457</c:v>
                </c:pt>
                <c:pt idx="4964">
                  <c:v>33.9305663</c:v>
                </c:pt>
                <c:pt idx="4965">
                  <c:v>33.9511845</c:v>
                </c:pt>
                <c:pt idx="4966">
                  <c:v>33.178002</c:v>
                </c:pt>
                <c:pt idx="4967">
                  <c:v>33.8171662</c:v>
                </c:pt>
                <c:pt idx="4968">
                  <c:v>34.3016939</c:v>
                </c:pt>
                <c:pt idx="4969">
                  <c:v>33.7862389</c:v>
                </c:pt>
                <c:pt idx="4970">
                  <c:v>33.5800569</c:v>
                </c:pt>
                <c:pt idx="4971">
                  <c:v>34.2707666</c:v>
                </c:pt>
                <c:pt idx="4972">
                  <c:v>33.8790208</c:v>
                </c:pt>
                <c:pt idx="4973">
                  <c:v>33.7862389</c:v>
                </c:pt>
                <c:pt idx="4974">
                  <c:v>34.1573665</c:v>
                </c:pt>
                <c:pt idx="4975">
                  <c:v>33.796548</c:v>
                </c:pt>
                <c:pt idx="4976">
                  <c:v>34.1367483</c:v>
                </c:pt>
                <c:pt idx="4977">
                  <c:v>33.8584026</c:v>
                </c:pt>
                <c:pt idx="4978">
                  <c:v>33.7862389</c:v>
                </c:pt>
                <c:pt idx="4979">
                  <c:v>33.9924209</c:v>
                </c:pt>
                <c:pt idx="4980">
                  <c:v>33.9924209</c:v>
                </c:pt>
                <c:pt idx="4981">
                  <c:v>34.0852028</c:v>
                </c:pt>
                <c:pt idx="4982">
                  <c:v>33.9821118</c:v>
                </c:pt>
                <c:pt idx="4983">
                  <c:v>34.00273</c:v>
                </c:pt>
                <c:pt idx="4984">
                  <c:v>33.8893299</c:v>
                </c:pt>
                <c:pt idx="4985">
                  <c:v>33.8171662</c:v>
                </c:pt>
                <c:pt idx="4986">
                  <c:v>33.9821118</c:v>
                </c:pt>
                <c:pt idx="4987">
                  <c:v>33.8790208</c:v>
                </c:pt>
                <c:pt idx="4988">
                  <c:v>34.0439664</c:v>
                </c:pt>
                <c:pt idx="4989">
                  <c:v>33.899639</c:v>
                </c:pt>
                <c:pt idx="4990">
                  <c:v>33.8584026</c:v>
                </c:pt>
                <c:pt idx="4991">
                  <c:v>33.487275</c:v>
                </c:pt>
                <c:pt idx="4992">
                  <c:v>34.0748937</c:v>
                </c:pt>
                <c:pt idx="4993">
                  <c:v>33.899639</c:v>
                </c:pt>
                <c:pt idx="4994">
                  <c:v>33.7037661</c:v>
                </c:pt>
                <c:pt idx="4995">
                  <c:v>33.6831479</c:v>
                </c:pt>
                <c:pt idx="4996">
                  <c:v>33.8274753</c:v>
                </c:pt>
                <c:pt idx="4997">
                  <c:v>34.0439664</c:v>
                </c:pt>
                <c:pt idx="4998">
                  <c:v>33.9305663</c:v>
                </c:pt>
                <c:pt idx="4999">
                  <c:v>33.693457</c:v>
                </c:pt>
                <c:pt idx="5000">
                  <c:v>34.1161301</c:v>
                </c:pt>
                <c:pt idx="5001">
                  <c:v>33.8790208</c:v>
                </c:pt>
                <c:pt idx="5002">
                  <c:v>34.1573665</c:v>
                </c:pt>
                <c:pt idx="5003">
                  <c:v>33.796548</c:v>
                </c:pt>
                <c:pt idx="5004">
                  <c:v>33.6522206</c:v>
                </c:pt>
                <c:pt idx="5005">
                  <c:v>34.3016939</c:v>
                </c:pt>
                <c:pt idx="5006">
                  <c:v>33.5697478</c:v>
                </c:pt>
                <c:pt idx="5007">
                  <c:v>33.7759298</c:v>
                </c:pt>
                <c:pt idx="5008">
                  <c:v>33.9821118</c:v>
                </c:pt>
                <c:pt idx="5009">
                  <c:v>33.9924209</c:v>
                </c:pt>
                <c:pt idx="5010">
                  <c:v>33.9099481</c:v>
                </c:pt>
                <c:pt idx="5011">
                  <c:v>34.1882938</c:v>
                </c:pt>
                <c:pt idx="5012">
                  <c:v>34.1161301</c:v>
                </c:pt>
                <c:pt idx="5013">
                  <c:v>34.1264392</c:v>
                </c:pt>
                <c:pt idx="5014">
                  <c:v>34.0130391</c:v>
                </c:pt>
                <c:pt idx="5015">
                  <c:v>33.899639</c:v>
                </c:pt>
                <c:pt idx="5016">
                  <c:v>34.0955119</c:v>
                </c:pt>
                <c:pt idx="5017">
                  <c:v>33.9305663</c:v>
                </c:pt>
                <c:pt idx="5018">
                  <c:v>33.9924209</c:v>
                </c:pt>
                <c:pt idx="5019">
                  <c:v>33.7656207</c:v>
                </c:pt>
                <c:pt idx="5020">
                  <c:v>33.9305663</c:v>
                </c:pt>
                <c:pt idx="5021">
                  <c:v>33.7862389</c:v>
                </c:pt>
                <c:pt idx="5022">
                  <c:v>34.0439664</c:v>
                </c:pt>
                <c:pt idx="5023">
                  <c:v>33.4460386</c:v>
                </c:pt>
                <c:pt idx="5024">
                  <c:v>33.693457</c:v>
                </c:pt>
                <c:pt idx="5025">
                  <c:v>33.7346934</c:v>
                </c:pt>
                <c:pt idx="5026">
                  <c:v>34.1779847</c:v>
                </c:pt>
                <c:pt idx="5027">
                  <c:v>33.5078932</c:v>
                </c:pt>
                <c:pt idx="5028">
                  <c:v>33.6006751</c:v>
                </c:pt>
                <c:pt idx="5029">
                  <c:v>33.487275</c:v>
                </c:pt>
                <c:pt idx="5030">
                  <c:v>33.8584026</c:v>
                </c:pt>
                <c:pt idx="5031">
                  <c:v>33.7243843</c:v>
                </c:pt>
                <c:pt idx="5032">
                  <c:v>33.8171662</c:v>
                </c:pt>
                <c:pt idx="5033">
                  <c:v>33.8377844</c:v>
                </c:pt>
                <c:pt idx="5034">
                  <c:v>33.9924209</c:v>
                </c:pt>
                <c:pt idx="5035">
                  <c:v>33.9202572</c:v>
                </c:pt>
                <c:pt idx="5036">
                  <c:v>33.8893299</c:v>
                </c:pt>
                <c:pt idx="5037">
                  <c:v>33.8584026</c:v>
                </c:pt>
                <c:pt idx="5038">
                  <c:v>33.9821118</c:v>
                </c:pt>
                <c:pt idx="5039">
                  <c:v>33.796548</c:v>
                </c:pt>
                <c:pt idx="5040">
                  <c:v>33.7140752</c:v>
                </c:pt>
                <c:pt idx="5041">
                  <c:v>33.9408754</c:v>
                </c:pt>
                <c:pt idx="5042">
                  <c:v>33.7346934</c:v>
                </c:pt>
                <c:pt idx="5043">
                  <c:v>33.9408754</c:v>
                </c:pt>
                <c:pt idx="5044">
                  <c:v>33.5388205</c:v>
                </c:pt>
                <c:pt idx="5045">
                  <c:v>33.9408754</c:v>
                </c:pt>
                <c:pt idx="5046">
                  <c:v>34.1986029</c:v>
                </c:pt>
                <c:pt idx="5047">
                  <c:v>33.9202572</c:v>
                </c:pt>
                <c:pt idx="5048">
                  <c:v>33.7140752</c:v>
                </c:pt>
                <c:pt idx="5049">
                  <c:v>34.0233482</c:v>
                </c:pt>
                <c:pt idx="5050">
                  <c:v>34.0130391</c:v>
                </c:pt>
                <c:pt idx="5051">
                  <c:v>34.2913848</c:v>
                </c:pt>
                <c:pt idx="5052">
                  <c:v>33.8068571</c:v>
                </c:pt>
                <c:pt idx="5053">
                  <c:v>33.5697478</c:v>
                </c:pt>
                <c:pt idx="5054">
                  <c:v>33.8171662</c:v>
                </c:pt>
                <c:pt idx="5055">
                  <c:v>34.312003</c:v>
                </c:pt>
                <c:pt idx="5056">
                  <c:v>34.1986029</c:v>
                </c:pt>
                <c:pt idx="5057">
                  <c:v>34.105821</c:v>
                </c:pt>
                <c:pt idx="5058">
                  <c:v>33.5491296</c:v>
                </c:pt>
                <c:pt idx="5059">
                  <c:v>34.1161301</c:v>
                </c:pt>
                <c:pt idx="5060">
                  <c:v>34.2192211</c:v>
                </c:pt>
                <c:pt idx="5061">
                  <c:v>33.693457</c:v>
                </c:pt>
                <c:pt idx="5062">
                  <c:v>34.1676756</c:v>
                </c:pt>
                <c:pt idx="5063">
                  <c:v>33.9718027</c:v>
                </c:pt>
                <c:pt idx="5064">
                  <c:v>33.899639</c:v>
                </c:pt>
                <c:pt idx="5065">
                  <c:v>33.5594387</c:v>
                </c:pt>
                <c:pt idx="5066">
                  <c:v>33.899639</c:v>
                </c:pt>
                <c:pt idx="5067">
                  <c:v>33.8584026</c:v>
                </c:pt>
                <c:pt idx="5068">
                  <c:v>33.9821118</c:v>
                </c:pt>
                <c:pt idx="5069">
                  <c:v>33.8171662</c:v>
                </c:pt>
                <c:pt idx="5070">
                  <c:v>33.8893299</c:v>
                </c:pt>
                <c:pt idx="5071">
                  <c:v>34.0955119</c:v>
                </c:pt>
                <c:pt idx="5072">
                  <c:v>29.9100173</c:v>
                </c:pt>
                <c:pt idx="5073">
                  <c:v>33.7243843</c:v>
                </c:pt>
                <c:pt idx="5074">
                  <c:v>33.8893299</c:v>
                </c:pt>
                <c:pt idx="5075">
                  <c:v>33.6109842</c:v>
                </c:pt>
                <c:pt idx="5076">
                  <c:v>33.9511845</c:v>
                </c:pt>
                <c:pt idx="5077">
                  <c:v>33.6522206</c:v>
                </c:pt>
                <c:pt idx="5078">
                  <c:v>33.7037661</c:v>
                </c:pt>
                <c:pt idx="5079">
                  <c:v>33.4666568</c:v>
                </c:pt>
                <c:pt idx="5080">
                  <c:v>33.8377844</c:v>
                </c:pt>
                <c:pt idx="5081">
                  <c:v>33.7759298</c:v>
                </c:pt>
                <c:pt idx="5082">
                  <c:v>33.9614936</c:v>
                </c:pt>
                <c:pt idx="5083">
                  <c:v>33.5800569</c:v>
                </c:pt>
                <c:pt idx="5084">
                  <c:v>29.5182715</c:v>
                </c:pt>
                <c:pt idx="5085">
                  <c:v>33.8687117</c:v>
                </c:pt>
                <c:pt idx="5086">
                  <c:v>34.312003</c:v>
                </c:pt>
                <c:pt idx="5087">
                  <c:v>33.8687117</c:v>
                </c:pt>
                <c:pt idx="5088">
                  <c:v>33.8687117</c:v>
                </c:pt>
                <c:pt idx="5089">
                  <c:v>33.6212933</c:v>
                </c:pt>
                <c:pt idx="5090">
                  <c:v>33.8068571</c:v>
                </c:pt>
                <c:pt idx="5091">
                  <c:v>33.796548</c:v>
                </c:pt>
                <c:pt idx="5092">
                  <c:v>33.7656207</c:v>
                </c:pt>
                <c:pt idx="5093">
                  <c:v>33.796548</c:v>
                </c:pt>
                <c:pt idx="5094">
                  <c:v>29.569817</c:v>
                </c:pt>
                <c:pt idx="5095">
                  <c:v>30.703818</c:v>
                </c:pt>
                <c:pt idx="5096">
                  <c:v>33.487275</c:v>
                </c:pt>
                <c:pt idx="5097">
                  <c:v>29.7450717</c:v>
                </c:pt>
                <c:pt idx="5098">
                  <c:v>33.8893299</c:v>
                </c:pt>
                <c:pt idx="5099">
                  <c:v>33.7862389</c:v>
                </c:pt>
                <c:pt idx="5100">
                  <c:v>33.7243843</c:v>
                </c:pt>
                <c:pt idx="5101">
                  <c:v>33.4769659</c:v>
                </c:pt>
                <c:pt idx="5102">
                  <c:v>33.899639</c:v>
                </c:pt>
                <c:pt idx="5103">
                  <c:v>33.8687117</c:v>
                </c:pt>
                <c:pt idx="5104">
                  <c:v>33.9099481</c:v>
                </c:pt>
                <c:pt idx="5105">
                  <c:v>29.87909</c:v>
                </c:pt>
                <c:pt idx="5106">
                  <c:v>33.9511845</c:v>
                </c:pt>
                <c:pt idx="5107">
                  <c:v>33.8687117</c:v>
                </c:pt>
                <c:pt idx="5108">
                  <c:v>33.9202572</c:v>
                </c:pt>
                <c:pt idx="5109">
                  <c:v>33.6831479</c:v>
                </c:pt>
                <c:pt idx="5110">
                  <c:v>33.6419115</c:v>
                </c:pt>
                <c:pt idx="5111">
                  <c:v>34.00273</c:v>
                </c:pt>
                <c:pt idx="5112">
                  <c:v>33.9099481</c:v>
                </c:pt>
                <c:pt idx="5113">
                  <c:v>33.7656207</c:v>
                </c:pt>
                <c:pt idx="5114">
                  <c:v>33.5594387</c:v>
                </c:pt>
                <c:pt idx="5115">
                  <c:v>33.7862389</c:v>
                </c:pt>
                <c:pt idx="5116">
                  <c:v>33.5182023</c:v>
                </c:pt>
                <c:pt idx="5117">
                  <c:v>33.9511845</c:v>
                </c:pt>
                <c:pt idx="5118">
                  <c:v>34.1264392</c:v>
                </c:pt>
                <c:pt idx="5119">
                  <c:v>33.8893299</c:v>
                </c:pt>
                <c:pt idx="5120">
                  <c:v>34.00273</c:v>
                </c:pt>
                <c:pt idx="5121">
                  <c:v>33.6109842</c:v>
                </c:pt>
                <c:pt idx="5122">
                  <c:v>33.9202572</c:v>
                </c:pt>
                <c:pt idx="5123">
                  <c:v>33.6006751</c:v>
                </c:pt>
                <c:pt idx="5124">
                  <c:v>33.9614936</c:v>
                </c:pt>
                <c:pt idx="5125">
                  <c:v>34.4254031</c:v>
                </c:pt>
                <c:pt idx="5126">
                  <c:v>33.6419115</c:v>
                </c:pt>
                <c:pt idx="5127">
                  <c:v>34.0748937</c:v>
                </c:pt>
                <c:pt idx="5128">
                  <c:v>33.8584026</c:v>
                </c:pt>
                <c:pt idx="5129">
                  <c:v>33.8274753</c:v>
                </c:pt>
                <c:pt idx="5130">
                  <c:v>33.8584026</c:v>
                </c:pt>
                <c:pt idx="5131">
                  <c:v>33.4563477</c:v>
                </c:pt>
                <c:pt idx="5132">
                  <c:v>33.8687117</c:v>
                </c:pt>
                <c:pt idx="5133">
                  <c:v>34.0233482</c:v>
                </c:pt>
                <c:pt idx="5134">
                  <c:v>33.796548</c:v>
                </c:pt>
                <c:pt idx="5135">
                  <c:v>33.693457</c:v>
                </c:pt>
                <c:pt idx="5136">
                  <c:v>33.7140752</c:v>
                </c:pt>
                <c:pt idx="5137">
                  <c:v>33.7243843</c:v>
                </c:pt>
                <c:pt idx="5138">
                  <c:v>33.6728388</c:v>
                </c:pt>
                <c:pt idx="5139">
                  <c:v>33.8171662</c:v>
                </c:pt>
                <c:pt idx="5140">
                  <c:v>33.7656207</c:v>
                </c:pt>
                <c:pt idx="5141">
                  <c:v>33.5800569</c:v>
                </c:pt>
                <c:pt idx="5142">
                  <c:v>33.9511845</c:v>
                </c:pt>
                <c:pt idx="5143">
                  <c:v>33.7140752</c:v>
                </c:pt>
                <c:pt idx="5144">
                  <c:v>33.693457</c:v>
                </c:pt>
                <c:pt idx="5145">
                  <c:v>34.1573665</c:v>
                </c:pt>
                <c:pt idx="5146">
                  <c:v>33.9718027</c:v>
                </c:pt>
                <c:pt idx="5147">
                  <c:v>33.8480935</c:v>
                </c:pt>
                <c:pt idx="5148">
                  <c:v>33.9305663</c:v>
                </c:pt>
                <c:pt idx="5149">
                  <c:v>33.7243843</c:v>
                </c:pt>
                <c:pt idx="5150">
                  <c:v>30.91</c:v>
                </c:pt>
                <c:pt idx="5151">
                  <c:v>30.91</c:v>
                </c:pt>
                <c:pt idx="5152">
                  <c:v>33.9305663</c:v>
                </c:pt>
                <c:pt idx="5153">
                  <c:v>33.899639</c:v>
                </c:pt>
                <c:pt idx="5154">
                  <c:v>33.9511845</c:v>
                </c:pt>
                <c:pt idx="5155">
                  <c:v>34.0645846</c:v>
                </c:pt>
                <c:pt idx="5156">
                  <c:v>33.4769659</c:v>
                </c:pt>
                <c:pt idx="5157">
                  <c:v>33.9511845</c:v>
                </c:pt>
                <c:pt idx="5158">
                  <c:v>33.899639</c:v>
                </c:pt>
                <c:pt idx="5159">
                  <c:v>34.1779847</c:v>
                </c:pt>
                <c:pt idx="5160">
                  <c:v>34.0748937</c:v>
                </c:pt>
                <c:pt idx="5161">
                  <c:v>33.6728388</c:v>
                </c:pt>
                <c:pt idx="5162">
                  <c:v>33.7862389</c:v>
                </c:pt>
                <c:pt idx="5163">
                  <c:v>33.9408754</c:v>
                </c:pt>
                <c:pt idx="5164">
                  <c:v>33.7656207</c:v>
                </c:pt>
                <c:pt idx="5165">
                  <c:v>33.9408754</c:v>
                </c:pt>
                <c:pt idx="5166">
                  <c:v>33.6419115</c:v>
                </c:pt>
                <c:pt idx="5167">
                  <c:v>33.8687117</c:v>
                </c:pt>
                <c:pt idx="5168">
                  <c:v>33.7346934</c:v>
                </c:pt>
                <c:pt idx="5169">
                  <c:v>33.8893299</c:v>
                </c:pt>
                <c:pt idx="5170">
                  <c:v>33.7656207</c:v>
                </c:pt>
                <c:pt idx="5171">
                  <c:v>33.9614936</c:v>
                </c:pt>
                <c:pt idx="5172">
                  <c:v>33.6831479</c:v>
                </c:pt>
                <c:pt idx="5173">
                  <c:v>33.7346934</c:v>
                </c:pt>
                <c:pt idx="5174">
                  <c:v>33.8377844</c:v>
                </c:pt>
                <c:pt idx="5175">
                  <c:v>33.7862389</c:v>
                </c:pt>
                <c:pt idx="5176">
                  <c:v>33.9305663</c:v>
                </c:pt>
                <c:pt idx="5177">
                  <c:v>34.00273</c:v>
                </c:pt>
                <c:pt idx="5178">
                  <c:v>33.9305663</c:v>
                </c:pt>
                <c:pt idx="5179">
                  <c:v>34.00273</c:v>
                </c:pt>
                <c:pt idx="5180">
                  <c:v>30.0337265</c:v>
                </c:pt>
                <c:pt idx="5181">
                  <c:v>30.291454</c:v>
                </c:pt>
                <c:pt idx="5182">
                  <c:v>34.0439664</c:v>
                </c:pt>
                <c:pt idx="5183">
                  <c:v>33.8790208</c:v>
                </c:pt>
                <c:pt idx="5184">
                  <c:v>33.8377844</c:v>
                </c:pt>
                <c:pt idx="5185">
                  <c:v>34.0336573</c:v>
                </c:pt>
                <c:pt idx="5186">
                  <c:v>33.8790208</c:v>
                </c:pt>
                <c:pt idx="5187">
                  <c:v>33.693457</c:v>
                </c:pt>
                <c:pt idx="5188">
                  <c:v>33.6006751</c:v>
                </c:pt>
                <c:pt idx="5189">
                  <c:v>33.7553116</c:v>
                </c:pt>
                <c:pt idx="5190">
                  <c:v>29.3533259</c:v>
                </c:pt>
                <c:pt idx="5191">
                  <c:v>33.899639</c:v>
                </c:pt>
                <c:pt idx="5192">
                  <c:v>33.9408754</c:v>
                </c:pt>
                <c:pt idx="5193">
                  <c:v>33.6831479</c:v>
                </c:pt>
                <c:pt idx="5194">
                  <c:v>33.9718027</c:v>
                </c:pt>
                <c:pt idx="5195">
                  <c:v>33.7553116</c:v>
                </c:pt>
                <c:pt idx="5196">
                  <c:v>33.7656207</c:v>
                </c:pt>
                <c:pt idx="5197">
                  <c:v>33.7862389</c:v>
                </c:pt>
                <c:pt idx="5198">
                  <c:v>33.7243843</c:v>
                </c:pt>
                <c:pt idx="5199">
                  <c:v>33.6109842</c:v>
                </c:pt>
                <c:pt idx="5200">
                  <c:v>33.7037661</c:v>
                </c:pt>
                <c:pt idx="5201">
                  <c:v>33.7553116</c:v>
                </c:pt>
                <c:pt idx="5202">
                  <c:v>33.2707839</c:v>
                </c:pt>
                <c:pt idx="5203">
                  <c:v>33.5697478</c:v>
                </c:pt>
                <c:pt idx="5204">
                  <c:v>33.9511845</c:v>
                </c:pt>
                <c:pt idx="5205">
                  <c:v>34.0955119</c:v>
                </c:pt>
                <c:pt idx="5206">
                  <c:v>33.8171662</c:v>
                </c:pt>
                <c:pt idx="5207">
                  <c:v>33.7759298</c:v>
                </c:pt>
                <c:pt idx="5208">
                  <c:v>33.9408754</c:v>
                </c:pt>
                <c:pt idx="5209">
                  <c:v>33.9305663</c:v>
                </c:pt>
                <c:pt idx="5210">
                  <c:v>33.8584026</c:v>
                </c:pt>
                <c:pt idx="5211">
                  <c:v>33.9202572</c:v>
                </c:pt>
                <c:pt idx="5212">
                  <c:v>33.9718027</c:v>
                </c:pt>
                <c:pt idx="5213">
                  <c:v>33.9614936</c:v>
                </c:pt>
                <c:pt idx="5214">
                  <c:v>33.5388205</c:v>
                </c:pt>
                <c:pt idx="5215">
                  <c:v>33.7450025</c:v>
                </c:pt>
                <c:pt idx="5216">
                  <c:v>33.693457</c:v>
                </c:pt>
                <c:pt idx="5217">
                  <c:v>34.1161301</c:v>
                </c:pt>
                <c:pt idx="5218">
                  <c:v>33.7553116</c:v>
                </c:pt>
                <c:pt idx="5219">
                  <c:v>34.1882938</c:v>
                </c:pt>
                <c:pt idx="5220">
                  <c:v>34.0233482</c:v>
                </c:pt>
                <c:pt idx="5221">
                  <c:v>33.7450025</c:v>
                </c:pt>
                <c:pt idx="5222">
                  <c:v>33.8584026</c:v>
                </c:pt>
                <c:pt idx="5223">
                  <c:v>33.5078932</c:v>
                </c:pt>
                <c:pt idx="5224">
                  <c:v>33.7553116</c:v>
                </c:pt>
                <c:pt idx="5225">
                  <c:v>33.6109842</c:v>
                </c:pt>
                <c:pt idx="5226">
                  <c:v>34.0955119</c:v>
                </c:pt>
                <c:pt idx="5227">
                  <c:v>34.00273</c:v>
                </c:pt>
                <c:pt idx="5228">
                  <c:v>33.6006751</c:v>
                </c:pt>
                <c:pt idx="5229">
                  <c:v>33.8687117</c:v>
                </c:pt>
                <c:pt idx="5230">
                  <c:v>33.8790208</c:v>
                </c:pt>
                <c:pt idx="5231">
                  <c:v>34.1161301</c:v>
                </c:pt>
                <c:pt idx="5232">
                  <c:v>33.9202572</c:v>
                </c:pt>
                <c:pt idx="5233">
                  <c:v>33.8893299</c:v>
                </c:pt>
                <c:pt idx="5234">
                  <c:v>33.5182023</c:v>
                </c:pt>
                <c:pt idx="5235">
                  <c:v>34.0852028</c:v>
                </c:pt>
                <c:pt idx="5236">
                  <c:v>34.00273</c:v>
                </c:pt>
                <c:pt idx="5237">
                  <c:v>33.7862389</c:v>
                </c:pt>
                <c:pt idx="5238">
                  <c:v>33.9099481</c:v>
                </c:pt>
                <c:pt idx="5239">
                  <c:v>33.7862389</c:v>
                </c:pt>
                <c:pt idx="5240">
                  <c:v>33.8068571</c:v>
                </c:pt>
                <c:pt idx="5241">
                  <c:v>33.8584026</c:v>
                </c:pt>
                <c:pt idx="5242">
                  <c:v>33.8687117</c:v>
                </c:pt>
                <c:pt idx="5243">
                  <c:v>33.7450025</c:v>
                </c:pt>
                <c:pt idx="5244">
                  <c:v>33.6109842</c:v>
                </c:pt>
                <c:pt idx="5245">
                  <c:v>33.7243843</c:v>
                </c:pt>
                <c:pt idx="5246">
                  <c:v>33.590366</c:v>
                </c:pt>
                <c:pt idx="5247">
                  <c:v>33.7243843</c:v>
                </c:pt>
                <c:pt idx="5248">
                  <c:v>33.6728388</c:v>
                </c:pt>
                <c:pt idx="5249">
                  <c:v>33.9202572</c:v>
                </c:pt>
                <c:pt idx="5250">
                  <c:v>33.6728388</c:v>
                </c:pt>
                <c:pt idx="5251">
                  <c:v>33.7450025</c:v>
                </c:pt>
                <c:pt idx="5252">
                  <c:v>34.2398393</c:v>
                </c:pt>
                <c:pt idx="5253">
                  <c:v>33.8068571</c:v>
                </c:pt>
                <c:pt idx="5254">
                  <c:v>33.6625297</c:v>
                </c:pt>
                <c:pt idx="5255">
                  <c:v>33.7553116</c:v>
                </c:pt>
                <c:pt idx="5256">
                  <c:v>33.9614936</c:v>
                </c:pt>
                <c:pt idx="5257">
                  <c:v>33.9924209</c:v>
                </c:pt>
                <c:pt idx="5258">
                  <c:v>34.0439664</c:v>
                </c:pt>
                <c:pt idx="5259">
                  <c:v>33.9821118</c:v>
                </c:pt>
                <c:pt idx="5260">
                  <c:v>33.7759298</c:v>
                </c:pt>
                <c:pt idx="5261">
                  <c:v>33.9202572</c:v>
                </c:pt>
                <c:pt idx="5262">
                  <c:v>33.9202572</c:v>
                </c:pt>
                <c:pt idx="5263">
                  <c:v>33.7862389</c:v>
                </c:pt>
                <c:pt idx="5264">
                  <c:v>34.1161301</c:v>
                </c:pt>
                <c:pt idx="5265">
                  <c:v>34.0336573</c:v>
                </c:pt>
                <c:pt idx="5266">
                  <c:v>31.3429822</c:v>
                </c:pt>
                <c:pt idx="5267">
                  <c:v>33.9511845</c:v>
                </c:pt>
                <c:pt idx="5268">
                  <c:v>34.0645846</c:v>
                </c:pt>
                <c:pt idx="5269">
                  <c:v>33.7656207</c:v>
                </c:pt>
                <c:pt idx="5270">
                  <c:v>33.8584026</c:v>
                </c:pt>
                <c:pt idx="5271">
                  <c:v>33.9202572</c:v>
                </c:pt>
                <c:pt idx="5272">
                  <c:v>33.7243843</c:v>
                </c:pt>
                <c:pt idx="5273">
                  <c:v>34.2192211</c:v>
                </c:pt>
                <c:pt idx="5274">
                  <c:v>33.7862389</c:v>
                </c:pt>
                <c:pt idx="5275">
                  <c:v>33.8584026</c:v>
                </c:pt>
                <c:pt idx="5276">
                  <c:v>34.3635485</c:v>
                </c:pt>
                <c:pt idx="5277">
                  <c:v>33.8068571</c:v>
                </c:pt>
                <c:pt idx="5278">
                  <c:v>33.8377844</c:v>
                </c:pt>
                <c:pt idx="5279">
                  <c:v>33.796548</c:v>
                </c:pt>
                <c:pt idx="5280">
                  <c:v>33.7656207</c:v>
                </c:pt>
                <c:pt idx="5281">
                  <c:v>33.7656207</c:v>
                </c:pt>
                <c:pt idx="5282">
                  <c:v>33.693457</c:v>
                </c:pt>
                <c:pt idx="5283">
                  <c:v>33.8377844</c:v>
                </c:pt>
                <c:pt idx="5284">
                  <c:v>33.899639</c:v>
                </c:pt>
                <c:pt idx="5285">
                  <c:v>33.8480935</c:v>
                </c:pt>
                <c:pt idx="5286">
                  <c:v>33.6625297</c:v>
                </c:pt>
                <c:pt idx="5287">
                  <c:v>34.1573665</c:v>
                </c:pt>
                <c:pt idx="5288">
                  <c:v>33.6419115</c:v>
                </c:pt>
                <c:pt idx="5289">
                  <c:v>33.4254204</c:v>
                </c:pt>
                <c:pt idx="5290">
                  <c:v>33.8274753</c:v>
                </c:pt>
                <c:pt idx="5291">
                  <c:v>33.3944931</c:v>
                </c:pt>
                <c:pt idx="5292">
                  <c:v>34.0748937</c:v>
                </c:pt>
                <c:pt idx="5293">
                  <c:v>33.7553116</c:v>
                </c:pt>
                <c:pt idx="5294">
                  <c:v>33.7862389</c:v>
                </c:pt>
                <c:pt idx="5295">
                  <c:v>33.796548</c:v>
                </c:pt>
                <c:pt idx="5296">
                  <c:v>33.8377844</c:v>
                </c:pt>
                <c:pt idx="5297">
                  <c:v>33.7759298</c:v>
                </c:pt>
                <c:pt idx="5298">
                  <c:v>33.2089293</c:v>
                </c:pt>
                <c:pt idx="5299">
                  <c:v>33.9305663</c:v>
                </c:pt>
                <c:pt idx="5300">
                  <c:v>33.6006751</c:v>
                </c:pt>
                <c:pt idx="5301">
                  <c:v>33.7656207</c:v>
                </c:pt>
                <c:pt idx="5302">
                  <c:v>33.8687117</c:v>
                </c:pt>
                <c:pt idx="5303">
                  <c:v>33.8377844</c:v>
                </c:pt>
                <c:pt idx="5304">
                  <c:v>33.5285114</c:v>
                </c:pt>
                <c:pt idx="5305">
                  <c:v>33.7037661</c:v>
                </c:pt>
                <c:pt idx="5306">
                  <c:v>33.5594387</c:v>
                </c:pt>
                <c:pt idx="5307">
                  <c:v>33.8893299</c:v>
                </c:pt>
                <c:pt idx="5308">
                  <c:v>33.8584026</c:v>
                </c:pt>
                <c:pt idx="5309">
                  <c:v>33.8584026</c:v>
                </c:pt>
                <c:pt idx="5310">
                  <c:v>33.9305663</c:v>
                </c:pt>
                <c:pt idx="5311">
                  <c:v>33.6316024</c:v>
                </c:pt>
                <c:pt idx="5312">
                  <c:v>33.8584026</c:v>
                </c:pt>
                <c:pt idx="5313">
                  <c:v>34.0439664</c:v>
                </c:pt>
                <c:pt idx="5314">
                  <c:v>33.7553116</c:v>
                </c:pt>
                <c:pt idx="5315">
                  <c:v>33.9718027</c:v>
                </c:pt>
                <c:pt idx="5316">
                  <c:v>34.0439664</c:v>
                </c:pt>
                <c:pt idx="5317">
                  <c:v>33.7346934</c:v>
                </c:pt>
                <c:pt idx="5318">
                  <c:v>33.899639</c:v>
                </c:pt>
                <c:pt idx="5319">
                  <c:v>34.1470574</c:v>
                </c:pt>
                <c:pt idx="5320">
                  <c:v>34.0542755</c:v>
                </c:pt>
                <c:pt idx="5321">
                  <c:v>33.6109842</c:v>
                </c:pt>
                <c:pt idx="5322">
                  <c:v>34.0748937</c:v>
                </c:pt>
                <c:pt idx="5323">
                  <c:v>34.105821</c:v>
                </c:pt>
                <c:pt idx="5324">
                  <c:v>33.693457</c:v>
                </c:pt>
                <c:pt idx="5325">
                  <c:v>34.105821</c:v>
                </c:pt>
                <c:pt idx="5326">
                  <c:v>34.2501484</c:v>
                </c:pt>
                <c:pt idx="5327">
                  <c:v>33.9099481</c:v>
                </c:pt>
                <c:pt idx="5328">
                  <c:v>29.569817</c:v>
                </c:pt>
                <c:pt idx="5329">
                  <c:v>34.1264392</c:v>
                </c:pt>
                <c:pt idx="5330">
                  <c:v>33.9718027</c:v>
                </c:pt>
                <c:pt idx="5331">
                  <c:v>34.0852028</c:v>
                </c:pt>
                <c:pt idx="5332">
                  <c:v>33.7140752</c:v>
                </c:pt>
                <c:pt idx="5333">
                  <c:v>33.9305663</c:v>
                </c:pt>
                <c:pt idx="5334">
                  <c:v>33.8790208</c:v>
                </c:pt>
                <c:pt idx="5335">
                  <c:v>33.8274753</c:v>
                </c:pt>
                <c:pt idx="5336">
                  <c:v>33.8274753</c:v>
                </c:pt>
                <c:pt idx="5337">
                  <c:v>33.9202572</c:v>
                </c:pt>
                <c:pt idx="5338">
                  <c:v>34.0645846</c:v>
                </c:pt>
                <c:pt idx="5339">
                  <c:v>33.8584026</c:v>
                </c:pt>
                <c:pt idx="5340">
                  <c:v>33.899639</c:v>
                </c:pt>
                <c:pt idx="5341">
                  <c:v>33.9408754</c:v>
                </c:pt>
                <c:pt idx="5342">
                  <c:v>33.6728388</c:v>
                </c:pt>
                <c:pt idx="5343">
                  <c:v>34.3223121</c:v>
                </c:pt>
                <c:pt idx="5344">
                  <c:v>33.7862389</c:v>
                </c:pt>
                <c:pt idx="5345">
                  <c:v>33.8790208</c:v>
                </c:pt>
                <c:pt idx="5346">
                  <c:v>34.0336573</c:v>
                </c:pt>
                <c:pt idx="5347">
                  <c:v>33.9821118</c:v>
                </c:pt>
                <c:pt idx="5348">
                  <c:v>33.9924209</c:v>
                </c:pt>
                <c:pt idx="5349">
                  <c:v>33.9924209</c:v>
                </c:pt>
                <c:pt idx="5350">
                  <c:v>33.693457</c:v>
                </c:pt>
                <c:pt idx="5351">
                  <c:v>33.6728388</c:v>
                </c:pt>
                <c:pt idx="5352">
                  <c:v>33.796548</c:v>
                </c:pt>
                <c:pt idx="5353">
                  <c:v>33.6419115</c:v>
                </c:pt>
                <c:pt idx="5354">
                  <c:v>33.7243843</c:v>
                </c:pt>
                <c:pt idx="5355">
                  <c:v>33.7553116</c:v>
                </c:pt>
                <c:pt idx="5356">
                  <c:v>33.8480935</c:v>
                </c:pt>
                <c:pt idx="5357">
                  <c:v>33.9408754</c:v>
                </c:pt>
                <c:pt idx="5358">
                  <c:v>33.6831479</c:v>
                </c:pt>
                <c:pt idx="5359">
                  <c:v>34.0852028</c:v>
                </c:pt>
                <c:pt idx="5360">
                  <c:v>34.00273</c:v>
                </c:pt>
                <c:pt idx="5361">
                  <c:v>34.2913848</c:v>
                </c:pt>
                <c:pt idx="5362">
                  <c:v>34.3429303</c:v>
                </c:pt>
                <c:pt idx="5363">
                  <c:v>34.1676756</c:v>
                </c:pt>
                <c:pt idx="5364">
                  <c:v>34.2810757</c:v>
                </c:pt>
                <c:pt idx="5365">
                  <c:v>33.7553116</c:v>
                </c:pt>
                <c:pt idx="5366">
                  <c:v>34.2707666</c:v>
                </c:pt>
                <c:pt idx="5367">
                  <c:v>34.1470574</c:v>
                </c:pt>
                <c:pt idx="5368">
                  <c:v>34.1367483</c:v>
                </c:pt>
                <c:pt idx="5369">
                  <c:v>34.1264392</c:v>
                </c:pt>
                <c:pt idx="5370">
                  <c:v>33.899639</c:v>
                </c:pt>
                <c:pt idx="5371">
                  <c:v>33.8377844</c:v>
                </c:pt>
                <c:pt idx="5372">
                  <c:v>33.9099481</c:v>
                </c:pt>
                <c:pt idx="5373">
                  <c:v>34.0336573</c:v>
                </c:pt>
                <c:pt idx="5374">
                  <c:v>33.9511845</c:v>
                </c:pt>
                <c:pt idx="5375">
                  <c:v>34.0645846</c:v>
                </c:pt>
                <c:pt idx="5376">
                  <c:v>33.8480935</c:v>
                </c:pt>
                <c:pt idx="5377">
                  <c:v>34.0336573</c:v>
                </c:pt>
                <c:pt idx="5378">
                  <c:v>33.7553116</c:v>
                </c:pt>
                <c:pt idx="5379">
                  <c:v>34.2913848</c:v>
                </c:pt>
                <c:pt idx="5380">
                  <c:v>34.2604575</c:v>
                </c:pt>
                <c:pt idx="5381">
                  <c:v>33.7346934</c:v>
                </c:pt>
                <c:pt idx="5382">
                  <c:v>34.1779847</c:v>
                </c:pt>
                <c:pt idx="5383">
                  <c:v>33.6728388</c:v>
                </c:pt>
                <c:pt idx="5384">
                  <c:v>34.0336573</c:v>
                </c:pt>
                <c:pt idx="5385">
                  <c:v>34.312003</c:v>
                </c:pt>
                <c:pt idx="5386">
                  <c:v>34.3532394</c:v>
                </c:pt>
                <c:pt idx="5387">
                  <c:v>34.0852028</c:v>
                </c:pt>
                <c:pt idx="5388">
                  <c:v>29.4461078</c:v>
                </c:pt>
                <c:pt idx="5389">
                  <c:v>34.2913848</c:v>
                </c:pt>
                <c:pt idx="5390">
                  <c:v>33.9305663</c:v>
                </c:pt>
                <c:pt idx="5391">
                  <c:v>34.3223121</c:v>
                </c:pt>
                <c:pt idx="5392">
                  <c:v>34.1882938</c:v>
                </c:pt>
                <c:pt idx="5393">
                  <c:v>34.105821</c:v>
                </c:pt>
                <c:pt idx="5394">
                  <c:v>33.9408754</c:v>
                </c:pt>
                <c:pt idx="5395">
                  <c:v>34.0439664</c:v>
                </c:pt>
                <c:pt idx="5396">
                  <c:v>34.0852028</c:v>
                </c:pt>
                <c:pt idx="5397">
                  <c:v>34.0336573</c:v>
                </c:pt>
                <c:pt idx="5398">
                  <c:v>33.899639</c:v>
                </c:pt>
                <c:pt idx="5399">
                  <c:v>33.9924209</c:v>
                </c:pt>
                <c:pt idx="5400">
                  <c:v>34.00273</c:v>
                </c:pt>
                <c:pt idx="5401">
                  <c:v>34.1470574</c:v>
                </c:pt>
                <c:pt idx="5402">
                  <c:v>34.1470574</c:v>
                </c:pt>
                <c:pt idx="5403">
                  <c:v>34.1470574</c:v>
                </c:pt>
                <c:pt idx="5404">
                  <c:v>33.6316024</c:v>
                </c:pt>
                <c:pt idx="5405">
                  <c:v>34.0852028</c:v>
                </c:pt>
                <c:pt idx="5406">
                  <c:v>34.0233482</c:v>
                </c:pt>
                <c:pt idx="5407">
                  <c:v>34.1161301</c:v>
                </c:pt>
                <c:pt idx="5408">
                  <c:v>34.105821</c:v>
                </c:pt>
                <c:pt idx="5409">
                  <c:v>33.9718027</c:v>
                </c:pt>
                <c:pt idx="5410">
                  <c:v>34.0130391</c:v>
                </c:pt>
                <c:pt idx="5411">
                  <c:v>34.312003</c:v>
                </c:pt>
                <c:pt idx="5412">
                  <c:v>34.0852028</c:v>
                </c:pt>
                <c:pt idx="5413">
                  <c:v>33.9821118</c:v>
                </c:pt>
                <c:pt idx="5414">
                  <c:v>34.0439664</c:v>
                </c:pt>
                <c:pt idx="5415">
                  <c:v>34.1367483</c:v>
                </c:pt>
                <c:pt idx="5416">
                  <c:v>33.8274753</c:v>
                </c:pt>
                <c:pt idx="5417">
                  <c:v>34.1161301</c:v>
                </c:pt>
                <c:pt idx="5418">
                  <c:v>34.3326212</c:v>
                </c:pt>
                <c:pt idx="5419">
                  <c:v>34.1676756</c:v>
                </c:pt>
                <c:pt idx="5420">
                  <c:v>33.2295475</c:v>
                </c:pt>
                <c:pt idx="5421">
                  <c:v>30.188363</c:v>
                </c:pt>
                <c:pt idx="5422">
                  <c:v>30.291454</c:v>
                </c:pt>
                <c:pt idx="5423">
                  <c:v>34.0439664</c:v>
                </c:pt>
                <c:pt idx="5424">
                  <c:v>33.9614936</c:v>
                </c:pt>
                <c:pt idx="5425">
                  <c:v>34.0130391</c:v>
                </c:pt>
                <c:pt idx="5426">
                  <c:v>33.3223294</c:v>
                </c:pt>
                <c:pt idx="5427">
                  <c:v>33.8274753</c:v>
                </c:pt>
                <c:pt idx="5428">
                  <c:v>33.7346934</c:v>
                </c:pt>
                <c:pt idx="5429">
                  <c:v>33.693457</c:v>
                </c:pt>
                <c:pt idx="5430">
                  <c:v>33.693457</c:v>
                </c:pt>
                <c:pt idx="5431">
                  <c:v>34.1264392</c:v>
                </c:pt>
                <c:pt idx="5432">
                  <c:v>33.693457</c:v>
                </c:pt>
                <c:pt idx="5433">
                  <c:v>33.7243843</c:v>
                </c:pt>
                <c:pt idx="5434">
                  <c:v>34.2501484</c:v>
                </c:pt>
                <c:pt idx="5435">
                  <c:v>30.91</c:v>
                </c:pt>
                <c:pt idx="5436">
                  <c:v>30.91</c:v>
                </c:pt>
                <c:pt idx="5437">
                  <c:v>33.8377844</c:v>
                </c:pt>
                <c:pt idx="5438">
                  <c:v>33.8068571</c:v>
                </c:pt>
                <c:pt idx="5439">
                  <c:v>33.7243843</c:v>
                </c:pt>
                <c:pt idx="5440">
                  <c:v>33.8171662</c:v>
                </c:pt>
                <c:pt idx="5441">
                  <c:v>33.8790208</c:v>
                </c:pt>
                <c:pt idx="5442">
                  <c:v>34.0748937</c:v>
                </c:pt>
                <c:pt idx="5443">
                  <c:v>34.0336573</c:v>
                </c:pt>
                <c:pt idx="5444">
                  <c:v>33.9305663</c:v>
                </c:pt>
                <c:pt idx="5445">
                  <c:v>33.8274753</c:v>
                </c:pt>
                <c:pt idx="5446">
                  <c:v>34.0955119</c:v>
                </c:pt>
                <c:pt idx="5447">
                  <c:v>34.1986029</c:v>
                </c:pt>
                <c:pt idx="5448">
                  <c:v>34.0439664</c:v>
                </c:pt>
                <c:pt idx="5449">
                  <c:v>34.0852028</c:v>
                </c:pt>
                <c:pt idx="5450">
                  <c:v>33.7553116</c:v>
                </c:pt>
                <c:pt idx="5451">
                  <c:v>34.1161301</c:v>
                </c:pt>
                <c:pt idx="5452">
                  <c:v>34.0542755</c:v>
                </c:pt>
                <c:pt idx="5453">
                  <c:v>33.9511845</c:v>
                </c:pt>
                <c:pt idx="5454">
                  <c:v>34.1161301</c:v>
                </c:pt>
                <c:pt idx="5455">
                  <c:v>33.9924209</c:v>
                </c:pt>
                <c:pt idx="5456">
                  <c:v>33.9511845</c:v>
                </c:pt>
                <c:pt idx="5457">
                  <c:v>34.2913848</c:v>
                </c:pt>
                <c:pt idx="5458">
                  <c:v>33.7656207</c:v>
                </c:pt>
                <c:pt idx="5459">
                  <c:v>34.105821</c:v>
                </c:pt>
                <c:pt idx="5460">
                  <c:v>34.2192211</c:v>
                </c:pt>
                <c:pt idx="5461">
                  <c:v>34.2192211</c:v>
                </c:pt>
                <c:pt idx="5462">
                  <c:v>34.105821</c:v>
                </c:pt>
                <c:pt idx="5463">
                  <c:v>34.2604575</c:v>
                </c:pt>
                <c:pt idx="5464">
                  <c:v>34.0852028</c:v>
                </c:pt>
                <c:pt idx="5465">
                  <c:v>33.8274753</c:v>
                </c:pt>
                <c:pt idx="5466">
                  <c:v>34.1470574</c:v>
                </c:pt>
                <c:pt idx="5467">
                  <c:v>34.1367483</c:v>
                </c:pt>
                <c:pt idx="5468">
                  <c:v>34.0542755</c:v>
                </c:pt>
                <c:pt idx="5469">
                  <c:v>34.1161301</c:v>
                </c:pt>
                <c:pt idx="5470">
                  <c:v>34.1882938</c:v>
                </c:pt>
                <c:pt idx="5471">
                  <c:v>34.3738576</c:v>
                </c:pt>
                <c:pt idx="5472">
                  <c:v>34.3016939</c:v>
                </c:pt>
                <c:pt idx="5473">
                  <c:v>33.6316024</c:v>
                </c:pt>
                <c:pt idx="5474">
                  <c:v>34.2398393</c:v>
                </c:pt>
                <c:pt idx="5475">
                  <c:v>33.9614936</c:v>
                </c:pt>
                <c:pt idx="5476">
                  <c:v>33.8171662</c:v>
                </c:pt>
                <c:pt idx="5477">
                  <c:v>33.693457</c:v>
                </c:pt>
                <c:pt idx="5478">
                  <c:v>33.8274753</c:v>
                </c:pt>
                <c:pt idx="5479">
                  <c:v>34.1264392</c:v>
                </c:pt>
                <c:pt idx="5480">
                  <c:v>33.9614936</c:v>
                </c:pt>
                <c:pt idx="5481">
                  <c:v>33.9202572</c:v>
                </c:pt>
                <c:pt idx="5482">
                  <c:v>34.00273</c:v>
                </c:pt>
                <c:pt idx="5483">
                  <c:v>34.0852028</c:v>
                </c:pt>
                <c:pt idx="5484">
                  <c:v>33.6728388</c:v>
                </c:pt>
                <c:pt idx="5485">
                  <c:v>34.0542755</c:v>
                </c:pt>
                <c:pt idx="5486">
                  <c:v>34.1573665</c:v>
                </c:pt>
                <c:pt idx="5487">
                  <c:v>34.2604575</c:v>
                </c:pt>
                <c:pt idx="5488">
                  <c:v>34.312003</c:v>
                </c:pt>
                <c:pt idx="5489">
                  <c:v>33.8377844</c:v>
                </c:pt>
                <c:pt idx="5490">
                  <c:v>34.0439664</c:v>
                </c:pt>
                <c:pt idx="5491">
                  <c:v>33.8790208</c:v>
                </c:pt>
                <c:pt idx="5492">
                  <c:v>34.0542755</c:v>
                </c:pt>
                <c:pt idx="5493">
                  <c:v>34.4047849</c:v>
                </c:pt>
                <c:pt idx="5494">
                  <c:v>33.8377844</c:v>
                </c:pt>
                <c:pt idx="5495">
                  <c:v>33.8584026</c:v>
                </c:pt>
                <c:pt idx="5496">
                  <c:v>34.3841667</c:v>
                </c:pt>
                <c:pt idx="5497">
                  <c:v>33.5594387</c:v>
                </c:pt>
                <c:pt idx="5498">
                  <c:v>34.1264392</c:v>
                </c:pt>
                <c:pt idx="5499">
                  <c:v>34.3635485</c:v>
                </c:pt>
                <c:pt idx="5500">
                  <c:v>34.312003</c:v>
                </c:pt>
                <c:pt idx="5501">
                  <c:v>34.312003</c:v>
                </c:pt>
                <c:pt idx="5502">
                  <c:v>34.1676756</c:v>
                </c:pt>
                <c:pt idx="5503">
                  <c:v>34.2192211</c:v>
                </c:pt>
                <c:pt idx="5504">
                  <c:v>34.1264392</c:v>
                </c:pt>
                <c:pt idx="5505">
                  <c:v>34.0130391</c:v>
                </c:pt>
                <c:pt idx="5506">
                  <c:v>33.7759298</c:v>
                </c:pt>
                <c:pt idx="5507">
                  <c:v>34.0955119</c:v>
                </c:pt>
                <c:pt idx="5508">
                  <c:v>33.8893299</c:v>
                </c:pt>
                <c:pt idx="5509">
                  <c:v>34.5697305</c:v>
                </c:pt>
                <c:pt idx="5510">
                  <c:v>33.6728388</c:v>
                </c:pt>
                <c:pt idx="5511">
                  <c:v>34.312003</c:v>
                </c:pt>
                <c:pt idx="5512">
                  <c:v>34.0439664</c:v>
                </c:pt>
                <c:pt idx="5513">
                  <c:v>33.7656207</c:v>
                </c:pt>
                <c:pt idx="5514">
                  <c:v>34.0336573</c:v>
                </c:pt>
                <c:pt idx="5515">
                  <c:v>33.9408754</c:v>
                </c:pt>
                <c:pt idx="5516">
                  <c:v>33.8274753</c:v>
                </c:pt>
                <c:pt idx="5517">
                  <c:v>34.2192211</c:v>
                </c:pt>
                <c:pt idx="5518">
                  <c:v>34.4563304</c:v>
                </c:pt>
                <c:pt idx="5519">
                  <c:v>34.3429303</c:v>
                </c:pt>
                <c:pt idx="5520">
                  <c:v>34.2398393</c:v>
                </c:pt>
                <c:pt idx="5521">
                  <c:v>34.3532394</c:v>
                </c:pt>
                <c:pt idx="5522">
                  <c:v>34.312003</c:v>
                </c:pt>
                <c:pt idx="5523">
                  <c:v>34.2192211</c:v>
                </c:pt>
                <c:pt idx="5524">
                  <c:v>34.3944758</c:v>
                </c:pt>
                <c:pt idx="5525">
                  <c:v>34.3532394</c:v>
                </c:pt>
                <c:pt idx="5526">
                  <c:v>34.2810757</c:v>
                </c:pt>
                <c:pt idx="5527">
                  <c:v>33.9821118</c:v>
                </c:pt>
                <c:pt idx="5528">
                  <c:v>34.0233482</c:v>
                </c:pt>
                <c:pt idx="5529">
                  <c:v>34.2707666</c:v>
                </c:pt>
                <c:pt idx="5530">
                  <c:v>34.0233482</c:v>
                </c:pt>
                <c:pt idx="5531">
                  <c:v>34.1161301</c:v>
                </c:pt>
                <c:pt idx="5532">
                  <c:v>34.00273</c:v>
                </c:pt>
                <c:pt idx="5533">
                  <c:v>33.9924209</c:v>
                </c:pt>
                <c:pt idx="5534">
                  <c:v>33.9614936</c:v>
                </c:pt>
                <c:pt idx="5535">
                  <c:v>33.9408754</c:v>
                </c:pt>
                <c:pt idx="5536">
                  <c:v>34.1573665</c:v>
                </c:pt>
                <c:pt idx="5537">
                  <c:v>34.0852028</c:v>
                </c:pt>
                <c:pt idx="5538">
                  <c:v>34.0542755</c:v>
                </c:pt>
                <c:pt idx="5539">
                  <c:v>34.5697305</c:v>
                </c:pt>
                <c:pt idx="5540">
                  <c:v>33.7862389</c:v>
                </c:pt>
                <c:pt idx="5541">
                  <c:v>34.1573665</c:v>
                </c:pt>
                <c:pt idx="5542">
                  <c:v>34.0439664</c:v>
                </c:pt>
                <c:pt idx="5543">
                  <c:v>34.0955119</c:v>
                </c:pt>
                <c:pt idx="5544">
                  <c:v>33.8790208</c:v>
                </c:pt>
                <c:pt idx="5545">
                  <c:v>34.3326212</c:v>
                </c:pt>
                <c:pt idx="5546">
                  <c:v>33.9511845</c:v>
                </c:pt>
                <c:pt idx="5547">
                  <c:v>29.87909</c:v>
                </c:pt>
                <c:pt idx="5548">
                  <c:v>34.3944758</c:v>
                </c:pt>
                <c:pt idx="5549">
                  <c:v>33.8790208</c:v>
                </c:pt>
                <c:pt idx="5550">
                  <c:v>33.9718027</c:v>
                </c:pt>
                <c:pt idx="5551">
                  <c:v>34.3738576</c:v>
                </c:pt>
                <c:pt idx="5552">
                  <c:v>34.518185</c:v>
                </c:pt>
                <c:pt idx="5553">
                  <c:v>34.5078759</c:v>
                </c:pt>
                <c:pt idx="5554">
                  <c:v>34.2501484</c:v>
                </c:pt>
                <c:pt idx="5555">
                  <c:v>34.621276</c:v>
                </c:pt>
                <c:pt idx="5556">
                  <c:v>34.3635485</c:v>
                </c:pt>
                <c:pt idx="5557">
                  <c:v>34.5697305</c:v>
                </c:pt>
                <c:pt idx="5558">
                  <c:v>34.0748937</c:v>
                </c:pt>
                <c:pt idx="5559">
                  <c:v>34.5800396</c:v>
                </c:pt>
                <c:pt idx="5560">
                  <c:v>34.2913848</c:v>
                </c:pt>
                <c:pt idx="5561">
                  <c:v>34.0130391</c:v>
                </c:pt>
                <c:pt idx="5562">
                  <c:v>34.312003</c:v>
                </c:pt>
                <c:pt idx="5563">
                  <c:v>34.2295302</c:v>
                </c:pt>
                <c:pt idx="5564">
                  <c:v>34.1676756</c:v>
                </c:pt>
                <c:pt idx="5565">
                  <c:v>33.9202572</c:v>
                </c:pt>
                <c:pt idx="5566">
                  <c:v>33.9924209</c:v>
                </c:pt>
                <c:pt idx="5567">
                  <c:v>33.9202572</c:v>
                </c:pt>
                <c:pt idx="5568">
                  <c:v>34.0233482</c:v>
                </c:pt>
                <c:pt idx="5569">
                  <c:v>33.9614936</c:v>
                </c:pt>
                <c:pt idx="5570">
                  <c:v>33.9614936</c:v>
                </c:pt>
                <c:pt idx="5571">
                  <c:v>34.0233482</c:v>
                </c:pt>
                <c:pt idx="5572">
                  <c:v>30.91</c:v>
                </c:pt>
                <c:pt idx="5573">
                  <c:v>33.9408754</c:v>
                </c:pt>
                <c:pt idx="5574">
                  <c:v>34.1779847</c:v>
                </c:pt>
                <c:pt idx="5575">
                  <c:v>34.105821</c:v>
                </c:pt>
                <c:pt idx="5576">
                  <c:v>34.0439664</c:v>
                </c:pt>
                <c:pt idx="5577">
                  <c:v>33.9924209</c:v>
                </c:pt>
                <c:pt idx="5578">
                  <c:v>34.00273</c:v>
                </c:pt>
                <c:pt idx="5579">
                  <c:v>34.0748937</c:v>
                </c:pt>
                <c:pt idx="5580">
                  <c:v>34.415094</c:v>
                </c:pt>
                <c:pt idx="5581">
                  <c:v>34.0852028</c:v>
                </c:pt>
                <c:pt idx="5582">
                  <c:v>33.9202572</c:v>
                </c:pt>
                <c:pt idx="5583">
                  <c:v>34.1367483</c:v>
                </c:pt>
                <c:pt idx="5584">
                  <c:v>33.6728388</c:v>
                </c:pt>
                <c:pt idx="5585">
                  <c:v>34.1676756</c:v>
                </c:pt>
                <c:pt idx="5586">
                  <c:v>34.4047849</c:v>
                </c:pt>
                <c:pt idx="5587">
                  <c:v>34.1882938</c:v>
                </c:pt>
                <c:pt idx="5588">
                  <c:v>33.9305663</c:v>
                </c:pt>
                <c:pt idx="5589">
                  <c:v>34.0439664</c:v>
                </c:pt>
                <c:pt idx="5590">
                  <c:v>33.9202572</c:v>
                </c:pt>
                <c:pt idx="5591">
                  <c:v>33.9408754</c:v>
                </c:pt>
                <c:pt idx="5592">
                  <c:v>34.2913848</c:v>
                </c:pt>
                <c:pt idx="5593">
                  <c:v>33.9718027</c:v>
                </c:pt>
                <c:pt idx="5594">
                  <c:v>33.9408754</c:v>
                </c:pt>
                <c:pt idx="5595">
                  <c:v>34.00273</c:v>
                </c:pt>
                <c:pt idx="5596">
                  <c:v>33.7862389</c:v>
                </c:pt>
                <c:pt idx="5597">
                  <c:v>34.1986029</c:v>
                </c:pt>
                <c:pt idx="5598">
                  <c:v>34.1264392</c:v>
                </c:pt>
                <c:pt idx="5599">
                  <c:v>33.9614936</c:v>
                </c:pt>
                <c:pt idx="5600">
                  <c:v>33.487275</c:v>
                </c:pt>
                <c:pt idx="5601">
                  <c:v>34.00273</c:v>
                </c:pt>
                <c:pt idx="5602">
                  <c:v>33.9511845</c:v>
                </c:pt>
                <c:pt idx="5603">
                  <c:v>34.0955119</c:v>
                </c:pt>
                <c:pt idx="5604">
                  <c:v>33.7346934</c:v>
                </c:pt>
                <c:pt idx="5605">
                  <c:v>33.8480935</c:v>
                </c:pt>
                <c:pt idx="5606">
                  <c:v>33.9202572</c:v>
                </c:pt>
                <c:pt idx="5607">
                  <c:v>33.9718027</c:v>
                </c:pt>
                <c:pt idx="5608">
                  <c:v>33.6006751</c:v>
                </c:pt>
                <c:pt idx="5609">
                  <c:v>34.208912</c:v>
                </c:pt>
                <c:pt idx="5610">
                  <c:v>33.9821118</c:v>
                </c:pt>
                <c:pt idx="5611">
                  <c:v>33.9924209</c:v>
                </c:pt>
                <c:pt idx="5612">
                  <c:v>33.9305663</c:v>
                </c:pt>
                <c:pt idx="5613">
                  <c:v>33.8584026</c:v>
                </c:pt>
                <c:pt idx="5614">
                  <c:v>34.3738576</c:v>
                </c:pt>
                <c:pt idx="5615">
                  <c:v>34.4975668</c:v>
                </c:pt>
                <c:pt idx="5616">
                  <c:v>34.4975668</c:v>
                </c:pt>
                <c:pt idx="5617">
                  <c:v>34.0233482</c:v>
                </c:pt>
                <c:pt idx="5618">
                  <c:v>34.1264392</c:v>
                </c:pt>
                <c:pt idx="5619">
                  <c:v>34.1161301</c:v>
                </c:pt>
                <c:pt idx="5620">
                  <c:v>34.1779847</c:v>
                </c:pt>
                <c:pt idx="5621">
                  <c:v>33.9305663</c:v>
                </c:pt>
                <c:pt idx="5622">
                  <c:v>34.1573665</c:v>
                </c:pt>
                <c:pt idx="5623">
                  <c:v>34.0336573</c:v>
                </c:pt>
                <c:pt idx="5624">
                  <c:v>33.9821118</c:v>
                </c:pt>
                <c:pt idx="5625">
                  <c:v>34.3841667</c:v>
                </c:pt>
                <c:pt idx="5626">
                  <c:v>34.621276</c:v>
                </c:pt>
                <c:pt idx="5627">
                  <c:v>33.9305663</c:v>
                </c:pt>
                <c:pt idx="5628">
                  <c:v>34.2398393</c:v>
                </c:pt>
                <c:pt idx="5629">
                  <c:v>34.1882938</c:v>
                </c:pt>
                <c:pt idx="5630">
                  <c:v>33.796548</c:v>
                </c:pt>
                <c:pt idx="5631">
                  <c:v>33.9408754</c:v>
                </c:pt>
                <c:pt idx="5632">
                  <c:v>34.1367483</c:v>
                </c:pt>
                <c:pt idx="5633">
                  <c:v>34.0748937</c:v>
                </c:pt>
                <c:pt idx="5634">
                  <c:v>33.9614936</c:v>
                </c:pt>
                <c:pt idx="5635">
                  <c:v>33.9202572</c:v>
                </c:pt>
                <c:pt idx="5636">
                  <c:v>33.9924209</c:v>
                </c:pt>
                <c:pt idx="5637">
                  <c:v>34.0439664</c:v>
                </c:pt>
                <c:pt idx="5638">
                  <c:v>34.0645846</c:v>
                </c:pt>
                <c:pt idx="5639">
                  <c:v>33.9511845</c:v>
                </c:pt>
                <c:pt idx="5640">
                  <c:v>34.0852028</c:v>
                </c:pt>
                <c:pt idx="5641">
                  <c:v>33.899639</c:v>
                </c:pt>
                <c:pt idx="5642">
                  <c:v>34.1161301</c:v>
                </c:pt>
                <c:pt idx="5643">
                  <c:v>34.0645846</c:v>
                </c:pt>
                <c:pt idx="5644">
                  <c:v>34.0955119</c:v>
                </c:pt>
                <c:pt idx="5645">
                  <c:v>34.2295302</c:v>
                </c:pt>
                <c:pt idx="5646">
                  <c:v>34.0852028</c:v>
                </c:pt>
                <c:pt idx="5647">
                  <c:v>33.9614936</c:v>
                </c:pt>
                <c:pt idx="5648">
                  <c:v>33.9099481</c:v>
                </c:pt>
                <c:pt idx="5649">
                  <c:v>33.9202572</c:v>
                </c:pt>
                <c:pt idx="5650">
                  <c:v>34.0645846</c:v>
                </c:pt>
                <c:pt idx="5651">
                  <c:v>33.8584026</c:v>
                </c:pt>
                <c:pt idx="5652">
                  <c:v>30.1368175</c:v>
                </c:pt>
                <c:pt idx="5653">
                  <c:v>34.1882938</c:v>
                </c:pt>
                <c:pt idx="5654">
                  <c:v>33.9614936</c:v>
                </c:pt>
                <c:pt idx="5655">
                  <c:v>34.0955119</c:v>
                </c:pt>
                <c:pt idx="5656">
                  <c:v>34.1264392</c:v>
                </c:pt>
                <c:pt idx="5657">
                  <c:v>34.1367483</c:v>
                </c:pt>
                <c:pt idx="5658">
                  <c:v>34.0233482</c:v>
                </c:pt>
                <c:pt idx="5659">
                  <c:v>33.8171662</c:v>
                </c:pt>
                <c:pt idx="5660">
                  <c:v>33.8893299</c:v>
                </c:pt>
                <c:pt idx="5661">
                  <c:v>34.2295302</c:v>
                </c:pt>
                <c:pt idx="5662">
                  <c:v>34.3532394</c:v>
                </c:pt>
                <c:pt idx="5663">
                  <c:v>34.1573665</c:v>
                </c:pt>
                <c:pt idx="5664">
                  <c:v>34.1882938</c:v>
                </c:pt>
                <c:pt idx="5665">
                  <c:v>34.0748937</c:v>
                </c:pt>
                <c:pt idx="5666">
                  <c:v>33.9924209</c:v>
                </c:pt>
                <c:pt idx="5667">
                  <c:v>34.0852028</c:v>
                </c:pt>
                <c:pt idx="5668">
                  <c:v>33.9511845</c:v>
                </c:pt>
                <c:pt idx="5669">
                  <c:v>33.4151113</c:v>
                </c:pt>
                <c:pt idx="5670">
                  <c:v>33.8377844</c:v>
                </c:pt>
                <c:pt idx="5671">
                  <c:v>33.7759298</c:v>
                </c:pt>
                <c:pt idx="5672">
                  <c:v>33.9821118</c:v>
                </c:pt>
                <c:pt idx="5673">
                  <c:v>34.0748937</c:v>
                </c:pt>
                <c:pt idx="5674">
                  <c:v>33.7346934</c:v>
                </c:pt>
                <c:pt idx="5675">
                  <c:v>34.1779847</c:v>
                </c:pt>
                <c:pt idx="5676">
                  <c:v>34.0645846</c:v>
                </c:pt>
                <c:pt idx="5677">
                  <c:v>34.0852028</c:v>
                </c:pt>
                <c:pt idx="5678">
                  <c:v>30.91</c:v>
                </c:pt>
                <c:pt idx="5679">
                  <c:v>34.105821</c:v>
                </c:pt>
                <c:pt idx="5680">
                  <c:v>34.1779847</c:v>
                </c:pt>
                <c:pt idx="5681">
                  <c:v>33.9924209</c:v>
                </c:pt>
                <c:pt idx="5682">
                  <c:v>33.8171662</c:v>
                </c:pt>
                <c:pt idx="5683">
                  <c:v>34.0233482</c:v>
                </c:pt>
                <c:pt idx="5684">
                  <c:v>33.7862389</c:v>
                </c:pt>
                <c:pt idx="5685">
                  <c:v>33.9305663</c:v>
                </c:pt>
                <c:pt idx="5686">
                  <c:v>34.1367483</c:v>
                </c:pt>
                <c:pt idx="5687">
                  <c:v>33.9099481</c:v>
                </c:pt>
                <c:pt idx="5688">
                  <c:v>33.796548</c:v>
                </c:pt>
                <c:pt idx="5689">
                  <c:v>34.2192211</c:v>
                </c:pt>
                <c:pt idx="5690">
                  <c:v>34.1882938</c:v>
                </c:pt>
                <c:pt idx="5691">
                  <c:v>33.7346934</c:v>
                </c:pt>
                <c:pt idx="5692">
                  <c:v>34.2398393</c:v>
                </c:pt>
                <c:pt idx="5693">
                  <c:v>34.0336573</c:v>
                </c:pt>
                <c:pt idx="5694">
                  <c:v>33.9099481</c:v>
                </c:pt>
                <c:pt idx="5695">
                  <c:v>34.1367483</c:v>
                </c:pt>
                <c:pt idx="5696">
                  <c:v>33.7243843</c:v>
                </c:pt>
                <c:pt idx="5697">
                  <c:v>33.9718027</c:v>
                </c:pt>
                <c:pt idx="5698">
                  <c:v>33.9408754</c:v>
                </c:pt>
                <c:pt idx="5699">
                  <c:v>33.9924209</c:v>
                </c:pt>
                <c:pt idx="5700">
                  <c:v>34.0542755</c:v>
                </c:pt>
                <c:pt idx="5701">
                  <c:v>34.1367483</c:v>
                </c:pt>
                <c:pt idx="5702">
                  <c:v>33.9924209</c:v>
                </c:pt>
                <c:pt idx="5703">
                  <c:v>33.899639</c:v>
                </c:pt>
                <c:pt idx="5704">
                  <c:v>34.1779847</c:v>
                </c:pt>
                <c:pt idx="5705">
                  <c:v>34.3635485</c:v>
                </c:pt>
                <c:pt idx="5706">
                  <c:v>33.9924209</c:v>
                </c:pt>
                <c:pt idx="5707">
                  <c:v>34.1986029</c:v>
                </c:pt>
                <c:pt idx="5708">
                  <c:v>34.0233482</c:v>
                </c:pt>
                <c:pt idx="5709">
                  <c:v>33.5078932</c:v>
                </c:pt>
                <c:pt idx="5710">
                  <c:v>34.2810757</c:v>
                </c:pt>
                <c:pt idx="5711">
                  <c:v>34.0233482</c:v>
                </c:pt>
                <c:pt idx="5712">
                  <c:v>34.1676756</c:v>
                </c:pt>
                <c:pt idx="5713">
                  <c:v>33.7656207</c:v>
                </c:pt>
                <c:pt idx="5714">
                  <c:v>34.2192211</c:v>
                </c:pt>
                <c:pt idx="5715">
                  <c:v>33.899639</c:v>
                </c:pt>
                <c:pt idx="5716">
                  <c:v>34.105821</c:v>
                </c:pt>
                <c:pt idx="5717">
                  <c:v>33.9305663</c:v>
                </c:pt>
                <c:pt idx="5718">
                  <c:v>34.0233482</c:v>
                </c:pt>
                <c:pt idx="5719">
                  <c:v>34.1161301</c:v>
                </c:pt>
                <c:pt idx="5720">
                  <c:v>33.693457</c:v>
                </c:pt>
                <c:pt idx="5721">
                  <c:v>33.9202572</c:v>
                </c:pt>
                <c:pt idx="5722">
                  <c:v>34.0233482</c:v>
                </c:pt>
                <c:pt idx="5723">
                  <c:v>33.9305663</c:v>
                </c:pt>
                <c:pt idx="5724">
                  <c:v>33.899639</c:v>
                </c:pt>
                <c:pt idx="5725">
                  <c:v>33.6831479</c:v>
                </c:pt>
                <c:pt idx="5726">
                  <c:v>34.1986029</c:v>
                </c:pt>
                <c:pt idx="5727">
                  <c:v>34.0233482</c:v>
                </c:pt>
                <c:pt idx="5728">
                  <c:v>33.9202572</c:v>
                </c:pt>
                <c:pt idx="5729">
                  <c:v>34.2501484</c:v>
                </c:pt>
                <c:pt idx="5730">
                  <c:v>34.1882938</c:v>
                </c:pt>
                <c:pt idx="5731">
                  <c:v>34.0852028</c:v>
                </c:pt>
                <c:pt idx="5732">
                  <c:v>33.8171662</c:v>
                </c:pt>
                <c:pt idx="5733">
                  <c:v>34.0852028</c:v>
                </c:pt>
                <c:pt idx="5734">
                  <c:v>34.1676756</c:v>
                </c:pt>
                <c:pt idx="5735">
                  <c:v>34.105821</c:v>
                </c:pt>
                <c:pt idx="5736">
                  <c:v>30.91</c:v>
                </c:pt>
                <c:pt idx="5737">
                  <c:v>34.4975668</c:v>
                </c:pt>
                <c:pt idx="5738">
                  <c:v>34.0955119</c:v>
                </c:pt>
                <c:pt idx="5739">
                  <c:v>34.105821</c:v>
                </c:pt>
                <c:pt idx="5740">
                  <c:v>34.105821</c:v>
                </c:pt>
                <c:pt idx="5741">
                  <c:v>34.2810757</c:v>
                </c:pt>
                <c:pt idx="5742">
                  <c:v>34.2707666</c:v>
                </c:pt>
                <c:pt idx="5743">
                  <c:v>34.3532394</c:v>
                </c:pt>
                <c:pt idx="5744">
                  <c:v>34.0130391</c:v>
                </c:pt>
                <c:pt idx="5745">
                  <c:v>33.9614936</c:v>
                </c:pt>
                <c:pt idx="5746">
                  <c:v>34.1367483</c:v>
                </c:pt>
                <c:pt idx="5747">
                  <c:v>34.1470574</c:v>
                </c:pt>
                <c:pt idx="5748">
                  <c:v>29.3223986</c:v>
                </c:pt>
                <c:pt idx="5749">
                  <c:v>34.1779847</c:v>
                </c:pt>
                <c:pt idx="5750">
                  <c:v>33.6625297</c:v>
                </c:pt>
                <c:pt idx="5751">
                  <c:v>34.1882938</c:v>
                </c:pt>
                <c:pt idx="5752">
                  <c:v>34.1573665</c:v>
                </c:pt>
                <c:pt idx="5753">
                  <c:v>33.9202572</c:v>
                </c:pt>
                <c:pt idx="5754">
                  <c:v>33.796548</c:v>
                </c:pt>
                <c:pt idx="5755">
                  <c:v>33.8893299</c:v>
                </c:pt>
                <c:pt idx="5756">
                  <c:v>34.2398393</c:v>
                </c:pt>
                <c:pt idx="5757">
                  <c:v>34.2604575</c:v>
                </c:pt>
                <c:pt idx="5758">
                  <c:v>33.8171662</c:v>
                </c:pt>
                <c:pt idx="5759">
                  <c:v>34.0748937</c:v>
                </c:pt>
                <c:pt idx="5760">
                  <c:v>34.1986029</c:v>
                </c:pt>
                <c:pt idx="5761">
                  <c:v>34.0233482</c:v>
                </c:pt>
                <c:pt idx="5762">
                  <c:v>33.9202572</c:v>
                </c:pt>
                <c:pt idx="5763">
                  <c:v>34.2192211</c:v>
                </c:pt>
                <c:pt idx="5764">
                  <c:v>34.2707666</c:v>
                </c:pt>
                <c:pt idx="5765">
                  <c:v>33.7037661</c:v>
                </c:pt>
                <c:pt idx="5766">
                  <c:v>33.9305663</c:v>
                </c:pt>
                <c:pt idx="5767">
                  <c:v>33.9511845</c:v>
                </c:pt>
                <c:pt idx="5768">
                  <c:v>33.899639</c:v>
                </c:pt>
                <c:pt idx="5769">
                  <c:v>33.9305663</c:v>
                </c:pt>
                <c:pt idx="5770">
                  <c:v>34.105821</c:v>
                </c:pt>
                <c:pt idx="5771">
                  <c:v>34.7346761</c:v>
                </c:pt>
                <c:pt idx="5772">
                  <c:v>33.9614936</c:v>
                </c:pt>
                <c:pt idx="5773">
                  <c:v>33.9821118</c:v>
                </c:pt>
                <c:pt idx="5774">
                  <c:v>34.1986029</c:v>
                </c:pt>
                <c:pt idx="5775">
                  <c:v>33.9614936</c:v>
                </c:pt>
                <c:pt idx="5776">
                  <c:v>33.9821118</c:v>
                </c:pt>
                <c:pt idx="5777">
                  <c:v>33.9821118</c:v>
                </c:pt>
                <c:pt idx="5778">
                  <c:v>34.0955119</c:v>
                </c:pt>
                <c:pt idx="5779">
                  <c:v>34.208912</c:v>
                </c:pt>
                <c:pt idx="5780">
                  <c:v>34.0233482</c:v>
                </c:pt>
                <c:pt idx="5781">
                  <c:v>34.1264392</c:v>
                </c:pt>
                <c:pt idx="5782">
                  <c:v>34.0955119</c:v>
                </c:pt>
                <c:pt idx="5783">
                  <c:v>30.91</c:v>
                </c:pt>
                <c:pt idx="5784">
                  <c:v>30.91</c:v>
                </c:pt>
                <c:pt idx="5785">
                  <c:v>34.1264392</c:v>
                </c:pt>
                <c:pt idx="5786">
                  <c:v>34.2398393</c:v>
                </c:pt>
                <c:pt idx="5787">
                  <c:v>33.9718027</c:v>
                </c:pt>
                <c:pt idx="5788">
                  <c:v>33.7450025</c:v>
                </c:pt>
                <c:pt idx="5789">
                  <c:v>33.9305663</c:v>
                </c:pt>
                <c:pt idx="5790">
                  <c:v>34.0955119</c:v>
                </c:pt>
                <c:pt idx="5791">
                  <c:v>34.1573665</c:v>
                </c:pt>
                <c:pt idx="5792">
                  <c:v>34.1264392</c:v>
                </c:pt>
                <c:pt idx="5793">
                  <c:v>34.0852028</c:v>
                </c:pt>
                <c:pt idx="5794">
                  <c:v>34.0233482</c:v>
                </c:pt>
                <c:pt idx="5795">
                  <c:v>33.7346934</c:v>
                </c:pt>
                <c:pt idx="5796">
                  <c:v>33.6625297</c:v>
                </c:pt>
                <c:pt idx="5797">
                  <c:v>34.0233482</c:v>
                </c:pt>
                <c:pt idx="5798">
                  <c:v>33.8687117</c:v>
                </c:pt>
                <c:pt idx="5799">
                  <c:v>33.5078932</c:v>
                </c:pt>
                <c:pt idx="5800">
                  <c:v>34.1470574</c:v>
                </c:pt>
                <c:pt idx="5801">
                  <c:v>34.0439664</c:v>
                </c:pt>
                <c:pt idx="5802">
                  <c:v>34.1882938</c:v>
                </c:pt>
                <c:pt idx="5803">
                  <c:v>34.3635485</c:v>
                </c:pt>
                <c:pt idx="5804">
                  <c:v>34.1779847</c:v>
                </c:pt>
                <c:pt idx="5805">
                  <c:v>34.2398393</c:v>
                </c:pt>
                <c:pt idx="5806">
                  <c:v>33.9305663</c:v>
                </c:pt>
                <c:pt idx="5807">
                  <c:v>33.8068571</c:v>
                </c:pt>
                <c:pt idx="5808">
                  <c:v>33.6625297</c:v>
                </c:pt>
                <c:pt idx="5809">
                  <c:v>32.9512018</c:v>
                </c:pt>
                <c:pt idx="5810">
                  <c:v>31.528546</c:v>
                </c:pt>
                <c:pt idx="5811">
                  <c:v>29.672908</c:v>
                </c:pt>
                <c:pt idx="5812">
                  <c:v>30.188363</c:v>
                </c:pt>
                <c:pt idx="5813">
                  <c:v>31.4048368</c:v>
                </c:pt>
                <c:pt idx="5814">
                  <c:v>34.2398393</c:v>
                </c:pt>
                <c:pt idx="5815">
                  <c:v>33.9821118</c:v>
                </c:pt>
                <c:pt idx="5816">
                  <c:v>33.9305663</c:v>
                </c:pt>
                <c:pt idx="5817">
                  <c:v>34.00273</c:v>
                </c:pt>
                <c:pt idx="5818">
                  <c:v>34.0130391</c:v>
                </c:pt>
                <c:pt idx="5819">
                  <c:v>34.1986029</c:v>
                </c:pt>
                <c:pt idx="5820">
                  <c:v>34.0542755</c:v>
                </c:pt>
                <c:pt idx="5821">
                  <c:v>33.9821118</c:v>
                </c:pt>
                <c:pt idx="5822">
                  <c:v>33.9099481</c:v>
                </c:pt>
                <c:pt idx="5823">
                  <c:v>34.1264392</c:v>
                </c:pt>
                <c:pt idx="5824">
                  <c:v>33.9099481</c:v>
                </c:pt>
                <c:pt idx="5825">
                  <c:v>33.9614936</c:v>
                </c:pt>
                <c:pt idx="5826">
                  <c:v>33.796548</c:v>
                </c:pt>
                <c:pt idx="5827">
                  <c:v>33.796548</c:v>
                </c:pt>
                <c:pt idx="5828">
                  <c:v>33.9924209</c:v>
                </c:pt>
                <c:pt idx="5829">
                  <c:v>33.7037661</c:v>
                </c:pt>
                <c:pt idx="5830">
                  <c:v>34.1264392</c:v>
                </c:pt>
                <c:pt idx="5831">
                  <c:v>34.1367483</c:v>
                </c:pt>
                <c:pt idx="5832">
                  <c:v>33.6728388</c:v>
                </c:pt>
                <c:pt idx="5833">
                  <c:v>34.1161301</c:v>
                </c:pt>
                <c:pt idx="5834">
                  <c:v>34.0955119</c:v>
                </c:pt>
                <c:pt idx="5835">
                  <c:v>34.0542755</c:v>
                </c:pt>
                <c:pt idx="5836">
                  <c:v>34.0439664</c:v>
                </c:pt>
                <c:pt idx="5837">
                  <c:v>34.1676756</c:v>
                </c:pt>
                <c:pt idx="5838">
                  <c:v>33.9718027</c:v>
                </c:pt>
                <c:pt idx="5839">
                  <c:v>33.9924209</c:v>
                </c:pt>
                <c:pt idx="5840">
                  <c:v>34.1882938</c:v>
                </c:pt>
                <c:pt idx="5841">
                  <c:v>33.8893299</c:v>
                </c:pt>
                <c:pt idx="5842">
                  <c:v>33.487275</c:v>
                </c:pt>
                <c:pt idx="5843">
                  <c:v>33.7656207</c:v>
                </c:pt>
                <c:pt idx="5844">
                  <c:v>34.0130391</c:v>
                </c:pt>
                <c:pt idx="5845">
                  <c:v>33.9614936</c:v>
                </c:pt>
                <c:pt idx="5846">
                  <c:v>33.9511845</c:v>
                </c:pt>
                <c:pt idx="5847">
                  <c:v>34.208912</c:v>
                </c:pt>
                <c:pt idx="5848">
                  <c:v>34.105821</c:v>
                </c:pt>
                <c:pt idx="5849">
                  <c:v>33.9821118</c:v>
                </c:pt>
                <c:pt idx="5850">
                  <c:v>34.1161301</c:v>
                </c:pt>
                <c:pt idx="5851">
                  <c:v>33.7450025</c:v>
                </c:pt>
                <c:pt idx="5852">
                  <c:v>34.0955119</c:v>
                </c:pt>
                <c:pt idx="5853">
                  <c:v>33.9202572</c:v>
                </c:pt>
                <c:pt idx="5854">
                  <c:v>34.2295302</c:v>
                </c:pt>
                <c:pt idx="5855">
                  <c:v>33.8584026</c:v>
                </c:pt>
                <c:pt idx="5856">
                  <c:v>33.8584026</c:v>
                </c:pt>
                <c:pt idx="5857">
                  <c:v>33.9202572</c:v>
                </c:pt>
                <c:pt idx="5858">
                  <c:v>34.3532394</c:v>
                </c:pt>
                <c:pt idx="5859">
                  <c:v>34.2192211</c:v>
                </c:pt>
                <c:pt idx="5860">
                  <c:v>33.9821118</c:v>
                </c:pt>
                <c:pt idx="5861">
                  <c:v>34.1161301</c:v>
                </c:pt>
                <c:pt idx="5862">
                  <c:v>33.899639</c:v>
                </c:pt>
                <c:pt idx="5863">
                  <c:v>34.00273</c:v>
                </c:pt>
                <c:pt idx="5864">
                  <c:v>34.1367483</c:v>
                </c:pt>
                <c:pt idx="5865">
                  <c:v>34.1882938</c:v>
                </c:pt>
                <c:pt idx="5866">
                  <c:v>34.105821</c:v>
                </c:pt>
                <c:pt idx="5867">
                  <c:v>33.7553116</c:v>
                </c:pt>
                <c:pt idx="5868">
                  <c:v>33.9408754</c:v>
                </c:pt>
                <c:pt idx="5869">
                  <c:v>33.8584026</c:v>
                </c:pt>
                <c:pt idx="5870">
                  <c:v>33.6831479</c:v>
                </c:pt>
                <c:pt idx="5871">
                  <c:v>33.796548</c:v>
                </c:pt>
                <c:pt idx="5872">
                  <c:v>33.7140752</c:v>
                </c:pt>
                <c:pt idx="5873">
                  <c:v>33.5594387</c:v>
                </c:pt>
                <c:pt idx="5874">
                  <c:v>33.6006751</c:v>
                </c:pt>
                <c:pt idx="5875">
                  <c:v>33.8687117</c:v>
                </c:pt>
                <c:pt idx="5876">
                  <c:v>34.0645846</c:v>
                </c:pt>
                <c:pt idx="5877">
                  <c:v>33.8687117</c:v>
                </c:pt>
                <c:pt idx="5878">
                  <c:v>33.8171662</c:v>
                </c:pt>
                <c:pt idx="5879">
                  <c:v>33.9924209</c:v>
                </c:pt>
                <c:pt idx="5880">
                  <c:v>33.7553116</c:v>
                </c:pt>
                <c:pt idx="5881">
                  <c:v>34.00273</c:v>
                </c:pt>
                <c:pt idx="5882">
                  <c:v>33.9408754</c:v>
                </c:pt>
                <c:pt idx="5883">
                  <c:v>33.8893299</c:v>
                </c:pt>
                <c:pt idx="5884">
                  <c:v>33.7656207</c:v>
                </c:pt>
                <c:pt idx="5885">
                  <c:v>33.7037661</c:v>
                </c:pt>
                <c:pt idx="5886">
                  <c:v>33.590366</c:v>
                </c:pt>
                <c:pt idx="5887">
                  <c:v>33.8274753</c:v>
                </c:pt>
                <c:pt idx="5888">
                  <c:v>33.693457</c:v>
                </c:pt>
                <c:pt idx="5889">
                  <c:v>33.9099481</c:v>
                </c:pt>
                <c:pt idx="5890">
                  <c:v>34.1676756</c:v>
                </c:pt>
                <c:pt idx="5891">
                  <c:v>33.6522206</c:v>
                </c:pt>
                <c:pt idx="5892">
                  <c:v>33.7862389</c:v>
                </c:pt>
                <c:pt idx="5893">
                  <c:v>34.1986029</c:v>
                </c:pt>
                <c:pt idx="5894">
                  <c:v>34.0748937</c:v>
                </c:pt>
                <c:pt idx="5895">
                  <c:v>33.8790208</c:v>
                </c:pt>
                <c:pt idx="5896">
                  <c:v>34.1264392</c:v>
                </c:pt>
                <c:pt idx="5897">
                  <c:v>34.0336573</c:v>
                </c:pt>
                <c:pt idx="5898">
                  <c:v>34.0542755</c:v>
                </c:pt>
                <c:pt idx="5899">
                  <c:v>34.1264392</c:v>
                </c:pt>
                <c:pt idx="5900">
                  <c:v>33.693457</c:v>
                </c:pt>
                <c:pt idx="5901">
                  <c:v>34.0645846</c:v>
                </c:pt>
                <c:pt idx="5902">
                  <c:v>33.9408754</c:v>
                </c:pt>
                <c:pt idx="5903">
                  <c:v>34.1779847</c:v>
                </c:pt>
                <c:pt idx="5904">
                  <c:v>33.7346934</c:v>
                </c:pt>
                <c:pt idx="5905">
                  <c:v>33.9924209</c:v>
                </c:pt>
                <c:pt idx="5906">
                  <c:v>33.8790208</c:v>
                </c:pt>
                <c:pt idx="5907">
                  <c:v>34.0439664</c:v>
                </c:pt>
                <c:pt idx="5908">
                  <c:v>33.8893299</c:v>
                </c:pt>
                <c:pt idx="5909">
                  <c:v>31.013091</c:v>
                </c:pt>
                <c:pt idx="5910">
                  <c:v>32.7450198</c:v>
                </c:pt>
                <c:pt idx="5911">
                  <c:v>33.9099481</c:v>
                </c:pt>
                <c:pt idx="5912">
                  <c:v>34.00273</c:v>
                </c:pt>
                <c:pt idx="5913">
                  <c:v>34.3738576</c:v>
                </c:pt>
                <c:pt idx="5914">
                  <c:v>33.9099481</c:v>
                </c:pt>
                <c:pt idx="5915">
                  <c:v>33.6831479</c:v>
                </c:pt>
                <c:pt idx="5916">
                  <c:v>33.9821118</c:v>
                </c:pt>
                <c:pt idx="5917">
                  <c:v>34.0336573</c:v>
                </c:pt>
                <c:pt idx="5918">
                  <c:v>33.5800569</c:v>
                </c:pt>
                <c:pt idx="5919">
                  <c:v>34.00273</c:v>
                </c:pt>
                <c:pt idx="5920">
                  <c:v>33.9408754</c:v>
                </c:pt>
                <c:pt idx="5921">
                  <c:v>34.0233482</c:v>
                </c:pt>
                <c:pt idx="5922">
                  <c:v>33.899639</c:v>
                </c:pt>
                <c:pt idx="5923">
                  <c:v>33.7553116</c:v>
                </c:pt>
                <c:pt idx="5924">
                  <c:v>34.0542755</c:v>
                </c:pt>
                <c:pt idx="5925">
                  <c:v>33.9924209</c:v>
                </c:pt>
                <c:pt idx="5926">
                  <c:v>33.7037661</c:v>
                </c:pt>
                <c:pt idx="5927">
                  <c:v>33.9718027</c:v>
                </c:pt>
                <c:pt idx="5928">
                  <c:v>34.0130391</c:v>
                </c:pt>
                <c:pt idx="5929">
                  <c:v>34.0748937</c:v>
                </c:pt>
                <c:pt idx="5930">
                  <c:v>34.2192211</c:v>
                </c:pt>
                <c:pt idx="5931">
                  <c:v>34.4563304</c:v>
                </c:pt>
                <c:pt idx="5932">
                  <c:v>33.8790208</c:v>
                </c:pt>
                <c:pt idx="5933">
                  <c:v>33.8377844</c:v>
                </c:pt>
                <c:pt idx="5934">
                  <c:v>34.415094</c:v>
                </c:pt>
                <c:pt idx="5935">
                  <c:v>33.9202572</c:v>
                </c:pt>
                <c:pt idx="5936">
                  <c:v>34.3016939</c:v>
                </c:pt>
                <c:pt idx="5937">
                  <c:v>33.9821118</c:v>
                </c:pt>
                <c:pt idx="5938">
                  <c:v>29.4254896</c:v>
                </c:pt>
                <c:pt idx="5939">
                  <c:v>33.8068571</c:v>
                </c:pt>
                <c:pt idx="5940">
                  <c:v>33.6109842</c:v>
                </c:pt>
                <c:pt idx="5941">
                  <c:v>33.8480935</c:v>
                </c:pt>
                <c:pt idx="5942">
                  <c:v>33.9305663</c:v>
                </c:pt>
                <c:pt idx="5943">
                  <c:v>34.0439664</c:v>
                </c:pt>
                <c:pt idx="5944">
                  <c:v>30.91</c:v>
                </c:pt>
                <c:pt idx="5945">
                  <c:v>33.6212933</c:v>
                </c:pt>
                <c:pt idx="5946">
                  <c:v>33.9099481</c:v>
                </c:pt>
                <c:pt idx="5947">
                  <c:v>33.5491296</c:v>
                </c:pt>
                <c:pt idx="5948">
                  <c:v>33.7656207</c:v>
                </c:pt>
                <c:pt idx="5949">
                  <c:v>33.4975841</c:v>
                </c:pt>
                <c:pt idx="5950">
                  <c:v>33.6006751</c:v>
                </c:pt>
                <c:pt idx="5951">
                  <c:v>33.5285114</c:v>
                </c:pt>
                <c:pt idx="5952">
                  <c:v>33.3223294</c:v>
                </c:pt>
                <c:pt idx="5953">
                  <c:v>33.8790208</c:v>
                </c:pt>
                <c:pt idx="5954">
                  <c:v>34.1986029</c:v>
                </c:pt>
                <c:pt idx="5955">
                  <c:v>31.425455</c:v>
                </c:pt>
                <c:pt idx="5956">
                  <c:v>30.394545</c:v>
                </c:pt>
                <c:pt idx="5957">
                  <c:v>30.600727</c:v>
                </c:pt>
                <c:pt idx="5958">
                  <c:v>33.7243843</c:v>
                </c:pt>
                <c:pt idx="5959">
                  <c:v>33.7450025</c:v>
                </c:pt>
                <c:pt idx="5960">
                  <c:v>33.7656207</c:v>
                </c:pt>
                <c:pt idx="5961">
                  <c:v>33.2192384</c:v>
                </c:pt>
                <c:pt idx="5962">
                  <c:v>34.2295302</c:v>
                </c:pt>
                <c:pt idx="5963">
                  <c:v>32.456365</c:v>
                </c:pt>
                <c:pt idx="5964">
                  <c:v>30.91</c:v>
                </c:pt>
                <c:pt idx="5965">
                  <c:v>33.5697478</c:v>
                </c:pt>
                <c:pt idx="5966">
                  <c:v>33.8790208</c:v>
                </c:pt>
                <c:pt idx="5967">
                  <c:v>33.5800569</c:v>
                </c:pt>
                <c:pt idx="5968">
                  <c:v>33.8584026</c:v>
                </c:pt>
                <c:pt idx="5969">
                  <c:v>34.0336573</c:v>
                </c:pt>
                <c:pt idx="5970">
                  <c:v>33.6831479</c:v>
                </c:pt>
                <c:pt idx="5971">
                  <c:v>33.8584026</c:v>
                </c:pt>
                <c:pt idx="5972">
                  <c:v>33.9614936</c:v>
                </c:pt>
                <c:pt idx="5973">
                  <c:v>29.569817</c:v>
                </c:pt>
                <c:pt idx="5974">
                  <c:v>34.0542755</c:v>
                </c:pt>
                <c:pt idx="5975">
                  <c:v>33.7759298</c:v>
                </c:pt>
                <c:pt idx="5976">
                  <c:v>33.6831479</c:v>
                </c:pt>
                <c:pt idx="5977">
                  <c:v>32.0336919</c:v>
                </c:pt>
                <c:pt idx="5978">
                  <c:v>30.2708358</c:v>
                </c:pt>
                <c:pt idx="5979">
                  <c:v>30.2192903</c:v>
                </c:pt>
                <c:pt idx="5980">
                  <c:v>33.8480935</c:v>
                </c:pt>
                <c:pt idx="5981">
                  <c:v>31.013091</c:v>
                </c:pt>
                <c:pt idx="5982">
                  <c:v>33.8480935</c:v>
                </c:pt>
                <c:pt idx="5983">
                  <c:v>33.8480935</c:v>
                </c:pt>
                <c:pt idx="5984">
                  <c:v>33.8893299</c:v>
                </c:pt>
                <c:pt idx="5985">
                  <c:v>33.7862389</c:v>
                </c:pt>
                <c:pt idx="5986">
                  <c:v>34.2913848</c:v>
                </c:pt>
                <c:pt idx="5987">
                  <c:v>34.0130391</c:v>
                </c:pt>
                <c:pt idx="5988">
                  <c:v>33.5594387</c:v>
                </c:pt>
                <c:pt idx="5989">
                  <c:v>33.487275</c:v>
                </c:pt>
                <c:pt idx="5990">
                  <c:v>30.806909</c:v>
                </c:pt>
                <c:pt idx="5991">
                  <c:v>33.6419115</c:v>
                </c:pt>
                <c:pt idx="5992">
                  <c:v>33.8480935</c:v>
                </c:pt>
                <c:pt idx="5993">
                  <c:v>33.5388205</c:v>
                </c:pt>
                <c:pt idx="5994">
                  <c:v>33.6625297</c:v>
                </c:pt>
                <c:pt idx="5995">
                  <c:v>33.7759298</c:v>
                </c:pt>
                <c:pt idx="5996">
                  <c:v>33.7243843</c:v>
                </c:pt>
                <c:pt idx="5997">
                  <c:v>33.9511845</c:v>
                </c:pt>
                <c:pt idx="5998">
                  <c:v>33.796548</c:v>
                </c:pt>
                <c:pt idx="5999">
                  <c:v>33.5697478</c:v>
                </c:pt>
                <c:pt idx="6000">
                  <c:v>34.00273</c:v>
                </c:pt>
                <c:pt idx="6001">
                  <c:v>34.1161301</c:v>
                </c:pt>
                <c:pt idx="6002">
                  <c:v>33.8171662</c:v>
                </c:pt>
                <c:pt idx="6003">
                  <c:v>33.899639</c:v>
                </c:pt>
                <c:pt idx="6004">
                  <c:v>33.3326385</c:v>
                </c:pt>
                <c:pt idx="6005">
                  <c:v>34.0130391</c:v>
                </c:pt>
                <c:pt idx="6006">
                  <c:v>31.94091</c:v>
                </c:pt>
                <c:pt idx="6007">
                  <c:v>31.219273</c:v>
                </c:pt>
                <c:pt idx="6008">
                  <c:v>30.6831998</c:v>
                </c:pt>
                <c:pt idx="6009">
                  <c:v>33.3738749</c:v>
                </c:pt>
                <c:pt idx="6010">
                  <c:v>33.796548</c:v>
                </c:pt>
                <c:pt idx="6011">
                  <c:v>33.8480935</c:v>
                </c:pt>
                <c:pt idx="6012">
                  <c:v>33.8687117</c:v>
                </c:pt>
                <c:pt idx="6013">
                  <c:v>33.6625297</c:v>
                </c:pt>
                <c:pt idx="6014">
                  <c:v>33.8893299</c:v>
                </c:pt>
                <c:pt idx="6015">
                  <c:v>33.8584026</c:v>
                </c:pt>
                <c:pt idx="6016">
                  <c:v>33.8171662</c:v>
                </c:pt>
                <c:pt idx="6017">
                  <c:v>30.91</c:v>
                </c:pt>
                <c:pt idx="6018">
                  <c:v>33.2089293</c:v>
                </c:pt>
                <c:pt idx="6019">
                  <c:v>33.8068571</c:v>
                </c:pt>
                <c:pt idx="6020">
                  <c:v>33.5285114</c:v>
                </c:pt>
                <c:pt idx="6021">
                  <c:v>33.6831479</c:v>
                </c:pt>
                <c:pt idx="6022">
                  <c:v>33.9408754</c:v>
                </c:pt>
                <c:pt idx="6023">
                  <c:v>30.91</c:v>
                </c:pt>
                <c:pt idx="6024">
                  <c:v>30.91</c:v>
                </c:pt>
                <c:pt idx="6025">
                  <c:v>34.0336573</c:v>
                </c:pt>
                <c:pt idx="6026">
                  <c:v>29.982181</c:v>
                </c:pt>
                <c:pt idx="6027">
                  <c:v>30.394545</c:v>
                </c:pt>
                <c:pt idx="6028">
                  <c:v>33.899639</c:v>
                </c:pt>
                <c:pt idx="6029">
                  <c:v>34.0336573</c:v>
                </c:pt>
                <c:pt idx="6030">
                  <c:v>34.0955119</c:v>
                </c:pt>
                <c:pt idx="6031">
                  <c:v>33.6212933</c:v>
                </c:pt>
                <c:pt idx="6032">
                  <c:v>33.9718027</c:v>
                </c:pt>
                <c:pt idx="6033">
                  <c:v>30.91</c:v>
                </c:pt>
                <c:pt idx="6034">
                  <c:v>33.7862389</c:v>
                </c:pt>
                <c:pt idx="6035">
                  <c:v>33.9614936</c:v>
                </c:pt>
                <c:pt idx="6036">
                  <c:v>33.6728388</c:v>
                </c:pt>
                <c:pt idx="6037">
                  <c:v>34.1161301</c:v>
                </c:pt>
                <c:pt idx="6038">
                  <c:v>33.7759298</c:v>
                </c:pt>
                <c:pt idx="6039">
                  <c:v>33.9408754</c:v>
                </c:pt>
                <c:pt idx="6040">
                  <c:v>33.5800569</c:v>
                </c:pt>
                <c:pt idx="6041">
                  <c:v>33.7862389</c:v>
                </c:pt>
                <c:pt idx="6042">
                  <c:v>34.0336573</c:v>
                </c:pt>
                <c:pt idx="6043">
                  <c:v>33.8274753</c:v>
                </c:pt>
                <c:pt idx="6044">
                  <c:v>34.00273</c:v>
                </c:pt>
                <c:pt idx="6045">
                  <c:v>29.775999</c:v>
                </c:pt>
                <c:pt idx="6046">
                  <c:v>31.425455</c:v>
                </c:pt>
                <c:pt idx="6047">
                  <c:v>29.5801261</c:v>
                </c:pt>
                <c:pt idx="6048">
                  <c:v>33.8790208</c:v>
                </c:pt>
                <c:pt idx="6049">
                  <c:v>34.105821</c:v>
                </c:pt>
                <c:pt idx="6050">
                  <c:v>34.1161301</c:v>
                </c:pt>
                <c:pt idx="6051">
                  <c:v>33.9099481</c:v>
                </c:pt>
                <c:pt idx="6052">
                  <c:v>33.8584026</c:v>
                </c:pt>
                <c:pt idx="6053">
                  <c:v>33.2501657</c:v>
                </c:pt>
                <c:pt idx="6054">
                  <c:v>33.796548</c:v>
                </c:pt>
                <c:pt idx="6055">
                  <c:v>33.1367656</c:v>
                </c:pt>
                <c:pt idx="6056">
                  <c:v>33.9408754</c:v>
                </c:pt>
                <c:pt idx="6057">
                  <c:v>33.5388205</c:v>
                </c:pt>
                <c:pt idx="6058">
                  <c:v>31.734728</c:v>
                </c:pt>
                <c:pt idx="6059">
                  <c:v>33.899639</c:v>
                </c:pt>
                <c:pt idx="6060">
                  <c:v>33.7450025</c:v>
                </c:pt>
                <c:pt idx="6061">
                  <c:v>33.796548</c:v>
                </c:pt>
                <c:pt idx="6062">
                  <c:v>33.5800569</c:v>
                </c:pt>
                <c:pt idx="6063">
                  <c:v>33.7759298</c:v>
                </c:pt>
                <c:pt idx="6064">
                  <c:v>33.9614936</c:v>
                </c:pt>
                <c:pt idx="6065">
                  <c:v>29.363635</c:v>
                </c:pt>
                <c:pt idx="6066">
                  <c:v>29.6213625</c:v>
                </c:pt>
                <c:pt idx="6067">
                  <c:v>32.559456</c:v>
                </c:pt>
                <c:pt idx="6068">
                  <c:v>34.0336573</c:v>
                </c:pt>
                <c:pt idx="6069">
                  <c:v>33.8687117</c:v>
                </c:pt>
                <c:pt idx="6070">
                  <c:v>33.8171662</c:v>
                </c:pt>
                <c:pt idx="6071">
                  <c:v>33.6522206</c:v>
                </c:pt>
                <c:pt idx="6072">
                  <c:v>29.87909</c:v>
                </c:pt>
                <c:pt idx="6073">
                  <c:v>32.456365</c:v>
                </c:pt>
                <c:pt idx="6074">
                  <c:v>33.899639</c:v>
                </c:pt>
                <c:pt idx="6075">
                  <c:v>33.7037661</c:v>
                </c:pt>
                <c:pt idx="6076">
                  <c:v>33.7243843</c:v>
                </c:pt>
                <c:pt idx="6077">
                  <c:v>33.6316024</c:v>
                </c:pt>
                <c:pt idx="6078">
                  <c:v>33.6006751</c:v>
                </c:pt>
                <c:pt idx="6079">
                  <c:v>30.91</c:v>
                </c:pt>
                <c:pt idx="6080">
                  <c:v>33.6831479</c:v>
                </c:pt>
                <c:pt idx="6081">
                  <c:v>33.8790208</c:v>
                </c:pt>
                <c:pt idx="6082">
                  <c:v>34.3016939</c:v>
                </c:pt>
                <c:pt idx="6083">
                  <c:v>30.1574357</c:v>
                </c:pt>
                <c:pt idx="6084">
                  <c:v>34.0130391</c:v>
                </c:pt>
                <c:pt idx="6085">
                  <c:v>33.5285114</c:v>
                </c:pt>
                <c:pt idx="6086">
                  <c:v>33.8893299</c:v>
                </c:pt>
                <c:pt idx="6087">
                  <c:v>33.6522206</c:v>
                </c:pt>
                <c:pt idx="6088">
                  <c:v>31.734728</c:v>
                </c:pt>
                <c:pt idx="6089">
                  <c:v>33.4460386</c:v>
                </c:pt>
                <c:pt idx="6090">
                  <c:v>33.8377844</c:v>
                </c:pt>
                <c:pt idx="6091">
                  <c:v>34.2295302</c:v>
                </c:pt>
                <c:pt idx="6092">
                  <c:v>33.7243843</c:v>
                </c:pt>
                <c:pt idx="6093">
                  <c:v>30.085272</c:v>
                </c:pt>
                <c:pt idx="6094">
                  <c:v>33.7759298</c:v>
                </c:pt>
                <c:pt idx="6095">
                  <c:v>33.4769659</c:v>
                </c:pt>
                <c:pt idx="6096">
                  <c:v>33.7037661</c:v>
                </c:pt>
                <c:pt idx="6097">
                  <c:v>33.8687117</c:v>
                </c:pt>
                <c:pt idx="6098">
                  <c:v>33.8893299</c:v>
                </c:pt>
                <c:pt idx="6099">
                  <c:v>33.8274753</c:v>
                </c:pt>
                <c:pt idx="6100">
                  <c:v>30.91</c:v>
                </c:pt>
                <c:pt idx="6101">
                  <c:v>30.085272</c:v>
                </c:pt>
                <c:pt idx="6102">
                  <c:v>30.600727</c:v>
                </c:pt>
                <c:pt idx="6103">
                  <c:v>33.8068571</c:v>
                </c:pt>
                <c:pt idx="6104">
                  <c:v>33.5491296</c:v>
                </c:pt>
                <c:pt idx="6105">
                  <c:v>33.9718027</c:v>
                </c:pt>
                <c:pt idx="6106">
                  <c:v>33.9511845</c:v>
                </c:pt>
                <c:pt idx="6107">
                  <c:v>34.00273</c:v>
                </c:pt>
                <c:pt idx="6108">
                  <c:v>33.9408754</c:v>
                </c:pt>
                <c:pt idx="6109">
                  <c:v>33.8068571</c:v>
                </c:pt>
                <c:pt idx="6110">
                  <c:v>33.6625297</c:v>
                </c:pt>
                <c:pt idx="6111">
                  <c:v>33.8377844</c:v>
                </c:pt>
                <c:pt idx="6112">
                  <c:v>33.9408754</c:v>
                </c:pt>
                <c:pt idx="6113">
                  <c:v>33.9099481</c:v>
                </c:pt>
                <c:pt idx="6114">
                  <c:v>33.9099481</c:v>
                </c:pt>
                <c:pt idx="6115">
                  <c:v>33.7862389</c:v>
                </c:pt>
                <c:pt idx="6116">
                  <c:v>34.0645846</c:v>
                </c:pt>
                <c:pt idx="6117">
                  <c:v>33.9408754</c:v>
                </c:pt>
                <c:pt idx="6118">
                  <c:v>34.0542755</c:v>
                </c:pt>
                <c:pt idx="6119">
                  <c:v>33.8171662</c:v>
                </c:pt>
                <c:pt idx="6120">
                  <c:v>33.6316024</c:v>
                </c:pt>
                <c:pt idx="6121">
                  <c:v>33.7553116</c:v>
                </c:pt>
                <c:pt idx="6122">
                  <c:v>33.7037661</c:v>
                </c:pt>
                <c:pt idx="6123">
                  <c:v>31.013091</c:v>
                </c:pt>
                <c:pt idx="6124">
                  <c:v>33.9924209</c:v>
                </c:pt>
                <c:pt idx="6125">
                  <c:v>34.0748937</c:v>
                </c:pt>
                <c:pt idx="6126">
                  <c:v>33.9924209</c:v>
                </c:pt>
                <c:pt idx="6127">
                  <c:v>33.899639</c:v>
                </c:pt>
                <c:pt idx="6128">
                  <c:v>31.528546</c:v>
                </c:pt>
                <c:pt idx="6129">
                  <c:v>34.3326212</c:v>
                </c:pt>
                <c:pt idx="6130">
                  <c:v>34.0233482</c:v>
                </c:pt>
                <c:pt idx="6131">
                  <c:v>33.7862389</c:v>
                </c:pt>
                <c:pt idx="6132">
                  <c:v>33.899639</c:v>
                </c:pt>
                <c:pt idx="6133">
                  <c:v>33.8480935</c:v>
                </c:pt>
                <c:pt idx="6134">
                  <c:v>31.94091</c:v>
                </c:pt>
                <c:pt idx="6135">
                  <c:v>33.7037661</c:v>
                </c:pt>
                <c:pt idx="6136">
                  <c:v>33.7140752</c:v>
                </c:pt>
                <c:pt idx="6137">
                  <c:v>33.5388205</c:v>
                </c:pt>
                <c:pt idx="6138">
                  <c:v>33.899639</c:v>
                </c:pt>
                <c:pt idx="6139">
                  <c:v>33.8480935</c:v>
                </c:pt>
                <c:pt idx="6140">
                  <c:v>33.4666568</c:v>
                </c:pt>
                <c:pt idx="6141">
                  <c:v>33.6522206</c:v>
                </c:pt>
                <c:pt idx="6142">
                  <c:v>33.9408754</c:v>
                </c:pt>
                <c:pt idx="6143">
                  <c:v>33.6316024</c:v>
                </c:pt>
                <c:pt idx="6144">
                  <c:v>32.559456</c:v>
                </c:pt>
                <c:pt idx="6145">
                  <c:v>32.147092</c:v>
                </c:pt>
                <c:pt idx="6146">
                  <c:v>29.3017804</c:v>
                </c:pt>
                <c:pt idx="6147">
                  <c:v>33.6831479</c:v>
                </c:pt>
                <c:pt idx="6148">
                  <c:v>30.5182542</c:v>
                </c:pt>
                <c:pt idx="6149">
                  <c:v>32.7450198</c:v>
                </c:pt>
                <c:pt idx="6150">
                  <c:v>33.8068571</c:v>
                </c:pt>
                <c:pt idx="6151">
                  <c:v>33.8584026</c:v>
                </c:pt>
                <c:pt idx="6152">
                  <c:v>33.7862389</c:v>
                </c:pt>
                <c:pt idx="6153">
                  <c:v>34.1986029</c:v>
                </c:pt>
                <c:pt idx="6154">
                  <c:v>33.8377844</c:v>
                </c:pt>
                <c:pt idx="6155">
                  <c:v>33.7450025</c:v>
                </c:pt>
                <c:pt idx="6156">
                  <c:v>31.425455</c:v>
                </c:pt>
                <c:pt idx="6157">
                  <c:v>31.631637</c:v>
                </c:pt>
                <c:pt idx="6158">
                  <c:v>29.672908</c:v>
                </c:pt>
                <c:pt idx="6159">
                  <c:v>33.7037661</c:v>
                </c:pt>
                <c:pt idx="6160">
                  <c:v>33.693457</c:v>
                </c:pt>
                <c:pt idx="6161">
                  <c:v>34.0645846</c:v>
                </c:pt>
                <c:pt idx="6162">
                  <c:v>33.6419115</c:v>
                </c:pt>
                <c:pt idx="6163">
                  <c:v>33.7553116</c:v>
                </c:pt>
                <c:pt idx="6164">
                  <c:v>33.7346934</c:v>
                </c:pt>
                <c:pt idx="6165">
                  <c:v>33.5491296</c:v>
                </c:pt>
                <c:pt idx="6166">
                  <c:v>33.9614936</c:v>
                </c:pt>
                <c:pt idx="6167">
                  <c:v>31.734728</c:v>
                </c:pt>
                <c:pt idx="6168">
                  <c:v>30.188363</c:v>
                </c:pt>
                <c:pt idx="6169">
                  <c:v>30.703818</c:v>
                </c:pt>
                <c:pt idx="6170">
                  <c:v>30.91</c:v>
                </c:pt>
                <c:pt idx="6171">
                  <c:v>31.7244189</c:v>
                </c:pt>
                <c:pt idx="6172">
                  <c:v>33.6728388</c:v>
                </c:pt>
                <c:pt idx="6173">
                  <c:v>31.94091</c:v>
                </c:pt>
                <c:pt idx="6174">
                  <c:v>33.6109842</c:v>
                </c:pt>
                <c:pt idx="6175">
                  <c:v>31.116182</c:v>
                </c:pt>
                <c:pt idx="6176">
                  <c:v>34.1779847</c:v>
                </c:pt>
                <c:pt idx="6177">
                  <c:v>33.6006751</c:v>
                </c:pt>
                <c:pt idx="6178">
                  <c:v>33.6625297</c:v>
                </c:pt>
                <c:pt idx="6179">
                  <c:v>30.4460905</c:v>
                </c:pt>
                <c:pt idx="6180">
                  <c:v>33.6831479</c:v>
                </c:pt>
                <c:pt idx="6181">
                  <c:v>33.6522206</c:v>
                </c:pt>
                <c:pt idx="6182">
                  <c:v>33.6522206</c:v>
                </c:pt>
                <c:pt idx="6183">
                  <c:v>33.7759298</c:v>
                </c:pt>
                <c:pt idx="6184">
                  <c:v>33.7140752</c:v>
                </c:pt>
                <c:pt idx="6185">
                  <c:v>31.734728</c:v>
                </c:pt>
                <c:pt idx="6186">
                  <c:v>31.94091</c:v>
                </c:pt>
                <c:pt idx="6187">
                  <c:v>33.7346934</c:v>
                </c:pt>
                <c:pt idx="6188">
                  <c:v>33.590366</c:v>
                </c:pt>
                <c:pt idx="6189">
                  <c:v>33.7553116</c:v>
                </c:pt>
                <c:pt idx="6190">
                  <c:v>33.7862389</c:v>
                </c:pt>
                <c:pt idx="6191">
                  <c:v>33.5182023</c:v>
                </c:pt>
                <c:pt idx="6192">
                  <c:v>33.5697478</c:v>
                </c:pt>
                <c:pt idx="6193">
                  <c:v>31.94091</c:v>
                </c:pt>
                <c:pt idx="6194">
                  <c:v>33.5078932</c:v>
                </c:pt>
                <c:pt idx="6195">
                  <c:v>33.5078932</c:v>
                </c:pt>
                <c:pt idx="6196">
                  <c:v>33.8893299</c:v>
                </c:pt>
                <c:pt idx="6197">
                  <c:v>33.4769659</c:v>
                </c:pt>
                <c:pt idx="6198">
                  <c:v>33.7346934</c:v>
                </c:pt>
                <c:pt idx="6199">
                  <c:v>32.147092</c:v>
                </c:pt>
                <c:pt idx="6200">
                  <c:v>33.796548</c:v>
                </c:pt>
                <c:pt idx="6201">
                  <c:v>30.91</c:v>
                </c:pt>
                <c:pt idx="6202">
                  <c:v>33.4769659</c:v>
                </c:pt>
                <c:pt idx="6203">
                  <c:v>33.4048022</c:v>
                </c:pt>
                <c:pt idx="6204">
                  <c:v>32.353274</c:v>
                </c:pt>
                <c:pt idx="6205">
                  <c:v>33.7140752</c:v>
                </c:pt>
                <c:pt idx="6206">
                  <c:v>30.6728907</c:v>
                </c:pt>
                <c:pt idx="6207">
                  <c:v>31.631637</c:v>
                </c:pt>
                <c:pt idx="6208">
                  <c:v>33.796548</c:v>
                </c:pt>
                <c:pt idx="6209">
                  <c:v>33.7140752</c:v>
                </c:pt>
                <c:pt idx="6210">
                  <c:v>32.7140925</c:v>
                </c:pt>
                <c:pt idx="6211">
                  <c:v>30.085272</c:v>
                </c:pt>
                <c:pt idx="6212">
                  <c:v>30.806909</c:v>
                </c:pt>
                <c:pt idx="6213">
                  <c:v>29.5595079</c:v>
                </c:pt>
                <c:pt idx="6214">
                  <c:v>32.044001</c:v>
                </c:pt>
                <c:pt idx="6215">
                  <c:v>33.5182023</c:v>
                </c:pt>
                <c:pt idx="6216">
                  <c:v>33.8377844</c:v>
                </c:pt>
                <c:pt idx="6217">
                  <c:v>32.456365</c:v>
                </c:pt>
                <c:pt idx="6218">
                  <c:v>33.8480935</c:v>
                </c:pt>
                <c:pt idx="6219">
                  <c:v>33.4357295</c:v>
                </c:pt>
                <c:pt idx="6220">
                  <c:v>30.1574357</c:v>
                </c:pt>
                <c:pt idx="6221">
                  <c:v>34.0955119</c:v>
                </c:pt>
                <c:pt idx="6222">
                  <c:v>33.4975841</c:v>
                </c:pt>
                <c:pt idx="6223">
                  <c:v>33.6212933</c:v>
                </c:pt>
                <c:pt idx="6224">
                  <c:v>31.219273</c:v>
                </c:pt>
                <c:pt idx="6225">
                  <c:v>33.7037661</c:v>
                </c:pt>
                <c:pt idx="6226">
                  <c:v>33.5491296</c:v>
                </c:pt>
                <c:pt idx="6227">
                  <c:v>31.116182</c:v>
                </c:pt>
                <c:pt idx="6228">
                  <c:v>33.8171662</c:v>
                </c:pt>
                <c:pt idx="6229">
                  <c:v>33.4666568</c:v>
                </c:pt>
                <c:pt idx="6230">
                  <c:v>34.105821</c:v>
                </c:pt>
                <c:pt idx="6231">
                  <c:v>34.1573665</c:v>
                </c:pt>
                <c:pt idx="6232">
                  <c:v>34.0852028</c:v>
                </c:pt>
                <c:pt idx="6233">
                  <c:v>33.487275</c:v>
                </c:pt>
                <c:pt idx="6234">
                  <c:v>34.0130391</c:v>
                </c:pt>
                <c:pt idx="6235">
                  <c:v>34.0748937</c:v>
                </c:pt>
                <c:pt idx="6236">
                  <c:v>33.6728388</c:v>
                </c:pt>
                <c:pt idx="6237">
                  <c:v>33.4460386</c:v>
                </c:pt>
                <c:pt idx="6238">
                  <c:v>34.0542755</c:v>
                </c:pt>
                <c:pt idx="6239">
                  <c:v>33.796548</c:v>
                </c:pt>
                <c:pt idx="6240">
                  <c:v>33.8687117</c:v>
                </c:pt>
                <c:pt idx="6241">
                  <c:v>31.219273</c:v>
                </c:pt>
                <c:pt idx="6242">
                  <c:v>33.7656207</c:v>
                </c:pt>
                <c:pt idx="6243">
                  <c:v>33.7140752</c:v>
                </c:pt>
                <c:pt idx="6244">
                  <c:v>33.8377844</c:v>
                </c:pt>
                <c:pt idx="6245">
                  <c:v>33.7759298</c:v>
                </c:pt>
                <c:pt idx="6246">
                  <c:v>33.8171662</c:v>
                </c:pt>
                <c:pt idx="6247">
                  <c:v>33.9099481</c:v>
                </c:pt>
                <c:pt idx="6248">
                  <c:v>31.528546</c:v>
                </c:pt>
                <c:pt idx="6249">
                  <c:v>29.7244535</c:v>
                </c:pt>
                <c:pt idx="6250">
                  <c:v>34.1573665</c:v>
                </c:pt>
                <c:pt idx="6251">
                  <c:v>34.0439664</c:v>
                </c:pt>
                <c:pt idx="6252">
                  <c:v>33.6625297</c:v>
                </c:pt>
                <c:pt idx="6253">
                  <c:v>34.1676756</c:v>
                </c:pt>
                <c:pt idx="6254">
                  <c:v>34.0130391</c:v>
                </c:pt>
                <c:pt idx="6255">
                  <c:v>33.8584026</c:v>
                </c:pt>
                <c:pt idx="6256">
                  <c:v>33.8790208</c:v>
                </c:pt>
                <c:pt idx="6257">
                  <c:v>33.8687117</c:v>
                </c:pt>
                <c:pt idx="6258">
                  <c:v>34.00273</c:v>
                </c:pt>
                <c:pt idx="6259">
                  <c:v>33.8480935</c:v>
                </c:pt>
                <c:pt idx="6260">
                  <c:v>33.8274753</c:v>
                </c:pt>
                <c:pt idx="6261">
                  <c:v>33.8171662</c:v>
                </c:pt>
                <c:pt idx="6262">
                  <c:v>33.7553116</c:v>
                </c:pt>
                <c:pt idx="6263">
                  <c:v>33.9614936</c:v>
                </c:pt>
                <c:pt idx="6264">
                  <c:v>33.7862389</c:v>
                </c:pt>
                <c:pt idx="6265">
                  <c:v>34.1161301</c:v>
                </c:pt>
                <c:pt idx="6266">
                  <c:v>34.1367483</c:v>
                </c:pt>
                <c:pt idx="6267">
                  <c:v>34.3016939</c:v>
                </c:pt>
                <c:pt idx="6268">
                  <c:v>34.2913848</c:v>
                </c:pt>
                <c:pt idx="6269">
                  <c:v>34.0542755</c:v>
                </c:pt>
                <c:pt idx="6270">
                  <c:v>33.7450025</c:v>
                </c:pt>
                <c:pt idx="6271">
                  <c:v>33.9511845</c:v>
                </c:pt>
                <c:pt idx="6272">
                  <c:v>33.796548</c:v>
                </c:pt>
                <c:pt idx="6273">
                  <c:v>30.703818</c:v>
                </c:pt>
                <c:pt idx="6274">
                  <c:v>34.0439664</c:v>
                </c:pt>
                <c:pt idx="6275">
                  <c:v>34.0130391</c:v>
                </c:pt>
                <c:pt idx="6276">
                  <c:v>34.0233482</c:v>
                </c:pt>
                <c:pt idx="6277">
                  <c:v>34.1676756</c:v>
                </c:pt>
                <c:pt idx="6278">
                  <c:v>34.0748937</c:v>
                </c:pt>
                <c:pt idx="6279">
                  <c:v>34.2192211</c:v>
                </c:pt>
                <c:pt idx="6280">
                  <c:v>34.0130391</c:v>
                </c:pt>
                <c:pt idx="6281">
                  <c:v>33.6831479</c:v>
                </c:pt>
                <c:pt idx="6282">
                  <c:v>34.105821</c:v>
                </c:pt>
                <c:pt idx="6283">
                  <c:v>34.1779847</c:v>
                </c:pt>
                <c:pt idx="6284">
                  <c:v>34.1161301</c:v>
                </c:pt>
                <c:pt idx="6285">
                  <c:v>34.105821</c:v>
                </c:pt>
                <c:pt idx="6286">
                  <c:v>33.8790208</c:v>
                </c:pt>
                <c:pt idx="6287">
                  <c:v>33.7243843</c:v>
                </c:pt>
                <c:pt idx="6288">
                  <c:v>33.9718027</c:v>
                </c:pt>
                <c:pt idx="6289">
                  <c:v>33.8480935</c:v>
                </c:pt>
                <c:pt idx="6290">
                  <c:v>31.116182</c:v>
                </c:pt>
                <c:pt idx="6291">
                  <c:v>30.91</c:v>
                </c:pt>
                <c:pt idx="6292">
                  <c:v>33.7140752</c:v>
                </c:pt>
                <c:pt idx="6293">
                  <c:v>33.6831479</c:v>
                </c:pt>
                <c:pt idx="6294">
                  <c:v>33.6831479</c:v>
                </c:pt>
                <c:pt idx="6295">
                  <c:v>33.6831479</c:v>
                </c:pt>
                <c:pt idx="6296">
                  <c:v>33.590366</c:v>
                </c:pt>
                <c:pt idx="6297">
                  <c:v>31.631637</c:v>
                </c:pt>
                <c:pt idx="6298">
                  <c:v>30.291454</c:v>
                </c:pt>
                <c:pt idx="6299">
                  <c:v>30.703818</c:v>
                </c:pt>
                <c:pt idx="6300">
                  <c:v>33.5078932</c:v>
                </c:pt>
                <c:pt idx="6301">
                  <c:v>33.6831479</c:v>
                </c:pt>
                <c:pt idx="6302">
                  <c:v>33.8480935</c:v>
                </c:pt>
                <c:pt idx="6303">
                  <c:v>33.3944931</c:v>
                </c:pt>
                <c:pt idx="6304">
                  <c:v>33.5285114</c:v>
                </c:pt>
                <c:pt idx="6305">
                  <c:v>31.013091</c:v>
                </c:pt>
                <c:pt idx="6306">
                  <c:v>33.3532567</c:v>
                </c:pt>
                <c:pt idx="6307">
                  <c:v>33.693457</c:v>
                </c:pt>
                <c:pt idx="6308">
                  <c:v>34.2295302</c:v>
                </c:pt>
                <c:pt idx="6309">
                  <c:v>33.8480935</c:v>
                </c:pt>
                <c:pt idx="6310">
                  <c:v>33.4666568</c:v>
                </c:pt>
                <c:pt idx="6311">
                  <c:v>33.3944931</c:v>
                </c:pt>
                <c:pt idx="6312">
                  <c:v>33.3635658</c:v>
                </c:pt>
                <c:pt idx="6313">
                  <c:v>33.6006751</c:v>
                </c:pt>
                <c:pt idx="6314">
                  <c:v>33.3738749</c:v>
                </c:pt>
                <c:pt idx="6315">
                  <c:v>30.600727</c:v>
                </c:pt>
                <c:pt idx="6316">
                  <c:v>33.3429476</c:v>
                </c:pt>
                <c:pt idx="6317">
                  <c:v>33.5078932</c:v>
                </c:pt>
                <c:pt idx="6318">
                  <c:v>33.7553116</c:v>
                </c:pt>
                <c:pt idx="6319">
                  <c:v>33.4563477</c:v>
                </c:pt>
                <c:pt idx="6320">
                  <c:v>33.5697478</c:v>
                </c:pt>
                <c:pt idx="6321">
                  <c:v>33.4357295</c:v>
                </c:pt>
                <c:pt idx="6322">
                  <c:v>33.796548</c:v>
                </c:pt>
                <c:pt idx="6323">
                  <c:v>33.9305663</c:v>
                </c:pt>
                <c:pt idx="6324">
                  <c:v>33.4357295</c:v>
                </c:pt>
                <c:pt idx="6325">
                  <c:v>33.4975841</c:v>
                </c:pt>
                <c:pt idx="6326">
                  <c:v>33.4769659</c:v>
                </c:pt>
                <c:pt idx="6327">
                  <c:v>30.806909</c:v>
                </c:pt>
                <c:pt idx="6328">
                  <c:v>30.394545</c:v>
                </c:pt>
                <c:pt idx="6329">
                  <c:v>30.806909</c:v>
                </c:pt>
                <c:pt idx="6330">
                  <c:v>33.6625297</c:v>
                </c:pt>
                <c:pt idx="6331">
                  <c:v>33.6109842</c:v>
                </c:pt>
                <c:pt idx="6332">
                  <c:v>33.4151113</c:v>
                </c:pt>
                <c:pt idx="6333">
                  <c:v>33.5182023</c:v>
                </c:pt>
                <c:pt idx="6334">
                  <c:v>34.1264392</c:v>
                </c:pt>
                <c:pt idx="6335">
                  <c:v>33.6006751</c:v>
                </c:pt>
                <c:pt idx="6336">
                  <c:v>33.6419115</c:v>
                </c:pt>
                <c:pt idx="6337">
                  <c:v>31.219273</c:v>
                </c:pt>
                <c:pt idx="6338">
                  <c:v>30.91</c:v>
                </c:pt>
                <c:pt idx="6339">
                  <c:v>34.0130391</c:v>
                </c:pt>
                <c:pt idx="6340">
                  <c:v>33.7243843</c:v>
                </c:pt>
                <c:pt idx="6341">
                  <c:v>33.6625297</c:v>
                </c:pt>
                <c:pt idx="6342">
                  <c:v>29.5285806</c:v>
                </c:pt>
                <c:pt idx="6343">
                  <c:v>30.497636</c:v>
                </c:pt>
                <c:pt idx="6344">
                  <c:v>30.7553635</c:v>
                </c:pt>
                <c:pt idx="6345">
                  <c:v>33.4357295</c:v>
                </c:pt>
                <c:pt idx="6346">
                  <c:v>33.796548</c:v>
                </c:pt>
                <c:pt idx="6347">
                  <c:v>34.00273</c:v>
                </c:pt>
                <c:pt idx="6348">
                  <c:v>33.6419115</c:v>
                </c:pt>
                <c:pt idx="6349">
                  <c:v>33.7656207</c:v>
                </c:pt>
                <c:pt idx="6350">
                  <c:v>34.0130391</c:v>
                </c:pt>
                <c:pt idx="6351">
                  <c:v>33.8274753</c:v>
                </c:pt>
                <c:pt idx="6352">
                  <c:v>33.5388205</c:v>
                </c:pt>
                <c:pt idx="6353">
                  <c:v>33.6728388</c:v>
                </c:pt>
                <c:pt idx="6354">
                  <c:v>29.8172354</c:v>
                </c:pt>
                <c:pt idx="6355">
                  <c:v>33.5388205</c:v>
                </c:pt>
                <c:pt idx="6356">
                  <c:v>33.5182023</c:v>
                </c:pt>
                <c:pt idx="6357">
                  <c:v>30.91</c:v>
                </c:pt>
                <c:pt idx="6358">
                  <c:v>32.4976014</c:v>
                </c:pt>
                <c:pt idx="6359">
                  <c:v>30.497636</c:v>
                </c:pt>
                <c:pt idx="6360">
                  <c:v>30.703818</c:v>
                </c:pt>
                <c:pt idx="6361">
                  <c:v>33.6212933</c:v>
                </c:pt>
                <c:pt idx="6362">
                  <c:v>34.00273</c:v>
                </c:pt>
                <c:pt idx="6363">
                  <c:v>33.9305663</c:v>
                </c:pt>
                <c:pt idx="6364">
                  <c:v>33.7656207</c:v>
                </c:pt>
                <c:pt idx="6365">
                  <c:v>34.0130391</c:v>
                </c:pt>
                <c:pt idx="6366">
                  <c:v>33.9821118</c:v>
                </c:pt>
                <c:pt idx="6367">
                  <c:v>33.9614936</c:v>
                </c:pt>
                <c:pt idx="6368">
                  <c:v>34.0748937</c:v>
                </c:pt>
                <c:pt idx="6369">
                  <c:v>33.9305663</c:v>
                </c:pt>
                <c:pt idx="6370">
                  <c:v>33.9614936</c:v>
                </c:pt>
                <c:pt idx="6371">
                  <c:v>34.0130391</c:v>
                </c:pt>
                <c:pt idx="6372">
                  <c:v>34.105821</c:v>
                </c:pt>
                <c:pt idx="6373">
                  <c:v>34.1264392</c:v>
                </c:pt>
                <c:pt idx="6374">
                  <c:v>33.7346934</c:v>
                </c:pt>
                <c:pt idx="6375">
                  <c:v>33.3635658</c:v>
                </c:pt>
                <c:pt idx="6376">
                  <c:v>34.0233482</c:v>
                </c:pt>
                <c:pt idx="6377">
                  <c:v>34.0439664</c:v>
                </c:pt>
                <c:pt idx="6378">
                  <c:v>34.6418942</c:v>
                </c:pt>
                <c:pt idx="6379">
                  <c:v>34.00273</c:v>
                </c:pt>
                <c:pt idx="6380">
                  <c:v>33.8480935</c:v>
                </c:pt>
                <c:pt idx="6381">
                  <c:v>34.0130391</c:v>
                </c:pt>
                <c:pt idx="6382">
                  <c:v>33.6522206</c:v>
                </c:pt>
                <c:pt idx="6383">
                  <c:v>34.0439664</c:v>
                </c:pt>
                <c:pt idx="6384">
                  <c:v>30.600727</c:v>
                </c:pt>
                <c:pt idx="6385">
                  <c:v>30.806909</c:v>
                </c:pt>
                <c:pt idx="6386">
                  <c:v>34.0130391</c:v>
                </c:pt>
                <c:pt idx="6387">
                  <c:v>33.899639</c:v>
                </c:pt>
                <c:pt idx="6388">
                  <c:v>33.796548</c:v>
                </c:pt>
                <c:pt idx="6389">
                  <c:v>33.6212933</c:v>
                </c:pt>
                <c:pt idx="6390">
                  <c:v>33.9305663</c:v>
                </c:pt>
                <c:pt idx="6391">
                  <c:v>34.2501484</c:v>
                </c:pt>
                <c:pt idx="6392">
                  <c:v>33.4769659</c:v>
                </c:pt>
                <c:pt idx="6393">
                  <c:v>33.7037661</c:v>
                </c:pt>
                <c:pt idx="6394">
                  <c:v>30.91</c:v>
                </c:pt>
                <c:pt idx="6395">
                  <c:v>34.0645846</c:v>
                </c:pt>
                <c:pt idx="6396">
                  <c:v>33.7140752</c:v>
                </c:pt>
                <c:pt idx="6397">
                  <c:v>33.6212933</c:v>
                </c:pt>
                <c:pt idx="6398">
                  <c:v>34.0542755</c:v>
                </c:pt>
                <c:pt idx="6399">
                  <c:v>34.1779847</c:v>
                </c:pt>
                <c:pt idx="6400">
                  <c:v>33.3635658</c:v>
                </c:pt>
                <c:pt idx="6401">
                  <c:v>34.105821</c:v>
                </c:pt>
                <c:pt idx="6402">
                  <c:v>34.00273</c:v>
                </c:pt>
                <c:pt idx="6403">
                  <c:v>33.8274753</c:v>
                </c:pt>
                <c:pt idx="6404">
                  <c:v>34.0336573</c:v>
                </c:pt>
                <c:pt idx="6405">
                  <c:v>33.8687117</c:v>
                </c:pt>
                <c:pt idx="6406">
                  <c:v>33.9511845</c:v>
                </c:pt>
                <c:pt idx="6407">
                  <c:v>33.8377844</c:v>
                </c:pt>
                <c:pt idx="6408">
                  <c:v>33.9924209</c:v>
                </c:pt>
                <c:pt idx="6409">
                  <c:v>33.4357295</c:v>
                </c:pt>
                <c:pt idx="6410">
                  <c:v>34.0233482</c:v>
                </c:pt>
                <c:pt idx="6411">
                  <c:v>33.899639</c:v>
                </c:pt>
                <c:pt idx="6412">
                  <c:v>33.9718027</c:v>
                </c:pt>
                <c:pt idx="6413">
                  <c:v>33.9408754</c:v>
                </c:pt>
                <c:pt idx="6414">
                  <c:v>33.693457</c:v>
                </c:pt>
                <c:pt idx="6415">
                  <c:v>33.7656207</c:v>
                </c:pt>
                <c:pt idx="6416">
                  <c:v>33.4151113</c:v>
                </c:pt>
                <c:pt idx="6417">
                  <c:v>33.4769659</c:v>
                </c:pt>
                <c:pt idx="6418">
                  <c:v>33.7759298</c:v>
                </c:pt>
                <c:pt idx="6419">
                  <c:v>33.7037661</c:v>
                </c:pt>
                <c:pt idx="6420">
                  <c:v>30.600727</c:v>
                </c:pt>
                <c:pt idx="6421">
                  <c:v>33.796548</c:v>
                </c:pt>
                <c:pt idx="6422">
                  <c:v>33.8584026</c:v>
                </c:pt>
                <c:pt idx="6423">
                  <c:v>33.8377844</c:v>
                </c:pt>
                <c:pt idx="6424">
                  <c:v>33.9408754</c:v>
                </c:pt>
                <c:pt idx="6425">
                  <c:v>33.8480935</c:v>
                </c:pt>
                <c:pt idx="6426">
                  <c:v>33.8274753</c:v>
                </c:pt>
                <c:pt idx="6427">
                  <c:v>33.7862389</c:v>
                </c:pt>
                <c:pt idx="6428">
                  <c:v>32.4460559</c:v>
                </c:pt>
                <c:pt idx="6429">
                  <c:v>31.7141098</c:v>
                </c:pt>
                <c:pt idx="6430">
                  <c:v>30.91</c:v>
                </c:pt>
                <c:pt idx="6431">
                  <c:v>33.9924209</c:v>
                </c:pt>
                <c:pt idx="6432">
                  <c:v>33.6728388</c:v>
                </c:pt>
                <c:pt idx="6433">
                  <c:v>33.899639</c:v>
                </c:pt>
                <c:pt idx="6434">
                  <c:v>33.8171662</c:v>
                </c:pt>
                <c:pt idx="6435">
                  <c:v>33.4048022</c:v>
                </c:pt>
                <c:pt idx="6436">
                  <c:v>33.7553116</c:v>
                </c:pt>
                <c:pt idx="6437">
                  <c:v>30.497636</c:v>
                </c:pt>
                <c:pt idx="6438">
                  <c:v>33.7037661</c:v>
                </c:pt>
                <c:pt idx="6439">
                  <c:v>33.7346934</c:v>
                </c:pt>
                <c:pt idx="6440">
                  <c:v>33.9202572</c:v>
                </c:pt>
                <c:pt idx="6441">
                  <c:v>33.7553116</c:v>
                </c:pt>
                <c:pt idx="6442">
                  <c:v>33.7243843</c:v>
                </c:pt>
                <c:pt idx="6443">
                  <c:v>33.693457</c:v>
                </c:pt>
                <c:pt idx="6444">
                  <c:v>33.899639</c:v>
                </c:pt>
                <c:pt idx="6445">
                  <c:v>33.7243843</c:v>
                </c:pt>
                <c:pt idx="6446">
                  <c:v>29.775999</c:v>
                </c:pt>
                <c:pt idx="6447">
                  <c:v>30.91</c:v>
                </c:pt>
                <c:pt idx="6448">
                  <c:v>33.8274753</c:v>
                </c:pt>
                <c:pt idx="6449">
                  <c:v>34.0748937</c:v>
                </c:pt>
                <c:pt idx="6450">
                  <c:v>30.4460905</c:v>
                </c:pt>
                <c:pt idx="6451">
                  <c:v>33.7862389</c:v>
                </c:pt>
                <c:pt idx="6452">
                  <c:v>33.9614936</c:v>
                </c:pt>
                <c:pt idx="6453">
                  <c:v>30.4667087</c:v>
                </c:pt>
                <c:pt idx="6454">
                  <c:v>33.8480935</c:v>
                </c:pt>
                <c:pt idx="6455">
                  <c:v>34.0645846</c:v>
                </c:pt>
                <c:pt idx="6456">
                  <c:v>33.7346934</c:v>
                </c:pt>
                <c:pt idx="6457">
                  <c:v>33.7553116</c:v>
                </c:pt>
                <c:pt idx="6458">
                  <c:v>33.7346934</c:v>
                </c:pt>
                <c:pt idx="6459">
                  <c:v>33.7037661</c:v>
                </c:pt>
                <c:pt idx="6460">
                  <c:v>33.6212933</c:v>
                </c:pt>
                <c:pt idx="6461">
                  <c:v>33.7759298</c:v>
                </c:pt>
                <c:pt idx="6462">
                  <c:v>33.7037661</c:v>
                </c:pt>
                <c:pt idx="6463">
                  <c:v>33.6212933</c:v>
                </c:pt>
                <c:pt idx="6464">
                  <c:v>33.6109842</c:v>
                </c:pt>
                <c:pt idx="6465">
                  <c:v>33.7037661</c:v>
                </c:pt>
                <c:pt idx="6466">
                  <c:v>33.2089293</c:v>
                </c:pt>
                <c:pt idx="6467">
                  <c:v>29.363635</c:v>
                </c:pt>
                <c:pt idx="6468">
                  <c:v>30.291454</c:v>
                </c:pt>
                <c:pt idx="6469">
                  <c:v>30.91</c:v>
                </c:pt>
                <c:pt idx="6470">
                  <c:v>33.7346934</c:v>
                </c:pt>
                <c:pt idx="6471">
                  <c:v>33.6006751</c:v>
                </c:pt>
                <c:pt idx="6472">
                  <c:v>33.5697478</c:v>
                </c:pt>
                <c:pt idx="6473">
                  <c:v>33.7037661</c:v>
                </c:pt>
                <c:pt idx="6474">
                  <c:v>33.8790208</c:v>
                </c:pt>
                <c:pt idx="6475">
                  <c:v>33.9511845</c:v>
                </c:pt>
                <c:pt idx="6476">
                  <c:v>34.0233482</c:v>
                </c:pt>
                <c:pt idx="6477">
                  <c:v>34.00273</c:v>
                </c:pt>
                <c:pt idx="6478">
                  <c:v>33.7450025</c:v>
                </c:pt>
                <c:pt idx="6479">
                  <c:v>33.7243843</c:v>
                </c:pt>
                <c:pt idx="6480">
                  <c:v>33.9614936</c:v>
                </c:pt>
                <c:pt idx="6481">
                  <c:v>33.6419115</c:v>
                </c:pt>
                <c:pt idx="6482">
                  <c:v>33.796548</c:v>
                </c:pt>
                <c:pt idx="6483">
                  <c:v>33.6109842</c:v>
                </c:pt>
                <c:pt idx="6484">
                  <c:v>33.8171662</c:v>
                </c:pt>
                <c:pt idx="6485">
                  <c:v>33.6109842</c:v>
                </c:pt>
                <c:pt idx="6486">
                  <c:v>33.8274753</c:v>
                </c:pt>
                <c:pt idx="6487">
                  <c:v>33.9408754</c:v>
                </c:pt>
                <c:pt idx="6488">
                  <c:v>33.6728388</c:v>
                </c:pt>
                <c:pt idx="6489">
                  <c:v>33.7140752</c:v>
                </c:pt>
                <c:pt idx="6490">
                  <c:v>33.6419115</c:v>
                </c:pt>
                <c:pt idx="6491">
                  <c:v>34.0130391</c:v>
                </c:pt>
                <c:pt idx="6492">
                  <c:v>33.7450025</c:v>
                </c:pt>
                <c:pt idx="6493">
                  <c:v>33.7140752</c:v>
                </c:pt>
                <c:pt idx="6494">
                  <c:v>33.7759298</c:v>
                </c:pt>
                <c:pt idx="6495">
                  <c:v>33.7553116</c:v>
                </c:pt>
                <c:pt idx="6496">
                  <c:v>33.5388205</c:v>
                </c:pt>
                <c:pt idx="6497">
                  <c:v>34.1573665</c:v>
                </c:pt>
                <c:pt idx="6498">
                  <c:v>34.0955119</c:v>
                </c:pt>
                <c:pt idx="6499">
                  <c:v>33.693457</c:v>
                </c:pt>
                <c:pt idx="6500">
                  <c:v>33.7346934</c:v>
                </c:pt>
                <c:pt idx="6501">
                  <c:v>33.6316024</c:v>
                </c:pt>
                <c:pt idx="6502">
                  <c:v>33.7450025</c:v>
                </c:pt>
                <c:pt idx="6503">
                  <c:v>33.6212933</c:v>
                </c:pt>
                <c:pt idx="6504">
                  <c:v>33.4769659</c:v>
                </c:pt>
                <c:pt idx="6505">
                  <c:v>33.4769659</c:v>
                </c:pt>
                <c:pt idx="6506">
                  <c:v>33.899639</c:v>
                </c:pt>
                <c:pt idx="6507">
                  <c:v>33.4151113</c:v>
                </c:pt>
                <c:pt idx="6508">
                  <c:v>33.9821118</c:v>
                </c:pt>
                <c:pt idx="6509">
                  <c:v>33.5800569</c:v>
                </c:pt>
                <c:pt idx="6510">
                  <c:v>33.6831479</c:v>
                </c:pt>
                <c:pt idx="6511">
                  <c:v>30.1368175</c:v>
                </c:pt>
                <c:pt idx="6512">
                  <c:v>33.8274753</c:v>
                </c:pt>
                <c:pt idx="6513">
                  <c:v>34.1470574</c:v>
                </c:pt>
                <c:pt idx="6514">
                  <c:v>33.899639</c:v>
                </c:pt>
                <c:pt idx="6515">
                  <c:v>33.796548</c:v>
                </c:pt>
                <c:pt idx="6516">
                  <c:v>34.0130391</c:v>
                </c:pt>
                <c:pt idx="6517">
                  <c:v>33.4563477</c:v>
                </c:pt>
                <c:pt idx="6518">
                  <c:v>33.5800569</c:v>
                </c:pt>
                <c:pt idx="6519">
                  <c:v>34.0439664</c:v>
                </c:pt>
                <c:pt idx="6520">
                  <c:v>33.7553116</c:v>
                </c:pt>
                <c:pt idx="6521">
                  <c:v>33.8480935</c:v>
                </c:pt>
                <c:pt idx="6522">
                  <c:v>33.693457</c:v>
                </c:pt>
                <c:pt idx="6523">
                  <c:v>29.87909</c:v>
                </c:pt>
                <c:pt idx="6524">
                  <c:v>30.91</c:v>
                </c:pt>
                <c:pt idx="6525">
                  <c:v>33.4048022</c:v>
                </c:pt>
                <c:pt idx="6526">
                  <c:v>33.7243843</c:v>
                </c:pt>
                <c:pt idx="6527">
                  <c:v>33.6006751</c:v>
                </c:pt>
                <c:pt idx="6528">
                  <c:v>33.8068571</c:v>
                </c:pt>
                <c:pt idx="6529">
                  <c:v>33.7346934</c:v>
                </c:pt>
                <c:pt idx="6530">
                  <c:v>33.5800569</c:v>
                </c:pt>
                <c:pt idx="6531">
                  <c:v>33.7140752</c:v>
                </c:pt>
                <c:pt idx="6532">
                  <c:v>29.569817</c:v>
                </c:pt>
                <c:pt idx="6533">
                  <c:v>33.9099481</c:v>
                </c:pt>
                <c:pt idx="6534">
                  <c:v>33.8068571</c:v>
                </c:pt>
                <c:pt idx="6535">
                  <c:v>33.6109842</c:v>
                </c:pt>
                <c:pt idx="6536">
                  <c:v>33.4460386</c:v>
                </c:pt>
                <c:pt idx="6537">
                  <c:v>33.7862389</c:v>
                </c:pt>
                <c:pt idx="6538">
                  <c:v>33.7862389</c:v>
                </c:pt>
                <c:pt idx="6539">
                  <c:v>33.7656207</c:v>
                </c:pt>
                <c:pt idx="6540">
                  <c:v>34.1573665</c:v>
                </c:pt>
                <c:pt idx="6541">
                  <c:v>33.9821118</c:v>
                </c:pt>
                <c:pt idx="6542">
                  <c:v>33.8584026</c:v>
                </c:pt>
                <c:pt idx="6543">
                  <c:v>33.9099481</c:v>
                </c:pt>
                <c:pt idx="6544">
                  <c:v>33.2398566</c:v>
                </c:pt>
                <c:pt idx="6545">
                  <c:v>33.6625297</c:v>
                </c:pt>
                <c:pt idx="6546">
                  <c:v>33.8377844</c:v>
                </c:pt>
                <c:pt idx="6547">
                  <c:v>33.7346934</c:v>
                </c:pt>
                <c:pt idx="6548">
                  <c:v>33.7243843</c:v>
                </c:pt>
                <c:pt idx="6549">
                  <c:v>33.6625297</c:v>
                </c:pt>
                <c:pt idx="6550">
                  <c:v>33.8480935</c:v>
                </c:pt>
                <c:pt idx="6551">
                  <c:v>33.7553116</c:v>
                </c:pt>
                <c:pt idx="6552">
                  <c:v>33.8171662</c:v>
                </c:pt>
                <c:pt idx="6553">
                  <c:v>33.796548</c:v>
                </c:pt>
                <c:pt idx="6554">
                  <c:v>33.5594387</c:v>
                </c:pt>
                <c:pt idx="6555">
                  <c:v>33.6625297</c:v>
                </c:pt>
                <c:pt idx="6556">
                  <c:v>34.0130391</c:v>
                </c:pt>
                <c:pt idx="6557">
                  <c:v>33.9202572</c:v>
                </c:pt>
                <c:pt idx="6558">
                  <c:v>33.487275</c:v>
                </c:pt>
                <c:pt idx="6559">
                  <c:v>33.590366</c:v>
                </c:pt>
                <c:pt idx="6560">
                  <c:v>34.1573665</c:v>
                </c:pt>
                <c:pt idx="6561">
                  <c:v>33.7759298</c:v>
                </c:pt>
                <c:pt idx="6562">
                  <c:v>33.9202572</c:v>
                </c:pt>
                <c:pt idx="6563">
                  <c:v>33.8584026</c:v>
                </c:pt>
                <c:pt idx="6564">
                  <c:v>29.569817</c:v>
                </c:pt>
                <c:pt idx="6565">
                  <c:v>29.87909</c:v>
                </c:pt>
                <c:pt idx="6566">
                  <c:v>33.9408754</c:v>
                </c:pt>
                <c:pt idx="6567">
                  <c:v>33.7450025</c:v>
                </c:pt>
                <c:pt idx="6568">
                  <c:v>33.8377844</c:v>
                </c:pt>
                <c:pt idx="6569">
                  <c:v>33.7759298</c:v>
                </c:pt>
                <c:pt idx="6570">
                  <c:v>34.0233482</c:v>
                </c:pt>
                <c:pt idx="6571">
                  <c:v>33.7346934</c:v>
                </c:pt>
                <c:pt idx="6572">
                  <c:v>33.6109842</c:v>
                </c:pt>
                <c:pt idx="6573">
                  <c:v>33.9821118</c:v>
                </c:pt>
                <c:pt idx="6574">
                  <c:v>33.7862389</c:v>
                </c:pt>
                <c:pt idx="6575">
                  <c:v>34.00273</c:v>
                </c:pt>
                <c:pt idx="6576">
                  <c:v>33.7140752</c:v>
                </c:pt>
                <c:pt idx="6577">
                  <c:v>33.9305663</c:v>
                </c:pt>
                <c:pt idx="6578">
                  <c:v>33.5078932</c:v>
                </c:pt>
                <c:pt idx="6579">
                  <c:v>33.6109842</c:v>
                </c:pt>
                <c:pt idx="6580">
                  <c:v>33.5697478</c:v>
                </c:pt>
                <c:pt idx="6581">
                  <c:v>33.5078932</c:v>
                </c:pt>
                <c:pt idx="6582">
                  <c:v>33.6006751</c:v>
                </c:pt>
                <c:pt idx="6583">
                  <c:v>33.8377844</c:v>
                </c:pt>
                <c:pt idx="6584">
                  <c:v>34.0439664</c:v>
                </c:pt>
                <c:pt idx="6585">
                  <c:v>33.7346934</c:v>
                </c:pt>
                <c:pt idx="6586">
                  <c:v>34.0439664</c:v>
                </c:pt>
                <c:pt idx="6587">
                  <c:v>33.7759298</c:v>
                </c:pt>
                <c:pt idx="6588">
                  <c:v>33.7759298</c:v>
                </c:pt>
                <c:pt idx="6589">
                  <c:v>33.6316024</c:v>
                </c:pt>
                <c:pt idx="6590">
                  <c:v>33.693457</c:v>
                </c:pt>
                <c:pt idx="6591">
                  <c:v>33.5594387</c:v>
                </c:pt>
                <c:pt idx="6592">
                  <c:v>33.4460386</c:v>
                </c:pt>
                <c:pt idx="6593">
                  <c:v>33.5285114</c:v>
                </c:pt>
                <c:pt idx="6594">
                  <c:v>33.590366</c:v>
                </c:pt>
                <c:pt idx="6595">
                  <c:v>33.5491296</c:v>
                </c:pt>
                <c:pt idx="6596">
                  <c:v>34.0130391</c:v>
                </c:pt>
                <c:pt idx="6597">
                  <c:v>33.6522206</c:v>
                </c:pt>
                <c:pt idx="6598">
                  <c:v>33.8068571</c:v>
                </c:pt>
                <c:pt idx="6599">
                  <c:v>30.91</c:v>
                </c:pt>
                <c:pt idx="6600">
                  <c:v>33.693457</c:v>
                </c:pt>
                <c:pt idx="6601">
                  <c:v>33.5800569</c:v>
                </c:pt>
                <c:pt idx="6602">
                  <c:v>33.3017112</c:v>
                </c:pt>
                <c:pt idx="6603">
                  <c:v>33.3944931</c:v>
                </c:pt>
                <c:pt idx="6604">
                  <c:v>33.6831479</c:v>
                </c:pt>
                <c:pt idx="6605">
                  <c:v>33.7346934</c:v>
                </c:pt>
                <c:pt idx="6606">
                  <c:v>33.7450025</c:v>
                </c:pt>
                <c:pt idx="6607">
                  <c:v>33.4357295</c:v>
                </c:pt>
                <c:pt idx="6608">
                  <c:v>33.796548</c:v>
                </c:pt>
                <c:pt idx="6609">
                  <c:v>34.1779847</c:v>
                </c:pt>
                <c:pt idx="6610">
                  <c:v>33.8893299</c:v>
                </c:pt>
                <c:pt idx="6611">
                  <c:v>33.796548</c:v>
                </c:pt>
                <c:pt idx="6612">
                  <c:v>34.6418942</c:v>
                </c:pt>
                <c:pt idx="6613">
                  <c:v>33.5697478</c:v>
                </c:pt>
                <c:pt idx="6614">
                  <c:v>33.4048022</c:v>
                </c:pt>
                <c:pt idx="6615">
                  <c:v>33.4151113</c:v>
                </c:pt>
                <c:pt idx="6616">
                  <c:v>33.7450025</c:v>
                </c:pt>
                <c:pt idx="6617">
                  <c:v>33.9099481</c:v>
                </c:pt>
                <c:pt idx="6618">
                  <c:v>34.0542755</c:v>
                </c:pt>
                <c:pt idx="6619">
                  <c:v>33.6212933</c:v>
                </c:pt>
                <c:pt idx="6620">
                  <c:v>33.8687117</c:v>
                </c:pt>
                <c:pt idx="6621">
                  <c:v>33.487275</c:v>
                </c:pt>
                <c:pt idx="6622">
                  <c:v>33.8068571</c:v>
                </c:pt>
                <c:pt idx="6623">
                  <c:v>33.8687117</c:v>
                </c:pt>
                <c:pt idx="6624">
                  <c:v>33.6419115</c:v>
                </c:pt>
                <c:pt idx="6625">
                  <c:v>34.0645846</c:v>
                </c:pt>
                <c:pt idx="6626">
                  <c:v>33.487275</c:v>
                </c:pt>
                <c:pt idx="6627">
                  <c:v>29.363635</c:v>
                </c:pt>
                <c:pt idx="6628">
                  <c:v>33.7862389</c:v>
                </c:pt>
                <c:pt idx="6629">
                  <c:v>33.590366</c:v>
                </c:pt>
                <c:pt idx="6630">
                  <c:v>33.6831479</c:v>
                </c:pt>
                <c:pt idx="6631">
                  <c:v>33.4048022</c:v>
                </c:pt>
                <c:pt idx="6632">
                  <c:v>33.7450025</c:v>
                </c:pt>
                <c:pt idx="6633">
                  <c:v>33.3429476</c:v>
                </c:pt>
                <c:pt idx="6634">
                  <c:v>33.1883111</c:v>
                </c:pt>
                <c:pt idx="6635">
                  <c:v>33.5594387</c:v>
                </c:pt>
                <c:pt idx="6636">
                  <c:v>33.5594387</c:v>
                </c:pt>
                <c:pt idx="6637">
                  <c:v>33.4460386</c:v>
                </c:pt>
                <c:pt idx="6638">
                  <c:v>33.899639</c:v>
                </c:pt>
                <c:pt idx="6639">
                  <c:v>33.7862389</c:v>
                </c:pt>
                <c:pt idx="6640">
                  <c:v>33.6831479</c:v>
                </c:pt>
                <c:pt idx="6641">
                  <c:v>33.7140752</c:v>
                </c:pt>
                <c:pt idx="6642">
                  <c:v>33.8584026</c:v>
                </c:pt>
                <c:pt idx="6643">
                  <c:v>33.7243843</c:v>
                </c:pt>
                <c:pt idx="6644">
                  <c:v>33.6831479</c:v>
                </c:pt>
                <c:pt idx="6645">
                  <c:v>33.796548</c:v>
                </c:pt>
                <c:pt idx="6646">
                  <c:v>33.7346934</c:v>
                </c:pt>
                <c:pt idx="6647">
                  <c:v>33.590366</c:v>
                </c:pt>
                <c:pt idx="6648">
                  <c:v>33.8274753</c:v>
                </c:pt>
                <c:pt idx="6649">
                  <c:v>33.7346934</c:v>
                </c:pt>
                <c:pt idx="6650">
                  <c:v>33.6831479</c:v>
                </c:pt>
                <c:pt idx="6651">
                  <c:v>33.7346934</c:v>
                </c:pt>
                <c:pt idx="6652">
                  <c:v>33.7553116</c:v>
                </c:pt>
                <c:pt idx="6653">
                  <c:v>33.4769659</c:v>
                </c:pt>
                <c:pt idx="6654">
                  <c:v>33.5594387</c:v>
                </c:pt>
                <c:pt idx="6655">
                  <c:v>33.7140752</c:v>
                </c:pt>
                <c:pt idx="6656">
                  <c:v>33.4151113</c:v>
                </c:pt>
                <c:pt idx="6657">
                  <c:v>33.7243843</c:v>
                </c:pt>
                <c:pt idx="6658">
                  <c:v>33.384184</c:v>
                </c:pt>
                <c:pt idx="6659">
                  <c:v>33.4460386</c:v>
                </c:pt>
                <c:pt idx="6660">
                  <c:v>33.6212933</c:v>
                </c:pt>
                <c:pt idx="6661">
                  <c:v>33.7656207</c:v>
                </c:pt>
                <c:pt idx="6662">
                  <c:v>33.7553116</c:v>
                </c:pt>
                <c:pt idx="6663">
                  <c:v>33.9511845</c:v>
                </c:pt>
                <c:pt idx="6664">
                  <c:v>33.6831479</c:v>
                </c:pt>
                <c:pt idx="6665">
                  <c:v>29.569817</c:v>
                </c:pt>
                <c:pt idx="6666">
                  <c:v>30.91</c:v>
                </c:pt>
                <c:pt idx="6667">
                  <c:v>33.693457</c:v>
                </c:pt>
                <c:pt idx="6668">
                  <c:v>29.7450717</c:v>
                </c:pt>
                <c:pt idx="6669">
                  <c:v>33.487275</c:v>
                </c:pt>
                <c:pt idx="6670">
                  <c:v>33.7553116</c:v>
                </c:pt>
                <c:pt idx="6671">
                  <c:v>33.2398566</c:v>
                </c:pt>
                <c:pt idx="6672">
                  <c:v>33.6625297</c:v>
                </c:pt>
                <c:pt idx="6673">
                  <c:v>33.4460386</c:v>
                </c:pt>
                <c:pt idx="6674">
                  <c:v>33.8377844</c:v>
                </c:pt>
                <c:pt idx="6675">
                  <c:v>33.8584026</c:v>
                </c:pt>
                <c:pt idx="6676">
                  <c:v>33.7140752</c:v>
                </c:pt>
                <c:pt idx="6677">
                  <c:v>33.6212933</c:v>
                </c:pt>
                <c:pt idx="6678">
                  <c:v>33.6522206</c:v>
                </c:pt>
                <c:pt idx="6679">
                  <c:v>33.6212933</c:v>
                </c:pt>
                <c:pt idx="6680">
                  <c:v>33.6212933</c:v>
                </c:pt>
                <c:pt idx="6681">
                  <c:v>33.384184</c:v>
                </c:pt>
                <c:pt idx="6682">
                  <c:v>33.7450025</c:v>
                </c:pt>
                <c:pt idx="6683">
                  <c:v>33.8790208</c:v>
                </c:pt>
                <c:pt idx="6684">
                  <c:v>33.0233655</c:v>
                </c:pt>
                <c:pt idx="6685">
                  <c:v>29.569817</c:v>
                </c:pt>
                <c:pt idx="6686">
                  <c:v>30.91</c:v>
                </c:pt>
                <c:pt idx="6687">
                  <c:v>33.5594387</c:v>
                </c:pt>
                <c:pt idx="6688">
                  <c:v>33.5078932</c:v>
                </c:pt>
                <c:pt idx="6689">
                  <c:v>33.6831479</c:v>
                </c:pt>
                <c:pt idx="6690">
                  <c:v>33.7037661</c:v>
                </c:pt>
                <c:pt idx="6691">
                  <c:v>33.2914021</c:v>
                </c:pt>
                <c:pt idx="6692">
                  <c:v>33.9821118</c:v>
                </c:pt>
                <c:pt idx="6693">
                  <c:v>33.6419115</c:v>
                </c:pt>
                <c:pt idx="6694">
                  <c:v>33.7656207</c:v>
                </c:pt>
                <c:pt idx="6695">
                  <c:v>33.693457</c:v>
                </c:pt>
                <c:pt idx="6696">
                  <c:v>33.7037661</c:v>
                </c:pt>
                <c:pt idx="6697">
                  <c:v>33.7656207</c:v>
                </c:pt>
                <c:pt idx="6698">
                  <c:v>33.4769659</c:v>
                </c:pt>
                <c:pt idx="6699">
                  <c:v>33.8377844</c:v>
                </c:pt>
                <c:pt idx="6700">
                  <c:v>33.7037661</c:v>
                </c:pt>
                <c:pt idx="6701">
                  <c:v>33.590366</c:v>
                </c:pt>
                <c:pt idx="6702">
                  <c:v>33.487275</c:v>
                </c:pt>
                <c:pt idx="6703">
                  <c:v>33.5182023</c:v>
                </c:pt>
                <c:pt idx="6704">
                  <c:v>33.8790208</c:v>
                </c:pt>
                <c:pt idx="6705">
                  <c:v>33.7037661</c:v>
                </c:pt>
                <c:pt idx="6706">
                  <c:v>33.8274753</c:v>
                </c:pt>
                <c:pt idx="6707">
                  <c:v>33.5388205</c:v>
                </c:pt>
                <c:pt idx="6708">
                  <c:v>33.9202572</c:v>
                </c:pt>
                <c:pt idx="6709">
                  <c:v>33.6316024</c:v>
                </c:pt>
                <c:pt idx="6710">
                  <c:v>33.7656207</c:v>
                </c:pt>
                <c:pt idx="6711">
                  <c:v>29.4357987</c:v>
                </c:pt>
                <c:pt idx="6712">
                  <c:v>30.497636</c:v>
                </c:pt>
                <c:pt idx="6713">
                  <c:v>33.8068571</c:v>
                </c:pt>
                <c:pt idx="6714">
                  <c:v>33.7450025</c:v>
                </c:pt>
                <c:pt idx="6715">
                  <c:v>30.91</c:v>
                </c:pt>
                <c:pt idx="6716">
                  <c:v>33.5182023</c:v>
                </c:pt>
                <c:pt idx="6717">
                  <c:v>33.9821118</c:v>
                </c:pt>
                <c:pt idx="6718">
                  <c:v>33.0542928</c:v>
                </c:pt>
                <c:pt idx="6719">
                  <c:v>33.7346934</c:v>
                </c:pt>
                <c:pt idx="6720">
                  <c:v>33.7553116</c:v>
                </c:pt>
                <c:pt idx="6721">
                  <c:v>33.8480935</c:v>
                </c:pt>
                <c:pt idx="6722">
                  <c:v>33.6831479</c:v>
                </c:pt>
                <c:pt idx="6723">
                  <c:v>33.5594387</c:v>
                </c:pt>
                <c:pt idx="6724">
                  <c:v>33.6831479</c:v>
                </c:pt>
                <c:pt idx="6725">
                  <c:v>33.6625297</c:v>
                </c:pt>
                <c:pt idx="6726">
                  <c:v>33.9305663</c:v>
                </c:pt>
                <c:pt idx="6727">
                  <c:v>33.7346934</c:v>
                </c:pt>
                <c:pt idx="6728">
                  <c:v>33.5182023</c:v>
                </c:pt>
                <c:pt idx="6729">
                  <c:v>33.2604748</c:v>
                </c:pt>
                <c:pt idx="6730">
                  <c:v>29.6522898</c:v>
                </c:pt>
                <c:pt idx="6731">
                  <c:v>30.806909</c:v>
                </c:pt>
                <c:pt idx="6732">
                  <c:v>33.5800569</c:v>
                </c:pt>
                <c:pt idx="6733">
                  <c:v>33.178002</c:v>
                </c:pt>
                <c:pt idx="6734">
                  <c:v>33.4151113</c:v>
                </c:pt>
                <c:pt idx="6735">
                  <c:v>33.4666568</c:v>
                </c:pt>
                <c:pt idx="6736">
                  <c:v>33.5285114</c:v>
                </c:pt>
                <c:pt idx="6737">
                  <c:v>33.8480935</c:v>
                </c:pt>
                <c:pt idx="6738">
                  <c:v>33.2707839</c:v>
                </c:pt>
                <c:pt idx="6739">
                  <c:v>33.5697478</c:v>
                </c:pt>
                <c:pt idx="6740">
                  <c:v>33.4357295</c:v>
                </c:pt>
                <c:pt idx="6741">
                  <c:v>33.5285114</c:v>
                </c:pt>
                <c:pt idx="6742">
                  <c:v>30.91</c:v>
                </c:pt>
                <c:pt idx="6743">
                  <c:v>33.6522206</c:v>
                </c:pt>
                <c:pt idx="6744">
                  <c:v>33.8893299</c:v>
                </c:pt>
                <c:pt idx="6745">
                  <c:v>33.7553116</c:v>
                </c:pt>
                <c:pt idx="6746">
                  <c:v>33.5388205</c:v>
                </c:pt>
                <c:pt idx="6747">
                  <c:v>33.590366</c:v>
                </c:pt>
                <c:pt idx="6748">
                  <c:v>33.8480935</c:v>
                </c:pt>
                <c:pt idx="6749">
                  <c:v>33.7140752</c:v>
                </c:pt>
                <c:pt idx="6750">
                  <c:v>33.5697478</c:v>
                </c:pt>
                <c:pt idx="6751">
                  <c:v>33.2707839</c:v>
                </c:pt>
                <c:pt idx="6752">
                  <c:v>33.7656207</c:v>
                </c:pt>
                <c:pt idx="6753">
                  <c:v>33.7140752</c:v>
                </c:pt>
                <c:pt idx="6754">
                  <c:v>33.6419115</c:v>
                </c:pt>
                <c:pt idx="6755">
                  <c:v>33.3738749</c:v>
                </c:pt>
                <c:pt idx="6756">
                  <c:v>33.5388205</c:v>
                </c:pt>
                <c:pt idx="6757">
                  <c:v>33.6728388</c:v>
                </c:pt>
                <c:pt idx="6758">
                  <c:v>33.3635658</c:v>
                </c:pt>
                <c:pt idx="6759">
                  <c:v>30.91</c:v>
                </c:pt>
                <c:pt idx="6760">
                  <c:v>33.6212933</c:v>
                </c:pt>
                <c:pt idx="6761">
                  <c:v>33.7862389</c:v>
                </c:pt>
                <c:pt idx="6762">
                  <c:v>33.8068571</c:v>
                </c:pt>
                <c:pt idx="6763">
                  <c:v>33.4769659</c:v>
                </c:pt>
                <c:pt idx="6764">
                  <c:v>33.5388205</c:v>
                </c:pt>
                <c:pt idx="6765">
                  <c:v>33.3223294</c:v>
                </c:pt>
                <c:pt idx="6766">
                  <c:v>30.497636</c:v>
                </c:pt>
                <c:pt idx="6767">
                  <c:v>33.2295475</c:v>
                </c:pt>
                <c:pt idx="6768">
                  <c:v>33.693457</c:v>
                </c:pt>
                <c:pt idx="6769">
                  <c:v>33.5388205</c:v>
                </c:pt>
                <c:pt idx="6770">
                  <c:v>33.3944931</c:v>
                </c:pt>
                <c:pt idx="6771">
                  <c:v>33.6212933</c:v>
                </c:pt>
                <c:pt idx="6772">
                  <c:v>33.693457</c:v>
                </c:pt>
                <c:pt idx="6773">
                  <c:v>33.5388205</c:v>
                </c:pt>
                <c:pt idx="6774">
                  <c:v>33.2398566</c:v>
                </c:pt>
                <c:pt idx="6775">
                  <c:v>33.8893299</c:v>
                </c:pt>
                <c:pt idx="6776">
                  <c:v>33.7862389</c:v>
                </c:pt>
                <c:pt idx="6777">
                  <c:v>33.1161474</c:v>
                </c:pt>
                <c:pt idx="6778">
                  <c:v>33.6419115</c:v>
                </c:pt>
                <c:pt idx="6779">
                  <c:v>33.1367656</c:v>
                </c:pt>
                <c:pt idx="6780">
                  <c:v>33.4254204</c:v>
                </c:pt>
                <c:pt idx="6781">
                  <c:v>33.487275</c:v>
                </c:pt>
                <c:pt idx="6782">
                  <c:v>33.1470747</c:v>
                </c:pt>
                <c:pt idx="6783">
                  <c:v>33.7346934</c:v>
                </c:pt>
                <c:pt idx="6784">
                  <c:v>34.00273</c:v>
                </c:pt>
                <c:pt idx="6785">
                  <c:v>30.5491815</c:v>
                </c:pt>
                <c:pt idx="6786">
                  <c:v>30.91</c:v>
                </c:pt>
                <c:pt idx="6787">
                  <c:v>33.6728388</c:v>
                </c:pt>
                <c:pt idx="6788">
                  <c:v>33.8377844</c:v>
                </c:pt>
                <c:pt idx="6789">
                  <c:v>33.5491296</c:v>
                </c:pt>
                <c:pt idx="6790">
                  <c:v>33.3223294</c:v>
                </c:pt>
                <c:pt idx="6791">
                  <c:v>33.3635658</c:v>
                </c:pt>
                <c:pt idx="6792">
                  <c:v>33.5285114</c:v>
                </c:pt>
                <c:pt idx="6793">
                  <c:v>33.5078932</c:v>
                </c:pt>
                <c:pt idx="6794">
                  <c:v>33.7140752</c:v>
                </c:pt>
                <c:pt idx="6795">
                  <c:v>33.6728388</c:v>
                </c:pt>
                <c:pt idx="6796">
                  <c:v>33.5594387</c:v>
                </c:pt>
                <c:pt idx="6797">
                  <c:v>33.1676929</c:v>
                </c:pt>
                <c:pt idx="6798">
                  <c:v>33.590366</c:v>
                </c:pt>
                <c:pt idx="6799">
                  <c:v>33.3532567</c:v>
                </c:pt>
                <c:pt idx="6800">
                  <c:v>33.6316024</c:v>
                </c:pt>
                <c:pt idx="6801">
                  <c:v>33.7037661</c:v>
                </c:pt>
                <c:pt idx="6802">
                  <c:v>33.4563477</c:v>
                </c:pt>
                <c:pt idx="6803">
                  <c:v>33.5697478</c:v>
                </c:pt>
                <c:pt idx="6804">
                  <c:v>33.6006751</c:v>
                </c:pt>
                <c:pt idx="6805">
                  <c:v>33.6006751</c:v>
                </c:pt>
                <c:pt idx="6806">
                  <c:v>33.5285114</c:v>
                </c:pt>
                <c:pt idx="6807">
                  <c:v>33.3738749</c:v>
                </c:pt>
                <c:pt idx="6808">
                  <c:v>33.4460386</c:v>
                </c:pt>
                <c:pt idx="6809">
                  <c:v>33.3429476</c:v>
                </c:pt>
                <c:pt idx="6810">
                  <c:v>33.3635658</c:v>
                </c:pt>
                <c:pt idx="6811">
                  <c:v>33.4151113</c:v>
                </c:pt>
                <c:pt idx="6812">
                  <c:v>33.6625297</c:v>
                </c:pt>
                <c:pt idx="6813">
                  <c:v>33.074911</c:v>
                </c:pt>
                <c:pt idx="6814">
                  <c:v>33.2604748</c:v>
                </c:pt>
                <c:pt idx="6815">
                  <c:v>33.7140752</c:v>
                </c:pt>
                <c:pt idx="6816">
                  <c:v>33.5285114</c:v>
                </c:pt>
                <c:pt idx="6817">
                  <c:v>33.2914021</c:v>
                </c:pt>
                <c:pt idx="6818">
                  <c:v>33.7346934</c:v>
                </c:pt>
                <c:pt idx="6819">
                  <c:v>33.4975841</c:v>
                </c:pt>
                <c:pt idx="6820">
                  <c:v>30.5491815</c:v>
                </c:pt>
                <c:pt idx="6821">
                  <c:v>33.1676929</c:v>
                </c:pt>
                <c:pt idx="6822">
                  <c:v>33.6522206</c:v>
                </c:pt>
                <c:pt idx="6823">
                  <c:v>34.00273</c:v>
                </c:pt>
                <c:pt idx="6824">
                  <c:v>33.6109842</c:v>
                </c:pt>
                <c:pt idx="6825">
                  <c:v>34.1264392</c:v>
                </c:pt>
                <c:pt idx="6826">
                  <c:v>33.3223294</c:v>
                </c:pt>
                <c:pt idx="6827">
                  <c:v>33.4563477</c:v>
                </c:pt>
                <c:pt idx="6828">
                  <c:v>33.5285114</c:v>
                </c:pt>
                <c:pt idx="6829">
                  <c:v>33.6419115</c:v>
                </c:pt>
                <c:pt idx="6830">
                  <c:v>30.91</c:v>
                </c:pt>
                <c:pt idx="6831">
                  <c:v>33.5388205</c:v>
                </c:pt>
                <c:pt idx="6832">
                  <c:v>33.6006751</c:v>
                </c:pt>
                <c:pt idx="6833">
                  <c:v>33.4666568</c:v>
                </c:pt>
                <c:pt idx="6834">
                  <c:v>33.3944931</c:v>
                </c:pt>
                <c:pt idx="6835">
                  <c:v>33.5182023</c:v>
                </c:pt>
                <c:pt idx="6836">
                  <c:v>33.4975841</c:v>
                </c:pt>
                <c:pt idx="6837">
                  <c:v>33.1264565</c:v>
                </c:pt>
                <c:pt idx="6838">
                  <c:v>33.7759298</c:v>
                </c:pt>
                <c:pt idx="6839">
                  <c:v>33.2398566</c:v>
                </c:pt>
                <c:pt idx="6840">
                  <c:v>31.528546</c:v>
                </c:pt>
                <c:pt idx="6841">
                  <c:v>33.1676929</c:v>
                </c:pt>
                <c:pt idx="6842">
                  <c:v>33.4563477</c:v>
                </c:pt>
                <c:pt idx="6843">
                  <c:v>33.6728388</c:v>
                </c:pt>
                <c:pt idx="6844">
                  <c:v>33.4151113</c:v>
                </c:pt>
                <c:pt idx="6845">
                  <c:v>33.5078932</c:v>
                </c:pt>
                <c:pt idx="6846">
                  <c:v>33.5594387</c:v>
                </c:pt>
                <c:pt idx="6847">
                  <c:v>33.8377844</c:v>
                </c:pt>
                <c:pt idx="6848">
                  <c:v>33.281093</c:v>
                </c:pt>
                <c:pt idx="6849">
                  <c:v>31.3326731</c:v>
                </c:pt>
                <c:pt idx="6850">
                  <c:v>33.4975841</c:v>
                </c:pt>
                <c:pt idx="6851">
                  <c:v>33.5594387</c:v>
                </c:pt>
                <c:pt idx="6852">
                  <c:v>33.6109842</c:v>
                </c:pt>
                <c:pt idx="6853">
                  <c:v>33.3738749</c:v>
                </c:pt>
                <c:pt idx="6854">
                  <c:v>33.8171662</c:v>
                </c:pt>
                <c:pt idx="6855">
                  <c:v>33.5078932</c:v>
                </c:pt>
                <c:pt idx="6856">
                  <c:v>33.281093</c:v>
                </c:pt>
                <c:pt idx="6857">
                  <c:v>33.5182023</c:v>
                </c:pt>
                <c:pt idx="6858">
                  <c:v>33.4975841</c:v>
                </c:pt>
                <c:pt idx="6859">
                  <c:v>33.8584026</c:v>
                </c:pt>
                <c:pt idx="6860">
                  <c:v>33.8274753</c:v>
                </c:pt>
                <c:pt idx="6861">
                  <c:v>33.693457</c:v>
                </c:pt>
                <c:pt idx="6862">
                  <c:v>33.1573838</c:v>
                </c:pt>
                <c:pt idx="6863">
                  <c:v>33.796548</c:v>
                </c:pt>
                <c:pt idx="6864">
                  <c:v>33.7656207</c:v>
                </c:pt>
                <c:pt idx="6865">
                  <c:v>33.7037661</c:v>
                </c:pt>
                <c:pt idx="6866">
                  <c:v>33.3944931</c:v>
                </c:pt>
                <c:pt idx="6867">
                  <c:v>33.9821118</c:v>
                </c:pt>
                <c:pt idx="6868">
                  <c:v>31.5594733</c:v>
                </c:pt>
                <c:pt idx="6869">
                  <c:v>33.6316024</c:v>
                </c:pt>
                <c:pt idx="6870">
                  <c:v>33.3532567</c:v>
                </c:pt>
                <c:pt idx="6871">
                  <c:v>33.4975841</c:v>
                </c:pt>
                <c:pt idx="6872">
                  <c:v>33.8480935</c:v>
                </c:pt>
                <c:pt idx="6873">
                  <c:v>34.3532394</c:v>
                </c:pt>
                <c:pt idx="6874">
                  <c:v>33.4151113</c:v>
                </c:pt>
                <c:pt idx="6875">
                  <c:v>33.8687117</c:v>
                </c:pt>
                <c:pt idx="6876">
                  <c:v>34.208912</c:v>
                </c:pt>
                <c:pt idx="6877">
                  <c:v>33.3017112</c:v>
                </c:pt>
                <c:pt idx="6878">
                  <c:v>33.4151113</c:v>
                </c:pt>
                <c:pt idx="6879">
                  <c:v>34.4769486</c:v>
                </c:pt>
                <c:pt idx="6880">
                  <c:v>32.8893472</c:v>
                </c:pt>
                <c:pt idx="6881">
                  <c:v>29.466726</c:v>
                </c:pt>
                <c:pt idx="6882">
                  <c:v>30.6522725</c:v>
                </c:pt>
                <c:pt idx="6883">
                  <c:v>31.9099827</c:v>
                </c:pt>
                <c:pt idx="6884">
                  <c:v>31.6419461</c:v>
                </c:pt>
                <c:pt idx="6885">
                  <c:v>30.91</c:v>
                </c:pt>
                <c:pt idx="6886">
                  <c:v>33.384184</c:v>
                </c:pt>
                <c:pt idx="6887">
                  <c:v>33.6522206</c:v>
                </c:pt>
                <c:pt idx="6888">
                  <c:v>33.4151113</c:v>
                </c:pt>
                <c:pt idx="6889">
                  <c:v>33.7346934</c:v>
                </c:pt>
                <c:pt idx="6890">
                  <c:v>33.6522206</c:v>
                </c:pt>
                <c:pt idx="6891">
                  <c:v>33.5697478</c:v>
                </c:pt>
                <c:pt idx="6892">
                  <c:v>31.5904006</c:v>
                </c:pt>
                <c:pt idx="6893">
                  <c:v>33.5800569</c:v>
                </c:pt>
                <c:pt idx="6894">
                  <c:v>34.1986029</c:v>
                </c:pt>
                <c:pt idx="6895">
                  <c:v>33.7037661</c:v>
                </c:pt>
                <c:pt idx="6896">
                  <c:v>33.693457</c:v>
                </c:pt>
                <c:pt idx="6897">
                  <c:v>33.2501657</c:v>
                </c:pt>
                <c:pt idx="6898">
                  <c:v>31.6831825</c:v>
                </c:pt>
                <c:pt idx="6899">
                  <c:v>33.3017112</c:v>
                </c:pt>
                <c:pt idx="6900">
                  <c:v>33.2604748</c:v>
                </c:pt>
                <c:pt idx="6901">
                  <c:v>33.4975841</c:v>
                </c:pt>
                <c:pt idx="6902">
                  <c:v>33.5078932</c:v>
                </c:pt>
                <c:pt idx="6903">
                  <c:v>33.2604748</c:v>
                </c:pt>
                <c:pt idx="6904">
                  <c:v>33.4563477</c:v>
                </c:pt>
                <c:pt idx="6905">
                  <c:v>31.4770005</c:v>
                </c:pt>
                <c:pt idx="6906">
                  <c:v>33.6109842</c:v>
                </c:pt>
                <c:pt idx="6907">
                  <c:v>33.2398566</c:v>
                </c:pt>
                <c:pt idx="6908">
                  <c:v>33.6522206</c:v>
                </c:pt>
                <c:pt idx="6909">
                  <c:v>33.6728388</c:v>
                </c:pt>
                <c:pt idx="6910">
                  <c:v>33.7656207</c:v>
                </c:pt>
                <c:pt idx="6911">
                  <c:v>33.4666568</c:v>
                </c:pt>
                <c:pt idx="6912">
                  <c:v>33.8171662</c:v>
                </c:pt>
                <c:pt idx="6913">
                  <c:v>33.5800569</c:v>
                </c:pt>
                <c:pt idx="6914">
                  <c:v>33.3944931</c:v>
                </c:pt>
                <c:pt idx="6915">
                  <c:v>33.384184</c:v>
                </c:pt>
                <c:pt idx="6916">
                  <c:v>33.3738749</c:v>
                </c:pt>
                <c:pt idx="6917">
                  <c:v>31.1780366</c:v>
                </c:pt>
                <c:pt idx="6918">
                  <c:v>33.5491296</c:v>
                </c:pt>
                <c:pt idx="6919">
                  <c:v>33.5594387</c:v>
                </c:pt>
                <c:pt idx="6920">
                  <c:v>33.3120203</c:v>
                </c:pt>
                <c:pt idx="6921">
                  <c:v>33.5491296</c:v>
                </c:pt>
                <c:pt idx="6922">
                  <c:v>33.6212933</c:v>
                </c:pt>
                <c:pt idx="6923">
                  <c:v>33.7243843</c:v>
                </c:pt>
                <c:pt idx="6924">
                  <c:v>33.5697478</c:v>
                </c:pt>
                <c:pt idx="6925">
                  <c:v>33.796548</c:v>
                </c:pt>
                <c:pt idx="6926">
                  <c:v>33.6625297</c:v>
                </c:pt>
                <c:pt idx="6927">
                  <c:v>29.8687809</c:v>
                </c:pt>
                <c:pt idx="6928">
                  <c:v>33.7553116</c:v>
                </c:pt>
                <c:pt idx="6929">
                  <c:v>33.1058383</c:v>
                </c:pt>
                <c:pt idx="6930">
                  <c:v>33.8274753</c:v>
                </c:pt>
                <c:pt idx="6931">
                  <c:v>33.9408754</c:v>
                </c:pt>
                <c:pt idx="6932">
                  <c:v>33.3944931</c:v>
                </c:pt>
                <c:pt idx="6933">
                  <c:v>33.7862389</c:v>
                </c:pt>
                <c:pt idx="6934">
                  <c:v>33.4563477</c:v>
                </c:pt>
                <c:pt idx="6935">
                  <c:v>33.7140752</c:v>
                </c:pt>
                <c:pt idx="6936">
                  <c:v>33.5182023</c:v>
                </c:pt>
                <c:pt idx="6937">
                  <c:v>30.91</c:v>
                </c:pt>
                <c:pt idx="6938">
                  <c:v>33.3532567</c:v>
                </c:pt>
                <c:pt idx="6939">
                  <c:v>33.3326385</c:v>
                </c:pt>
                <c:pt idx="6940">
                  <c:v>33.3532567</c:v>
                </c:pt>
                <c:pt idx="6941">
                  <c:v>33.6728388</c:v>
                </c:pt>
                <c:pt idx="6942">
                  <c:v>31.4563823</c:v>
                </c:pt>
                <c:pt idx="6943">
                  <c:v>33.178002</c:v>
                </c:pt>
                <c:pt idx="6944">
                  <c:v>33.3326385</c:v>
                </c:pt>
                <c:pt idx="6945">
                  <c:v>34.1367483</c:v>
                </c:pt>
                <c:pt idx="6946">
                  <c:v>33.7656207</c:v>
                </c:pt>
                <c:pt idx="6947">
                  <c:v>33.4460386</c:v>
                </c:pt>
                <c:pt idx="6948">
                  <c:v>33.3532567</c:v>
                </c:pt>
                <c:pt idx="6949">
                  <c:v>33.2089293</c:v>
                </c:pt>
                <c:pt idx="6950">
                  <c:v>33.3120203</c:v>
                </c:pt>
                <c:pt idx="6951">
                  <c:v>33.487275</c:v>
                </c:pt>
                <c:pt idx="6952">
                  <c:v>33.7346934</c:v>
                </c:pt>
                <c:pt idx="6953">
                  <c:v>33.7656207</c:v>
                </c:pt>
                <c:pt idx="6954">
                  <c:v>33.4975841</c:v>
                </c:pt>
                <c:pt idx="6955">
                  <c:v>33.5388205</c:v>
                </c:pt>
                <c:pt idx="6956">
                  <c:v>33.6212933</c:v>
                </c:pt>
                <c:pt idx="6957">
                  <c:v>33.2089293</c:v>
                </c:pt>
                <c:pt idx="6958">
                  <c:v>33.3635658</c:v>
                </c:pt>
                <c:pt idx="6959">
                  <c:v>33.2295475</c:v>
                </c:pt>
                <c:pt idx="6960">
                  <c:v>33.3326385</c:v>
                </c:pt>
                <c:pt idx="6961">
                  <c:v>33.3429476</c:v>
                </c:pt>
                <c:pt idx="6962">
                  <c:v>34.0955119</c:v>
                </c:pt>
                <c:pt idx="6963">
                  <c:v>33.384184</c:v>
                </c:pt>
                <c:pt idx="6964">
                  <c:v>31.5388551</c:v>
                </c:pt>
                <c:pt idx="6965">
                  <c:v>33.5285114</c:v>
                </c:pt>
                <c:pt idx="6966">
                  <c:v>33.2192384</c:v>
                </c:pt>
                <c:pt idx="6967">
                  <c:v>33.3635658</c:v>
                </c:pt>
                <c:pt idx="6968">
                  <c:v>33.899639</c:v>
                </c:pt>
                <c:pt idx="6969">
                  <c:v>33.0646019</c:v>
                </c:pt>
                <c:pt idx="6970">
                  <c:v>33.7037661</c:v>
                </c:pt>
                <c:pt idx="6971">
                  <c:v>33.1883111</c:v>
                </c:pt>
                <c:pt idx="6972">
                  <c:v>33.1573838</c:v>
                </c:pt>
                <c:pt idx="6973">
                  <c:v>33.1470747</c:v>
                </c:pt>
                <c:pt idx="6974">
                  <c:v>33.0233655</c:v>
                </c:pt>
                <c:pt idx="6975">
                  <c:v>33.1986202</c:v>
                </c:pt>
                <c:pt idx="6976">
                  <c:v>33.4975841</c:v>
                </c:pt>
                <c:pt idx="6977">
                  <c:v>33.7450025</c:v>
                </c:pt>
                <c:pt idx="6978">
                  <c:v>33.7037661</c:v>
                </c:pt>
                <c:pt idx="6979">
                  <c:v>33.4048022</c:v>
                </c:pt>
                <c:pt idx="6980">
                  <c:v>33.384184</c:v>
                </c:pt>
                <c:pt idx="6981">
                  <c:v>33.3429476</c:v>
                </c:pt>
                <c:pt idx="6982">
                  <c:v>33.3017112</c:v>
                </c:pt>
                <c:pt idx="6983">
                  <c:v>33.3429476</c:v>
                </c:pt>
                <c:pt idx="6984">
                  <c:v>33.2501657</c:v>
                </c:pt>
                <c:pt idx="6985">
                  <c:v>33.2192384</c:v>
                </c:pt>
                <c:pt idx="6986">
                  <c:v>31.1883457</c:v>
                </c:pt>
                <c:pt idx="6987">
                  <c:v>32.5800742</c:v>
                </c:pt>
                <c:pt idx="6988">
                  <c:v>30.6522725</c:v>
                </c:pt>
                <c:pt idx="6989">
                  <c:v>31.013091</c:v>
                </c:pt>
                <c:pt idx="6990">
                  <c:v>33.3223294</c:v>
                </c:pt>
                <c:pt idx="6991">
                  <c:v>33.1573838</c:v>
                </c:pt>
                <c:pt idx="6992">
                  <c:v>33.3326385</c:v>
                </c:pt>
                <c:pt idx="6993">
                  <c:v>33.2501657</c:v>
                </c:pt>
                <c:pt idx="6994">
                  <c:v>33.1161474</c:v>
                </c:pt>
                <c:pt idx="6995">
                  <c:v>33.7140752</c:v>
                </c:pt>
                <c:pt idx="6996">
                  <c:v>33.6419115</c:v>
                </c:pt>
                <c:pt idx="6997">
                  <c:v>33.2192384</c:v>
                </c:pt>
                <c:pt idx="6998">
                  <c:v>33.6212933</c:v>
                </c:pt>
                <c:pt idx="6999">
                  <c:v>33.4666568</c:v>
                </c:pt>
                <c:pt idx="7000">
                  <c:v>33.8377844</c:v>
                </c:pt>
                <c:pt idx="7001">
                  <c:v>33.3635658</c:v>
                </c:pt>
                <c:pt idx="7002">
                  <c:v>33.7243843</c:v>
                </c:pt>
                <c:pt idx="7003">
                  <c:v>33.4048022</c:v>
                </c:pt>
                <c:pt idx="7004">
                  <c:v>32.9408927</c:v>
                </c:pt>
                <c:pt idx="7005">
                  <c:v>31.7759644</c:v>
                </c:pt>
                <c:pt idx="7006">
                  <c:v>33.281093</c:v>
                </c:pt>
                <c:pt idx="7007">
                  <c:v>33.1367656</c:v>
                </c:pt>
                <c:pt idx="7008">
                  <c:v>33.2089293</c:v>
                </c:pt>
                <c:pt idx="7009">
                  <c:v>33.8171662</c:v>
                </c:pt>
                <c:pt idx="7010">
                  <c:v>33.7553116</c:v>
                </c:pt>
                <c:pt idx="7011">
                  <c:v>33.2914021</c:v>
                </c:pt>
                <c:pt idx="7012">
                  <c:v>33.384184</c:v>
                </c:pt>
                <c:pt idx="7013">
                  <c:v>33.4460386</c:v>
                </c:pt>
                <c:pt idx="7014">
                  <c:v>33.4151113</c:v>
                </c:pt>
                <c:pt idx="7015">
                  <c:v>33.1573838</c:v>
                </c:pt>
                <c:pt idx="7016">
                  <c:v>33.7553116</c:v>
                </c:pt>
                <c:pt idx="7017">
                  <c:v>33.2914021</c:v>
                </c:pt>
                <c:pt idx="7018">
                  <c:v>33.1367656</c:v>
                </c:pt>
                <c:pt idx="7019">
                  <c:v>33.5800569</c:v>
                </c:pt>
                <c:pt idx="7020">
                  <c:v>33.5388205</c:v>
                </c:pt>
                <c:pt idx="7021">
                  <c:v>33.4460386</c:v>
                </c:pt>
                <c:pt idx="7022">
                  <c:v>33.5078932</c:v>
                </c:pt>
                <c:pt idx="7023">
                  <c:v>33.5388205</c:v>
                </c:pt>
                <c:pt idx="7024">
                  <c:v>33.4666568</c:v>
                </c:pt>
                <c:pt idx="7025">
                  <c:v>34.0852028</c:v>
                </c:pt>
                <c:pt idx="7026">
                  <c:v>33.3532567</c:v>
                </c:pt>
                <c:pt idx="7027">
                  <c:v>33.4151113</c:v>
                </c:pt>
                <c:pt idx="7028">
                  <c:v>33.4666568</c:v>
                </c:pt>
                <c:pt idx="7029">
                  <c:v>33.693457</c:v>
                </c:pt>
                <c:pt idx="7030">
                  <c:v>32.9512018</c:v>
                </c:pt>
                <c:pt idx="7031">
                  <c:v>33.796548</c:v>
                </c:pt>
                <c:pt idx="7032">
                  <c:v>31.5800915</c:v>
                </c:pt>
                <c:pt idx="7033">
                  <c:v>33.4563477</c:v>
                </c:pt>
                <c:pt idx="7034">
                  <c:v>33.2501657</c:v>
                </c:pt>
                <c:pt idx="7035">
                  <c:v>33.1470747</c:v>
                </c:pt>
                <c:pt idx="7036">
                  <c:v>33.5491296</c:v>
                </c:pt>
                <c:pt idx="7037">
                  <c:v>33.3635658</c:v>
                </c:pt>
                <c:pt idx="7038">
                  <c:v>33.281093</c:v>
                </c:pt>
                <c:pt idx="7039">
                  <c:v>33.4151113</c:v>
                </c:pt>
                <c:pt idx="7040">
                  <c:v>33.2295475</c:v>
                </c:pt>
                <c:pt idx="7041">
                  <c:v>33.2707839</c:v>
                </c:pt>
                <c:pt idx="7042">
                  <c:v>33.8377844</c:v>
                </c:pt>
                <c:pt idx="7043">
                  <c:v>33.4254204</c:v>
                </c:pt>
                <c:pt idx="7044">
                  <c:v>33.2501657</c:v>
                </c:pt>
                <c:pt idx="7045">
                  <c:v>33.4975841</c:v>
                </c:pt>
                <c:pt idx="7046">
                  <c:v>33.5697478</c:v>
                </c:pt>
                <c:pt idx="7047">
                  <c:v>33.5285114</c:v>
                </c:pt>
                <c:pt idx="7048">
                  <c:v>33.6625297</c:v>
                </c:pt>
                <c:pt idx="7049">
                  <c:v>33.693457</c:v>
                </c:pt>
                <c:pt idx="7050">
                  <c:v>33.2295475</c:v>
                </c:pt>
                <c:pt idx="7051">
                  <c:v>33.8584026</c:v>
                </c:pt>
                <c:pt idx="7052">
                  <c:v>32.8378017</c:v>
                </c:pt>
                <c:pt idx="7053">
                  <c:v>33.7759298</c:v>
                </c:pt>
                <c:pt idx="7054">
                  <c:v>33.3429476</c:v>
                </c:pt>
                <c:pt idx="7055">
                  <c:v>33.1161474</c:v>
                </c:pt>
                <c:pt idx="7056">
                  <c:v>33.2398566</c:v>
                </c:pt>
                <c:pt idx="7057">
                  <c:v>31.5182369</c:v>
                </c:pt>
                <c:pt idx="7058">
                  <c:v>33.6006751</c:v>
                </c:pt>
                <c:pt idx="7059">
                  <c:v>33.5285114</c:v>
                </c:pt>
                <c:pt idx="7060">
                  <c:v>33.1676929</c:v>
                </c:pt>
                <c:pt idx="7061">
                  <c:v>33.5800569</c:v>
                </c:pt>
                <c:pt idx="7062">
                  <c:v>33.6316024</c:v>
                </c:pt>
                <c:pt idx="7063">
                  <c:v>33.6316024</c:v>
                </c:pt>
                <c:pt idx="7064">
                  <c:v>33.796548</c:v>
                </c:pt>
                <c:pt idx="7065">
                  <c:v>33.0336746</c:v>
                </c:pt>
                <c:pt idx="7066">
                  <c:v>33.4460386</c:v>
                </c:pt>
                <c:pt idx="7067">
                  <c:v>33.3120203</c:v>
                </c:pt>
                <c:pt idx="7068">
                  <c:v>33.4460386</c:v>
                </c:pt>
                <c:pt idx="7069">
                  <c:v>33.3326385</c:v>
                </c:pt>
                <c:pt idx="7070">
                  <c:v>33.6728388</c:v>
                </c:pt>
                <c:pt idx="7071">
                  <c:v>33.3017112</c:v>
                </c:pt>
                <c:pt idx="7072">
                  <c:v>33.3429476</c:v>
                </c:pt>
                <c:pt idx="7073">
                  <c:v>33.4769659</c:v>
                </c:pt>
                <c:pt idx="7074">
                  <c:v>33.590366</c:v>
                </c:pt>
                <c:pt idx="7075">
                  <c:v>31.3532913</c:v>
                </c:pt>
                <c:pt idx="7076">
                  <c:v>33.3120203</c:v>
                </c:pt>
                <c:pt idx="7077">
                  <c:v>33.6625297</c:v>
                </c:pt>
                <c:pt idx="7078">
                  <c:v>33.4254204</c:v>
                </c:pt>
                <c:pt idx="7079">
                  <c:v>33.6728388</c:v>
                </c:pt>
                <c:pt idx="7080">
                  <c:v>33.5078932</c:v>
                </c:pt>
                <c:pt idx="7081">
                  <c:v>33.4048022</c:v>
                </c:pt>
                <c:pt idx="7082">
                  <c:v>33.3635658</c:v>
                </c:pt>
                <c:pt idx="7083">
                  <c:v>33.4769659</c:v>
                </c:pt>
                <c:pt idx="7084">
                  <c:v>28.84818</c:v>
                </c:pt>
                <c:pt idx="7085">
                  <c:v>29.157453</c:v>
                </c:pt>
                <c:pt idx="7086">
                  <c:v>30.600727</c:v>
                </c:pt>
                <c:pt idx="7087">
                  <c:v>31.013091</c:v>
                </c:pt>
                <c:pt idx="7088">
                  <c:v>33.3738749</c:v>
                </c:pt>
                <c:pt idx="7089">
                  <c:v>33.2295475</c:v>
                </c:pt>
                <c:pt idx="7090">
                  <c:v>33.5491296</c:v>
                </c:pt>
                <c:pt idx="7091">
                  <c:v>33.4769659</c:v>
                </c:pt>
                <c:pt idx="7092">
                  <c:v>33.4769659</c:v>
                </c:pt>
                <c:pt idx="7093">
                  <c:v>33.1573838</c:v>
                </c:pt>
                <c:pt idx="7094">
                  <c:v>33.6728388</c:v>
                </c:pt>
                <c:pt idx="7095">
                  <c:v>33.9924209</c:v>
                </c:pt>
                <c:pt idx="7096">
                  <c:v>33.8687117</c:v>
                </c:pt>
                <c:pt idx="7097">
                  <c:v>30.0646538</c:v>
                </c:pt>
                <c:pt idx="7098">
                  <c:v>33.487275</c:v>
                </c:pt>
                <c:pt idx="7099">
                  <c:v>33.4460386</c:v>
                </c:pt>
                <c:pt idx="7100">
                  <c:v>33.2089293</c:v>
                </c:pt>
                <c:pt idx="7101">
                  <c:v>33.1883111</c:v>
                </c:pt>
                <c:pt idx="7102">
                  <c:v>33.3223294</c:v>
                </c:pt>
                <c:pt idx="7103">
                  <c:v>32.8893472</c:v>
                </c:pt>
                <c:pt idx="7104">
                  <c:v>33.3223294</c:v>
                </c:pt>
                <c:pt idx="7105">
                  <c:v>33.7450025</c:v>
                </c:pt>
                <c:pt idx="7106">
                  <c:v>33.3326385</c:v>
                </c:pt>
                <c:pt idx="7107">
                  <c:v>33.487275</c:v>
                </c:pt>
                <c:pt idx="7108">
                  <c:v>33.6831479</c:v>
                </c:pt>
                <c:pt idx="7109">
                  <c:v>33.4563477</c:v>
                </c:pt>
                <c:pt idx="7110">
                  <c:v>33.4666568</c:v>
                </c:pt>
                <c:pt idx="7111">
                  <c:v>33.3223294</c:v>
                </c:pt>
                <c:pt idx="7112">
                  <c:v>33.3429476</c:v>
                </c:pt>
                <c:pt idx="7113">
                  <c:v>33.6212933</c:v>
                </c:pt>
                <c:pt idx="7114">
                  <c:v>33.0542928</c:v>
                </c:pt>
                <c:pt idx="7115">
                  <c:v>33.3532567</c:v>
                </c:pt>
                <c:pt idx="7116">
                  <c:v>33.6625297</c:v>
                </c:pt>
                <c:pt idx="7117">
                  <c:v>33.4254204</c:v>
                </c:pt>
                <c:pt idx="7118">
                  <c:v>33.2295475</c:v>
                </c:pt>
                <c:pt idx="7119">
                  <c:v>33.7862389</c:v>
                </c:pt>
                <c:pt idx="7120">
                  <c:v>33.0027473</c:v>
                </c:pt>
                <c:pt idx="7121">
                  <c:v>33.3223294</c:v>
                </c:pt>
                <c:pt idx="7122">
                  <c:v>33.3635658</c:v>
                </c:pt>
                <c:pt idx="7123">
                  <c:v>33.5285114</c:v>
                </c:pt>
                <c:pt idx="7124">
                  <c:v>33.2295475</c:v>
                </c:pt>
                <c:pt idx="7125">
                  <c:v>33.2089293</c:v>
                </c:pt>
                <c:pt idx="7126">
                  <c:v>33.4975841</c:v>
                </c:pt>
                <c:pt idx="7127">
                  <c:v>33.6109842</c:v>
                </c:pt>
                <c:pt idx="7128">
                  <c:v>33.4048022</c:v>
                </c:pt>
                <c:pt idx="7129">
                  <c:v>32.9924382</c:v>
                </c:pt>
                <c:pt idx="7130">
                  <c:v>33.2707839</c:v>
                </c:pt>
                <c:pt idx="7131">
                  <c:v>33.0646019</c:v>
                </c:pt>
                <c:pt idx="7132">
                  <c:v>33.4563477</c:v>
                </c:pt>
                <c:pt idx="7133">
                  <c:v>31.6007097</c:v>
                </c:pt>
                <c:pt idx="7134">
                  <c:v>33.3738749</c:v>
                </c:pt>
                <c:pt idx="7135">
                  <c:v>33.2914021</c:v>
                </c:pt>
                <c:pt idx="7136">
                  <c:v>33.4460386</c:v>
                </c:pt>
                <c:pt idx="7137">
                  <c:v>33.5697478</c:v>
                </c:pt>
                <c:pt idx="7138">
                  <c:v>32.7862562</c:v>
                </c:pt>
                <c:pt idx="7139">
                  <c:v>33.3944931</c:v>
                </c:pt>
                <c:pt idx="7140">
                  <c:v>33.590366</c:v>
                </c:pt>
                <c:pt idx="7141">
                  <c:v>33.5182023</c:v>
                </c:pt>
                <c:pt idx="7142">
                  <c:v>33.590366</c:v>
                </c:pt>
                <c:pt idx="7143">
                  <c:v>33.5285114</c:v>
                </c:pt>
                <c:pt idx="7144">
                  <c:v>33.4666568</c:v>
                </c:pt>
                <c:pt idx="7145">
                  <c:v>33.2604748</c:v>
                </c:pt>
                <c:pt idx="7146">
                  <c:v>33.2192384</c:v>
                </c:pt>
                <c:pt idx="7147">
                  <c:v>33.4460386</c:v>
                </c:pt>
                <c:pt idx="7148">
                  <c:v>33.3120203</c:v>
                </c:pt>
                <c:pt idx="7149">
                  <c:v>33.384184</c:v>
                </c:pt>
                <c:pt idx="7150">
                  <c:v>33.8687117</c:v>
                </c:pt>
                <c:pt idx="7151">
                  <c:v>33.5182023</c:v>
                </c:pt>
                <c:pt idx="7152">
                  <c:v>33.384184</c:v>
                </c:pt>
                <c:pt idx="7153">
                  <c:v>32.7759471</c:v>
                </c:pt>
                <c:pt idx="7154">
                  <c:v>33.3532567</c:v>
                </c:pt>
                <c:pt idx="7155">
                  <c:v>33.7862389</c:v>
                </c:pt>
                <c:pt idx="7156">
                  <c:v>33.4048022</c:v>
                </c:pt>
                <c:pt idx="7157">
                  <c:v>33.3017112</c:v>
                </c:pt>
                <c:pt idx="7158">
                  <c:v>33.2398566</c:v>
                </c:pt>
                <c:pt idx="7159">
                  <c:v>33.3944931</c:v>
                </c:pt>
                <c:pt idx="7160">
                  <c:v>33.4357295</c:v>
                </c:pt>
                <c:pt idx="7161">
                  <c:v>33.487275</c:v>
                </c:pt>
                <c:pt idx="7162">
                  <c:v>33.2089293</c:v>
                </c:pt>
                <c:pt idx="7163">
                  <c:v>33.487275</c:v>
                </c:pt>
                <c:pt idx="7164">
                  <c:v>33.5078932</c:v>
                </c:pt>
                <c:pt idx="7165">
                  <c:v>33.487275</c:v>
                </c:pt>
                <c:pt idx="7166">
                  <c:v>33.2604748</c:v>
                </c:pt>
                <c:pt idx="7167">
                  <c:v>34.1573665</c:v>
                </c:pt>
                <c:pt idx="7168">
                  <c:v>33.4460386</c:v>
                </c:pt>
                <c:pt idx="7169">
                  <c:v>33.6006751</c:v>
                </c:pt>
                <c:pt idx="7170">
                  <c:v>33.5182023</c:v>
                </c:pt>
                <c:pt idx="7171">
                  <c:v>33.693457</c:v>
                </c:pt>
                <c:pt idx="7172">
                  <c:v>33.5078932</c:v>
                </c:pt>
                <c:pt idx="7173">
                  <c:v>33.6625297</c:v>
                </c:pt>
                <c:pt idx="7174">
                  <c:v>32.6213106</c:v>
                </c:pt>
                <c:pt idx="7175">
                  <c:v>33.2398566</c:v>
                </c:pt>
                <c:pt idx="7176">
                  <c:v>33.487275</c:v>
                </c:pt>
                <c:pt idx="7177">
                  <c:v>33.4769659</c:v>
                </c:pt>
                <c:pt idx="7178">
                  <c:v>33.590366</c:v>
                </c:pt>
                <c:pt idx="7179">
                  <c:v>33.2295475</c:v>
                </c:pt>
                <c:pt idx="7180">
                  <c:v>34.1882938</c:v>
                </c:pt>
                <c:pt idx="7181">
                  <c:v>33.5491296</c:v>
                </c:pt>
                <c:pt idx="7182">
                  <c:v>33.4563477</c:v>
                </c:pt>
                <c:pt idx="7183">
                  <c:v>32.9305836</c:v>
                </c:pt>
                <c:pt idx="7184">
                  <c:v>29.5182715</c:v>
                </c:pt>
                <c:pt idx="7185">
                  <c:v>33.1676929</c:v>
                </c:pt>
                <c:pt idx="7186">
                  <c:v>33.4048022</c:v>
                </c:pt>
                <c:pt idx="7187">
                  <c:v>33.3944931</c:v>
                </c:pt>
                <c:pt idx="7188">
                  <c:v>33.4563477</c:v>
                </c:pt>
                <c:pt idx="7189">
                  <c:v>33.3017112</c:v>
                </c:pt>
                <c:pt idx="7190">
                  <c:v>33.899639</c:v>
                </c:pt>
                <c:pt idx="7191">
                  <c:v>33.0646019</c:v>
                </c:pt>
                <c:pt idx="7192">
                  <c:v>33.7450025</c:v>
                </c:pt>
                <c:pt idx="7193">
                  <c:v>33.2604748</c:v>
                </c:pt>
                <c:pt idx="7194">
                  <c:v>34.6109669</c:v>
                </c:pt>
                <c:pt idx="7195">
                  <c:v>33.5285114</c:v>
                </c:pt>
                <c:pt idx="7196">
                  <c:v>33.4460386</c:v>
                </c:pt>
                <c:pt idx="7197">
                  <c:v>33.3120203</c:v>
                </c:pt>
                <c:pt idx="7198">
                  <c:v>33.281093</c:v>
                </c:pt>
                <c:pt idx="7199">
                  <c:v>33.3017112</c:v>
                </c:pt>
                <c:pt idx="7200">
                  <c:v>33.281093</c:v>
                </c:pt>
                <c:pt idx="7201">
                  <c:v>33.4769659</c:v>
                </c:pt>
                <c:pt idx="7202">
                  <c:v>32.9099654</c:v>
                </c:pt>
                <c:pt idx="7203">
                  <c:v>33.5491296</c:v>
                </c:pt>
                <c:pt idx="7204">
                  <c:v>33.1676929</c:v>
                </c:pt>
                <c:pt idx="7205">
                  <c:v>33.3429476</c:v>
                </c:pt>
                <c:pt idx="7206">
                  <c:v>33.487275</c:v>
                </c:pt>
                <c:pt idx="7207">
                  <c:v>33.6109842</c:v>
                </c:pt>
                <c:pt idx="7208">
                  <c:v>33.178002</c:v>
                </c:pt>
                <c:pt idx="7209">
                  <c:v>33.5182023</c:v>
                </c:pt>
                <c:pt idx="7210">
                  <c:v>29.775999</c:v>
                </c:pt>
                <c:pt idx="7211">
                  <c:v>29.982181</c:v>
                </c:pt>
                <c:pt idx="7212">
                  <c:v>33.6316024</c:v>
                </c:pt>
                <c:pt idx="7213">
                  <c:v>33.7243843</c:v>
                </c:pt>
                <c:pt idx="7214">
                  <c:v>33.487275</c:v>
                </c:pt>
                <c:pt idx="7215">
                  <c:v>33.3944931</c:v>
                </c:pt>
                <c:pt idx="7216">
                  <c:v>33.8893299</c:v>
                </c:pt>
                <c:pt idx="7217">
                  <c:v>33.074911</c:v>
                </c:pt>
                <c:pt idx="7218">
                  <c:v>33.6316024</c:v>
                </c:pt>
                <c:pt idx="7219">
                  <c:v>33.7140752</c:v>
                </c:pt>
                <c:pt idx="7220">
                  <c:v>33.2398566</c:v>
                </c:pt>
                <c:pt idx="7221">
                  <c:v>33.5388205</c:v>
                </c:pt>
                <c:pt idx="7222">
                  <c:v>33.8584026</c:v>
                </c:pt>
                <c:pt idx="7223">
                  <c:v>33.5388205</c:v>
                </c:pt>
                <c:pt idx="7224">
                  <c:v>33.6419115</c:v>
                </c:pt>
                <c:pt idx="7225">
                  <c:v>33.7553116</c:v>
                </c:pt>
                <c:pt idx="7226">
                  <c:v>33.590366</c:v>
                </c:pt>
                <c:pt idx="7227">
                  <c:v>34.0748937</c:v>
                </c:pt>
                <c:pt idx="7228">
                  <c:v>33.4048022</c:v>
                </c:pt>
                <c:pt idx="7229">
                  <c:v>33.5800569</c:v>
                </c:pt>
                <c:pt idx="7230">
                  <c:v>33.5491296</c:v>
                </c:pt>
                <c:pt idx="7231">
                  <c:v>33.2501657</c:v>
                </c:pt>
                <c:pt idx="7232">
                  <c:v>33.590366</c:v>
                </c:pt>
                <c:pt idx="7233">
                  <c:v>33.6006751</c:v>
                </c:pt>
                <c:pt idx="7234">
                  <c:v>33.5182023</c:v>
                </c:pt>
                <c:pt idx="7235">
                  <c:v>33.384184</c:v>
                </c:pt>
                <c:pt idx="7236">
                  <c:v>33.3326385</c:v>
                </c:pt>
                <c:pt idx="7237">
                  <c:v>33.4666568</c:v>
                </c:pt>
                <c:pt idx="7238">
                  <c:v>33.590366</c:v>
                </c:pt>
                <c:pt idx="7239">
                  <c:v>32.9615109</c:v>
                </c:pt>
                <c:pt idx="7240">
                  <c:v>33.1676929</c:v>
                </c:pt>
                <c:pt idx="7241">
                  <c:v>33.3017112</c:v>
                </c:pt>
                <c:pt idx="7242">
                  <c:v>33.3944931</c:v>
                </c:pt>
                <c:pt idx="7243">
                  <c:v>33.5388205</c:v>
                </c:pt>
                <c:pt idx="7244">
                  <c:v>33.4975841</c:v>
                </c:pt>
                <c:pt idx="7245">
                  <c:v>33.2295475</c:v>
                </c:pt>
                <c:pt idx="7246">
                  <c:v>33.2501657</c:v>
                </c:pt>
                <c:pt idx="7247">
                  <c:v>33.0955292</c:v>
                </c:pt>
                <c:pt idx="7248">
                  <c:v>33.6419115</c:v>
                </c:pt>
                <c:pt idx="7249">
                  <c:v>31.5697824</c:v>
                </c:pt>
                <c:pt idx="7250">
                  <c:v>33.2604748</c:v>
                </c:pt>
                <c:pt idx="7251">
                  <c:v>33.6006751</c:v>
                </c:pt>
                <c:pt idx="7252">
                  <c:v>33.0336746</c:v>
                </c:pt>
                <c:pt idx="7253">
                  <c:v>33.3120203</c:v>
                </c:pt>
                <c:pt idx="7254">
                  <c:v>33.8584026</c:v>
                </c:pt>
                <c:pt idx="7255">
                  <c:v>33.6316024</c:v>
                </c:pt>
                <c:pt idx="7256">
                  <c:v>33.0130564</c:v>
                </c:pt>
                <c:pt idx="7257">
                  <c:v>33.2501657</c:v>
                </c:pt>
                <c:pt idx="7258">
                  <c:v>33.7553116</c:v>
                </c:pt>
                <c:pt idx="7259">
                  <c:v>33.8068571</c:v>
                </c:pt>
                <c:pt idx="7260">
                  <c:v>33.4460386</c:v>
                </c:pt>
                <c:pt idx="7261">
                  <c:v>33.3120203</c:v>
                </c:pt>
                <c:pt idx="7262">
                  <c:v>33.1264565</c:v>
                </c:pt>
                <c:pt idx="7263">
                  <c:v>33.5078932</c:v>
                </c:pt>
                <c:pt idx="7264">
                  <c:v>33.1986202</c:v>
                </c:pt>
                <c:pt idx="7265">
                  <c:v>33.2707839</c:v>
                </c:pt>
                <c:pt idx="7266">
                  <c:v>33.4460386</c:v>
                </c:pt>
                <c:pt idx="7267">
                  <c:v>33.1367656</c:v>
                </c:pt>
                <c:pt idx="7268">
                  <c:v>33.3635658</c:v>
                </c:pt>
                <c:pt idx="7269">
                  <c:v>33.3738749</c:v>
                </c:pt>
                <c:pt idx="7270">
                  <c:v>33.2398566</c:v>
                </c:pt>
                <c:pt idx="7271">
                  <c:v>33.3120203</c:v>
                </c:pt>
                <c:pt idx="7272">
                  <c:v>31.6110188</c:v>
                </c:pt>
                <c:pt idx="7273">
                  <c:v>33.2089293</c:v>
                </c:pt>
                <c:pt idx="7274">
                  <c:v>33.3532567</c:v>
                </c:pt>
                <c:pt idx="7275">
                  <c:v>33.4151113</c:v>
                </c:pt>
                <c:pt idx="7276">
                  <c:v>33.6522206</c:v>
                </c:pt>
                <c:pt idx="7277">
                  <c:v>33.3944931</c:v>
                </c:pt>
                <c:pt idx="7278">
                  <c:v>32.9821291</c:v>
                </c:pt>
                <c:pt idx="7279">
                  <c:v>29.672908</c:v>
                </c:pt>
                <c:pt idx="7280">
                  <c:v>33.3223294</c:v>
                </c:pt>
                <c:pt idx="7281">
                  <c:v>33.2914021</c:v>
                </c:pt>
                <c:pt idx="7282">
                  <c:v>33.1573838</c:v>
                </c:pt>
                <c:pt idx="7283">
                  <c:v>33.5388205</c:v>
                </c:pt>
                <c:pt idx="7284">
                  <c:v>33.6212933</c:v>
                </c:pt>
                <c:pt idx="7285">
                  <c:v>33.3326385</c:v>
                </c:pt>
                <c:pt idx="7286">
                  <c:v>33.4769659</c:v>
                </c:pt>
                <c:pt idx="7287">
                  <c:v>33.4460386</c:v>
                </c:pt>
                <c:pt idx="7288">
                  <c:v>33.0336746</c:v>
                </c:pt>
                <c:pt idx="7289">
                  <c:v>33.4769659</c:v>
                </c:pt>
                <c:pt idx="7290">
                  <c:v>33.3326385</c:v>
                </c:pt>
                <c:pt idx="7291">
                  <c:v>33.0955292</c:v>
                </c:pt>
                <c:pt idx="7292">
                  <c:v>33.3738749</c:v>
                </c:pt>
                <c:pt idx="7293">
                  <c:v>33.3326385</c:v>
                </c:pt>
                <c:pt idx="7294">
                  <c:v>33.3532567</c:v>
                </c:pt>
                <c:pt idx="7295">
                  <c:v>33.5594387</c:v>
                </c:pt>
                <c:pt idx="7296">
                  <c:v>33.3120203</c:v>
                </c:pt>
                <c:pt idx="7297">
                  <c:v>33.2295475</c:v>
                </c:pt>
                <c:pt idx="7298">
                  <c:v>33.3223294</c:v>
                </c:pt>
                <c:pt idx="7299">
                  <c:v>33.3635658</c:v>
                </c:pt>
                <c:pt idx="7300">
                  <c:v>33.4151113</c:v>
                </c:pt>
                <c:pt idx="7301">
                  <c:v>33.0439837</c:v>
                </c:pt>
                <c:pt idx="7302">
                  <c:v>33.6728388</c:v>
                </c:pt>
                <c:pt idx="7303">
                  <c:v>33.3738749</c:v>
                </c:pt>
                <c:pt idx="7304">
                  <c:v>33.693457</c:v>
                </c:pt>
                <c:pt idx="7305">
                  <c:v>33.5182023</c:v>
                </c:pt>
                <c:pt idx="7306">
                  <c:v>33.4563477</c:v>
                </c:pt>
                <c:pt idx="7307">
                  <c:v>32.97182</c:v>
                </c:pt>
                <c:pt idx="7308">
                  <c:v>32.9202745</c:v>
                </c:pt>
                <c:pt idx="7309">
                  <c:v>31.5491642</c:v>
                </c:pt>
                <c:pt idx="7310">
                  <c:v>33.4254204</c:v>
                </c:pt>
                <c:pt idx="7311">
                  <c:v>33.6316024</c:v>
                </c:pt>
                <c:pt idx="7312">
                  <c:v>33.3635658</c:v>
                </c:pt>
                <c:pt idx="7313">
                  <c:v>33.4151113</c:v>
                </c:pt>
                <c:pt idx="7314">
                  <c:v>33.3429476</c:v>
                </c:pt>
                <c:pt idx="7315">
                  <c:v>32.9305836</c:v>
                </c:pt>
                <c:pt idx="7316">
                  <c:v>33.0336746</c:v>
                </c:pt>
                <c:pt idx="7317">
                  <c:v>33.487275</c:v>
                </c:pt>
                <c:pt idx="7318">
                  <c:v>33.4151113</c:v>
                </c:pt>
                <c:pt idx="7319">
                  <c:v>33.4460386</c:v>
                </c:pt>
                <c:pt idx="7320">
                  <c:v>33.6831479</c:v>
                </c:pt>
                <c:pt idx="7321">
                  <c:v>33.487275</c:v>
                </c:pt>
                <c:pt idx="7322">
                  <c:v>29.9409446</c:v>
                </c:pt>
                <c:pt idx="7323">
                  <c:v>30.497636</c:v>
                </c:pt>
                <c:pt idx="7324">
                  <c:v>31.013091</c:v>
                </c:pt>
                <c:pt idx="7325">
                  <c:v>33.3532567</c:v>
                </c:pt>
                <c:pt idx="7326">
                  <c:v>33.3120203</c:v>
                </c:pt>
                <c:pt idx="7327">
                  <c:v>33.3017112</c:v>
                </c:pt>
                <c:pt idx="7328">
                  <c:v>33.6419115</c:v>
                </c:pt>
                <c:pt idx="7329">
                  <c:v>33.4460386</c:v>
                </c:pt>
                <c:pt idx="7330">
                  <c:v>33.3120203</c:v>
                </c:pt>
                <c:pt idx="7331">
                  <c:v>33.2192384</c:v>
                </c:pt>
                <c:pt idx="7332">
                  <c:v>33.2914021</c:v>
                </c:pt>
                <c:pt idx="7333">
                  <c:v>33.4460386</c:v>
                </c:pt>
                <c:pt idx="7334">
                  <c:v>32.9202745</c:v>
                </c:pt>
                <c:pt idx="7335">
                  <c:v>33.3944931</c:v>
                </c:pt>
                <c:pt idx="7336">
                  <c:v>33.3326385</c:v>
                </c:pt>
                <c:pt idx="7337">
                  <c:v>33.2707839</c:v>
                </c:pt>
                <c:pt idx="7338">
                  <c:v>33.1058383</c:v>
                </c:pt>
                <c:pt idx="7339">
                  <c:v>33.5594387</c:v>
                </c:pt>
                <c:pt idx="7340">
                  <c:v>33.1676929</c:v>
                </c:pt>
                <c:pt idx="7341">
                  <c:v>33.2089293</c:v>
                </c:pt>
                <c:pt idx="7342">
                  <c:v>33.4048022</c:v>
                </c:pt>
                <c:pt idx="7343">
                  <c:v>33.0955292</c:v>
                </c:pt>
                <c:pt idx="7344">
                  <c:v>33.4151113</c:v>
                </c:pt>
                <c:pt idx="7345">
                  <c:v>33.4769659</c:v>
                </c:pt>
                <c:pt idx="7346">
                  <c:v>33.0439837</c:v>
                </c:pt>
                <c:pt idx="7347">
                  <c:v>33.2398566</c:v>
                </c:pt>
                <c:pt idx="7348">
                  <c:v>33.0439837</c:v>
                </c:pt>
                <c:pt idx="7349">
                  <c:v>33.3944931</c:v>
                </c:pt>
                <c:pt idx="7350">
                  <c:v>33.1883111</c:v>
                </c:pt>
                <c:pt idx="7351">
                  <c:v>33.0955292</c:v>
                </c:pt>
                <c:pt idx="7352">
                  <c:v>33.2707839</c:v>
                </c:pt>
                <c:pt idx="7353">
                  <c:v>33.3429476</c:v>
                </c:pt>
                <c:pt idx="7354">
                  <c:v>33.1470747</c:v>
                </c:pt>
                <c:pt idx="7355">
                  <c:v>33.0955292</c:v>
                </c:pt>
                <c:pt idx="7356">
                  <c:v>33.3532567</c:v>
                </c:pt>
                <c:pt idx="7357">
                  <c:v>33.2192384</c:v>
                </c:pt>
                <c:pt idx="7358">
                  <c:v>33.3635658</c:v>
                </c:pt>
                <c:pt idx="7359">
                  <c:v>33.6006751</c:v>
                </c:pt>
                <c:pt idx="7360">
                  <c:v>33.1470747</c:v>
                </c:pt>
                <c:pt idx="7361">
                  <c:v>33.2295475</c:v>
                </c:pt>
                <c:pt idx="7362">
                  <c:v>33.8687117</c:v>
                </c:pt>
                <c:pt idx="7363">
                  <c:v>33.3635658</c:v>
                </c:pt>
                <c:pt idx="7364">
                  <c:v>33.2295475</c:v>
                </c:pt>
                <c:pt idx="7365">
                  <c:v>33.0439837</c:v>
                </c:pt>
                <c:pt idx="7366">
                  <c:v>33.4048022</c:v>
                </c:pt>
                <c:pt idx="7367">
                  <c:v>31.3120549</c:v>
                </c:pt>
                <c:pt idx="7368">
                  <c:v>33.2089293</c:v>
                </c:pt>
                <c:pt idx="7369">
                  <c:v>33.3532567</c:v>
                </c:pt>
                <c:pt idx="7370">
                  <c:v>32.7037834</c:v>
                </c:pt>
                <c:pt idx="7371">
                  <c:v>33.3223294</c:v>
                </c:pt>
                <c:pt idx="7372">
                  <c:v>33.6316024</c:v>
                </c:pt>
                <c:pt idx="7373">
                  <c:v>33.1986202</c:v>
                </c:pt>
                <c:pt idx="7374">
                  <c:v>33.3223294</c:v>
                </c:pt>
                <c:pt idx="7375">
                  <c:v>33.0852201</c:v>
                </c:pt>
                <c:pt idx="7376">
                  <c:v>33.1986202</c:v>
                </c:pt>
                <c:pt idx="7377">
                  <c:v>33.9305663</c:v>
                </c:pt>
                <c:pt idx="7378">
                  <c:v>33.2707839</c:v>
                </c:pt>
                <c:pt idx="7379">
                  <c:v>33.3944931</c:v>
                </c:pt>
                <c:pt idx="7380">
                  <c:v>33.6831479</c:v>
                </c:pt>
                <c:pt idx="7381">
                  <c:v>33.2914021</c:v>
                </c:pt>
                <c:pt idx="7382">
                  <c:v>33.074911</c:v>
                </c:pt>
                <c:pt idx="7383">
                  <c:v>33.1986202</c:v>
                </c:pt>
                <c:pt idx="7384">
                  <c:v>33.3738749</c:v>
                </c:pt>
                <c:pt idx="7385">
                  <c:v>33.1883111</c:v>
                </c:pt>
                <c:pt idx="7386">
                  <c:v>32.5285287</c:v>
                </c:pt>
                <c:pt idx="7387">
                  <c:v>33.9202572</c:v>
                </c:pt>
                <c:pt idx="7388">
                  <c:v>33.3635658</c:v>
                </c:pt>
                <c:pt idx="7389">
                  <c:v>32.9202745</c:v>
                </c:pt>
                <c:pt idx="7390">
                  <c:v>33.1883111</c:v>
                </c:pt>
                <c:pt idx="7391">
                  <c:v>33.1883111</c:v>
                </c:pt>
                <c:pt idx="7392">
                  <c:v>33.2192384</c:v>
                </c:pt>
                <c:pt idx="7393">
                  <c:v>33.3944931</c:v>
                </c:pt>
                <c:pt idx="7394">
                  <c:v>33.281093</c:v>
                </c:pt>
                <c:pt idx="7395">
                  <c:v>33.4666568</c:v>
                </c:pt>
                <c:pt idx="7396">
                  <c:v>33.3223294</c:v>
                </c:pt>
                <c:pt idx="7397">
                  <c:v>33.2501657</c:v>
                </c:pt>
                <c:pt idx="7398">
                  <c:v>33.1573838</c:v>
                </c:pt>
                <c:pt idx="7399">
                  <c:v>33.4666568</c:v>
                </c:pt>
                <c:pt idx="7400">
                  <c:v>33.0646019</c:v>
                </c:pt>
                <c:pt idx="7401">
                  <c:v>33.2089293</c:v>
                </c:pt>
                <c:pt idx="7402">
                  <c:v>33.2192384</c:v>
                </c:pt>
                <c:pt idx="7403">
                  <c:v>33.3017112</c:v>
                </c:pt>
                <c:pt idx="7404">
                  <c:v>33.3223294</c:v>
                </c:pt>
                <c:pt idx="7405">
                  <c:v>33.0336746</c:v>
                </c:pt>
                <c:pt idx="7406">
                  <c:v>33.1573838</c:v>
                </c:pt>
                <c:pt idx="7407">
                  <c:v>33.2295475</c:v>
                </c:pt>
                <c:pt idx="7408">
                  <c:v>33.0233655</c:v>
                </c:pt>
                <c:pt idx="7409">
                  <c:v>33.2089293</c:v>
                </c:pt>
                <c:pt idx="7410">
                  <c:v>33.074911</c:v>
                </c:pt>
                <c:pt idx="7411">
                  <c:v>33.178002</c:v>
                </c:pt>
                <c:pt idx="7412">
                  <c:v>32.9202745</c:v>
                </c:pt>
                <c:pt idx="7413">
                  <c:v>33.1367656</c:v>
                </c:pt>
                <c:pt idx="7414">
                  <c:v>33.0439837</c:v>
                </c:pt>
                <c:pt idx="7415">
                  <c:v>29.8275445</c:v>
                </c:pt>
                <c:pt idx="7416">
                  <c:v>33.4357295</c:v>
                </c:pt>
                <c:pt idx="7417">
                  <c:v>33.2707839</c:v>
                </c:pt>
                <c:pt idx="7418">
                  <c:v>33.1161474</c:v>
                </c:pt>
                <c:pt idx="7419">
                  <c:v>33.3429476</c:v>
                </c:pt>
                <c:pt idx="7420">
                  <c:v>33.2707839</c:v>
                </c:pt>
                <c:pt idx="7421">
                  <c:v>33.0955292</c:v>
                </c:pt>
                <c:pt idx="7422">
                  <c:v>33.0027473</c:v>
                </c:pt>
                <c:pt idx="7423">
                  <c:v>33.4460386</c:v>
                </c:pt>
                <c:pt idx="7424">
                  <c:v>33.2295475</c:v>
                </c:pt>
                <c:pt idx="7425">
                  <c:v>33.0955292</c:v>
                </c:pt>
                <c:pt idx="7426">
                  <c:v>33.1367656</c:v>
                </c:pt>
                <c:pt idx="7427">
                  <c:v>33.3120203</c:v>
                </c:pt>
                <c:pt idx="7428">
                  <c:v>32.9512018</c:v>
                </c:pt>
                <c:pt idx="7429">
                  <c:v>33.4357295</c:v>
                </c:pt>
                <c:pt idx="7430">
                  <c:v>33.2398566</c:v>
                </c:pt>
                <c:pt idx="7431">
                  <c:v>33.2398566</c:v>
                </c:pt>
                <c:pt idx="7432">
                  <c:v>32.9924382</c:v>
                </c:pt>
                <c:pt idx="7433">
                  <c:v>33.0852201</c:v>
                </c:pt>
                <c:pt idx="7434">
                  <c:v>33.5182023</c:v>
                </c:pt>
                <c:pt idx="7435">
                  <c:v>33.1986202</c:v>
                </c:pt>
                <c:pt idx="7436">
                  <c:v>32.8378017</c:v>
                </c:pt>
                <c:pt idx="7437">
                  <c:v>33.1367656</c:v>
                </c:pt>
                <c:pt idx="7438">
                  <c:v>32.9202745</c:v>
                </c:pt>
                <c:pt idx="7439">
                  <c:v>34.1367483</c:v>
                </c:pt>
                <c:pt idx="7440">
                  <c:v>33.178002</c:v>
                </c:pt>
                <c:pt idx="7441">
                  <c:v>32.8378017</c:v>
                </c:pt>
                <c:pt idx="7442">
                  <c:v>33.1470747</c:v>
                </c:pt>
                <c:pt idx="7443">
                  <c:v>33.3326385</c:v>
                </c:pt>
                <c:pt idx="7444">
                  <c:v>33.3532567</c:v>
                </c:pt>
                <c:pt idx="7445">
                  <c:v>33.2089293</c:v>
                </c:pt>
                <c:pt idx="7446">
                  <c:v>33.3738749</c:v>
                </c:pt>
                <c:pt idx="7447">
                  <c:v>33.1986202</c:v>
                </c:pt>
                <c:pt idx="7448">
                  <c:v>33.2295475</c:v>
                </c:pt>
                <c:pt idx="7449">
                  <c:v>33.1058383</c:v>
                </c:pt>
                <c:pt idx="7450">
                  <c:v>29.672908</c:v>
                </c:pt>
                <c:pt idx="7451">
                  <c:v>32.9305836</c:v>
                </c:pt>
                <c:pt idx="7452">
                  <c:v>33.0233655</c:v>
                </c:pt>
                <c:pt idx="7453">
                  <c:v>33.0955292</c:v>
                </c:pt>
                <c:pt idx="7454">
                  <c:v>33.2707839</c:v>
                </c:pt>
                <c:pt idx="7455">
                  <c:v>33.1986202</c:v>
                </c:pt>
                <c:pt idx="7456">
                  <c:v>33.1573838</c:v>
                </c:pt>
                <c:pt idx="7457">
                  <c:v>33.0027473</c:v>
                </c:pt>
                <c:pt idx="7458">
                  <c:v>33.1264565</c:v>
                </c:pt>
                <c:pt idx="7459">
                  <c:v>33.2501657</c:v>
                </c:pt>
                <c:pt idx="7460">
                  <c:v>33.3635658</c:v>
                </c:pt>
                <c:pt idx="7461">
                  <c:v>33.3326385</c:v>
                </c:pt>
                <c:pt idx="7462">
                  <c:v>33.0439837</c:v>
                </c:pt>
                <c:pt idx="7463">
                  <c:v>33.1264565</c:v>
                </c:pt>
                <c:pt idx="7464">
                  <c:v>33.0852201</c:v>
                </c:pt>
                <c:pt idx="7465">
                  <c:v>33.2295475</c:v>
                </c:pt>
                <c:pt idx="7466">
                  <c:v>33.5491296</c:v>
                </c:pt>
                <c:pt idx="7467">
                  <c:v>33.3223294</c:v>
                </c:pt>
                <c:pt idx="7468">
                  <c:v>33.4357295</c:v>
                </c:pt>
                <c:pt idx="7469">
                  <c:v>33.2501657</c:v>
                </c:pt>
                <c:pt idx="7470">
                  <c:v>33.3532567</c:v>
                </c:pt>
                <c:pt idx="7471">
                  <c:v>32.8893472</c:v>
                </c:pt>
                <c:pt idx="7472">
                  <c:v>32.9305836</c:v>
                </c:pt>
                <c:pt idx="7473">
                  <c:v>32.97182</c:v>
                </c:pt>
                <c:pt idx="7474">
                  <c:v>33.0542928</c:v>
                </c:pt>
                <c:pt idx="7475">
                  <c:v>33.0542928</c:v>
                </c:pt>
                <c:pt idx="7476">
                  <c:v>33.0955292</c:v>
                </c:pt>
                <c:pt idx="7477">
                  <c:v>33.487275</c:v>
                </c:pt>
                <c:pt idx="7478">
                  <c:v>31.0955638</c:v>
                </c:pt>
                <c:pt idx="7479">
                  <c:v>33.0233655</c:v>
                </c:pt>
                <c:pt idx="7480">
                  <c:v>32.7759471</c:v>
                </c:pt>
                <c:pt idx="7481">
                  <c:v>32.9924382</c:v>
                </c:pt>
                <c:pt idx="7482">
                  <c:v>33.1367656</c:v>
                </c:pt>
                <c:pt idx="7483">
                  <c:v>33.2398566</c:v>
                </c:pt>
                <c:pt idx="7484">
                  <c:v>32.7244016</c:v>
                </c:pt>
                <c:pt idx="7485">
                  <c:v>33.0542928</c:v>
                </c:pt>
                <c:pt idx="7486">
                  <c:v>33.2604748</c:v>
                </c:pt>
                <c:pt idx="7487">
                  <c:v>32.8481108</c:v>
                </c:pt>
                <c:pt idx="7488">
                  <c:v>32.9408927</c:v>
                </c:pt>
                <c:pt idx="7489">
                  <c:v>33.1676929</c:v>
                </c:pt>
                <c:pt idx="7490">
                  <c:v>32.8790381</c:v>
                </c:pt>
                <c:pt idx="7491">
                  <c:v>33.2398566</c:v>
                </c:pt>
                <c:pt idx="7492">
                  <c:v>32.868729</c:v>
                </c:pt>
                <c:pt idx="7493">
                  <c:v>31.4357641</c:v>
                </c:pt>
                <c:pt idx="7494">
                  <c:v>33.0336746</c:v>
                </c:pt>
                <c:pt idx="7495">
                  <c:v>33.2398566</c:v>
                </c:pt>
                <c:pt idx="7496">
                  <c:v>33.8790208</c:v>
                </c:pt>
                <c:pt idx="7497">
                  <c:v>33.074911</c:v>
                </c:pt>
                <c:pt idx="7498">
                  <c:v>33.384184</c:v>
                </c:pt>
                <c:pt idx="7499">
                  <c:v>33.3635658</c:v>
                </c:pt>
                <c:pt idx="7500">
                  <c:v>33.0955292</c:v>
                </c:pt>
                <c:pt idx="7501">
                  <c:v>33.6625297</c:v>
                </c:pt>
                <c:pt idx="7502">
                  <c:v>32.7140925</c:v>
                </c:pt>
                <c:pt idx="7503">
                  <c:v>33.0646019</c:v>
                </c:pt>
                <c:pt idx="7504">
                  <c:v>33.5285114</c:v>
                </c:pt>
                <c:pt idx="7505">
                  <c:v>33.1264565</c:v>
                </c:pt>
                <c:pt idx="7506">
                  <c:v>33.3532567</c:v>
                </c:pt>
                <c:pt idx="7507">
                  <c:v>33.1264565</c:v>
                </c:pt>
                <c:pt idx="7508">
                  <c:v>33.6006751</c:v>
                </c:pt>
                <c:pt idx="7509">
                  <c:v>32.8584199</c:v>
                </c:pt>
                <c:pt idx="7510">
                  <c:v>32.9924382</c:v>
                </c:pt>
                <c:pt idx="7511">
                  <c:v>32.9099654</c:v>
                </c:pt>
                <c:pt idx="7512">
                  <c:v>33.2192384</c:v>
                </c:pt>
                <c:pt idx="7513">
                  <c:v>33.1573838</c:v>
                </c:pt>
                <c:pt idx="7514">
                  <c:v>33.3326385</c:v>
                </c:pt>
                <c:pt idx="7515">
                  <c:v>32.8584199</c:v>
                </c:pt>
                <c:pt idx="7516">
                  <c:v>33.1058383</c:v>
                </c:pt>
                <c:pt idx="7517">
                  <c:v>32.8584199</c:v>
                </c:pt>
                <c:pt idx="7518">
                  <c:v>32.8584199</c:v>
                </c:pt>
                <c:pt idx="7519">
                  <c:v>33.0130564</c:v>
                </c:pt>
                <c:pt idx="7520">
                  <c:v>33.796548</c:v>
                </c:pt>
                <c:pt idx="7521">
                  <c:v>33.2089293</c:v>
                </c:pt>
                <c:pt idx="7522">
                  <c:v>32.8790381</c:v>
                </c:pt>
                <c:pt idx="7523">
                  <c:v>33.178002</c:v>
                </c:pt>
                <c:pt idx="7524">
                  <c:v>32.8171835</c:v>
                </c:pt>
                <c:pt idx="7525">
                  <c:v>33.5697478</c:v>
                </c:pt>
                <c:pt idx="7526">
                  <c:v>29.7244535</c:v>
                </c:pt>
                <c:pt idx="7527">
                  <c:v>32.9821291</c:v>
                </c:pt>
                <c:pt idx="7528">
                  <c:v>33.0955292</c:v>
                </c:pt>
                <c:pt idx="7529">
                  <c:v>33.178002</c:v>
                </c:pt>
                <c:pt idx="7530">
                  <c:v>33.074911</c:v>
                </c:pt>
                <c:pt idx="7531">
                  <c:v>32.97182</c:v>
                </c:pt>
                <c:pt idx="7532">
                  <c:v>33.2501657</c:v>
                </c:pt>
                <c:pt idx="7533">
                  <c:v>33.2914021</c:v>
                </c:pt>
                <c:pt idx="7534">
                  <c:v>33.3326385</c:v>
                </c:pt>
                <c:pt idx="7535">
                  <c:v>33.2398566</c:v>
                </c:pt>
                <c:pt idx="7536">
                  <c:v>33.4357295</c:v>
                </c:pt>
                <c:pt idx="7537">
                  <c:v>33.3017112</c:v>
                </c:pt>
                <c:pt idx="7538">
                  <c:v>33.4048022</c:v>
                </c:pt>
                <c:pt idx="7539">
                  <c:v>33.1986202</c:v>
                </c:pt>
                <c:pt idx="7540">
                  <c:v>33.3120203</c:v>
                </c:pt>
                <c:pt idx="7541">
                  <c:v>33.0233655</c:v>
                </c:pt>
                <c:pt idx="7542">
                  <c:v>33.2501657</c:v>
                </c:pt>
                <c:pt idx="7543">
                  <c:v>33.3326385</c:v>
                </c:pt>
                <c:pt idx="7544">
                  <c:v>33.2604748</c:v>
                </c:pt>
                <c:pt idx="7545">
                  <c:v>33.3223294</c:v>
                </c:pt>
                <c:pt idx="7546">
                  <c:v>33.2501657</c:v>
                </c:pt>
                <c:pt idx="7547">
                  <c:v>33.8274753</c:v>
                </c:pt>
                <c:pt idx="7548">
                  <c:v>33.4254204</c:v>
                </c:pt>
                <c:pt idx="7549">
                  <c:v>33.2604748</c:v>
                </c:pt>
                <c:pt idx="7550">
                  <c:v>33.1573838</c:v>
                </c:pt>
                <c:pt idx="7551">
                  <c:v>33.5697478</c:v>
                </c:pt>
                <c:pt idx="7552">
                  <c:v>32.9821291</c:v>
                </c:pt>
                <c:pt idx="7553">
                  <c:v>32.9821291</c:v>
                </c:pt>
                <c:pt idx="7554">
                  <c:v>33.074911</c:v>
                </c:pt>
                <c:pt idx="7555">
                  <c:v>32.9408927</c:v>
                </c:pt>
                <c:pt idx="7556">
                  <c:v>32.7759471</c:v>
                </c:pt>
                <c:pt idx="7557">
                  <c:v>33.0439837</c:v>
                </c:pt>
                <c:pt idx="7558">
                  <c:v>33.0955292</c:v>
                </c:pt>
                <c:pt idx="7559">
                  <c:v>31.0955638</c:v>
                </c:pt>
                <c:pt idx="7560">
                  <c:v>33.1986202</c:v>
                </c:pt>
                <c:pt idx="7561">
                  <c:v>33.1161474</c:v>
                </c:pt>
                <c:pt idx="7562">
                  <c:v>33.1883111</c:v>
                </c:pt>
                <c:pt idx="7563">
                  <c:v>33.4048022</c:v>
                </c:pt>
                <c:pt idx="7564">
                  <c:v>33.1676929</c:v>
                </c:pt>
                <c:pt idx="7565">
                  <c:v>33.1470747</c:v>
                </c:pt>
                <c:pt idx="7566">
                  <c:v>33.4048022</c:v>
                </c:pt>
                <c:pt idx="7567">
                  <c:v>33.2192384</c:v>
                </c:pt>
                <c:pt idx="7568">
                  <c:v>33.0027473</c:v>
                </c:pt>
                <c:pt idx="7569">
                  <c:v>33.0646019</c:v>
                </c:pt>
                <c:pt idx="7570">
                  <c:v>32.9615109</c:v>
                </c:pt>
                <c:pt idx="7571">
                  <c:v>32.8378017</c:v>
                </c:pt>
                <c:pt idx="7572">
                  <c:v>33.1986202</c:v>
                </c:pt>
                <c:pt idx="7573">
                  <c:v>32.9202745</c:v>
                </c:pt>
                <c:pt idx="7574">
                  <c:v>33.2398566</c:v>
                </c:pt>
                <c:pt idx="7575">
                  <c:v>33.3429476</c:v>
                </c:pt>
                <c:pt idx="7576">
                  <c:v>33.9305663</c:v>
                </c:pt>
                <c:pt idx="7577">
                  <c:v>33.3120203</c:v>
                </c:pt>
                <c:pt idx="7578">
                  <c:v>30.497636</c:v>
                </c:pt>
                <c:pt idx="7579">
                  <c:v>30.600727</c:v>
                </c:pt>
                <c:pt idx="7580">
                  <c:v>31.1574184</c:v>
                </c:pt>
                <c:pt idx="7581">
                  <c:v>33.4357295</c:v>
                </c:pt>
                <c:pt idx="7582">
                  <c:v>33.384184</c:v>
                </c:pt>
                <c:pt idx="7583">
                  <c:v>33.1470747</c:v>
                </c:pt>
                <c:pt idx="7584">
                  <c:v>32.9615109</c:v>
                </c:pt>
                <c:pt idx="7585">
                  <c:v>33.2192384</c:v>
                </c:pt>
                <c:pt idx="7586">
                  <c:v>33.3429476</c:v>
                </c:pt>
                <c:pt idx="7587">
                  <c:v>33.6212933</c:v>
                </c:pt>
                <c:pt idx="7588">
                  <c:v>33.384184</c:v>
                </c:pt>
                <c:pt idx="7589">
                  <c:v>33.7037661</c:v>
                </c:pt>
                <c:pt idx="7590">
                  <c:v>33.5594387</c:v>
                </c:pt>
                <c:pt idx="7591">
                  <c:v>33.2192384</c:v>
                </c:pt>
                <c:pt idx="7592">
                  <c:v>33.2192384</c:v>
                </c:pt>
                <c:pt idx="7593">
                  <c:v>33.1676929</c:v>
                </c:pt>
                <c:pt idx="7594">
                  <c:v>33.6522206</c:v>
                </c:pt>
                <c:pt idx="7595">
                  <c:v>33.1573838</c:v>
                </c:pt>
                <c:pt idx="7596">
                  <c:v>32.9512018</c:v>
                </c:pt>
                <c:pt idx="7597">
                  <c:v>33.4151113</c:v>
                </c:pt>
                <c:pt idx="7598">
                  <c:v>30.9203091</c:v>
                </c:pt>
                <c:pt idx="7599">
                  <c:v>33.3223294</c:v>
                </c:pt>
                <c:pt idx="7600">
                  <c:v>33.4975841</c:v>
                </c:pt>
                <c:pt idx="7601">
                  <c:v>33.3635658</c:v>
                </c:pt>
                <c:pt idx="7602">
                  <c:v>33.3944931</c:v>
                </c:pt>
                <c:pt idx="7603">
                  <c:v>29.8584718</c:v>
                </c:pt>
                <c:pt idx="7604">
                  <c:v>33.1676929</c:v>
                </c:pt>
                <c:pt idx="7605">
                  <c:v>33.2295475</c:v>
                </c:pt>
                <c:pt idx="7606">
                  <c:v>33.2295475</c:v>
                </c:pt>
                <c:pt idx="7607">
                  <c:v>33.2501657</c:v>
                </c:pt>
                <c:pt idx="7608">
                  <c:v>32.9821291</c:v>
                </c:pt>
                <c:pt idx="7609">
                  <c:v>33.3635658</c:v>
                </c:pt>
                <c:pt idx="7610">
                  <c:v>33.3532567</c:v>
                </c:pt>
                <c:pt idx="7611">
                  <c:v>33.3017112</c:v>
                </c:pt>
                <c:pt idx="7612">
                  <c:v>33.2604748</c:v>
                </c:pt>
                <c:pt idx="7613">
                  <c:v>33.487275</c:v>
                </c:pt>
                <c:pt idx="7614">
                  <c:v>33.384184</c:v>
                </c:pt>
                <c:pt idx="7615">
                  <c:v>33.1676929</c:v>
                </c:pt>
                <c:pt idx="7616">
                  <c:v>32.9821291</c:v>
                </c:pt>
                <c:pt idx="7617">
                  <c:v>31.3326731</c:v>
                </c:pt>
                <c:pt idx="7618">
                  <c:v>33.2707839</c:v>
                </c:pt>
                <c:pt idx="7619">
                  <c:v>33.3738749</c:v>
                </c:pt>
                <c:pt idx="7620">
                  <c:v>33.2501657</c:v>
                </c:pt>
                <c:pt idx="7621">
                  <c:v>33.6006751</c:v>
                </c:pt>
                <c:pt idx="7622">
                  <c:v>33.4357295</c:v>
                </c:pt>
                <c:pt idx="7623">
                  <c:v>33.2914021</c:v>
                </c:pt>
                <c:pt idx="7624">
                  <c:v>33.1161474</c:v>
                </c:pt>
                <c:pt idx="7625">
                  <c:v>33.2192384</c:v>
                </c:pt>
                <c:pt idx="7626">
                  <c:v>33.3120203</c:v>
                </c:pt>
                <c:pt idx="7627">
                  <c:v>33.2501657</c:v>
                </c:pt>
                <c:pt idx="7628">
                  <c:v>33.3017112</c:v>
                </c:pt>
                <c:pt idx="7629">
                  <c:v>33.2295475</c:v>
                </c:pt>
                <c:pt idx="7630">
                  <c:v>33.2295475</c:v>
                </c:pt>
                <c:pt idx="7631">
                  <c:v>33.1883111</c:v>
                </c:pt>
                <c:pt idx="7632">
                  <c:v>33.4975841</c:v>
                </c:pt>
                <c:pt idx="7633">
                  <c:v>33.2914021</c:v>
                </c:pt>
                <c:pt idx="7634">
                  <c:v>33.0955292</c:v>
                </c:pt>
                <c:pt idx="7635">
                  <c:v>33.3944931</c:v>
                </c:pt>
                <c:pt idx="7636">
                  <c:v>32.5182196</c:v>
                </c:pt>
                <c:pt idx="7637">
                  <c:v>31.5594733</c:v>
                </c:pt>
                <c:pt idx="7638">
                  <c:v>32.9821291</c:v>
                </c:pt>
                <c:pt idx="7639">
                  <c:v>32.662547</c:v>
                </c:pt>
                <c:pt idx="7640">
                  <c:v>33.384184</c:v>
                </c:pt>
                <c:pt idx="7641">
                  <c:v>33.0336746</c:v>
                </c:pt>
                <c:pt idx="7642">
                  <c:v>33.3223294</c:v>
                </c:pt>
                <c:pt idx="7643">
                  <c:v>33.3120203</c:v>
                </c:pt>
                <c:pt idx="7644">
                  <c:v>33.1883111</c:v>
                </c:pt>
                <c:pt idx="7645">
                  <c:v>32.9408927</c:v>
                </c:pt>
                <c:pt idx="7646">
                  <c:v>33.1573838</c:v>
                </c:pt>
                <c:pt idx="7647">
                  <c:v>32.7037834</c:v>
                </c:pt>
                <c:pt idx="7648">
                  <c:v>33.0542928</c:v>
                </c:pt>
                <c:pt idx="7649">
                  <c:v>33.4460386</c:v>
                </c:pt>
                <c:pt idx="7650">
                  <c:v>33.590366</c:v>
                </c:pt>
                <c:pt idx="7651">
                  <c:v>33.3532567</c:v>
                </c:pt>
                <c:pt idx="7652">
                  <c:v>33.4151113</c:v>
                </c:pt>
                <c:pt idx="7653">
                  <c:v>32.9408927</c:v>
                </c:pt>
                <c:pt idx="7654">
                  <c:v>33.1883111</c:v>
                </c:pt>
                <c:pt idx="7655">
                  <c:v>33.2398566</c:v>
                </c:pt>
                <c:pt idx="7656">
                  <c:v>33.178002</c:v>
                </c:pt>
                <c:pt idx="7657">
                  <c:v>33.4460386</c:v>
                </c:pt>
                <c:pt idx="7658">
                  <c:v>33.0542928</c:v>
                </c:pt>
                <c:pt idx="7659">
                  <c:v>33.2192384</c:v>
                </c:pt>
                <c:pt idx="7660">
                  <c:v>32.9099654</c:v>
                </c:pt>
                <c:pt idx="7661">
                  <c:v>33.3635658</c:v>
                </c:pt>
                <c:pt idx="7662">
                  <c:v>33.0955292</c:v>
                </c:pt>
                <c:pt idx="7663">
                  <c:v>33.5078932</c:v>
                </c:pt>
                <c:pt idx="7664">
                  <c:v>33.384184</c:v>
                </c:pt>
                <c:pt idx="7665">
                  <c:v>33.2398566</c:v>
                </c:pt>
                <c:pt idx="7666">
                  <c:v>32.9202745</c:v>
                </c:pt>
                <c:pt idx="7667">
                  <c:v>33.4769659</c:v>
                </c:pt>
                <c:pt idx="7668">
                  <c:v>29.672908</c:v>
                </c:pt>
                <c:pt idx="7669">
                  <c:v>31.5491642</c:v>
                </c:pt>
                <c:pt idx="7670">
                  <c:v>33.3532567</c:v>
                </c:pt>
                <c:pt idx="7671">
                  <c:v>32.9615109</c:v>
                </c:pt>
                <c:pt idx="7672">
                  <c:v>33.2914021</c:v>
                </c:pt>
                <c:pt idx="7673">
                  <c:v>34.1367483</c:v>
                </c:pt>
                <c:pt idx="7674">
                  <c:v>32.97182</c:v>
                </c:pt>
                <c:pt idx="7675">
                  <c:v>33.4666568</c:v>
                </c:pt>
                <c:pt idx="7676">
                  <c:v>33.1264565</c:v>
                </c:pt>
                <c:pt idx="7677">
                  <c:v>33.4151113</c:v>
                </c:pt>
                <c:pt idx="7678">
                  <c:v>33.4975841</c:v>
                </c:pt>
                <c:pt idx="7679">
                  <c:v>32.97182</c:v>
                </c:pt>
                <c:pt idx="7680">
                  <c:v>31.116182</c:v>
                </c:pt>
                <c:pt idx="7681">
                  <c:v>29.4357987</c:v>
                </c:pt>
                <c:pt idx="7682">
                  <c:v>33.1883111</c:v>
                </c:pt>
                <c:pt idx="7683">
                  <c:v>33.3120203</c:v>
                </c:pt>
                <c:pt idx="7684">
                  <c:v>33.0233655</c:v>
                </c:pt>
                <c:pt idx="7685">
                  <c:v>32.9512018</c:v>
                </c:pt>
                <c:pt idx="7686">
                  <c:v>33.1161474</c:v>
                </c:pt>
                <c:pt idx="7687">
                  <c:v>33.2295475</c:v>
                </c:pt>
                <c:pt idx="7688">
                  <c:v>33.7553116</c:v>
                </c:pt>
                <c:pt idx="7689">
                  <c:v>33.074911</c:v>
                </c:pt>
                <c:pt idx="7690">
                  <c:v>30.9718546</c:v>
                </c:pt>
                <c:pt idx="7691">
                  <c:v>32.9408927</c:v>
                </c:pt>
                <c:pt idx="7692">
                  <c:v>32.9408927</c:v>
                </c:pt>
                <c:pt idx="7693">
                  <c:v>32.6110015</c:v>
                </c:pt>
                <c:pt idx="7694">
                  <c:v>32.7965653</c:v>
                </c:pt>
                <c:pt idx="7695">
                  <c:v>32.9924382</c:v>
                </c:pt>
                <c:pt idx="7696">
                  <c:v>33.0439837</c:v>
                </c:pt>
                <c:pt idx="7697">
                  <c:v>33.0336746</c:v>
                </c:pt>
                <c:pt idx="7698">
                  <c:v>32.5388378</c:v>
                </c:pt>
                <c:pt idx="7699">
                  <c:v>32.6110015</c:v>
                </c:pt>
                <c:pt idx="7700">
                  <c:v>32.8481108</c:v>
                </c:pt>
                <c:pt idx="7701">
                  <c:v>32.7244016</c:v>
                </c:pt>
                <c:pt idx="7702">
                  <c:v>33.384184</c:v>
                </c:pt>
                <c:pt idx="7703">
                  <c:v>32.8378017</c:v>
                </c:pt>
                <c:pt idx="7704">
                  <c:v>32.6213106</c:v>
                </c:pt>
                <c:pt idx="7705">
                  <c:v>32.5182196</c:v>
                </c:pt>
                <c:pt idx="7706">
                  <c:v>32.9924382</c:v>
                </c:pt>
                <c:pt idx="7707">
                  <c:v>33.9305663</c:v>
                </c:pt>
                <c:pt idx="7708">
                  <c:v>33.0130564</c:v>
                </c:pt>
                <c:pt idx="7709">
                  <c:v>33.1676929</c:v>
                </c:pt>
                <c:pt idx="7710">
                  <c:v>32.9821291</c:v>
                </c:pt>
                <c:pt idx="7711">
                  <c:v>32.4357468</c:v>
                </c:pt>
                <c:pt idx="7712">
                  <c:v>32.5800742</c:v>
                </c:pt>
                <c:pt idx="7713">
                  <c:v>33.4769659</c:v>
                </c:pt>
                <c:pt idx="7714">
                  <c:v>32.4769832</c:v>
                </c:pt>
                <c:pt idx="7715">
                  <c:v>32.765638</c:v>
                </c:pt>
                <c:pt idx="7716">
                  <c:v>32.4976014</c:v>
                </c:pt>
                <c:pt idx="7717">
                  <c:v>32.8481108</c:v>
                </c:pt>
                <c:pt idx="7718">
                  <c:v>32.6419288</c:v>
                </c:pt>
                <c:pt idx="7719">
                  <c:v>33.0955292</c:v>
                </c:pt>
                <c:pt idx="7720">
                  <c:v>32.7965653</c:v>
                </c:pt>
                <c:pt idx="7721">
                  <c:v>33.3017112</c:v>
                </c:pt>
                <c:pt idx="7722">
                  <c:v>32.250183</c:v>
                </c:pt>
                <c:pt idx="7723">
                  <c:v>32.6213106</c:v>
                </c:pt>
                <c:pt idx="7724">
                  <c:v>31.425455</c:v>
                </c:pt>
                <c:pt idx="7725">
                  <c:v>32.6006924</c:v>
                </c:pt>
                <c:pt idx="7726">
                  <c:v>30.291454</c:v>
                </c:pt>
                <c:pt idx="7727">
                  <c:v>30.497636</c:v>
                </c:pt>
                <c:pt idx="7728">
                  <c:v>32.6006924</c:v>
                </c:pt>
                <c:pt idx="7729">
                  <c:v>33.0646019</c:v>
                </c:pt>
                <c:pt idx="7730">
                  <c:v>32.8584199</c:v>
                </c:pt>
                <c:pt idx="7731">
                  <c:v>33.1161474</c:v>
                </c:pt>
                <c:pt idx="7732">
                  <c:v>32.4769832</c:v>
                </c:pt>
                <c:pt idx="7733">
                  <c:v>32.6419288</c:v>
                </c:pt>
                <c:pt idx="7734">
                  <c:v>32.7347107</c:v>
                </c:pt>
                <c:pt idx="7735">
                  <c:v>32.7450198</c:v>
                </c:pt>
                <c:pt idx="7736">
                  <c:v>29.982181</c:v>
                </c:pt>
                <c:pt idx="7737">
                  <c:v>32.5697651</c:v>
                </c:pt>
                <c:pt idx="7738">
                  <c:v>33.0542928</c:v>
                </c:pt>
                <c:pt idx="7739">
                  <c:v>32.5491469</c:v>
                </c:pt>
                <c:pt idx="7740">
                  <c:v>32.9408927</c:v>
                </c:pt>
                <c:pt idx="7741">
                  <c:v>33.5078932</c:v>
                </c:pt>
                <c:pt idx="7742">
                  <c:v>32.9615109</c:v>
                </c:pt>
                <c:pt idx="7743">
                  <c:v>30.91</c:v>
                </c:pt>
                <c:pt idx="7744">
                  <c:v>32.8274926</c:v>
                </c:pt>
                <c:pt idx="7745">
                  <c:v>33.0646019</c:v>
                </c:pt>
                <c:pt idx="7746">
                  <c:v>32.9099654</c:v>
                </c:pt>
                <c:pt idx="7747">
                  <c:v>33.6419115</c:v>
                </c:pt>
                <c:pt idx="7748">
                  <c:v>32.5285287</c:v>
                </c:pt>
                <c:pt idx="7749">
                  <c:v>32.7347107</c:v>
                </c:pt>
                <c:pt idx="7750">
                  <c:v>33.590366</c:v>
                </c:pt>
                <c:pt idx="7751">
                  <c:v>32.765638</c:v>
                </c:pt>
                <c:pt idx="7752">
                  <c:v>33.0852201</c:v>
                </c:pt>
                <c:pt idx="7753">
                  <c:v>33.3120203</c:v>
                </c:pt>
                <c:pt idx="7754">
                  <c:v>32.7244016</c:v>
                </c:pt>
                <c:pt idx="7755">
                  <c:v>32.7347107</c:v>
                </c:pt>
                <c:pt idx="7756">
                  <c:v>32.5903833</c:v>
                </c:pt>
                <c:pt idx="7757">
                  <c:v>33.0439837</c:v>
                </c:pt>
                <c:pt idx="7758">
                  <c:v>32.3120376</c:v>
                </c:pt>
                <c:pt idx="7759">
                  <c:v>32.662547</c:v>
                </c:pt>
                <c:pt idx="7760">
                  <c:v>29.87909</c:v>
                </c:pt>
                <c:pt idx="7761">
                  <c:v>30.91</c:v>
                </c:pt>
                <c:pt idx="7762">
                  <c:v>32.7862562</c:v>
                </c:pt>
                <c:pt idx="7763">
                  <c:v>32.5800742</c:v>
                </c:pt>
                <c:pt idx="7764">
                  <c:v>33.0130564</c:v>
                </c:pt>
                <c:pt idx="7765">
                  <c:v>32.8584199</c:v>
                </c:pt>
                <c:pt idx="7766">
                  <c:v>33.4254204</c:v>
                </c:pt>
                <c:pt idx="7767">
                  <c:v>32.4460559</c:v>
                </c:pt>
                <c:pt idx="7768">
                  <c:v>29.672908</c:v>
                </c:pt>
                <c:pt idx="7769">
                  <c:v>33.0130564</c:v>
                </c:pt>
                <c:pt idx="7770">
                  <c:v>32.8171835</c:v>
                </c:pt>
                <c:pt idx="7771">
                  <c:v>32.8790381</c:v>
                </c:pt>
                <c:pt idx="7772">
                  <c:v>32.8068744</c:v>
                </c:pt>
                <c:pt idx="7773">
                  <c:v>32.4976014</c:v>
                </c:pt>
                <c:pt idx="7774">
                  <c:v>32.662547</c:v>
                </c:pt>
                <c:pt idx="7775">
                  <c:v>33.0336746</c:v>
                </c:pt>
                <c:pt idx="7776">
                  <c:v>33.0955292</c:v>
                </c:pt>
                <c:pt idx="7777">
                  <c:v>32.8171835</c:v>
                </c:pt>
                <c:pt idx="7778">
                  <c:v>33.6522206</c:v>
                </c:pt>
                <c:pt idx="7779">
                  <c:v>32.6006924</c:v>
                </c:pt>
                <c:pt idx="7780">
                  <c:v>32.8584199</c:v>
                </c:pt>
                <c:pt idx="7781">
                  <c:v>32.9099654</c:v>
                </c:pt>
                <c:pt idx="7782">
                  <c:v>32.868729</c:v>
                </c:pt>
                <c:pt idx="7783">
                  <c:v>32.8996563</c:v>
                </c:pt>
                <c:pt idx="7784">
                  <c:v>32.8481108</c:v>
                </c:pt>
                <c:pt idx="7785">
                  <c:v>33.0233655</c:v>
                </c:pt>
                <c:pt idx="7786">
                  <c:v>32.7244016</c:v>
                </c:pt>
                <c:pt idx="7787">
                  <c:v>32.7965653</c:v>
                </c:pt>
                <c:pt idx="7788">
                  <c:v>32.662547</c:v>
                </c:pt>
                <c:pt idx="7789">
                  <c:v>32.8481108</c:v>
                </c:pt>
                <c:pt idx="7790">
                  <c:v>32.7450198</c:v>
                </c:pt>
                <c:pt idx="7791">
                  <c:v>32.6934743</c:v>
                </c:pt>
                <c:pt idx="7792">
                  <c:v>32.3945104</c:v>
                </c:pt>
                <c:pt idx="7793">
                  <c:v>32.8996563</c:v>
                </c:pt>
                <c:pt idx="7794">
                  <c:v>32.8481108</c:v>
                </c:pt>
                <c:pt idx="7795">
                  <c:v>32.8068744</c:v>
                </c:pt>
                <c:pt idx="7796">
                  <c:v>32.7244016</c:v>
                </c:pt>
                <c:pt idx="7797">
                  <c:v>32.8481108</c:v>
                </c:pt>
                <c:pt idx="7798">
                  <c:v>32.5079105</c:v>
                </c:pt>
                <c:pt idx="7799">
                  <c:v>32.7244016</c:v>
                </c:pt>
                <c:pt idx="7800">
                  <c:v>32.8790381</c:v>
                </c:pt>
                <c:pt idx="7801">
                  <c:v>32.5182196</c:v>
                </c:pt>
                <c:pt idx="7802">
                  <c:v>33.0336746</c:v>
                </c:pt>
                <c:pt idx="7803">
                  <c:v>32.4151286</c:v>
                </c:pt>
                <c:pt idx="7804">
                  <c:v>33.1058383</c:v>
                </c:pt>
                <c:pt idx="7805">
                  <c:v>32.9512018</c:v>
                </c:pt>
                <c:pt idx="7806">
                  <c:v>32.7347107</c:v>
                </c:pt>
                <c:pt idx="7807">
                  <c:v>33.0233655</c:v>
                </c:pt>
                <c:pt idx="7808">
                  <c:v>33.1161474</c:v>
                </c:pt>
                <c:pt idx="7809">
                  <c:v>33.0336746</c:v>
                </c:pt>
                <c:pt idx="7810">
                  <c:v>33.1676929</c:v>
                </c:pt>
                <c:pt idx="7811">
                  <c:v>32.6006924</c:v>
                </c:pt>
                <c:pt idx="7812">
                  <c:v>32.9202745</c:v>
                </c:pt>
                <c:pt idx="7813">
                  <c:v>33.0130564</c:v>
                </c:pt>
                <c:pt idx="7814">
                  <c:v>32.7244016</c:v>
                </c:pt>
                <c:pt idx="7815">
                  <c:v>33.0130564</c:v>
                </c:pt>
                <c:pt idx="7816">
                  <c:v>32.5800742</c:v>
                </c:pt>
                <c:pt idx="7817">
                  <c:v>33.1058383</c:v>
                </c:pt>
                <c:pt idx="7818">
                  <c:v>32.9512018</c:v>
                </c:pt>
                <c:pt idx="7819">
                  <c:v>32.8068744</c:v>
                </c:pt>
                <c:pt idx="7820">
                  <c:v>32.4254377</c:v>
                </c:pt>
                <c:pt idx="7821">
                  <c:v>33.178002</c:v>
                </c:pt>
                <c:pt idx="7822">
                  <c:v>32.7759471</c:v>
                </c:pt>
                <c:pt idx="7823">
                  <c:v>30.394545</c:v>
                </c:pt>
                <c:pt idx="7824">
                  <c:v>32.8893472</c:v>
                </c:pt>
                <c:pt idx="7825">
                  <c:v>32.7759471</c:v>
                </c:pt>
                <c:pt idx="7826">
                  <c:v>32.7347107</c:v>
                </c:pt>
                <c:pt idx="7827">
                  <c:v>32.6419288</c:v>
                </c:pt>
                <c:pt idx="7828">
                  <c:v>32.7244016</c:v>
                </c:pt>
                <c:pt idx="7829">
                  <c:v>32.6831652</c:v>
                </c:pt>
                <c:pt idx="7830">
                  <c:v>33.6625297</c:v>
                </c:pt>
                <c:pt idx="7831">
                  <c:v>32.7450198</c:v>
                </c:pt>
                <c:pt idx="7832">
                  <c:v>32.7347107</c:v>
                </c:pt>
                <c:pt idx="7833">
                  <c:v>32.7347107</c:v>
                </c:pt>
                <c:pt idx="7834">
                  <c:v>32.5697651</c:v>
                </c:pt>
                <c:pt idx="7835">
                  <c:v>32.9305836</c:v>
                </c:pt>
                <c:pt idx="7836">
                  <c:v>33.0130564</c:v>
                </c:pt>
                <c:pt idx="7837">
                  <c:v>32.6522379</c:v>
                </c:pt>
                <c:pt idx="7838">
                  <c:v>33.1676929</c:v>
                </c:pt>
                <c:pt idx="7839">
                  <c:v>33.0955292</c:v>
                </c:pt>
                <c:pt idx="7840">
                  <c:v>32.765638</c:v>
                </c:pt>
                <c:pt idx="7841">
                  <c:v>32.7450198</c:v>
                </c:pt>
                <c:pt idx="7842">
                  <c:v>32.5800742</c:v>
                </c:pt>
                <c:pt idx="7843">
                  <c:v>33.0542928</c:v>
                </c:pt>
                <c:pt idx="7844">
                  <c:v>32.6419288</c:v>
                </c:pt>
                <c:pt idx="7845">
                  <c:v>32.8378017</c:v>
                </c:pt>
                <c:pt idx="7846">
                  <c:v>29.8584718</c:v>
                </c:pt>
                <c:pt idx="7847">
                  <c:v>32.4666741</c:v>
                </c:pt>
                <c:pt idx="7848">
                  <c:v>32.5903833</c:v>
                </c:pt>
                <c:pt idx="7849">
                  <c:v>32.6419288</c:v>
                </c:pt>
                <c:pt idx="7850">
                  <c:v>32.868729</c:v>
                </c:pt>
                <c:pt idx="7851">
                  <c:v>32.559456</c:v>
                </c:pt>
                <c:pt idx="7852">
                  <c:v>32.765638</c:v>
                </c:pt>
                <c:pt idx="7853">
                  <c:v>32.4976014</c:v>
                </c:pt>
                <c:pt idx="7854">
                  <c:v>32.7140925</c:v>
                </c:pt>
                <c:pt idx="7855">
                  <c:v>31.9202918</c:v>
                </c:pt>
                <c:pt idx="7856">
                  <c:v>32.353274</c:v>
                </c:pt>
                <c:pt idx="7857">
                  <c:v>32.4357468</c:v>
                </c:pt>
                <c:pt idx="7858">
                  <c:v>33.5594387</c:v>
                </c:pt>
                <c:pt idx="7859">
                  <c:v>32.5079105</c:v>
                </c:pt>
                <c:pt idx="7860">
                  <c:v>32.5079105</c:v>
                </c:pt>
                <c:pt idx="7861">
                  <c:v>32.6006924</c:v>
                </c:pt>
                <c:pt idx="7862">
                  <c:v>32.3945104</c:v>
                </c:pt>
                <c:pt idx="7863">
                  <c:v>32.5800742</c:v>
                </c:pt>
                <c:pt idx="7864">
                  <c:v>32.4769832</c:v>
                </c:pt>
                <c:pt idx="7865">
                  <c:v>30.291454</c:v>
                </c:pt>
                <c:pt idx="7866">
                  <c:v>30.3739268</c:v>
                </c:pt>
                <c:pt idx="7867">
                  <c:v>30.0646538</c:v>
                </c:pt>
                <c:pt idx="7868">
                  <c:v>30.2089812</c:v>
                </c:pt>
                <c:pt idx="7869">
                  <c:v>30.5079451</c:v>
                </c:pt>
                <c:pt idx="7870">
                  <c:v>30.291454</c:v>
                </c:pt>
                <c:pt idx="7871">
                  <c:v>30.2811449</c:v>
                </c:pt>
                <c:pt idx="7872">
                  <c:v>29.7347626</c:v>
                </c:pt>
                <c:pt idx="7873">
                  <c:v>30.6213452</c:v>
                </c:pt>
                <c:pt idx="7874">
                  <c:v>30.0646538</c:v>
                </c:pt>
                <c:pt idx="7875">
                  <c:v>30.6522725</c:v>
                </c:pt>
                <c:pt idx="7876">
                  <c:v>30.2089812</c:v>
                </c:pt>
                <c:pt idx="7877">
                  <c:v>30.291454</c:v>
                </c:pt>
                <c:pt idx="7878">
                  <c:v>29.8893991</c:v>
                </c:pt>
                <c:pt idx="7879">
                  <c:v>29.8275445</c:v>
                </c:pt>
                <c:pt idx="7880">
                  <c:v>32.6728561</c:v>
                </c:pt>
                <c:pt idx="7881">
                  <c:v>32.8068744</c:v>
                </c:pt>
                <c:pt idx="7882">
                  <c:v>32.7862562</c:v>
                </c:pt>
                <c:pt idx="7883">
                  <c:v>33.5182023</c:v>
                </c:pt>
                <c:pt idx="7884">
                  <c:v>32.8171835</c:v>
                </c:pt>
                <c:pt idx="7885">
                  <c:v>32.5903833</c:v>
                </c:pt>
                <c:pt idx="7886">
                  <c:v>32.9202745</c:v>
                </c:pt>
                <c:pt idx="7887">
                  <c:v>32.4976014</c:v>
                </c:pt>
                <c:pt idx="7888">
                  <c:v>32.662547</c:v>
                </c:pt>
                <c:pt idx="7889">
                  <c:v>33.2192384</c:v>
                </c:pt>
                <c:pt idx="7890">
                  <c:v>32.4151286</c:v>
                </c:pt>
                <c:pt idx="7891">
                  <c:v>32.6316197</c:v>
                </c:pt>
                <c:pt idx="7892">
                  <c:v>32.5800742</c:v>
                </c:pt>
                <c:pt idx="7893">
                  <c:v>32.6728561</c:v>
                </c:pt>
                <c:pt idx="7894">
                  <c:v>32.4460559</c:v>
                </c:pt>
                <c:pt idx="7895">
                  <c:v>32.5079105</c:v>
                </c:pt>
                <c:pt idx="7896">
                  <c:v>32.5079105</c:v>
                </c:pt>
                <c:pt idx="7897">
                  <c:v>32.6522379</c:v>
                </c:pt>
                <c:pt idx="7898">
                  <c:v>32.7140925</c:v>
                </c:pt>
                <c:pt idx="7899">
                  <c:v>32.7140925</c:v>
                </c:pt>
                <c:pt idx="7900">
                  <c:v>32.6728561</c:v>
                </c:pt>
                <c:pt idx="7901">
                  <c:v>32.6831652</c:v>
                </c:pt>
                <c:pt idx="7902">
                  <c:v>32.97182</c:v>
                </c:pt>
                <c:pt idx="7903">
                  <c:v>32.4976014</c:v>
                </c:pt>
                <c:pt idx="7904">
                  <c:v>29.982181</c:v>
                </c:pt>
                <c:pt idx="7905">
                  <c:v>32.3945104</c:v>
                </c:pt>
                <c:pt idx="7906">
                  <c:v>32.7037834</c:v>
                </c:pt>
                <c:pt idx="7907">
                  <c:v>32.7450198</c:v>
                </c:pt>
                <c:pt idx="7908">
                  <c:v>32.7244016</c:v>
                </c:pt>
                <c:pt idx="7909">
                  <c:v>32.5388378</c:v>
                </c:pt>
                <c:pt idx="7910">
                  <c:v>32.6934743</c:v>
                </c:pt>
                <c:pt idx="7911">
                  <c:v>32.4048195</c:v>
                </c:pt>
                <c:pt idx="7912">
                  <c:v>32.5079105</c:v>
                </c:pt>
                <c:pt idx="7913">
                  <c:v>32.6316197</c:v>
                </c:pt>
                <c:pt idx="7914">
                  <c:v>32.6728561</c:v>
                </c:pt>
                <c:pt idx="7915">
                  <c:v>30.8893818</c:v>
                </c:pt>
                <c:pt idx="7916">
                  <c:v>28.229634</c:v>
                </c:pt>
                <c:pt idx="7917">
                  <c:v>32.5800742</c:v>
                </c:pt>
                <c:pt idx="7918">
                  <c:v>32.5491469</c:v>
                </c:pt>
                <c:pt idx="7919">
                  <c:v>32.6831652</c:v>
                </c:pt>
                <c:pt idx="7920">
                  <c:v>32.5285287</c:v>
                </c:pt>
                <c:pt idx="7921">
                  <c:v>32.5388378</c:v>
                </c:pt>
                <c:pt idx="7922">
                  <c:v>32.7140925</c:v>
                </c:pt>
                <c:pt idx="7923">
                  <c:v>32.6419288</c:v>
                </c:pt>
                <c:pt idx="7924">
                  <c:v>32.662547</c:v>
                </c:pt>
                <c:pt idx="7925">
                  <c:v>32.662547</c:v>
                </c:pt>
                <c:pt idx="7926">
                  <c:v>32.4872923</c:v>
                </c:pt>
                <c:pt idx="7927">
                  <c:v>32.7347107</c:v>
                </c:pt>
                <c:pt idx="7928">
                  <c:v>32.3945104</c:v>
                </c:pt>
                <c:pt idx="7929">
                  <c:v>33.281093</c:v>
                </c:pt>
                <c:pt idx="7930">
                  <c:v>32.6419288</c:v>
                </c:pt>
                <c:pt idx="7931">
                  <c:v>32.5079105</c:v>
                </c:pt>
                <c:pt idx="7932">
                  <c:v>32.3429649</c:v>
                </c:pt>
                <c:pt idx="7933">
                  <c:v>32.7037834</c:v>
                </c:pt>
                <c:pt idx="7934">
                  <c:v>32.868729</c:v>
                </c:pt>
                <c:pt idx="7935">
                  <c:v>32.7450198</c:v>
                </c:pt>
                <c:pt idx="7936">
                  <c:v>32.9202745</c:v>
                </c:pt>
                <c:pt idx="7937">
                  <c:v>32.5903833</c:v>
                </c:pt>
                <c:pt idx="7938">
                  <c:v>32.6934743</c:v>
                </c:pt>
                <c:pt idx="7939">
                  <c:v>32.9099654</c:v>
                </c:pt>
                <c:pt idx="7940">
                  <c:v>32.4666741</c:v>
                </c:pt>
                <c:pt idx="7941">
                  <c:v>32.5903833</c:v>
                </c:pt>
                <c:pt idx="7942">
                  <c:v>33.4254204</c:v>
                </c:pt>
                <c:pt idx="7943">
                  <c:v>32.4976014</c:v>
                </c:pt>
                <c:pt idx="7944">
                  <c:v>32.4357468</c:v>
                </c:pt>
                <c:pt idx="7945">
                  <c:v>32.6110015</c:v>
                </c:pt>
                <c:pt idx="7946">
                  <c:v>32.4460559</c:v>
                </c:pt>
                <c:pt idx="7947">
                  <c:v>32.6831652</c:v>
                </c:pt>
                <c:pt idx="7948">
                  <c:v>32.456365</c:v>
                </c:pt>
                <c:pt idx="7949">
                  <c:v>32.559456</c:v>
                </c:pt>
                <c:pt idx="7950">
                  <c:v>32.662547</c:v>
                </c:pt>
                <c:pt idx="7951">
                  <c:v>32.8171835</c:v>
                </c:pt>
                <c:pt idx="7952">
                  <c:v>32.7553289</c:v>
                </c:pt>
                <c:pt idx="7953">
                  <c:v>33.0130564</c:v>
                </c:pt>
                <c:pt idx="7954">
                  <c:v>32.8790381</c:v>
                </c:pt>
                <c:pt idx="7955">
                  <c:v>32.5491469</c:v>
                </c:pt>
                <c:pt idx="7956">
                  <c:v>32.7759471</c:v>
                </c:pt>
                <c:pt idx="7957">
                  <c:v>32.6316197</c:v>
                </c:pt>
                <c:pt idx="7958">
                  <c:v>32.6831652</c:v>
                </c:pt>
                <c:pt idx="7959">
                  <c:v>32.6316197</c:v>
                </c:pt>
                <c:pt idx="7960">
                  <c:v>32.6316197</c:v>
                </c:pt>
                <c:pt idx="7961">
                  <c:v>32.7037834</c:v>
                </c:pt>
                <c:pt idx="7962">
                  <c:v>32.6213106</c:v>
                </c:pt>
                <c:pt idx="7963">
                  <c:v>32.5388378</c:v>
                </c:pt>
                <c:pt idx="7964">
                  <c:v>32.6213106</c:v>
                </c:pt>
                <c:pt idx="7965">
                  <c:v>32.3223467</c:v>
                </c:pt>
                <c:pt idx="7966">
                  <c:v>32.3223467</c:v>
                </c:pt>
                <c:pt idx="7967">
                  <c:v>32.5697651</c:v>
                </c:pt>
                <c:pt idx="7968">
                  <c:v>29.7553808</c:v>
                </c:pt>
                <c:pt idx="7969">
                  <c:v>29.4564169</c:v>
                </c:pt>
                <c:pt idx="7970">
                  <c:v>30.085272</c:v>
                </c:pt>
                <c:pt idx="7971">
                  <c:v>30.600727</c:v>
                </c:pt>
                <c:pt idx="7972">
                  <c:v>32.2708012</c:v>
                </c:pt>
                <c:pt idx="7973">
                  <c:v>32.6316197</c:v>
                </c:pt>
                <c:pt idx="7974">
                  <c:v>32.6522379</c:v>
                </c:pt>
                <c:pt idx="7975">
                  <c:v>32.8068744</c:v>
                </c:pt>
                <c:pt idx="7976">
                  <c:v>32.7244016</c:v>
                </c:pt>
                <c:pt idx="7977">
                  <c:v>32.559456</c:v>
                </c:pt>
                <c:pt idx="7978">
                  <c:v>32.6110015</c:v>
                </c:pt>
                <c:pt idx="7979">
                  <c:v>32.8584199</c:v>
                </c:pt>
                <c:pt idx="7980">
                  <c:v>32.9512018</c:v>
                </c:pt>
                <c:pt idx="7981">
                  <c:v>32.7965653</c:v>
                </c:pt>
                <c:pt idx="7982">
                  <c:v>32.4976014</c:v>
                </c:pt>
                <c:pt idx="7983">
                  <c:v>32.3945104</c:v>
                </c:pt>
                <c:pt idx="7984">
                  <c:v>32.7037834</c:v>
                </c:pt>
                <c:pt idx="7985">
                  <c:v>32.9202745</c:v>
                </c:pt>
                <c:pt idx="7986">
                  <c:v>32.7759471</c:v>
                </c:pt>
                <c:pt idx="7987">
                  <c:v>32.7037834</c:v>
                </c:pt>
                <c:pt idx="7988">
                  <c:v>32.6522379</c:v>
                </c:pt>
                <c:pt idx="7989">
                  <c:v>32.7553289</c:v>
                </c:pt>
                <c:pt idx="7990">
                  <c:v>32.5697651</c:v>
                </c:pt>
                <c:pt idx="7991">
                  <c:v>32.8378017</c:v>
                </c:pt>
                <c:pt idx="7992">
                  <c:v>32.4872923</c:v>
                </c:pt>
                <c:pt idx="7993">
                  <c:v>32.6522379</c:v>
                </c:pt>
                <c:pt idx="7994">
                  <c:v>32.4872923</c:v>
                </c:pt>
                <c:pt idx="7995">
                  <c:v>32.5491469</c:v>
                </c:pt>
                <c:pt idx="7996">
                  <c:v>32.7347107</c:v>
                </c:pt>
                <c:pt idx="7997">
                  <c:v>32.7140925</c:v>
                </c:pt>
                <c:pt idx="7998">
                  <c:v>32.7965653</c:v>
                </c:pt>
                <c:pt idx="7999">
                  <c:v>32.353274</c:v>
                </c:pt>
                <c:pt idx="8000">
                  <c:v>32.4357468</c:v>
                </c:pt>
                <c:pt idx="8001">
                  <c:v>28.4873615</c:v>
                </c:pt>
                <c:pt idx="8002">
                  <c:v>29.3223986</c:v>
                </c:pt>
                <c:pt idx="8003">
                  <c:v>32.5285287</c:v>
                </c:pt>
                <c:pt idx="8004">
                  <c:v>33.3223294</c:v>
                </c:pt>
                <c:pt idx="8005">
                  <c:v>32.5697651</c:v>
                </c:pt>
                <c:pt idx="8006">
                  <c:v>32.6316197</c:v>
                </c:pt>
                <c:pt idx="8007">
                  <c:v>33.1367656</c:v>
                </c:pt>
                <c:pt idx="8008">
                  <c:v>29.3327077</c:v>
                </c:pt>
                <c:pt idx="8009">
                  <c:v>30.703818</c:v>
                </c:pt>
                <c:pt idx="8010">
                  <c:v>32.5285287</c:v>
                </c:pt>
                <c:pt idx="8011">
                  <c:v>32.7759471</c:v>
                </c:pt>
                <c:pt idx="8012">
                  <c:v>32.5285287</c:v>
                </c:pt>
                <c:pt idx="8013">
                  <c:v>32.9099654</c:v>
                </c:pt>
                <c:pt idx="8014">
                  <c:v>33.0542928</c:v>
                </c:pt>
                <c:pt idx="8015">
                  <c:v>32.7759471</c:v>
                </c:pt>
                <c:pt idx="8016">
                  <c:v>32.6213106</c:v>
                </c:pt>
                <c:pt idx="8017">
                  <c:v>33.3017112</c:v>
                </c:pt>
                <c:pt idx="8018">
                  <c:v>29.775999</c:v>
                </c:pt>
                <c:pt idx="8019">
                  <c:v>32.9924382</c:v>
                </c:pt>
                <c:pt idx="8020">
                  <c:v>32.6831652</c:v>
                </c:pt>
                <c:pt idx="8021">
                  <c:v>32.8893472</c:v>
                </c:pt>
                <c:pt idx="8022">
                  <c:v>32.6316197</c:v>
                </c:pt>
                <c:pt idx="8023">
                  <c:v>32.6831652</c:v>
                </c:pt>
                <c:pt idx="8024">
                  <c:v>32.147092</c:v>
                </c:pt>
                <c:pt idx="8025">
                  <c:v>31.528546</c:v>
                </c:pt>
                <c:pt idx="8026">
                  <c:v>32.5285287</c:v>
                </c:pt>
                <c:pt idx="8027">
                  <c:v>32.4151286</c:v>
                </c:pt>
                <c:pt idx="8028">
                  <c:v>32.5285287</c:v>
                </c:pt>
                <c:pt idx="8029">
                  <c:v>32.2708012</c:v>
                </c:pt>
                <c:pt idx="8030">
                  <c:v>32.5903833</c:v>
                </c:pt>
                <c:pt idx="8031">
                  <c:v>32.3429649</c:v>
                </c:pt>
                <c:pt idx="8032">
                  <c:v>32.7244016</c:v>
                </c:pt>
                <c:pt idx="8033">
                  <c:v>32.6110015</c:v>
                </c:pt>
                <c:pt idx="8034">
                  <c:v>32.6522379</c:v>
                </c:pt>
                <c:pt idx="8035">
                  <c:v>32.7244016</c:v>
                </c:pt>
                <c:pt idx="8036">
                  <c:v>33.0955292</c:v>
                </c:pt>
                <c:pt idx="8037">
                  <c:v>29.363635</c:v>
                </c:pt>
                <c:pt idx="8038">
                  <c:v>32.4872923</c:v>
                </c:pt>
                <c:pt idx="8039">
                  <c:v>32.4872923</c:v>
                </c:pt>
                <c:pt idx="8040">
                  <c:v>32.2295648</c:v>
                </c:pt>
                <c:pt idx="8041">
                  <c:v>32.4666741</c:v>
                </c:pt>
                <c:pt idx="8042">
                  <c:v>31.425455</c:v>
                </c:pt>
                <c:pt idx="8043">
                  <c:v>32.4460559</c:v>
                </c:pt>
                <c:pt idx="8044">
                  <c:v>32.8481108</c:v>
                </c:pt>
                <c:pt idx="8045">
                  <c:v>32.6831652</c:v>
                </c:pt>
                <c:pt idx="8046">
                  <c:v>32.5388378</c:v>
                </c:pt>
                <c:pt idx="8047">
                  <c:v>29.982181</c:v>
                </c:pt>
                <c:pt idx="8048">
                  <c:v>30.703818</c:v>
                </c:pt>
                <c:pt idx="8049">
                  <c:v>29.87909</c:v>
                </c:pt>
                <c:pt idx="8050">
                  <c:v>32.6419288</c:v>
                </c:pt>
                <c:pt idx="8051">
                  <c:v>32.8171835</c:v>
                </c:pt>
                <c:pt idx="8052">
                  <c:v>29.7553808</c:v>
                </c:pt>
                <c:pt idx="8053">
                  <c:v>32.5491469</c:v>
                </c:pt>
                <c:pt idx="8054">
                  <c:v>32.5491469</c:v>
                </c:pt>
                <c:pt idx="8055">
                  <c:v>32.8790381</c:v>
                </c:pt>
                <c:pt idx="8056">
                  <c:v>32.7862562</c:v>
                </c:pt>
                <c:pt idx="8057">
                  <c:v>32.868729</c:v>
                </c:pt>
                <c:pt idx="8058">
                  <c:v>32.7347107</c:v>
                </c:pt>
                <c:pt idx="8059">
                  <c:v>33.1058383</c:v>
                </c:pt>
                <c:pt idx="8060">
                  <c:v>32.97182</c:v>
                </c:pt>
                <c:pt idx="8061">
                  <c:v>32.6110015</c:v>
                </c:pt>
                <c:pt idx="8062">
                  <c:v>32.8481108</c:v>
                </c:pt>
                <c:pt idx="8063">
                  <c:v>32.559456</c:v>
                </c:pt>
                <c:pt idx="8064">
                  <c:v>31.734728</c:v>
                </c:pt>
                <c:pt idx="8065">
                  <c:v>29.6110534</c:v>
                </c:pt>
                <c:pt idx="8066">
                  <c:v>32.9924382</c:v>
                </c:pt>
                <c:pt idx="8067">
                  <c:v>33.0336746</c:v>
                </c:pt>
                <c:pt idx="8068">
                  <c:v>32.8996563</c:v>
                </c:pt>
                <c:pt idx="8069">
                  <c:v>32.662547</c:v>
                </c:pt>
                <c:pt idx="8070">
                  <c:v>33.0542928</c:v>
                </c:pt>
                <c:pt idx="8071">
                  <c:v>32.4976014</c:v>
                </c:pt>
                <c:pt idx="8072">
                  <c:v>32.6316197</c:v>
                </c:pt>
                <c:pt idx="8073">
                  <c:v>32.3326558</c:v>
                </c:pt>
                <c:pt idx="8074">
                  <c:v>32.6213106</c:v>
                </c:pt>
                <c:pt idx="8075">
                  <c:v>32.5079105</c:v>
                </c:pt>
                <c:pt idx="8076">
                  <c:v>32.8068744</c:v>
                </c:pt>
                <c:pt idx="8077">
                  <c:v>32.6934743</c:v>
                </c:pt>
                <c:pt idx="8078">
                  <c:v>29.363635</c:v>
                </c:pt>
                <c:pt idx="8079">
                  <c:v>32.8790381</c:v>
                </c:pt>
                <c:pt idx="8080">
                  <c:v>32.1883284</c:v>
                </c:pt>
                <c:pt idx="8081">
                  <c:v>32.3326558</c:v>
                </c:pt>
                <c:pt idx="8082">
                  <c:v>32.8893472</c:v>
                </c:pt>
                <c:pt idx="8083">
                  <c:v>32.9408927</c:v>
                </c:pt>
                <c:pt idx="8084">
                  <c:v>32.6831652</c:v>
                </c:pt>
                <c:pt idx="8085">
                  <c:v>29.569817</c:v>
                </c:pt>
                <c:pt idx="8086">
                  <c:v>32.9512018</c:v>
                </c:pt>
                <c:pt idx="8087">
                  <c:v>32.1677102</c:v>
                </c:pt>
                <c:pt idx="8088">
                  <c:v>32.1677102</c:v>
                </c:pt>
                <c:pt idx="8089">
                  <c:v>32.8996563</c:v>
                </c:pt>
                <c:pt idx="8090">
                  <c:v>33.2604748</c:v>
                </c:pt>
                <c:pt idx="8091">
                  <c:v>32.9615109</c:v>
                </c:pt>
                <c:pt idx="8092">
                  <c:v>32.4151286</c:v>
                </c:pt>
                <c:pt idx="8093">
                  <c:v>32.3635831</c:v>
                </c:pt>
                <c:pt idx="8094">
                  <c:v>30.600727</c:v>
                </c:pt>
                <c:pt idx="8095">
                  <c:v>32.456365</c:v>
                </c:pt>
                <c:pt idx="8096">
                  <c:v>32.8274926</c:v>
                </c:pt>
                <c:pt idx="8097">
                  <c:v>32.5697651</c:v>
                </c:pt>
                <c:pt idx="8098">
                  <c:v>32.9924382</c:v>
                </c:pt>
                <c:pt idx="8099">
                  <c:v>32.9615109</c:v>
                </c:pt>
                <c:pt idx="8100">
                  <c:v>33.0336746</c:v>
                </c:pt>
                <c:pt idx="8101">
                  <c:v>32.868729</c:v>
                </c:pt>
                <c:pt idx="8102">
                  <c:v>32.6213106</c:v>
                </c:pt>
                <c:pt idx="8103">
                  <c:v>32.4151286</c:v>
                </c:pt>
                <c:pt idx="8104">
                  <c:v>32.6006924</c:v>
                </c:pt>
                <c:pt idx="8105">
                  <c:v>32.7450198</c:v>
                </c:pt>
                <c:pt idx="8106">
                  <c:v>33.1676929</c:v>
                </c:pt>
                <c:pt idx="8107">
                  <c:v>32.8481108</c:v>
                </c:pt>
                <c:pt idx="8108">
                  <c:v>32.044001</c:v>
                </c:pt>
                <c:pt idx="8109">
                  <c:v>30.7656726</c:v>
                </c:pt>
                <c:pt idx="8110">
                  <c:v>30.600727</c:v>
                </c:pt>
                <c:pt idx="8111">
                  <c:v>32.8996563</c:v>
                </c:pt>
                <c:pt idx="8112">
                  <c:v>32.8378017</c:v>
                </c:pt>
                <c:pt idx="8113">
                  <c:v>32.456365</c:v>
                </c:pt>
                <c:pt idx="8114">
                  <c:v>32.6522379</c:v>
                </c:pt>
                <c:pt idx="8115">
                  <c:v>32.8378017</c:v>
                </c:pt>
                <c:pt idx="8116">
                  <c:v>32.9615109</c:v>
                </c:pt>
                <c:pt idx="8117">
                  <c:v>33.0955292</c:v>
                </c:pt>
                <c:pt idx="8118">
                  <c:v>32.7553289</c:v>
                </c:pt>
                <c:pt idx="8119">
                  <c:v>33.074911</c:v>
                </c:pt>
                <c:pt idx="8120">
                  <c:v>32.7037834</c:v>
                </c:pt>
                <c:pt idx="8121">
                  <c:v>33.0542928</c:v>
                </c:pt>
                <c:pt idx="8122">
                  <c:v>32.8996563</c:v>
                </c:pt>
                <c:pt idx="8123">
                  <c:v>32.7862562</c:v>
                </c:pt>
                <c:pt idx="8124">
                  <c:v>32.3842013</c:v>
                </c:pt>
                <c:pt idx="8125">
                  <c:v>29.87909</c:v>
                </c:pt>
                <c:pt idx="8126">
                  <c:v>32.765638</c:v>
                </c:pt>
                <c:pt idx="8127">
                  <c:v>32.3738922</c:v>
                </c:pt>
                <c:pt idx="8128">
                  <c:v>33.1058383</c:v>
                </c:pt>
                <c:pt idx="8129">
                  <c:v>31.7759644</c:v>
                </c:pt>
                <c:pt idx="8130">
                  <c:v>31.9099827</c:v>
                </c:pt>
                <c:pt idx="8131">
                  <c:v>29.1059075</c:v>
                </c:pt>
                <c:pt idx="8132">
                  <c:v>30.600727</c:v>
                </c:pt>
                <c:pt idx="8133">
                  <c:v>32.9099654</c:v>
                </c:pt>
                <c:pt idx="8134">
                  <c:v>32.7347107</c:v>
                </c:pt>
                <c:pt idx="8135">
                  <c:v>32.7965653</c:v>
                </c:pt>
                <c:pt idx="8136">
                  <c:v>32.7553289</c:v>
                </c:pt>
                <c:pt idx="8137">
                  <c:v>32.7244016</c:v>
                </c:pt>
                <c:pt idx="8138">
                  <c:v>32.8068744</c:v>
                </c:pt>
                <c:pt idx="8139">
                  <c:v>32.6934743</c:v>
                </c:pt>
                <c:pt idx="8140">
                  <c:v>32.8481108</c:v>
                </c:pt>
                <c:pt idx="8141">
                  <c:v>32.662547</c:v>
                </c:pt>
                <c:pt idx="8142">
                  <c:v>32.8996563</c:v>
                </c:pt>
                <c:pt idx="8143">
                  <c:v>33.0027473</c:v>
                </c:pt>
                <c:pt idx="8144">
                  <c:v>33.074911</c:v>
                </c:pt>
                <c:pt idx="8145">
                  <c:v>32.9305836</c:v>
                </c:pt>
                <c:pt idx="8146">
                  <c:v>32.9924382</c:v>
                </c:pt>
                <c:pt idx="8147">
                  <c:v>32.8481108</c:v>
                </c:pt>
                <c:pt idx="8148">
                  <c:v>32.8274926</c:v>
                </c:pt>
                <c:pt idx="8149">
                  <c:v>32.7140925</c:v>
                </c:pt>
                <c:pt idx="8150">
                  <c:v>32.97182</c:v>
                </c:pt>
                <c:pt idx="8151">
                  <c:v>32.4872923</c:v>
                </c:pt>
                <c:pt idx="8152">
                  <c:v>32.6522379</c:v>
                </c:pt>
                <c:pt idx="8153">
                  <c:v>32.8584199</c:v>
                </c:pt>
                <c:pt idx="8154">
                  <c:v>32.7140925</c:v>
                </c:pt>
                <c:pt idx="8155">
                  <c:v>32.6522379</c:v>
                </c:pt>
                <c:pt idx="8156">
                  <c:v>32.8274926</c:v>
                </c:pt>
                <c:pt idx="8157">
                  <c:v>32.7862562</c:v>
                </c:pt>
                <c:pt idx="8158">
                  <c:v>33.1883111</c:v>
                </c:pt>
                <c:pt idx="8159">
                  <c:v>31.1264911</c:v>
                </c:pt>
                <c:pt idx="8160">
                  <c:v>31.0027819</c:v>
                </c:pt>
                <c:pt idx="8161">
                  <c:v>31.0955638</c:v>
                </c:pt>
                <c:pt idx="8162">
                  <c:v>30.0131083</c:v>
                </c:pt>
                <c:pt idx="8163">
                  <c:v>30.8893818</c:v>
                </c:pt>
                <c:pt idx="8164">
                  <c:v>30.5697997</c:v>
                </c:pt>
                <c:pt idx="8165">
                  <c:v>31.0852547</c:v>
                </c:pt>
                <c:pt idx="8166">
                  <c:v>30.9203091</c:v>
                </c:pt>
                <c:pt idx="8167">
                  <c:v>32.8068744</c:v>
                </c:pt>
                <c:pt idx="8168">
                  <c:v>32.6213106</c:v>
                </c:pt>
                <c:pt idx="8169">
                  <c:v>33.0233655</c:v>
                </c:pt>
                <c:pt idx="8170">
                  <c:v>32.5697651</c:v>
                </c:pt>
                <c:pt idx="8171">
                  <c:v>32.5697651</c:v>
                </c:pt>
                <c:pt idx="8172">
                  <c:v>32.8171835</c:v>
                </c:pt>
                <c:pt idx="8173">
                  <c:v>29.466726</c:v>
                </c:pt>
                <c:pt idx="8174">
                  <c:v>32.559456</c:v>
                </c:pt>
                <c:pt idx="8175">
                  <c:v>32.8274926</c:v>
                </c:pt>
                <c:pt idx="8176">
                  <c:v>32.4460559</c:v>
                </c:pt>
                <c:pt idx="8177">
                  <c:v>33.178002</c:v>
                </c:pt>
                <c:pt idx="8178">
                  <c:v>32.5903833</c:v>
                </c:pt>
                <c:pt idx="8179">
                  <c:v>32.2089466</c:v>
                </c:pt>
                <c:pt idx="8180">
                  <c:v>32.250183</c:v>
                </c:pt>
                <c:pt idx="8181">
                  <c:v>30.7450544</c:v>
                </c:pt>
                <c:pt idx="8182">
                  <c:v>32.662547</c:v>
                </c:pt>
                <c:pt idx="8183">
                  <c:v>32.6316197</c:v>
                </c:pt>
                <c:pt idx="8184">
                  <c:v>32.4357468</c:v>
                </c:pt>
                <c:pt idx="8185">
                  <c:v>32.5079105</c:v>
                </c:pt>
                <c:pt idx="8186">
                  <c:v>32.1986375</c:v>
                </c:pt>
                <c:pt idx="8187">
                  <c:v>32.4872923</c:v>
                </c:pt>
                <c:pt idx="8188">
                  <c:v>32.7140925</c:v>
                </c:pt>
                <c:pt idx="8189">
                  <c:v>32.6316197</c:v>
                </c:pt>
                <c:pt idx="8190">
                  <c:v>32.1367829</c:v>
                </c:pt>
                <c:pt idx="8191">
                  <c:v>32.6110015</c:v>
                </c:pt>
                <c:pt idx="8192">
                  <c:v>32.3223467</c:v>
                </c:pt>
                <c:pt idx="8193">
                  <c:v>32.7553289</c:v>
                </c:pt>
                <c:pt idx="8194">
                  <c:v>32.3326558</c:v>
                </c:pt>
                <c:pt idx="8195">
                  <c:v>32.8481108</c:v>
                </c:pt>
                <c:pt idx="8196">
                  <c:v>32.4460559</c:v>
                </c:pt>
                <c:pt idx="8197">
                  <c:v>32.6419288</c:v>
                </c:pt>
                <c:pt idx="8198">
                  <c:v>32.5491469</c:v>
                </c:pt>
                <c:pt idx="8199">
                  <c:v>32.6934743</c:v>
                </c:pt>
                <c:pt idx="8200">
                  <c:v>32.765638</c:v>
                </c:pt>
                <c:pt idx="8201">
                  <c:v>31.7759644</c:v>
                </c:pt>
                <c:pt idx="8202">
                  <c:v>28.2811795</c:v>
                </c:pt>
                <c:pt idx="8203">
                  <c:v>32.5285287</c:v>
                </c:pt>
                <c:pt idx="8204">
                  <c:v>32.7037834</c:v>
                </c:pt>
                <c:pt idx="8205">
                  <c:v>32.5285287</c:v>
                </c:pt>
                <c:pt idx="8206">
                  <c:v>29.8172354</c:v>
                </c:pt>
                <c:pt idx="8207">
                  <c:v>32.4976014</c:v>
                </c:pt>
                <c:pt idx="8208">
                  <c:v>32.2708012</c:v>
                </c:pt>
                <c:pt idx="8209">
                  <c:v>32.4460559</c:v>
                </c:pt>
                <c:pt idx="8210">
                  <c:v>32.250183</c:v>
                </c:pt>
                <c:pt idx="8211">
                  <c:v>32.5182196</c:v>
                </c:pt>
                <c:pt idx="8212">
                  <c:v>32.3017285</c:v>
                </c:pt>
                <c:pt idx="8213">
                  <c:v>32.4048195</c:v>
                </c:pt>
                <c:pt idx="8214">
                  <c:v>32.3326558</c:v>
                </c:pt>
                <c:pt idx="8215">
                  <c:v>32.8584199</c:v>
                </c:pt>
                <c:pt idx="8216">
                  <c:v>31.4976187</c:v>
                </c:pt>
                <c:pt idx="8217">
                  <c:v>32.868729</c:v>
                </c:pt>
                <c:pt idx="8218">
                  <c:v>30.2399085</c:v>
                </c:pt>
                <c:pt idx="8219">
                  <c:v>30.394545</c:v>
                </c:pt>
                <c:pt idx="8220">
                  <c:v>32.5285287</c:v>
                </c:pt>
                <c:pt idx="8221">
                  <c:v>32.5285287</c:v>
                </c:pt>
                <c:pt idx="8222">
                  <c:v>32.4357468</c:v>
                </c:pt>
                <c:pt idx="8223">
                  <c:v>32.3945104</c:v>
                </c:pt>
                <c:pt idx="8224">
                  <c:v>32.6831652</c:v>
                </c:pt>
                <c:pt idx="8225">
                  <c:v>32.3842013</c:v>
                </c:pt>
                <c:pt idx="8226">
                  <c:v>32.456365</c:v>
                </c:pt>
                <c:pt idx="8227">
                  <c:v>32.765638</c:v>
                </c:pt>
                <c:pt idx="8228">
                  <c:v>32.456365</c:v>
                </c:pt>
                <c:pt idx="8229">
                  <c:v>32.7862562</c:v>
                </c:pt>
                <c:pt idx="8230">
                  <c:v>32.8790381</c:v>
                </c:pt>
                <c:pt idx="8231">
                  <c:v>32.8790381</c:v>
                </c:pt>
                <c:pt idx="8232">
                  <c:v>32.1986375</c:v>
                </c:pt>
                <c:pt idx="8233">
                  <c:v>32.2192557</c:v>
                </c:pt>
                <c:pt idx="8234">
                  <c:v>32.2398739</c:v>
                </c:pt>
                <c:pt idx="8235">
                  <c:v>32.6110015</c:v>
                </c:pt>
                <c:pt idx="8236">
                  <c:v>32.8584199</c:v>
                </c:pt>
                <c:pt idx="8237">
                  <c:v>32.7140925</c:v>
                </c:pt>
                <c:pt idx="8238">
                  <c:v>32.7037834</c:v>
                </c:pt>
                <c:pt idx="8239">
                  <c:v>32.5903833</c:v>
                </c:pt>
                <c:pt idx="8240">
                  <c:v>32.3223467</c:v>
                </c:pt>
                <c:pt idx="8241">
                  <c:v>32.7862562</c:v>
                </c:pt>
                <c:pt idx="8242">
                  <c:v>32.6213106</c:v>
                </c:pt>
                <c:pt idx="8243">
                  <c:v>32.9202745</c:v>
                </c:pt>
                <c:pt idx="8244">
                  <c:v>32.8068744</c:v>
                </c:pt>
                <c:pt idx="8245">
                  <c:v>32.7244016</c:v>
                </c:pt>
                <c:pt idx="8246">
                  <c:v>32.4151286</c:v>
                </c:pt>
                <c:pt idx="8247">
                  <c:v>32.8584199</c:v>
                </c:pt>
                <c:pt idx="8248">
                  <c:v>32.7347107</c:v>
                </c:pt>
                <c:pt idx="8249">
                  <c:v>29.982181</c:v>
                </c:pt>
                <c:pt idx="8250">
                  <c:v>32.2811103</c:v>
                </c:pt>
                <c:pt idx="8251">
                  <c:v>33.0542928</c:v>
                </c:pt>
                <c:pt idx="8252">
                  <c:v>32.6934743</c:v>
                </c:pt>
                <c:pt idx="8253">
                  <c:v>32.8893472</c:v>
                </c:pt>
                <c:pt idx="8254">
                  <c:v>32.9924382</c:v>
                </c:pt>
                <c:pt idx="8255">
                  <c:v>29.3327077</c:v>
                </c:pt>
                <c:pt idx="8256">
                  <c:v>29.3842532</c:v>
                </c:pt>
                <c:pt idx="8257">
                  <c:v>32.7450198</c:v>
                </c:pt>
                <c:pt idx="8258">
                  <c:v>32.2398739</c:v>
                </c:pt>
                <c:pt idx="8259">
                  <c:v>32.4048195</c:v>
                </c:pt>
                <c:pt idx="8260">
                  <c:v>33.0233655</c:v>
                </c:pt>
                <c:pt idx="8261">
                  <c:v>32.5079105</c:v>
                </c:pt>
                <c:pt idx="8262">
                  <c:v>32.7553289</c:v>
                </c:pt>
                <c:pt idx="8263">
                  <c:v>32.6934743</c:v>
                </c:pt>
                <c:pt idx="8264">
                  <c:v>32.7553289</c:v>
                </c:pt>
                <c:pt idx="8265">
                  <c:v>32.8584199</c:v>
                </c:pt>
                <c:pt idx="8266">
                  <c:v>32.8171835</c:v>
                </c:pt>
                <c:pt idx="8267">
                  <c:v>33.0130564</c:v>
                </c:pt>
                <c:pt idx="8268">
                  <c:v>32.3120376</c:v>
                </c:pt>
                <c:pt idx="8269">
                  <c:v>32.4357468</c:v>
                </c:pt>
                <c:pt idx="8270">
                  <c:v>33.0542928</c:v>
                </c:pt>
                <c:pt idx="8271">
                  <c:v>32.2295648</c:v>
                </c:pt>
                <c:pt idx="8272">
                  <c:v>32.559456</c:v>
                </c:pt>
                <c:pt idx="8273">
                  <c:v>32.9512018</c:v>
                </c:pt>
                <c:pt idx="8274">
                  <c:v>32.0749283</c:v>
                </c:pt>
                <c:pt idx="8275">
                  <c:v>33.1264565</c:v>
                </c:pt>
                <c:pt idx="8276">
                  <c:v>32.456365</c:v>
                </c:pt>
                <c:pt idx="8277">
                  <c:v>31.8790554</c:v>
                </c:pt>
                <c:pt idx="8278">
                  <c:v>32.0336919</c:v>
                </c:pt>
                <c:pt idx="8279">
                  <c:v>29.9924901</c:v>
                </c:pt>
                <c:pt idx="8280">
                  <c:v>29.775999</c:v>
                </c:pt>
                <c:pt idx="8281">
                  <c:v>32.9202745</c:v>
                </c:pt>
                <c:pt idx="8282">
                  <c:v>32.8274926</c:v>
                </c:pt>
                <c:pt idx="8283">
                  <c:v>33.1986202</c:v>
                </c:pt>
                <c:pt idx="8284">
                  <c:v>32.8068744</c:v>
                </c:pt>
                <c:pt idx="8285">
                  <c:v>32.7450198</c:v>
                </c:pt>
                <c:pt idx="8286">
                  <c:v>32.7862562</c:v>
                </c:pt>
                <c:pt idx="8287">
                  <c:v>33.1058383</c:v>
                </c:pt>
                <c:pt idx="8288">
                  <c:v>32.6934743</c:v>
                </c:pt>
                <c:pt idx="8289">
                  <c:v>32.5182196</c:v>
                </c:pt>
                <c:pt idx="8290">
                  <c:v>32.765638</c:v>
                </c:pt>
                <c:pt idx="8291">
                  <c:v>32.6419288</c:v>
                </c:pt>
                <c:pt idx="8292">
                  <c:v>33.2192384</c:v>
                </c:pt>
                <c:pt idx="8293">
                  <c:v>32.6419288</c:v>
                </c:pt>
                <c:pt idx="8294">
                  <c:v>32.8171835</c:v>
                </c:pt>
                <c:pt idx="8295">
                  <c:v>32.6934743</c:v>
                </c:pt>
                <c:pt idx="8296">
                  <c:v>32.1161647</c:v>
                </c:pt>
                <c:pt idx="8297">
                  <c:v>33.1264565</c:v>
                </c:pt>
                <c:pt idx="8298">
                  <c:v>32.97182</c:v>
                </c:pt>
                <c:pt idx="8299">
                  <c:v>32.9924382</c:v>
                </c:pt>
                <c:pt idx="8300">
                  <c:v>32.3738922</c:v>
                </c:pt>
                <c:pt idx="8301">
                  <c:v>32.4151286</c:v>
                </c:pt>
                <c:pt idx="8302">
                  <c:v>30.188363</c:v>
                </c:pt>
                <c:pt idx="8303">
                  <c:v>32.8378017</c:v>
                </c:pt>
                <c:pt idx="8304">
                  <c:v>32.8274926</c:v>
                </c:pt>
                <c:pt idx="8305">
                  <c:v>32.8481108</c:v>
                </c:pt>
                <c:pt idx="8306">
                  <c:v>29.5595079</c:v>
                </c:pt>
                <c:pt idx="8307">
                  <c:v>33.3326385</c:v>
                </c:pt>
                <c:pt idx="8308">
                  <c:v>32.8274926</c:v>
                </c:pt>
                <c:pt idx="8309">
                  <c:v>32.7862562</c:v>
                </c:pt>
                <c:pt idx="8310">
                  <c:v>33.0542928</c:v>
                </c:pt>
                <c:pt idx="8311">
                  <c:v>32.868729</c:v>
                </c:pt>
                <c:pt idx="8312">
                  <c:v>33.2398566</c:v>
                </c:pt>
                <c:pt idx="8313">
                  <c:v>32.868729</c:v>
                </c:pt>
                <c:pt idx="8314">
                  <c:v>30.4254723</c:v>
                </c:pt>
                <c:pt idx="8315">
                  <c:v>33.0336746</c:v>
                </c:pt>
                <c:pt idx="8316">
                  <c:v>33.1058383</c:v>
                </c:pt>
                <c:pt idx="8317">
                  <c:v>32.9202745</c:v>
                </c:pt>
                <c:pt idx="8318">
                  <c:v>33.1161474</c:v>
                </c:pt>
                <c:pt idx="8319">
                  <c:v>32.7037834</c:v>
                </c:pt>
                <c:pt idx="8320">
                  <c:v>28.8894164</c:v>
                </c:pt>
                <c:pt idx="8321">
                  <c:v>31.734728</c:v>
                </c:pt>
                <c:pt idx="8322">
                  <c:v>30.4048541</c:v>
                </c:pt>
                <c:pt idx="8323">
                  <c:v>29.87909</c:v>
                </c:pt>
                <c:pt idx="8324">
                  <c:v>30.7553635</c:v>
                </c:pt>
                <c:pt idx="8325">
                  <c:v>30.0131083</c:v>
                </c:pt>
                <c:pt idx="8326">
                  <c:v>33.2295475</c:v>
                </c:pt>
                <c:pt idx="8327">
                  <c:v>32.9099654</c:v>
                </c:pt>
                <c:pt idx="8328">
                  <c:v>33.1883111</c:v>
                </c:pt>
                <c:pt idx="8329">
                  <c:v>33.1883111</c:v>
                </c:pt>
                <c:pt idx="8330">
                  <c:v>32.4460559</c:v>
                </c:pt>
                <c:pt idx="8331">
                  <c:v>33.0130564</c:v>
                </c:pt>
                <c:pt idx="8332">
                  <c:v>30.6625816</c:v>
                </c:pt>
                <c:pt idx="8333">
                  <c:v>32.8274926</c:v>
                </c:pt>
                <c:pt idx="8334">
                  <c:v>33.178002</c:v>
                </c:pt>
                <c:pt idx="8335">
                  <c:v>33.074911</c:v>
                </c:pt>
                <c:pt idx="8336">
                  <c:v>33.0439837</c:v>
                </c:pt>
                <c:pt idx="8337">
                  <c:v>33.2707839</c:v>
                </c:pt>
                <c:pt idx="8338">
                  <c:v>32.7862562</c:v>
                </c:pt>
                <c:pt idx="8339">
                  <c:v>32.765638</c:v>
                </c:pt>
                <c:pt idx="8340">
                  <c:v>30.3120722</c:v>
                </c:pt>
                <c:pt idx="8341">
                  <c:v>32.8274926</c:v>
                </c:pt>
                <c:pt idx="8342">
                  <c:v>32.5697651</c:v>
                </c:pt>
                <c:pt idx="8343">
                  <c:v>30.085272</c:v>
                </c:pt>
                <c:pt idx="8344">
                  <c:v>32.9305836</c:v>
                </c:pt>
                <c:pt idx="8345">
                  <c:v>32.5079105</c:v>
                </c:pt>
                <c:pt idx="8346">
                  <c:v>33.2501657</c:v>
                </c:pt>
                <c:pt idx="8347">
                  <c:v>32.9305836</c:v>
                </c:pt>
                <c:pt idx="8348">
                  <c:v>32.9821291</c:v>
                </c:pt>
                <c:pt idx="8349">
                  <c:v>33.2089293</c:v>
                </c:pt>
                <c:pt idx="8350">
                  <c:v>33.1367656</c:v>
                </c:pt>
                <c:pt idx="8351">
                  <c:v>32.6831652</c:v>
                </c:pt>
                <c:pt idx="8352">
                  <c:v>30.6522725</c:v>
                </c:pt>
                <c:pt idx="8353">
                  <c:v>32.8378017</c:v>
                </c:pt>
                <c:pt idx="8354">
                  <c:v>33.0439837</c:v>
                </c:pt>
                <c:pt idx="8355">
                  <c:v>33.0130564</c:v>
                </c:pt>
                <c:pt idx="8356">
                  <c:v>32.868729</c:v>
                </c:pt>
                <c:pt idx="8357">
                  <c:v>32.9202745</c:v>
                </c:pt>
                <c:pt idx="8358">
                  <c:v>29.4976533</c:v>
                </c:pt>
                <c:pt idx="8359">
                  <c:v>32.2089466</c:v>
                </c:pt>
                <c:pt idx="8360">
                  <c:v>32.0027646</c:v>
                </c:pt>
                <c:pt idx="8361">
                  <c:v>30.4563996</c:v>
                </c:pt>
                <c:pt idx="8362">
                  <c:v>30.188363</c:v>
                </c:pt>
                <c:pt idx="8363">
                  <c:v>30.806909</c:v>
                </c:pt>
                <c:pt idx="8364">
                  <c:v>30.291454</c:v>
                </c:pt>
                <c:pt idx="8365">
                  <c:v>33.074911</c:v>
                </c:pt>
                <c:pt idx="8366">
                  <c:v>32.7553289</c:v>
                </c:pt>
                <c:pt idx="8367">
                  <c:v>32.7347107</c:v>
                </c:pt>
                <c:pt idx="8368">
                  <c:v>32.7244016</c:v>
                </c:pt>
                <c:pt idx="8369">
                  <c:v>30.1265084</c:v>
                </c:pt>
                <c:pt idx="8370">
                  <c:v>32.9099654</c:v>
                </c:pt>
                <c:pt idx="8371">
                  <c:v>32.9924382</c:v>
                </c:pt>
                <c:pt idx="8372">
                  <c:v>32.6419288</c:v>
                </c:pt>
                <c:pt idx="8373">
                  <c:v>32.7759471</c:v>
                </c:pt>
                <c:pt idx="8374">
                  <c:v>33.0439837</c:v>
                </c:pt>
                <c:pt idx="8375">
                  <c:v>32.8068744</c:v>
                </c:pt>
                <c:pt idx="8376">
                  <c:v>30.2605267</c:v>
                </c:pt>
                <c:pt idx="8377">
                  <c:v>32.6934743</c:v>
                </c:pt>
                <c:pt idx="8378">
                  <c:v>32.9305836</c:v>
                </c:pt>
                <c:pt idx="8379">
                  <c:v>30.394545</c:v>
                </c:pt>
                <c:pt idx="8380">
                  <c:v>33.1470747</c:v>
                </c:pt>
                <c:pt idx="8381">
                  <c:v>32.7759471</c:v>
                </c:pt>
                <c:pt idx="8382">
                  <c:v>32.8171835</c:v>
                </c:pt>
                <c:pt idx="8383">
                  <c:v>32.8584199</c:v>
                </c:pt>
                <c:pt idx="8384">
                  <c:v>32.765638</c:v>
                </c:pt>
                <c:pt idx="8385">
                  <c:v>29.6625989</c:v>
                </c:pt>
                <c:pt idx="8386">
                  <c:v>30.5697997</c:v>
                </c:pt>
                <c:pt idx="8387">
                  <c:v>32.9099654</c:v>
                </c:pt>
                <c:pt idx="8388">
                  <c:v>32.662547</c:v>
                </c:pt>
                <c:pt idx="8389">
                  <c:v>33.0027473</c:v>
                </c:pt>
                <c:pt idx="8390">
                  <c:v>30.291454</c:v>
                </c:pt>
                <c:pt idx="8391">
                  <c:v>32.8893472</c:v>
                </c:pt>
                <c:pt idx="8392">
                  <c:v>33.0027473</c:v>
                </c:pt>
                <c:pt idx="8393">
                  <c:v>33.0027473</c:v>
                </c:pt>
                <c:pt idx="8394">
                  <c:v>32.2604921</c:v>
                </c:pt>
                <c:pt idx="8395">
                  <c:v>31.7038007</c:v>
                </c:pt>
                <c:pt idx="8396">
                  <c:v>32.765638</c:v>
                </c:pt>
                <c:pt idx="8397">
                  <c:v>29.87909</c:v>
                </c:pt>
                <c:pt idx="8398">
                  <c:v>30.5904179</c:v>
                </c:pt>
                <c:pt idx="8399">
                  <c:v>33.0027473</c:v>
                </c:pt>
                <c:pt idx="8400">
                  <c:v>30.5594906</c:v>
                </c:pt>
                <c:pt idx="8401">
                  <c:v>30.291454</c:v>
                </c:pt>
                <c:pt idx="8402">
                  <c:v>32.8893472</c:v>
                </c:pt>
                <c:pt idx="8403">
                  <c:v>33.2604748</c:v>
                </c:pt>
                <c:pt idx="8404">
                  <c:v>33.1161474</c:v>
                </c:pt>
                <c:pt idx="8405">
                  <c:v>33.2604748</c:v>
                </c:pt>
                <c:pt idx="8406">
                  <c:v>32.7244016</c:v>
                </c:pt>
                <c:pt idx="8407">
                  <c:v>32.9821291</c:v>
                </c:pt>
                <c:pt idx="8408">
                  <c:v>33.0439837</c:v>
                </c:pt>
                <c:pt idx="8409">
                  <c:v>30.291454</c:v>
                </c:pt>
                <c:pt idx="8410">
                  <c:v>32.662547</c:v>
                </c:pt>
                <c:pt idx="8411">
                  <c:v>32.6213106</c:v>
                </c:pt>
                <c:pt idx="8412">
                  <c:v>29.1059075</c:v>
                </c:pt>
                <c:pt idx="8413">
                  <c:v>30.4460905</c:v>
                </c:pt>
                <c:pt idx="8414">
                  <c:v>32.9408927</c:v>
                </c:pt>
                <c:pt idx="8415">
                  <c:v>33.0130564</c:v>
                </c:pt>
                <c:pt idx="8416">
                  <c:v>32.765638</c:v>
                </c:pt>
                <c:pt idx="8417">
                  <c:v>33.0439837</c:v>
                </c:pt>
                <c:pt idx="8418">
                  <c:v>32.7965653</c:v>
                </c:pt>
                <c:pt idx="8419">
                  <c:v>33.074911</c:v>
                </c:pt>
                <c:pt idx="8420">
                  <c:v>33.0646019</c:v>
                </c:pt>
                <c:pt idx="8421">
                  <c:v>32.9099654</c:v>
                </c:pt>
                <c:pt idx="8422">
                  <c:v>33.0646019</c:v>
                </c:pt>
                <c:pt idx="8423">
                  <c:v>32.6316197</c:v>
                </c:pt>
                <c:pt idx="8424">
                  <c:v>32.7759471</c:v>
                </c:pt>
                <c:pt idx="8425">
                  <c:v>32.8171835</c:v>
                </c:pt>
                <c:pt idx="8426">
                  <c:v>32.8584199</c:v>
                </c:pt>
                <c:pt idx="8427">
                  <c:v>31.3842186</c:v>
                </c:pt>
                <c:pt idx="8428">
                  <c:v>30.085272</c:v>
                </c:pt>
                <c:pt idx="8429">
                  <c:v>30.8584545</c:v>
                </c:pt>
                <c:pt idx="8430">
                  <c:v>32.8068744</c:v>
                </c:pt>
                <c:pt idx="8431">
                  <c:v>33.1470747</c:v>
                </c:pt>
                <c:pt idx="8432">
                  <c:v>33.1573838</c:v>
                </c:pt>
                <c:pt idx="8433">
                  <c:v>33.2089293</c:v>
                </c:pt>
                <c:pt idx="8434">
                  <c:v>32.9202745</c:v>
                </c:pt>
                <c:pt idx="8435">
                  <c:v>33.0233655</c:v>
                </c:pt>
                <c:pt idx="8436">
                  <c:v>33.0439837</c:v>
                </c:pt>
                <c:pt idx="8437">
                  <c:v>33.0955292</c:v>
                </c:pt>
                <c:pt idx="8438">
                  <c:v>32.765638</c:v>
                </c:pt>
                <c:pt idx="8439">
                  <c:v>30.497636</c:v>
                </c:pt>
                <c:pt idx="8440">
                  <c:v>32.9512018</c:v>
                </c:pt>
                <c:pt idx="8441">
                  <c:v>32.8481108</c:v>
                </c:pt>
                <c:pt idx="8442">
                  <c:v>30.291454</c:v>
                </c:pt>
                <c:pt idx="8443">
                  <c:v>32.559456</c:v>
                </c:pt>
                <c:pt idx="8444">
                  <c:v>33.2295475</c:v>
                </c:pt>
                <c:pt idx="8445">
                  <c:v>33.1161474</c:v>
                </c:pt>
                <c:pt idx="8446">
                  <c:v>33.1161474</c:v>
                </c:pt>
                <c:pt idx="8447">
                  <c:v>32.8171835</c:v>
                </c:pt>
                <c:pt idx="8448">
                  <c:v>33.0852201</c:v>
                </c:pt>
                <c:pt idx="8449">
                  <c:v>33.281093</c:v>
                </c:pt>
                <c:pt idx="8450">
                  <c:v>32.9099654</c:v>
                </c:pt>
                <c:pt idx="8451">
                  <c:v>33.1058383</c:v>
                </c:pt>
                <c:pt idx="8452">
                  <c:v>33.2089293</c:v>
                </c:pt>
                <c:pt idx="8453">
                  <c:v>33.2192384</c:v>
                </c:pt>
                <c:pt idx="8454">
                  <c:v>31.5904006</c:v>
                </c:pt>
                <c:pt idx="8455">
                  <c:v>30.5594906</c:v>
                </c:pt>
                <c:pt idx="8456">
                  <c:v>30.188363</c:v>
                </c:pt>
                <c:pt idx="8457">
                  <c:v>32.8996563</c:v>
                </c:pt>
                <c:pt idx="8458">
                  <c:v>32.8481108</c:v>
                </c:pt>
                <c:pt idx="8459">
                  <c:v>33.1470747</c:v>
                </c:pt>
                <c:pt idx="8460">
                  <c:v>33.2398566</c:v>
                </c:pt>
                <c:pt idx="8461">
                  <c:v>32.8893472</c:v>
                </c:pt>
                <c:pt idx="8462">
                  <c:v>32.9924382</c:v>
                </c:pt>
                <c:pt idx="8463">
                  <c:v>32.8584199</c:v>
                </c:pt>
                <c:pt idx="8464">
                  <c:v>32.6934743</c:v>
                </c:pt>
                <c:pt idx="8465">
                  <c:v>32.7450198</c:v>
                </c:pt>
                <c:pt idx="8466">
                  <c:v>33.0027473</c:v>
                </c:pt>
                <c:pt idx="8467">
                  <c:v>32.9512018</c:v>
                </c:pt>
                <c:pt idx="8468">
                  <c:v>31.013091</c:v>
                </c:pt>
                <c:pt idx="8469">
                  <c:v>33.0852201</c:v>
                </c:pt>
                <c:pt idx="8470">
                  <c:v>32.7553289</c:v>
                </c:pt>
                <c:pt idx="8471">
                  <c:v>32.8584199</c:v>
                </c:pt>
                <c:pt idx="8472">
                  <c:v>33.3429476</c:v>
                </c:pt>
                <c:pt idx="8473">
                  <c:v>33.2914021</c:v>
                </c:pt>
                <c:pt idx="8474">
                  <c:v>32.9099654</c:v>
                </c:pt>
                <c:pt idx="8475">
                  <c:v>32.8481108</c:v>
                </c:pt>
                <c:pt idx="8476">
                  <c:v>33.1883111</c:v>
                </c:pt>
                <c:pt idx="8477">
                  <c:v>33.2501657</c:v>
                </c:pt>
                <c:pt idx="8478">
                  <c:v>31.4357641</c:v>
                </c:pt>
                <c:pt idx="8479">
                  <c:v>30.4873269</c:v>
                </c:pt>
                <c:pt idx="8480">
                  <c:v>31.2605094</c:v>
                </c:pt>
                <c:pt idx="8481">
                  <c:v>32.6316197</c:v>
                </c:pt>
                <c:pt idx="8482">
                  <c:v>32.6316197</c:v>
                </c:pt>
                <c:pt idx="8483">
                  <c:v>33.178002</c:v>
                </c:pt>
                <c:pt idx="8484">
                  <c:v>33.2192384</c:v>
                </c:pt>
                <c:pt idx="8485">
                  <c:v>33.1264565</c:v>
                </c:pt>
                <c:pt idx="8486">
                  <c:v>33.2295475</c:v>
                </c:pt>
                <c:pt idx="8487">
                  <c:v>33.2295475</c:v>
                </c:pt>
                <c:pt idx="8488">
                  <c:v>32.9615109</c:v>
                </c:pt>
                <c:pt idx="8489">
                  <c:v>33.1367656</c:v>
                </c:pt>
                <c:pt idx="8490">
                  <c:v>32.6934743</c:v>
                </c:pt>
                <c:pt idx="8491">
                  <c:v>32.8378017</c:v>
                </c:pt>
                <c:pt idx="8492">
                  <c:v>33.178002</c:v>
                </c:pt>
                <c:pt idx="8493">
                  <c:v>33.0336746</c:v>
                </c:pt>
                <c:pt idx="8494">
                  <c:v>33.1264565</c:v>
                </c:pt>
                <c:pt idx="8495">
                  <c:v>33.2192384</c:v>
                </c:pt>
                <c:pt idx="8496">
                  <c:v>33.3120203</c:v>
                </c:pt>
                <c:pt idx="8497">
                  <c:v>33.2604748</c:v>
                </c:pt>
                <c:pt idx="8498">
                  <c:v>33.0336746</c:v>
                </c:pt>
                <c:pt idx="8499">
                  <c:v>33.074911</c:v>
                </c:pt>
                <c:pt idx="8500">
                  <c:v>30.497636</c:v>
                </c:pt>
                <c:pt idx="8501">
                  <c:v>30.394545</c:v>
                </c:pt>
                <c:pt idx="8502">
                  <c:v>33.0130564</c:v>
                </c:pt>
                <c:pt idx="8503">
                  <c:v>33.3429476</c:v>
                </c:pt>
                <c:pt idx="8504">
                  <c:v>33.1986202</c:v>
                </c:pt>
                <c:pt idx="8505">
                  <c:v>32.9615109</c:v>
                </c:pt>
                <c:pt idx="8506">
                  <c:v>33.1470747</c:v>
                </c:pt>
                <c:pt idx="8507">
                  <c:v>33.7140752</c:v>
                </c:pt>
                <c:pt idx="8508">
                  <c:v>33.0233655</c:v>
                </c:pt>
                <c:pt idx="8509">
                  <c:v>33.2089293</c:v>
                </c:pt>
                <c:pt idx="8510">
                  <c:v>32.7140925</c:v>
                </c:pt>
                <c:pt idx="8511">
                  <c:v>32.6213106</c:v>
                </c:pt>
                <c:pt idx="8512">
                  <c:v>33.1676929</c:v>
                </c:pt>
                <c:pt idx="8513">
                  <c:v>33.0233655</c:v>
                </c:pt>
                <c:pt idx="8514">
                  <c:v>32.9924382</c:v>
                </c:pt>
                <c:pt idx="8515">
                  <c:v>32.9099654</c:v>
                </c:pt>
                <c:pt idx="8516">
                  <c:v>33.1470747</c:v>
                </c:pt>
                <c:pt idx="8517">
                  <c:v>33.1470747</c:v>
                </c:pt>
                <c:pt idx="8518">
                  <c:v>30.4357814</c:v>
                </c:pt>
                <c:pt idx="8519">
                  <c:v>31.6831825</c:v>
                </c:pt>
                <c:pt idx="8520">
                  <c:v>30.2192903</c:v>
                </c:pt>
                <c:pt idx="8521">
                  <c:v>30.497636</c:v>
                </c:pt>
                <c:pt idx="8522">
                  <c:v>33.2604748</c:v>
                </c:pt>
                <c:pt idx="8523">
                  <c:v>32.97182</c:v>
                </c:pt>
                <c:pt idx="8524">
                  <c:v>32.8790381</c:v>
                </c:pt>
                <c:pt idx="8525">
                  <c:v>32.8378017</c:v>
                </c:pt>
                <c:pt idx="8526">
                  <c:v>33.0852201</c:v>
                </c:pt>
                <c:pt idx="8527">
                  <c:v>32.8893472</c:v>
                </c:pt>
                <c:pt idx="8528">
                  <c:v>32.6316197</c:v>
                </c:pt>
                <c:pt idx="8529">
                  <c:v>31.9718373</c:v>
                </c:pt>
                <c:pt idx="8530">
                  <c:v>32.0852374</c:v>
                </c:pt>
                <c:pt idx="8531">
                  <c:v>32.97182</c:v>
                </c:pt>
                <c:pt idx="8532">
                  <c:v>33.3532567</c:v>
                </c:pt>
                <c:pt idx="8533">
                  <c:v>33.3532567</c:v>
                </c:pt>
                <c:pt idx="8534">
                  <c:v>33.0336746</c:v>
                </c:pt>
                <c:pt idx="8535">
                  <c:v>32.0027646</c:v>
                </c:pt>
                <c:pt idx="8536">
                  <c:v>33.074911</c:v>
                </c:pt>
                <c:pt idx="8537">
                  <c:v>32.9305836</c:v>
                </c:pt>
                <c:pt idx="8538">
                  <c:v>33.1367656</c:v>
                </c:pt>
                <c:pt idx="8539">
                  <c:v>33.0852201</c:v>
                </c:pt>
                <c:pt idx="8540">
                  <c:v>33.1058383</c:v>
                </c:pt>
                <c:pt idx="8541">
                  <c:v>30.5801088</c:v>
                </c:pt>
                <c:pt idx="8542">
                  <c:v>30.4048541</c:v>
                </c:pt>
                <c:pt idx="8543">
                  <c:v>29.87909</c:v>
                </c:pt>
                <c:pt idx="8544">
                  <c:v>30.085272</c:v>
                </c:pt>
                <c:pt idx="8545">
                  <c:v>33.1470747</c:v>
                </c:pt>
                <c:pt idx="8546">
                  <c:v>32.4769832</c:v>
                </c:pt>
                <c:pt idx="8547">
                  <c:v>33.1367656</c:v>
                </c:pt>
                <c:pt idx="8548">
                  <c:v>33.3944931</c:v>
                </c:pt>
                <c:pt idx="8549">
                  <c:v>33.0646019</c:v>
                </c:pt>
                <c:pt idx="8550">
                  <c:v>33.1367656</c:v>
                </c:pt>
                <c:pt idx="8551">
                  <c:v>33.1367656</c:v>
                </c:pt>
                <c:pt idx="8552">
                  <c:v>32.9202745</c:v>
                </c:pt>
                <c:pt idx="8553">
                  <c:v>30.1986721</c:v>
                </c:pt>
                <c:pt idx="8554">
                  <c:v>33.0852201</c:v>
                </c:pt>
                <c:pt idx="8555">
                  <c:v>32.9099654</c:v>
                </c:pt>
                <c:pt idx="8556">
                  <c:v>32.7347107</c:v>
                </c:pt>
                <c:pt idx="8557">
                  <c:v>32.6934743</c:v>
                </c:pt>
                <c:pt idx="8558">
                  <c:v>30.1368175</c:v>
                </c:pt>
                <c:pt idx="8559">
                  <c:v>29.9512537</c:v>
                </c:pt>
                <c:pt idx="8560">
                  <c:v>29.672908</c:v>
                </c:pt>
                <c:pt idx="8561">
                  <c:v>30.291454</c:v>
                </c:pt>
                <c:pt idx="8562">
                  <c:v>31.0852547</c:v>
                </c:pt>
                <c:pt idx="8563">
                  <c:v>32.5697651</c:v>
                </c:pt>
                <c:pt idx="8564">
                  <c:v>32.8790381</c:v>
                </c:pt>
                <c:pt idx="8565">
                  <c:v>33.2707839</c:v>
                </c:pt>
                <c:pt idx="8566">
                  <c:v>32.7450198</c:v>
                </c:pt>
                <c:pt idx="8567">
                  <c:v>29.1059075</c:v>
                </c:pt>
                <c:pt idx="8568">
                  <c:v>32.9099654</c:v>
                </c:pt>
                <c:pt idx="8569">
                  <c:v>32.662547</c:v>
                </c:pt>
                <c:pt idx="8570">
                  <c:v>33.0336746</c:v>
                </c:pt>
                <c:pt idx="8571">
                  <c:v>33.3635658</c:v>
                </c:pt>
                <c:pt idx="8572">
                  <c:v>33.0130564</c:v>
                </c:pt>
                <c:pt idx="8573">
                  <c:v>32.6110015</c:v>
                </c:pt>
                <c:pt idx="8574">
                  <c:v>30.085272</c:v>
                </c:pt>
                <c:pt idx="8575">
                  <c:v>30.291454</c:v>
                </c:pt>
                <c:pt idx="8576">
                  <c:v>30.394545</c:v>
                </c:pt>
                <c:pt idx="8577">
                  <c:v>32.5388378</c:v>
                </c:pt>
                <c:pt idx="8578">
                  <c:v>32.5388378</c:v>
                </c:pt>
                <c:pt idx="8579">
                  <c:v>32.3326558</c:v>
                </c:pt>
                <c:pt idx="8580">
                  <c:v>32.5285287</c:v>
                </c:pt>
                <c:pt idx="8581">
                  <c:v>32.9924382</c:v>
                </c:pt>
                <c:pt idx="8582">
                  <c:v>32.7450198</c:v>
                </c:pt>
                <c:pt idx="8583">
                  <c:v>32.5903833</c:v>
                </c:pt>
                <c:pt idx="8584">
                  <c:v>32.3635831</c:v>
                </c:pt>
                <c:pt idx="8585">
                  <c:v>32.6006924</c:v>
                </c:pt>
                <c:pt idx="8586">
                  <c:v>32.4357468</c:v>
                </c:pt>
                <c:pt idx="8587">
                  <c:v>32.5903833</c:v>
                </c:pt>
                <c:pt idx="8588">
                  <c:v>32.6728561</c:v>
                </c:pt>
                <c:pt idx="8589">
                  <c:v>32.6522379</c:v>
                </c:pt>
                <c:pt idx="8590">
                  <c:v>32.8996563</c:v>
                </c:pt>
                <c:pt idx="8591">
                  <c:v>32.7450198</c:v>
                </c:pt>
                <c:pt idx="8592">
                  <c:v>32.6316197</c:v>
                </c:pt>
                <c:pt idx="8593">
                  <c:v>32.662547</c:v>
                </c:pt>
                <c:pt idx="8594">
                  <c:v>33.1986202</c:v>
                </c:pt>
                <c:pt idx="8595">
                  <c:v>32.7347107</c:v>
                </c:pt>
                <c:pt idx="8596">
                  <c:v>32.7140925</c:v>
                </c:pt>
                <c:pt idx="8597">
                  <c:v>32.7965653</c:v>
                </c:pt>
                <c:pt idx="8598">
                  <c:v>32.7140925</c:v>
                </c:pt>
                <c:pt idx="8599">
                  <c:v>30.2399085</c:v>
                </c:pt>
                <c:pt idx="8600">
                  <c:v>29.157453</c:v>
                </c:pt>
                <c:pt idx="8601">
                  <c:v>32.8790381</c:v>
                </c:pt>
                <c:pt idx="8602">
                  <c:v>32.7965653</c:v>
                </c:pt>
                <c:pt idx="8603">
                  <c:v>32.97182</c:v>
                </c:pt>
                <c:pt idx="8604">
                  <c:v>32.6522379</c:v>
                </c:pt>
                <c:pt idx="8605">
                  <c:v>32.4769832</c:v>
                </c:pt>
                <c:pt idx="8606">
                  <c:v>33.2501657</c:v>
                </c:pt>
                <c:pt idx="8607">
                  <c:v>32.7244016</c:v>
                </c:pt>
                <c:pt idx="8608">
                  <c:v>32.8996563</c:v>
                </c:pt>
                <c:pt idx="8609">
                  <c:v>32.8584199</c:v>
                </c:pt>
                <c:pt idx="8610">
                  <c:v>32.7553289</c:v>
                </c:pt>
                <c:pt idx="8611">
                  <c:v>32.8893472</c:v>
                </c:pt>
                <c:pt idx="8612">
                  <c:v>33.178002</c:v>
                </c:pt>
                <c:pt idx="8613">
                  <c:v>33.2089293</c:v>
                </c:pt>
                <c:pt idx="8614">
                  <c:v>33.2295475</c:v>
                </c:pt>
                <c:pt idx="8615">
                  <c:v>32.8996563</c:v>
                </c:pt>
                <c:pt idx="8616">
                  <c:v>32.7450198</c:v>
                </c:pt>
                <c:pt idx="8617">
                  <c:v>33.2501657</c:v>
                </c:pt>
                <c:pt idx="8618">
                  <c:v>32.6728561</c:v>
                </c:pt>
                <c:pt idx="8619">
                  <c:v>32.8790381</c:v>
                </c:pt>
                <c:pt idx="8620">
                  <c:v>32.7244016</c:v>
                </c:pt>
                <c:pt idx="8621">
                  <c:v>32.7450198</c:v>
                </c:pt>
                <c:pt idx="8622">
                  <c:v>32.868729</c:v>
                </c:pt>
                <c:pt idx="8623">
                  <c:v>32.6110015</c:v>
                </c:pt>
                <c:pt idx="8624">
                  <c:v>32.7037834</c:v>
                </c:pt>
                <c:pt idx="8625">
                  <c:v>32.8171835</c:v>
                </c:pt>
                <c:pt idx="8626">
                  <c:v>32.5182196</c:v>
                </c:pt>
                <c:pt idx="8627">
                  <c:v>32.2398739</c:v>
                </c:pt>
                <c:pt idx="8628">
                  <c:v>32.6419288</c:v>
                </c:pt>
                <c:pt idx="8629">
                  <c:v>32.5800742</c:v>
                </c:pt>
                <c:pt idx="8630">
                  <c:v>32.8378017</c:v>
                </c:pt>
                <c:pt idx="8631">
                  <c:v>32.9512018</c:v>
                </c:pt>
                <c:pt idx="8632">
                  <c:v>32.7553289</c:v>
                </c:pt>
                <c:pt idx="8633">
                  <c:v>33.3635658</c:v>
                </c:pt>
                <c:pt idx="8634">
                  <c:v>32.8996563</c:v>
                </c:pt>
                <c:pt idx="8635">
                  <c:v>32.8893472</c:v>
                </c:pt>
                <c:pt idx="8636">
                  <c:v>32.8378017</c:v>
                </c:pt>
                <c:pt idx="8637">
                  <c:v>32.8996563</c:v>
                </c:pt>
                <c:pt idx="8638">
                  <c:v>32.9408927</c:v>
                </c:pt>
                <c:pt idx="8639">
                  <c:v>32.8274926</c:v>
                </c:pt>
                <c:pt idx="8640">
                  <c:v>32.868729</c:v>
                </c:pt>
                <c:pt idx="8641">
                  <c:v>32.5491469</c:v>
                </c:pt>
                <c:pt idx="8642">
                  <c:v>31.8068917</c:v>
                </c:pt>
                <c:pt idx="8643">
                  <c:v>30.1677448</c:v>
                </c:pt>
                <c:pt idx="8644">
                  <c:v>32.5800742</c:v>
                </c:pt>
                <c:pt idx="8645">
                  <c:v>32.6006924</c:v>
                </c:pt>
                <c:pt idx="8646">
                  <c:v>32.7347107</c:v>
                </c:pt>
                <c:pt idx="8647">
                  <c:v>32.4254377</c:v>
                </c:pt>
                <c:pt idx="8648">
                  <c:v>32.6934743</c:v>
                </c:pt>
                <c:pt idx="8649">
                  <c:v>32.5491469</c:v>
                </c:pt>
                <c:pt idx="8650">
                  <c:v>32.5491469</c:v>
                </c:pt>
                <c:pt idx="8651">
                  <c:v>32.3635831</c:v>
                </c:pt>
                <c:pt idx="8652">
                  <c:v>32.4254377</c:v>
                </c:pt>
                <c:pt idx="8653">
                  <c:v>32.3120376</c:v>
                </c:pt>
                <c:pt idx="8654">
                  <c:v>32.456365</c:v>
                </c:pt>
                <c:pt idx="8655">
                  <c:v>32.6934743</c:v>
                </c:pt>
                <c:pt idx="8656">
                  <c:v>32.9099654</c:v>
                </c:pt>
                <c:pt idx="8657">
                  <c:v>33.2089293</c:v>
                </c:pt>
                <c:pt idx="8658">
                  <c:v>32.9924382</c:v>
                </c:pt>
                <c:pt idx="8659">
                  <c:v>33.1264565</c:v>
                </c:pt>
                <c:pt idx="8660">
                  <c:v>32.8893472</c:v>
                </c:pt>
                <c:pt idx="8661">
                  <c:v>33.0130564</c:v>
                </c:pt>
                <c:pt idx="8662">
                  <c:v>33.0439837</c:v>
                </c:pt>
                <c:pt idx="8663">
                  <c:v>33.3326385</c:v>
                </c:pt>
                <c:pt idx="8664">
                  <c:v>32.97182</c:v>
                </c:pt>
                <c:pt idx="8665">
                  <c:v>32.7347107</c:v>
                </c:pt>
                <c:pt idx="8666">
                  <c:v>32.5903833</c:v>
                </c:pt>
                <c:pt idx="8667">
                  <c:v>32.5800742</c:v>
                </c:pt>
                <c:pt idx="8668">
                  <c:v>32.5903833</c:v>
                </c:pt>
                <c:pt idx="8669">
                  <c:v>33.0233655</c:v>
                </c:pt>
                <c:pt idx="8670">
                  <c:v>32.8171835</c:v>
                </c:pt>
                <c:pt idx="8671">
                  <c:v>33.2295475</c:v>
                </c:pt>
                <c:pt idx="8672">
                  <c:v>33.2604748</c:v>
                </c:pt>
                <c:pt idx="8673">
                  <c:v>33.1986202</c:v>
                </c:pt>
                <c:pt idx="8674">
                  <c:v>32.7965653</c:v>
                </c:pt>
                <c:pt idx="8675">
                  <c:v>33.2398566</c:v>
                </c:pt>
                <c:pt idx="8676">
                  <c:v>32.9924382</c:v>
                </c:pt>
                <c:pt idx="8677">
                  <c:v>32.9408927</c:v>
                </c:pt>
                <c:pt idx="8678">
                  <c:v>32.9512018</c:v>
                </c:pt>
                <c:pt idx="8679">
                  <c:v>33.1264565</c:v>
                </c:pt>
                <c:pt idx="8680">
                  <c:v>33.1676929</c:v>
                </c:pt>
                <c:pt idx="8681">
                  <c:v>32.9821291</c:v>
                </c:pt>
                <c:pt idx="8682">
                  <c:v>33.0646019</c:v>
                </c:pt>
                <c:pt idx="8683">
                  <c:v>33.0027473</c:v>
                </c:pt>
                <c:pt idx="8684">
                  <c:v>31.94091</c:v>
                </c:pt>
                <c:pt idx="8685">
                  <c:v>30.0749629</c:v>
                </c:pt>
                <c:pt idx="8686">
                  <c:v>30.6522725</c:v>
                </c:pt>
                <c:pt idx="8687">
                  <c:v>30.806909</c:v>
                </c:pt>
                <c:pt idx="8688">
                  <c:v>32.7965653</c:v>
                </c:pt>
                <c:pt idx="8689">
                  <c:v>32.8274926</c:v>
                </c:pt>
                <c:pt idx="8690">
                  <c:v>33.1058383</c:v>
                </c:pt>
                <c:pt idx="8691">
                  <c:v>33.1883111</c:v>
                </c:pt>
                <c:pt idx="8692">
                  <c:v>33.1161474</c:v>
                </c:pt>
                <c:pt idx="8693">
                  <c:v>33.1264565</c:v>
                </c:pt>
                <c:pt idx="8694">
                  <c:v>33.0955292</c:v>
                </c:pt>
                <c:pt idx="8695">
                  <c:v>33.1058383</c:v>
                </c:pt>
                <c:pt idx="8696">
                  <c:v>32.7450198</c:v>
                </c:pt>
                <c:pt idx="8697">
                  <c:v>32.7037834</c:v>
                </c:pt>
                <c:pt idx="8698">
                  <c:v>32.8068744</c:v>
                </c:pt>
                <c:pt idx="8699">
                  <c:v>32.6728561</c:v>
                </c:pt>
                <c:pt idx="8700">
                  <c:v>32.5903833</c:v>
                </c:pt>
                <c:pt idx="8701">
                  <c:v>32.7037834</c:v>
                </c:pt>
                <c:pt idx="8702">
                  <c:v>32.7347107</c:v>
                </c:pt>
                <c:pt idx="8703">
                  <c:v>33.1986202</c:v>
                </c:pt>
                <c:pt idx="8704">
                  <c:v>32.4254377</c:v>
                </c:pt>
                <c:pt idx="8705">
                  <c:v>32.868729</c:v>
                </c:pt>
                <c:pt idx="8706">
                  <c:v>32.4769832</c:v>
                </c:pt>
                <c:pt idx="8707">
                  <c:v>32.7244016</c:v>
                </c:pt>
                <c:pt idx="8708">
                  <c:v>32.868729</c:v>
                </c:pt>
                <c:pt idx="8709">
                  <c:v>31.4563823</c:v>
                </c:pt>
                <c:pt idx="8710">
                  <c:v>31.3532913</c:v>
                </c:pt>
                <c:pt idx="8711">
                  <c:v>31.7965826</c:v>
                </c:pt>
                <c:pt idx="8712">
                  <c:v>29.0131256</c:v>
                </c:pt>
                <c:pt idx="8713">
                  <c:v>32.7553289</c:v>
                </c:pt>
                <c:pt idx="8714">
                  <c:v>32.8481108</c:v>
                </c:pt>
                <c:pt idx="8715">
                  <c:v>32.5079105</c:v>
                </c:pt>
                <c:pt idx="8716">
                  <c:v>32.4666741</c:v>
                </c:pt>
                <c:pt idx="8717">
                  <c:v>32.8584199</c:v>
                </c:pt>
                <c:pt idx="8718">
                  <c:v>32.7965653</c:v>
                </c:pt>
                <c:pt idx="8719">
                  <c:v>32.7244016</c:v>
                </c:pt>
                <c:pt idx="8720">
                  <c:v>32.7759471</c:v>
                </c:pt>
                <c:pt idx="8721">
                  <c:v>33.1058383</c:v>
                </c:pt>
                <c:pt idx="8722">
                  <c:v>33.1058383</c:v>
                </c:pt>
                <c:pt idx="8723">
                  <c:v>33.0130564</c:v>
                </c:pt>
                <c:pt idx="8724">
                  <c:v>33.1058383</c:v>
                </c:pt>
                <c:pt idx="8725">
                  <c:v>32.9202745</c:v>
                </c:pt>
                <c:pt idx="8726">
                  <c:v>33.0852201</c:v>
                </c:pt>
                <c:pt idx="8727">
                  <c:v>32.9512018</c:v>
                </c:pt>
                <c:pt idx="8728">
                  <c:v>32.8584199</c:v>
                </c:pt>
                <c:pt idx="8729">
                  <c:v>32.8481108</c:v>
                </c:pt>
                <c:pt idx="8730">
                  <c:v>32.868729</c:v>
                </c:pt>
                <c:pt idx="8731">
                  <c:v>33.0955292</c:v>
                </c:pt>
                <c:pt idx="8732">
                  <c:v>33.2604748</c:v>
                </c:pt>
                <c:pt idx="8733">
                  <c:v>33.1883111</c:v>
                </c:pt>
                <c:pt idx="8734">
                  <c:v>33.2501657</c:v>
                </c:pt>
                <c:pt idx="8735">
                  <c:v>28.9306528</c:v>
                </c:pt>
                <c:pt idx="8736">
                  <c:v>33.074911</c:v>
                </c:pt>
                <c:pt idx="8737">
                  <c:v>32.6934743</c:v>
                </c:pt>
                <c:pt idx="8738">
                  <c:v>32.8481108</c:v>
                </c:pt>
                <c:pt idx="8739">
                  <c:v>32.6419288</c:v>
                </c:pt>
                <c:pt idx="8740">
                  <c:v>32.662547</c:v>
                </c:pt>
                <c:pt idx="8741">
                  <c:v>32.5285287</c:v>
                </c:pt>
                <c:pt idx="8742">
                  <c:v>32.2192557</c:v>
                </c:pt>
                <c:pt idx="8743">
                  <c:v>32.8274926</c:v>
                </c:pt>
                <c:pt idx="8744">
                  <c:v>33.2089293</c:v>
                </c:pt>
                <c:pt idx="8745">
                  <c:v>32.7759471</c:v>
                </c:pt>
                <c:pt idx="8746">
                  <c:v>32.7553289</c:v>
                </c:pt>
                <c:pt idx="8747">
                  <c:v>32.7037834</c:v>
                </c:pt>
                <c:pt idx="8748">
                  <c:v>32.7037834</c:v>
                </c:pt>
                <c:pt idx="8749">
                  <c:v>32.4357468</c:v>
                </c:pt>
                <c:pt idx="8750">
                  <c:v>33.2295475</c:v>
                </c:pt>
                <c:pt idx="8751">
                  <c:v>33.1367656</c:v>
                </c:pt>
                <c:pt idx="8752">
                  <c:v>32.5285287</c:v>
                </c:pt>
                <c:pt idx="8753">
                  <c:v>32.8996563</c:v>
                </c:pt>
                <c:pt idx="8754">
                  <c:v>33.1676929</c:v>
                </c:pt>
                <c:pt idx="8755">
                  <c:v>33.178002</c:v>
                </c:pt>
                <c:pt idx="8756">
                  <c:v>33.1161474</c:v>
                </c:pt>
                <c:pt idx="8757">
                  <c:v>32.9924382</c:v>
                </c:pt>
                <c:pt idx="8758">
                  <c:v>32.8068744</c:v>
                </c:pt>
                <c:pt idx="8759">
                  <c:v>33.0130564</c:v>
                </c:pt>
                <c:pt idx="8760">
                  <c:v>32.765638</c:v>
                </c:pt>
                <c:pt idx="8761">
                  <c:v>32.8481108</c:v>
                </c:pt>
                <c:pt idx="8762">
                  <c:v>32.868729</c:v>
                </c:pt>
                <c:pt idx="8763">
                  <c:v>33.1161474</c:v>
                </c:pt>
                <c:pt idx="8764">
                  <c:v>32.868729</c:v>
                </c:pt>
                <c:pt idx="8765">
                  <c:v>32.7450198</c:v>
                </c:pt>
                <c:pt idx="8766">
                  <c:v>32.8481108</c:v>
                </c:pt>
                <c:pt idx="8767">
                  <c:v>32.4976014</c:v>
                </c:pt>
                <c:pt idx="8768">
                  <c:v>32.456365</c:v>
                </c:pt>
                <c:pt idx="8769">
                  <c:v>32.662547</c:v>
                </c:pt>
                <c:pt idx="8770">
                  <c:v>32.7759471</c:v>
                </c:pt>
                <c:pt idx="8771">
                  <c:v>32.8996563</c:v>
                </c:pt>
                <c:pt idx="8772">
                  <c:v>33.6831479</c:v>
                </c:pt>
                <c:pt idx="8773">
                  <c:v>32.7759471</c:v>
                </c:pt>
                <c:pt idx="8774">
                  <c:v>32.9305836</c:v>
                </c:pt>
                <c:pt idx="8775">
                  <c:v>32.7347107</c:v>
                </c:pt>
                <c:pt idx="8776">
                  <c:v>32.6831652</c:v>
                </c:pt>
                <c:pt idx="8777">
                  <c:v>32.7553289</c:v>
                </c:pt>
                <c:pt idx="8778">
                  <c:v>32.7759471</c:v>
                </c:pt>
                <c:pt idx="8779">
                  <c:v>32.9615109</c:v>
                </c:pt>
                <c:pt idx="8780">
                  <c:v>32.8893472</c:v>
                </c:pt>
                <c:pt idx="8781">
                  <c:v>32.8584199</c:v>
                </c:pt>
                <c:pt idx="8782">
                  <c:v>32.9924382</c:v>
                </c:pt>
                <c:pt idx="8783">
                  <c:v>32.6006924</c:v>
                </c:pt>
                <c:pt idx="8784">
                  <c:v>32.7347107</c:v>
                </c:pt>
                <c:pt idx="8785">
                  <c:v>32.7965653</c:v>
                </c:pt>
                <c:pt idx="8786">
                  <c:v>33.1058383</c:v>
                </c:pt>
                <c:pt idx="8787">
                  <c:v>32.97182</c:v>
                </c:pt>
                <c:pt idx="8788">
                  <c:v>33.0646019</c:v>
                </c:pt>
                <c:pt idx="8789">
                  <c:v>32.8790381</c:v>
                </c:pt>
                <c:pt idx="8790">
                  <c:v>32.8171835</c:v>
                </c:pt>
                <c:pt idx="8791">
                  <c:v>33.178002</c:v>
                </c:pt>
                <c:pt idx="8792">
                  <c:v>32.9924382</c:v>
                </c:pt>
                <c:pt idx="8793">
                  <c:v>33.1470747</c:v>
                </c:pt>
                <c:pt idx="8794">
                  <c:v>32.8481108</c:v>
                </c:pt>
                <c:pt idx="8795">
                  <c:v>33.281093</c:v>
                </c:pt>
                <c:pt idx="8796">
                  <c:v>33.4666568</c:v>
                </c:pt>
                <c:pt idx="8797">
                  <c:v>32.9202745</c:v>
                </c:pt>
                <c:pt idx="8798">
                  <c:v>32.8996563</c:v>
                </c:pt>
                <c:pt idx="8799">
                  <c:v>33.5182023</c:v>
                </c:pt>
                <c:pt idx="8800">
                  <c:v>32.8068744</c:v>
                </c:pt>
                <c:pt idx="8801">
                  <c:v>32.9408927</c:v>
                </c:pt>
                <c:pt idx="8802">
                  <c:v>32.9202745</c:v>
                </c:pt>
                <c:pt idx="8803">
                  <c:v>32.8893472</c:v>
                </c:pt>
                <c:pt idx="8804">
                  <c:v>32.868729</c:v>
                </c:pt>
                <c:pt idx="8805">
                  <c:v>32.6728561</c:v>
                </c:pt>
                <c:pt idx="8806">
                  <c:v>32.8378017</c:v>
                </c:pt>
                <c:pt idx="8807">
                  <c:v>32.7347107</c:v>
                </c:pt>
                <c:pt idx="8808">
                  <c:v>33.1161474</c:v>
                </c:pt>
                <c:pt idx="8809">
                  <c:v>33.1883111</c:v>
                </c:pt>
                <c:pt idx="8810">
                  <c:v>33.3326385</c:v>
                </c:pt>
                <c:pt idx="8811">
                  <c:v>33.1676929</c:v>
                </c:pt>
                <c:pt idx="8812">
                  <c:v>32.559456</c:v>
                </c:pt>
                <c:pt idx="8813">
                  <c:v>33.074911</c:v>
                </c:pt>
                <c:pt idx="8814">
                  <c:v>32.7347107</c:v>
                </c:pt>
                <c:pt idx="8815">
                  <c:v>32.8171835</c:v>
                </c:pt>
                <c:pt idx="8816">
                  <c:v>32.8790381</c:v>
                </c:pt>
                <c:pt idx="8817">
                  <c:v>33.0336746</c:v>
                </c:pt>
                <c:pt idx="8818">
                  <c:v>32.7347107</c:v>
                </c:pt>
                <c:pt idx="8819">
                  <c:v>32.6728561</c:v>
                </c:pt>
                <c:pt idx="8820">
                  <c:v>30.0543447</c:v>
                </c:pt>
                <c:pt idx="8821">
                  <c:v>29.4873442</c:v>
                </c:pt>
                <c:pt idx="8822">
                  <c:v>32.7347107</c:v>
                </c:pt>
                <c:pt idx="8823">
                  <c:v>32.7862562</c:v>
                </c:pt>
                <c:pt idx="8824">
                  <c:v>32.662547</c:v>
                </c:pt>
                <c:pt idx="8825">
                  <c:v>33.4460386</c:v>
                </c:pt>
                <c:pt idx="8826">
                  <c:v>33.0955292</c:v>
                </c:pt>
                <c:pt idx="8827">
                  <c:v>32.4151286</c:v>
                </c:pt>
                <c:pt idx="8828">
                  <c:v>32.456365</c:v>
                </c:pt>
                <c:pt idx="8829">
                  <c:v>32.868729</c:v>
                </c:pt>
                <c:pt idx="8830">
                  <c:v>33.3223294</c:v>
                </c:pt>
                <c:pt idx="8831">
                  <c:v>33.0336746</c:v>
                </c:pt>
                <c:pt idx="8832">
                  <c:v>33.2192384</c:v>
                </c:pt>
                <c:pt idx="8833">
                  <c:v>33.2604748</c:v>
                </c:pt>
                <c:pt idx="8834">
                  <c:v>33.3223294</c:v>
                </c:pt>
                <c:pt idx="8835">
                  <c:v>33.178002</c:v>
                </c:pt>
                <c:pt idx="8836">
                  <c:v>33.3223294</c:v>
                </c:pt>
                <c:pt idx="8837">
                  <c:v>33.3738749</c:v>
                </c:pt>
                <c:pt idx="8838">
                  <c:v>33.3429476</c:v>
                </c:pt>
                <c:pt idx="8839">
                  <c:v>33.281093</c:v>
                </c:pt>
                <c:pt idx="8840">
                  <c:v>33.1470747</c:v>
                </c:pt>
                <c:pt idx="8841">
                  <c:v>33.0336746</c:v>
                </c:pt>
                <c:pt idx="8842">
                  <c:v>33.0542928</c:v>
                </c:pt>
                <c:pt idx="8843">
                  <c:v>32.9305836</c:v>
                </c:pt>
                <c:pt idx="8844">
                  <c:v>32.9615109</c:v>
                </c:pt>
                <c:pt idx="8845">
                  <c:v>33.1573838</c:v>
                </c:pt>
                <c:pt idx="8846">
                  <c:v>31.5800915</c:v>
                </c:pt>
                <c:pt idx="8847">
                  <c:v>33.3120203</c:v>
                </c:pt>
                <c:pt idx="8848">
                  <c:v>32.8790381</c:v>
                </c:pt>
                <c:pt idx="8849">
                  <c:v>33.2604748</c:v>
                </c:pt>
                <c:pt idx="8850">
                  <c:v>33.6316024</c:v>
                </c:pt>
                <c:pt idx="8851">
                  <c:v>33.5285114</c:v>
                </c:pt>
                <c:pt idx="8852">
                  <c:v>32.7759471</c:v>
                </c:pt>
                <c:pt idx="8853">
                  <c:v>33.281093</c:v>
                </c:pt>
                <c:pt idx="8854">
                  <c:v>33.4357295</c:v>
                </c:pt>
                <c:pt idx="8855">
                  <c:v>33.4769659</c:v>
                </c:pt>
                <c:pt idx="8856">
                  <c:v>33.3326385</c:v>
                </c:pt>
                <c:pt idx="8857">
                  <c:v>33.384184</c:v>
                </c:pt>
                <c:pt idx="8858">
                  <c:v>33.4048022</c:v>
                </c:pt>
                <c:pt idx="8859">
                  <c:v>33.0542928</c:v>
                </c:pt>
                <c:pt idx="8860">
                  <c:v>33.7759298</c:v>
                </c:pt>
                <c:pt idx="8861">
                  <c:v>33.796548</c:v>
                </c:pt>
                <c:pt idx="8862">
                  <c:v>32.9615109</c:v>
                </c:pt>
                <c:pt idx="8863">
                  <c:v>33.6006751</c:v>
                </c:pt>
                <c:pt idx="8864">
                  <c:v>32.7347107</c:v>
                </c:pt>
                <c:pt idx="8865">
                  <c:v>33.1573838</c:v>
                </c:pt>
                <c:pt idx="8866">
                  <c:v>33.0955292</c:v>
                </c:pt>
                <c:pt idx="8867">
                  <c:v>33.5078932</c:v>
                </c:pt>
                <c:pt idx="8868">
                  <c:v>33.3326385</c:v>
                </c:pt>
                <c:pt idx="8869">
                  <c:v>33.384184</c:v>
                </c:pt>
                <c:pt idx="8870">
                  <c:v>33.1883111</c:v>
                </c:pt>
                <c:pt idx="8871">
                  <c:v>33.4769659</c:v>
                </c:pt>
                <c:pt idx="8872">
                  <c:v>33.384184</c:v>
                </c:pt>
                <c:pt idx="8873">
                  <c:v>33.9614936</c:v>
                </c:pt>
                <c:pt idx="8874">
                  <c:v>33.5078932</c:v>
                </c:pt>
                <c:pt idx="8875">
                  <c:v>31.1883457</c:v>
                </c:pt>
                <c:pt idx="8876">
                  <c:v>32.9512018</c:v>
                </c:pt>
                <c:pt idx="8877">
                  <c:v>33.5078932</c:v>
                </c:pt>
                <c:pt idx="8878">
                  <c:v>33.2295475</c:v>
                </c:pt>
                <c:pt idx="8879">
                  <c:v>33.1264565</c:v>
                </c:pt>
                <c:pt idx="8880">
                  <c:v>33.1470747</c:v>
                </c:pt>
                <c:pt idx="8881">
                  <c:v>33.1676929</c:v>
                </c:pt>
                <c:pt idx="8882">
                  <c:v>33.1264565</c:v>
                </c:pt>
                <c:pt idx="8883">
                  <c:v>33.3017112</c:v>
                </c:pt>
                <c:pt idx="8884">
                  <c:v>33.0233655</c:v>
                </c:pt>
                <c:pt idx="8885">
                  <c:v>29.9512537</c:v>
                </c:pt>
                <c:pt idx="8886">
                  <c:v>32.9099654</c:v>
                </c:pt>
                <c:pt idx="8887">
                  <c:v>33.0130564</c:v>
                </c:pt>
                <c:pt idx="8888">
                  <c:v>32.765638</c:v>
                </c:pt>
                <c:pt idx="8889">
                  <c:v>33.178002</c:v>
                </c:pt>
                <c:pt idx="8890">
                  <c:v>33.5800569</c:v>
                </c:pt>
                <c:pt idx="8891">
                  <c:v>32.9821291</c:v>
                </c:pt>
                <c:pt idx="8892">
                  <c:v>33.2295475</c:v>
                </c:pt>
                <c:pt idx="8893">
                  <c:v>32.765638</c:v>
                </c:pt>
                <c:pt idx="8894">
                  <c:v>32.7140925</c:v>
                </c:pt>
                <c:pt idx="8895">
                  <c:v>32.8068744</c:v>
                </c:pt>
                <c:pt idx="8896">
                  <c:v>32.8790381</c:v>
                </c:pt>
                <c:pt idx="8897">
                  <c:v>33.0646019</c:v>
                </c:pt>
                <c:pt idx="8898">
                  <c:v>33.178002</c:v>
                </c:pt>
                <c:pt idx="8899">
                  <c:v>33.4357295</c:v>
                </c:pt>
                <c:pt idx="8900">
                  <c:v>30.2192903</c:v>
                </c:pt>
                <c:pt idx="8901">
                  <c:v>29.4048714</c:v>
                </c:pt>
                <c:pt idx="8902">
                  <c:v>32.456365</c:v>
                </c:pt>
                <c:pt idx="8903">
                  <c:v>32.559456</c:v>
                </c:pt>
                <c:pt idx="8904">
                  <c:v>32.2604921</c:v>
                </c:pt>
                <c:pt idx="8905">
                  <c:v>33.0542928</c:v>
                </c:pt>
                <c:pt idx="8906">
                  <c:v>33.693457</c:v>
                </c:pt>
                <c:pt idx="8907">
                  <c:v>33.0336746</c:v>
                </c:pt>
                <c:pt idx="8908">
                  <c:v>33.074911</c:v>
                </c:pt>
                <c:pt idx="8909">
                  <c:v>33.074911</c:v>
                </c:pt>
                <c:pt idx="8910">
                  <c:v>32.8790381</c:v>
                </c:pt>
                <c:pt idx="8911">
                  <c:v>32.6110015</c:v>
                </c:pt>
                <c:pt idx="8912">
                  <c:v>32.6110015</c:v>
                </c:pt>
                <c:pt idx="8913">
                  <c:v>30.0337265</c:v>
                </c:pt>
                <c:pt idx="8914">
                  <c:v>32.5491469</c:v>
                </c:pt>
                <c:pt idx="8915">
                  <c:v>32.8584199</c:v>
                </c:pt>
                <c:pt idx="8916">
                  <c:v>32.9099654</c:v>
                </c:pt>
                <c:pt idx="8917">
                  <c:v>33.0439837</c:v>
                </c:pt>
                <c:pt idx="8918">
                  <c:v>33.4460386</c:v>
                </c:pt>
                <c:pt idx="8919">
                  <c:v>32.6831652</c:v>
                </c:pt>
                <c:pt idx="8920">
                  <c:v>32.5903833</c:v>
                </c:pt>
                <c:pt idx="8921">
                  <c:v>32.3120376</c:v>
                </c:pt>
                <c:pt idx="8922">
                  <c:v>32.5182196</c:v>
                </c:pt>
                <c:pt idx="8923">
                  <c:v>32.0543101</c:v>
                </c:pt>
                <c:pt idx="8924">
                  <c:v>32.0646192</c:v>
                </c:pt>
                <c:pt idx="8925">
                  <c:v>29.8584718</c:v>
                </c:pt>
                <c:pt idx="8926">
                  <c:v>32.7862562</c:v>
                </c:pt>
                <c:pt idx="8927">
                  <c:v>32.8171835</c:v>
                </c:pt>
                <c:pt idx="8928">
                  <c:v>32.559456</c:v>
                </c:pt>
                <c:pt idx="8929">
                  <c:v>32.5903833</c:v>
                </c:pt>
                <c:pt idx="8930">
                  <c:v>32.6831652</c:v>
                </c:pt>
                <c:pt idx="8931">
                  <c:v>32.662547</c:v>
                </c:pt>
                <c:pt idx="8932">
                  <c:v>32.6213106</c:v>
                </c:pt>
                <c:pt idx="8933">
                  <c:v>32.8378017</c:v>
                </c:pt>
                <c:pt idx="8934">
                  <c:v>32.8481108</c:v>
                </c:pt>
                <c:pt idx="8935">
                  <c:v>32.6419288</c:v>
                </c:pt>
                <c:pt idx="8936">
                  <c:v>32.5079105</c:v>
                </c:pt>
                <c:pt idx="8937">
                  <c:v>33.3120203</c:v>
                </c:pt>
                <c:pt idx="8938">
                  <c:v>32.3842013</c:v>
                </c:pt>
                <c:pt idx="8939">
                  <c:v>32.765638</c:v>
                </c:pt>
                <c:pt idx="8940">
                  <c:v>32.4976014</c:v>
                </c:pt>
                <c:pt idx="8941">
                  <c:v>32.3017285</c:v>
                </c:pt>
                <c:pt idx="8942">
                  <c:v>32.3326558</c:v>
                </c:pt>
                <c:pt idx="8943">
                  <c:v>29.8687809</c:v>
                </c:pt>
                <c:pt idx="8944">
                  <c:v>29.2193076</c:v>
                </c:pt>
                <c:pt idx="8945">
                  <c:v>29.6007443</c:v>
                </c:pt>
                <c:pt idx="8946">
                  <c:v>32.4151286</c:v>
                </c:pt>
                <c:pt idx="8947">
                  <c:v>32.3017285</c:v>
                </c:pt>
                <c:pt idx="8948">
                  <c:v>32.3429649</c:v>
                </c:pt>
                <c:pt idx="8949">
                  <c:v>33.3017112</c:v>
                </c:pt>
                <c:pt idx="8950">
                  <c:v>32.4769832</c:v>
                </c:pt>
                <c:pt idx="8951">
                  <c:v>33.074911</c:v>
                </c:pt>
                <c:pt idx="8952">
                  <c:v>32.5388378</c:v>
                </c:pt>
                <c:pt idx="8953">
                  <c:v>33.1883111</c:v>
                </c:pt>
                <c:pt idx="8954">
                  <c:v>32.6110015</c:v>
                </c:pt>
                <c:pt idx="8955">
                  <c:v>32.4976014</c:v>
                </c:pt>
                <c:pt idx="8956">
                  <c:v>32.3017285</c:v>
                </c:pt>
                <c:pt idx="8957">
                  <c:v>32.6728561</c:v>
                </c:pt>
                <c:pt idx="8958">
                  <c:v>32.456365</c:v>
                </c:pt>
                <c:pt idx="8959">
                  <c:v>32.9821291</c:v>
                </c:pt>
                <c:pt idx="8960">
                  <c:v>32.7140925</c:v>
                </c:pt>
                <c:pt idx="8961">
                  <c:v>32.4666741</c:v>
                </c:pt>
                <c:pt idx="8962">
                  <c:v>32.4254377</c:v>
                </c:pt>
                <c:pt idx="8963">
                  <c:v>32.3945104</c:v>
                </c:pt>
                <c:pt idx="8964">
                  <c:v>32.044001</c:v>
                </c:pt>
                <c:pt idx="8965">
                  <c:v>33.1264565</c:v>
                </c:pt>
                <c:pt idx="8966">
                  <c:v>33.1470747</c:v>
                </c:pt>
                <c:pt idx="8967">
                  <c:v>32.6522379</c:v>
                </c:pt>
                <c:pt idx="8968">
                  <c:v>32.559456</c:v>
                </c:pt>
                <c:pt idx="8969">
                  <c:v>32.6316197</c:v>
                </c:pt>
                <c:pt idx="8970">
                  <c:v>32.662547</c:v>
                </c:pt>
                <c:pt idx="8971">
                  <c:v>32.6006924</c:v>
                </c:pt>
                <c:pt idx="8972">
                  <c:v>30.0027992</c:v>
                </c:pt>
                <c:pt idx="8973">
                  <c:v>31.8275099</c:v>
                </c:pt>
                <c:pt idx="8974">
                  <c:v>31.528546</c:v>
                </c:pt>
                <c:pt idx="8975">
                  <c:v>29.3430168</c:v>
                </c:pt>
                <c:pt idx="8976">
                  <c:v>32.559456</c:v>
                </c:pt>
                <c:pt idx="8977">
                  <c:v>32.6831652</c:v>
                </c:pt>
                <c:pt idx="8978">
                  <c:v>32.5491469</c:v>
                </c:pt>
                <c:pt idx="8979">
                  <c:v>32.7862562</c:v>
                </c:pt>
                <c:pt idx="8980">
                  <c:v>32.559456</c:v>
                </c:pt>
                <c:pt idx="8981">
                  <c:v>32.8481108</c:v>
                </c:pt>
                <c:pt idx="8982">
                  <c:v>32.7759471</c:v>
                </c:pt>
                <c:pt idx="8983">
                  <c:v>32.9615109</c:v>
                </c:pt>
                <c:pt idx="8984">
                  <c:v>32.5182196</c:v>
                </c:pt>
                <c:pt idx="8985">
                  <c:v>32.4769832</c:v>
                </c:pt>
                <c:pt idx="8986">
                  <c:v>32.3120376</c:v>
                </c:pt>
                <c:pt idx="8987">
                  <c:v>32.6213106</c:v>
                </c:pt>
                <c:pt idx="8988">
                  <c:v>32.5491469</c:v>
                </c:pt>
                <c:pt idx="8989">
                  <c:v>32.7037834</c:v>
                </c:pt>
                <c:pt idx="8990">
                  <c:v>32.662547</c:v>
                </c:pt>
                <c:pt idx="8991">
                  <c:v>32.6934743</c:v>
                </c:pt>
                <c:pt idx="8992">
                  <c:v>32.5491469</c:v>
                </c:pt>
                <c:pt idx="8993">
                  <c:v>32.7862562</c:v>
                </c:pt>
                <c:pt idx="8994">
                  <c:v>32.4976014</c:v>
                </c:pt>
                <c:pt idx="8995">
                  <c:v>33.0955292</c:v>
                </c:pt>
                <c:pt idx="8996">
                  <c:v>32.4769832</c:v>
                </c:pt>
                <c:pt idx="8997">
                  <c:v>32.6728561</c:v>
                </c:pt>
                <c:pt idx="8998">
                  <c:v>29.87909</c:v>
                </c:pt>
                <c:pt idx="8999">
                  <c:v>32.8274926</c:v>
                </c:pt>
                <c:pt idx="9000">
                  <c:v>32.8481108</c:v>
                </c:pt>
                <c:pt idx="9001">
                  <c:v>32.5079105</c:v>
                </c:pt>
                <c:pt idx="9002">
                  <c:v>33.1264565</c:v>
                </c:pt>
                <c:pt idx="9003">
                  <c:v>32.7037834</c:v>
                </c:pt>
                <c:pt idx="9004">
                  <c:v>32.3738922</c:v>
                </c:pt>
                <c:pt idx="9005">
                  <c:v>32.9099654</c:v>
                </c:pt>
                <c:pt idx="9006">
                  <c:v>32.044001</c:v>
                </c:pt>
                <c:pt idx="9007">
                  <c:v>31.7656553</c:v>
                </c:pt>
                <c:pt idx="9008">
                  <c:v>32.3429649</c:v>
                </c:pt>
                <c:pt idx="9009">
                  <c:v>32.8790381</c:v>
                </c:pt>
                <c:pt idx="9010">
                  <c:v>32.3842013</c:v>
                </c:pt>
                <c:pt idx="9011">
                  <c:v>32.9924382</c:v>
                </c:pt>
                <c:pt idx="9012">
                  <c:v>32.3945104</c:v>
                </c:pt>
                <c:pt idx="9013">
                  <c:v>32.5697651</c:v>
                </c:pt>
                <c:pt idx="9014">
                  <c:v>32.8378017</c:v>
                </c:pt>
                <c:pt idx="9015">
                  <c:v>32.6213106</c:v>
                </c:pt>
                <c:pt idx="9016">
                  <c:v>32.8068744</c:v>
                </c:pt>
                <c:pt idx="9017">
                  <c:v>33.3017112</c:v>
                </c:pt>
                <c:pt idx="9018">
                  <c:v>32.3842013</c:v>
                </c:pt>
                <c:pt idx="9019">
                  <c:v>33.1470747</c:v>
                </c:pt>
                <c:pt idx="9020">
                  <c:v>32.8378017</c:v>
                </c:pt>
                <c:pt idx="9021">
                  <c:v>32.456365</c:v>
                </c:pt>
                <c:pt idx="9022">
                  <c:v>32.4769832</c:v>
                </c:pt>
                <c:pt idx="9023">
                  <c:v>32.7759471</c:v>
                </c:pt>
                <c:pt idx="9024">
                  <c:v>32.7553289</c:v>
                </c:pt>
                <c:pt idx="9025">
                  <c:v>32.4151286</c:v>
                </c:pt>
                <c:pt idx="9026">
                  <c:v>33.0233655</c:v>
                </c:pt>
                <c:pt idx="9027">
                  <c:v>32.2914194</c:v>
                </c:pt>
                <c:pt idx="9028">
                  <c:v>33.7862389</c:v>
                </c:pt>
                <c:pt idx="9029">
                  <c:v>32.3120376</c:v>
                </c:pt>
                <c:pt idx="9030">
                  <c:v>32.6213106</c:v>
                </c:pt>
                <c:pt idx="9031">
                  <c:v>32.7759471</c:v>
                </c:pt>
                <c:pt idx="9032">
                  <c:v>32.6934743</c:v>
                </c:pt>
                <c:pt idx="9033">
                  <c:v>32.6110015</c:v>
                </c:pt>
                <c:pt idx="9034">
                  <c:v>32.3842013</c:v>
                </c:pt>
                <c:pt idx="9035">
                  <c:v>32.2811103</c:v>
                </c:pt>
                <c:pt idx="9036">
                  <c:v>32.7862562</c:v>
                </c:pt>
                <c:pt idx="9037">
                  <c:v>32.4254377</c:v>
                </c:pt>
                <c:pt idx="9038">
                  <c:v>32.456365</c:v>
                </c:pt>
                <c:pt idx="9039">
                  <c:v>32.4254377</c:v>
                </c:pt>
                <c:pt idx="9040">
                  <c:v>32.3945104</c:v>
                </c:pt>
                <c:pt idx="9041">
                  <c:v>32.3738922</c:v>
                </c:pt>
                <c:pt idx="9042">
                  <c:v>32.1780193</c:v>
                </c:pt>
                <c:pt idx="9043">
                  <c:v>32.7140925</c:v>
                </c:pt>
                <c:pt idx="9044">
                  <c:v>31.9821464</c:v>
                </c:pt>
                <c:pt idx="9045">
                  <c:v>32.1677102</c:v>
                </c:pt>
                <c:pt idx="9046">
                  <c:v>33.0955292</c:v>
                </c:pt>
                <c:pt idx="9047">
                  <c:v>32.3738922</c:v>
                </c:pt>
                <c:pt idx="9048">
                  <c:v>33.2501657</c:v>
                </c:pt>
                <c:pt idx="9049">
                  <c:v>33.2295475</c:v>
                </c:pt>
                <c:pt idx="9050">
                  <c:v>33.3017112</c:v>
                </c:pt>
                <c:pt idx="9051">
                  <c:v>30.3326904</c:v>
                </c:pt>
                <c:pt idx="9052">
                  <c:v>32.3945104</c:v>
                </c:pt>
                <c:pt idx="9053">
                  <c:v>32.3429649</c:v>
                </c:pt>
                <c:pt idx="9054">
                  <c:v>32.4048195</c:v>
                </c:pt>
                <c:pt idx="9055">
                  <c:v>32.2089466</c:v>
                </c:pt>
                <c:pt idx="9056">
                  <c:v>32.2089466</c:v>
                </c:pt>
                <c:pt idx="9057">
                  <c:v>32.0749283</c:v>
                </c:pt>
                <c:pt idx="9058">
                  <c:v>33.1264565</c:v>
                </c:pt>
                <c:pt idx="9059">
                  <c:v>32.5285287</c:v>
                </c:pt>
                <c:pt idx="9060">
                  <c:v>32.662547</c:v>
                </c:pt>
                <c:pt idx="9061">
                  <c:v>32.6419288</c:v>
                </c:pt>
                <c:pt idx="9062">
                  <c:v>32.3945104</c:v>
                </c:pt>
                <c:pt idx="9063">
                  <c:v>33.3120203</c:v>
                </c:pt>
                <c:pt idx="9064">
                  <c:v>32.3429649</c:v>
                </c:pt>
                <c:pt idx="9065">
                  <c:v>32.4769832</c:v>
                </c:pt>
                <c:pt idx="9066">
                  <c:v>32.3017285</c:v>
                </c:pt>
                <c:pt idx="9067">
                  <c:v>32.4666741</c:v>
                </c:pt>
                <c:pt idx="9068">
                  <c:v>32.5903833</c:v>
                </c:pt>
                <c:pt idx="9069">
                  <c:v>32.2708012</c:v>
                </c:pt>
                <c:pt idx="9070">
                  <c:v>32.3945104</c:v>
                </c:pt>
                <c:pt idx="9071">
                  <c:v>32.6831652</c:v>
                </c:pt>
                <c:pt idx="9072">
                  <c:v>32.6110015</c:v>
                </c:pt>
                <c:pt idx="9073">
                  <c:v>32.6006924</c:v>
                </c:pt>
                <c:pt idx="9074">
                  <c:v>33.0439837</c:v>
                </c:pt>
                <c:pt idx="9075">
                  <c:v>32.7037834</c:v>
                </c:pt>
                <c:pt idx="9076">
                  <c:v>32.8996563</c:v>
                </c:pt>
                <c:pt idx="9077">
                  <c:v>32.7553289</c:v>
                </c:pt>
                <c:pt idx="9078">
                  <c:v>32.6522379</c:v>
                </c:pt>
                <c:pt idx="9079">
                  <c:v>32.6006924</c:v>
                </c:pt>
                <c:pt idx="9080">
                  <c:v>32.6728561</c:v>
                </c:pt>
                <c:pt idx="9081">
                  <c:v>32.5285287</c:v>
                </c:pt>
                <c:pt idx="9082">
                  <c:v>32.97182</c:v>
                </c:pt>
                <c:pt idx="9083">
                  <c:v>32.6316197</c:v>
                </c:pt>
                <c:pt idx="9084">
                  <c:v>32.6316197</c:v>
                </c:pt>
                <c:pt idx="9085">
                  <c:v>32.7450198</c:v>
                </c:pt>
                <c:pt idx="9086">
                  <c:v>32.9408927</c:v>
                </c:pt>
                <c:pt idx="9087">
                  <c:v>32.7347107</c:v>
                </c:pt>
                <c:pt idx="9088">
                  <c:v>32.6831652</c:v>
                </c:pt>
                <c:pt idx="9089">
                  <c:v>32.5800742</c:v>
                </c:pt>
                <c:pt idx="9090">
                  <c:v>32.4872923</c:v>
                </c:pt>
                <c:pt idx="9091">
                  <c:v>32.7037834</c:v>
                </c:pt>
                <c:pt idx="9092">
                  <c:v>32.7862562</c:v>
                </c:pt>
                <c:pt idx="9093">
                  <c:v>32.7965653</c:v>
                </c:pt>
                <c:pt idx="9094">
                  <c:v>32.8481108</c:v>
                </c:pt>
                <c:pt idx="9095">
                  <c:v>32.7553289</c:v>
                </c:pt>
                <c:pt idx="9096">
                  <c:v>32.6522379</c:v>
                </c:pt>
                <c:pt idx="9097">
                  <c:v>32.5491469</c:v>
                </c:pt>
                <c:pt idx="9098">
                  <c:v>32.3017285</c:v>
                </c:pt>
                <c:pt idx="9099">
                  <c:v>32.5388378</c:v>
                </c:pt>
                <c:pt idx="9100">
                  <c:v>32.3429649</c:v>
                </c:pt>
                <c:pt idx="9101">
                  <c:v>32.6213106</c:v>
                </c:pt>
                <c:pt idx="9102">
                  <c:v>32.3120376</c:v>
                </c:pt>
                <c:pt idx="9103">
                  <c:v>33.2604748</c:v>
                </c:pt>
                <c:pt idx="9104">
                  <c:v>32.3120376</c:v>
                </c:pt>
                <c:pt idx="9105">
                  <c:v>32.8996563</c:v>
                </c:pt>
                <c:pt idx="9106">
                  <c:v>32.3120376</c:v>
                </c:pt>
                <c:pt idx="9107">
                  <c:v>33.0130564</c:v>
                </c:pt>
                <c:pt idx="9108">
                  <c:v>32.1264738</c:v>
                </c:pt>
                <c:pt idx="9109">
                  <c:v>30.6110361</c:v>
                </c:pt>
                <c:pt idx="9110">
                  <c:v>32.9305836</c:v>
                </c:pt>
                <c:pt idx="9111">
                  <c:v>31.9306009</c:v>
                </c:pt>
                <c:pt idx="9112">
                  <c:v>32.3635831</c:v>
                </c:pt>
                <c:pt idx="9113">
                  <c:v>32.5285287</c:v>
                </c:pt>
                <c:pt idx="9114">
                  <c:v>32.3223467</c:v>
                </c:pt>
                <c:pt idx="9115">
                  <c:v>32.1883284</c:v>
                </c:pt>
                <c:pt idx="9116">
                  <c:v>32.2192557</c:v>
                </c:pt>
                <c:pt idx="9117">
                  <c:v>32.4254377</c:v>
                </c:pt>
                <c:pt idx="9118">
                  <c:v>32.7140925</c:v>
                </c:pt>
                <c:pt idx="9119">
                  <c:v>32.6110015</c:v>
                </c:pt>
                <c:pt idx="9120">
                  <c:v>30.5594906</c:v>
                </c:pt>
                <c:pt idx="9121">
                  <c:v>32.5903833</c:v>
                </c:pt>
                <c:pt idx="9122">
                  <c:v>32.5697651</c:v>
                </c:pt>
                <c:pt idx="9123">
                  <c:v>32.97182</c:v>
                </c:pt>
                <c:pt idx="9124">
                  <c:v>32.2811103</c:v>
                </c:pt>
                <c:pt idx="9125">
                  <c:v>32.0955465</c:v>
                </c:pt>
                <c:pt idx="9126">
                  <c:v>32.3326558</c:v>
                </c:pt>
                <c:pt idx="9127">
                  <c:v>32.3945104</c:v>
                </c:pt>
                <c:pt idx="9128">
                  <c:v>32.2811103</c:v>
                </c:pt>
                <c:pt idx="9129">
                  <c:v>32.353274</c:v>
                </c:pt>
                <c:pt idx="9130">
                  <c:v>32.2295648</c:v>
                </c:pt>
                <c:pt idx="9131">
                  <c:v>32.3120376</c:v>
                </c:pt>
                <c:pt idx="9132">
                  <c:v>32.4048195</c:v>
                </c:pt>
                <c:pt idx="9133">
                  <c:v>32.9924382</c:v>
                </c:pt>
                <c:pt idx="9134">
                  <c:v>32.3738922</c:v>
                </c:pt>
                <c:pt idx="9135">
                  <c:v>32.6006924</c:v>
                </c:pt>
                <c:pt idx="9136">
                  <c:v>32.6522379</c:v>
                </c:pt>
                <c:pt idx="9137">
                  <c:v>32.6006924</c:v>
                </c:pt>
                <c:pt idx="9138">
                  <c:v>32.3842013</c:v>
                </c:pt>
                <c:pt idx="9139">
                  <c:v>32.4151286</c:v>
                </c:pt>
                <c:pt idx="9140">
                  <c:v>32.559456</c:v>
                </c:pt>
                <c:pt idx="9141">
                  <c:v>32.5285287</c:v>
                </c:pt>
                <c:pt idx="9142">
                  <c:v>32.6110015</c:v>
                </c:pt>
                <c:pt idx="9143">
                  <c:v>32.559456</c:v>
                </c:pt>
                <c:pt idx="9144">
                  <c:v>32.559456</c:v>
                </c:pt>
                <c:pt idx="9145">
                  <c:v>32.2089466</c:v>
                </c:pt>
                <c:pt idx="9146">
                  <c:v>33.1573838</c:v>
                </c:pt>
                <c:pt idx="9147">
                  <c:v>32.0646192</c:v>
                </c:pt>
                <c:pt idx="9148">
                  <c:v>32.2708012</c:v>
                </c:pt>
                <c:pt idx="9149">
                  <c:v>32.3120376</c:v>
                </c:pt>
                <c:pt idx="9150">
                  <c:v>32.4357468</c:v>
                </c:pt>
                <c:pt idx="9151">
                  <c:v>32.3017285</c:v>
                </c:pt>
                <c:pt idx="9152">
                  <c:v>32.5697651</c:v>
                </c:pt>
                <c:pt idx="9153">
                  <c:v>32.2914194</c:v>
                </c:pt>
                <c:pt idx="9154">
                  <c:v>32.559456</c:v>
                </c:pt>
                <c:pt idx="9155">
                  <c:v>32.6213106</c:v>
                </c:pt>
                <c:pt idx="9156">
                  <c:v>32.5697651</c:v>
                </c:pt>
                <c:pt idx="9157">
                  <c:v>32.6522379</c:v>
                </c:pt>
                <c:pt idx="9158">
                  <c:v>32.6522379</c:v>
                </c:pt>
                <c:pt idx="9159">
                  <c:v>33.1883111</c:v>
                </c:pt>
                <c:pt idx="9160">
                  <c:v>32.6316197</c:v>
                </c:pt>
                <c:pt idx="9161">
                  <c:v>32.5182196</c:v>
                </c:pt>
                <c:pt idx="9162">
                  <c:v>32.5079105</c:v>
                </c:pt>
                <c:pt idx="9163">
                  <c:v>32.4254377</c:v>
                </c:pt>
                <c:pt idx="9164">
                  <c:v>32.7450198</c:v>
                </c:pt>
                <c:pt idx="9165">
                  <c:v>32.0130737</c:v>
                </c:pt>
                <c:pt idx="9166">
                  <c:v>32.0646192</c:v>
                </c:pt>
                <c:pt idx="9167">
                  <c:v>32.8171835</c:v>
                </c:pt>
                <c:pt idx="9168">
                  <c:v>32.6831652</c:v>
                </c:pt>
                <c:pt idx="9169">
                  <c:v>32.5800742</c:v>
                </c:pt>
                <c:pt idx="9170">
                  <c:v>32.7140925</c:v>
                </c:pt>
                <c:pt idx="9171">
                  <c:v>32.6728561</c:v>
                </c:pt>
                <c:pt idx="9172">
                  <c:v>32.6522379</c:v>
                </c:pt>
                <c:pt idx="9173">
                  <c:v>32.97182</c:v>
                </c:pt>
                <c:pt idx="9174">
                  <c:v>32.5182196</c:v>
                </c:pt>
                <c:pt idx="9175">
                  <c:v>32.7553289</c:v>
                </c:pt>
                <c:pt idx="9176">
                  <c:v>32.1780193</c:v>
                </c:pt>
                <c:pt idx="9177">
                  <c:v>32.6419288</c:v>
                </c:pt>
                <c:pt idx="9178">
                  <c:v>32.5079105</c:v>
                </c:pt>
                <c:pt idx="9179">
                  <c:v>32.456365</c:v>
                </c:pt>
                <c:pt idx="9180">
                  <c:v>32.3223467</c:v>
                </c:pt>
                <c:pt idx="9181">
                  <c:v>32.9305836</c:v>
                </c:pt>
                <c:pt idx="9182">
                  <c:v>32.9615109</c:v>
                </c:pt>
                <c:pt idx="9183">
                  <c:v>30.2192903</c:v>
                </c:pt>
                <c:pt idx="9184">
                  <c:v>32.2398739</c:v>
                </c:pt>
                <c:pt idx="9185">
                  <c:v>32.7037834</c:v>
                </c:pt>
                <c:pt idx="9186">
                  <c:v>32.4769832</c:v>
                </c:pt>
                <c:pt idx="9187">
                  <c:v>32.3429649</c:v>
                </c:pt>
                <c:pt idx="9188">
                  <c:v>32.4769832</c:v>
                </c:pt>
                <c:pt idx="9189">
                  <c:v>32.4357468</c:v>
                </c:pt>
                <c:pt idx="9190">
                  <c:v>32.6006924</c:v>
                </c:pt>
                <c:pt idx="9191">
                  <c:v>32.7553289</c:v>
                </c:pt>
                <c:pt idx="9192">
                  <c:v>32.7553289</c:v>
                </c:pt>
                <c:pt idx="9193">
                  <c:v>32.7759471</c:v>
                </c:pt>
                <c:pt idx="9194">
                  <c:v>32.7965653</c:v>
                </c:pt>
                <c:pt idx="9195">
                  <c:v>32.7244016</c:v>
                </c:pt>
                <c:pt idx="9196">
                  <c:v>32.6728561</c:v>
                </c:pt>
                <c:pt idx="9197">
                  <c:v>32.5800742</c:v>
                </c:pt>
                <c:pt idx="9198">
                  <c:v>32.5079105</c:v>
                </c:pt>
                <c:pt idx="9199">
                  <c:v>32.4460559</c:v>
                </c:pt>
                <c:pt idx="9200">
                  <c:v>32.4357468</c:v>
                </c:pt>
                <c:pt idx="9201">
                  <c:v>33.0027473</c:v>
                </c:pt>
                <c:pt idx="9202">
                  <c:v>32.3945104</c:v>
                </c:pt>
                <c:pt idx="9203">
                  <c:v>32.4151286</c:v>
                </c:pt>
                <c:pt idx="9204">
                  <c:v>32.3120376</c:v>
                </c:pt>
                <c:pt idx="9205">
                  <c:v>32.4254377</c:v>
                </c:pt>
                <c:pt idx="9206">
                  <c:v>32.0543101</c:v>
                </c:pt>
                <c:pt idx="9207">
                  <c:v>32.5491469</c:v>
                </c:pt>
                <c:pt idx="9208">
                  <c:v>32.2295648</c:v>
                </c:pt>
                <c:pt idx="9209">
                  <c:v>32.7037834</c:v>
                </c:pt>
                <c:pt idx="9210">
                  <c:v>32.6316197</c:v>
                </c:pt>
                <c:pt idx="9211">
                  <c:v>32.7759471</c:v>
                </c:pt>
                <c:pt idx="9212">
                  <c:v>32.7347107</c:v>
                </c:pt>
                <c:pt idx="9213">
                  <c:v>33.1470747</c:v>
                </c:pt>
                <c:pt idx="9214">
                  <c:v>32.7140925</c:v>
                </c:pt>
                <c:pt idx="9215">
                  <c:v>32.7553289</c:v>
                </c:pt>
                <c:pt idx="9216">
                  <c:v>32.7450198</c:v>
                </c:pt>
                <c:pt idx="9217">
                  <c:v>32.8378017</c:v>
                </c:pt>
                <c:pt idx="9218">
                  <c:v>32.8584199</c:v>
                </c:pt>
                <c:pt idx="9219">
                  <c:v>32.7862562</c:v>
                </c:pt>
                <c:pt idx="9220">
                  <c:v>32.5800742</c:v>
                </c:pt>
                <c:pt idx="9221">
                  <c:v>32.6934743</c:v>
                </c:pt>
                <c:pt idx="9222">
                  <c:v>32.5285287</c:v>
                </c:pt>
                <c:pt idx="9223">
                  <c:v>32.147092</c:v>
                </c:pt>
                <c:pt idx="9224">
                  <c:v>32.5079105</c:v>
                </c:pt>
                <c:pt idx="9225">
                  <c:v>32.5491469</c:v>
                </c:pt>
                <c:pt idx="9226">
                  <c:v>32.4151286</c:v>
                </c:pt>
                <c:pt idx="9227">
                  <c:v>32.765638</c:v>
                </c:pt>
                <c:pt idx="9228">
                  <c:v>32.1367829</c:v>
                </c:pt>
                <c:pt idx="9229">
                  <c:v>33.0027473</c:v>
                </c:pt>
                <c:pt idx="9230">
                  <c:v>32.2295648</c:v>
                </c:pt>
                <c:pt idx="9231">
                  <c:v>32.0749283</c:v>
                </c:pt>
                <c:pt idx="9232">
                  <c:v>32.5491469</c:v>
                </c:pt>
                <c:pt idx="9233">
                  <c:v>32.8893472</c:v>
                </c:pt>
                <c:pt idx="9234">
                  <c:v>32.9924382</c:v>
                </c:pt>
                <c:pt idx="9235">
                  <c:v>30.2811449</c:v>
                </c:pt>
                <c:pt idx="9236">
                  <c:v>32.6728561</c:v>
                </c:pt>
                <c:pt idx="9237">
                  <c:v>32.6728561</c:v>
                </c:pt>
                <c:pt idx="9238">
                  <c:v>32.7037834</c:v>
                </c:pt>
                <c:pt idx="9239">
                  <c:v>32.7862562</c:v>
                </c:pt>
                <c:pt idx="9240">
                  <c:v>32.6213106</c:v>
                </c:pt>
                <c:pt idx="9241">
                  <c:v>32.6522379</c:v>
                </c:pt>
                <c:pt idx="9242">
                  <c:v>32.8378017</c:v>
                </c:pt>
                <c:pt idx="9243">
                  <c:v>32.5285287</c:v>
                </c:pt>
                <c:pt idx="9244">
                  <c:v>32.7862562</c:v>
                </c:pt>
                <c:pt idx="9245">
                  <c:v>32.6831652</c:v>
                </c:pt>
                <c:pt idx="9246">
                  <c:v>33.5697478</c:v>
                </c:pt>
                <c:pt idx="9247">
                  <c:v>32.5491469</c:v>
                </c:pt>
                <c:pt idx="9248">
                  <c:v>32.5182196</c:v>
                </c:pt>
                <c:pt idx="9249">
                  <c:v>32.4460559</c:v>
                </c:pt>
                <c:pt idx="9250">
                  <c:v>32.4357468</c:v>
                </c:pt>
                <c:pt idx="9251">
                  <c:v>32.7347107</c:v>
                </c:pt>
                <c:pt idx="9252">
                  <c:v>32.7140925</c:v>
                </c:pt>
                <c:pt idx="9253">
                  <c:v>32.7140925</c:v>
                </c:pt>
                <c:pt idx="9254">
                  <c:v>32.6419288</c:v>
                </c:pt>
                <c:pt idx="9255">
                  <c:v>32.559456</c:v>
                </c:pt>
                <c:pt idx="9256">
                  <c:v>32.5182196</c:v>
                </c:pt>
                <c:pt idx="9257">
                  <c:v>32.5388378</c:v>
                </c:pt>
                <c:pt idx="9258">
                  <c:v>32.5182196</c:v>
                </c:pt>
                <c:pt idx="9259">
                  <c:v>32.7450198</c:v>
                </c:pt>
                <c:pt idx="9260">
                  <c:v>32.8996563</c:v>
                </c:pt>
                <c:pt idx="9261">
                  <c:v>32.9305836</c:v>
                </c:pt>
                <c:pt idx="9262">
                  <c:v>32.9924382</c:v>
                </c:pt>
                <c:pt idx="9263">
                  <c:v>33.0130564</c:v>
                </c:pt>
                <c:pt idx="9264">
                  <c:v>32.9408927</c:v>
                </c:pt>
                <c:pt idx="9265">
                  <c:v>32.765638</c:v>
                </c:pt>
                <c:pt idx="9266">
                  <c:v>32.6213106</c:v>
                </c:pt>
                <c:pt idx="9267">
                  <c:v>32.3429649</c:v>
                </c:pt>
                <c:pt idx="9268">
                  <c:v>32.6934743</c:v>
                </c:pt>
                <c:pt idx="9269">
                  <c:v>32.7862562</c:v>
                </c:pt>
                <c:pt idx="9270">
                  <c:v>32.6831652</c:v>
                </c:pt>
                <c:pt idx="9271">
                  <c:v>33.0646019</c:v>
                </c:pt>
                <c:pt idx="9272">
                  <c:v>32.7965653</c:v>
                </c:pt>
                <c:pt idx="9273">
                  <c:v>33.0646019</c:v>
                </c:pt>
                <c:pt idx="9274">
                  <c:v>32.9615109</c:v>
                </c:pt>
                <c:pt idx="9275">
                  <c:v>32.8171835</c:v>
                </c:pt>
                <c:pt idx="9276">
                  <c:v>32.7553289</c:v>
                </c:pt>
                <c:pt idx="9277">
                  <c:v>32.6728561</c:v>
                </c:pt>
                <c:pt idx="9278">
                  <c:v>32.8274926</c:v>
                </c:pt>
                <c:pt idx="9279">
                  <c:v>32.8790381</c:v>
                </c:pt>
                <c:pt idx="9280">
                  <c:v>32.9099654</c:v>
                </c:pt>
                <c:pt idx="9281">
                  <c:v>32.8996563</c:v>
                </c:pt>
                <c:pt idx="9282">
                  <c:v>33.3223294</c:v>
                </c:pt>
                <c:pt idx="9283">
                  <c:v>32.9099654</c:v>
                </c:pt>
                <c:pt idx="9284">
                  <c:v>32.97182</c:v>
                </c:pt>
                <c:pt idx="9285">
                  <c:v>33.0542928</c:v>
                </c:pt>
                <c:pt idx="9286">
                  <c:v>30.4873269</c:v>
                </c:pt>
                <c:pt idx="9287">
                  <c:v>30.6110361</c:v>
                </c:pt>
                <c:pt idx="9288">
                  <c:v>32.1780193</c:v>
                </c:pt>
                <c:pt idx="9289">
                  <c:v>32.6934743</c:v>
                </c:pt>
                <c:pt idx="9290">
                  <c:v>32.6110015</c:v>
                </c:pt>
                <c:pt idx="9291">
                  <c:v>32.4666741</c:v>
                </c:pt>
                <c:pt idx="9292">
                  <c:v>32.5079105</c:v>
                </c:pt>
                <c:pt idx="9293">
                  <c:v>32.4048195</c:v>
                </c:pt>
                <c:pt idx="9294">
                  <c:v>33.9305663</c:v>
                </c:pt>
                <c:pt idx="9295">
                  <c:v>32.0543101</c:v>
                </c:pt>
                <c:pt idx="9296">
                  <c:v>32.5697651</c:v>
                </c:pt>
                <c:pt idx="9297">
                  <c:v>32.8996563</c:v>
                </c:pt>
                <c:pt idx="9298">
                  <c:v>32.5079105</c:v>
                </c:pt>
                <c:pt idx="9299">
                  <c:v>32.2295648</c:v>
                </c:pt>
                <c:pt idx="9300">
                  <c:v>32.353274</c:v>
                </c:pt>
                <c:pt idx="9301">
                  <c:v>33.9408754</c:v>
                </c:pt>
                <c:pt idx="9302">
                  <c:v>32.4976014</c:v>
                </c:pt>
                <c:pt idx="9303">
                  <c:v>32.4151286</c:v>
                </c:pt>
                <c:pt idx="9304">
                  <c:v>32.559456</c:v>
                </c:pt>
                <c:pt idx="9305">
                  <c:v>32.7140925</c:v>
                </c:pt>
                <c:pt idx="9306">
                  <c:v>32.9924382</c:v>
                </c:pt>
                <c:pt idx="9307">
                  <c:v>32.5079105</c:v>
                </c:pt>
                <c:pt idx="9308">
                  <c:v>32.6934743</c:v>
                </c:pt>
                <c:pt idx="9309">
                  <c:v>32.7244016</c:v>
                </c:pt>
                <c:pt idx="9310">
                  <c:v>32.7759471</c:v>
                </c:pt>
                <c:pt idx="9311">
                  <c:v>33.4254204</c:v>
                </c:pt>
                <c:pt idx="9312">
                  <c:v>32.7759471</c:v>
                </c:pt>
                <c:pt idx="9313">
                  <c:v>32.9615109</c:v>
                </c:pt>
                <c:pt idx="9314">
                  <c:v>33.0027473</c:v>
                </c:pt>
                <c:pt idx="9315">
                  <c:v>33.0027473</c:v>
                </c:pt>
                <c:pt idx="9316">
                  <c:v>33.074911</c:v>
                </c:pt>
                <c:pt idx="9317">
                  <c:v>32.9202745</c:v>
                </c:pt>
                <c:pt idx="9318">
                  <c:v>32.8790381</c:v>
                </c:pt>
                <c:pt idx="9319">
                  <c:v>33.5800569</c:v>
                </c:pt>
                <c:pt idx="9320">
                  <c:v>32.8790381</c:v>
                </c:pt>
                <c:pt idx="9321">
                  <c:v>32.6831652</c:v>
                </c:pt>
                <c:pt idx="9322">
                  <c:v>33.4357295</c:v>
                </c:pt>
                <c:pt idx="9323">
                  <c:v>33.5388205</c:v>
                </c:pt>
                <c:pt idx="9324">
                  <c:v>33.487275</c:v>
                </c:pt>
                <c:pt idx="9325">
                  <c:v>33.3429476</c:v>
                </c:pt>
                <c:pt idx="9326">
                  <c:v>33.590366</c:v>
                </c:pt>
                <c:pt idx="9327">
                  <c:v>33.6625297</c:v>
                </c:pt>
                <c:pt idx="9328">
                  <c:v>32.3326558</c:v>
                </c:pt>
                <c:pt idx="9329">
                  <c:v>33.4563477</c:v>
                </c:pt>
                <c:pt idx="9330">
                  <c:v>32.9099654</c:v>
                </c:pt>
                <c:pt idx="9331">
                  <c:v>33.5182023</c:v>
                </c:pt>
                <c:pt idx="9332">
                  <c:v>34.2398393</c:v>
                </c:pt>
                <c:pt idx="9333">
                  <c:v>33.5491296</c:v>
                </c:pt>
                <c:pt idx="9334">
                  <c:v>33.6006751</c:v>
                </c:pt>
                <c:pt idx="9335">
                  <c:v>30.2811449</c:v>
                </c:pt>
                <c:pt idx="9336">
                  <c:v>33.3326385</c:v>
                </c:pt>
                <c:pt idx="9337">
                  <c:v>33.3429476</c:v>
                </c:pt>
                <c:pt idx="9338">
                  <c:v>33.3944931</c:v>
                </c:pt>
                <c:pt idx="9339">
                  <c:v>33.384184</c:v>
                </c:pt>
                <c:pt idx="9340">
                  <c:v>34.0439664</c:v>
                </c:pt>
                <c:pt idx="9341">
                  <c:v>33.4151113</c:v>
                </c:pt>
                <c:pt idx="9342">
                  <c:v>33.3944931</c:v>
                </c:pt>
                <c:pt idx="9343">
                  <c:v>33.4666568</c:v>
                </c:pt>
                <c:pt idx="9344">
                  <c:v>33.4048022</c:v>
                </c:pt>
                <c:pt idx="9345">
                  <c:v>32.9202745</c:v>
                </c:pt>
                <c:pt idx="9346">
                  <c:v>33.384184</c:v>
                </c:pt>
                <c:pt idx="9347">
                  <c:v>33.4666568</c:v>
                </c:pt>
                <c:pt idx="9348">
                  <c:v>34.2707666</c:v>
                </c:pt>
                <c:pt idx="9349">
                  <c:v>33.590366</c:v>
                </c:pt>
                <c:pt idx="9350">
                  <c:v>33.2604748</c:v>
                </c:pt>
                <c:pt idx="9351">
                  <c:v>33.2707839</c:v>
                </c:pt>
                <c:pt idx="9352">
                  <c:v>33.4563477</c:v>
                </c:pt>
                <c:pt idx="9353">
                  <c:v>33.3532567</c:v>
                </c:pt>
                <c:pt idx="9354">
                  <c:v>33.590366</c:v>
                </c:pt>
                <c:pt idx="9355">
                  <c:v>33.5491296</c:v>
                </c:pt>
                <c:pt idx="9356">
                  <c:v>33.4563477</c:v>
                </c:pt>
                <c:pt idx="9357">
                  <c:v>32.662547</c:v>
                </c:pt>
                <c:pt idx="9358">
                  <c:v>32.9099654</c:v>
                </c:pt>
                <c:pt idx="9359">
                  <c:v>33.2398566</c:v>
                </c:pt>
                <c:pt idx="9360">
                  <c:v>30.5697997</c:v>
                </c:pt>
                <c:pt idx="9361">
                  <c:v>33.4666568</c:v>
                </c:pt>
                <c:pt idx="9362">
                  <c:v>30.9203091</c:v>
                </c:pt>
                <c:pt idx="9363">
                  <c:v>31.4048368</c:v>
                </c:pt>
                <c:pt idx="9364">
                  <c:v>30.7553635</c:v>
                </c:pt>
                <c:pt idx="9365">
                  <c:v>31.4873096</c:v>
                </c:pt>
                <c:pt idx="9366">
                  <c:v>31.5079278</c:v>
                </c:pt>
                <c:pt idx="9367">
                  <c:v>31.3532913</c:v>
                </c:pt>
                <c:pt idx="9368">
                  <c:v>30.4357814</c:v>
                </c:pt>
                <c:pt idx="9369">
                  <c:v>33.3532567</c:v>
                </c:pt>
                <c:pt idx="9370">
                  <c:v>33.487275</c:v>
                </c:pt>
                <c:pt idx="9371">
                  <c:v>33.2707839</c:v>
                </c:pt>
                <c:pt idx="9372">
                  <c:v>33.5078932</c:v>
                </c:pt>
                <c:pt idx="9373">
                  <c:v>33.487275</c:v>
                </c:pt>
                <c:pt idx="9374">
                  <c:v>33.9718027</c:v>
                </c:pt>
                <c:pt idx="9375">
                  <c:v>32.4769832</c:v>
                </c:pt>
                <c:pt idx="9376">
                  <c:v>31.5697824</c:v>
                </c:pt>
                <c:pt idx="9377">
                  <c:v>31.7141098</c:v>
                </c:pt>
                <c:pt idx="9378">
                  <c:v>31.8481281</c:v>
                </c:pt>
                <c:pt idx="9379">
                  <c:v>32.1677102</c:v>
                </c:pt>
                <c:pt idx="9380">
                  <c:v>33.5182023</c:v>
                </c:pt>
                <c:pt idx="9381">
                  <c:v>33.9614936</c:v>
                </c:pt>
                <c:pt idx="9382">
                  <c:v>33.384184</c:v>
                </c:pt>
                <c:pt idx="9383">
                  <c:v>33.693457</c:v>
                </c:pt>
                <c:pt idx="9384">
                  <c:v>33.5182023</c:v>
                </c:pt>
                <c:pt idx="9385">
                  <c:v>33.8687117</c:v>
                </c:pt>
                <c:pt idx="9386">
                  <c:v>33.6625297</c:v>
                </c:pt>
                <c:pt idx="9387">
                  <c:v>33.8377844</c:v>
                </c:pt>
                <c:pt idx="9388">
                  <c:v>33.3326385</c:v>
                </c:pt>
                <c:pt idx="9389">
                  <c:v>33.6419115</c:v>
                </c:pt>
                <c:pt idx="9390">
                  <c:v>32.7862562</c:v>
                </c:pt>
                <c:pt idx="9391">
                  <c:v>34.0233482</c:v>
                </c:pt>
                <c:pt idx="9392">
                  <c:v>31.1677275</c:v>
                </c:pt>
                <c:pt idx="9393">
                  <c:v>33.7037661</c:v>
                </c:pt>
                <c:pt idx="9394">
                  <c:v>33.7862389</c:v>
                </c:pt>
                <c:pt idx="9395">
                  <c:v>33.5285114</c:v>
                </c:pt>
                <c:pt idx="9396">
                  <c:v>33.6831479</c:v>
                </c:pt>
                <c:pt idx="9397">
                  <c:v>33.7346934</c:v>
                </c:pt>
                <c:pt idx="9398">
                  <c:v>33.796548</c:v>
                </c:pt>
                <c:pt idx="9399">
                  <c:v>33.281093</c:v>
                </c:pt>
                <c:pt idx="9400">
                  <c:v>33.6006751</c:v>
                </c:pt>
                <c:pt idx="9401">
                  <c:v>33.2707839</c:v>
                </c:pt>
                <c:pt idx="9402">
                  <c:v>33.8584026</c:v>
                </c:pt>
                <c:pt idx="9403">
                  <c:v>33.6109842</c:v>
                </c:pt>
                <c:pt idx="9404">
                  <c:v>33.0336746</c:v>
                </c:pt>
                <c:pt idx="9405">
                  <c:v>30.4151632</c:v>
                </c:pt>
                <c:pt idx="9406">
                  <c:v>33.6316024</c:v>
                </c:pt>
                <c:pt idx="9407">
                  <c:v>33.8171662</c:v>
                </c:pt>
                <c:pt idx="9408">
                  <c:v>32.662547</c:v>
                </c:pt>
                <c:pt idx="9409">
                  <c:v>34.1882938</c:v>
                </c:pt>
                <c:pt idx="9410">
                  <c:v>33.4563477</c:v>
                </c:pt>
                <c:pt idx="9411">
                  <c:v>33.796548</c:v>
                </c:pt>
                <c:pt idx="9412">
                  <c:v>33.7140752</c:v>
                </c:pt>
                <c:pt idx="9413">
                  <c:v>34.00273</c:v>
                </c:pt>
                <c:pt idx="9414">
                  <c:v>33.8480935</c:v>
                </c:pt>
                <c:pt idx="9415">
                  <c:v>34.105821</c:v>
                </c:pt>
                <c:pt idx="9416">
                  <c:v>33.7450025</c:v>
                </c:pt>
                <c:pt idx="9417">
                  <c:v>33.8480935</c:v>
                </c:pt>
                <c:pt idx="9418">
                  <c:v>33.8068571</c:v>
                </c:pt>
                <c:pt idx="9419">
                  <c:v>33.7243843</c:v>
                </c:pt>
                <c:pt idx="9420">
                  <c:v>33.8068571</c:v>
                </c:pt>
                <c:pt idx="9421">
                  <c:v>33.8893299</c:v>
                </c:pt>
                <c:pt idx="9422">
                  <c:v>33.2295475</c:v>
                </c:pt>
                <c:pt idx="9423">
                  <c:v>33.8790208</c:v>
                </c:pt>
                <c:pt idx="9424">
                  <c:v>33.6006751</c:v>
                </c:pt>
                <c:pt idx="9425">
                  <c:v>33.5697478</c:v>
                </c:pt>
                <c:pt idx="9426">
                  <c:v>33.5491296</c:v>
                </c:pt>
                <c:pt idx="9427">
                  <c:v>33.4460386</c:v>
                </c:pt>
                <c:pt idx="9428">
                  <c:v>30.4254723</c:v>
                </c:pt>
                <c:pt idx="9429">
                  <c:v>33.9202572</c:v>
                </c:pt>
                <c:pt idx="9430">
                  <c:v>33.6316024</c:v>
                </c:pt>
                <c:pt idx="9431">
                  <c:v>33.9099481</c:v>
                </c:pt>
                <c:pt idx="9432">
                  <c:v>33.4563477</c:v>
                </c:pt>
                <c:pt idx="9433">
                  <c:v>33.2398566</c:v>
                </c:pt>
                <c:pt idx="9434">
                  <c:v>33.2089293</c:v>
                </c:pt>
                <c:pt idx="9435">
                  <c:v>33.0646019</c:v>
                </c:pt>
                <c:pt idx="9436">
                  <c:v>33.6625297</c:v>
                </c:pt>
                <c:pt idx="9437">
                  <c:v>33.7140752</c:v>
                </c:pt>
                <c:pt idx="9438">
                  <c:v>30.6625816</c:v>
                </c:pt>
                <c:pt idx="9439">
                  <c:v>31.5079278</c:v>
                </c:pt>
                <c:pt idx="9440">
                  <c:v>32.2295648</c:v>
                </c:pt>
                <c:pt idx="9441">
                  <c:v>33.6419115</c:v>
                </c:pt>
                <c:pt idx="9442">
                  <c:v>33.693457</c:v>
                </c:pt>
                <c:pt idx="9443">
                  <c:v>33.7346934</c:v>
                </c:pt>
                <c:pt idx="9444">
                  <c:v>33.8790208</c:v>
                </c:pt>
                <c:pt idx="9445">
                  <c:v>33.8274753</c:v>
                </c:pt>
                <c:pt idx="9446">
                  <c:v>33.8480935</c:v>
                </c:pt>
                <c:pt idx="9447">
                  <c:v>33.1676929</c:v>
                </c:pt>
                <c:pt idx="9448">
                  <c:v>33.6212933</c:v>
                </c:pt>
                <c:pt idx="9449">
                  <c:v>30.600727</c:v>
                </c:pt>
                <c:pt idx="9450">
                  <c:v>33.6522206</c:v>
                </c:pt>
                <c:pt idx="9451">
                  <c:v>33.0646019</c:v>
                </c:pt>
                <c:pt idx="9452">
                  <c:v>33.7037661</c:v>
                </c:pt>
                <c:pt idx="9453">
                  <c:v>33.6212933</c:v>
                </c:pt>
                <c:pt idx="9454">
                  <c:v>34.0336573</c:v>
                </c:pt>
                <c:pt idx="9455">
                  <c:v>33.7140752</c:v>
                </c:pt>
                <c:pt idx="9456">
                  <c:v>33.3120203</c:v>
                </c:pt>
                <c:pt idx="9457">
                  <c:v>30.2502176</c:v>
                </c:pt>
                <c:pt idx="9458">
                  <c:v>33.8790208</c:v>
                </c:pt>
                <c:pt idx="9459">
                  <c:v>32.6522379</c:v>
                </c:pt>
                <c:pt idx="9460">
                  <c:v>33.8790208</c:v>
                </c:pt>
                <c:pt idx="9461">
                  <c:v>34.0645846</c:v>
                </c:pt>
                <c:pt idx="9462">
                  <c:v>33.8274753</c:v>
                </c:pt>
                <c:pt idx="9463">
                  <c:v>33.796548</c:v>
                </c:pt>
                <c:pt idx="9464">
                  <c:v>33.9202572</c:v>
                </c:pt>
                <c:pt idx="9465">
                  <c:v>33.8687117</c:v>
                </c:pt>
                <c:pt idx="9466">
                  <c:v>34.0955119</c:v>
                </c:pt>
                <c:pt idx="9467">
                  <c:v>33.5491296</c:v>
                </c:pt>
                <c:pt idx="9468">
                  <c:v>32.9202745</c:v>
                </c:pt>
                <c:pt idx="9469">
                  <c:v>33.9202572</c:v>
                </c:pt>
                <c:pt idx="9470">
                  <c:v>34.1367483</c:v>
                </c:pt>
                <c:pt idx="9471">
                  <c:v>33.0130564</c:v>
                </c:pt>
                <c:pt idx="9472">
                  <c:v>33.7346934</c:v>
                </c:pt>
                <c:pt idx="9473">
                  <c:v>33.6625297</c:v>
                </c:pt>
                <c:pt idx="9474">
                  <c:v>30.7141271</c:v>
                </c:pt>
                <c:pt idx="9475">
                  <c:v>33.9614936</c:v>
                </c:pt>
                <c:pt idx="9476">
                  <c:v>31.3945277</c:v>
                </c:pt>
                <c:pt idx="9477">
                  <c:v>33.8584026</c:v>
                </c:pt>
                <c:pt idx="9478">
                  <c:v>30.4254723</c:v>
                </c:pt>
                <c:pt idx="9479">
                  <c:v>33.8687117</c:v>
                </c:pt>
                <c:pt idx="9480">
                  <c:v>30.5594906</c:v>
                </c:pt>
                <c:pt idx="9481">
                  <c:v>33.9202572</c:v>
                </c:pt>
                <c:pt idx="9482">
                  <c:v>34.0748937</c:v>
                </c:pt>
                <c:pt idx="9483">
                  <c:v>33.9202572</c:v>
                </c:pt>
                <c:pt idx="9484">
                  <c:v>33.3017112</c:v>
                </c:pt>
                <c:pt idx="9485">
                  <c:v>34.0130391</c:v>
                </c:pt>
                <c:pt idx="9486">
                  <c:v>33.590366</c:v>
                </c:pt>
                <c:pt idx="9487">
                  <c:v>32.2192557</c:v>
                </c:pt>
                <c:pt idx="9488">
                  <c:v>33.1264565</c:v>
                </c:pt>
                <c:pt idx="9489">
                  <c:v>33.9408754</c:v>
                </c:pt>
                <c:pt idx="9490">
                  <c:v>33.3326385</c:v>
                </c:pt>
                <c:pt idx="9491">
                  <c:v>34.1986029</c:v>
                </c:pt>
                <c:pt idx="9492">
                  <c:v>34.1161301</c:v>
                </c:pt>
                <c:pt idx="9493">
                  <c:v>33.487275</c:v>
                </c:pt>
                <c:pt idx="9494">
                  <c:v>30.5182542</c:v>
                </c:pt>
                <c:pt idx="9495">
                  <c:v>33.796548</c:v>
                </c:pt>
                <c:pt idx="9496">
                  <c:v>33.5388205</c:v>
                </c:pt>
                <c:pt idx="9497">
                  <c:v>33.4769659</c:v>
                </c:pt>
                <c:pt idx="9498">
                  <c:v>34.00273</c:v>
                </c:pt>
                <c:pt idx="9499">
                  <c:v>33.1676929</c:v>
                </c:pt>
                <c:pt idx="9500">
                  <c:v>32.9924382</c:v>
                </c:pt>
                <c:pt idx="9501">
                  <c:v>33.8274753</c:v>
                </c:pt>
                <c:pt idx="9502">
                  <c:v>33.0646019</c:v>
                </c:pt>
                <c:pt idx="9503">
                  <c:v>30.8275272</c:v>
                </c:pt>
                <c:pt idx="9504">
                  <c:v>33.8171662</c:v>
                </c:pt>
                <c:pt idx="9505">
                  <c:v>34.0233482</c:v>
                </c:pt>
                <c:pt idx="9506">
                  <c:v>32.2604921</c:v>
                </c:pt>
                <c:pt idx="9507">
                  <c:v>33.8171662</c:v>
                </c:pt>
                <c:pt idx="9508">
                  <c:v>33.7243843</c:v>
                </c:pt>
                <c:pt idx="9509">
                  <c:v>34.6109669</c:v>
                </c:pt>
                <c:pt idx="9510">
                  <c:v>33.4151113</c:v>
                </c:pt>
                <c:pt idx="9511">
                  <c:v>33.7862389</c:v>
                </c:pt>
                <c:pt idx="9512">
                  <c:v>33.5594387</c:v>
                </c:pt>
                <c:pt idx="9513">
                  <c:v>33.6212933</c:v>
                </c:pt>
                <c:pt idx="9514">
                  <c:v>30.703818</c:v>
                </c:pt>
                <c:pt idx="9515">
                  <c:v>33.8068571</c:v>
                </c:pt>
                <c:pt idx="9516">
                  <c:v>33.6109842</c:v>
                </c:pt>
                <c:pt idx="9517">
                  <c:v>33.8171662</c:v>
                </c:pt>
                <c:pt idx="9518">
                  <c:v>33.0439837</c:v>
                </c:pt>
                <c:pt idx="9519">
                  <c:v>30.3120722</c:v>
                </c:pt>
                <c:pt idx="9520">
                  <c:v>30.600727</c:v>
                </c:pt>
                <c:pt idx="9521">
                  <c:v>33.9614936</c:v>
                </c:pt>
                <c:pt idx="9522">
                  <c:v>33.9718027</c:v>
                </c:pt>
                <c:pt idx="9523">
                  <c:v>34.0748937</c:v>
                </c:pt>
                <c:pt idx="9524">
                  <c:v>33.7140752</c:v>
                </c:pt>
                <c:pt idx="9525">
                  <c:v>33.7656207</c:v>
                </c:pt>
                <c:pt idx="9526">
                  <c:v>33.3120203</c:v>
                </c:pt>
                <c:pt idx="9527">
                  <c:v>33.9305663</c:v>
                </c:pt>
                <c:pt idx="9528">
                  <c:v>33.9305663</c:v>
                </c:pt>
                <c:pt idx="9529">
                  <c:v>33.6316024</c:v>
                </c:pt>
                <c:pt idx="9530">
                  <c:v>33.899639</c:v>
                </c:pt>
                <c:pt idx="9531">
                  <c:v>33.9305663</c:v>
                </c:pt>
                <c:pt idx="9532">
                  <c:v>33.899639</c:v>
                </c:pt>
                <c:pt idx="9533">
                  <c:v>33.5182023</c:v>
                </c:pt>
                <c:pt idx="9534">
                  <c:v>31.8275099</c:v>
                </c:pt>
                <c:pt idx="9535">
                  <c:v>33.2295475</c:v>
                </c:pt>
                <c:pt idx="9536">
                  <c:v>33.1161474</c:v>
                </c:pt>
                <c:pt idx="9537">
                  <c:v>30.6419634</c:v>
                </c:pt>
                <c:pt idx="9538">
                  <c:v>34.0645846</c:v>
                </c:pt>
                <c:pt idx="9539">
                  <c:v>34.0955119</c:v>
                </c:pt>
                <c:pt idx="9540">
                  <c:v>33.9305663</c:v>
                </c:pt>
                <c:pt idx="9541">
                  <c:v>33.2914021</c:v>
                </c:pt>
                <c:pt idx="9542">
                  <c:v>33.693457</c:v>
                </c:pt>
                <c:pt idx="9543">
                  <c:v>33.6522206</c:v>
                </c:pt>
                <c:pt idx="9544">
                  <c:v>34.0439664</c:v>
                </c:pt>
                <c:pt idx="9545">
                  <c:v>31.5697824</c:v>
                </c:pt>
                <c:pt idx="9546">
                  <c:v>33.2501657</c:v>
                </c:pt>
                <c:pt idx="9547">
                  <c:v>34.1161301</c:v>
                </c:pt>
                <c:pt idx="9548">
                  <c:v>33.5078932</c:v>
                </c:pt>
                <c:pt idx="9549">
                  <c:v>30.7553635</c:v>
                </c:pt>
                <c:pt idx="9550">
                  <c:v>34.2913848</c:v>
                </c:pt>
                <c:pt idx="9551">
                  <c:v>34.0542755</c:v>
                </c:pt>
                <c:pt idx="9552">
                  <c:v>33.3017112</c:v>
                </c:pt>
                <c:pt idx="9553">
                  <c:v>34.0130391</c:v>
                </c:pt>
                <c:pt idx="9554">
                  <c:v>33.8171662</c:v>
                </c:pt>
                <c:pt idx="9555">
                  <c:v>33.0646019</c:v>
                </c:pt>
                <c:pt idx="9556">
                  <c:v>32.8378017</c:v>
                </c:pt>
                <c:pt idx="9557">
                  <c:v>33.8584026</c:v>
                </c:pt>
                <c:pt idx="9558">
                  <c:v>33.8480935</c:v>
                </c:pt>
                <c:pt idx="9559">
                  <c:v>33.3017112</c:v>
                </c:pt>
                <c:pt idx="9560">
                  <c:v>33.9202572</c:v>
                </c:pt>
                <c:pt idx="9561">
                  <c:v>32.7965653</c:v>
                </c:pt>
                <c:pt idx="9562">
                  <c:v>33.6728388</c:v>
                </c:pt>
                <c:pt idx="9563">
                  <c:v>33.1986202</c:v>
                </c:pt>
                <c:pt idx="9564">
                  <c:v>32.9924382</c:v>
                </c:pt>
                <c:pt idx="9565">
                  <c:v>33.9099481</c:v>
                </c:pt>
                <c:pt idx="9566">
                  <c:v>33.6419115</c:v>
                </c:pt>
                <c:pt idx="9567">
                  <c:v>32.0543101</c:v>
                </c:pt>
                <c:pt idx="9568">
                  <c:v>34.2707666</c:v>
                </c:pt>
                <c:pt idx="9569">
                  <c:v>33.074911</c:v>
                </c:pt>
                <c:pt idx="9570">
                  <c:v>34.0852028</c:v>
                </c:pt>
                <c:pt idx="9571">
                  <c:v>32.9821291</c:v>
                </c:pt>
                <c:pt idx="9572">
                  <c:v>33.3944931</c:v>
                </c:pt>
                <c:pt idx="9573">
                  <c:v>33.0852201</c:v>
                </c:pt>
                <c:pt idx="9574">
                  <c:v>33.6831479</c:v>
                </c:pt>
                <c:pt idx="9575">
                  <c:v>33.6625297</c:v>
                </c:pt>
                <c:pt idx="9576">
                  <c:v>33.2192384</c:v>
                </c:pt>
                <c:pt idx="9577">
                  <c:v>33.3944931</c:v>
                </c:pt>
                <c:pt idx="9578">
                  <c:v>30.4770178</c:v>
                </c:pt>
                <c:pt idx="9579">
                  <c:v>33.796548</c:v>
                </c:pt>
                <c:pt idx="9580">
                  <c:v>32.9615109</c:v>
                </c:pt>
                <c:pt idx="9581">
                  <c:v>33.6419115</c:v>
                </c:pt>
                <c:pt idx="9582">
                  <c:v>33.8893299</c:v>
                </c:pt>
                <c:pt idx="9583">
                  <c:v>33.4666568</c:v>
                </c:pt>
                <c:pt idx="9584">
                  <c:v>33.3738749</c:v>
                </c:pt>
                <c:pt idx="9585">
                  <c:v>34.0130391</c:v>
                </c:pt>
                <c:pt idx="9586">
                  <c:v>33.899639</c:v>
                </c:pt>
                <c:pt idx="9587">
                  <c:v>33.3944931</c:v>
                </c:pt>
                <c:pt idx="9588">
                  <c:v>33.9408754</c:v>
                </c:pt>
                <c:pt idx="9589">
                  <c:v>33.9202572</c:v>
                </c:pt>
                <c:pt idx="9590">
                  <c:v>33.4357295</c:v>
                </c:pt>
                <c:pt idx="9591">
                  <c:v>33.487275</c:v>
                </c:pt>
                <c:pt idx="9592">
                  <c:v>30.4770178</c:v>
                </c:pt>
                <c:pt idx="9593">
                  <c:v>33.9718027</c:v>
                </c:pt>
                <c:pt idx="9594">
                  <c:v>32.1367829</c:v>
                </c:pt>
                <c:pt idx="9595">
                  <c:v>33.8480935</c:v>
                </c:pt>
                <c:pt idx="9596">
                  <c:v>33.6212933</c:v>
                </c:pt>
                <c:pt idx="9597">
                  <c:v>34.00273</c:v>
                </c:pt>
                <c:pt idx="9598">
                  <c:v>33.899639</c:v>
                </c:pt>
                <c:pt idx="9599">
                  <c:v>34.0336573</c:v>
                </c:pt>
                <c:pt idx="9600">
                  <c:v>33.7243843</c:v>
                </c:pt>
                <c:pt idx="9601">
                  <c:v>33.5388205</c:v>
                </c:pt>
                <c:pt idx="9602">
                  <c:v>33.7862389</c:v>
                </c:pt>
                <c:pt idx="9603">
                  <c:v>33.7243843</c:v>
                </c:pt>
                <c:pt idx="9604">
                  <c:v>33.693457</c:v>
                </c:pt>
                <c:pt idx="9605">
                  <c:v>33.384184</c:v>
                </c:pt>
                <c:pt idx="9606">
                  <c:v>30.8378363</c:v>
                </c:pt>
                <c:pt idx="9607">
                  <c:v>30.0131083</c:v>
                </c:pt>
                <c:pt idx="9608">
                  <c:v>31.837819</c:v>
                </c:pt>
                <c:pt idx="9609">
                  <c:v>33.7656207</c:v>
                </c:pt>
                <c:pt idx="9610">
                  <c:v>33.5182023</c:v>
                </c:pt>
                <c:pt idx="9611">
                  <c:v>33.7140752</c:v>
                </c:pt>
                <c:pt idx="9612">
                  <c:v>33.7759298</c:v>
                </c:pt>
                <c:pt idx="9613">
                  <c:v>33.5594387</c:v>
                </c:pt>
                <c:pt idx="9614">
                  <c:v>33.8068571</c:v>
                </c:pt>
                <c:pt idx="9615">
                  <c:v>33.2707839</c:v>
                </c:pt>
                <c:pt idx="9616">
                  <c:v>33.796548</c:v>
                </c:pt>
                <c:pt idx="9617">
                  <c:v>32.868729</c:v>
                </c:pt>
                <c:pt idx="9618">
                  <c:v>33.8584026</c:v>
                </c:pt>
                <c:pt idx="9619">
                  <c:v>33.6316024</c:v>
                </c:pt>
                <c:pt idx="9620">
                  <c:v>33.1883111</c:v>
                </c:pt>
                <c:pt idx="9621">
                  <c:v>30.7244362</c:v>
                </c:pt>
                <c:pt idx="9622">
                  <c:v>33.8893299</c:v>
                </c:pt>
                <c:pt idx="9623">
                  <c:v>30.7347453</c:v>
                </c:pt>
                <c:pt idx="9624">
                  <c:v>30.7656726</c:v>
                </c:pt>
                <c:pt idx="9625">
                  <c:v>32.1264738</c:v>
                </c:pt>
                <c:pt idx="9626">
                  <c:v>33.7243843</c:v>
                </c:pt>
                <c:pt idx="9627">
                  <c:v>33.9924209</c:v>
                </c:pt>
                <c:pt idx="9628">
                  <c:v>33.8480935</c:v>
                </c:pt>
                <c:pt idx="9629">
                  <c:v>33.8687117</c:v>
                </c:pt>
                <c:pt idx="9630">
                  <c:v>33.8274753</c:v>
                </c:pt>
                <c:pt idx="9631">
                  <c:v>33.693457</c:v>
                </c:pt>
                <c:pt idx="9632">
                  <c:v>33.6419115</c:v>
                </c:pt>
                <c:pt idx="9633">
                  <c:v>33.2501657</c:v>
                </c:pt>
                <c:pt idx="9634">
                  <c:v>30.4667087</c:v>
                </c:pt>
                <c:pt idx="9635">
                  <c:v>33.6728388</c:v>
                </c:pt>
                <c:pt idx="9636">
                  <c:v>33.5388205</c:v>
                </c:pt>
                <c:pt idx="9637">
                  <c:v>33.5800569</c:v>
                </c:pt>
                <c:pt idx="9638">
                  <c:v>33.6419115</c:v>
                </c:pt>
                <c:pt idx="9639">
                  <c:v>33.9614936</c:v>
                </c:pt>
                <c:pt idx="9640">
                  <c:v>33.7759298</c:v>
                </c:pt>
                <c:pt idx="9641">
                  <c:v>33.5182023</c:v>
                </c:pt>
                <c:pt idx="9642">
                  <c:v>30.4151632</c:v>
                </c:pt>
                <c:pt idx="9643">
                  <c:v>32.0955465</c:v>
                </c:pt>
                <c:pt idx="9644">
                  <c:v>34.0336573</c:v>
                </c:pt>
                <c:pt idx="9645">
                  <c:v>33.9924209</c:v>
                </c:pt>
                <c:pt idx="9646">
                  <c:v>32.9924382</c:v>
                </c:pt>
                <c:pt idx="9647">
                  <c:v>30.3636177</c:v>
                </c:pt>
                <c:pt idx="9648">
                  <c:v>33.3532567</c:v>
                </c:pt>
                <c:pt idx="9649">
                  <c:v>33.7037661</c:v>
                </c:pt>
                <c:pt idx="9650">
                  <c:v>30.3533086</c:v>
                </c:pt>
                <c:pt idx="9651">
                  <c:v>32.9821291</c:v>
                </c:pt>
                <c:pt idx="9652">
                  <c:v>33.3017112</c:v>
                </c:pt>
                <c:pt idx="9653">
                  <c:v>33.9099481</c:v>
                </c:pt>
                <c:pt idx="9654">
                  <c:v>33.8480935</c:v>
                </c:pt>
                <c:pt idx="9655">
                  <c:v>33.7140752</c:v>
                </c:pt>
                <c:pt idx="9656">
                  <c:v>33.8584026</c:v>
                </c:pt>
                <c:pt idx="9657">
                  <c:v>33.9718027</c:v>
                </c:pt>
                <c:pt idx="9658">
                  <c:v>33.7346934</c:v>
                </c:pt>
                <c:pt idx="9659">
                  <c:v>33.178002</c:v>
                </c:pt>
                <c:pt idx="9660">
                  <c:v>30.6213452</c:v>
                </c:pt>
                <c:pt idx="9661">
                  <c:v>33.7243843</c:v>
                </c:pt>
                <c:pt idx="9662">
                  <c:v>33.7037661</c:v>
                </c:pt>
                <c:pt idx="9663">
                  <c:v>33.9099481</c:v>
                </c:pt>
                <c:pt idx="9664">
                  <c:v>33.6522206</c:v>
                </c:pt>
                <c:pt idx="9665">
                  <c:v>33.487275</c:v>
                </c:pt>
                <c:pt idx="9666">
                  <c:v>30.91</c:v>
                </c:pt>
                <c:pt idx="9667">
                  <c:v>31.94091</c:v>
                </c:pt>
                <c:pt idx="9668">
                  <c:v>33.7037661</c:v>
                </c:pt>
                <c:pt idx="9669">
                  <c:v>33.7553116</c:v>
                </c:pt>
                <c:pt idx="9670">
                  <c:v>32.662547</c:v>
                </c:pt>
                <c:pt idx="9671">
                  <c:v>33.693457</c:v>
                </c:pt>
                <c:pt idx="9672">
                  <c:v>33.5078932</c:v>
                </c:pt>
                <c:pt idx="9673">
                  <c:v>33.384184</c:v>
                </c:pt>
                <c:pt idx="9674">
                  <c:v>33.6728388</c:v>
                </c:pt>
                <c:pt idx="9675">
                  <c:v>33.899639</c:v>
                </c:pt>
                <c:pt idx="9676">
                  <c:v>33.7140752</c:v>
                </c:pt>
                <c:pt idx="9677">
                  <c:v>33.8790208</c:v>
                </c:pt>
                <c:pt idx="9678">
                  <c:v>32.8378017</c:v>
                </c:pt>
                <c:pt idx="9679">
                  <c:v>33.8480935</c:v>
                </c:pt>
                <c:pt idx="9680">
                  <c:v>33.2707839</c:v>
                </c:pt>
                <c:pt idx="9681">
                  <c:v>33.9924209</c:v>
                </c:pt>
                <c:pt idx="9682">
                  <c:v>33.8687117</c:v>
                </c:pt>
                <c:pt idx="9683">
                  <c:v>33.8584026</c:v>
                </c:pt>
                <c:pt idx="9684">
                  <c:v>33.7037661</c:v>
                </c:pt>
                <c:pt idx="9685">
                  <c:v>33.7037661</c:v>
                </c:pt>
                <c:pt idx="9686">
                  <c:v>33.9718027</c:v>
                </c:pt>
                <c:pt idx="9687">
                  <c:v>33.7656207</c:v>
                </c:pt>
                <c:pt idx="9688">
                  <c:v>33.7346934</c:v>
                </c:pt>
                <c:pt idx="9689">
                  <c:v>33.7450025</c:v>
                </c:pt>
                <c:pt idx="9690">
                  <c:v>33.4460386</c:v>
                </c:pt>
                <c:pt idx="9691">
                  <c:v>33.899639</c:v>
                </c:pt>
                <c:pt idx="9692">
                  <c:v>33.7759298</c:v>
                </c:pt>
                <c:pt idx="9693">
                  <c:v>33.8687117</c:v>
                </c:pt>
                <c:pt idx="9694">
                  <c:v>33.6419115</c:v>
                </c:pt>
                <c:pt idx="9695">
                  <c:v>33.0336746</c:v>
                </c:pt>
                <c:pt idx="9696">
                  <c:v>33.7656207</c:v>
                </c:pt>
                <c:pt idx="9697">
                  <c:v>33.6006751</c:v>
                </c:pt>
                <c:pt idx="9698">
                  <c:v>33.8377844</c:v>
                </c:pt>
                <c:pt idx="9699">
                  <c:v>33.4975841</c:v>
                </c:pt>
                <c:pt idx="9700">
                  <c:v>31.4357641</c:v>
                </c:pt>
                <c:pt idx="9701">
                  <c:v>33.8377844</c:v>
                </c:pt>
                <c:pt idx="9702">
                  <c:v>34.00273</c:v>
                </c:pt>
                <c:pt idx="9703">
                  <c:v>33.7759298</c:v>
                </c:pt>
                <c:pt idx="9704">
                  <c:v>33.6728388</c:v>
                </c:pt>
                <c:pt idx="9705">
                  <c:v>33.6625297</c:v>
                </c:pt>
                <c:pt idx="9706">
                  <c:v>33.796548</c:v>
                </c:pt>
                <c:pt idx="9707">
                  <c:v>33.6006751</c:v>
                </c:pt>
                <c:pt idx="9708">
                  <c:v>33.3017112</c:v>
                </c:pt>
                <c:pt idx="9709">
                  <c:v>33.693457</c:v>
                </c:pt>
                <c:pt idx="9710">
                  <c:v>33.4563477</c:v>
                </c:pt>
                <c:pt idx="9711">
                  <c:v>33.7140752</c:v>
                </c:pt>
                <c:pt idx="9712">
                  <c:v>33.6728388</c:v>
                </c:pt>
                <c:pt idx="9713">
                  <c:v>33.5800569</c:v>
                </c:pt>
                <c:pt idx="9714">
                  <c:v>31.9512191</c:v>
                </c:pt>
                <c:pt idx="9715">
                  <c:v>33.7862389</c:v>
                </c:pt>
                <c:pt idx="9716">
                  <c:v>33.2089293</c:v>
                </c:pt>
                <c:pt idx="9717">
                  <c:v>33.8893299</c:v>
                </c:pt>
                <c:pt idx="9718">
                  <c:v>32.8996563</c:v>
                </c:pt>
                <c:pt idx="9719">
                  <c:v>33.6212933</c:v>
                </c:pt>
                <c:pt idx="9720">
                  <c:v>33.4666568</c:v>
                </c:pt>
                <c:pt idx="9721">
                  <c:v>34.00273</c:v>
                </c:pt>
                <c:pt idx="9722">
                  <c:v>33.6831479</c:v>
                </c:pt>
                <c:pt idx="9723">
                  <c:v>33.7243843</c:v>
                </c:pt>
                <c:pt idx="9724">
                  <c:v>33.4254204</c:v>
                </c:pt>
                <c:pt idx="9725">
                  <c:v>33.6728388</c:v>
                </c:pt>
                <c:pt idx="9726">
                  <c:v>33.4769659</c:v>
                </c:pt>
                <c:pt idx="9727">
                  <c:v>33.3532567</c:v>
                </c:pt>
                <c:pt idx="9728">
                  <c:v>33.6316024</c:v>
                </c:pt>
                <c:pt idx="9729">
                  <c:v>33.2501657</c:v>
                </c:pt>
                <c:pt idx="9730">
                  <c:v>33.6831479</c:v>
                </c:pt>
                <c:pt idx="9731">
                  <c:v>33.8274753</c:v>
                </c:pt>
                <c:pt idx="9732">
                  <c:v>33.6419115</c:v>
                </c:pt>
                <c:pt idx="9733">
                  <c:v>33.8687117</c:v>
                </c:pt>
                <c:pt idx="9734">
                  <c:v>33.6419115</c:v>
                </c:pt>
                <c:pt idx="9735">
                  <c:v>33.384184</c:v>
                </c:pt>
                <c:pt idx="9736">
                  <c:v>33.3738749</c:v>
                </c:pt>
                <c:pt idx="9737">
                  <c:v>33.7656207</c:v>
                </c:pt>
                <c:pt idx="9738">
                  <c:v>33.3738749</c:v>
                </c:pt>
                <c:pt idx="9739">
                  <c:v>33.5285114</c:v>
                </c:pt>
                <c:pt idx="9740">
                  <c:v>33.5491296</c:v>
                </c:pt>
                <c:pt idx="9741">
                  <c:v>33.7656207</c:v>
                </c:pt>
                <c:pt idx="9742">
                  <c:v>33.5594387</c:v>
                </c:pt>
                <c:pt idx="9743">
                  <c:v>33.6212933</c:v>
                </c:pt>
                <c:pt idx="9744">
                  <c:v>33.3635658</c:v>
                </c:pt>
                <c:pt idx="9745">
                  <c:v>33.487275</c:v>
                </c:pt>
                <c:pt idx="9746">
                  <c:v>33.487275</c:v>
                </c:pt>
                <c:pt idx="9747">
                  <c:v>33.6109842</c:v>
                </c:pt>
                <c:pt idx="9748">
                  <c:v>33.6006751</c:v>
                </c:pt>
                <c:pt idx="9749">
                  <c:v>33.5182023</c:v>
                </c:pt>
                <c:pt idx="9750">
                  <c:v>33.6831479</c:v>
                </c:pt>
                <c:pt idx="9751">
                  <c:v>33.6522206</c:v>
                </c:pt>
                <c:pt idx="9752">
                  <c:v>33.6728388</c:v>
                </c:pt>
                <c:pt idx="9753">
                  <c:v>33.4357295</c:v>
                </c:pt>
                <c:pt idx="9754">
                  <c:v>33.4254204</c:v>
                </c:pt>
                <c:pt idx="9755">
                  <c:v>33.5594387</c:v>
                </c:pt>
                <c:pt idx="9756">
                  <c:v>33.6316024</c:v>
                </c:pt>
                <c:pt idx="9757">
                  <c:v>33.7346934</c:v>
                </c:pt>
                <c:pt idx="9758">
                  <c:v>33.5697478</c:v>
                </c:pt>
                <c:pt idx="9759">
                  <c:v>33.0439837</c:v>
                </c:pt>
                <c:pt idx="9760">
                  <c:v>33.8687117</c:v>
                </c:pt>
                <c:pt idx="9761">
                  <c:v>33.5182023</c:v>
                </c:pt>
                <c:pt idx="9762">
                  <c:v>33.0336746</c:v>
                </c:pt>
                <c:pt idx="9763">
                  <c:v>33.7037661</c:v>
                </c:pt>
                <c:pt idx="9764">
                  <c:v>33.6006751</c:v>
                </c:pt>
                <c:pt idx="9765">
                  <c:v>33.4048022</c:v>
                </c:pt>
                <c:pt idx="9766">
                  <c:v>33.6728388</c:v>
                </c:pt>
                <c:pt idx="9767">
                  <c:v>33.4357295</c:v>
                </c:pt>
                <c:pt idx="9768">
                  <c:v>33.6522206</c:v>
                </c:pt>
                <c:pt idx="9769">
                  <c:v>33.4563477</c:v>
                </c:pt>
                <c:pt idx="9770">
                  <c:v>33.3326385</c:v>
                </c:pt>
                <c:pt idx="9771">
                  <c:v>33.7140752</c:v>
                </c:pt>
                <c:pt idx="9772">
                  <c:v>33.7759298</c:v>
                </c:pt>
                <c:pt idx="9773">
                  <c:v>33.6728388</c:v>
                </c:pt>
                <c:pt idx="9774">
                  <c:v>33.6109842</c:v>
                </c:pt>
                <c:pt idx="9775">
                  <c:v>33.6728388</c:v>
                </c:pt>
                <c:pt idx="9776">
                  <c:v>33.8068571</c:v>
                </c:pt>
                <c:pt idx="9777">
                  <c:v>33.3429476</c:v>
                </c:pt>
                <c:pt idx="9778">
                  <c:v>33.7243843</c:v>
                </c:pt>
                <c:pt idx="9779">
                  <c:v>33.6625297</c:v>
                </c:pt>
                <c:pt idx="9780">
                  <c:v>33.6212933</c:v>
                </c:pt>
                <c:pt idx="9781">
                  <c:v>33.5594387</c:v>
                </c:pt>
                <c:pt idx="9782">
                  <c:v>33.8274753</c:v>
                </c:pt>
                <c:pt idx="9783">
                  <c:v>33.8480935</c:v>
                </c:pt>
                <c:pt idx="9784">
                  <c:v>33.4254204</c:v>
                </c:pt>
                <c:pt idx="9785">
                  <c:v>33.8377844</c:v>
                </c:pt>
                <c:pt idx="9786">
                  <c:v>33.8790208</c:v>
                </c:pt>
                <c:pt idx="9787">
                  <c:v>33.6625297</c:v>
                </c:pt>
                <c:pt idx="9788">
                  <c:v>33.8274753</c:v>
                </c:pt>
                <c:pt idx="9789">
                  <c:v>33.7037661</c:v>
                </c:pt>
                <c:pt idx="9790">
                  <c:v>33.8584026</c:v>
                </c:pt>
                <c:pt idx="9791">
                  <c:v>30.5285633</c:v>
                </c:pt>
                <c:pt idx="9792">
                  <c:v>30.5801088</c:v>
                </c:pt>
                <c:pt idx="9793">
                  <c:v>30.6522725</c:v>
                </c:pt>
                <c:pt idx="9794">
                  <c:v>30.8893818</c:v>
                </c:pt>
                <c:pt idx="9795">
                  <c:v>33.6522206</c:v>
                </c:pt>
                <c:pt idx="9796">
                  <c:v>33.6419115</c:v>
                </c:pt>
                <c:pt idx="9797">
                  <c:v>33.6728388</c:v>
                </c:pt>
                <c:pt idx="9798">
                  <c:v>33.590366</c:v>
                </c:pt>
                <c:pt idx="9799">
                  <c:v>33.8068571</c:v>
                </c:pt>
                <c:pt idx="9800">
                  <c:v>33.6522206</c:v>
                </c:pt>
                <c:pt idx="9801">
                  <c:v>33.4254204</c:v>
                </c:pt>
                <c:pt idx="9802">
                  <c:v>33.7346934</c:v>
                </c:pt>
                <c:pt idx="9803">
                  <c:v>33.7759298</c:v>
                </c:pt>
                <c:pt idx="9804">
                  <c:v>33.9821118</c:v>
                </c:pt>
                <c:pt idx="9805">
                  <c:v>33.5594387</c:v>
                </c:pt>
                <c:pt idx="9806">
                  <c:v>33.9099481</c:v>
                </c:pt>
                <c:pt idx="9807">
                  <c:v>33.7759298</c:v>
                </c:pt>
                <c:pt idx="9808">
                  <c:v>33.5697478</c:v>
                </c:pt>
                <c:pt idx="9809">
                  <c:v>33.7450025</c:v>
                </c:pt>
                <c:pt idx="9810">
                  <c:v>33.2295475</c:v>
                </c:pt>
                <c:pt idx="9811">
                  <c:v>33.9202572</c:v>
                </c:pt>
                <c:pt idx="9812">
                  <c:v>33.7037661</c:v>
                </c:pt>
                <c:pt idx="9813">
                  <c:v>33.0130564</c:v>
                </c:pt>
                <c:pt idx="9814">
                  <c:v>32.7862562</c:v>
                </c:pt>
                <c:pt idx="9815">
                  <c:v>33.899639</c:v>
                </c:pt>
                <c:pt idx="9816">
                  <c:v>32.3017285</c:v>
                </c:pt>
                <c:pt idx="9817">
                  <c:v>33.7862389</c:v>
                </c:pt>
                <c:pt idx="9818">
                  <c:v>33.9511845</c:v>
                </c:pt>
                <c:pt idx="9819">
                  <c:v>33.9305663</c:v>
                </c:pt>
                <c:pt idx="9820">
                  <c:v>33.6316024</c:v>
                </c:pt>
                <c:pt idx="9821">
                  <c:v>33.6212933</c:v>
                </c:pt>
                <c:pt idx="9822">
                  <c:v>33.4254204</c:v>
                </c:pt>
                <c:pt idx="9823">
                  <c:v>33.7450025</c:v>
                </c:pt>
                <c:pt idx="9824">
                  <c:v>33.3429476</c:v>
                </c:pt>
                <c:pt idx="9825">
                  <c:v>33.6109842</c:v>
                </c:pt>
                <c:pt idx="9826">
                  <c:v>33.5800569</c:v>
                </c:pt>
                <c:pt idx="9827">
                  <c:v>33.590366</c:v>
                </c:pt>
                <c:pt idx="9828">
                  <c:v>33.6212933</c:v>
                </c:pt>
                <c:pt idx="9829">
                  <c:v>32.765638</c:v>
                </c:pt>
                <c:pt idx="9830">
                  <c:v>31.9512191</c:v>
                </c:pt>
                <c:pt idx="9831">
                  <c:v>32.3120376</c:v>
                </c:pt>
                <c:pt idx="9832">
                  <c:v>32.3120376</c:v>
                </c:pt>
                <c:pt idx="9833">
                  <c:v>33.3017112</c:v>
                </c:pt>
                <c:pt idx="9834">
                  <c:v>33.4769659</c:v>
                </c:pt>
                <c:pt idx="9835">
                  <c:v>33.4975841</c:v>
                </c:pt>
                <c:pt idx="9836">
                  <c:v>33.5388205</c:v>
                </c:pt>
                <c:pt idx="9837">
                  <c:v>33.3532567</c:v>
                </c:pt>
                <c:pt idx="9838">
                  <c:v>33.4151113</c:v>
                </c:pt>
                <c:pt idx="9839">
                  <c:v>33.3223294</c:v>
                </c:pt>
                <c:pt idx="9840">
                  <c:v>33.590366</c:v>
                </c:pt>
                <c:pt idx="9841">
                  <c:v>33.2707839</c:v>
                </c:pt>
                <c:pt idx="9842">
                  <c:v>33.5594387</c:v>
                </c:pt>
                <c:pt idx="9843">
                  <c:v>33.7140752</c:v>
                </c:pt>
                <c:pt idx="9844">
                  <c:v>31.425455</c:v>
                </c:pt>
                <c:pt idx="9845">
                  <c:v>31.4151459</c:v>
                </c:pt>
                <c:pt idx="9846">
                  <c:v>33.5078932</c:v>
                </c:pt>
                <c:pt idx="9847">
                  <c:v>33.4460386</c:v>
                </c:pt>
                <c:pt idx="9848">
                  <c:v>33.5285114</c:v>
                </c:pt>
                <c:pt idx="9849">
                  <c:v>33.3944931</c:v>
                </c:pt>
                <c:pt idx="9850">
                  <c:v>33.5182023</c:v>
                </c:pt>
                <c:pt idx="9851">
                  <c:v>33.6728388</c:v>
                </c:pt>
                <c:pt idx="9852">
                  <c:v>33.1264565</c:v>
                </c:pt>
                <c:pt idx="9853">
                  <c:v>33.5182023</c:v>
                </c:pt>
                <c:pt idx="9854">
                  <c:v>33.4975841</c:v>
                </c:pt>
                <c:pt idx="9855">
                  <c:v>32.2708012</c:v>
                </c:pt>
                <c:pt idx="9856">
                  <c:v>33.3738749</c:v>
                </c:pt>
                <c:pt idx="9857">
                  <c:v>33.6419115</c:v>
                </c:pt>
                <c:pt idx="9858">
                  <c:v>33.4563477</c:v>
                </c:pt>
                <c:pt idx="9859">
                  <c:v>33.5285114</c:v>
                </c:pt>
                <c:pt idx="9860">
                  <c:v>33.4460386</c:v>
                </c:pt>
                <c:pt idx="9861">
                  <c:v>33.6625297</c:v>
                </c:pt>
                <c:pt idx="9862">
                  <c:v>33.5800569</c:v>
                </c:pt>
                <c:pt idx="9863">
                  <c:v>33.4048022</c:v>
                </c:pt>
                <c:pt idx="9864">
                  <c:v>33.4151113</c:v>
                </c:pt>
                <c:pt idx="9865">
                  <c:v>33.5491296</c:v>
                </c:pt>
                <c:pt idx="9866">
                  <c:v>33.4460386</c:v>
                </c:pt>
                <c:pt idx="9867">
                  <c:v>33.3944931</c:v>
                </c:pt>
                <c:pt idx="9868">
                  <c:v>33.6109842</c:v>
                </c:pt>
                <c:pt idx="9869">
                  <c:v>33.3738749</c:v>
                </c:pt>
                <c:pt idx="9870">
                  <c:v>33.9202572</c:v>
                </c:pt>
                <c:pt idx="9871">
                  <c:v>33.384184</c:v>
                </c:pt>
                <c:pt idx="9872">
                  <c:v>33.5078932</c:v>
                </c:pt>
                <c:pt idx="9873">
                  <c:v>33.4048022</c:v>
                </c:pt>
                <c:pt idx="9874">
                  <c:v>33.5594387</c:v>
                </c:pt>
                <c:pt idx="9875">
                  <c:v>33.5182023</c:v>
                </c:pt>
                <c:pt idx="9876">
                  <c:v>32.0955465</c:v>
                </c:pt>
                <c:pt idx="9877">
                  <c:v>33.4563477</c:v>
                </c:pt>
                <c:pt idx="9878">
                  <c:v>33.3944931</c:v>
                </c:pt>
                <c:pt idx="9879">
                  <c:v>33.4254204</c:v>
                </c:pt>
                <c:pt idx="9880">
                  <c:v>33.0646019</c:v>
                </c:pt>
                <c:pt idx="9881">
                  <c:v>33.6109842</c:v>
                </c:pt>
                <c:pt idx="9882">
                  <c:v>33.6728388</c:v>
                </c:pt>
                <c:pt idx="9883">
                  <c:v>33.1986202</c:v>
                </c:pt>
                <c:pt idx="9884">
                  <c:v>33.3944931</c:v>
                </c:pt>
                <c:pt idx="9885">
                  <c:v>33.4254204</c:v>
                </c:pt>
                <c:pt idx="9886">
                  <c:v>33.5388205</c:v>
                </c:pt>
                <c:pt idx="9887">
                  <c:v>33.7037661</c:v>
                </c:pt>
                <c:pt idx="9888">
                  <c:v>33.5697478</c:v>
                </c:pt>
                <c:pt idx="9889">
                  <c:v>33.3532567</c:v>
                </c:pt>
                <c:pt idx="9890">
                  <c:v>33.3326385</c:v>
                </c:pt>
                <c:pt idx="9891">
                  <c:v>33.2707839</c:v>
                </c:pt>
                <c:pt idx="9892">
                  <c:v>33.7140752</c:v>
                </c:pt>
                <c:pt idx="9893">
                  <c:v>33.5285114</c:v>
                </c:pt>
                <c:pt idx="9894">
                  <c:v>33.6522206</c:v>
                </c:pt>
                <c:pt idx="9895">
                  <c:v>31.8893645</c:v>
                </c:pt>
                <c:pt idx="9896">
                  <c:v>33.7037661</c:v>
                </c:pt>
                <c:pt idx="9897">
                  <c:v>33.5078932</c:v>
                </c:pt>
                <c:pt idx="9898">
                  <c:v>33.4975841</c:v>
                </c:pt>
                <c:pt idx="9899">
                  <c:v>33.3738749</c:v>
                </c:pt>
                <c:pt idx="9900">
                  <c:v>33.4975841</c:v>
                </c:pt>
                <c:pt idx="9901">
                  <c:v>33.2707839</c:v>
                </c:pt>
                <c:pt idx="9902">
                  <c:v>33.4563477</c:v>
                </c:pt>
                <c:pt idx="9903">
                  <c:v>33.2295475</c:v>
                </c:pt>
                <c:pt idx="9904">
                  <c:v>33.3635658</c:v>
                </c:pt>
                <c:pt idx="9905">
                  <c:v>33.6109842</c:v>
                </c:pt>
                <c:pt idx="9906">
                  <c:v>33.3326385</c:v>
                </c:pt>
                <c:pt idx="9907">
                  <c:v>33.3429476</c:v>
                </c:pt>
                <c:pt idx="9908">
                  <c:v>33.590366</c:v>
                </c:pt>
                <c:pt idx="9909">
                  <c:v>33.2089293</c:v>
                </c:pt>
                <c:pt idx="9910">
                  <c:v>33.4460386</c:v>
                </c:pt>
                <c:pt idx="9911">
                  <c:v>33.5491296</c:v>
                </c:pt>
                <c:pt idx="9912">
                  <c:v>32.0955465</c:v>
                </c:pt>
                <c:pt idx="9913">
                  <c:v>33.4975841</c:v>
                </c:pt>
                <c:pt idx="9914">
                  <c:v>34.0852028</c:v>
                </c:pt>
                <c:pt idx="9915">
                  <c:v>33.1470747</c:v>
                </c:pt>
                <c:pt idx="9916">
                  <c:v>33.6522206</c:v>
                </c:pt>
                <c:pt idx="9917">
                  <c:v>33.3429476</c:v>
                </c:pt>
                <c:pt idx="9918">
                  <c:v>33.384184</c:v>
                </c:pt>
                <c:pt idx="9919">
                  <c:v>33.4563477</c:v>
                </c:pt>
                <c:pt idx="9920">
                  <c:v>33.7862389</c:v>
                </c:pt>
                <c:pt idx="9921">
                  <c:v>33.5491296</c:v>
                </c:pt>
                <c:pt idx="9922">
                  <c:v>33.7243843</c:v>
                </c:pt>
                <c:pt idx="9923">
                  <c:v>33.6109842</c:v>
                </c:pt>
                <c:pt idx="9924">
                  <c:v>33.3738749</c:v>
                </c:pt>
                <c:pt idx="9925">
                  <c:v>33.693457</c:v>
                </c:pt>
                <c:pt idx="9926">
                  <c:v>33.8480935</c:v>
                </c:pt>
                <c:pt idx="9927">
                  <c:v>33.3429476</c:v>
                </c:pt>
                <c:pt idx="9928">
                  <c:v>33.5078932</c:v>
                </c:pt>
                <c:pt idx="9929">
                  <c:v>33.5388205</c:v>
                </c:pt>
                <c:pt idx="9930">
                  <c:v>33.590366</c:v>
                </c:pt>
                <c:pt idx="9931">
                  <c:v>33.5388205</c:v>
                </c:pt>
                <c:pt idx="9932">
                  <c:v>33.3738749</c:v>
                </c:pt>
                <c:pt idx="9933">
                  <c:v>33.693457</c:v>
                </c:pt>
                <c:pt idx="9934">
                  <c:v>32.456365</c:v>
                </c:pt>
                <c:pt idx="9935">
                  <c:v>33.487275</c:v>
                </c:pt>
                <c:pt idx="9936">
                  <c:v>33.8068571</c:v>
                </c:pt>
                <c:pt idx="9937">
                  <c:v>33.3532567</c:v>
                </c:pt>
                <c:pt idx="9938">
                  <c:v>33.5285114</c:v>
                </c:pt>
                <c:pt idx="9939">
                  <c:v>33.5697478</c:v>
                </c:pt>
                <c:pt idx="9940">
                  <c:v>33.0542928</c:v>
                </c:pt>
                <c:pt idx="9941">
                  <c:v>30.7656726</c:v>
                </c:pt>
                <c:pt idx="9942">
                  <c:v>33.7346934</c:v>
                </c:pt>
                <c:pt idx="9943">
                  <c:v>33.5697478</c:v>
                </c:pt>
                <c:pt idx="9944">
                  <c:v>33.7243843</c:v>
                </c:pt>
                <c:pt idx="9945">
                  <c:v>33.6212933</c:v>
                </c:pt>
                <c:pt idx="9946">
                  <c:v>33.6419115</c:v>
                </c:pt>
                <c:pt idx="9947">
                  <c:v>33.5697478</c:v>
                </c:pt>
                <c:pt idx="9948">
                  <c:v>33.6212933</c:v>
                </c:pt>
                <c:pt idx="9949">
                  <c:v>33.5594387</c:v>
                </c:pt>
                <c:pt idx="9950">
                  <c:v>33.3532567</c:v>
                </c:pt>
                <c:pt idx="9951">
                  <c:v>33.5594387</c:v>
                </c:pt>
                <c:pt idx="9952">
                  <c:v>33.6212933</c:v>
                </c:pt>
                <c:pt idx="9953">
                  <c:v>33.5594387</c:v>
                </c:pt>
                <c:pt idx="9954">
                  <c:v>32.559456</c:v>
                </c:pt>
                <c:pt idx="9955">
                  <c:v>33.384184</c:v>
                </c:pt>
                <c:pt idx="9956">
                  <c:v>33.5388205</c:v>
                </c:pt>
                <c:pt idx="9957">
                  <c:v>33.4357295</c:v>
                </c:pt>
                <c:pt idx="9958">
                  <c:v>33.590366</c:v>
                </c:pt>
                <c:pt idx="9959">
                  <c:v>33.384184</c:v>
                </c:pt>
                <c:pt idx="9960">
                  <c:v>33.8377844</c:v>
                </c:pt>
                <c:pt idx="9961">
                  <c:v>33.6212933</c:v>
                </c:pt>
                <c:pt idx="9962">
                  <c:v>33.5388205</c:v>
                </c:pt>
                <c:pt idx="9963">
                  <c:v>33.590366</c:v>
                </c:pt>
                <c:pt idx="9964">
                  <c:v>33.384184</c:v>
                </c:pt>
                <c:pt idx="9965">
                  <c:v>33.5388205</c:v>
                </c:pt>
                <c:pt idx="9966">
                  <c:v>33.6625297</c:v>
                </c:pt>
                <c:pt idx="9967">
                  <c:v>33.4254204</c:v>
                </c:pt>
                <c:pt idx="9968">
                  <c:v>33.4769659</c:v>
                </c:pt>
                <c:pt idx="9969">
                  <c:v>33.5800569</c:v>
                </c:pt>
                <c:pt idx="9970">
                  <c:v>33.693457</c:v>
                </c:pt>
                <c:pt idx="9971">
                  <c:v>32.8481108</c:v>
                </c:pt>
                <c:pt idx="9972">
                  <c:v>33.8790208</c:v>
                </c:pt>
                <c:pt idx="9973">
                  <c:v>33.3120203</c:v>
                </c:pt>
                <c:pt idx="9974">
                  <c:v>34.208912</c:v>
                </c:pt>
                <c:pt idx="9975">
                  <c:v>33.590366</c:v>
                </c:pt>
                <c:pt idx="9976">
                  <c:v>33.5388205</c:v>
                </c:pt>
                <c:pt idx="9977">
                  <c:v>32.559456</c:v>
                </c:pt>
                <c:pt idx="9978">
                  <c:v>33.2604748</c:v>
                </c:pt>
                <c:pt idx="9979">
                  <c:v>33.5182023</c:v>
                </c:pt>
                <c:pt idx="9980">
                  <c:v>33.6728388</c:v>
                </c:pt>
                <c:pt idx="9981">
                  <c:v>33.1676929</c:v>
                </c:pt>
                <c:pt idx="9982">
                  <c:v>33.4666568</c:v>
                </c:pt>
                <c:pt idx="9983">
                  <c:v>33.3738749</c:v>
                </c:pt>
                <c:pt idx="9984">
                  <c:v>33.5388205</c:v>
                </c:pt>
                <c:pt idx="9985">
                  <c:v>33.3223294</c:v>
                </c:pt>
                <c:pt idx="9986">
                  <c:v>33.6316024</c:v>
                </c:pt>
                <c:pt idx="9987">
                  <c:v>33.2089293</c:v>
                </c:pt>
                <c:pt idx="9988">
                  <c:v>30.7347453</c:v>
                </c:pt>
                <c:pt idx="9989">
                  <c:v>33.5800569</c:v>
                </c:pt>
                <c:pt idx="9990">
                  <c:v>33.5800569</c:v>
                </c:pt>
                <c:pt idx="9991">
                  <c:v>33.3429476</c:v>
                </c:pt>
                <c:pt idx="9992">
                  <c:v>33.4048022</c:v>
                </c:pt>
                <c:pt idx="9993">
                  <c:v>33.4357295</c:v>
                </c:pt>
                <c:pt idx="9994">
                  <c:v>33.6006751</c:v>
                </c:pt>
                <c:pt idx="9995">
                  <c:v>33.1264565</c:v>
                </c:pt>
                <c:pt idx="9996">
                  <c:v>33.384184</c:v>
                </c:pt>
                <c:pt idx="9997">
                  <c:v>33.4666568</c:v>
                </c:pt>
                <c:pt idx="9998">
                  <c:v>33.3120203</c:v>
                </c:pt>
                <c:pt idx="9999">
                  <c:v>33.2604748</c:v>
                </c:pt>
                <c:pt idx="10000">
                  <c:v>33.3944931</c:v>
                </c:pt>
                <c:pt idx="10001">
                  <c:v>33.5388205</c:v>
                </c:pt>
                <c:pt idx="10002">
                  <c:v>32.765638</c:v>
                </c:pt>
                <c:pt idx="10003">
                  <c:v>33.1367656</c:v>
                </c:pt>
                <c:pt idx="10004">
                  <c:v>33.5800569</c:v>
                </c:pt>
                <c:pt idx="10005">
                  <c:v>33.4254204</c:v>
                </c:pt>
                <c:pt idx="10006">
                  <c:v>33.5594387</c:v>
                </c:pt>
                <c:pt idx="10007">
                  <c:v>33.5078932</c:v>
                </c:pt>
                <c:pt idx="10008">
                  <c:v>33.3635658</c:v>
                </c:pt>
                <c:pt idx="10009">
                  <c:v>33.5078932</c:v>
                </c:pt>
                <c:pt idx="10010">
                  <c:v>32.97182</c:v>
                </c:pt>
                <c:pt idx="10011">
                  <c:v>33.5182023</c:v>
                </c:pt>
                <c:pt idx="10012">
                  <c:v>33.6109842</c:v>
                </c:pt>
                <c:pt idx="10013">
                  <c:v>33.7862389</c:v>
                </c:pt>
                <c:pt idx="10014">
                  <c:v>33.3944931</c:v>
                </c:pt>
                <c:pt idx="10015">
                  <c:v>33.5594387</c:v>
                </c:pt>
                <c:pt idx="10016">
                  <c:v>33.6109842</c:v>
                </c:pt>
                <c:pt idx="10017">
                  <c:v>33.3738749</c:v>
                </c:pt>
                <c:pt idx="10018">
                  <c:v>33.1676929</c:v>
                </c:pt>
                <c:pt idx="10019">
                  <c:v>33.6419115</c:v>
                </c:pt>
                <c:pt idx="10020">
                  <c:v>33.5491296</c:v>
                </c:pt>
                <c:pt idx="10021">
                  <c:v>32.765638</c:v>
                </c:pt>
                <c:pt idx="10022">
                  <c:v>33.5078932</c:v>
                </c:pt>
                <c:pt idx="10023">
                  <c:v>33.7759298</c:v>
                </c:pt>
                <c:pt idx="10024">
                  <c:v>33.6625297</c:v>
                </c:pt>
                <c:pt idx="10025">
                  <c:v>33.3944931</c:v>
                </c:pt>
                <c:pt idx="10026">
                  <c:v>33.2501657</c:v>
                </c:pt>
                <c:pt idx="10027">
                  <c:v>33.5800569</c:v>
                </c:pt>
                <c:pt idx="10028">
                  <c:v>33.3944931</c:v>
                </c:pt>
                <c:pt idx="10029">
                  <c:v>33.5285114</c:v>
                </c:pt>
                <c:pt idx="10030">
                  <c:v>33.384184</c:v>
                </c:pt>
                <c:pt idx="10031">
                  <c:v>33.0955292</c:v>
                </c:pt>
                <c:pt idx="10032">
                  <c:v>33.5594387</c:v>
                </c:pt>
                <c:pt idx="10033">
                  <c:v>33.1676929</c:v>
                </c:pt>
                <c:pt idx="10034">
                  <c:v>33.2295475</c:v>
                </c:pt>
                <c:pt idx="10035">
                  <c:v>33.384184</c:v>
                </c:pt>
                <c:pt idx="10036">
                  <c:v>33.6212933</c:v>
                </c:pt>
                <c:pt idx="10037">
                  <c:v>33.3944931</c:v>
                </c:pt>
                <c:pt idx="10038">
                  <c:v>33.6316024</c:v>
                </c:pt>
                <c:pt idx="10039">
                  <c:v>33.6316024</c:v>
                </c:pt>
                <c:pt idx="10040">
                  <c:v>33.7450025</c:v>
                </c:pt>
                <c:pt idx="10041">
                  <c:v>33.4460386</c:v>
                </c:pt>
                <c:pt idx="10042">
                  <c:v>33.3944931</c:v>
                </c:pt>
                <c:pt idx="10043">
                  <c:v>32.662547</c:v>
                </c:pt>
                <c:pt idx="10044">
                  <c:v>32.0646192</c:v>
                </c:pt>
                <c:pt idx="10045">
                  <c:v>33.384184</c:v>
                </c:pt>
                <c:pt idx="10046">
                  <c:v>33.590366</c:v>
                </c:pt>
                <c:pt idx="10047">
                  <c:v>33.4048022</c:v>
                </c:pt>
                <c:pt idx="10048">
                  <c:v>33.7553116</c:v>
                </c:pt>
                <c:pt idx="10049">
                  <c:v>33.4254204</c:v>
                </c:pt>
                <c:pt idx="10050">
                  <c:v>33.5594387</c:v>
                </c:pt>
                <c:pt idx="10051">
                  <c:v>33.6419115</c:v>
                </c:pt>
                <c:pt idx="10052">
                  <c:v>33.5078932</c:v>
                </c:pt>
                <c:pt idx="10053">
                  <c:v>33.5697478</c:v>
                </c:pt>
                <c:pt idx="10054">
                  <c:v>33.2192384</c:v>
                </c:pt>
                <c:pt idx="10055">
                  <c:v>30.6419634</c:v>
                </c:pt>
                <c:pt idx="10056">
                  <c:v>33.0542928</c:v>
                </c:pt>
                <c:pt idx="10057">
                  <c:v>33.5491296</c:v>
                </c:pt>
                <c:pt idx="10058">
                  <c:v>33.3738749</c:v>
                </c:pt>
                <c:pt idx="10059">
                  <c:v>33.3223294</c:v>
                </c:pt>
                <c:pt idx="10060">
                  <c:v>33.7759298</c:v>
                </c:pt>
                <c:pt idx="10061">
                  <c:v>33.2914021</c:v>
                </c:pt>
                <c:pt idx="10062">
                  <c:v>33.4769659</c:v>
                </c:pt>
                <c:pt idx="10063">
                  <c:v>33.384184</c:v>
                </c:pt>
                <c:pt idx="10064">
                  <c:v>33.6006751</c:v>
                </c:pt>
                <c:pt idx="10065">
                  <c:v>33.5594387</c:v>
                </c:pt>
                <c:pt idx="10066">
                  <c:v>33.6109842</c:v>
                </c:pt>
                <c:pt idx="10067">
                  <c:v>33.796548</c:v>
                </c:pt>
                <c:pt idx="10068">
                  <c:v>33.7140752</c:v>
                </c:pt>
                <c:pt idx="10069">
                  <c:v>33.6419115</c:v>
                </c:pt>
                <c:pt idx="10070">
                  <c:v>33.7140752</c:v>
                </c:pt>
                <c:pt idx="10071">
                  <c:v>33.4254204</c:v>
                </c:pt>
                <c:pt idx="10072">
                  <c:v>33.590366</c:v>
                </c:pt>
                <c:pt idx="10073">
                  <c:v>33.6109842</c:v>
                </c:pt>
                <c:pt idx="10074">
                  <c:v>33.7346934</c:v>
                </c:pt>
                <c:pt idx="10075">
                  <c:v>33.7656207</c:v>
                </c:pt>
                <c:pt idx="10076">
                  <c:v>33.8377844</c:v>
                </c:pt>
                <c:pt idx="10077">
                  <c:v>33.6316024</c:v>
                </c:pt>
                <c:pt idx="10078">
                  <c:v>33.4666568</c:v>
                </c:pt>
                <c:pt idx="10079">
                  <c:v>33.8068571</c:v>
                </c:pt>
                <c:pt idx="10080">
                  <c:v>32.559456</c:v>
                </c:pt>
                <c:pt idx="10081">
                  <c:v>33.7346934</c:v>
                </c:pt>
                <c:pt idx="10082">
                  <c:v>33.4563477</c:v>
                </c:pt>
                <c:pt idx="10083">
                  <c:v>33.7656207</c:v>
                </c:pt>
                <c:pt idx="10084">
                  <c:v>33.487275</c:v>
                </c:pt>
                <c:pt idx="10085">
                  <c:v>33.5388205</c:v>
                </c:pt>
                <c:pt idx="10086">
                  <c:v>33.6212933</c:v>
                </c:pt>
                <c:pt idx="10087">
                  <c:v>33.3738749</c:v>
                </c:pt>
                <c:pt idx="10088">
                  <c:v>33.4357295</c:v>
                </c:pt>
                <c:pt idx="10089">
                  <c:v>33.5078932</c:v>
                </c:pt>
                <c:pt idx="10090">
                  <c:v>31.8996736</c:v>
                </c:pt>
                <c:pt idx="10091">
                  <c:v>33.5594387</c:v>
                </c:pt>
                <c:pt idx="10092">
                  <c:v>32.7965653</c:v>
                </c:pt>
                <c:pt idx="10093">
                  <c:v>30.6316543</c:v>
                </c:pt>
                <c:pt idx="10094">
                  <c:v>33.6522206</c:v>
                </c:pt>
                <c:pt idx="10095">
                  <c:v>33.6212933</c:v>
                </c:pt>
                <c:pt idx="10096">
                  <c:v>33.6419115</c:v>
                </c:pt>
                <c:pt idx="10097">
                  <c:v>32.7553289</c:v>
                </c:pt>
                <c:pt idx="10098">
                  <c:v>33.8171662</c:v>
                </c:pt>
                <c:pt idx="10099">
                  <c:v>33.7243843</c:v>
                </c:pt>
                <c:pt idx="10100">
                  <c:v>33.7759298</c:v>
                </c:pt>
                <c:pt idx="10101">
                  <c:v>33.5800569</c:v>
                </c:pt>
                <c:pt idx="10102">
                  <c:v>33.6728388</c:v>
                </c:pt>
                <c:pt idx="10103">
                  <c:v>33.8171662</c:v>
                </c:pt>
                <c:pt idx="10104">
                  <c:v>33.7140752</c:v>
                </c:pt>
                <c:pt idx="10105">
                  <c:v>33.6625297</c:v>
                </c:pt>
                <c:pt idx="10106">
                  <c:v>33.693457</c:v>
                </c:pt>
                <c:pt idx="10107">
                  <c:v>33.6419115</c:v>
                </c:pt>
                <c:pt idx="10108">
                  <c:v>33.5285114</c:v>
                </c:pt>
                <c:pt idx="10109">
                  <c:v>33.6522206</c:v>
                </c:pt>
                <c:pt idx="10110">
                  <c:v>33.6522206</c:v>
                </c:pt>
                <c:pt idx="10111">
                  <c:v>33.6522206</c:v>
                </c:pt>
                <c:pt idx="10112">
                  <c:v>33.0542928</c:v>
                </c:pt>
                <c:pt idx="10113">
                  <c:v>30.5079451</c:v>
                </c:pt>
                <c:pt idx="10114">
                  <c:v>33.5800569</c:v>
                </c:pt>
                <c:pt idx="10115">
                  <c:v>33.1470747</c:v>
                </c:pt>
                <c:pt idx="10116">
                  <c:v>33.796548</c:v>
                </c:pt>
                <c:pt idx="10117">
                  <c:v>33.6109842</c:v>
                </c:pt>
                <c:pt idx="10118">
                  <c:v>33.6831479</c:v>
                </c:pt>
                <c:pt idx="10119">
                  <c:v>33.5594387</c:v>
                </c:pt>
                <c:pt idx="10120">
                  <c:v>33.7243843</c:v>
                </c:pt>
                <c:pt idx="10121">
                  <c:v>33.6831479</c:v>
                </c:pt>
                <c:pt idx="10122">
                  <c:v>33.7037661</c:v>
                </c:pt>
                <c:pt idx="10123">
                  <c:v>33.7862389</c:v>
                </c:pt>
                <c:pt idx="10124">
                  <c:v>33.6109842</c:v>
                </c:pt>
                <c:pt idx="10125">
                  <c:v>33.487275</c:v>
                </c:pt>
                <c:pt idx="10126">
                  <c:v>33.7140752</c:v>
                </c:pt>
                <c:pt idx="10127">
                  <c:v>31.631637</c:v>
                </c:pt>
                <c:pt idx="10128">
                  <c:v>33.693457</c:v>
                </c:pt>
                <c:pt idx="10129">
                  <c:v>33.6522206</c:v>
                </c:pt>
                <c:pt idx="10130">
                  <c:v>33.6728388</c:v>
                </c:pt>
                <c:pt idx="10131">
                  <c:v>33.5697478</c:v>
                </c:pt>
                <c:pt idx="10132">
                  <c:v>31.8481281</c:v>
                </c:pt>
                <c:pt idx="10133">
                  <c:v>32.9615109</c:v>
                </c:pt>
                <c:pt idx="10134">
                  <c:v>33.074911</c:v>
                </c:pt>
                <c:pt idx="10135">
                  <c:v>33.6625297</c:v>
                </c:pt>
                <c:pt idx="10136">
                  <c:v>33.5800569</c:v>
                </c:pt>
                <c:pt idx="10137">
                  <c:v>33.5182023</c:v>
                </c:pt>
                <c:pt idx="10138">
                  <c:v>32.6522379</c:v>
                </c:pt>
                <c:pt idx="10139">
                  <c:v>33.7037661</c:v>
                </c:pt>
                <c:pt idx="10140">
                  <c:v>33.6728388</c:v>
                </c:pt>
                <c:pt idx="10141">
                  <c:v>33.3738749</c:v>
                </c:pt>
                <c:pt idx="10142">
                  <c:v>33.7037661</c:v>
                </c:pt>
                <c:pt idx="10143">
                  <c:v>33.590366</c:v>
                </c:pt>
                <c:pt idx="10144">
                  <c:v>33.7140752</c:v>
                </c:pt>
                <c:pt idx="10145">
                  <c:v>32.7965653</c:v>
                </c:pt>
                <c:pt idx="10146">
                  <c:v>33.693457</c:v>
                </c:pt>
                <c:pt idx="10147">
                  <c:v>32.8378017</c:v>
                </c:pt>
                <c:pt idx="10148">
                  <c:v>33.8171662</c:v>
                </c:pt>
                <c:pt idx="10149">
                  <c:v>33.4563477</c:v>
                </c:pt>
                <c:pt idx="10150">
                  <c:v>33.6316024</c:v>
                </c:pt>
                <c:pt idx="10151">
                  <c:v>33.693457</c:v>
                </c:pt>
                <c:pt idx="10152">
                  <c:v>33.7346934</c:v>
                </c:pt>
                <c:pt idx="10153">
                  <c:v>32.8378017</c:v>
                </c:pt>
                <c:pt idx="10154">
                  <c:v>33.3944931</c:v>
                </c:pt>
                <c:pt idx="10155">
                  <c:v>33.6212933</c:v>
                </c:pt>
                <c:pt idx="10156">
                  <c:v>33.6419115</c:v>
                </c:pt>
                <c:pt idx="10157">
                  <c:v>33.4563477</c:v>
                </c:pt>
                <c:pt idx="10158">
                  <c:v>33.4357295</c:v>
                </c:pt>
                <c:pt idx="10159">
                  <c:v>33.8790208</c:v>
                </c:pt>
                <c:pt idx="10160">
                  <c:v>33.5491296</c:v>
                </c:pt>
                <c:pt idx="10161">
                  <c:v>32.147092</c:v>
                </c:pt>
                <c:pt idx="10162">
                  <c:v>33.5285114</c:v>
                </c:pt>
                <c:pt idx="10163">
                  <c:v>33.4357295</c:v>
                </c:pt>
                <c:pt idx="10164">
                  <c:v>33.8171662</c:v>
                </c:pt>
                <c:pt idx="10165">
                  <c:v>33.2192384</c:v>
                </c:pt>
                <c:pt idx="10166">
                  <c:v>33.3944931</c:v>
                </c:pt>
                <c:pt idx="10167">
                  <c:v>33.796548</c:v>
                </c:pt>
                <c:pt idx="10168">
                  <c:v>33.5491296</c:v>
                </c:pt>
                <c:pt idx="10169">
                  <c:v>33.5800569</c:v>
                </c:pt>
                <c:pt idx="10170">
                  <c:v>33.7450025</c:v>
                </c:pt>
                <c:pt idx="10171">
                  <c:v>33.6316024</c:v>
                </c:pt>
                <c:pt idx="10172">
                  <c:v>33.5078932</c:v>
                </c:pt>
                <c:pt idx="10173">
                  <c:v>33.590366</c:v>
                </c:pt>
                <c:pt idx="10174">
                  <c:v>33.5491296</c:v>
                </c:pt>
                <c:pt idx="10175">
                  <c:v>33.487275</c:v>
                </c:pt>
                <c:pt idx="10176">
                  <c:v>33.7553116</c:v>
                </c:pt>
                <c:pt idx="10177">
                  <c:v>33.7759298</c:v>
                </c:pt>
                <c:pt idx="10178">
                  <c:v>33.4769659</c:v>
                </c:pt>
                <c:pt idx="10179">
                  <c:v>33.9099481</c:v>
                </c:pt>
                <c:pt idx="10180">
                  <c:v>34.1264392</c:v>
                </c:pt>
                <c:pt idx="10181">
                  <c:v>33.6625297</c:v>
                </c:pt>
                <c:pt idx="10182">
                  <c:v>33.3429476</c:v>
                </c:pt>
                <c:pt idx="10183">
                  <c:v>32.5079105</c:v>
                </c:pt>
                <c:pt idx="10184">
                  <c:v>32.8790381</c:v>
                </c:pt>
                <c:pt idx="10185">
                  <c:v>33.7759298</c:v>
                </c:pt>
                <c:pt idx="10186">
                  <c:v>33.4975841</c:v>
                </c:pt>
                <c:pt idx="10187">
                  <c:v>33.4048022</c:v>
                </c:pt>
                <c:pt idx="10188">
                  <c:v>32.7965653</c:v>
                </c:pt>
                <c:pt idx="10189">
                  <c:v>33.5697478</c:v>
                </c:pt>
                <c:pt idx="10190">
                  <c:v>33.6831479</c:v>
                </c:pt>
                <c:pt idx="10191">
                  <c:v>33.9924209</c:v>
                </c:pt>
                <c:pt idx="10192">
                  <c:v>33.6419115</c:v>
                </c:pt>
                <c:pt idx="10193">
                  <c:v>32.4460559</c:v>
                </c:pt>
                <c:pt idx="10194">
                  <c:v>30.7656726</c:v>
                </c:pt>
                <c:pt idx="10195">
                  <c:v>33.5491296</c:v>
                </c:pt>
                <c:pt idx="10196">
                  <c:v>33.3223294</c:v>
                </c:pt>
                <c:pt idx="10197">
                  <c:v>33.590366</c:v>
                </c:pt>
                <c:pt idx="10198">
                  <c:v>33.7553116</c:v>
                </c:pt>
                <c:pt idx="10199">
                  <c:v>33.8687117</c:v>
                </c:pt>
                <c:pt idx="10200">
                  <c:v>31.94091</c:v>
                </c:pt>
                <c:pt idx="10201">
                  <c:v>33.6419115</c:v>
                </c:pt>
                <c:pt idx="10202">
                  <c:v>33.693457</c:v>
                </c:pt>
                <c:pt idx="10203">
                  <c:v>33.9924209</c:v>
                </c:pt>
                <c:pt idx="10204">
                  <c:v>33.5182023</c:v>
                </c:pt>
                <c:pt idx="10205">
                  <c:v>34.1161301</c:v>
                </c:pt>
                <c:pt idx="10206">
                  <c:v>33.6109842</c:v>
                </c:pt>
                <c:pt idx="10207">
                  <c:v>33.6006751</c:v>
                </c:pt>
                <c:pt idx="10208">
                  <c:v>33.7759298</c:v>
                </c:pt>
                <c:pt idx="10209">
                  <c:v>33.590366</c:v>
                </c:pt>
                <c:pt idx="10210">
                  <c:v>33.8480935</c:v>
                </c:pt>
                <c:pt idx="10211">
                  <c:v>33.9614936</c:v>
                </c:pt>
                <c:pt idx="10212">
                  <c:v>33.8893299</c:v>
                </c:pt>
                <c:pt idx="10213">
                  <c:v>33.5388205</c:v>
                </c:pt>
                <c:pt idx="10214">
                  <c:v>33.7346934</c:v>
                </c:pt>
                <c:pt idx="10215">
                  <c:v>33.6831479</c:v>
                </c:pt>
                <c:pt idx="10216">
                  <c:v>33.7656207</c:v>
                </c:pt>
                <c:pt idx="10217">
                  <c:v>33.5800569</c:v>
                </c:pt>
                <c:pt idx="10218">
                  <c:v>33.6109842</c:v>
                </c:pt>
                <c:pt idx="10219">
                  <c:v>33.3120203</c:v>
                </c:pt>
                <c:pt idx="10220">
                  <c:v>33.693457</c:v>
                </c:pt>
                <c:pt idx="10221">
                  <c:v>33.7553116</c:v>
                </c:pt>
                <c:pt idx="10222">
                  <c:v>33.4975841</c:v>
                </c:pt>
                <c:pt idx="10223">
                  <c:v>33.5491296</c:v>
                </c:pt>
                <c:pt idx="10224">
                  <c:v>33.6419115</c:v>
                </c:pt>
                <c:pt idx="10225">
                  <c:v>32.0336919</c:v>
                </c:pt>
                <c:pt idx="10226">
                  <c:v>33.7759298</c:v>
                </c:pt>
                <c:pt idx="10227">
                  <c:v>33.6728388</c:v>
                </c:pt>
                <c:pt idx="10228">
                  <c:v>32.97182</c:v>
                </c:pt>
                <c:pt idx="10229">
                  <c:v>30.8893818</c:v>
                </c:pt>
                <c:pt idx="10230">
                  <c:v>33.4357295</c:v>
                </c:pt>
                <c:pt idx="10231">
                  <c:v>33.9408754</c:v>
                </c:pt>
                <c:pt idx="10232">
                  <c:v>33.8584026</c:v>
                </c:pt>
                <c:pt idx="10233">
                  <c:v>33.5697478</c:v>
                </c:pt>
                <c:pt idx="10234">
                  <c:v>33.384184</c:v>
                </c:pt>
                <c:pt idx="10235">
                  <c:v>33.1264565</c:v>
                </c:pt>
                <c:pt idx="10236">
                  <c:v>33.9202572</c:v>
                </c:pt>
                <c:pt idx="10237">
                  <c:v>33.8893299</c:v>
                </c:pt>
                <c:pt idx="10238">
                  <c:v>33.9924209</c:v>
                </c:pt>
                <c:pt idx="10239">
                  <c:v>33.6728388</c:v>
                </c:pt>
                <c:pt idx="10240">
                  <c:v>33.9099481</c:v>
                </c:pt>
                <c:pt idx="10241">
                  <c:v>33.5800569</c:v>
                </c:pt>
                <c:pt idx="10242">
                  <c:v>33.7243843</c:v>
                </c:pt>
                <c:pt idx="10243">
                  <c:v>33.178002</c:v>
                </c:pt>
                <c:pt idx="10244">
                  <c:v>31.8893645</c:v>
                </c:pt>
                <c:pt idx="10245">
                  <c:v>33.4666568</c:v>
                </c:pt>
                <c:pt idx="10246">
                  <c:v>33.7862389</c:v>
                </c:pt>
                <c:pt idx="10247">
                  <c:v>33.7243843</c:v>
                </c:pt>
                <c:pt idx="10248">
                  <c:v>33.7140752</c:v>
                </c:pt>
                <c:pt idx="10249">
                  <c:v>33.6831479</c:v>
                </c:pt>
                <c:pt idx="10250">
                  <c:v>33.9614936</c:v>
                </c:pt>
                <c:pt idx="10251">
                  <c:v>33.6212933</c:v>
                </c:pt>
                <c:pt idx="10252">
                  <c:v>33.3429476</c:v>
                </c:pt>
                <c:pt idx="10253">
                  <c:v>33.5800569</c:v>
                </c:pt>
                <c:pt idx="10254">
                  <c:v>33.7656207</c:v>
                </c:pt>
                <c:pt idx="10255">
                  <c:v>34.1779847</c:v>
                </c:pt>
                <c:pt idx="10256">
                  <c:v>33.7037661</c:v>
                </c:pt>
                <c:pt idx="10257">
                  <c:v>34.0748937</c:v>
                </c:pt>
                <c:pt idx="10258">
                  <c:v>33.7243843</c:v>
                </c:pt>
                <c:pt idx="10259">
                  <c:v>33.7243843</c:v>
                </c:pt>
                <c:pt idx="10260">
                  <c:v>33.8377844</c:v>
                </c:pt>
                <c:pt idx="10261">
                  <c:v>33.7656207</c:v>
                </c:pt>
                <c:pt idx="10262">
                  <c:v>33.6212933</c:v>
                </c:pt>
                <c:pt idx="10263">
                  <c:v>33.9511845</c:v>
                </c:pt>
                <c:pt idx="10264">
                  <c:v>33.8171662</c:v>
                </c:pt>
                <c:pt idx="10265">
                  <c:v>33.7037661</c:v>
                </c:pt>
                <c:pt idx="10266">
                  <c:v>33.9924209</c:v>
                </c:pt>
                <c:pt idx="10267">
                  <c:v>33.8584026</c:v>
                </c:pt>
                <c:pt idx="10268">
                  <c:v>33.6831479</c:v>
                </c:pt>
                <c:pt idx="10269">
                  <c:v>33.7346934</c:v>
                </c:pt>
                <c:pt idx="10270">
                  <c:v>33.7862389</c:v>
                </c:pt>
                <c:pt idx="10271">
                  <c:v>33.7759298</c:v>
                </c:pt>
                <c:pt idx="10272">
                  <c:v>33.9718027</c:v>
                </c:pt>
                <c:pt idx="10273">
                  <c:v>31.9512191</c:v>
                </c:pt>
                <c:pt idx="10274">
                  <c:v>34.0439664</c:v>
                </c:pt>
                <c:pt idx="10275">
                  <c:v>33.7656207</c:v>
                </c:pt>
                <c:pt idx="10276">
                  <c:v>33.6316024</c:v>
                </c:pt>
                <c:pt idx="10277">
                  <c:v>34.0130391</c:v>
                </c:pt>
                <c:pt idx="10278">
                  <c:v>33.899639</c:v>
                </c:pt>
                <c:pt idx="10279">
                  <c:v>34.0852028</c:v>
                </c:pt>
                <c:pt idx="10280">
                  <c:v>33.7140752</c:v>
                </c:pt>
                <c:pt idx="10281">
                  <c:v>34.0645846</c:v>
                </c:pt>
                <c:pt idx="10282">
                  <c:v>34.0130391</c:v>
                </c:pt>
                <c:pt idx="10283">
                  <c:v>34.0233482</c:v>
                </c:pt>
                <c:pt idx="10284">
                  <c:v>33.2089293</c:v>
                </c:pt>
                <c:pt idx="10285">
                  <c:v>34.0748937</c:v>
                </c:pt>
                <c:pt idx="10286">
                  <c:v>33.9305663</c:v>
                </c:pt>
                <c:pt idx="10287">
                  <c:v>33.9821118</c:v>
                </c:pt>
                <c:pt idx="10288">
                  <c:v>33.8274753</c:v>
                </c:pt>
                <c:pt idx="10289">
                  <c:v>33.9511845</c:v>
                </c:pt>
                <c:pt idx="10290">
                  <c:v>34.0233482</c:v>
                </c:pt>
                <c:pt idx="10291">
                  <c:v>34.0233482</c:v>
                </c:pt>
                <c:pt idx="10292">
                  <c:v>33.4048022</c:v>
                </c:pt>
                <c:pt idx="10293">
                  <c:v>34.208912</c:v>
                </c:pt>
                <c:pt idx="10294">
                  <c:v>34.0130391</c:v>
                </c:pt>
                <c:pt idx="10295">
                  <c:v>31.8068917</c:v>
                </c:pt>
                <c:pt idx="10296">
                  <c:v>31.94091</c:v>
                </c:pt>
                <c:pt idx="10297">
                  <c:v>33.9099481</c:v>
                </c:pt>
                <c:pt idx="10298">
                  <c:v>33.9408754</c:v>
                </c:pt>
                <c:pt idx="10299">
                  <c:v>33.9718027</c:v>
                </c:pt>
                <c:pt idx="10300">
                  <c:v>33.7759298</c:v>
                </c:pt>
                <c:pt idx="10301">
                  <c:v>33.6831479</c:v>
                </c:pt>
                <c:pt idx="10302">
                  <c:v>33.8893299</c:v>
                </c:pt>
                <c:pt idx="10303">
                  <c:v>34.00273</c:v>
                </c:pt>
                <c:pt idx="10304">
                  <c:v>33.693457</c:v>
                </c:pt>
                <c:pt idx="10305">
                  <c:v>33.8274753</c:v>
                </c:pt>
                <c:pt idx="10306">
                  <c:v>33.7862389</c:v>
                </c:pt>
                <c:pt idx="10307">
                  <c:v>33.487275</c:v>
                </c:pt>
                <c:pt idx="10308">
                  <c:v>34.0748937</c:v>
                </c:pt>
                <c:pt idx="10309">
                  <c:v>33.8893299</c:v>
                </c:pt>
                <c:pt idx="10310">
                  <c:v>33.9511845</c:v>
                </c:pt>
                <c:pt idx="10311">
                  <c:v>33.899639</c:v>
                </c:pt>
                <c:pt idx="10312">
                  <c:v>33.8790208</c:v>
                </c:pt>
                <c:pt idx="10313">
                  <c:v>33.8274753</c:v>
                </c:pt>
                <c:pt idx="10314">
                  <c:v>33.9305663</c:v>
                </c:pt>
                <c:pt idx="10315">
                  <c:v>33.7759298</c:v>
                </c:pt>
                <c:pt idx="10316">
                  <c:v>33.9202572</c:v>
                </c:pt>
                <c:pt idx="10317">
                  <c:v>33.7140752</c:v>
                </c:pt>
                <c:pt idx="10318">
                  <c:v>34.1470574</c:v>
                </c:pt>
                <c:pt idx="10319">
                  <c:v>33.7243843</c:v>
                </c:pt>
                <c:pt idx="10320">
                  <c:v>33.6522206</c:v>
                </c:pt>
                <c:pt idx="10321">
                  <c:v>34.1264392</c:v>
                </c:pt>
                <c:pt idx="10322">
                  <c:v>32.2811103</c:v>
                </c:pt>
                <c:pt idx="10323">
                  <c:v>34.0130391</c:v>
                </c:pt>
                <c:pt idx="10324">
                  <c:v>33.8687117</c:v>
                </c:pt>
                <c:pt idx="10325">
                  <c:v>33.9511845</c:v>
                </c:pt>
                <c:pt idx="10326">
                  <c:v>33.074911</c:v>
                </c:pt>
                <c:pt idx="10327">
                  <c:v>33.8893299</c:v>
                </c:pt>
                <c:pt idx="10328">
                  <c:v>32.8481108</c:v>
                </c:pt>
                <c:pt idx="10329">
                  <c:v>30.5491815</c:v>
                </c:pt>
                <c:pt idx="10330">
                  <c:v>33.7140752</c:v>
                </c:pt>
                <c:pt idx="10331">
                  <c:v>33.7346934</c:v>
                </c:pt>
                <c:pt idx="10332">
                  <c:v>33.7759298</c:v>
                </c:pt>
                <c:pt idx="10333">
                  <c:v>33.796548</c:v>
                </c:pt>
                <c:pt idx="10334">
                  <c:v>33.9202572</c:v>
                </c:pt>
                <c:pt idx="10335">
                  <c:v>33.8068571</c:v>
                </c:pt>
                <c:pt idx="10336">
                  <c:v>33.9821118</c:v>
                </c:pt>
                <c:pt idx="10337">
                  <c:v>34.1676756</c:v>
                </c:pt>
                <c:pt idx="10338">
                  <c:v>31.4563823</c:v>
                </c:pt>
                <c:pt idx="10339">
                  <c:v>33.693457</c:v>
                </c:pt>
                <c:pt idx="10340">
                  <c:v>33.7346934</c:v>
                </c:pt>
                <c:pt idx="10341">
                  <c:v>33.8790208</c:v>
                </c:pt>
                <c:pt idx="10342">
                  <c:v>33.693457</c:v>
                </c:pt>
                <c:pt idx="10343">
                  <c:v>33.7346934</c:v>
                </c:pt>
                <c:pt idx="10344">
                  <c:v>33.7656207</c:v>
                </c:pt>
                <c:pt idx="10345">
                  <c:v>34.0542755</c:v>
                </c:pt>
                <c:pt idx="10346">
                  <c:v>33.6831479</c:v>
                </c:pt>
                <c:pt idx="10347">
                  <c:v>34.0955119</c:v>
                </c:pt>
                <c:pt idx="10348">
                  <c:v>33.9099481</c:v>
                </c:pt>
                <c:pt idx="10349">
                  <c:v>33.6728388</c:v>
                </c:pt>
                <c:pt idx="10350">
                  <c:v>34.0336573</c:v>
                </c:pt>
                <c:pt idx="10351">
                  <c:v>33.7553116</c:v>
                </c:pt>
                <c:pt idx="10352">
                  <c:v>33.9202572</c:v>
                </c:pt>
                <c:pt idx="10353">
                  <c:v>31.631637</c:v>
                </c:pt>
                <c:pt idx="10354">
                  <c:v>32.6419288</c:v>
                </c:pt>
                <c:pt idx="10355">
                  <c:v>32.5697651</c:v>
                </c:pt>
                <c:pt idx="10356">
                  <c:v>32.3945104</c:v>
                </c:pt>
                <c:pt idx="10357">
                  <c:v>33.7346934</c:v>
                </c:pt>
                <c:pt idx="10358">
                  <c:v>33.8068571</c:v>
                </c:pt>
                <c:pt idx="10359">
                  <c:v>34.0645846</c:v>
                </c:pt>
                <c:pt idx="10360">
                  <c:v>33.8584026</c:v>
                </c:pt>
                <c:pt idx="10361">
                  <c:v>33.4666568</c:v>
                </c:pt>
                <c:pt idx="10362">
                  <c:v>33.8377844</c:v>
                </c:pt>
                <c:pt idx="10363">
                  <c:v>34.2604575</c:v>
                </c:pt>
                <c:pt idx="10364">
                  <c:v>33.8893299</c:v>
                </c:pt>
                <c:pt idx="10365">
                  <c:v>33.7346934</c:v>
                </c:pt>
                <c:pt idx="10366">
                  <c:v>33.9202572</c:v>
                </c:pt>
                <c:pt idx="10367">
                  <c:v>33.9718027</c:v>
                </c:pt>
                <c:pt idx="10368">
                  <c:v>34.1573665</c:v>
                </c:pt>
                <c:pt idx="10369">
                  <c:v>34.0336573</c:v>
                </c:pt>
                <c:pt idx="10370">
                  <c:v>33.8274753</c:v>
                </c:pt>
                <c:pt idx="10371">
                  <c:v>33.8480935</c:v>
                </c:pt>
                <c:pt idx="10372">
                  <c:v>34.0748937</c:v>
                </c:pt>
                <c:pt idx="10373">
                  <c:v>34.1573665</c:v>
                </c:pt>
                <c:pt idx="10374">
                  <c:v>33.9511845</c:v>
                </c:pt>
                <c:pt idx="10375">
                  <c:v>33.8068571</c:v>
                </c:pt>
                <c:pt idx="10376">
                  <c:v>33.8274753</c:v>
                </c:pt>
                <c:pt idx="10377">
                  <c:v>33.9305663</c:v>
                </c:pt>
                <c:pt idx="10378">
                  <c:v>33.8893299</c:v>
                </c:pt>
                <c:pt idx="10379">
                  <c:v>33.8687117</c:v>
                </c:pt>
                <c:pt idx="10380">
                  <c:v>33.3223294</c:v>
                </c:pt>
                <c:pt idx="10381">
                  <c:v>33.6831479</c:v>
                </c:pt>
                <c:pt idx="10382">
                  <c:v>34.0233482</c:v>
                </c:pt>
                <c:pt idx="10383">
                  <c:v>34.0130391</c:v>
                </c:pt>
                <c:pt idx="10384">
                  <c:v>33.9718027</c:v>
                </c:pt>
                <c:pt idx="10385">
                  <c:v>33.2604748</c:v>
                </c:pt>
                <c:pt idx="10386">
                  <c:v>33.9511845</c:v>
                </c:pt>
                <c:pt idx="10387">
                  <c:v>32.5903833</c:v>
                </c:pt>
                <c:pt idx="10388">
                  <c:v>33.0955292</c:v>
                </c:pt>
                <c:pt idx="10389">
                  <c:v>30.91</c:v>
                </c:pt>
                <c:pt idx="10390">
                  <c:v>30.5491815</c:v>
                </c:pt>
                <c:pt idx="10391">
                  <c:v>31.2914367</c:v>
                </c:pt>
                <c:pt idx="10392">
                  <c:v>33.9614936</c:v>
                </c:pt>
                <c:pt idx="10393">
                  <c:v>34.0542755</c:v>
                </c:pt>
                <c:pt idx="10394">
                  <c:v>34.0542755</c:v>
                </c:pt>
                <c:pt idx="10395">
                  <c:v>33.8274753</c:v>
                </c:pt>
                <c:pt idx="10396">
                  <c:v>34.0645846</c:v>
                </c:pt>
                <c:pt idx="10397">
                  <c:v>33.9924209</c:v>
                </c:pt>
                <c:pt idx="10398">
                  <c:v>33.6109842</c:v>
                </c:pt>
                <c:pt idx="10399">
                  <c:v>34.1573665</c:v>
                </c:pt>
                <c:pt idx="10400">
                  <c:v>33.6831479</c:v>
                </c:pt>
                <c:pt idx="10401">
                  <c:v>33.4254204</c:v>
                </c:pt>
                <c:pt idx="10402">
                  <c:v>33.590366</c:v>
                </c:pt>
                <c:pt idx="10403">
                  <c:v>33.3944931</c:v>
                </c:pt>
                <c:pt idx="10404">
                  <c:v>33.3532567</c:v>
                </c:pt>
                <c:pt idx="10405">
                  <c:v>33.4254204</c:v>
                </c:pt>
                <c:pt idx="10406">
                  <c:v>33.2295475</c:v>
                </c:pt>
                <c:pt idx="10407">
                  <c:v>33.5078932</c:v>
                </c:pt>
                <c:pt idx="10408">
                  <c:v>33.3017112</c:v>
                </c:pt>
                <c:pt idx="10409">
                  <c:v>33.4357295</c:v>
                </c:pt>
                <c:pt idx="10410">
                  <c:v>33.2501657</c:v>
                </c:pt>
                <c:pt idx="10411">
                  <c:v>33.384184</c:v>
                </c:pt>
                <c:pt idx="10412">
                  <c:v>33.3635658</c:v>
                </c:pt>
                <c:pt idx="10413">
                  <c:v>33.3635658</c:v>
                </c:pt>
                <c:pt idx="10414">
                  <c:v>33.2501657</c:v>
                </c:pt>
                <c:pt idx="10415">
                  <c:v>33.3738749</c:v>
                </c:pt>
                <c:pt idx="10416">
                  <c:v>33.7346934</c:v>
                </c:pt>
                <c:pt idx="10417">
                  <c:v>32.8068744</c:v>
                </c:pt>
                <c:pt idx="10418">
                  <c:v>31.837819</c:v>
                </c:pt>
                <c:pt idx="10419">
                  <c:v>30.3017631</c:v>
                </c:pt>
                <c:pt idx="10420">
                  <c:v>33.1986202</c:v>
                </c:pt>
                <c:pt idx="10421">
                  <c:v>33.2501657</c:v>
                </c:pt>
                <c:pt idx="10422">
                  <c:v>33.1883111</c:v>
                </c:pt>
                <c:pt idx="10423">
                  <c:v>33.0130564</c:v>
                </c:pt>
                <c:pt idx="10424">
                  <c:v>33.3738749</c:v>
                </c:pt>
                <c:pt idx="10425">
                  <c:v>32.9408927</c:v>
                </c:pt>
                <c:pt idx="10426">
                  <c:v>33.1883111</c:v>
                </c:pt>
                <c:pt idx="10427">
                  <c:v>33.0955292</c:v>
                </c:pt>
                <c:pt idx="10428">
                  <c:v>33.2398566</c:v>
                </c:pt>
                <c:pt idx="10429">
                  <c:v>33.2089293</c:v>
                </c:pt>
                <c:pt idx="10430">
                  <c:v>32.7450198</c:v>
                </c:pt>
                <c:pt idx="10431">
                  <c:v>33.3944931</c:v>
                </c:pt>
                <c:pt idx="10432">
                  <c:v>33.2089293</c:v>
                </c:pt>
                <c:pt idx="10433">
                  <c:v>32.9924382</c:v>
                </c:pt>
                <c:pt idx="10434">
                  <c:v>33.0336746</c:v>
                </c:pt>
                <c:pt idx="10435">
                  <c:v>33.1367656</c:v>
                </c:pt>
                <c:pt idx="10436">
                  <c:v>33.1676929</c:v>
                </c:pt>
                <c:pt idx="10437">
                  <c:v>32.9512018</c:v>
                </c:pt>
                <c:pt idx="10438">
                  <c:v>33.2192384</c:v>
                </c:pt>
                <c:pt idx="10439">
                  <c:v>32.9305836</c:v>
                </c:pt>
                <c:pt idx="10440">
                  <c:v>33.5491296</c:v>
                </c:pt>
                <c:pt idx="10441">
                  <c:v>33.0233655</c:v>
                </c:pt>
                <c:pt idx="10442">
                  <c:v>33.1058383</c:v>
                </c:pt>
                <c:pt idx="10443">
                  <c:v>32.9615109</c:v>
                </c:pt>
                <c:pt idx="10444">
                  <c:v>32.8790381</c:v>
                </c:pt>
                <c:pt idx="10445">
                  <c:v>32.662547</c:v>
                </c:pt>
                <c:pt idx="10446">
                  <c:v>32.7965653</c:v>
                </c:pt>
                <c:pt idx="10447">
                  <c:v>33.1058383</c:v>
                </c:pt>
                <c:pt idx="10448">
                  <c:v>32.7965653</c:v>
                </c:pt>
                <c:pt idx="10449">
                  <c:v>32.8893472</c:v>
                </c:pt>
                <c:pt idx="10450">
                  <c:v>32.9202745</c:v>
                </c:pt>
                <c:pt idx="10451">
                  <c:v>32.4254377</c:v>
                </c:pt>
                <c:pt idx="10452">
                  <c:v>32.8996563</c:v>
                </c:pt>
                <c:pt idx="10453">
                  <c:v>33.0955292</c:v>
                </c:pt>
                <c:pt idx="10454">
                  <c:v>33.074911</c:v>
                </c:pt>
                <c:pt idx="10455">
                  <c:v>30.8584545</c:v>
                </c:pt>
                <c:pt idx="10456">
                  <c:v>31.6007097</c:v>
                </c:pt>
                <c:pt idx="10457">
                  <c:v>32.8790381</c:v>
                </c:pt>
                <c:pt idx="10458">
                  <c:v>33.2192384</c:v>
                </c:pt>
                <c:pt idx="10459">
                  <c:v>32.9099654</c:v>
                </c:pt>
                <c:pt idx="10460">
                  <c:v>32.9615109</c:v>
                </c:pt>
                <c:pt idx="10461">
                  <c:v>32.9408927</c:v>
                </c:pt>
                <c:pt idx="10462">
                  <c:v>33.0955292</c:v>
                </c:pt>
                <c:pt idx="10463">
                  <c:v>33.0542928</c:v>
                </c:pt>
                <c:pt idx="10464">
                  <c:v>32.97182</c:v>
                </c:pt>
                <c:pt idx="10465">
                  <c:v>32.3017285</c:v>
                </c:pt>
                <c:pt idx="10466">
                  <c:v>32.5079105</c:v>
                </c:pt>
                <c:pt idx="10467">
                  <c:v>32.9305836</c:v>
                </c:pt>
                <c:pt idx="10468">
                  <c:v>32.8893472</c:v>
                </c:pt>
                <c:pt idx="10469">
                  <c:v>32.868729</c:v>
                </c:pt>
                <c:pt idx="10470">
                  <c:v>33.0439837</c:v>
                </c:pt>
                <c:pt idx="10471">
                  <c:v>31.94091</c:v>
                </c:pt>
                <c:pt idx="10472">
                  <c:v>30.8687636</c:v>
                </c:pt>
                <c:pt idx="10473">
                  <c:v>32.6934743</c:v>
                </c:pt>
                <c:pt idx="10474">
                  <c:v>32.9202745</c:v>
                </c:pt>
                <c:pt idx="10475">
                  <c:v>32.868729</c:v>
                </c:pt>
                <c:pt idx="10476">
                  <c:v>32.7759471</c:v>
                </c:pt>
                <c:pt idx="10477">
                  <c:v>32.9615109</c:v>
                </c:pt>
                <c:pt idx="10478">
                  <c:v>32.662547</c:v>
                </c:pt>
                <c:pt idx="10479">
                  <c:v>32.8068744</c:v>
                </c:pt>
                <c:pt idx="10480">
                  <c:v>33.0233655</c:v>
                </c:pt>
                <c:pt idx="10481">
                  <c:v>32.9512018</c:v>
                </c:pt>
                <c:pt idx="10482">
                  <c:v>32.8378017</c:v>
                </c:pt>
                <c:pt idx="10483">
                  <c:v>32.7553289</c:v>
                </c:pt>
                <c:pt idx="10484">
                  <c:v>32.7553289</c:v>
                </c:pt>
                <c:pt idx="10485">
                  <c:v>32.6728561</c:v>
                </c:pt>
                <c:pt idx="10486">
                  <c:v>30.7656726</c:v>
                </c:pt>
                <c:pt idx="10487">
                  <c:v>32.3120376</c:v>
                </c:pt>
                <c:pt idx="10488">
                  <c:v>32.765638</c:v>
                </c:pt>
                <c:pt idx="10489">
                  <c:v>33.2089293</c:v>
                </c:pt>
                <c:pt idx="10490">
                  <c:v>32.8274926</c:v>
                </c:pt>
                <c:pt idx="10491">
                  <c:v>33.0852201</c:v>
                </c:pt>
                <c:pt idx="10492">
                  <c:v>32.8068744</c:v>
                </c:pt>
                <c:pt idx="10493">
                  <c:v>32.8996563</c:v>
                </c:pt>
                <c:pt idx="10494">
                  <c:v>32.6316197</c:v>
                </c:pt>
                <c:pt idx="10495">
                  <c:v>32.9202745</c:v>
                </c:pt>
                <c:pt idx="10496">
                  <c:v>32.9305836</c:v>
                </c:pt>
                <c:pt idx="10497">
                  <c:v>32.7347107</c:v>
                </c:pt>
                <c:pt idx="10498">
                  <c:v>32.8274926</c:v>
                </c:pt>
                <c:pt idx="10499">
                  <c:v>32.6728561</c:v>
                </c:pt>
                <c:pt idx="10500">
                  <c:v>33.0130564</c:v>
                </c:pt>
                <c:pt idx="10501">
                  <c:v>32.97182</c:v>
                </c:pt>
                <c:pt idx="10502">
                  <c:v>32.6934743</c:v>
                </c:pt>
                <c:pt idx="10503">
                  <c:v>32.6522379</c:v>
                </c:pt>
                <c:pt idx="10504">
                  <c:v>32.7450198</c:v>
                </c:pt>
                <c:pt idx="10505">
                  <c:v>32.1780193</c:v>
                </c:pt>
                <c:pt idx="10506">
                  <c:v>32.9924382</c:v>
                </c:pt>
                <c:pt idx="10507">
                  <c:v>32.6110015</c:v>
                </c:pt>
                <c:pt idx="10508">
                  <c:v>32.8068744</c:v>
                </c:pt>
                <c:pt idx="10509">
                  <c:v>32.765638</c:v>
                </c:pt>
                <c:pt idx="10510">
                  <c:v>32.8893472</c:v>
                </c:pt>
                <c:pt idx="10511">
                  <c:v>32.7759471</c:v>
                </c:pt>
                <c:pt idx="10512">
                  <c:v>32.6316197</c:v>
                </c:pt>
                <c:pt idx="10513">
                  <c:v>32.9408927</c:v>
                </c:pt>
                <c:pt idx="10514">
                  <c:v>32.5903833</c:v>
                </c:pt>
                <c:pt idx="10515">
                  <c:v>32.6728561</c:v>
                </c:pt>
                <c:pt idx="10516">
                  <c:v>32.7450198</c:v>
                </c:pt>
                <c:pt idx="10517">
                  <c:v>32.8378017</c:v>
                </c:pt>
                <c:pt idx="10518">
                  <c:v>32.765638</c:v>
                </c:pt>
                <c:pt idx="10519">
                  <c:v>32.6419288</c:v>
                </c:pt>
                <c:pt idx="10520">
                  <c:v>32.8068744</c:v>
                </c:pt>
                <c:pt idx="10521">
                  <c:v>32.8171835</c:v>
                </c:pt>
                <c:pt idx="10522">
                  <c:v>32.6934743</c:v>
                </c:pt>
                <c:pt idx="10523">
                  <c:v>33.487275</c:v>
                </c:pt>
                <c:pt idx="10524">
                  <c:v>31.528546</c:v>
                </c:pt>
                <c:pt idx="10525">
                  <c:v>32.9512018</c:v>
                </c:pt>
                <c:pt idx="10526">
                  <c:v>32.1883284</c:v>
                </c:pt>
                <c:pt idx="10527">
                  <c:v>33.074911</c:v>
                </c:pt>
                <c:pt idx="10528">
                  <c:v>32.5800742</c:v>
                </c:pt>
                <c:pt idx="10529">
                  <c:v>32.6831652</c:v>
                </c:pt>
                <c:pt idx="10530">
                  <c:v>32.5903833</c:v>
                </c:pt>
                <c:pt idx="10531">
                  <c:v>32.8481108</c:v>
                </c:pt>
                <c:pt idx="10532">
                  <c:v>32.5285287</c:v>
                </c:pt>
                <c:pt idx="10533">
                  <c:v>33.2089293</c:v>
                </c:pt>
                <c:pt idx="10534">
                  <c:v>32.662547</c:v>
                </c:pt>
                <c:pt idx="10535">
                  <c:v>32.7553289</c:v>
                </c:pt>
                <c:pt idx="10536">
                  <c:v>32.5697651</c:v>
                </c:pt>
                <c:pt idx="10537">
                  <c:v>32.8584199</c:v>
                </c:pt>
                <c:pt idx="10538">
                  <c:v>32.4872923</c:v>
                </c:pt>
                <c:pt idx="10539">
                  <c:v>32.6419288</c:v>
                </c:pt>
                <c:pt idx="10540">
                  <c:v>32.8068744</c:v>
                </c:pt>
                <c:pt idx="10541">
                  <c:v>32.7450198</c:v>
                </c:pt>
                <c:pt idx="10542">
                  <c:v>32.765638</c:v>
                </c:pt>
                <c:pt idx="10543">
                  <c:v>32.7553289</c:v>
                </c:pt>
                <c:pt idx="10544">
                  <c:v>32.9202745</c:v>
                </c:pt>
                <c:pt idx="10545">
                  <c:v>31.013091</c:v>
                </c:pt>
                <c:pt idx="10546">
                  <c:v>32.2295648</c:v>
                </c:pt>
                <c:pt idx="10547">
                  <c:v>33.1058383</c:v>
                </c:pt>
                <c:pt idx="10548">
                  <c:v>33.9202572</c:v>
                </c:pt>
                <c:pt idx="10549">
                  <c:v>32.7862562</c:v>
                </c:pt>
                <c:pt idx="10550">
                  <c:v>32.8584199</c:v>
                </c:pt>
                <c:pt idx="10551">
                  <c:v>32.7450198</c:v>
                </c:pt>
                <c:pt idx="10552">
                  <c:v>32.6213106</c:v>
                </c:pt>
                <c:pt idx="10553">
                  <c:v>32.6006924</c:v>
                </c:pt>
                <c:pt idx="10554">
                  <c:v>32.868729</c:v>
                </c:pt>
                <c:pt idx="10555">
                  <c:v>32.8790381</c:v>
                </c:pt>
                <c:pt idx="10556">
                  <c:v>32.9305836</c:v>
                </c:pt>
                <c:pt idx="10557">
                  <c:v>32.7553289</c:v>
                </c:pt>
                <c:pt idx="10558">
                  <c:v>32.97182</c:v>
                </c:pt>
                <c:pt idx="10559">
                  <c:v>32.6728561</c:v>
                </c:pt>
                <c:pt idx="10560">
                  <c:v>32.6419288</c:v>
                </c:pt>
                <c:pt idx="10561">
                  <c:v>32.9202745</c:v>
                </c:pt>
                <c:pt idx="10562">
                  <c:v>32.7553289</c:v>
                </c:pt>
                <c:pt idx="10563">
                  <c:v>32.8996563</c:v>
                </c:pt>
                <c:pt idx="10564">
                  <c:v>32.8274926</c:v>
                </c:pt>
                <c:pt idx="10565">
                  <c:v>32.868729</c:v>
                </c:pt>
                <c:pt idx="10566">
                  <c:v>32.7553289</c:v>
                </c:pt>
                <c:pt idx="10567">
                  <c:v>31.3739095</c:v>
                </c:pt>
                <c:pt idx="10568">
                  <c:v>31.322364</c:v>
                </c:pt>
                <c:pt idx="10569">
                  <c:v>31.3532913</c:v>
                </c:pt>
                <c:pt idx="10570">
                  <c:v>31.3945277</c:v>
                </c:pt>
                <c:pt idx="10571">
                  <c:v>31.4151459</c:v>
                </c:pt>
                <c:pt idx="10572">
                  <c:v>32.7347107</c:v>
                </c:pt>
                <c:pt idx="10573">
                  <c:v>32.9099654</c:v>
                </c:pt>
                <c:pt idx="10574">
                  <c:v>32.6831652</c:v>
                </c:pt>
                <c:pt idx="10575">
                  <c:v>32.5800742</c:v>
                </c:pt>
                <c:pt idx="10576">
                  <c:v>32.6831652</c:v>
                </c:pt>
                <c:pt idx="10577">
                  <c:v>32.7140925</c:v>
                </c:pt>
                <c:pt idx="10578">
                  <c:v>32.8378017</c:v>
                </c:pt>
                <c:pt idx="10579">
                  <c:v>32.7862562</c:v>
                </c:pt>
                <c:pt idx="10580">
                  <c:v>32.9305836</c:v>
                </c:pt>
                <c:pt idx="10581">
                  <c:v>32.7347107</c:v>
                </c:pt>
                <c:pt idx="10582">
                  <c:v>32.8481108</c:v>
                </c:pt>
                <c:pt idx="10583">
                  <c:v>32.8481108</c:v>
                </c:pt>
                <c:pt idx="10584">
                  <c:v>32.6728561</c:v>
                </c:pt>
                <c:pt idx="10585">
                  <c:v>32.6213106</c:v>
                </c:pt>
                <c:pt idx="10586">
                  <c:v>32.7347107</c:v>
                </c:pt>
                <c:pt idx="10587">
                  <c:v>32.8790381</c:v>
                </c:pt>
                <c:pt idx="10588">
                  <c:v>32.7347107</c:v>
                </c:pt>
                <c:pt idx="10589">
                  <c:v>32.7347107</c:v>
                </c:pt>
                <c:pt idx="10590">
                  <c:v>32.5388378</c:v>
                </c:pt>
                <c:pt idx="10591">
                  <c:v>30.085272</c:v>
                </c:pt>
                <c:pt idx="10592">
                  <c:v>32.8171835</c:v>
                </c:pt>
                <c:pt idx="10593">
                  <c:v>32.9615109</c:v>
                </c:pt>
                <c:pt idx="10594">
                  <c:v>32.7450198</c:v>
                </c:pt>
                <c:pt idx="10595">
                  <c:v>32.7862562</c:v>
                </c:pt>
                <c:pt idx="10596">
                  <c:v>32.7037834</c:v>
                </c:pt>
                <c:pt idx="10597">
                  <c:v>32.9615109</c:v>
                </c:pt>
                <c:pt idx="10598">
                  <c:v>33.0233655</c:v>
                </c:pt>
                <c:pt idx="10599">
                  <c:v>32.9512018</c:v>
                </c:pt>
                <c:pt idx="10600">
                  <c:v>33.0233655</c:v>
                </c:pt>
                <c:pt idx="10601">
                  <c:v>32.6728561</c:v>
                </c:pt>
                <c:pt idx="10602">
                  <c:v>32.8171835</c:v>
                </c:pt>
                <c:pt idx="10603">
                  <c:v>32.7037834</c:v>
                </c:pt>
                <c:pt idx="10604">
                  <c:v>32.7965653</c:v>
                </c:pt>
                <c:pt idx="10605">
                  <c:v>32.9512018</c:v>
                </c:pt>
                <c:pt idx="10606">
                  <c:v>32.7862562</c:v>
                </c:pt>
                <c:pt idx="10607">
                  <c:v>32.6934743</c:v>
                </c:pt>
                <c:pt idx="10608">
                  <c:v>33.0336746</c:v>
                </c:pt>
                <c:pt idx="10609">
                  <c:v>32.7553289</c:v>
                </c:pt>
                <c:pt idx="10610">
                  <c:v>32.6728561</c:v>
                </c:pt>
                <c:pt idx="10611">
                  <c:v>32.4254377</c:v>
                </c:pt>
                <c:pt idx="10612">
                  <c:v>32.6213106</c:v>
                </c:pt>
                <c:pt idx="10613">
                  <c:v>32.7037834</c:v>
                </c:pt>
                <c:pt idx="10614">
                  <c:v>32.6522379</c:v>
                </c:pt>
                <c:pt idx="10615">
                  <c:v>32.6213106</c:v>
                </c:pt>
                <c:pt idx="10616">
                  <c:v>32.8274926</c:v>
                </c:pt>
                <c:pt idx="10617">
                  <c:v>32.7862562</c:v>
                </c:pt>
                <c:pt idx="10618">
                  <c:v>32.7244016</c:v>
                </c:pt>
                <c:pt idx="10619">
                  <c:v>32.6110015</c:v>
                </c:pt>
                <c:pt idx="10620">
                  <c:v>32.8274926</c:v>
                </c:pt>
                <c:pt idx="10621">
                  <c:v>32.765638</c:v>
                </c:pt>
                <c:pt idx="10622">
                  <c:v>32.6316197</c:v>
                </c:pt>
                <c:pt idx="10623">
                  <c:v>32.7450198</c:v>
                </c:pt>
                <c:pt idx="10624">
                  <c:v>32.4460559</c:v>
                </c:pt>
                <c:pt idx="10625">
                  <c:v>32.7140925</c:v>
                </c:pt>
                <c:pt idx="10626">
                  <c:v>32.6728561</c:v>
                </c:pt>
                <c:pt idx="10627">
                  <c:v>32.6419288</c:v>
                </c:pt>
                <c:pt idx="10628">
                  <c:v>32.7450198</c:v>
                </c:pt>
                <c:pt idx="10629">
                  <c:v>32.765638</c:v>
                </c:pt>
                <c:pt idx="10630">
                  <c:v>32.8584199</c:v>
                </c:pt>
                <c:pt idx="10631">
                  <c:v>32.7759471</c:v>
                </c:pt>
                <c:pt idx="10632">
                  <c:v>32.7553289</c:v>
                </c:pt>
                <c:pt idx="10633">
                  <c:v>32.8584199</c:v>
                </c:pt>
                <c:pt idx="10634">
                  <c:v>32.765638</c:v>
                </c:pt>
                <c:pt idx="10635">
                  <c:v>32.7553289</c:v>
                </c:pt>
                <c:pt idx="10636">
                  <c:v>32.7553289</c:v>
                </c:pt>
                <c:pt idx="10637">
                  <c:v>32.3223467</c:v>
                </c:pt>
                <c:pt idx="10638">
                  <c:v>32.8378017</c:v>
                </c:pt>
                <c:pt idx="10639">
                  <c:v>32.6522379</c:v>
                </c:pt>
                <c:pt idx="10640">
                  <c:v>32.7965653</c:v>
                </c:pt>
                <c:pt idx="10641">
                  <c:v>31.2708185</c:v>
                </c:pt>
                <c:pt idx="10642">
                  <c:v>31.4151459</c:v>
                </c:pt>
                <c:pt idx="10643">
                  <c:v>32.7140925</c:v>
                </c:pt>
                <c:pt idx="10644">
                  <c:v>32.7965653</c:v>
                </c:pt>
                <c:pt idx="10645">
                  <c:v>32.8274926</c:v>
                </c:pt>
                <c:pt idx="10646">
                  <c:v>32.7037834</c:v>
                </c:pt>
                <c:pt idx="10647">
                  <c:v>32.6728561</c:v>
                </c:pt>
                <c:pt idx="10648">
                  <c:v>33.0233655</c:v>
                </c:pt>
                <c:pt idx="10649">
                  <c:v>32.6110015</c:v>
                </c:pt>
                <c:pt idx="10650">
                  <c:v>32.6728561</c:v>
                </c:pt>
                <c:pt idx="10651">
                  <c:v>32.7347107</c:v>
                </c:pt>
                <c:pt idx="10652">
                  <c:v>32.8274926</c:v>
                </c:pt>
                <c:pt idx="10653">
                  <c:v>32.4872923</c:v>
                </c:pt>
                <c:pt idx="10654">
                  <c:v>32.7553289</c:v>
                </c:pt>
                <c:pt idx="10655">
                  <c:v>32.7347107</c:v>
                </c:pt>
                <c:pt idx="10656">
                  <c:v>32.8068744</c:v>
                </c:pt>
                <c:pt idx="10657">
                  <c:v>32.6934743</c:v>
                </c:pt>
                <c:pt idx="10658">
                  <c:v>32.6522379</c:v>
                </c:pt>
                <c:pt idx="10659">
                  <c:v>29.672908</c:v>
                </c:pt>
                <c:pt idx="10660">
                  <c:v>28.023452</c:v>
                </c:pt>
                <c:pt idx="10661">
                  <c:v>33.3120203</c:v>
                </c:pt>
                <c:pt idx="10662">
                  <c:v>32.5697651</c:v>
                </c:pt>
                <c:pt idx="10663">
                  <c:v>32.8068744</c:v>
                </c:pt>
                <c:pt idx="10664">
                  <c:v>32.6831652</c:v>
                </c:pt>
                <c:pt idx="10665">
                  <c:v>32.6522379</c:v>
                </c:pt>
                <c:pt idx="10666">
                  <c:v>32.5697651</c:v>
                </c:pt>
                <c:pt idx="10667">
                  <c:v>32.5697651</c:v>
                </c:pt>
                <c:pt idx="10668">
                  <c:v>32.7450198</c:v>
                </c:pt>
                <c:pt idx="10669">
                  <c:v>32.4151286</c:v>
                </c:pt>
                <c:pt idx="10670">
                  <c:v>32.6006924</c:v>
                </c:pt>
                <c:pt idx="10671">
                  <c:v>32.5697651</c:v>
                </c:pt>
                <c:pt idx="10672">
                  <c:v>32.662547</c:v>
                </c:pt>
                <c:pt idx="10673">
                  <c:v>32.8171835</c:v>
                </c:pt>
                <c:pt idx="10674">
                  <c:v>32.6728561</c:v>
                </c:pt>
                <c:pt idx="10675">
                  <c:v>32.6006924</c:v>
                </c:pt>
                <c:pt idx="10676">
                  <c:v>32.6419288</c:v>
                </c:pt>
                <c:pt idx="10677">
                  <c:v>32.4151286</c:v>
                </c:pt>
                <c:pt idx="10678">
                  <c:v>32.8171835</c:v>
                </c:pt>
                <c:pt idx="10679">
                  <c:v>32.6006924</c:v>
                </c:pt>
                <c:pt idx="10680">
                  <c:v>32.6419288</c:v>
                </c:pt>
                <c:pt idx="10681">
                  <c:v>30.703818</c:v>
                </c:pt>
                <c:pt idx="10682">
                  <c:v>30.600727</c:v>
                </c:pt>
                <c:pt idx="10683">
                  <c:v>32.6110015</c:v>
                </c:pt>
                <c:pt idx="10684">
                  <c:v>32.8378017</c:v>
                </c:pt>
                <c:pt idx="10685">
                  <c:v>32.6213106</c:v>
                </c:pt>
                <c:pt idx="10686">
                  <c:v>32.6934743</c:v>
                </c:pt>
                <c:pt idx="10687">
                  <c:v>32.7759471</c:v>
                </c:pt>
                <c:pt idx="10688">
                  <c:v>32.6006924</c:v>
                </c:pt>
                <c:pt idx="10689">
                  <c:v>32.7553289</c:v>
                </c:pt>
                <c:pt idx="10690">
                  <c:v>32.7037834</c:v>
                </c:pt>
                <c:pt idx="10691">
                  <c:v>32.7244016</c:v>
                </c:pt>
                <c:pt idx="10692">
                  <c:v>32.9821291</c:v>
                </c:pt>
                <c:pt idx="10693">
                  <c:v>32.8378017</c:v>
                </c:pt>
                <c:pt idx="10694">
                  <c:v>32.765638</c:v>
                </c:pt>
                <c:pt idx="10695">
                  <c:v>32.4460559</c:v>
                </c:pt>
                <c:pt idx="10696">
                  <c:v>32.7347107</c:v>
                </c:pt>
                <c:pt idx="10697">
                  <c:v>32.7450198</c:v>
                </c:pt>
                <c:pt idx="10698">
                  <c:v>31.4460732</c:v>
                </c:pt>
                <c:pt idx="10699">
                  <c:v>31.1471093</c:v>
                </c:pt>
                <c:pt idx="10700">
                  <c:v>32.6213106</c:v>
                </c:pt>
                <c:pt idx="10701">
                  <c:v>32.6934743</c:v>
                </c:pt>
                <c:pt idx="10702">
                  <c:v>32.6213106</c:v>
                </c:pt>
                <c:pt idx="10703">
                  <c:v>32.8378017</c:v>
                </c:pt>
                <c:pt idx="10704">
                  <c:v>32.7140925</c:v>
                </c:pt>
                <c:pt idx="10705">
                  <c:v>32.6522379</c:v>
                </c:pt>
                <c:pt idx="10706">
                  <c:v>32.8068744</c:v>
                </c:pt>
                <c:pt idx="10707">
                  <c:v>32.7140925</c:v>
                </c:pt>
                <c:pt idx="10708">
                  <c:v>32.4666741</c:v>
                </c:pt>
                <c:pt idx="10709">
                  <c:v>32.7759471</c:v>
                </c:pt>
                <c:pt idx="10710">
                  <c:v>32.6006924</c:v>
                </c:pt>
                <c:pt idx="10711">
                  <c:v>32.5800742</c:v>
                </c:pt>
                <c:pt idx="10712">
                  <c:v>32.7037834</c:v>
                </c:pt>
                <c:pt idx="10713">
                  <c:v>32.5079105</c:v>
                </c:pt>
                <c:pt idx="10714">
                  <c:v>32.662547</c:v>
                </c:pt>
                <c:pt idx="10715">
                  <c:v>32.6110015</c:v>
                </c:pt>
                <c:pt idx="10716">
                  <c:v>32.5800742</c:v>
                </c:pt>
                <c:pt idx="10717">
                  <c:v>31.4048368</c:v>
                </c:pt>
                <c:pt idx="10718">
                  <c:v>31.013091</c:v>
                </c:pt>
                <c:pt idx="10719">
                  <c:v>32.4769832</c:v>
                </c:pt>
                <c:pt idx="10720">
                  <c:v>32.456365</c:v>
                </c:pt>
                <c:pt idx="10721">
                  <c:v>32.8068744</c:v>
                </c:pt>
                <c:pt idx="10722">
                  <c:v>32.7862562</c:v>
                </c:pt>
                <c:pt idx="10723">
                  <c:v>32.5903833</c:v>
                </c:pt>
                <c:pt idx="10724">
                  <c:v>32.7347107</c:v>
                </c:pt>
                <c:pt idx="10725">
                  <c:v>32.6728561</c:v>
                </c:pt>
                <c:pt idx="10726">
                  <c:v>32.5285287</c:v>
                </c:pt>
                <c:pt idx="10727">
                  <c:v>32.8996563</c:v>
                </c:pt>
                <c:pt idx="10728">
                  <c:v>33.8068571</c:v>
                </c:pt>
                <c:pt idx="10729">
                  <c:v>31.4460732</c:v>
                </c:pt>
                <c:pt idx="10730">
                  <c:v>32.7553289</c:v>
                </c:pt>
                <c:pt idx="10731">
                  <c:v>32.7862562</c:v>
                </c:pt>
                <c:pt idx="10732">
                  <c:v>32.8378017</c:v>
                </c:pt>
                <c:pt idx="10733">
                  <c:v>32.9099654</c:v>
                </c:pt>
                <c:pt idx="10734">
                  <c:v>32.8378017</c:v>
                </c:pt>
                <c:pt idx="10735">
                  <c:v>30.497636</c:v>
                </c:pt>
                <c:pt idx="10736">
                  <c:v>32.7759471</c:v>
                </c:pt>
                <c:pt idx="10737">
                  <c:v>32.868729</c:v>
                </c:pt>
                <c:pt idx="10738">
                  <c:v>30.5079451</c:v>
                </c:pt>
                <c:pt idx="10739">
                  <c:v>32.7759471</c:v>
                </c:pt>
                <c:pt idx="10740">
                  <c:v>31.1780366</c:v>
                </c:pt>
                <c:pt idx="10741">
                  <c:v>32.6831652</c:v>
                </c:pt>
                <c:pt idx="10742">
                  <c:v>32.5903833</c:v>
                </c:pt>
                <c:pt idx="10743">
                  <c:v>32.8068744</c:v>
                </c:pt>
                <c:pt idx="10744">
                  <c:v>32.7037834</c:v>
                </c:pt>
                <c:pt idx="10745">
                  <c:v>31.6110188</c:v>
                </c:pt>
                <c:pt idx="10746">
                  <c:v>31.0852547</c:v>
                </c:pt>
                <c:pt idx="10747">
                  <c:v>32.8171835</c:v>
                </c:pt>
                <c:pt idx="10748">
                  <c:v>32.7140925</c:v>
                </c:pt>
                <c:pt idx="10749">
                  <c:v>32.7347107</c:v>
                </c:pt>
                <c:pt idx="10750">
                  <c:v>32.7450198</c:v>
                </c:pt>
                <c:pt idx="10751">
                  <c:v>32.8378017</c:v>
                </c:pt>
                <c:pt idx="10752">
                  <c:v>32.6522379</c:v>
                </c:pt>
                <c:pt idx="10753">
                  <c:v>33.5285114</c:v>
                </c:pt>
                <c:pt idx="10754">
                  <c:v>31.2914367</c:v>
                </c:pt>
                <c:pt idx="10755">
                  <c:v>32.6419288</c:v>
                </c:pt>
                <c:pt idx="10756">
                  <c:v>32.9099654</c:v>
                </c:pt>
                <c:pt idx="10757">
                  <c:v>32.3326558</c:v>
                </c:pt>
                <c:pt idx="10758">
                  <c:v>32.765638</c:v>
                </c:pt>
                <c:pt idx="10759">
                  <c:v>33.0130564</c:v>
                </c:pt>
                <c:pt idx="10760">
                  <c:v>30.5491815</c:v>
                </c:pt>
                <c:pt idx="10761">
                  <c:v>31.3017458</c:v>
                </c:pt>
                <c:pt idx="10762">
                  <c:v>32.9202745</c:v>
                </c:pt>
                <c:pt idx="10763">
                  <c:v>32.9099654</c:v>
                </c:pt>
                <c:pt idx="10764">
                  <c:v>32.7450198</c:v>
                </c:pt>
                <c:pt idx="10765">
                  <c:v>32.9408927</c:v>
                </c:pt>
                <c:pt idx="10766">
                  <c:v>32.8171835</c:v>
                </c:pt>
                <c:pt idx="10767">
                  <c:v>32.4460559</c:v>
                </c:pt>
                <c:pt idx="10768">
                  <c:v>31.3326731</c:v>
                </c:pt>
                <c:pt idx="10769">
                  <c:v>32.8171835</c:v>
                </c:pt>
                <c:pt idx="10770">
                  <c:v>32.7862562</c:v>
                </c:pt>
                <c:pt idx="10771">
                  <c:v>33.6006751</c:v>
                </c:pt>
                <c:pt idx="10772">
                  <c:v>32.7450198</c:v>
                </c:pt>
                <c:pt idx="10773">
                  <c:v>32.6316197</c:v>
                </c:pt>
                <c:pt idx="10774">
                  <c:v>32.6213106</c:v>
                </c:pt>
                <c:pt idx="10775">
                  <c:v>31.3326731</c:v>
                </c:pt>
                <c:pt idx="10776">
                  <c:v>31.116182</c:v>
                </c:pt>
                <c:pt idx="10777">
                  <c:v>32.7244016</c:v>
                </c:pt>
                <c:pt idx="10778">
                  <c:v>33.8274753</c:v>
                </c:pt>
                <c:pt idx="10779">
                  <c:v>32.7347107</c:v>
                </c:pt>
                <c:pt idx="10780">
                  <c:v>32.7965653</c:v>
                </c:pt>
                <c:pt idx="10781">
                  <c:v>32.7965653</c:v>
                </c:pt>
                <c:pt idx="10782">
                  <c:v>32.7965653</c:v>
                </c:pt>
                <c:pt idx="10783">
                  <c:v>32.7037834</c:v>
                </c:pt>
                <c:pt idx="10784">
                  <c:v>32.7244016</c:v>
                </c:pt>
                <c:pt idx="10785">
                  <c:v>32.4976014</c:v>
                </c:pt>
                <c:pt idx="10786">
                  <c:v>30.600727</c:v>
                </c:pt>
                <c:pt idx="10787">
                  <c:v>32.6934743</c:v>
                </c:pt>
                <c:pt idx="10788">
                  <c:v>32.8790381</c:v>
                </c:pt>
                <c:pt idx="10789">
                  <c:v>32.7965653</c:v>
                </c:pt>
                <c:pt idx="10790">
                  <c:v>32.5079105</c:v>
                </c:pt>
                <c:pt idx="10791">
                  <c:v>32.7037834</c:v>
                </c:pt>
                <c:pt idx="10792">
                  <c:v>32.868729</c:v>
                </c:pt>
                <c:pt idx="10793">
                  <c:v>32.6934743</c:v>
                </c:pt>
                <c:pt idx="10794">
                  <c:v>32.7347107</c:v>
                </c:pt>
                <c:pt idx="10795">
                  <c:v>32.3120376</c:v>
                </c:pt>
                <c:pt idx="10796">
                  <c:v>32.7037834</c:v>
                </c:pt>
                <c:pt idx="10797">
                  <c:v>32.4769832</c:v>
                </c:pt>
                <c:pt idx="10798">
                  <c:v>30.6522725</c:v>
                </c:pt>
                <c:pt idx="10799">
                  <c:v>31.2708185</c:v>
                </c:pt>
                <c:pt idx="10800">
                  <c:v>30.7347453</c:v>
                </c:pt>
                <c:pt idx="10801">
                  <c:v>32.8481108</c:v>
                </c:pt>
                <c:pt idx="10802">
                  <c:v>32.7862562</c:v>
                </c:pt>
                <c:pt idx="10803">
                  <c:v>32.6110015</c:v>
                </c:pt>
                <c:pt idx="10804">
                  <c:v>32.8171835</c:v>
                </c:pt>
                <c:pt idx="10805">
                  <c:v>32.6728561</c:v>
                </c:pt>
                <c:pt idx="10806">
                  <c:v>32.7347107</c:v>
                </c:pt>
                <c:pt idx="10807">
                  <c:v>32.3635831</c:v>
                </c:pt>
                <c:pt idx="10808">
                  <c:v>32.7965653</c:v>
                </c:pt>
                <c:pt idx="10809">
                  <c:v>30.188363</c:v>
                </c:pt>
                <c:pt idx="10810">
                  <c:v>29.569817</c:v>
                </c:pt>
                <c:pt idx="10811">
                  <c:v>27.611088</c:v>
                </c:pt>
                <c:pt idx="10812">
                  <c:v>27.611088</c:v>
                </c:pt>
                <c:pt idx="10813">
                  <c:v>32.5903833</c:v>
                </c:pt>
                <c:pt idx="10814">
                  <c:v>30.291454</c:v>
                </c:pt>
                <c:pt idx="10815">
                  <c:v>30.5491815</c:v>
                </c:pt>
                <c:pt idx="10816">
                  <c:v>32.8274926</c:v>
                </c:pt>
                <c:pt idx="10817">
                  <c:v>32.6831652</c:v>
                </c:pt>
                <c:pt idx="10818">
                  <c:v>31.2089639</c:v>
                </c:pt>
                <c:pt idx="10819">
                  <c:v>32.7553289</c:v>
                </c:pt>
                <c:pt idx="10820">
                  <c:v>32.6316197</c:v>
                </c:pt>
                <c:pt idx="10821">
                  <c:v>32.6110015</c:v>
                </c:pt>
                <c:pt idx="10822">
                  <c:v>31.3739095</c:v>
                </c:pt>
                <c:pt idx="10823">
                  <c:v>32.6213106</c:v>
                </c:pt>
                <c:pt idx="10824">
                  <c:v>32.4357468</c:v>
                </c:pt>
                <c:pt idx="10825">
                  <c:v>32.7965653</c:v>
                </c:pt>
                <c:pt idx="10826">
                  <c:v>30.4460905</c:v>
                </c:pt>
                <c:pt idx="10827">
                  <c:v>31.2914367</c:v>
                </c:pt>
                <c:pt idx="10828">
                  <c:v>30.497636</c:v>
                </c:pt>
                <c:pt idx="10829">
                  <c:v>32.7037834</c:v>
                </c:pt>
                <c:pt idx="10830">
                  <c:v>32.7037834</c:v>
                </c:pt>
                <c:pt idx="10831">
                  <c:v>32.2914194</c:v>
                </c:pt>
                <c:pt idx="10832">
                  <c:v>32.0646192</c:v>
                </c:pt>
                <c:pt idx="10833">
                  <c:v>30.394545</c:v>
                </c:pt>
                <c:pt idx="10834">
                  <c:v>32.5388378</c:v>
                </c:pt>
                <c:pt idx="10835">
                  <c:v>32.7244016</c:v>
                </c:pt>
                <c:pt idx="10836">
                  <c:v>32.4872923</c:v>
                </c:pt>
                <c:pt idx="10837">
                  <c:v>32.6934743</c:v>
                </c:pt>
                <c:pt idx="10838">
                  <c:v>32.6316197</c:v>
                </c:pt>
                <c:pt idx="10839">
                  <c:v>31.0955638</c:v>
                </c:pt>
                <c:pt idx="10840">
                  <c:v>31.0337092</c:v>
                </c:pt>
                <c:pt idx="10841">
                  <c:v>30.6728907</c:v>
                </c:pt>
                <c:pt idx="10842">
                  <c:v>32.2089466</c:v>
                </c:pt>
                <c:pt idx="10843">
                  <c:v>32.2604921</c:v>
                </c:pt>
                <c:pt idx="10844">
                  <c:v>32.2708012</c:v>
                </c:pt>
                <c:pt idx="10845">
                  <c:v>30.3429995</c:v>
                </c:pt>
                <c:pt idx="10846">
                  <c:v>32.662547</c:v>
                </c:pt>
                <c:pt idx="10847">
                  <c:v>32.6419288</c:v>
                </c:pt>
                <c:pt idx="10848">
                  <c:v>30.3120722</c:v>
                </c:pt>
                <c:pt idx="10849">
                  <c:v>30.4563996</c:v>
                </c:pt>
                <c:pt idx="10850">
                  <c:v>32.6419288</c:v>
                </c:pt>
                <c:pt idx="10851">
                  <c:v>32.6110015</c:v>
                </c:pt>
                <c:pt idx="10852">
                  <c:v>32.6728561</c:v>
                </c:pt>
                <c:pt idx="10853">
                  <c:v>32.6110015</c:v>
                </c:pt>
                <c:pt idx="10854">
                  <c:v>32.559456</c:v>
                </c:pt>
                <c:pt idx="10855">
                  <c:v>32.5182196</c:v>
                </c:pt>
                <c:pt idx="10856">
                  <c:v>30.497636</c:v>
                </c:pt>
                <c:pt idx="10857">
                  <c:v>32.3223467</c:v>
                </c:pt>
                <c:pt idx="10858">
                  <c:v>32.5079105</c:v>
                </c:pt>
                <c:pt idx="10859">
                  <c:v>32.5697651</c:v>
                </c:pt>
                <c:pt idx="10860">
                  <c:v>32.5388378</c:v>
                </c:pt>
                <c:pt idx="10861">
                  <c:v>32.2708012</c:v>
                </c:pt>
                <c:pt idx="10862">
                  <c:v>32.5388378</c:v>
                </c:pt>
                <c:pt idx="10863">
                  <c:v>32.559456</c:v>
                </c:pt>
                <c:pt idx="10864">
                  <c:v>32.7140925</c:v>
                </c:pt>
                <c:pt idx="10865">
                  <c:v>32.3842013</c:v>
                </c:pt>
                <c:pt idx="10866">
                  <c:v>32.4460559</c:v>
                </c:pt>
                <c:pt idx="10867">
                  <c:v>32.2811103</c:v>
                </c:pt>
                <c:pt idx="10868">
                  <c:v>31.013091</c:v>
                </c:pt>
                <c:pt idx="10869">
                  <c:v>32.3120376</c:v>
                </c:pt>
                <c:pt idx="10870">
                  <c:v>32.3017285</c:v>
                </c:pt>
                <c:pt idx="10871">
                  <c:v>32.4872923</c:v>
                </c:pt>
                <c:pt idx="10872">
                  <c:v>30.394545</c:v>
                </c:pt>
                <c:pt idx="10873">
                  <c:v>32.3326558</c:v>
                </c:pt>
                <c:pt idx="10874">
                  <c:v>32.4460559</c:v>
                </c:pt>
                <c:pt idx="10875">
                  <c:v>32.4666741</c:v>
                </c:pt>
                <c:pt idx="10876">
                  <c:v>32.6006924</c:v>
                </c:pt>
                <c:pt idx="10877">
                  <c:v>32.1986375</c:v>
                </c:pt>
                <c:pt idx="10878">
                  <c:v>30.703818</c:v>
                </c:pt>
                <c:pt idx="10879">
                  <c:v>30.7656726</c:v>
                </c:pt>
                <c:pt idx="10880">
                  <c:v>32.5285287</c:v>
                </c:pt>
                <c:pt idx="10881">
                  <c:v>30.3429995</c:v>
                </c:pt>
                <c:pt idx="10882">
                  <c:v>32.4151286</c:v>
                </c:pt>
                <c:pt idx="10883">
                  <c:v>32.2398739</c:v>
                </c:pt>
                <c:pt idx="10884">
                  <c:v>32.6006924</c:v>
                </c:pt>
                <c:pt idx="10885">
                  <c:v>32.4666741</c:v>
                </c:pt>
                <c:pt idx="10886">
                  <c:v>32.5079105</c:v>
                </c:pt>
                <c:pt idx="10887">
                  <c:v>32.3945104</c:v>
                </c:pt>
                <c:pt idx="10888">
                  <c:v>32.1574011</c:v>
                </c:pt>
                <c:pt idx="10889">
                  <c:v>30.291454</c:v>
                </c:pt>
                <c:pt idx="10890">
                  <c:v>32.3326558</c:v>
                </c:pt>
                <c:pt idx="10891">
                  <c:v>32.4254377</c:v>
                </c:pt>
                <c:pt idx="10892">
                  <c:v>30.5491815</c:v>
                </c:pt>
                <c:pt idx="10893">
                  <c:v>30.6728907</c:v>
                </c:pt>
                <c:pt idx="10894">
                  <c:v>32.3842013</c:v>
                </c:pt>
                <c:pt idx="10895">
                  <c:v>32.4872923</c:v>
                </c:pt>
                <c:pt idx="10896">
                  <c:v>32.3842013</c:v>
                </c:pt>
                <c:pt idx="10897">
                  <c:v>31.322364</c:v>
                </c:pt>
                <c:pt idx="10898">
                  <c:v>29.260544</c:v>
                </c:pt>
                <c:pt idx="10899">
                  <c:v>27.507997</c:v>
                </c:pt>
                <c:pt idx="10900">
                  <c:v>32.3738922</c:v>
                </c:pt>
                <c:pt idx="10901">
                  <c:v>30.291454</c:v>
                </c:pt>
                <c:pt idx="10902">
                  <c:v>28.745089</c:v>
                </c:pt>
                <c:pt idx="10903">
                  <c:v>32.3738922</c:v>
                </c:pt>
                <c:pt idx="10904">
                  <c:v>32.2914194</c:v>
                </c:pt>
                <c:pt idx="10905">
                  <c:v>30.4151632</c:v>
                </c:pt>
                <c:pt idx="10906">
                  <c:v>31.94091</c:v>
                </c:pt>
                <c:pt idx="10907">
                  <c:v>32.5079105</c:v>
                </c:pt>
                <c:pt idx="10908">
                  <c:v>32.7244016</c:v>
                </c:pt>
                <c:pt idx="10909">
                  <c:v>32.3120376</c:v>
                </c:pt>
                <c:pt idx="10910">
                  <c:v>32.1574011</c:v>
                </c:pt>
                <c:pt idx="10911">
                  <c:v>32.4976014</c:v>
                </c:pt>
                <c:pt idx="10912">
                  <c:v>32.2089466</c:v>
                </c:pt>
                <c:pt idx="10913">
                  <c:v>32.2398739</c:v>
                </c:pt>
                <c:pt idx="10914">
                  <c:v>30.2399085</c:v>
                </c:pt>
                <c:pt idx="10915">
                  <c:v>30.4770178</c:v>
                </c:pt>
                <c:pt idx="10916">
                  <c:v>32.1883284</c:v>
                </c:pt>
                <c:pt idx="10917">
                  <c:v>32.1367829</c:v>
                </c:pt>
                <c:pt idx="10918">
                  <c:v>32.3429649</c:v>
                </c:pt>
                <c:pt idx="10919">
                  <c:v>32.2811103</c:v>
                </c:pt>
                <c:pt idx="10920">
                  <c:v>31.9718373</c:v>
                </c:pt>
                <c:pt idx="10921">
                  <c:v>32.1367829</c:v>
                </c:pt>
                <c:pt idx="10922">
                  <c:v>30.1368175</c:v>
                </c:pt>
                <c:pt idx="10923">
                  <c:v>30.4667087</c:v>
                </c:pt>
                <c:pt idx="10924">
                  <c:v>32.5697651</c:v>
                </c:pt>
                <c:pt idx="10925">
                  <c:v>32.3326558</c:v>
                </c:pt>
                <c:pt idx="10926">
                  <c:v>32.4460559</c:v>
                </c:pt>
                <c:pt idx="10927">
                  <c:v>32.1986375</c:v>
                </c:pt>
                <c:pt idx="10928">
                  <c:v>32.1780193</c:v>
                </c:pt>
                <c:pt idx="10929">
                  <c:v>32.2398739</c:v>
                </c:pt>
                <c:pt idx="10930">
                  <c:v>30.7759817</c:v>
                </c:pt>
                <c:pt idx="10931">
                  <c:v>32.0749283</c:v>
                </c:pt>
                <c:pt idx="10932">
                  <c:v>32.2192557</c:v>
                </c:pt>
                <c:pt idx="10933">
                  <c:v>30.188363</c:v>
                </c:pt>
                <c:pt idx="10934">
                  <c:v>32.3223467</c:v>
                </c:pt>
                <c:pt idx="10935">
                  <c:v>32.2811103</c:v>
                </c:pt>
                <c:pt idx="10936">
                  <c:v>32.044001</c:v>
                </c:pt>
                <c:pt idx="10937">
                  <c:v>32.147092</c:v>
                </c:pt>
                <c:pt idx="10938">
                  <c:v>32.0955465</c:v>
                </c:pt>
                <c:pt idx="10939">
                  <c:v>32.6006924</c:v>
                </c:pt>
                <c:pt idx="10940">
                  <c:v>32.1058556</c:v>
                </c:pt>
                <c:pt idx="10941">
                  <c:v>32.456365</c:v>
                </c:pt>
                <c:pt idx="10942">
                  <c:v>32.2708012</c:v>
                </c:pt>
                <c:pt idx="10943">
                  <c:v>30.291454</c:v>
                </c:pt>
                <c:pt idx="10944">
                  <c:v>31.8068917</c:v>
                </c:pt>
                <c:pt idx="10945">
                  <c:v>32.3842013</c:v>
                </c:pt>
                <c:pt idx="10946">
                  <c:v>32.1161647</c:v>
                </c:pt>
                <c:pt idx="10947">
                  <c:v>32.0646192</c:v>
                </c:pt>
                <c:pt idx="10948">
                  <c:v>32.4048195</c:v>
                </c:pt>
                <c:pt idx="10949">
                  <c:v>32.2192557</c:v>
                </c:pt>
                <c:pt idx="10950">
                  <c:v>30.394545</c:v>
                </c:pt>
                <c:pt idx="10951">
                  <c:v>32.0233828</c:v>
                </c:pt>
                <c:pt idx="10952">
                  <c:v>32.2708012</c:v>
                </c:pt>
                <c:pt idx="10953">
                  <c:v>32.4872923</c:v>
                </c:pt>
                <c:pt idx="10954">
                  <c:v>32.2295648</c:v>
                </c:pt>
                <c:pt idx="10955">
                  <c:v>31.9099827</c:v>
                </c:pt>
                <c:pt idx="10956">
                  <c:v>31.9615282</c:v>
                </c:pt>
                <c:pt idx="10957">
                  <c:v>32.0955465</c:v>
                </c:pt>
                <c:pt idx="10958">
                  <c:v>32.0852374</c:v>
                </c:pt>
                <c:pt idx="10959">
                  <c:v>30.291454</c:v>
                </c:pt>
                <c:pt idx="10960">
                  <c:v>30.394545</c:v>
                </c:pt>
                <c:pt idx="10961">
                  <c:v>32.0130737</c:v>
                </c:pt>
                <c:pt idx="10962">
                  <c:v>31.9615282</c:v>
                </c:pt>
                <c:pt idx="10963">
                  <c:v>32.044001</c:v>
                </c:pt>
                <c:pt idx="10964">
                  <c:v>29.3945623</c:v>
                </c:pt>
                <c:pt idx="10965">
                  <c:v>30.6419634</c:v>
                </c:pt>
                <c:pt idx="10966">
                  <c:v>29.8584718</c:v>
                </c:pt>
                <c:pt idx="10967">
                  <c:v>30.0027992</c:v>
                </c:pt>
                <c:pt idx="10968">
                  <c:v>31.8687463</c:v>
                </c:pt>
                <c:pt idx="10969">
                  <c:v>32.4254377</c:v>
                </c:pt>
                <c:pt idx="10970">
                  <c:v>31.8996736</c:v>
                </c:pt>
                <c:pt idx="10971">
                  <c:v>30.291454</c:v>
                </c:pt>
                <c:pt idx="10972">
                  <c:v>31.734728</c:v>
                </c:pt>
                <c:pt idx="10973">
                  <c:v>31.9615282</c:v>
                </c:pt>
                <c:pt idx="10974">
                  <c:v>31.9924555</c:v>
                </c:pt>
                <c:pt idx="10975">
                  <c:v>32.1058556</c:v>
                </c:pt>
                <c:pt idx="10976">
                  <c:v>31.6213279</c:v>
                </c:pt>
                <c:pt idx="10977">
                  <c:v>32.1367829</c:v>
                </c:pt>
                <c:pt idx="10978">
                  <c:v>32.6522379</c:v>
                </c:pt>
                <c:pt idx="10979">
                  <c:v>32.1677102</c:v>
                </c:pt>
                <c:pt idx="10980">
                  <c:v>32.0955465</c:v>
                </c:pt>
                <c:pt idx="10981">
                  <c:v>31.1368002</c:v>
                </c:pt>
                <c:pt idx="10982">
                  <c:v>30.394545</c:v>
                </c:pt>
                <c:pt idx="10983">
                  <c:v>31.5079278</c:v>
                </c:pt>
                <c:pt idx="10984">
                  <c:v>32.3120376</c:v>
                </c:pt>
                <c:pt idx="10985">
                  <c:v>31.837819</c:v>
                </c:pt>
                <c:pt idx="10986">
                  <c:v>31.4563823</c:v>
                </c:pt>
                <c:pt idx="10987">
                  <c:v>30.188363</c:v>
                </c:pt>
                <c:pt idx="10988">
                  <c:v>32.2604921</c:v>
                </c:pt>
                <c:pt idx="10989">
                  <c:v>32.0749283</c:v>
                </c:pt>
                <c:pt idx="10990">
                  <c:v>31.94091</c:v>
                </c:pt>
                <c:pt idx="10991">
                  <c:v>31.7759644</c:v>
                </c:pt>
                <c:pt idx="10992">
                  <c:v>31.9306009</c:v>
                </c:pt>
                <c:pt idx="10993">
                  <c:v>30.497636</c:v>
                </c:pt>
                <c:pt idx="10994">
                  <c:v>30.394545</c:v>
                </c:pt>
                <c:pt idx="10995">
                  <c:v>31.6625643</c:v>
                </c:pt>
                <c:pt idx="10996">
                  <c:v>29.672908</c:v>
                </c:pt>
                <c:pt idx="10997">
                  <c:v>28.023452</c:v>
                </c:pt>
                <c:pt idx="10998">
                  <c:v>31.5491642</c:v>
                </c:pt>
                <c:pt idx="10999">
                  <c:v>32.0749283</c:v>
                </c:pt>
                <c:pt idx="11000">
                  <c:v>31.7862735</c:v>
                </c:pt>
                <c:pt idx="11001">
                  <c:v>32.5182196</c:v>
                </c:pt>
                <c:pt idx="11002">
                  <c:v>30.4460905</c:v>
                </c:pt>
                <c:pt idx="11003">
                  <c:v>32.1883284</c:v>
                </c:pt>
                <c:pt idx="11004">
                  <c:v>32.0130737</c:v>
                </c:pt>
                <c:pt idx="11005">
                  <c:v>31.9615282</c:v>
                </c:pt>
                <c:pt idx="11006">
                  <c:v>32.0130737</c:v>
                </c:pt>
                <c:pt idx="11007">
                  <c:v>30.394545</c:v>
                </c:pt>
                <c:pt idx="11008">
                  <c:v>32.1986375</c:v>
                </c:pt>
                <c:pt idx="11009">
                  <c:v>31.7965826</c:v>
                </c:pt>
                <c:pt idx="11010">
                  <c:v>32.0749283</c:v>
                </c:pt>
                <c:pt idx="11011">
                  <c:v>31.8893645</c:v>
                </c:pt>
                <c:pt idx="11012">
                  <c:v>31.4873096</c:v>
                </c:pt>
                <c:pt idx="11013">
                  <c:v>32.3635831</c:v>
                </c:pt>
                <c:pt idx="11014">
                  <c:v>31.94091</c:v>
                </c:pt>
                <c:pt idx="11015">
                  <c:v>31.1574184</c:v>
                </c:pt>
                <c:pt idx="11016">
                  <c:v>32.4357468</c:v>
                </c:pt>
                <c:pt idx="11017">
                  <c:v>32.1264738</c:v>
                </c:pt>
                <c:pt idx="11018">
                  <c:v>32.0233828</c:v>
                </c:pt>
                <c:pt idx="11019">
                  <c:v>30.4460905</c:v>
                </c:pt>
                <c:pt idx="11020">
                  <c:v>32.0336919</c:v>
                </c:pt>
                <c:pt idx="11021">
                  <c:v>31.1883457</c:v>
                </c:pt>
                <c:pt idx="11022">
                  <c:v>31.9615282</c:v>
                </c:pt>
                <c:pt idx="11023">
                  <c:v>31.2811276</c:v>
                </c:pt>
                <c:pt idx="11024">
                  <c:v>31.4460732</c:v>
                </c:pt>
                <c:pt idx="11025">
                  <c:v>30.5801088</c:v>
                </c:pt>
                <c:pt idx="11026">
                  <c:v>31.8996736</c:v>
                </c:pt>
                <c:pt idx="11027">
                  <c:v>32.1058556</c:v>
                </c:pt>
                <c:pt idx="11028">
                  <c:v>32.456365</c:v>
                </c:pt>
                <c:pt idx="11029">
                  <c:v>31.1986548</c:v>
                </c:pt>
                <c:pt idx="11030">
                  <c:v>32.1574011</c:v>
                </c:pt>
                <c:pt idx="11031">
                  <c:v>30.3429995</c:v>
                </c:pt>
                <c:pt idx="11032">
                  <c:v>32.0233828</c:v>
                </c:pt>
                <c:pt idx="11033">
                  <c:v>31.5594733</c:v>
                </c:pt>
                <c:pt idx="11034">
                  <c:v>31.8996736</c:v>
                </c:pt>
                <c:pt idx="11035">
                  <c:v>31.9202918</c:v>
                </c:pt>
                <c:pt idx="11036">
                  <c:v>31.0440183</c:v>
                </c:pt>
                <c:pt idx="11037">
                  <c:v>31.6831825</c:v>
                </c:pt>
                <c:pt idx="11038">
                  <c:v>31.9306009</c:v>
                </c:pt>
                <c:pt idx="11039">
                  <c:v>31.9512191</c:v>
                </c:pt>
                <c:pt idx="11040">
                  <c:v>31.2089639</c:v>
                </c:pt>
                <c:pt idx="11041">
                  <c:v>32.4151286</c:v>
                </c:pt>
                <c:pt idx="11042">
                  <c:v>31.9099827</c:v>
                </c:pt>
                <c:pt idx="11043">
                  <c:v>31.9718373</c:v>
                </c:pt>
                <c:pt idx="11044">
                  <c:v>31.8687463</c:v>
                </c:pt>
                <c:pt idx="11045">
                  <c:v>31.9718373</c:v>
                </c:pt>
                <c:pt idx="11046">
                  <c:v>30.291454</c:v>
                </c:pt>
                <c:pt idx="11047">
                  <c:v>31.2502003</c:v>
                </c:pt>
                <c:pt idx="11048">
                  <c:v>31.6728734</c:v>
                </c:pt>
                <c:pt idx="11049">
                  <c:v>31.9099827</c:v>
                </c:pt>
                <c:pt idx="11050">
                  <c:v>31.8584372</c:v>
                </c:pt>
                <c:pt idx="11051">
                  <c:v>31.631637</c:v>
                </c:pt>
                <c:pt idx="11052">
                  <c:v>29.9512537</c:v>
                </c:pt>
                <c:pt idx="11053">
                  <c:v>30.1986721</c:v>
                </c:pt>
                <c:pt idx="11054">
                  <c:v>31.8068917</c:v>
                </c:pt>
                <c:pt idx="11055">
                  <c:v>31.8790554</c:v>
                </c:pt>
                <c:pt idx="11056">
                  <c:v>31.8068917</c:v>
                </c:pt>
                <c:pt idx="11057">
                  <c:v>32.3223467</c:v>
                </c:pt>
                <c:pt idx="11058">
                  <c:v>31.6522552</c:v>
                </c:pt>
                <c:pt idx="11059">
                  <c:v>31.7553462</c:v>
                </c:pt>
                <c:pt idx="11060">
                  <c:v>30.6831998</c:v>
                </c:pt>
                <c:pt idx="11061">
                  <c:v>32.6110015</c:v>
                </c:pt>
                <c:pt idx="11062">
                  <c:v>32.0955465</c:v>
                </c:pt>
                <c:pt idx="11063">
                  <c:v>32.0955465</c:v>
                </c:pt>
                <c:pt idx="11064">
                  <c:v>31.6213279</c:v>
                </c:pt>
                <c:pt idx="11065">
                  <c:v>30.291454</c:v>
                </c:pt>
                <c:pt idx="11066">
                  <c:v>30.1780539</c:v>
                </c:pt>
                <c:pt idx="11067">
                  <c:v>32.1058556</c:v>
                </c:pt>
                <c:pt idx="11068">
                  <c:v>31.2089639</c:v>
                </c:pt>
                <c:pt idx="11069">
                  <c:v>32.1367829</c:v>
                </c:pt>
                <c:pt idx="11070">
                  <c:v>31.94091</c:v>
                </c:pt>
                <c:pt idx="11071">
                  <c:v>30.7244362</c:v>
                </c:pt>
                <c:pt idx="11072">
                  <c:v>31.7759644</c:v>
                </c:pt>
                <c:pt idx="11073">
                  <c:v>32.2914194</c:v>
                </c:pt>
                <c:pt idx="11074">
                  <c:v>31.4357641</c:v>
                </c:pt>
                <c:pt idx="11075">
                  <c:v>31.8068917</c:v>
                </c:pt>
                <c:pt idx="11076">
                  <c:v>31.9202918</c:v>
                </c:pt>
                <c:pt idx="11077">
                  <c:v>32.0336919</c:v>
                </c:pt>
                <c:pt idx="11078">
                  <c:v>31.837819</c:v>
                </c:pt>
                <c:pt idx="11079">
                  <c:v>31.9512191</c:v>
                </c:pt>
                <c:pt idx="11080">
                  <c:v>31.7759644</c:v>
                </c:pt>
                <c:pt idx="11081">
                  <c:v>30.291454</c:v>
                </c:pt>
                <c:pt idx="11082">
                  <c:v>30.7450544</c:v>
                </c:pt>
                <c:pt idx="11083">
                  <c:v>30.6316543</c:v>
                </c:pt>
                <c:pt idx="11084">
                  <c:v>31.9202918</c:v>
                </c:pt>
                <c:pt idx="11085">
                  <c:v>30.4048541</c:v>
                </c:pt>
                <c:pt idx="11086">
                  <c:v>32.4048195</c:v>
                </c:pt>
                <c:pt idx="11087">
                  <c:v>32.0543101</c:v>
                </c:pt>
                <c:pt idx="11088">
                  <c:v>31.8584372</c:v>
                </c:pt>
                <c:pt idx="11089">
                  <c:v>31.9924555</c:v>
                </c:pt>
                <c:pt idx="11090">
                  <c:v>32.0233828</c:v>
                </c:pt>
                <c:pt idx="11091">
                  <c:v>30.085272</c:v>
                </c:pt>
                <c:pt idx="11092">
                  <c:v>31.8893645</c:v>
                </c:pt>
                <c:pt idx="11093">
                  <c:v>31.9615282</c:v>
                </c:pt>
                <c:pt idx="11094">
                  <c:v>32.0027646</c:v>
                </c:pt>
                <c:pt idx="11095">
                  <c:v>30.4048541</c:v>
                </c:pt>
                <c:pt idx="11096">
                  <c:v>30.4254723</c:v>
                </c:pt>
                <c:pt idx="11097">
                  <c:v>32.2398739</c:v>
                </c:pt>
                <c:pt idx="11098">
                  <c:v>31.8172008</c:v>
                </c:pt>
                <c:pt idx="11099">
                  <c:v>32.044001</c:v>
                </c:pt>
                <c:pt idx="11100">
                  <c:v>31.7656553</c:v>
                </c:pt>
                <c:pt idx="11101">
                  <c:v>29.775999</c:v>
                </c:pt>
                <c:pt idx="11102">
                  <c:v>30.5491815</c:v>
                </c:pt>
                <c:pt idx="11103">
                  <c:v>31.9615282</c:v>
                </c:pt>
                <c:pt idx="11104">
                  <c:v>31.9821464</c:v>
                </c:pt>
                <c:pt idx="11105">
                  <c:v>29.672908</c:v>
                </c:pt>
                <c:pt idx="11106">
                  <c:v>29.569817</c:v>
                </c:pt>
                <c:pt idx="11107">
                  <c:v>27.81727</c:v>
                </c:pt>
                <c:pt idx="11108">
                  <c:v>28.023452</c:v>
                </c:pt>
                <c:pt idx="11109">
                  <c:v>31.9512191</c:v>
                </c:pt>
                <c:pt idx="11110">
                  <c:v>31.7244189</c:v>
                </c:pt>
                <c:pt idx="11111">
                  <c:v>30.8275272</c:v>
                </c:pt>
                <c:pt idx="11112">
                  <c:v>32.2192557</c:v>
                </c:pt>
                <c:pt idx="11113">
                  <c:v>31.7759644</c:v>
                </c:pt>
                <c:pt idx="11114">
                  <c:v>29.672908</c:v>
                </c:pt>
                <c:pt idx="11115">
                  <c:v>31.7965826</c:v>
                </c:pt>
                <c:pt idx="11116">
                  <c:v>30.1780539</c:v>
                </c:pt>
                <c:pt idx="11117">
                  <c:v>31.0749456</c:v>
                </c:pt>
                <c:pt idx="11118">
                  <c:v>31.1780366</c:v>
                </c:pt>
                <c:pt idx="11119">
                  <c:v>32.1574011</c:v>
                </c:pt>
                <c:pt idx="11120">
                  <c:v>31.4976187</c:v>
                </c:pt>
                <c:pt idx="11121">
                  <c:v>32.147092</c:v>
                </c:pt>
                <c:pt idx="11122">
                  <c:v>29.87909</c:v>
                </c:pt>
                <c:pt idx="11123">
                  <c:v>30.6625816</c:v>
                </c:pt>
                <c:pt idx="11124">
                  <c:v>31.7656553</c:v>
                </c:pt>
                <c:pt idx="11125">
                  <c:v>31.6934916</c:v>
                </c:pt>
                <c:pt idx="11126">
                  <c:v>31.6419461</c:v>
                </c:pt>
                <c:pt idx="11127">
                  <c:v>32.044001</c:v>
                </c:pt>
                <c:pt idx="11128">
                  <c:v>31.5491642</c:v>
                </c:pt>
                <c:pt idx="11129">
                  <c:v>30.6625816</c:v>
                </c:pt>
                <c:pt idx="11130">
                  <c:v>31.8687463</c:v>
                </c:pt>
                <c:pt idx="11131">
                  <c:v>29.260544</c:v>
                </c:pt>
                <c:pt idx="11132">
                  <c:v>30.8378363</c:v>
                </c:pt>
                <c:pt idx="11133">
                  <c:v>31.9924555</c:v>
                </c:pt>
                <c:pt idx="11134">
                  <c:v>30.8172181</c:v>
                </c:pt>
                <c:pt idx="11135">
                  <c:v>32.0027646</c:v>
                </c:pt>
                <c:pt idx="11136">
                  <c:v>29.3120895</c:v>
                </c:pt>
                <c:pt idx="11137">
                  <c:v>31.425455</c:v>
                </c:pt>
                <c:pt idx="11138">
                  <c:v>31.4460732</c:v>
                </c:pt>
                <c:pt idx="11139">
                  <c:v>31.7141098</c:v>
                </c:pt>
                <c:pt idx="11140">
                  <c:v>31.6522552</c:v>
                </c:pt>
                <c:pt idx="11141">
                  <c:v>30.1368175</c:v>
                </c:pt>
                <c:pt idx="11142">
                  <c:v>30.6728907</c:v>
                </c:pt>
                <c:pt idx="11143">
                  <c:v>31.4357641</c:v>
                </c:pt>
                <c:pt idx="11144">
                  <c:v>31.4666914</c:v>
                </c:pt>
                <c:pt idx="11145">
                  <c:v>31.6934916</c:v>
                </c:pt>
                <c:pt idx="11146">
                  <c:v>29.260544</c:v>
                </c:pt>
                <c:pt idx="11147">
                  <c:v>31.6831825</c:v>
                </c:pt>
                <c:pt idx="11148">
                  <c:v>31.6625643</c:v>
                </c:pt>
                <c:pt idx="11149">
                  <c:v>30.6316543</c:v>
                </c:pt>
                <c:pt idx="11150">
                  <c:v>31.2914367</c:v>
                </c:pt>
                <c:pt idx="11151">
                  <c:v>30.7862908</c:v>
                </c:pt>
                <c:pt idx="11152">
                  <c:v>31.5388551</c:v>
                </c:pt>
                <c:pt idx="11153">
                  <c:v>31.7965826</c:v>
                </c:pt>
                <c:pt idx="11154">
                  <c:v>29.260544</c:v>
                </c:pt>
                <c:pt idx="11155">
                  <c:v>31.6007097</c:v>
                </c:pt>
                <c:pt idx="11156">
                  <c:v>31.1574184</c:v>
                </c:pt>
                <c:pt idx="11157">
                  <c:v>31.6522552</c:v>
                </c:pt>
                <c:pt idx="11158">
                  <c:v>31.5182369</c:v>
                </c:pt>
                <c:pt idx="11159">
                  <c:v>31.7862735</c:v>
                </c:pt>
                <c:pt idx="11160">
                  <c:v>30.5388724</c:v>
                </c:pt>
                <c:pt idx="11161">
                  <c:v>31.6625643</c:v>
                </c:pt>
                <c:pt idx="11162">
                  <c:v>31.3326731</c:v>
                </c:pt>
                <c:pt idx="11163">
                  <c:v>31.3945277</c:v>
                </c:pt>
                <c:pt idx="11164">
                  <c:v>31.4873096</c:v>
                </c:pt>
                <c:pt idx="11165">
                  <c:v>29.157453</c:v>
                </c:pt>
                <c:pt idx="11166">
                  <c:v>29.8687809</c:v>
                </c:pt>
                <c:pt idx="11167">
                  <c:v>30.8275272</c:v>
                </c:pt>
                <c:pt idx="11168">
                  <c:v>31.5594733</c:v>
                </c:pt>
                <c:pt idx="11169">
                  <c:v>31.5182369</c:v>
                </c:pt>
                <c:pt idx="11170">
                  <c:v>31.3842186</c:v>
                </c:pt>
                <c:pt idx="11171">
                  <c:v>31.8687463</c:v>
                </c:pt>
                <c:pt idx="11172">
                  <c:v>31.1677275</c:v>
                </c:pt>
                <c:pt idx="11173">
                  <c:v>31.5079278</c:v>
                </c:pt>
                <c:pt idx="11174">
                  <c:v>31.1574184</c:v>
                </c:pt>
                <c:pt idx="11175">
                  <c:v>31.3017458</c:v>
                </c:pt>
                <c:pt idx="11176">
                  <c:v>29.260544</c:v>
                </c:pt>
                <c:pt idx="11177">
                  <c:v>29.5491988</c:v>
                </c:pt>
                <c:pt idx="11178">
                  <c:v>30.1265084</c:v>
                </c:pt>
                <c:pt idx="11179">
                  <c:v>29.4770351</c:v>
                </c:pt>
                <c:pt idx="11180">
                  <c:v>31.3739095</c:v>
                </c:pt>
                <c:pt idx="11181">
                  <c:v>31.3945277</c:v>
                </c:pt>
                <c:pt idx="11182">
                  <c:v>31.3945277</c:v>
                </c:pt>
                <c:pt idx="11183">
                  <c:v>31.1986548</c:v>
                </c:pt>
                <c:pt idx="11184">
                  <c:v>31.2708185</c:v>
                </c:pt>
                <c:pt idx="11185">
                  <c:v>31.1677275</c:v>
                </c:pt>
                <c:pt idx="11186">
                  <c:v>31.2605094</c:v>
                </c:pt>
                <c:pt idx="11187">
                  <c:v>29.466726</c:v>
                </c:pt>
                <c:pt idx="11188">
                  <c:v>31.2708185</c:v>
                </c:pt>
                <c:pt idx="11189">
                  <c:v>31.1471093</c:v>
                </c:pt>
                <c:pt idx="11190">
                  <c:v>31.3842186</c:v>
                </c:pt>
                <c:pt idx="11191">
                  <c:v>31.2914367</c:v>
                </c:pt>
                <c:pt idx="11192">
                  <c:v>30.9203091</c:v>
                </c:pt>
                <c:pt idx="11193">
                  <c:v>31.1986548</c:v>
                </c:pt>
                <c:pt idx="11194">
                  <c:v>31.4460732</c:v>
                </c:pt>
                <c:pt idx="11195">
                  <c:v>29.363635</c:v>
                </c:pt>
                <c:pt idx="11196">
                  <c:v>31.0234001</c:v>
                </c:pt>
                <c:pt idx="11197">
                  <c:v>31.1058729</c:v>
                </c:pt>
                <c:pt idx="11198">
                  <c:v>31.4151459</c:v>
                </c:pt>
                <c:pt idx="11199">
                  <c:v>31.3017458</c:v>
                </c:pt>
                <c:pt idx="11200">
                  <c:v>29.363635</c:v>
                </c:pt>
                <c:pt idx="11201">
                  <c:v>31.1574184</c:v>
                </c:pt>
                <c:pt idx="11202">
                  <c:v>30.9718546</c:v>
                </c:pt>
                <c:pt idx="11203">
                  <c:v>31.0749456</c:v>
                </c:pt>
                <c:pt idx="11204">
                  <c:v>29.260544</c:v>
                </c:pt>
                <c:pt idx="11205">
                  <c:v>31.219273</c:v>
                </c:pt>
                <c:pt idx="11206">
                  <c:v>31.3842186</c:v>
                </c:pt>
                <c:pt idx="11207">
                  <c:v>31.4460732</c:v>
                </c:pt>
                <c:pt idx="11208">
                  <c:v>30.5388724</c:v>
                </c:pt>
                <c:pt idx="11209">
                  <c:v>29.466726</c:v>
                </c:pt>
                <c:pt idx="11210">
                  <c:v>31.3945277</c:v>
                </c:pt>
                <c:pt idx="11211">
                  <c:v>30.7244362</c:v>
                </c:pt>
                <c:pt idx="11212">
                  <c:v>30.6316543</c:v>
                </c:pt>
                <c:pt idx="11213">
                  <c:v>31.1986548</c:v>
                </c:pt>
                <c:pt idx="11214">
                  <c:v>29.363635</c:v>
                </c:pt>
                <c:pt idx="11215">
                  <c:v>31.0234001</c:v>
                </c:pt>
                <c:pt idx="11216">
                  <c:v>30.7244362</c:v>
                </c:pt>
                <c:pt idx="11217">
                  <c:v>31.1058729</c:v>
                </c:pt>
                <c:pt idx="11218">
                  <c:v>30.6831998</c:v>
                </c:pt>
                <c:pt idx="11219">
                  <c:v>31.2811276</c:v>
                </c:pt>
                <c:pt idx="11220">
                  <c:v>30.8584545</c:v>
                </c:pt>
                <c:pt idx="11221">
                  <c:v>31.2089639</c:v>
                </c:pt>
                <c:pt idx="11222">
                  <c:v>31.013091</c:v>
                </c:pt>
                <c:pt idx="11223">
                  <c:v>29.363635</c:v>
                </c:pt>
                <c:pt idx="11224">
                  <c:v>30.7450544</c:v>
                </c:pt>
                <c:pt idx="11225">
                  <c:v>30.6935089</c:v>
                </c:pt>
                <c:pt idx="11226">
                  <c:v>31.0234001</c:v>
                </c:pt>
                <c:pt idx="11227">
                  <c:v>30.806909</c:v>
                </c:pt>
                <c:pt idx="11228">
                  <c:v>31.2089639</c:v>
                </c:pt>
                <c:pt idx="11229">
                  <c:v>30.5801088</c:v>
                </c:pt>
                <c:pt idx="11230">
                  <c:v>29.6316716</c:v>
                </c:pt>
                <c:pt idx="11231">
                  <c:v>29.7347626</c:v>
                </c:pt>
                <c:pt idx="11232">
                  <c:v>30.8275272</c:v>
                </c:pt>
                <c:pt idx="11233">
                  <c:v>31.2089639</c:v>
                </c:pt>
                <c:pt idx="11234">
                  <c:v>29.466726</c:v>
                </c:pt>
                <c:pt idx="11235">
                  <c:v>29.1265257</c:v>
                </c:pt>
                <c:pt idx="11236">
                  <c:v>30.3533086</c:v>
                </c:pt>
                <c:pt idx="11237">
                  <c:v>29.260544</c:v>
                </c:pt>
                <c:pt idx="11238">
                  <c:v>31.2089639</c:v>
                </c:pt>
                <c:pt idx="11239">
                  <c:v>31.4460732</c:v>
                </c:pt>
                <c:pt idx="11240">
                  <c:v>30.6831998</c:v>
                </c:pt>
                <c:pt idx="11241">
                  <c:v>30.5904179</c:v>
                </c:pt>
                <c:pt idx="11242">
                  <c:v>30.6831998</c:v>
                </c:pt>
                <c:pt idx="11243">
                  <c:v>31.3429822</c:v>
                </c:pt>
                <c:pt idx="11244">
                  <c:v>29.363635</c:v>
                </c:pt>
                <c:pt idx="11245">
                  <c:v>31.0749456</c:v>
                </c:pt>
                <c:pt idx="11246">
                  <c:v>30.4667087</c:v>
                </c:pt>
                <c:pt idx="11247">
                  <c:v>31.3017458</c:v>
                </c:pt>
                <c:pt idx="11248">
                  <c:v>31.1780366</c:v>
                </c:pt>
                <c:pt idx="11249">
                  <c:v>31.3120549</c:v>
                </c:pt>
                <c:pt idx="11250">
                  <c:v>30.91</c:v>
                </c:pt>
                <c:pt idx="11251">
                  <c:v>29.363635</c:v>
                </c:pt>
                <c:pt idx="11252">
                  <c:v>30.0440356</c:v>
                </c:pt>
                <c:pt idx="11253">
                  <c:v>30.8996909</c:v>
                </c:pt>
                <c:pt idx="11254">
                  <c:v>30.9203091</c:v>
                </c:pt>
                <c:pt idx="11255">
                  <c:v>30.703818</c:v>
                </c:pt>
                <c:pt idx="11256">
                  <c:v>29.775999</c:v>
                </c:pt>
                <c:pt idx="11257">
                  <c:v>31.528546</c:v>
                </c:pt>
                <c:pt idx="11258">
                  <c:v>31.5182369</c:v>
                </c:pt>
                <c:pt idx="11259">
                  <c:v>30.8275272</c:v>
                </c:pt>
                <c:pt idx="11260">
                  <c:v>30.8378363</c:v>
                </c:pt>
                <c:pt idx="11261">
                  <c:v>30.8584545</c:v>
                </c:pt>
                <c:pt idx="11262">
                  <c:v>30.4460905</c:v>
                </c:pt>
                <c:pt idx="11263">
                  <c:v>30.6316543</c:v>
                </c:pt>
                <c:pt idx="11264">
                  <c:v>30.3842359</c:v>
                </c:pt>
                <c:pt idx="11265">
                  <c:v>29.569817</c:v>
                </c:pt>
                <c:pt idx="11266">
                  <c:v>29.0028165</c:v>
                </c:pt>
                <c:pt idx="11267">
                  <c:v>30.2295994</c:v>
                </c:pt>
                <c:pt idx="11268">
                  <c:v>31.425455</c:v>
                </c:pt>
                <c:pt idx="11269">
                  <c:v>31.0852547</c:v>
                </c:pt>
                <c:pt idx="11270">
                  <c:v>30.7965999</c:v>
                </c:pt>
                <c:pt idx="11271">
                  <c:v>31.4460732</c:v>
                </c:pt>
                <c:pt idx="11272">
                  <c:v>30.6316543</c:v>
                </c:pt>
                <c:pt idx="11273">
                  <c:v>29.466726</c:v>
                </c:pt>
                <c:pt idx="11274">
                  <c:v>30.4460905</c:v>
                </c:pt>
                <c:pt idx="11275">
                  <c:v>31.4563823</c:v>
                </c:pt>
                <c:pt idx="11276">
                  <c:v>30.6522725</c:v>
                </c:pt>
                <c:pt idx="11277">
                  <c:v>28.6316889</c:v>
                </c:pt>
                <c:pt idx="11278">
                  <c:v>28.9925074</c:v>
                </c:pt>
                <c:pt idx="11279">
                  <c:v>29.260544</c:v>
                </c:pt>
                <c:pt idx="11280">
                  <c:v>30.1058902</c:v>
                </c:pt>
                <c:pt idx="11281">
                  <c:v>30.6831998</c:v>
                </c:pt>
                <c:pt idx="11282">
                  <c:v>30.7965999</c:v>
                </c:pt>
                <c:pt idx="11283">
                  <c:v>30.3842359</c:v>
                </c:pt>
                <c:pt idx="11284">
                  <c:v>30.5697997</c:v>
                </c:pt>
                <c:pt idx="11285">
                  <c:v>30.5801088</c:v>
                </c:pt>
                <c:pt idx="11286">
                  <c:v>30.5594906</c:v>
                </c:pt>
                <c:pt idx="11287">
                  <c:v>29.054362</c:v>
                </c:pt>
                <c:pt idx="11288">
                  <c:v>29.7450717</c:v>
                </c:pt>
                <c:pt idx="11289">
                  <c:v>31.0027819</c:v>
                </c:pt>
                <c:pt idx="11290">
                  <c:v>30.7450544</c:v>
                </c:pt>
                <c:pt idx="11291">
                  <c:v>30.9924728</c:v>
                </c:pt>
                <c:pt idx="11292">
                  <c:v>28.84818</c:v>
                </c:pt>
                <c:pt idx="11293">
                  <c:v>31.219273</c:v>
                </c:pt>
                <c:pt idx="11294">
                  <c:v>31.3120549</c:v>
                </c:pt>
                <c:pt idx="11295">
                  <c:v>30.6935089</c:v>
                </c:pt>
                <c:pt idx="11296">
                  <c:v>30.3842359</c:v>
                </c:pt>
                <c:pt idx="11297">
                  <c:v>30.9821637</c:v>
                </c:pt>
                <c:pt idx="11298">
                  <c:v>28.538907</c:v>
                </c:pt>
                <c:pt idx="11299">
                  <c:v>30.7965999</c:v>
                </c:pt>
                <c:pt idx="11300">
                  <c:v>31.116182</c:v>
                </c:pt>
                <c:pt idx="11301">
                  <c:v>29.5079624</c:v>
                </c:pt>
                <c:pt idx="11302">
                  <c:v>30.6728907</c:v>
                </c:pt>
                <c:pt idx="11303">
                  <c:v>30.9306182</c:v>
                </c:pt>
                <c:pt idx="11304">
                  <c:v>30.9718546</c:v>
                </c:pt>
                <c:pt idx="11305">
                  <c:v>28.641998</c:v>
                </c:pt>
                <c:pt idx="11306">
                  <c:v>30.91</c:v>
                </c:pt>
                <c:pt idx="11307">
                  <c:v>31.0234001</c:v>
                </c:pt>
                <c:pt idx="11308">
                  <c:v>31.0234001</c:v>
                </c:pt>
                <c:pt idx="11309">
                  <c:v>30.7759817</c:v>
                </c:pt>
                <c:pt idx="11310">
                  <c:v>31.3017458</c:v>
                </c:pt>
                <c:pt idx="11311">
                  <c:v>30.5285633</c:v>
                </c:pt>
                <c:pt idx="11312">
                  <c:v>30.6831998</c:v>
                </c:pt>
                <c:pt idx="11313">
                  <c:v>30.6522725</c:v>
                </c:pt>
                <c:pt idx="11314">
                  <c:v>30.6419634</c:v>
                </c:pt>
                <c:pt idx="11315">
                  <c:v>30.703818</c:v>
                </c:pt>
                <c:pt idx="11316">
                  <c:v>30.7759817</c:v>
                </c:pt>
                <c:pt idx="11317">
                  <c:v>30.8481454</c:v>
                </c:pt>
                <c:pt idx="11318">
                  <c:v>28.84818</c:v>
                </c:pt>
                <c:pt idx="11319">
                  <c:v>30.9924728</c:v>
                </c:pt>
                <c:pt idx="11320">
                  <c:v>30.7965999</c:v>
                </c:pt>
                <c:pt idx="11321">
                  <c:v>30.9306182</c:v>
                </c:pt>
                <c:pt idx="11322">
                  <c:v>30.3636177</c:v>
                </c:pt>
                <c:pt idx="11323">
                  <c:v>30.6316543</c:v>
                </c:pt>
                <c:pt idx="11324">
                  <c:v>30.6625816</c:v>
                </c:pt>
                <c:pt idx="11325">
                  <c:v>31.013091</c:v>
                </c:pt>
                <c:pt idx="11326">
                  <c:v>29.85022452</c:v>
                </c:pt>
                <c:pt idx="11327">
                  <c:v>29.5182715</c:v>
                </c:pt>
                <c:pt idx="11328">
                  <c:v>30.9718546</c:v>
                </c:pt>
                <c:pt idx="11329">
                  <c:v>31.2089639</c:v>
                </c:pt>
                <c:pt idx="11330">
                  <c:v>31.3017458</c:v>
                </c:pt>
                <c:pt idx="11331">
                  <c:v>28.8275618</c:v>
                </c:pt>
                <c:pt idx="11332">
                  <c:v>30.6831998</c:v>
                </c:pt>
                <c:pt idx="11333">
                  <c:v>31.4563823</c:v>
                </c:pt>
                <c:pt idx="11334">
                  <c:v>31.3739095</c:v>
                </c:pt>
                <c:pt idx="11335">
                  <c:v>30.3636177</c:v>
                </c:pt>
                <c:pt idx="11336">
                  <c:v>29.4461078</c:v>
                </c:pt>
                <c:pt idx="11337">
                  <c:v>28.951271</c:v>
                </c:pt>
                <c:pt idx="11338">
                  <c:v>29.054362</c:v>
                </c:pt>
                <c:pt idx="11339">
                  <c:v>30.2192903</c:v>
                </c:pt>
                <c:pt idx="11340">
                  <c:v>31.4770005</c:v>
                </c:pt>
                <c:pt idx="11341">
                  <c:v>30.7656726</c:v>
                </c:pt>
                <c:pt idx="11342">
                  <c:v>30.91</c:v>
                </c:pt>
                <c:pt idx="11343">
                  <c:v>30.703818</c:v>
                </c:pt>
                <c:pt idx="11344">
                  <c:v>31.4151459</c:v>
                </c:pt>
                <c:pt idx="11345">
                  <c:v>30.6316543</c:v>
                </c:pt>
                <c:pt idx="11346">
                  <c:v>30.91</c:v>
                </c:pt>
                <c:pt idx="11347">
                  <c:v>31.1574184</c:v>
                </c:pt>
                <c:pt idx="11348">
                  <c:v>31.0027819</c:v>
                </c:pt>
                <c:pt idx="11349">
                  <c:v>31.0027819</c:v>
                </c:pt>
                <c:pt idx="11350">
                  <c:v>29.260544</c:v>
                </c:pt>
                <c:pt idx="11351">
                  <c:v>30.6110361</c:v>
                </c:pt>
                <c:pt idx="11352">
                  <c:v>31.3739095</c:v>
                </c:pt>
                <c:pt idx="11353">
                  <c:v>31.0646365</c:v>
                </c:pt>
                <c:pt idx="11354">
                  <c:v>31.3017458</c:v>
                </c:pt>
                <c:pt idx="11355">
                  <c:v>30.8893818</c:v>
                </c:pt>
                <c:pt idx="11356">
                  <c:v>30.8996909</c:v>
                </c:pt>
                <c:pt idx="11357">
                  <c:v>31.2708185</c:v>
                </c:pt>
                <c:pt idx="11358">
                  <c:v>31.1986548</c:v>
                </c:pt>
                <c:pt idx="11359">
                  <c:v>29.157453</c:v>
                </c:pt>
                <c:pt idx="11360">
                  <c:v>31.322364</c:v>
                </c:pt>
                <c:pt idx="11361">
                  <c:v>31.1883457</c:v>
                </c:pt>
                <c:pt idx="11362">
                  <c:v>31.1264911</c:v>
                </c:pt>
                <c:pt idx="11363">
                  <c:v>30.9306182</c:v>
                </c:pt>
                <c:pt idx="11364">
                  <c:v>30.8893818</c:v>
                </c:pt>
                <c:pt idx="11365">
                  <c:v>30.8172181</c:v>
                </c:pt>
                <c:pt idx="11366">
                  <c:v>31.3739095</c:v>
                </c:pt>
                <c:pt idx="11367">
                  <c:v>31.3532913</c:v>
                </c:pt>
                <c:pt idx="11368">
                  <c:v>31.0749456</c:v>
                </c:pt>
                <c:pt idx="11369">
                  <c:v>31.1574184</c:v>
                </c:pt>
                <c:pt idx="11370">
                  <c:v>29.8275445</c:v>
                </c:pt>
                <c:pt idx="11371">
                  <c:v>31.1883457</c:v>
                </c:pt>
                <c:pt idx="11372">
                  <c:v>31.116182</c:v>
                </c:pt>
                <c:pt idx="11373">
                  <c:v>29.363635</c:v>
                </c:pt>
                <c:pt idx="11374">
                  <c:v>31.2089639</c:v>
                </c:pt>
                <c:pt idx="11375">
                  <c:v>31.2089639</c:v>
                </c:pt>
                <c:pt idx="11376">
                  <c:v>31.4666914</c:v>
                </c:pt>
                <c:pt idx="11377">
                  <c:v>31.4460732</c:v>
                </c:pt>
                <c:pt idx="11378">
                  <c:v>31.4563823</c:v>
                </c:pt>
                <c:pt idx="11379">
                  <c:v>31.3120549</c:v>
                </c:pt>
                <c:pt idx="11380">
                  <c:v>29.0028165</c:v>
                </c:pt>
                <c:pt idx="11381">
                  <c:v>31.1574184</c:v>
                </c:pt>
                <c:pt idx="11382">
                  <c:v>31.3945277</c:v>
                </c:pt>
                <c:pt idx="11383">
                  <c:v>30.9512364</c:v>
                </c:pt>
                <c:pt idx="11384">
                  <c:v>31.0646365</c:v>
                </c:pt>
                <c:pt idx="11385">
                  <c:v>31.3017458</c:v>
                </c:pt>
                <c:pt idx="11386">
                  <c:v>31.2914367</c:v>
                </c:pt>
                <c:pt idx="11387">
                  <c:v>30.8481454</c:v>
                </c:pt>
                <c:pt idx="11388">
                  <c:v>31.5182369</c:v>
                </c:pt>
                <c:pt idx="11389">
                  <c:v>30.9821637</c:v>
                </c:pt>
                <c:pt idx="11390">
                  <c:v>29.157453</c:v>
                </c:pt>
                <c:pt idx="11391">
                  <c:v>28.7553981</c:v>
                </c:pt>
                <c:pt idx="11392">
                  <c:v>30.9821637</c:v>
                </c:pt>
                <c:pt idx="11393">
                  <c:v>31.1986548</c:v>
                </c:pt>
                <c:pt idx="11394">
                  <c:v>31.2914367</c:v>
                </c:pt>
                <c:pt idx="11395">
                  <c:v>30.9512364</c:v>
                </c:pt>
                <c:pt idx="11396">
                  <c:v>31.3017458</c:v>
                </c:pt>
                <c:pt idx="11397">
                  <c:v>31.0852547</c:v>
                </c:pt>
                <c:pt idx="11398">
                  <c:v>30.9306182</c:v>
                </c:pt>
                <c:pt idx="11399">
                  <c:v>30.8481454</c:v>
                </c:pt>
                <c:pt idx="11400">
                  <c:v>31.631637</c:v>
                </c:pt>
                <c:pt idx="11401">
                  <c:v>31.219273</c:v>
                </c:pt>
                <c:pt idx="11402">
                  <c:v>31.3017458</c:v>
                </c:pt>
                <c:pt idx="11403">
                  <c:v>31.3945277</c:v>
                </c:pt>
                <c:pt idx="11404">
                  <c:v>30.9512364</c:v>
                </c:pt>
                <c:pt idx="11405">
                  <c:v>31.013091</c:v>
                </c:pt>
                <c:pt idx="11406">
                  <c:v>30.6625816</c:v>
                </c:pt>
                <c:pt idx="11407">
                  <c:v>28.84818</c:v>
                </c:pt>
                <c:pt idx="11408">
                  <c:v>31.3326731</c:v>
                </c:pt>
                <c:pt idx="11409">
                  <c:v>31.2295821</c:v>
                </c:pt>
                <c:pt idx="11410">
                  <c:v>30.9821637</c:v>
                </c:pt>
                <c:pt idx="11411">
                  <c:v>31.2605094</c:v>
                </c:pt>
                <c:pt idx="11412">
                  <c:v>31.3739095</c:v>
                </c:pt>
                <c:pt idx="11413">
                  <c:v>31.2708185</c:v>
                </c:pt>
                <c:pt idx="11414">
                  <c:v>31.4563823</c:v>
                </c:pt>
                <c:pt idx="11415">
                  <c:v>31.0440183</c:v>
                </c:pt>
                <c:pt idx="11416">
                  <c:v>31.2708185</c:v>
                </c:pt>
                <c:pt idx="11417">
                  <c:v>31.1883457</c:v>
                </c:pt>
                <c:pt idx="11418">
                  <c:v>30.8172181</c:v>
                </c:pt>
                <c:pt idx="11419">
                  <c:v>31.528546</c:v>
                </c:pt>
                <c:pt idx="11420">
                  <c:v>31.0749456</c:v>
                </c:pt>
                <c:pt idx="11421">
                  <c:v>28.538907</c:v>
                </c:pt>
                <c:pt idx="11422">
                  <c:v>31.4151459</c:v>
                </c:pt>
                <c:pt idx="11423">
                  <c:v>31.0234001</c:v>
                </c:pt>
                <c:pt idx="11424">
                  <c:v>30.91</c:v>
                </c:pt>
                <c:pt idx="11425">
                  <c:v>31.2295821</c:v>
                </c:pt>
                <c:pt idx="11426">
                  <c:v>30.5697997</c:v>
                </c:pt>
                <c:pt idx="11427">
                  <c:v>31.2398912</c:v>
                </c:pt>
                <c:pt idx="11428">
                  <c:v>31.528546</c:v>
                </c:pt>
                <c:pt idx="11429">
                  <c:v>30.7244362</c:v>
                </c:pt>
                <c:pt idx="11430">
                  <c:v>31.116182</c:v>
                </c:pt>
                <c:pt idx="11431">
                  <c:v>30.9512364</c:v>
                </c:pt>
                <c:pt idx="11432">
                  <c:v>30.6831998</c:v>
                </c:pt>
                <c:pt idx="11433">
                  <c:v>30.6419634</c:v>
                </c:pt>
                <c:pt idx="11434">
                  <c:v>30.8275272</c:v>
                </c:pt>
                <c:pt idx="11435">
                  <c:v>30.5801088</c:v>
                </c:pt>
                <c:pt idx="11436">
                  <c:v>29.982181</c:v>
                </c:pt>
                <c:pt idx="11437">
                  <c:v>30.5801088</c:v>
                </c:pt>
                <c:pt idx="11438">
                  <c:v>30.8378363</c:v>
                </c:pt>
                <c:pt idx="11439">
                  <c:v>31.0440183</c:v>
                </c:pt>
                <c:pt idx="11440">
                  <c:v>31.0440183</c:v>
                </c:pt>
                <c:pt idx="11441">
                  <c:v>29.9409446</c:v>
                </c:pt>
                <c:pt idx="11442">
                  <c:v>31.3532913</c:v>
                </c:pt>
                <c:pt idx="11443">
                  <c:v>30.9718546</c:v>
                </c:pt>
                <c:pt idx="11444">
                  <c:v>29.982181</c:v>
                </c:pt>
                <c:pt idx="11445">
                  <c:v>31.4357641</c:v>
                </c:pt>
                <c:pt idx="11446">
                  <c:v>29.7450717</c:v>
                </c:pt>
                <c:pt idx="11447">
                  <c:v>30.7862908</c:v>
                </c:pt>
                <c:pt idx="11448">
                  <c:v>31.0440183</c:v>
                </c:pt>
                <c:pt idx="11449">
                  <c:v>30.6110361</c:v>
                </c:pt>
                <c:pt idx="11450">
                  <c:v>31.0440183</c:v>
                </c:pt>
                <c:pt idx="11451">
                  <c:v>31.3945277</c:v>
                </c:pt>
                <c:pt idx="11452">
                  <c:v>31.1368002</c:v>
                </c:pt>
                <c:pt idx="11453">
                  <c:v>31.1471093</c:v>
                </c:pt>
                <c:pt idx="11454">
                  <c:v>31.5904006</c:v>
                </c:pt>
                <c:pt idx="11455">
                  <c:v>31.3739095</c:v>
                </c:pt>
                <c:pt idx="11456">
                  <c:v>31.3429822</c:v>
                </c:pt>
                <c:pt idx="11457">
                  <c:v>31.2502003</c:v>
                </c:pt>
                <c:pt idx="11458">
                  <c:v>31.4563823</c:v>
                </c:pt>
                <c:pt idx="11459">
                  <c:v>31.3017458</c:v>
                </c:pt>
                <c:pt idx="11460">
                  <c:v>31.3017458</c:v>
                </c:pt>
                <c:pt idx="11461">
                  <c:v>30.9924728</c:v>
                </c:pt>
                <c:pt idx="11462">
                  <c:v>31.4151459</c:v>
                </c:pt>
                <c:pt idx="11463">
                  <c:v>31.322364</c:v>
                </c:pt>
                <c:pt idx="11464">
                  <c:v>31.2089639</c:v>
                </c:pt>
                <c:pt idx="11465">
                  <c:v>28.84818</c:v>
                </c:pt>
                <c:pt idx="11466">
                  <c:v>31.0027819</c:v>
                </c:pt>
                <c:pt idx="11467">
                  <c:v>31.6522552</c:v>
                </c:pt>
                <c:pt idx="11468">
                  <c:v>31.1368002</c:v>
                </c:pt>
                <c:pt idx="11469">
                  <c:v>31.4666914</c:v>
                </c:pt>
                <c:pt idx="11470">
                  <c:v>31.3739095</c:v>
                </c:pt>
                <c:pt idx="11471">
                  <c:v>31.2914367</c:v>
                </c:pt>
                <c:pt idx="11472">
                  <c:v>31.219273</c:v>
                </c:pt>
                <c:pt idx="11473">
                  <c:v>30.8584545</c:v>
                </c:pt>
                <c:pt idx="11474">
                  <c:v>31.4357641</c:v>
                </c:pt>
                <c:pt idx="11475">
                  <c:v>31.4357641</c:v>
                </c:pt>
                <c:pt idx="11476">
                  <c:v>29.50486967</c:v>
                </c:pt>
                <c:pt idx="11477">
                  <c:v>28.8791073</c:v>
                </c:pt>
                <c:pt idx="11478">
                  <c:v>31.0440183</c:v>
                </c:pt>
                <c:pt idx="11479">
                  <c:v>31.3739095</c:v>
                </c:pt>
                <c:pt idx="11480">
                  <c:v>31.2089639</c:v>
                </c:pt>
                <c:pt idx="11481">
                  <c:v>30.8584545</c:v>
                </c:pt>
                <c:pt idx="11482">
                  <c:v>31.3739095</c:v>
                </c:pt>
                <c:pt idx="11483">
                  <c:v>31.2811276</c:v>
                </c:pt>
                <c:pt idx="11484">
                  <c:v>31.1986548</c:v>
                </c:pt>
                <c:pt idx="11485">
                  <c:v>30.0337265</c:v>
                </c:pt>
                <c:pt idx="11486">
                  <c:v>29.466726</c:v>
                </c:pt>
                <c:pt idx="11487">
                  <c:v>29.46260236</c:v>
                </c:pt>
                <c:pt idx="11488">
                  <c:v>29.7141444</c:v>
                </c:pt>
                <c:pt idx="11489">
                  <c:v>31.6419461</c:v>
                </c:pt>
                <c:pt idx="11490">
                  <c:v>31.7450371</c:v>
                </c:pt>
                <c:pt idx="11491">
                  <c:v>31.3945277</c:v>
                </c:pt>
                <c:pt idx="11492">
                  <c:v>31.4873096</c:v>
                </c:pt>
                <c:pt idx="11493">
                  <c:v>31.3739095</c:v>
                </c:pt>
                <c:pt idx="11494">
                  <c:v>31.7553462</c:v>
                </c:pt>
                <c:pt idx="11495">
                  <c:v>29.4048714</c:v>
                </c:pt>
                <c:pt idx="11496">
                  <c:v>31.3326731</c:v>
                </c:pt>
                <c:pt idx="11497">
                  <c:v>31.1883457</c:v>
                </c:pt>
                <c:pt idx="11498">
                  <c:v>31.8481281</c:v>
                </c:pt>
                <c:pt idx="11499">
                  <c:v>31.4460732</c:v>
                </c:pt>
                <c:pt idx="11500">
                  <c:v>31.0646365</c:v>
                </c:pt>
                <c:pt idx="11501">
                  <c:v>31.4666914</c:v>
                </c:pt>
                <c:pt idx="11502">
                  <c:v>31.425455</c:v>
                </c:pt>
                <c:pt idx="11503">
                  <c:v>29.6832171</c:v>
                </c:pt>
                <c:pt idx="11504">
                  <c:v>31.2502003</c:v>
                </c:pt>
                <c:pt idx="11505">
                  <c:v>29.157453</c:v>
                </c:pt>
                <c:pt idx="11506">
                  <c:v>31.1058729</c:v>
                </c:pt>
                <c:pt idx="11507">
                  <c:v>31.3120549</c:v>
                </c:pt>
                <c:pt idx="11508">
                  <c:v>31.3842186</c:v>
                </c:pt>
                <c:pt idx="11509">
                  <c:v>30.1368175</c:v>
                </c:pt>
                <c:pt idx="11510">
                  <c:v>31.6007097</c:v>
                </c:pt>
                <c:pt idx="11511">
                  <c:v>31.2811276</c:v>
                </c:pt>
                <c:pt idx="11512">
                  <c:v>31.322364</c:v>
                </c:pt>
                <c:pt idx="11513">
                  <c:v>30.9615455</c:v>
                </c:pt>
                <c:pt idx="11514">
                  <c:v>29.68527892</c:v>
                </c:pt>
                <c:pt idx="11515">
                  <c:v>31.4563823</c:v>
                </c:pt>
                <c:pt idx="11516">
                  <c:v>31.425455</c:v>
                </c:pt>
                <c:pt idx="11517">
                  <c:v>29.363635</c:v>
                </c:pt>
                <c:pt idx="11518">
                  <c:v>29.3120895</c:v>
                </c:pt>
                <c:pt idx="11519">
                  <c:v>31.5904006</c:v>
                </c:pt>
                <c:pt idx="11520">
                  <c:v>30.1058902</c:v>
                </c:pt>
                <c:pt idx="11521">
                  <c:v>31.5079278</c:v>
                </c:pt>
                <c:pt idx="11522">
                  <c:v>31.322364</c:v>
                </c:pt>
                <c:pt idx="11523">
                  <c:v>31.4460732</c:v>
                </c:pt>
                <c:pt idx="11524">
                  <c:v>31.3842186</c:v>
                </c:pt>
                <c:pt idx="11525">
                  <c:v>31.6213279</c:v>
                </c:pt>
                <c:pt idx="11526">
                  <c:v>31.6625643</c:v>
                </c:pt>
                <c:pt idx="11527">
                  <c:v>31.3739095</c:v>
                </c:pt>
                <c:pt idx="11528">
                  <c:v>31.1264911</c:v>
                </c:pt>
                <c:pt idx="11529">
                  <c:v>31.2914367</c:v>
                </c:pt>
                <c:pt idx="11530">
                  <c:v>31.3636004</c:v>
                </c:pt>
                <c:pt idx="11531">
                  <c:v>30.1161993</c:v>
                </c:pt>
                <c:pt idx="11532">
                  <c:v>31.5800915</c:v>
                </c:pt>
                <c:pt idx="11533">
                  <c:v>31.5388551</c:v>
                </c:pt>
                <c:pt idx="11534">
                  <c:v>31.0543274</c:v>
                </c:pt>
                <c:pt idx="11535">
                  <c:v>31.7141098</c:v>
                </c:pt>
                <c:pt idx="11536">
                  <c:v>30.2708358</c:v>
                </c:pt>
                <c:pt idx="11537">
                  <c:v>31.4048368</c:v>
                </c:pt>
                <c:pt idx="11538">
                  <c:v>31.2708185</c:v>
                </c:pt>
                <c:pt idx="11539">
                  <c:v>29.53785879</c:v>
                </c:pt>
                <c:pt idx="11540">
                  <c:v>30.2089812</c:v>
                </c:pt>
                <c:pt idx="11541">
                  <c:v>29.37600592</c:v>
                </c:pt>
                <c:pt idx="11542">
                  <c:v>31.6419461</c:v>
                </c:pt>
                <c:pt idx="11543">
                  <c:v>31.322364</c:v>
                </c:pt>
                <c:pt idx="11544">
                  <c:v>31.7141098</c:v>
                </c:pt>
                <c:pt idx="11545">
                  <c:v>31.6007097</c:v>
                </c:pt>
                <c:pt idx="11546">
                  <c:v>31.3739095</c:v>
                </c:pt>
                <c:pt idx="11547">
                  <c:v>31.7759644</c:v>
                </c:pt>
                <c:pt idx="11548">
                  <c:v>31.5079278</c:v>
                </c:pt>
                <c:pt idx="11549">
                  <c:v>31.5182369</c:v>
                </c:pt>
                <c:pt idx="11550">
                  <c:v>30.49145054</c:v>
                </c:pt>
                <c:pt idx="11551">
                  <c:v>29.65641344</c:v>
                </c:pt>
                <c:pt idx="11552">
                  <c:v>31.6522552</c:v>
                </c:pt>
                <c:pt idx="11553">
                  <c:v>31.4770005</c:v>
                </c:pt>
                <c:pt idx="11554">
                  <c:v>30.29763946</c:v>
                </c:pt>
                <c:pt idx="11555">
                  <c:v>29.56672427</c:v>
                </c:pt>
                <c:pt idx="11556">
                  <c:v>29.3327077</c:v>
                </c:pt>
                <c:pt idx="11557">
                  <c:v>31.9099827</c:v>
                </c:pt>
                <c:pt idx="11558">
                  <c:v>31.7244189</c:v>
                </c:pt>
                <c:pt idx="11559">
                  <c:v>31.5904006</c:v>
                </c:pt>
                <c:pt idx="11560">
                  <c:v>30.19042482</c:v>
                </c:pt>
                <c:pt idx="11561">
                  <c:v>30.64505613</c:v>
                </c:pt>
                <c:pt idx="11562">
                  <c:v>29.60383703</c:v>
                </c:pt>
                <c:pt idx="11563">
                  <c:v>31.7759644</c:v>
                </c:pt>
                <c:pt idx="11564">
                  <c:v>31.9202918</c:v>
                </c:pt>
                <c:pt idx="11565">
                  <c:v>29.7347626</c:v>
                </c:pt>
                <c:pt idx="11566">
                  <c:v>29.9100173</c:v>
                </c:pt>
                <c:pt idx="11567">
                  <c:v>29.775999</c:v>
                </c:pt>
                <c:pt idx="11568">
                  <c:v>31.6007097</c:v>
                </c:pt>
                <c:pt idx="11569">
                  <c:v>31.6625643</c:v>
                </c:pt>
                <c:pt idx="11570">
                  <c:v>31.5594733</c:v>
                </c:pt>
                <c:pt idx="11571">
                  <c:v>31.6419461</c:v>
                </c:pt>
                <c:pt idx="11572">
                  <c:v>31.8687463</c:v>
                </c:pt>
                <c:pt idx="11573">
                  <c:v>30.3120722</c:v>
                </c:pt>
                <c:pt idx="11574">
                  <c:v>31.4460732</c:v>
                </c:pt>
                <c:pt idx="11575">
                  <c:v>31.4460732</c:v>
                </c:pt>
                <c:pt idx="11576">
                  <c:v>31.3945277</c:v>
                </c:pt>
                <c:pt idx="11577">
                  <c:v>31.5079278</c:v>
                </c:pt>
                <c:pt idx="11578">
                  <c:v>31.631637</c:v>
                </c:pt>
                <c:pt idx="11579">
                  <c:v>32.0027646</c:v>
                </c:pt>
                <c:pt idx="11580">
                  <c:v>31.7965826</c:v>
                </c:pt>
                <c:pt idx="11581">
                  <c:v>30.17289935</c:v>
                </c:pt>
                <c:pt idx="11582">
                  <c:v>30.72546711</c:v>
                </c:pt>
                <c:pt idx="11583">
                  <c:v>29.6832171</c:v>
                </c:pt>
                <c:pt idx="11584">
                  <c:v>31.6728734</c:v>
                </c:pt>
                <c:pt idx="11585">
                  <c:v>31.6728734</c:v>
                </c:pt>
                <c:pt idx="11586">
                  <c:v>31.7450371</c:v>
                </c:pt>
                <c:pt idx="11587">
                  <c:v>31.6110188</c:v>
                </c:pt>
                <c:pt idx="11588">
                  <c:v>30.41928684</c:v>
                </c:pt>
                <c:pt idx="11589">
                  <c:v>30.72134347</c:v>
                </c:pt>
                <c:pt idx="11590">
                  <c:v>29.90898639</c:v>
                </c:pt>
                <c:pt idx="11591">
                  <c:v>31.8172008</c:v>
                </c:pt>
                <c:pt idx="11592">
                  <c:v>30.3533086</c:v>
                </c:pt>
                <c:pt idx="11593">
                  <c:v>31.6625643</c:v>
                </c:pt>
                <c:pt idx="11594">
                  <c:v>29.32549133</c:v>
                </c:pt>
                <c:pt idx="11595">
                  <c:v>31.837819</c:v>
                </c:pt>
                <c:pt idx="11596">
                  <c:v>31.7759644</c:v>
                </c:pt>
                <c:pt idx="11597">
                  <c:v>30.33372131</c:v>
                </c:pt>
                <c:pt idx="11598">
                  <c:v>30.56258333</c:v>
                </c:pt>
                <c:pt idx="11599">
                  <c:v>29.70177348</c:v>
                </c:pt>
                <c:pt idx="11600">
                  <c:v>31.5388551</c:v>
                </c:pt>
                <c:pt idx="11601">
                  <c:v>30.19764119</c:v>
                </c:pt>
                <c:pt idx="11602">
                  <c:v>30.72855984</c:v>
                </c:pt>
                <c:pt idx="11603">
                  <c:v>29.32652224</c:v>
                </c:pt>
                <c:pt idx="11604">
                  <c:v>31.3739095</c:v>
                </c:pt>
                <c:pt idx="11605">
                  <c:v>32.1264738</c:v>
                </c:pt>
                <c:pt idx="11606">
                  <c:v>31.6831825</c:v>
                </c:pt>
                <c:pt idx="11607">
                  <c:v>30.29660855</c:v>
                </c:pt>
                <c:pt idx="11608">
                  <c:v>29.73579351</c:v>
                </c:pt>
                <c:pt idx="11609">
                  <c:v>31.8687463</c:v>
                </c:pt>
                <c:pt idx="11610">
                  <c:v>32.0233828</c:v>
                </c:pt>
                <c:pt idx="11611">
                  <c:v>31.5904006</c:v>
                </c:pt>
                <c:pt idx="11612">
                  <c:v>31.3739095</c:v>
                </c:pt>
                <c:pt idx="11613">
                  <c:v>31.7450371</c:v>
                </c:pt>
                <c:pt idx="11614">
                  <c:v>31.7862735</c:v>
                </c:pt>
                <c:pt idx="11615">
                  <c:v>31.9306009</c:v>
                </c:pt>
                <c:pt idx="11616">
                  <c:v>31.4976187</c:v>
                </c:pt>
                <c:pt idx="11617">
                  <c:v>31.9821464</c:v>
                </c:pt>
                <c:pt idx="11618">
                  <c:v>30.5594906</c:v>
                </c:pt>
                <c:pt idx="11619">
                  <c:v>31.3429822</c:v>
                </c:pt>
                <c:pt idx="11620">
                  <c:v>31.8687463</c:v>
                </c:pt>
                <c:pt idx="11621">
                  <c:v>31.9306009</c:v>
                </c:pt>
                <c:pt idx="11622">
                  <c:v>31.9512191</c:v>
                </c:pt>
                <c:pt idx="11623">
                  <c:v>30.5285633</c:v>
                </c:pt>
                <c:pt idx="11624">
                  <c:v>31.6831825</c:v>
                </c:pt>
                <c:pt idx="11625">
                  <c:v>31.9512191</c:v>
                </c:pt>
                <c:pt idx="11626">
                  <c:v>29.6110534</c:v>
                </c:pt>
                <c:pt idx="11627">
                  <c:v>31.8790554</c:v>
                </c:pt>
                <c:pt idx="11628">
                  <c:v>31.9512191</c:v>
                </c:pt>
                <c:pt idx="11629">
                  <c:v>30.3429995</c:v>
                </c:pt>
                <c:pt idx="11630">
                  <c:v>31.9821464</c:v>
                </c:pt>
                <c:pt idx="11631">
                  <c:v>30.497636</c:v>
                </c:pt>
                <c:pt idx="11632">
                  <c:v>32.1986375</c:v>
                </c:pt>
                <c:pt idx="11633">
                  <c:v>32.0233828</c:v>
                </c:pt>
                <c:pt idx="11634">
                  <c:v>31.7656553</c:v>
                </c:pt>
                <c:pt idx="11635">
                  <c:v>30.5285633</c:v>
                </c:pt>
                <c:pt idx="11636">
                  <c:v>30.68835435</c:v>
                </c:pt>
                <c:pt idx="11637">
                  <c:v>31.8893645</c:v>
                </c:pt>
                <c:pt idx="11638">
                  <c:v>32.0027646</c:v>
                </c:pt>
                <c:pt idx="11639">
                  <c:v>31.7141098</c:v>
                </c:pt>
                <c:pt idx="11640">
                  <c:v>31.4357641</c:v>
                </c:pt>
                <c:pt idx="11641">
                  <c:v>30.4873269</c:v>
                </c:pt>
                <c:pt idx="11642">
                  <c:v>30.4254723</c:v>
                </c:pt>
                <c:pt idx="11643">
                  <c:v>30.55433605</c:v>
                </c:pt>
                <c:pt idx="11644">
                  <c:v>29.73991715</c:v>
                </c:pt>
                <c:pt idx="11645">
                  <c:v>31.9306009</c:v>
                </c:pt>
                <c:pt idx="11646">
                  <c:v>32.0646192</c:v>
                </c:pt>
                <c:pt idx="11647">
                  <c:v>32.0543101</c:v>
                </c:pt>
                <c:pt idx="11648">
                  <c:v>31.8996736</c:v>
                </c:pt>
                <c:pt idx="11649">
                  <c:v>31.94091</c:v>
                </c:pt>
                <c:pt idx="11650">
                  <c:v>31.7141098</c:v>
                </c:pt>
                <c:pt idx="11651">
                  <c:v>30.4048541</c:v>
                </c:pt>
                <c:pt idx="11652">
                  <c:v>31.8893645</c:v>
                </c:pt>
                <c:pt idx="11653">
                  <c:v>31.9202918</c:v>
                </c:pt>
                <c:pt idx="11654">
                  <c:v>30.3636177</c:v>
                </c:pt>
                <c:pt idx="11655">
                  <c:v>31.8893645</c:v>
                </c:pt>
                <c:pt idx="11656">
                  <c:v>31.8068917</c:v>
                </c:pt>
                <c:pt idx="11657">
                  <c:v>30.394545</c:v>
                </c:pt>
                <c:pt idx="11658">
                  <c:v>31.8687463</c:v>
                </c:pt>
                <c:pt idx="11659">
                  <c:v>30.806909</c:v>
                </c:pt>
                <c:pt idx="11660">
                  <c:v>31.6110188</c:v>
                </c:pt>
                <c:pt idx="11661">
                  <c:v>31.631637</c:v>
                </c:pt>
                <c:pt idx="11662">
                  <c:v>30.52753239</c:v>
                </c:pt>
                <c:pt idx="11663">
                  <c:v>30.4667087</c:v>
                </c:pt>
                <c:pt idx="11664">
                  <c:v>29.57290973</c:v>
                </c:pt>
                <c:pt idx="11665">
                  <c:v>32.2192557</c:v>
                </c:pt>
                <c:pt idx="11666">
                  <c:v>30.4151632</c:v>
                </c:pt>
                <c:pt idx="11667">
                  <c:v>30.5182542</c:v>
                </c:pt>
                <c:pt idx="11668">
                  <c:v>31.6007097</c:v>
                </c:pt>
                <c:pt idx="11669">
                  <c:v>30.37805044</c:v>
                </c:pt>
                <c:pt idx="11670">
                  <c:v>30.67185979</c:v>
                </c:pt>
                <c:pt idx="11671">
                  <c:v>29.56260063</c:v>
                </c:pt>
                <c:pt idx="11672">
                  <c:v>32.0130737</c:v>
                </c:pt>
                <c:pt idx="11673">
                  <c:v>30.5079451</c:v>
                </c:pt>
                <c:pt idx="11674">
                  <c:v>31.5079278</c:v>
                </c:pt>
                <c:pt idx="11675">
                  <c:v>31.6007097</c:v>
                </c:pt>
                <c:pt idx="11676">
                  <c:v>30.46361597</c:v>
                </c:pt>
                <c:pt idx="11677">
                  <c:v>29.05951655</c:v>
                </c:pt>
                <c:pt idx="11678">
                  <c:v>30.3429995</c:v>
                </c:pt>
                <c:pt idx="11679">
                  <c:v>31.6831825</c:v>
                </c:pt>
                <c:pt idx="11680">
                  <c:v>31.5594733</c:v>
                </c:pt>
                <c:pt idx="11681">
                  <c:v>30.38835954</c:v>
                </c:pt>
                <c:pt idx="11682">
                  <c:v>30.5182542</c:v>
                </c:pt>
                <c:pt idx="11683">
                  <c:v>28.91622006</c:v>
                </c:pt>
                <c:pt idx="11684">
                  <c:v>30.29454673</c:v>
                </c:pt>
                <c:pt idx="11685">
                  <c:v>30.3533086</c:v>
                </c:pt>
                <c:pt idx="11686">
                  <c:v>30.3326904</c:v>
                </c:pt>
                <c:pt idx="11687">
                  <c:v>30.23063031</c:v>
                </c:pt>
                <c:pt idx="11688">
                  <c:v>30.51722329</c:v>
                </c:pt>
                <c:pt idx="11689">
                  <c:v>29.4873442</c:v>
                </c:pt>
                <c:pt idx="11690">
                  <c:v>29.19559667</c:v>
                </c:pt>
                <c:pt idx="11691">
                  <c:v>30.3017631</c:v>
                </c:pt>
                <c:pt idx="11692">
                  <c:v>31.9099827</c:v>
                </c:pt>
                <c:pt idx="11693">
                  <c:v>31.5594733</c:v>
                </c:pt>
                <c:pt idx="11694">
                  <c:v>30.26568125</c:v>
                </c:pt>
                <c:pt idx="11695">
                  <c:v>30.25434124</c:v>
                </c:pt>
                <c:pt idx="11696">
                  <c:v>29.28219311</c:v>
                </c:pt>
                <c:pt idx="11697">
                  <c:v>31.3945277</c:v>
                </c:pt>
                <c:pt idx="11698">
                  <c:v>31.4873096</c:v>
                </c:pt>
                <c:pt idx="11699">
                  <c:v>31.3739095</c:v>
                </c:pt>
                <c:pt idx="11700">
                  <c:v>30.33372131</c:v>
                </c:pt>
                <c:pt idx="11701">
                  <c:v>30.05537561</c:v>
                </c:pt>
                <c:pt idx="11702">
                  <c:v>29.24817308</c:v>
                </c:pt>
                <c:pt idx="11703">
                  <c:v>30.7141271</c:v>
                </c:pt>
                <c:pt idx="11704">
                  <c:v>29.87909</c:v>
                </c:pt>
                <c:pt idx="11705">
                  <c:v>31.6419461</c:v>
                </c:pt>
                <c:pt idx="11706">
                  <c:v>31.425455</c:v>
                </c:pt>
                <c:pt idx="11707">
                  <c:v>31.8790554</c:v>
                </c:pt>
                <c:pt idx="11708">
                  <c:v>31.3429822</c:v>
                </c:pt>
                <c:pt idx="11709">
                  <c:v>31.5182369</c:v>
                </c:pt>
                <c:pt idx="11710">
                  <c:v>30.1471266</c:v>
                </c:pt>
                <c:pt idx="11711">
                  <c:v>30.26568125</c:v>
                </c:pt>
                <c:pt idx="11712">
                  <c:v>30.51206874</c:v>
                </c:pt>
                <c:pt idx="11713">
                  <c:v>29.30590404</c:v>
                </c:pt>
                <c:pt idx="11714">
                  <c:v>30.1471266</c:v>
                </c:pt>
                <c:pt idx="11715">
                  <c:v>29.9203264</c:v>
                </c:pt>
                <c:pt idx="11716">
                  <c:v>31.5697824</c:v>
                </c:pt>
                <c:pt idx="11717">
                  <c:v>31.631637</c:v>
                </c:pt>
                <c:pt idx="11718">
                  <c:v>30.22341394</c:v>
                </c:pt>
                <c:pt idx="11719">
                  <c:v>30.40691592</c:v>
                </c:pt>
                <c:pt idx="11720">
                  <c:v>29.13374207</c:v>
                </c:pt>
                <c:pt idx="11721">
                  <c:v>31.4048368</c:v>
                </c:pt>
                <c:pt idx="11722">
                  <c:v>31.6007097</c:v>
                </c:pt>
                <c:pt idx="11723">
                  <c:v>30.0131083</c:v>
                </c:pt>
                <c:pt idx="11724">
                  <c:v>30.0027992</c:v>
                </c:pt>
                <c:pt idx="11725">
                  <c:v>31.4357641</c:v>
                </c:pt>
                <c:pt idx="11726">
                  <c:v>30.1471266</c:v>
                </c:pt>
                <c:pt idx="11727">
                  <c:v>31.94091</c:v>
                </c:pt>
                <c:pt idx="11728">
                  <c:v>30.1780539</c:v>
                </c:pt>
                <c:pt idx="11729">
                  <c:v>31.4976187</c:v>
                </c:pt>
                <c:pt idx="11730">
                  <c:v>31.6110188</c:v>
                </c:pt>
                <c:pt idx="11731">
                  <c:v>30.2502176</c:v>
                </c:pt>
                <c:pt idx="11732">
                  <c:v>31.1368002</c:v>
                </c:pt>
                <c:pt idx="11733">
                  <c:v>31.4357641</c:v>
                </c:pt>
                <c:pt idx="11734">
                  <c:v>31.2914367</c:v>
                </c:pt>
                <c:pt idx="11735">
                  <c:v>31.94091</c:v>
                </c:pt>
                <c:pt idx="11736">
                  <c:v>30.19661028</c:v>
                </c:pt>
                <c:pt idx="11737">
                  <c:v>30.22341394</c:v>
                </c:pt>
                <c:pt idx="11738">
                  <c:v>29.66569163</c:v>
                </c:pt>
                <c:pt idx="11739">
                  <c:v>31.5697824</c:v>
                </c:pt>
                <c:pt idx="11740">
                  <c:v>30.26877398</c:v>
                </c:pt>
                <c:pt idx="11741">
                  <c:v>30.20382665</c:v>
                </c:pt>
                <c:pt idx="11742">
                  <c:v>31.4976187</c:v>
                </c:pt>
                <c:pt idx="11743">
                  <c:v>31.7038007</c:v>
                </c:pt>
                <c:pt idx="11744">
                  <c:v>31.1574184</c:v>
                </c:pt>
                <c:pt idx="11745">
                  <c:v>31.1677275</c:v>
                </c:pt>
                <c:pt idx="11746">
                  <c:v>29.9718719</c:v>
                </c:pt>
                <c:pt idx="11747">
                  <c:v>30.43990504</c:v>
                </c:pt>
                <c:pt idx="11748">
                  <c:v>30.33887586</c:v>
                </c:pt>
                <c:pt idx="11749">
                  <c:v>31.837819</c:v>
                </c:pt>
                <c:pt idx="11750">
                  <c:v>31.3842186</c:v>
                </c:pt>
                <c:pt idx="11751">
                  <c:v>31.9306009</c:v>
                </c:pt>
                <c:pt idx="11752">
                  <c:v>30.4667087</c:v>
                </c:pt>
                <c:pt idx="11753">
                  <c:v>30.46567779</c:v>
                </c:pt>
                <c:pt idx="11754">
                  <c:v>30.56258333</c:v>
                </c:pt>
                <c:pt idx="11755">
                  <c:v>30.27392853</c:v>
                </c:pt>
                <c:pt idx="11756">
                  <c:v>31.3017458</c:v>
                </c:pt>
                <c:pt idx="11757">
                  <c:v>31.3017458</c:v>
                </c:pt>
                <c:pt idx="11758">
                  <c:v>30.56567606</c:v>
                </c:pt>
                <c:pt idx="11759">
                  <c:v>30.35537042</c:v>
                </c:pt>
                <c:pt idx="11760">
                  <c:v>30.1368175</c:v>
                </c:pt>
                <c:pt idx="11761">
                  <c:v>31.7759644</c:v>
                </c:pt>
                <c:pt idx="11762">
                  <c:v>31.7038007</c:v>
                </c:pt>
                <c:pt idx="11763">
                  <c:v>30.59351063</c:v>
                </c:pt>
                <c:pt idx="11764">
                  <c:v>30.65742705</c:v>
                </c:pt>
                <c:pt idx="11765">
                  <c:v>30.6316543</c:v>
                </c:pt>
                <c:pt idx="11766">
                  <c:v>31.2708185</c:v>
                </c:pt>
                <c:pt idx="11767">
                  <c:v>30.71000346</c:v>
                </c:pt>
                <c:pt idx="11768">
                  <c:v>30.73577621</c:v>
                </c:pt>
                <c:pt idx="11769">
                  <c:v>30.58423244</c:v>
                </c:pt>
                <c:pt idx="11770">
                  <c:v>31.5491642</c:v>
                </c:pt>
                <c:pt idx="11771">
                  <c:v>30.27599035</c:v>
                </c:pt>
                <c:pt idx="11772">
                  <c:v>30.24403214</c:v>
                </c:pt>
                <c:pt idx="11773">
                  <c:v>29.72960805</c:v>
                </c:pt>
                <c:pt idx="11774">
                  <c:v>31.8584372</c:v>
                </c:pt>
                <c:pt idx="11775">
                  <c:v>29.6935262</c:v>
                </c:pt>
                <c:pt idx="11776">
                  <c:v>32.4048195</c:v>
                </c:pt>
                <c:pt idx="11777">
                  <c:v>31.6419461</c:v>
                </c:pt>
                <c:pt idx="11778">
                  <c:v>31.6934916</c:v>
                </c:pt>
                <c:pt idx="11779">
                  <c:v>31.8893645</c:v>
                </c:pt>
                <c:pt idx="11780">
                  <c:v>31.6522552</c:v>
                </c:pt>
                <c:pt idx="11781">
                  <c:v>31.9306009</c:v>
                </c:pt>
                <c:pt idx="11782">
                  <c:v>31.6625643</c:v>
                </c:pt>
                <c:pt idx="11783">
                  <c:v>30.08011745</c:v>
                </c:pt>
                <c:pt idx="11784">
                  <c:v>31.5182369</c:v>
                </c:pt>
                <c:pt idx="11785">
                  <c:v>31.2295821</c:v>
                </c:pt>
                <c:pt idx="11786">
                  <c:v>31.2605094</c:v>
                </c:pt>
                <c:pt idx="11787">
                  <c:v>31.2295821</c:v>
                </c:pt>
                <c:pt idx="11788">
                  <c:v>32.1574011</c:v>
                </c:pt>
                <c:pt idx="11789">
                  <c:v>30.26465034</c:v>
                </c:pt>
                <c:pt idx="11790">
                  <c:v>32.0336919</c:v>
                </c:pt>
                <c:pt idx="11791">
                  <c:v>31.2811276</c:v>
                </c:pt>
                <c:pt idx="11792">
                  <c:v>31.3945277</c:v>
                </c:pt>
                <c:pt idx="11793">
                  <c:v>31.2089639</c:v>
                </c:pt>
                <c:pt idx="11794">
                  <c:v>31.3945277</c:v>
                </c:pt>
                <c:pt idx="11795">
                  <c:v>31.7965826</c:v>
                </c:pt>
                <c:pt idx="11796">
                  <c:v>32.044001</c:v>
                </c:pt>
                <c:pt idx="11797">
                  <c:v>31.2089639</c:v>
                </c:pt>
                <c:pt idx="11798">
                  <c:v>31.94091</c:v>
                </c:pt>
                <c:pt idx="11799">
                  <c:v>29.9306355</c:v>
                </c:pt>
                <c:pt idx="11800">
                  <c:v>29.7038353</c:v>
                </c:pt>
                <c:pt idx="11801">
                  <c:v>31.0440183</c:v>
                </c:pt>
                <c:pt idx="11802">
                  <c:v>30.41413229</c:v>
                </c:pt>
                <c:pt idx="11803">
                  <c:v>29.68940256</c:v>
                </c:pt>
                <c:pt idx="11804">
                  <c:v>30.7347453</c:v>
                </c:pt>
                <c:pt idx="11805">
                  <c:v>31.8996736</c:v>
                </c:pt>
                <c:pt idx="11806">
                  <c:v>30.48011053</c:v>
                </c:pt>
                <c:pt idx="11807">
                  <c:v>30.27392853</c:v>
                </c:pt>
                <c:pt idx="11808">
                  <c:v>30.40794683</c:v>
                </c:pt>
                <c:pt idx="11809">
                  <c:v>30.27392853</c:v>
                </c:pt>
                <c:pt idx="11810">
                  <c:v>30.05743743</c:v>
                </c:pt>
                <c:pt idx="11811">
                  <c:v>31.2708185</c:v>
                </c:pt>
                <c:pt idx="11812">
                  <c:v>30.33165949</c:v>
                </c:pt>
                <c:pt idx="11813">
                  <c:v>30.55742878</c:v>
                </c:pt>
                <c:pt idx="11814">
                  <c:v>30.69247799</c:v>
                </c:pt>
                <c:pt idx="11815">
                  <c:v>30.69247799</c:v>
                </c:pt>
                <c:pt idx="11816">
                  <c:v>29.8997082</c:v>
                </c:pt>
                <c:pt idx="11817">
                  <c:v>30.0955811</c:v>
                </c:pt>
                <c:pt idx="11818">
                  <c:v>31.0543274</c:v>
                </c:pt>
                <c:pt idx="11819">
                  <c:v>31.7244189</c:v>
                </c:pt>
                <c:pt idx="11820">
                  <c:v>32.6728561</c:v>
                </c:pt>
                <c:pt idx="11821">
                  <c:v>30.43990504</c:v>
                </c:pt>
                <c:pt idx="11822">
                  <c:v>30.78216716</c:v>
                </c:pt>
                <c:pt idx="11823">
                  <c:v>30.7862908</c:v>
                </c:pt>
                <c:pt idx="11824">
                  <c:v>29.95434643</c:v>
                </c:pt>
                <c:pt idx="11825">
                  <c:v>30.5079451</c:v>
                </c:pt>
                <c:pt idx="11826">
                  <c:v>31.3945277</c:v>
                </c:pt>
                <c:pt idx="11827">
                  <c:v>32.0955465</c:v>
                </c:pt>
                <c:pt idx="11828">
                  <c:v>32.0027646</c:v>
                </c:pt>
                <c:pt idx="11829">
                  <c:v>32.1986375</c:v>
                </c:pt>
                <c:pt idx="11830">
                  <c:v>32.0749283</c:v>
                </c:pt>
                <c:pt idx="11831">
                  <c:v>29.9203264</c:v>
                </c:pt>
                <c:pt idx="11832">
                  <c:v>30.4873269</c:v>
                </c:pt>
                <c:pt idx="11833">
                  <c:v>29.7656899</c:v>
                </c:pt>
                <c:pt idx="11834">
                  <c:v>29.6419807</c:v>
                </c:pt>
                <c:pt idx="11835">
                  <c:v>32.0233828</c:v>
                </c:pt>
                <c:pt idx="11836">
                  <c:v>31.8172008</c:v>
                </c:pt>
                <c:pt idx="11837">
                  <c:v>31.7656553</c:v>
                </c:pt>
                <c:pt idx="11838">
                  <c:v>31.6522552</c:v>
                </c:pt>
                <c:pt idx="11839">
                  <c:v>30.9615455</c:v>
                </c:pt>
                <c:pt idx="11840">
                  <c:v>31.9718373</c:v>
                </c:pt>
                <c:pt idx="11841">
                  <c:v>31.9306009</c:v>
                </c:pt>
                <c:pt idx="11842">
                  <c:v>30.3739268</c:v>
                </c:pt>
                <c:pt idx="11843">
                  <c:v>31.2708185</c:v>
                </c:pt>
                <c:pt idx="11844">
                  <c:v>31.425455</c:v>
                </c:pt>
                <c:pt idx="11845">
                  <c:v>31.7450371</c:v>
                </c:pt>
                <c:pt idx="11846">
                  <c:v>30.0646538</c:v>
                </c:pt>
                <c:pt idx="11847">
                  <c:v>31.94091</c:v>
                </c:pt>
                <c:pt idx="11848">
                  <c:v>30.2089812</c:v>
                </c:pt>
                <c:pt idx="11849">
                  <c:v>31.3326731</c:v>
                </c:pt>
                <c:pt idx="11850">
                  <c:v>30.1265084</c:v>
                </c:pt>
                <c:pt idx="11851">
                  <c:v>31.7450371</c:v>
                </c:pt>
                <c:pt idx="11852">
                  <c:v>31.6831825</c:v>
                </c:pt>
                <c:pt idx="11853">
                  <c:v>29.982181</c:v>
                </c:pt>
                <c:pt idx="11854">
                  <c:v>29.8275445</c:v>
                </c:pt>
                <c:pt idx="11855">
                  <c:v>30.4151632</c:v>
                </c:pt>
                <c:pt idx="11856">
                  <c:v>29.7347626</c:v>
                </c:pt>
                <c:pt idx="11857">
                  <c:v>32.4048195</c:v>
                </c:pt>
                <c:pt idx="11858">
                  <c:v>30.7450544</c:v>
                </c:pt>
                <c:pt idx="11859">
                  <c:v>30.8378363</c:v>
                </c:pt>
                <c:pt idx="11860">
                  <c:v>31.8893645</c:v>
                </c:pt>
                <c:pt idx="11861">
                  <c:v>32.3120376</c:v>
                </c:pt>
                <c:pt idx="11862">
                  <c:v>31.6934916</c:v>
                </c:pt>
                <c:pt idx="11863">
                  <c:v>31.7553462</c:v>
                </c:pt>
                <c:pt idx="11864">
                  <c:v>31.3429822</c:v>
                </c:pt>
                <c:pt idx="11865">
                  <c:v>31.94091</c:v>
                </c:pt>
                <c:pt idx="11866">
                  <c:v>31.2502003</c:v>
                </c:pt>
                <c:pt idx="11867">
                  <c:v>30.2089812</c:v>
                </c:pt>
                <c:pt idx="11868">
                  <c:v>31.6007097</c:v>
                </c:pt>
                <c:pt idx="11869">
                  <c:v>32.0027646</c:v>
                </c:pt>
                <c:pt idx="11870">
                  <c:v>31.8790554</c:v>
                </c:pt>
                <c:pt idx="11871">
                  <c:v>32.0130737</c:v>
                </c:pt>
                <c:pt idx="11872">
                  <c:v>32.2811103</c:v>
                </c:pt>
                <c:pt idx="11873">
                  <c:v>30.2399085</c:v>
                </c:pt>
                <c:pt idx="11874">
                  <c:v>32.0130737</c:v>
                </c:pt>
                <c:pt idx="11875">
                  <c:v>31.7553462</c:v>
                </c:pt>
                <c:pt idx="11876">
                  <c:v>32.4151286</c:v>
                </c:pt>
                <c:pt idx="11877">
                  <c:v>32.3223467</c:v>
                </c:pt>
                <c:pt idx="11878">
                  <c:v>32.6934743</c:v>
                </c:pt>
                <c:pt idx="11879">
                  <c:v>32.456365</c:v>
                </c:pt>
                <c:pt idx="11880">
                  <c:v>32.5800742</c:v>
                </c:pt>
                <c:pt idx="11881">
                  <c:v>28.1883976</c:v>
                </c:pt>
                <c:pt idx="11882">
                  <c:v>31.8996736</c:v>
                </c:pt>
                <c:pt idx="11883">
                  <c:v>32.5079105</c:v>
                </c:pt>
                <c:pt idx="11884">
                  <c:v>31.2398912</c:v>
                </c:pt>
                <c:pt idx="11885">
                  <c:v>30.8790727</c:v>
                </c:pt>
                <c:pt idx="11886">
                  <c:v>30.8481454</c:v>
                </c:pt>
                <c:pt idx="11887">
                  <c:v>30.91</c:v>
                </c:pt>
                <c:pt idx="11888">
                  <c:v>31.1058729</c:v>
                </c:pt>
                <c:pt idx="11889">
                  <c:v>30.7759817</c:v>
                </c:pt>
                <c:pt idx="11890">
                  <c:v>32.044001</c:v>
                </c:pt>
                <c:pt idx="11891">
                  <c:v>32.7037834</c:v>
                </c:pt>
                <c:pt idx="11892">
                  <c:v>32.2811103</c:v>
                </c:pt>
                <c:pt idx="11893">
                  <c:v>30.8687636</c:v>
                </c:pt>
                <c:pt idx="11894">
                  <c:v>31.94091</c:v>
                </c:pt>
                <c:pt idx="11895">
                  <c:v>31.9615282</c:v>
                </c:pt>
                <c:pt idx="11896">
                  <c:v>31.5491642</c:v>
                </c:pt>
                <c:pt idx="11897">
                  <c:v>30.5697997</c:v>
                </c:pt>
                <c:pt idx="11898">
                  <c:v>30.2502176</c:v>
                </c:pt>
                <c:pt idx="11899">
                  <c:v>28.9615801</c:v>
                </c:pt>
                <c:pt idx="11900">
                  <c:v>30.1058902</c:v>
                </c:pt>
                <c:pt idx="11901">
                  <c:v>29.8893991</c:v>
                </c:pt>
                <c:pt idx="11902">
                  <c:v>30.0131083</c:v>
                </c:pt>
                <c:pt idx="11903">
                  <c:v>30.3636177</c:v>
                </c:pt>
                <c:pt idx="11904">
                  <c:v>31.3842186</c:v>
                </c:pt>
                <c:pt idx="11905">
                  <c:v>29.157453</c:v>
                </c:pt>
                <c:pt idx="11906">
                  <c:v>27.198724</c:v>
                </c:pt>
                <c:pt idx="11907">
                  <c:v>31.631637</c:v>
                </c:pt>
                <c:pt idx="11908">
                  <c:v>31.1677275</c:v>
                </c:pt>
                <c:pt idx="11909">
                  <c:v>29.9203264</c:v>
                </c:pt>
                <c:pt idx="11910">
                  <c:v>32.250183</c:v>
                </c:pt>
                <c:pt idx="11911">
                  <c:v>28.6316889</c:v>
                </c:pt>
                <c:pt idx="11912">
                  <c:v>31.4151459</c:v>
                </c:pt>
                <c:pt idx="11913">
                  <c:v>31.9718373</c:v>
                </c:pt>
                <c:pt idx="11914">
                  <c:v>31.2914367</c:v>
                </c:pt>
                <c:pt idx="11915">
                  <c:v>30.0955811</c:v>
                </c:pt>
                <c:pt idx="11916">
                  <c:v>29.775999</c:v>
                </c:pt>
                <c:pt idx="11917">
                  <c:v>32.2604921</c:v>
                </c:pt>
                <c:pt idx="11918">
                  <c:v>32.0852374</c:v>
                </c:pt>
                <c:pt idx="11919">
                  <c:v>28.745089</c:v>
                </c:pt>
                <c:pt idx="11920">
                  <c:v>31.2708185</c:v>
                </c:pt>
                <c:pt idx="11921">
                  <c:v>30.2192903</c:v>
                </c:pt>
                <c:pt idx="11922">
                  <c:v>31.322364</c:v>
                </c:pt>
                <c:pt idx="11923">
                  <c:v>31.5388551</c:v>
                </c:pt>
                <c:pt idx="11924">
                  <c:v>29.9924901</c:v>
                </c:pt>
                <c:pt idx="11925">
                  <c:v>31.0337092</c:v>
                </c:pt>
                <c:pt idx="11926">
                  <c:v>30.0027992</c:v>
                </c:pt>
                <c:pt idx="11927">
                  <c:v>32.3120376</c:v>
                </c:pt>
                <c:pt idx="11928">
                  <c:v>31.6625643</c:v>
                </c:pt>
                <c:pt idx="11929">
                  <c:v>30.0646538</c:v>
                </c:pt>
                <c:pt idx="11930">
                  <c:v>30.52753239</c:v>
                </c:pt>
                <c:pt idx="11931">
                  <c:v>29.99558283</c:v>
                </c:pt>
                <c:pt idx="11932">
                  <c:v>31.0852547</c:v>
                </c:pt>
                <c:pt idx="11933">
                  <c:v>29.9718719</c:v>
                </c:pt>
                <c:pt idx="11934">
                  <c:v>29.7656899</c:v>
                </c:pt>
                <c:pt idx="11935">
                  <c:v>31.4873096</c:v>
                </c:pt>
                <c:pt idx="11936">
                  <c:v>32.2192557</c:v>
                </c:pt>
                <c:pt idx="11937">
                  <c:v>31.8275099</c:v>
                </c:pt>
                <c:pt idx="11938">
                  <c:v>31.7862735</c:v>
                </c:pt>
                <c:pt idx="11939">
                  <c:v>31.1058729</c:v>
                </c:pt>
                <c:pt idx="11940">
                  <c:v>30.0027992</c:v>
                </c:pt>
                <c:pt idx="11941">
                  <c:v>29.6935262</c:v>
                </c:pt>
                <c:pt idx="11942">
                  <c:v>29.87909</c:v>
                </c:pt>
                <c:pt idx="11943">
                  <c:v>30.60794337</c:v>
                </c:pt>
                <c:pt idx="11944">
                  <c:v>30.1265084</c:v>
                </c:pt>
                <c:pt idx="11945">
                  <c:v>30.0337265</c:v>
                </c:pt>
                <c:pt idx="11946">
                  <c:v>31.1574184</c:v>
                </c:pt>
                <c:pt idx="11947">
                  <c:v>31.013091</c:v>
                </c:pt>
                <c:pt idx="11948">
                  <c:v>32.456365</c:v>
                </c:pt>
                <c:pt idx="11949">
                  <c:v>32.765638</c:v>
                </c:pt>
                <c:pt idx="11950">
                  <c:v>31.8584372</c:v>
                </c:pt>
                <c:pt idx="11951">
                  <c:v>31.9821464</c:v>
                </c:pt>
                <c:pt idx="11952">
                  <c:v>30.6935089</c:v>
                </c:pt>
                <c:pt idx="11953">
                  <c:v>30.8172181</c:v>
                </c:pt>
                <c:pt idx="11954">
                  <c:v>31.40071316</c:v>
                </c:pt>
                <c:pt idx="11955">
                  <c:v>29.87909</c:v>
                </c:pt>
                <c:pt idx="11956">
                  <c:v>29.7347626</c:v>
                </c:pt>
                <c:pt idx="11957">
                  <c:v>31.3636004</c:v>
                </c:pt>
                <c:pt idx="11958">
                  <c:v>31.4976187</c:v>
                </c:pt>
                <c:pt idx="11959">
                  <c:v>31.6625643</c:v>
                </c:pt>
                <c:pt idx="11960">
                  <c:v>31.6522552</c:v>
                </c:pt>
                <c:pt idx="11961">
                  <c:v>29.4357987</c:v>
                </c:pt>
                <c:pt idx="11962">
                  <c:v>32.3120376</c:v>
                </c:pt>
                <c:pt idx="11963">
                  <c:v>32.1780193</c:v>
                </c:pt>
                <c:pt idx="11964">
                  <c:v>32.8378017</c:v>
                </c:pt>
                <c:pt idx="11965">
                  <c:v>32.7244016</c:v>
                </c:pt>
                <c:pt idx="11966">
                  <c:v>32.6831652</c:v>
                </c:pt>
                <c:pt idx="11967">
                  <c:v>32.6213106</c:v>
                </c:pt>
                <c:pt idx="11968">
                  <c:v>32.7037834</c:v>
                </c:pt>
                <c:pt idx="11969">
                  <c:v>32.9821291</c:v>
                </c:pt>
                <c:pt idx="11970">
                  <c:v>33.0130564</c:v>
                </c:pt>
                <c:pt idx="11971">
                  <c:v>33.074911</c:v>
                </c:pt>
                <c:pt idx="11972">
                  <c:v>33.1676929</c:v>
                </c:pt>
                <c:pt idx="11973">
                  <c:v>21.1575914</c:v>
                </c:pt>
                <c:pt idx="11974">
                  <c:v>33.0646019</c:v>
                </c:pt>
                <c:pt idx="11975">
                  <c:v>17.2298243</c:v>
                </c:pt>
                <c:pt idx="11976">
                  <c:v>23.4255934</c:v>
                </c:pt>
                <c:pt idx="11977">
                  <c:v>22.1369559</c:v>
                </c:pt>
                <c:pt idx="11978">
                  <c:v>23.5596117</c:v>
                </c:pt>
                <c:pt idx="11979">
                  <c:v>31.5904006</c:v>
                </c:pt>
                <c:pt idx="11980">
                  <c:v>30.7347453</c:v>
                </c:pt>
                <c:pt idx="11981">
                  <c:v>31.4976187</c:v>
                </c:pt>
                <c:pt idx="11982">
                  <c:v>30.5079451</c:v>
                </c:pt>
                <c:pt idx="11983">
                  <c:v>30.6728907</c:v>
                </c:pt>
                <c:pt idx="11984">
                  <c:v>31.3636004</c:v>
                </c:pt>
                <c:pt idx="11985">
                  <c:v>30.9306182</c:v>
                </c:pt>
                <c:pt idx="11986">
                  <c:v>31.0234001</c:v>
                </c:pt>
                <c:pt idx="11987">
                  <c:v>31.0749456</c:v>
                </c:pt>
                <c:pt idx="11988">
                  <c:v>31.1058729</c:v>
                </c:pt>
                <c:pt idx="11989">
                  <c:v>31.0955638</c:v>
                </c:pt>
                <c:pt idx="11990">
                  <c:v>31.1368002</c:v>
                </c:pt>
                <c:pt idx="11991">
                  <c:v>30.9512364</c:v>
                </c:pt>
                <c:pt idx="11992">
                  <c:v>30.394545</c:v>
                </c:pt>
                <c:pt idx="11993">
                  <c:v>30.5594906</c:v>
                </c:pt>
                <c:pt idx="11994">
                  <c:v>30.91</c:v>
                </c:pt>
                <c:pt idx="11995">
                  <c:v>30.8275272</c:v>
                </c:pt>
                <c:pt idx="11996">
                  <c:v>31.0955638</c:v>
                </c:pt>
                <c:pt idx="11997">
                  <c:v>30.9512364</c:v>
                </c:pt>
                <c:pt idx="11998">
                  <c:v>31.1058729</c:v>
                </c:pt>
                <c:pt idx="11999">
                  <c:v>31.0337092</c:v>
                </c:pt>
                <c:pt idx="12000">
                  <c:v>30.6213452</c:v>
                </c:pt>
                <c:pt idx="12001">
                  <c:v>30.91</c:v>
                </c:pt>
                <c:pt idx="12002">
                  <c:v>30.7553635</c:v>
                </c:pt>
                <c:pt idx="12003">
                  <c:v>30.8378363</c:v>
                </c:pt>
                <c:pt idx="12004">
                  <c:v>31.0337092</c:v>
                </c:pt>
                <c:pt idx="12005">
                  <c:v>29.0234347</c:v>
                </c:pt>
                <c:pt idx="12006">
                  <c:v>30.1368175</c:v>
                </c:pt>
                <c:pt idx="12007">
                  <c:v>29.9409446</c:v>
                </c:pt>
                <c:pt idx="12008">
                  <c:v>31.4151459</c:v>
                </c:pt>
                <c:pt idx="12009">
                  <c:v>30.1986721</c:v>
                </c:pt>
                <c:pt idx="12010">
                  <c:v>29.3017804</c:v>
                </c:pt>
                <c:pt idx="12011">
                  <c:v>29.6213625</c:v>
                </c:pt>
                <c:pt idx="12012">
                  <c:v>30.5594906</c:v>
                </c:pt>
                <c:pt idx="12013">
                  <c:v>30.0440356</c:v>
                </c:pt>
                <c:pt idx="12014">
                  <c:v>30.7553635</c:v>
                </c:pt>
                <c:pt idx="12015">
                  <c:v>29.7553808</c:v>
                </c:pt>
                <c:pt idx="12016">
                  <c:v>30.2192903</c:v>
                </c:pt>
                <c:pt idx="12017">
                  <c:v>30.2605267</c:v>
                </c:pt>
                <c:pt idx="12018">
                  <c:v>30.4563996</c:v>
                </c:pt>
                <c:pt idx="12019">
                  <c:v>29.7244535</c:v>
                </c:pt>
                <c:pt idx="12020">
                  <c:v>30.5801088</c:v>
                </c:pt>
                <c:pt idx="12021">
                  <c:v>30.291454</c:v>
                </c:pt>
                <c:pt idx="12022">
                  <c:v>30.4563996</c:v>
                </c:pt>
                <c:pt idx="12023">
                  <c:v>30.1677448</c:v>
                </c:pt>
                <c:pt idx="12024">
                  <c:v>30.5801088</c:v>
                </c:pt>
                <c:pt idx="12025">
                  <c:v>28.8172527</c:v>
                </c:pt>
                <c:pt idx="12026">
                  <c:v>30.2192903</c:v>
                </c:pt>
                <c:pt idx="12027">
                  <c:v>30.3429995</c:v>
                </c:pt>
                <c:pt idx="12028">
                  <c:v>30.3533086</c:v>
                </c:pt>
                <c:pt idx="12029">
                  <c:v>30.5904179</c:v>
                </c:pt>
                <c:pt idx="12030">
                  <c:v>30.6728907</c:v>
                </c:pt>
                <c:pt idx="12031">
                  <c:v>29.9924901</c:v>
                </c:pt>
                <c:pt idx="12032">
                  <c:v>29.9924901</c:v>
                </c:pt>
                <c:pt idx="12033">
                  <c:v>30.4563996</c:v>
                </c:pt>
                <c:pt idx="12034">
                  <c:v>30.4667087</c:v>
                </c:pt>
                <c:pt idx="12035">
                  <c:v>30.6213452</c:v>
                </c:pt>
                <c:pt idx="12036">
                  <c:v>30.4048541</c:v>
                </c:pt>
                <c:pt idx="12037">
                  <c:v>29.7141444</c:v>
                </c:pt>
                <c:pt idx="12038">
                  <c:v>30.3842359</c:v>
                </c:pt>
                <c:pt idx="12039">
                  <c:v>30.600727</c:v>
                </c:pt>
                <c:pt idx="12040">
                  <c:v>30.6419634</c:v>
                </c:pt>
                <c:pt idx="12041">
                  <c:v>29.6007443</c:v>
                </c:pt>
                <c:pt idx="12042">
                  <c:v>29.9203264</c:v>
                </c:pt>
                <c:pt idx="12043">
                  <c:v>30.7553635</c:v>
                </c:pt>
                <c:pt idx="12044">
                  <c:v>29.5182715</c:v>
                </c:pt>
                <c:pt idx="12045">
                  <c:v>30.1677448</c:v>
                </c:pt>
                <c:pt idx="12046">
                  <c:v>29.8997082</c:v>
                </c:pt>
                <c:pt idx="12047">
                  <c:v>31.94091</c:v>
                </c:pt>
                <c:pt idx="12048">
                  <c:v>31.6110188</c:v>
                </c:pt>
                <c:pt idx="12049">
                  <c:v>31.9306009</c:v>
                </c:pt>
                <c:pt idx="12050">
                  <c:v>31.7244189</c:v>
                </c:pt>
                <c:pt idx="12051">
                  <c:v>31.6934916</c:v>
                </c:pt>
                <c:pt idx="12052">
                  <c:v>31.5697824</c:v>
                </c:pt>
                <c:pt idx="12053">
                  <c:v>31.4460732</c:v>
                </c:pt>
                <c:pt idx="12054">
                  <c:v>30.9512364</c:v>
                </c:pt>
                <c:pt idx="12055">
                  <c:v>29.7553808</c:v>
                </c:pt>
                <c:pt idx="12056">
                  <c:v>30.0543447</c:v>
                </c:pt>
                <c:pt idx="12057">
                  <c:v>31.6007097</c:v>
                </c:pt>
                <c:pt idx="12058">
                  <c:v>31.4976187</c:v>
                </c:pt>
                <c:pt idx="12059">
                  <c:v>31.6213279</c:v>
                </c:pt>
                <c:pt idx="12060">
                  <c:v>31.6934916</c:v>
                </c:pt>
                <c:pt idx="12061">
                  <c:v>31.5904006</c:v>
                </c:pt>
                <c:pt idx="12062">
                  <c:v>31.6213279</c:v>
                </c:pt>
                <c:pt idx="12063">
                  <c:v>31.0440183</c:v>
                </c:pt>
                <c:pt idx="12064">
                  <c:v>30.36980316</c:v>
                </c:pt>
                <c:pt idx="12065">
                  <c:v>30.19248664</c:v>
                </c:pt>
                <c:pt idx="12066">
                  <c:v>30.4460905</c:v>
                </c:pt>
                <c:pt idx="12067">
                  <c:v>31.3326731</c:v>
                </c:pt>
                <c:pt idx="12068">
                  <c:v>31.7038007</c:v>
                </c:pt>
                <c:pt idx="12069">
                  <c:v>31.5182369</c:v>
                </c:pt>
                <c:pt idx="12070">
                  <c:v>31.1677275</c:v>
                </c:pt>
                <c:pt idx="12071">
                  <c:v>31.4357641</c:v>
                </c:pt>
                <c:pt idx="12072">
                  <c:v>31.2089639</c:v>
                </c:pt>
                <c:pt idx="12073">
                  <c:v>30.703818</c:v>
                </c:pt>
                <c:pt idx="12074">
                  <c:v>29.8378536</c:v>
                </c:pt>
                <c:pt idx="12075">
                  <c:v>29.6625989</c:v>
                </c:pt>
                <c:pt idx="12076">
                  <c:v>31.4151459</c:v>
                </c:pt>
                <c:pt idx="12077">
                  <c:v>30.8996909</c:v>
                </c:pt>
                <c:pt idx="12078">
                  <c:v>29.7863081</c:v>
                </c:pt>
                <c:pt idx="12079">
                  <c:v>28.8997255</c:v>
                </c:pt>
                <c:pt idx="12080">
                  <c:v>29.260544</c:v>
                </c:pt>
                <c:pt idx="12081">
                  <c:v>28.8275618</c:v>
                </c:pt>
                <c:pt idx="12082">
                  <c:v>29.8893991</c:v>
                </c:pt>
                <c:pt idx="12083">
                  <c:v>29.7347626</c:v>
                </c:pt>
                <c:pt idx="12084">
                  <c:v>31.2502003</c:v>
                </c:pt>
                <c:pt idx="12085">
                  <c:v>31.1058729</c:v>
                </c:pt>
                <c:pt idx="12086">
                  <c:v>29.87909</c:v>
                </c:pt>
                <c:pt idx="12087">
                  <c:v>29.8378536</c:v>
                </c:pt>
                <c:pt idx="12088">
                  <c:v>29.9924901</c:v>
                </c:pt>
                <c:pt idx="12089">
                  <c:v>31.3326731</c:v>
                </c:pt>
                <c:pt idx="12090">
                  <c:v>29.8069263</c:v>
                </c:pt>
                <c:pt idx="12091">
                  <c:v>31.0646365</c:v>
                </c:pt>
                <c:pt idx="12092">
                  <c:v>31.0440183</c:v>
                </c:pt>
                <c:pt idx="12093">
                  <c:v>30.2811449</c:v>
                </c:pt>
                <c:pt idx="12094">
                  <c:v>31.2089639</c:v>
                </c:pt>
                <c:pt idx="12095">
                  <c:v>28.538907</c:v>
                </c:pt>
                <c:pt idx="12096">
                  <c:v>30.71000346</c:v>
                </c:pt>
                <c:pt idx="12097">
                  <c:v>29.5904352</c:v>
                </c:pt>
                <c:pt idx="12098">
                  <c:v>30.14094114</c:v>
                </c:pt>
                <c:pt idx="12099">
                  <c:v>31.2914367</c:v>
                </c:pt>
                <c:pt idx="12100">
                  <c:v>30.9718546</c:v>
                </c:pt>
                <c:pt idx="12101">
                  <c:v>28.229634</c:v>
                </c:pt>
                <c:pt idx="12102">
                  <c:v>29.7966172</c:v>
                </c:pt>
                <c:pt idx="12103">
                  <c:v>29.8481627</c:v>
                </c:pt>
                <c:pt idx="12104">
                  <c:v>30.806909</c:v>
                </c:pt>
                <c:pt idx="12105">
                  <c:v>28.023452</c:v>
                </c:pt>
                <c:pt idx="12106">
                  <c:v>30.7347453</c:v>
                </c:pt>
                <c:pt idx="12107">
                  <c:v>29.7656899</c:v>
                </c:pt>
                <c:pt idx="12108">
                  <c:v>31.0234001</c:v>
                </c:pt>
                <c:pt idx="12109">
                  <c:v>31.2914367</c:v>
                </c:pt>
                <c:pt idx="12110">
                  <c:v>27.81727</c:v>
                </c:pt>
                <c:pt idx="12111">
                  <c:v>29.8481627</c:v>
                </c:pt>
                <c:pt idx="12112">
                  <c:v>29.8172354</c:v>
                </c:pt>
                <c:pt idx="12113">
                  <c:v>31.3120549</c:v>
                </c:pt>
                <c:pt idx="12114">
                  <c:v>30.8893818</c:v>
                </c:pt>
                <c:pt idx="12115">
                  <c:v>28.332725</c:v>
                </c:pt>
                <c:pt idx="12116">
                  <c:v>29.6213625</c:v>
                </c:pt>
                <c:pt idx="12117">
                  <c:v>30.4873269</c:v>
                </c:pt>
                <c:pt idx="12118">
                  <c:v>29.84506997</c:v>
                </c:pt>
                <c:pt idx="12119">
                  <c:v>28.951271</c:v>
                </c:pt>
                <c:pt idx="12120">
                  <c:v>29.260544</c:v>
                </c:pt>
                <c:pt idx="12121">
                  <c:v>29.8584718</c:v>
                </c:pt>
                <c:pt idx="12122">
                  <c:v>31.734728</c:v>
                </c:pt>
                <c:pt idx="12123">
                  <c:v>31.2089639</c:v>
                </c:pt>
                <c:pt idx="12124">
                  <c:v>31.1780366</c:v>
                </c:pt>
                <c:pt idx="12125">
                  <c:v>31.5697824</c:v>
                </c:pt>
                <c:pt idx="12126">
                  <c:v>31.0749456</c:v>
                </c:pt>
                <c:pt idx="12127">
                  <c:v>30.3636177</c:v>
                </c:pt>
                <c:pt idx="12128">
                  <c:v>26.683269</c:v>
                </c:pt>
                <c:pt idx="12129">
                  <c:v>28.9925074</c:v>
                </c:pt>
                <c:pt idx="12130">
                  <c:v>29.7038353</c:v>
                </c:pt>
                <c:pt idx="12131">
                  <c:v>29.8378536</c:v>
                </c:pt>
                <c:pt idx="12132">
                  <c:v>31.4048368</c:v>
                </c:pt>
                <c:pt idx="12133">
                  <c:v>31.4357641</c:v>
                </c:pt>
                <c:pt idx="12134">
                  <c:v>27.611088</c:v>
                </c:pt>
                <c:pt idx="12135">
                  <c:v>29.7966172</c:v>
                </c:pt>
                <c:pt idx="12136">
                  <c:v>29.8584718</c:v>
                </c:pt>
                <c:pt idx="12137">
                  <c:v>30.8275272</c:v>
                </c:pt>
                <c:pt idx="12138">
                  <c:v>31.1574184</c:v>
                </c:pt>
                <c:pt idx="12139">
                  <c:v>31.2295821</c:v>
                </c:pt>
                <c:pt idx="12140">
                  <c:v>26.78636</c:v>
                </c:pt>
                <c:pt idx="12141">
                  <c:v>30.188363</c:v>
                </c:pt>
                <c:pt idx="12142">
                  <c:v>27.404906</c:v>
                </c:pt>
                <c:pt idx="12143">
                  <c:v>28.229634</c:v>
                </c:pt>
                <c:pt idx="12144">
                  <c:v>29.8997082</c:v>
                </c:pt>
                <c:pt idx="12145">
                  <c:v>28.8997255</c:v>
                </c:pt>
                <c:pt idx="12146">
                  <c:v>31.4563823</c:v>
                </c:pt>
                <c:pt idx="12147">
                  <c:v>30.7862908</c:v>
                </c:pt>
                <c:pt idx="12148">
                  <c:v>28.538907</c:v>
                </c:pt>
                <c:pt idx="12149">
                  <c:v>31.2708185</c:v>
                </c:pt>
                <c:pt idx="12150">
                  <c:v>30.3533086</c:v>
                </c:pt>
                <c:pt idx="12151">
                  <c:v>31.4151459</c:v>
                </c:pt>
                <c:pt idx="12152">
                  <c:v>29.6625989</c:v>
                </c:pt>
                <c:pt idx="12153">
                  <c:v>31.3739095</c:v>
                </c:pt>
                <c:pt idx="12154">
                  <c:v>30.7965999</c:v>
                </c:pt>
                <c:pt idx="12155">
                  <c:v>29.5801261</c:v>
                </c:pt>
                <c:pt idx="12156">
                  <c:v>31.3429822</c:v>
                </c:pt>
                <c:pt idx="12157">
                  <c:v>31.3945277</c:v>
                </c:pt>
                <c:pt idx="12158">
                  <c:v>31.1780366</c:v>
                </c:pt>
                <c:pt idx="12159">
                  <c:v>29.775999</c:v>
                </c:pt>
                <c:pt idx="12160">
                  <c:v>29.8481627</c:v>
                </c:pt>
                <c:pt idx="12161">
                  <c:v>31.6728734</c:v>
                </c:pt>
                <c:pt idx="12162">
                  <c:v>30.8996909</c:v>
                </c:pt>
                <c:pt idx="12163">
                  <c:v>31.4770005</c:v>
                </c:pt>
                <c:pt idx="12164">
                  <c:v>31.2089639</c:v>
                </c:pt>
                <c:pt idx="12165">
                  <c:v>27.301815</c:v>
                </c:pt>
                <c:pt idx="12166">
                  <c:v>29.8172354</c:v>
                </c:pt>
                <c:pt idx="12167">
                  <c:v>29.6522898</c:v>
                </c:pt>
                <c:pt idx="12168">
                  <c:v>31.6110188</c:v>
                </c:pt>
                <c:pt idx="12169">
                  <c:v>30.7862908</c:v>
                </c:pt>
                <c:pt idx="12170">
                  <c:v>31.5904006</c:v>
                </c:pt>
                <c:pt idx="12171">
                  <c:v>31.4151459</c:v>
                </c:pt>
                <c:pt idx="12172">
                  <c:v>31.3945277</c:v>
                </c:pt>
                <c:pt idx="12173">
                  <c:v>31.4563823</c:v>
                </c:pt>
                <c:pt idx="12174">
                  <c:v>29.7966172</c:v>
                </c:pt>
                <c:pt idx="12175">
                  <c:v>29.8275445</c:v>
                </c:pt>
                <c:pt idx="12176">
                  <c:v>31.5594733</c:v>
                </c:pt>
                <c:pt idx="12177">
                  <c:v>30.5182542</c:v>
                </c:pt>
                <c:pt idx="12178">
                  <c:v>31.3120549</c:v>
                </c:pt>
                <c:pt idx="12179">
                  <c:v>31.2914367</c:v>
                </c:pt>
                <c:pt idx="12180">
                  <c:v>32.868729</c:v>
                </c:pt>
                <c:pt idx="12181">
                  <c:v>32.559456</c:v>
                </c:pt>
                <c:pt idx="12182">
                  <c:v>27.611088</c:v>
                </c:pt>
                <c:pt idx="12183">
                  <c:v>29.7141444</c:v>
                </c:pt>
                <c:pt idx="12184">
                  <c:v>31.0027819</c:v>
                </c:pt>
                <c:pt idx="12185">
                  <c:v>28.4151978</c:v>
                </c:pt>
                <c:pt idx="12186">
                  <c:v>30.0234174</c:v>
                </c:pt>
                <c:pt idx="12187">
                  <c:v>31.5800915</c:v>
                </c:pt>
                <c:pt idx="12188">
                  <c:v>31.4048368</c:v>
                </c:pt>
                <c:pt idx="12189">
                  <c:v>29.8378536</c:v>
                </c:pt>
                <c:pt idx="12190">
                  <c:v>31.5594733</c:v>
                </c:pt>
                <c:pt idx="12191">
                  <c:v>31.1264911</c:v>
                </c:pt>
                <c:pt idx="12192">
                  <c:v>31.2708185</c:v>
                </c:pt>
                <c:pt idx="12193">
                  <c:v>31.4048368</c:v>
                </c:pt>
                <c:pt idx="12194">
                  <c:v>30.1677448</c:v>
                </c:pt>
                <c:pt idx="12195">
                  <c:v>29.672908</c:v>
                </c:pt>
                <c:pt idx="12196">
                  <c:v>29.5595079</c:v>
                </c:pt>
                <c:pt idx="12197">
                  <c:v>30.1574357</c:v>
                </c:pt>
                <c:pt idx="12198">
                  <c:v>31.6934916</c:v>
                </c:pt>
                <c:pt idx="12199">
                  <c:v>30.6419634</c:v>
                </c:pt>
                <c:pt idx="12200">
                  <c:v>29.569817</c:v>
                </c:pt>
                <c:pt idx="12201">
                  <c:v>28.5904525</c:v>
                </c:pt>
                <c:pt idx="12202">
                  <c:v>31.8790554</c:v>
                </c:pt>
                <c:pt idx="12203">
                  <c:v>31.4151459</c:v>
                </c:pt>
                <c:pt idx="12204">
                  <c:v>29.5904352</c:v>
                </c:pt>
                <c:pt idx="12205">
                  <c:v>30.1265084</c:v>
                </c:pt>
                <c:pt idx="12206">
                  <c:v>29.6935262</c:v>
                </c:pt>
                <c:pt idx="12207">
                  <c:v>31.6934916</c:v>
                </c:pt>
                <c:pt idx="12208">
                  <c:v>29.672908</c:v>
                </c:pt>
                <c:pt idx="12209">
                  <c:v>31.6934916</c:v>
                </c:pt>
                <c:pt idx="12210">
                  <c:v>31.7141098</c:v>
                </c:pt>
                <c:pt idx="12211">
                  <c:v>27.404906</c:v>
                </c:pt>
                <c:pt idx="12212">
                  <c:v>27.611088</c:v>
                </c:pt>
                <c:pt idx="12213">
                  <c:v>29.363635</c:v>
                </c:pt>
                <c:pt idx="12214">
                  <c:v>29.7450717</c:v>
                </c:pt>
                <c:pt idx="12215">
                  <c:v>31.8481281</c:v>
                </c:pt>
                <c:pt idx="12216">
                  <c:v>31.8481281</c:v>
                </c:pt>
                <c:pt idx="12217">
                  <c:v>29.6522898</c:v>
                </c:pt>
                <c:pt idx="12218">
                  <c:v>31.7038007</c:v>
                </c:pt>
                <c:pt idx="12219">
                  <c:v>31.2502003</c:v>
                </c:pt>
                <c:pt idx="12220">
                  <c:v>30.0027992</c:v>
                </c:pt>
                <c:pt idx="12221">
                  <c:v>31.6728734</c:v>
                </c:pt>
                <c:pt idx="12222">
                  <c:v>29.982181</c:v>
                </c:pt>
                <c:pt idx="12223">
                  <c:v>27.714179</c:v>
                </c:pt>
                <c:pt idx="12224">
                  <c:v>29.7966172</c:v>
                </c:pt>
                <c:pt idx="12225">
                  <c:v>29.569817</c:v>
                </c:pt>
                <c:pt idx="12226">
                  <c:v>31.631637</c:v>
                </c:pt>
                <c:pt idx="12227">
                  <c:v>31.0234001</c:v>
                </c:pt>
                <c:pt idx="12228">
                  <c:v>31.837819</c:v>
                </c:pt>
                <c:pt idx="12229">
                  <c:v>29.6007443</c:v>
                </c:pt>
                <c:pt idx="12230">
                  <c:v>29.7966172</c:v>
                </c:pt>
                <c:pt idx="12231">
                  <c:v>28.8069436</c:v>
                </c:pt>
                <c:pt idx="12232">
                  <c:v>29.9306355</c:v>
                </c:pt>
                <c:pt idx="12233">
                  <c:v>31.6522552</c:v>
                </c:pt>
                <c:pt idx="12234">
                  <c:v>31.8481281</c:v>
                </c:pt>
                <c:pt idx="12235">
                  <c:v>29.6316716</c:v>
                </c:pt>
                <c:pt idx="12236">
                  <c:v>28.0543793</c:v>
                </c:pt>
                <c:pt idx="12237">
                  <c:v>29.5904352</c:v>
                </c:pt>
                <c:pt idx="12238">
                  <c:v>31.9099827</c:v>
                </c:pt>
                <c:pt idx="12239">
                  <c:v>31.8481281</c:v>
                </c:pt>
                <c:pt idx="12240">
                  <c:v>29.569817</c:v>
                </c:pt>
                <c:pt idx="12241">
                  <c:v>31.3739095</c:v>
                </c:pt>
                <c:pt idx="12242">
                  <c:v>30.8275272</c:v>
                </c:pt>
                <c:pt idx="12243">
                  <c:v>29.8172354</c:v>
                </c:pt>
                <c:pt idx="12244">
                  <c:v>31.7862735</c:v>
                </c:pt>
                <c:pt idx="12245">
                  <c:v>29.7038353</c:v>
                </c:pt>
                <c:pt idx="12246">
                  <c:v>31.425455</c:v>
                </c:pt>
                <c:pt idx="12247">
                  <c:v>29.7244535</c:v>
                </c:pt>
                <c:pt idx="12248">
                  <c:v>30.8584545</c:v>
                </c:pt>
                <c:pt idx="12249">
                  <c:v>31.734728</c:v>
                </c:pt>
                <c:pt idx="12250">
                  <c:v>29.6832171</c:v>
                </c:pt>
                <c:pt idx="12251">
                  <c:v>31.631637</c:v>
                </c:pt>
                <c:pt idx="12252">
                  <c:v>31.5182369</c:v>
                </c:pt>
                <c:pt idx="12253">
                  <c:v>29.6110534</c:v>
                </c:pt>
                <c:pt idx="12254">
                  <c:v>28.8584891</c:v>
                </c:pt>
                <c:pt idx="12255">
                  <c:v>30.5904179</c:v>
                </c:pt>
                <c:pt idx="12256">
                  <c:v>31.528546</c:v>
                </c:pt>
                <c:pt idx="12257">
                  <c:v>29.5079624</c:v>
                </c:pt>
                <c:pt idx="12258">
                  <c:v>29.6007443</c:v>
                </c:pt>
                <c:pt idx="12259">
                  <c:v>28.1574703</c:v>
                </c:pt>
                <c:pt idx="12260">
                  <c:v>31.4357641</c:v>
                </c:pt>
                <c:pt idx="12261">
                  <c:v>27.4667606</c:v>
                </c:pt>
                <c:pt idx="12262">
                  <c:v>29.6832171</c:v>
                </c:pt>
                <c:pt idx="12263">
                  <c:v>31.5697824</c:v>
                </c:pt>
                <c:pt idx="12264">
                  <c:v>31.5182369</c:v>
                </c:pt>
                <c:pt idx="12265">
                  <c:v>31.3636004</c:v>
                </c:pt>
                <c:pt idx="12266">
                  <c:v>31.6213279</c:v>
                </c:pt>
                <c:pt idx="12267">
                  <c:v>29.3533259</c:v>
                </c:pt>
                <c:pt idx="12268">
                  <c:v>29.6935262</c:v>
                </c:pt>
                <c:pt idx="12269">
                  <c:v>28.8172527</c:v>
                </c:pt>
                <c:pt idx="12270">
                  <c:v>30.4357814</c:v>
                </c:pt>
                <c:pt idx="12271">
                  <c:v>28.6729253</c:v>
                </c:pt>
                <c:pt idx="12272">
                  <c:v>31.4666914</c:v>
                </c:pt>
                <c:pt idx="12273">
                  <c:v>31.6625643</c:v>
                </c:pt>
                <c:pt idx="12274">
                  <c:v>29.466726</c:v>
                </c:pt>
                <c:pt idx="12275">
                  <c:v>31.5182369</c:v>
                </c:pt>
                <c:pt idx="12276">
                  <c:v>31.322364</c:v>
                </c:pt>
                <c:pt idx="12277">
                  <c:v>30.5594906</c:v>
                </c:pt>
                <c:pt idx="12278">
                  <c:v>29.8069263</c:v>
                </c:pt>
                <c:pt idx="12279">
                  <c:v>31.5491642</c:v>
                </c:pt>
                <c:pt idx="12280">
                  <c:v>29.7141444</c:v>
                </c:pt>
                <c:pt idx="12281">
                  <c:v>30.394545</c:v>
                </c:pt>
                <c:pt idx="12282">
                  <c:v>31.4976187</c:v>
                </c:pt>
                <c:pt idx="12283">
                  <c:v>31.5594733</c:v>
                </c:pt>
                <c:pt idx="12284">
                  <c:v>31.0337092</c:v>
                </c:pt>
                <c:pt idx="12285">
                  <c:v>30.8481454</c:v>
                </c:pt>
                <c:pt idx="12286">
                  <c:v>29.775999</c:v>
                </c:pt>
                <c:pt idx="12287">
                  <c:v>30.1677448</c:v>
                </c:pt>
                <c:pt idx="12288">
                  <c:v>31.4873096</c:v>
                </c:pt>
                <c:pt idx="12289">
                  <c:v>30.291454</c:v>
                </c:pt>
                <c:pt idx="12290">
                  <c:v>29.8275445</c:v>
                </c:pt>
                <c:pt idx="12291">
                  <c:v>30.806909</c:v>
                </c:pt>
                <c:pt idx="12292">
                  <c:v>29.5182715</c:v>
                </c:pt>
                <c:pt idx="12293">
                  <c:v>31.4873096</c:v>
                </c:pt>
                <c:pt idx="12294">
                  <c:v>29.6522898</c:v>
                </c:pt>
                <c:pt idx="12295">
                  <c:v>29.7450717</c:v>
                </c:pt>
                <c:pt idx="12296">
                  <c:v>28.538907</c:v>
                </c:pt>
                <c:pt idx="12297">
                  <c:v>31.0543274</c:v>
                </c:pt>
                <c:pt idx="12298">
                  <c:v>29.0955984</c:v>
                </c:pt>
                <c:pt idx="12299">
                  <c:v>30.1368175</c:v>
                </c:pt>
                <c:pt idx="12300">
                  <c:v>30.91</c:v>
                </c:pt>
                <c:pt idx="12301">
                  <c:v>31.6213279</c:v>
                </c:pt>
                <c:pt idx="12302">
                  <c:v>29.1780712</c:v>
                </c:pt>
                <c:pt idx="12303">
                  <c:v>29.8378536</c:v>
                </c:pt>
                <c:pt idx="12304">
                  <c:v>29.6110534</c:v>
                </c:pt>
                <c:pt idx="12305">
                  <c:v>28.745089</c:v>
                </c:pt>
                <c:pt idx="12306">
                  <c:v>31.4976187</c:v>
                </c:pt>
                <c:pt idx="12307">
                  <c:v>30.1161993</c:v>
                </c:pt>
                <c:pt idx="12308">
                  <c:v>29.5388897</c:v>
                </c:pt>
                <c:pt idx="12309">
                  <c:v>30.4460905</c:v>
                </c:pt>
                <c:pt idx="12310">
                  <c:v>30.703818</c:v>
                </c:pt>
                <c:pt idx="12311">
                  <c:v>30.9203091</c:v>
                </c:pt>
                <c:pt idx="12312">
                  <c:v>30.4563996</c:v>
                </c:pt>
                <c:pt idx="12313">
                  <c:v>29.7863081</c:v>
                </c:pt>
                <c:pt idx="12314">
                  <c:v>29.0852893</c:v>
                </c:pt>
                <c:pt idx="12315">
                  <c:v>31.2811276</c:v>
                </c:pt>
                <c:pt idx="12316">
                  <c:v>29.672908</c:v>
                </c:pt>
                <c:pt idx="12317">
                  <c:v>31.3429822</c:v>
                </c:pt>
                <c:pt idx="12318">
                  <c:v>29.569817</c:v>
                </c:pt>
                <c:pt idx="12319">
                  <c:v>31.1986548</c:v>
                </c:pt>
                <c:pt idx="12320">
                  <c:v>29.6625989</c:v>
                </c:pt>
                <c:pt idx="12321">
                  <c:v>30.6213452</c:v>
                </c:pt>
                <c:pt idx="12322">
                  <c:v>31.1574184</c:v>
                </c:pt>
                <c:pt idx="12323">
                  <c:v>29.8069263</c:v>
                </c:pt>
                <c:pt idx="12324">
                  <c:v>29.569817</c:v>
                </c:pt>
                <c:pt idx="12325">
                  <c:v>28.8172527</c:v>
                </c:pt>
                <c:pt idx="12326">
                  <c:v>31.4460732</c:v>
                </c:pt>
                <c:pt idx="12327">
                  <c:v>29.5182715</c:v>
                </c:pt>
                <c:pt idx="12328">
                  <c:v>27.4358333</c:v>
                </c:pt>
                <c:pt idx="12329">
                  <c:v>31.013091</c:v>
                </c:pt>
                <c:pt idx="12330">
                  <c:v>31.0234001</c:v>
                </c:pt>
                <c:pt idx="12331">
                  <c:v>29.2193076</c:v>
                </c:pt>
                <c:pt idx="12332">
                  <c:v>29.5079624</c:v>
                </c:pt>
                <c:pt idx="12333">
                  <c:v>29.3739441</c:v>
                </c:pt>
                <c:pt idx="12334">
                  <c:v>28.538907</c:v>
                </c:pt>
                <c:pt idx="12335">
                  <c:v>30.7347453</c:v>
                </c:pt>
                <c:pt idx="12336">
                  <c:v>31.2708185</c:v>
                </c:pt>
                <c:pt idx="12337">
                  <c:v>29.8069263</c:v>
                </c:pt>
                <c:pt idx="12338">
                  <c:v>29.7038353</c:v>
                </c:pt>
                <c:pt idx="12339">
                  <c:v>30.8378363</c:v>
                </c:pt>
                <c:pt idx="12340">
                  <c:v>31.2089639</c:v>
                </c:pt>
                <c:pt idx="12341">
                  <c:v>29.569817</c:v>
                </c:pt>
                <c:pt idx="12342">
                  <c:v>29.3017804</c:v>
                </c:pt>
                <c:pt idx="12343">
                  <c:v>27.9512883</c:v>
                </c:pt>
                <c:pt idx="12344">
                  <c:v>30.2295994</c:v>
                </c:pt>
                <c:pt idx="12345">
                  <c:v>31.0852547</c:v>
                </c:pt>
                <c:pt idx="12346">
                  <c:v>31.1058729</c:v>
                </c:pt>
                <c:pt idx="12347">
                  <c:v>29.775999</c:v>
                </c:pt>
                <c:pt idx="12348">
                  <c:v>30.5285633</c:v>
                </c:pt>
                <c:pt idx="12349">
                  <c:v>29.3739441</c:v>
                </c:pt>
                <c:pt idx="12350">
                  <c:v>30.6522725</c:v>
                </c:pt>
                <c:pt idx="12351">
                  <c:v>31.1368002</c:v>
                </c:pt>
                <c:pt idx="12352">
                  <c:v>29.6419807</c:v>
                </c:pt>
                <c:pt idx="12353">
                  <c:v>28.8894164</c:v>
                </c:pt>
                <c:pt idx="12354">
                  <c:v>30.9203091</c:v>
                </c:pt>
                <c:pt idx="12355">
                  <c:v>29.0131256</c:v>
                </c:pt>
                <c:pt idx="12356">
                  <c:v>30.497636</c:v>
                </c:pt>
                <c:pt idx="12357">
                  <c:v>31.219273</c:v>
                </c:pt>
                <c:pt idx="12358">
                  <c:v>29.87909</c:v>
                </c:pt>
                <c:pt idx="12359">
                  <c:v>30.600727</c:v>
                </c:pt>
                <c:pt idx="12360">
                  <c:v>28.9306528</c:v>
                </c:pt>
                <c:pt idx="12361">
                  <c:v>31.2502003</c:v>
                </c:pt>
                <c:pt idx="12362">
                  <c:v>29.7656899</c:v>
                </c:pt>
                <c:pt idx="12363">
                  <c:v>30.1471266</c:v>
                </c:pt>
                <c:pt idx="12364">
                  <c:v>31.116182</c:v>
                </c:pt>
                <c:pt idx="12365">
                  <c:v>29.6316716</c:v>
                </c:pt>
                <c:pt idx="12366">
                  <c:v>29.2811622</c:v>
                </c:pt>
                <c:pt idx="12367">
                  <c:v>30.188363</c:v>
                </c:pt>
                <c:pt idx="12368">
                  <c:v>29.3017804</c:v>
                </c:pt>
                <c:pt idx="12369">
                  <c:v>30.4770178</c:v>
                </c:pt>
                <c:pt idx="12370">
                  <c:v>31.1058729</c:v>
                </c:pt>
                <c:pt idx="12371">
                  <c:v>27.8069609</c:v>
                </c:pt>
                <c:pt idx="12372">
                  <c:v>29.7450717</c:v>
                </c:pt>
                <c:pt idx="12373">
                  <c:v>29.0749802</c:v>
                </c:pt>
                <c:pt idx="12374">
                  <c:v>30.3842359</c:v>
                </c:pt>
                <c:pt idx="12375">
                  <c:v>30.4254723</c:v>
                </c:pt>
                <c:pt idx="12376">
                  <c:v>30.9203091</c:v>
                </c:pt>
                <c:pt idx="12377">
                  <c:v>29.4254896</c:v>
                </c:pt>
                <c:pt idx="12378">
                  <c:v>29.2399258</c:v>
                </c:pt>
                <c:pt idx="12379">
                  <c:v>27.4667606</c:v>
                </c:pt>
                <c:pt idx="12380">
                  <c:v>30.0955811</c:v>
                </c:pt>
                <c:pt idx="12381">
                  <c:v>28.8275618</c:v>
                </c:pt>
                <c:pt idx="12382">
                  <c:v>30.9409273</c:v>
                </c:pt>
                <c:pt idx="12383">
                  <c:v>28.8584891</c:v>
                </c:pt>
                <c:pt idx="12384">
                  <c:v>29.5285806</c:v>
                </c:pt>
                <c:pt idx="12385">
                  <c:v>30.2605267</c:v>
                </c:pt>
                <c:pt idx="12386">
                  <c:v>29.6316716</c:v>
                </c:pt>
                <c:pt idx="12387">
                  <c:v>30.4357814</c:v>
                </c:pt>
                <c:pt idx="12388">
                  <c:v>30.3223813</c:v>
                </c:pt>
                <c:pt idx="12389">
                  <c:v>31.3326731</c:v>
                </c:pt>
                <c:pt idx="12390">
                  <c:v>30.8893818</c:v>
                </c:pt>
                <c:pt idx="12391">
                  <c:v>30.3120722</c:v>
                </c:pt>
                <c:pt idx="12392">
                  <c:v>30.4667087</c:v>
                </c:pt>
                <c:pt idx="12393">
                  <c:v>30.6728907</c:v>
                </c:pt>
                <c:pt idx="12394">
                  <c:v>31.1471093</c:v>
                </c:pt>
                <c:pt idx="12395">
                  <c:v>29.9512537</c:v>
                </c:pt>
                <c:pt idx="12396">
                  <c:v>29.5388897</c:v>
                </c:pt>
                <c:pt idx="12397">
                  <c:v>30.9306182</c:v>
                </c:pt>
                <c:pt idx="12398">
                  <c:v>29.1780712</c:v>
                </c:pt>
                <c:pt idx="12399">
                  <c:v>30.188363</c:v>
                </c:pt>
                <c:pt idx="12400">
                  <c:v>28.3739614</c:v>
                </c:pt>
                <c:pt idx="12401">
                  <c:v>30.085272</c:v>
                </c:pt>
                <c:pt idx="12402">
                  <c:v>29.7863081</c:v>
                </c:pt>
                <c:pt idx="12403">
                  <c:v>30.8275272</c:v>
                </c:pt>
                <c:pt idx="12404">
                  <c:v>30.4151632</c:v>
                </c:pt>
                <c:pt idx="12405">
                  <c:v>29.6110534</c:v>
                </c:pt>
                <c:pt idx="12406">
                  <c:v>29.363635</c:v>
                </c:pt>
                <c:pt idx="12407">
                  <c:v>28.3842705</c:v>
                </c:pt>
                <c:pt idx="12408">
                  <c:v>28.2811795</c:v>
                </c:pt>
                <c:pt idx="12409">
                  <c:v>29.5491988</c:v>
                </c:pt>
                <c:pt idx="12410">
                  <c:v>30.8687636</c:v>
                </c:pt>
                <c:pt idx="12411">
                  <c:v>29.4048714</c:v>
                </c:pt>
                <c:pt idx="12412">
                  <c:v>30.9409273</c:v>
                </c:pt>
                <c:pt idx="12413">
                  <c:v>29.4461078</c:v>
                </c:pt>
                <c:pt idx="12414">
                  <c:v>30.7347453</c:v>
                </c:pt>
                <c:pt idx="12415">
                  <c:v>29.4873442</c:v>
                </c:pt>
                <c:pt idx="12416">
                  <c:v>30.7656726</c:v>
                </c:pt>
                <c:pt idx="12417">
                  <c:v>29.4770351</c:v>
                </c:pt>
                <c:pt idx="12418">
                  <c:v>30.8687636</c:v>
                </c:pt>
                <c:pt idx="12419">
                  <c:v>29.672908</c:v>
                </c:pt>
                <c:pt idx="12420">
                  <c:v>30.8687636</c:v>
                </c:pt>
                <c:pt idx="12421">
                  <c:v>28.8894164</c:v>
                </c:pt>
                <c:pt idx="12422">
                  <c:v>29.6522898</c:v>
                </c:pt>
                <c:pt idx="12423">
                  <c:v>30.9615455</c:v>
                </c:pt>
                <c:pt idx="12424">
                  <c:v>29.6522898</c:v>
                </c:pt>
                <c:pt idx="12425">
                  <c:v>30.9306182</c:v>
                </c:pt>
                <c:pt idx="12426">
                  <c:v>30.8996909</c:v>
                </c:pt>
                <c:pt idx="12427">
                  <c:v>30.4563996</c:v>
                </c:pt>
                <c:pt idx="12428">
                  <c:v>28.8997255</c:v>
                </c:pt>
                <c:pt idx="12429">
                  <c:v>29.157453</c:v>
                </c:pt>
                <c:pt idx="12430">
                  <c:v>29.5285806</c:v>
                </c:pt>
                <c:pt idx="12431">
                  <c:v>27.6420153</c:v>
                </c:pt>
                <c:pt idx="12432">
                  <c:v>27.5492334</c:v>
                </c:pt>
                <c:pt idx="12433">
                  <c:v>29.8378536</c:v>
                </c:pt>
                <c:pt idx="12434">
                  <c:v>30.9409273</c:v>
                </c:pt>
                <c:pt idx="12435">
                  <c:v>29.1265257</c:v>
                </c:pt>
                <c:pt idx="12436">
                  <c:v>27.1368694</c:v>
                </c:pt>
                <c:pt idx="12437">
                  <c:v>27.198724</c:v>
                </c:pt>
                <c:pt idx="12438">
                  <c:v>31.2089639</c:v>
                </c:pt>
                <c:pt idx="12439">
                  <c:v>31.8584372</c:v>
                </c:pt>
                <c:pt idx="12440">
                  <c:v>31.8172008</c:v>
                </c:pt>
                <c:pt idx="12441">
                  <c:v>31.2502003</c:v>
                </c:pt>
                <c:pt idx="12442">
                  <c:v>31.2708185</c:v>
                </c:pt>
                <c:pt idx="12443">
                  <c:v>31.5491642</c:v>
                </c:pt>
                <c:pt idx="12444">
                  <c:v>27.9409792</c:v>
                </c:pt>
                <c:pt idx="12445">
                  <c:v>31.0234001</c:v>
                </c:pt>
                <c:pt idx="12446">
                  <c:v>29.5079624</c:v>
                </c:pt>
                <c:pt idx="12447">
                  <c:v>29.466726</c:v>
                </c:pt>
                <c:pt idx="12448">
                  <c:v>27.8378882</c:v>
                </c:pt>
                <c:pt idx="12449">
                  <c:v>31.116182</c:v>
                </c:pt>
                <c:pt idx="12450">
                  <c:v>29.3017804</c:v>
                </c:pt>
                <c:pt idx="12451">
                  <c:v>29.0749802</c:v>
                </c:pt>
                <c:pt idx="12452">
                  <c:v>31.0234001</c:v>
                </c:pt>
                <c:pt idx="12453">
                  <c:v>29.4976533</c:v>
                </c:pt>
                <c:pt idx="12454">
                  <c:v>29.5182715</c:v>
                </c:pt>
                <c:pt idx="12455">
                  <c:v>30.9821637</c:v>
                </c:pt>
                <c:pt idx="12456">
                  <c:v>29.7038353</c:v>
                </c:pt>
                <c:pt idx="12457">
                  <c:v>29.5285806</c:v>
                </c:pt>
                <c:pt idx="12458">
                  <c:v>30.91</c:v>
                </c:pt>
                <c:pt idx="12459">
                  <c:v>28.8791073</c:v>
                </c:pt>
                <c:pt idx="12460">
                  <c:v>31.1471093</c:v>
                </c:pt>
                <c:pt idx="12461">
                  <c:v>29.7966172</c:v>
                </c:pt>
                <c:pt idx="12462">
                  <c:v>28.3636523</c:v>
                </c:pt>
                <c:pt idx="12463">
                  <c:v>29.466726</c:v>
                </c:pt>
                <c:pt idx="12464">
                  <c:v>30.7656726</c:v>
                </c:pt>
                <c:pt idx="12465">
                  <c:v>30.0440356</c:v>
                </c:pt>
                <c:pt idx="12466">
                  <c:v>29.7863081</c:v>
                </c:pt>
                <c:pt idx="12467">
                  <c:v>27.2811968</c:v>
                </c:pt>
                <c:pt idx="12468">
                  <c:v>30.9718546</c:v>
                </c:pt>
                <c:pt idx="12469">
                  <c:v>30.3739268</c:v>
                </c:pt>
                <c:pt idx="12470">
                  <c:v>30.5801088</c:v>
                </c:pt>
                <c:pt idx="12471">
                  <c:v>29.7038353</c:v>
                </c:pt>
                <c:pt idx="12472">
                  <c:v>30.0234174</c:v>
                </c:pt>
                <c:pt idx="12473">
                  <c:v>30.3636177</c:v>
                </c:pt>
                <c:pt idx="12474">
                  <c:v>31.0337092</c:v>
                </c:pt>
                <c:pt idx="12475">
                  <c:v>29.6316716</c:v>
                </c:pt>
                <c:pt idx="12476">
                  <c:v>27.3636696</c:v>
                </c:pt>
                <c:pt idx="12477">
                  <c:v>30.8893818</c:v>
                </c:pt>
                <c:pt idx="12478">
                  <c:v>31.5182369</c:v>
                </c:pt>
                <c:pt idx="12479">
                  <c:v>30.4151632</c:v>
                </c:pt>
                <c:pt idx="12480">
                  <c:v>29.5388897</c:v>
                </c:pt>
                <c:pt idx="12481">
                  <c:v>29.4770351</c:v>
                </c:pt>
                <c:pt idx="12482">
                  <c:v>30.91</c:v>
                </c:pt>
                <c:pt idx="12483">
                  <c:v>31.013091</c:v>
                </c:pt>
                <c:pt idx="12484">
                  <c:v>29.8687809</c:v>
                </c:pt>
                <c:pt idx="12485">
                  <c:v>29.054362</c:v>
                </c:pt>
                <c:pt idx="12486">
                  <c:v>27.7657245</c:v>
                </c:pt>
                <c:pt idx="12487">
                  <c:v>30.9306182</c:v>
                </c:pt>
                <c:pt idx="12488">
                  <c:v>29.7553808</c:v>
                </c:pt>
                <c:pt idx="12489">
                  <c:v>31.3842186</c:v>
                </c:pt>
                <c:pt idx="12490">
                  <c:v>29.9718719</c:v>
                </c:pt>
                <c:pt idx="12491">
                  <c:v>26.7966691</c:v>
                </c:pt>
                <c:pt idx="12492">
                  <c:v>27.0234693</c:v>
                </c:pt>
                <c:pt idx="12493">
                  <c:v>30.806909</c:v>
                </c:pt>
                <c:pt idx="12494">
                  <c:v>31.6110188</c:v>
                </c:pt>
                <c:pt idx="12495">
                  <c:v>31.1677275</c:v>
                </c:pt>
                <c:pt idx="12496">
                  <c:v>30.3533086</c:v>
                </c:pt>
                <c:pt idx="12497">
                  <c:v>30.7450544</c:v>
                </c:pt>
                <c:pt idx="12498">
                  <c:v>30.6213452</c:v>
                </c:pt>
                <c:pt idx="12499">
                  <c:v>29.84403906</c:v>
                </c:pt>
                <c:pt idx="12500">
                  <c:v>30.1368175</c:v>
                </c:pt>
                <c:pt idx="12501">
                  <c:v>28.0956157</c:v>
                </c:pt>
                <c:pt idx="12502">
                  <c:v>29.4151805</c:v>
                </c:pt>
                <c:pt idx="12503">
                  <c:v>31.013091</c:v>
                </c:pt>
                <c:pt idx="12504">
                  <c:v>30.36774134</c:v>
                </c:pt>
                <c:pt idx="12505">
                  <c:v>30.3533086</c:v>
                </c:pt>
                <c:pt idx="12506">
                  <c:v>30.3739268</c:v>
                </c:pt>
                <c:pt idx="12507">
                  <c:v>30.6316543</c:v>
                </c:pt>
                <c:pt idx="12508">
                  <c:v>30.2399085</c:v>
                </c:pt>
                <c:pt idx="12509">
                  <c:v>30.3739268</c:v>
                </c:pt>
                <c:pt idx="12510">
                  <c:v>30.1780539</c:v>
                </c:pt>
                <c:pt idx="12511">
                  <c:v>31.0646365</c:v>
                </c:pt>
                <c:pt idx="12512">
                  <c:v>30.2811449</c:v>
                </c:pt>
                <c:pt idx="12513">
                  <c:v>30.1161993</c:v>
                </c:pt>
                <c:pt idx="12514">
                  <c:v>30.1677448</c:v>
                </c:pt>
                <c:pt idx="12515">
                  <c:v>30.5388724</c:v>
                </c:pt>
                <c:pt idx="12516">
                  <c:v>30.600727</c:v>
                </c:pt>
                <c:pt idx="12517">
                  <c:v>30.4770178</c:v>
                </c:pt>
                <c:pt idx="12518">
                  <c:v>30.0027992</c:v>
                </c:pt>
                <c:pt idx="12519">
                  <c:v>30.8275272</c:v>
                </c:pt>
                <c:pt idx="12520">
                  <c:v>29.8997082</c:v>
                </c:pt>
                <c:pt idx="12521">
                  <c:v>30.3533086</c:v>
                </c:pt>
                <c:pt idx="12522">
                  <c:v>31.2914367</c:v>
                </c:pt>
                <c:pt idx="12523">
                  <c:v>30.3326904</c:v>
                </c:pt>
                <c:pt idx="12524">
                  <c:v>28.1987067</c:v>
                </c:pt>
                <c:pt idx="12525">
                  <c:v>30.8275272</c:v>
                </c:pt>
                <c:pt idx="12526">
                  <c:v>29.5904352</c:v>
                </c:pt>
                <c:pt idx="12527">
                  <c:v>29.466726</c:v>
                </c:pt>
                <c:pt idx="12528">
                  <c:v>29.4976533</c:v>
                </c:pt>
                <c:pt idx="12529">
                  <c:v>30.8687636</c:v>
                </c:pt>
                <c:pt idx="12530">
                  <c:v>29.3533259</c:v>
                </c:pt>
                <c:pt idx="12531">
                  <c:v>31.1574184</c:v>
                </c:pt>
                <c:pt idx="12532">
                  <c:v>30.2708358</c:v>
                </c:pt>
                <c:pt idx="12533">
                  <c:v>28.951271</c:v>
                </c:pt>
                <c:pt idx="12534">
                  <c:v>29.157453</c:v>
                </c:pt>
                <c:pt idx="12535">
                  <c:v>29.672908</c:v>
                </c:pt>
                <c:pt idx="12536">
                  <c:v>29.3842532</c:v>
                </c:pt>
                <c:pt idx="12537">
                  <c:v>27.6626335</c:v>
                </c:pt>
                <c:pt idx="12538">
                  <c:v>30.7965999</c:v>
                </c:pt>
                <c:pt idx="12539">
                  <c:v>30.31825766</c:v>
                </c:pt>
                <c:pt idx="12540">
                  <c:v>30.7965999</c:v>
                </c:pt>
                <c:pt idx="12541">
                  <c:v>29.87909</c:v>
                </c:pt>
                <c:pt idx="12542">
                  <c:v>29.1883803</c:v>
                </c:pt>
                <c:pt idx="12543">
                  <c:v>29.1059075</c:v>
                </c:pt>
                <c:pt idx="12544">
                  <c:v>27.3327423</c:v>
                </c:pt>
                <c:pt idx="12545">
                  <c:v>30.3533086</c:v>
                </c:pt>
                <c:pt idx="12546">
                  <c:v>29.054362</c:v>
                </c:pt>
                <c:pt idx="12547">
                  <c:v>27.9822156</c:v>
                </c:pt>
                <c:pt idx="12548">
                  <c:v>30.0027992</c:v>
                </c:pt>
                <c:pt idx="12549">
                  <c:v>29.9718719</c:v>
                </c:pt>
                <c:pt idx="12550">
                  <c:v>30.4151632</c:v>
                </c:pt>
                <c:pt idx="12551">
                  <c:v>29.4976533</c:v>
                </c:pt>
                <c:pt idx="12552">
                  <c:v>30.6213452</c:v>
                </c:pt>
                <c:pt idx="12553">
                  <c:v>28.0440702</c:v>
                </c:pt>
                <c:pt idx="12554">
                  <c:v>30.9306182</c:v>
                </c:pt>
                <c:pt idx="12555">
                  <c:v>30.806909</c:v>
                </c:pt>
                <c:pt idx="12556">
                  <c:v>30.5491815</c:v>
                </c:pt>
                <c:pt idx="12557">
                  <c:v>30.6213452</c:v>
                </c:pt>
                <c:pt idx="12558">
                  <c:v>28.1780885</c:v>
                </c:pt>
                <c:pt idx="12559">
                  <c:v>27.5698516</c:v>
                </c:pt>
                <c:pt idx="12560">
                  <c:v>30.9615455</c:v>
                </c:pt>
                <c:pt idx="12561">
                  <c:v>30.5182542</c:v>
                </c:pt>
                <c:pt idx="12562">
                  <c:v>30.1986721</c:v>
                </c:pt>
                <c:pt idx="12563">
                  <c:v>25.3637042</c:v>
                </c:pt>
                <c:pt idx="12564">
                  <c:v>25.6111226</c:v>
                </c:pt>
                <c:pt idx="12565">
                  <c:v>30.8275272</c:v>
                </c:pt>
                <c:pt idx="12566">
                  <c:v>30.6728907</c:v>
                </c:pt>
                <c:pt idx="12567">
                  <c:v>30.1677448</c:v>
                </c:pt>
                <c:pt idx="12568">
                  <c:v>31.5182369</c:v>
                </c:pt>
                <c:pt idx="12569">
                  <c:v>30.9924728</c:v>
                </c:pt>
                <c:pt idx="12570">
                  <c:v>31.0749456</c:v>
                </c:pt>
                <c:pt idx="12571">
                  <c:v>30.600727</c:v>
                </c:pt>
                <c:pt idx="12572">
                  <c:v>30.6625816</c:v>
                </c:pt>
                <c:pt idx="12573">
                  <c:v>27.8378882</c:v>
                </c:pt>
                <c:pt idx="12574">
                  <c:v>26.889451</c:v>
                </c:pt>
                <c:pt idx="12575">
                  <c:v>29.7244535</c:v>
                </c:pt>
                <c:pt idx="12576">
                  <c:v>31.0646365</c:v>
                </c:pt>
                <c:pt idx="12577">
                  <c:v>30.8378363</c:v>
                </c:pt>
                <c:pt idx="12578">
                  <c:v>29.8069263</c:v>
                </c:pt>
                <c:pt idx="12579">
                  <c:v>30.703818</c:v>
                </c:pt>
                <c:pt idx="12580">
                  <c:v>28.4976706</c:v>
                </c:pt>
                <c:pt idx="12581">
                  <c:v>28.3430341</c:v>
                </c:pt>
                <c:pt idx="12582">
                  <c:v>27.2399604</c:v>
                </c:pt>
                <c:pt idx="12583">
                  <c:v>31.0852547</c:v>
                </c:pt>
                <c:pt idx="12584">
                  <c:v>30.8996909</c:v>
                </c:pt>
                <c:pt idx="12585">
                  <c:v>31.013091</c:v>
                </c:pt>
                <c:pt idx="12586">
                  <c:v>30.7141271</c:v>
                </c:pt>
                <c:pt idx="12587">
                  <c:v>27.8688155</c:v>
                </c:pt>
                <c:pt idx="12588">
                  <c:v>28.332725</c:v>
                </c:pt>
                <c:pt idx="12589">
                  <c:v>27.6935608</c:v>
                </c:pt>
                <c:pt idx="12590">
                  <c:v>30.9512364</c:v>
                </c:pt>
                <c:pt idx="12591">
                  <c:v>30.7450544</c:v>
                </c:pt>
                <c:pt idx="12592">
                  <c:v>30.7965999</c:v>
                </c:pt>
                <c:pt idx="12593">
                  <c:v>26.683269</c:v>
                </c:pt>
                <c:pt idx="12594">
                  <c:v>30.16568298</c:v>
                </c:pt>
                <c:pt idx="12595">
                  <c:v>30.42753412</c:v>
                </c:pt>
                <c:pt idx="12596">
                  <c:v>30.59247972</c:v>
                </c:pt>
                <c:pt idx="12597">
                  <c:v>30.7244362</c:v>
                </c:pt>
                <c:pt idx="12598">
                  <c:v>30.0749629</c:v>
                </c:pt>
                <c:pt idx="12599">
                  <c:v>30.8172181</c:v>
                </c:pt>
                <c:pt idx="12600">
                  <c:v>30.7244362</c:v>
                </c:pt>
                <c:pt idx="12601">
                  <c:v>31.0234001</c:v>
                </c:pt>
                <c:pt idx="12602">
                  <c:v>30.5491815</c:v>
                </c:pt>
                <c:pt idx="12603">
                  <c:v>30.4460905</c:v>
                </c:pt>
                <c:pt idx="12604">
                  <c:v>30.4254723</c:v>
                </c:pt>
                <c:pt idx="12605">
                  <c:v>30.7862908</c:v>
                </c:pt>
                <c:pt idx="12606">
                  <c:v>30.6316543</c:v>
                </c:pt>
                <c:pt idx="12607">
                  <c:v>30.8687636</c:v>
                </c:pt>
                <c:pt idx="12608">
                  <c:v>29.982181</c:v>
                </c:pt>
                <c:pt idx="12609">
                  <c:v>29.9203264</c:v>
                </c:pt>
                <c:pt idx="12610">
                  <c:v>30.7244362</c:v>
                </c:pt>
                <c:pt idx="12611">
                  <c:v>29.4151805</c:v>
                </c:pt>
                <c:pt idx="12612">
                  <c:v>30.5697997</c:v>
                </c:pt>
                <c:pt idx="12613">
                  <c:v>30.7450544</c:v>
                </c:pt>
                <c:pt idx="12614">
                  <c:v>30.8378363</c:v>
                </c:pt>
                <c:pt idx="12615">
                  <c:v>30.8172181</c:v>
                </c:pt>
                <c:pt idx="12616">
                  <c:v>30.806909</c:v>
                </c:pt>
                <c:pt idx="12617">
                  <c:v>30.3533086</c:v>
                </c:pt>
                <c:pt idx="12618">
                  <c:v>28.1987067</c:v>
                </c:pt>
                <c:pt idx="12619">
                  <c:v>30.3326904</c:v>
                </c:pt>
                <c:pt idx="12620">
                  <c:v>27.3327423</c:v>
                </c:pt>
                <c:pt idx="12621">
                  <c:v>29.6110534</c:v>
                </c:pt>
                <c:pt idx="12622">
                  <c:v>27.9822156</c:v>
                </c:pt>
                <c:pt idx="12623">
                  <c:v>27.404906</c:v>
                </c:pt>
                <c:pt idx="12624">
                  <c:v>30.3533086</c:v>
                </c:pt>
                <c:pt idx="12625">
                  <c:v>30.0027992</c:v>
                </c:pt>
                <c:pt idx="12626">
                  <c:v>27.8688155</c:v>
                </c:pt>
                <c:pt idx="12627">
                  <c:v>27.5492334</c:v>
                </c:pt>
                <c:pt idx="12628">
                  <c:v>30.3739268</c:v>
                </c:pt>
                <c:pt idx="12629">
                  <c:v>29.9718719</c:v>
                </c:pt>
                <c:pt idx="12630">
                  <c:v>27.5698516</c:v>
                </c:pt>
                <c:pt idx="12631">
                  <c:v>30.5079451</c:v>
                </c:pt>
                <c:pt idx="12632">
                  <c:v>30.5285633</c:v>
                </c:pt>
                <c:pt idx="12633">
                  <c:v>30.6728907</c:v>
                </c:pt>
                <c:pt idx="12634">
                  <c:v>27.7760336</c:v>
                </c:pt>
                <c:pt idx="12635">
                  <c:v>28.0440702</c:v>
                </c:pt>
                <c:pt idx="12636">
                  <c:v>26.2915232</c:v>
                </c:pt>
                <c:pt idx="12637">
                  <c:v>27.507997</c:v>
                </c:pt>
                <c:pt idx="12638">
                  <c:v>27.4564515</c:v>
                </c:pt>
                <c:pt idx="12639">
                  <c:v>27.2605786</c:v>
                </c:pt>
                <c:pt idx="12640">
                  <c:v>26.6420326</c:v>
                </c:pt>
                <c:pt idx="12641">
                  <c:v>28.0749975</c:v>
                </c:pt>
                <c:pt idx="12642">
                  <c:v>28.5698343</c:v>
                </c:pt>
                <c:pt idx="12643">
                  <c:v>28.3430341</c:v>
                </c:pt>
                <c:pt idx="12644">
                  <c:v>27.6213971</c:v>
                </c:pt>
                <c:pt idx="12645">
                  <c:v>29.7244535</c:v>
                </c:pt>
                <c:pt idx="12646">
                  <c:v>27.3224332</c:v>
                </c:pt>
                <c:pt idx="12647">
                  <c:v>29.8069263</c:v>
                </c:pt>
                <c:pt idx="12648">
                  <c:v>27.6935608</c:v>
                </c:pt>
                <c:pt idx="12649">
                  <c:v>29.8481627</c:v>
                </c:pt>
                <c:pt idx="12650">
                  <c:v>28.2811795</c:v>
                </c:pt>
                <c:pt idx="12651">
                  <c:v>28.5698343</c:v>
                </c:pt>
                <c:pt idx="12652">
                  <c:v>27.2399604</c:v>
                </c:pt>
                <c:pt idx="12653">
                  <c:v>28.2914886</c:v>
                </c:pt>
                <c:pt idx="12654">
                  <c:v>28.3017977</c:v>
                </c:pt>
                <c:pt idx="12655">
                  <c:v>28.6213798</c:v>
                </c:pt>
                <c:pt idx="12656">
                  <c:v>30.1161993</c:v>
                </c:pt>
                <c:pt idx="12657">
                  <c:v>29.4976533</c:v>
                </c:pt>
                <c:pt idx="12658">
                  <c:v>28.3224159</c:v>
                </c:pt>
                <c:pt idx="12659">
                  <c:v>27.7863427</c:v>
                </c:pt>
                <c:pt idx="12660">
                  <c:v>30.0955811</c:v>
                </c:pt>
                <c:pt idx="12661">
                  <c:v>28.1883976</c:v>
                </c:pt>
                <c:pt idx="12662">
                  <c:v>28.435816</c:v>
                </c:pt>
                <c:pt idx="12663">
                  <c:v>29.1471439</c:v>
                </c:pt>
                <c:pt idx="12664">
                  <c:v>27.5286152</c:v>
                </c:pt>
                <c:pt idx="12665">
                  <c:v>30.1368175</c:v>
                </c:pt>
                <c:pt idx="12666">
                  <c:v>29.4461078</c:v>
                </c:pt>
                <c:pt idx="12667">
                  <c:v>29.775999</c:v>
                </c:pt>
                <c:pt idx="12668">
                  <c:v>27.4770697</c:v>
                </c:pt>
                <c:pt idx="12669">
                  <c:v>28.8687982</c:v>
                </c:pt>
                <c:pt idx="12670">
                  <c:v>29.1059075</c:v>
                </c:pt>
                <c:pt idx="12671">
                  <c:v>29.8584718</c:v>
                </c:pt>
                <c:pt idx="12672">
                  <c:v>28.6110707</c:v>
                </c:pt>
                <c:pt idx="12673">
                  <c:v>27.5595425</c:v>
                </c:pt>
                <c:pt idx="12674">
                  <c:v>28.6007616</c:v>
                </c:pt>
                <c:pt idx="12675">
                  <c:v>30.0646538</c:v>
                </c:pt>
                <c:pt idx="12676">
                  <c:v>27.3327423</c:v>
                </c:pt>
                <c:pt idx="12677">
                  <c:v>28.2090158</c:v>
                </c:pt>
                <c:pt idx="12678">
                  <c:v>27.2708877</c:v>
                </c:pt>
                <c:pt idx="12679">
                  <c:v>29.8893991</c:v>
                </c:pt>
                <c:pt idx="12680">
                  <c:v>27.7657245</c:v>
                </c:pt>
                <c:pt idx="12681">
                  <c:v>30.0234174</c:v>
                </c:pt>
                <c:pt idx="12682">
                  <c:v>27.404906</c:v>
                </c:pt>
                <c:pt idx="12683">
                  <c:v>31.2089639</c:v>
                </c:pt>
                <c:pt idx="12684">
                  <c:v>30.0131083</c:v>
                </c:pt>
                <c:pt idx="12685">
                  <c:v>27.5595425</c:v>
                </c:pt>
                <c:pt idx="12686">
                  <c:v>27.1781058</c:v>
                </c:pt>
                <c:pt idx="12687">
                  <c:v>30.1574357</c:v>
                </c:pt>
                <c:pt idx="12688">
                  <c:v>27.4461424</c:v>
                </c:pt>
                <c:pt idx="12689">
                  <c:v>30.1161993</c:v>
                </c:pt>
                <c:pt idx="12690">
                  <c:v>27.4358333</c:v>
                </c:pt>
                <c:pt idx="12691">
                  <c:v>29.7863081</c:v>
                </c:pt>
                <c:pt idx="12692">
                  <c:v>27.8997428</c:v>
                </c:pt>
                <c:pt idx="12693">
                  <c:v>30.7553635</c:v>
                </c:pt>
                <c:pt idx="12694">
                  <c:v>30.1574357</c:v>
                </c:pt>
                <c:pt idx="12695">
                  <c:v>30.1368175</c:v>
                </c:pt>
                <c:pt idx="12696">
                  <c:v>29.9306355</c:v>
                </c:pt>
                <c:pt idx="12697">
                  <c:v>28.5492161</c:v>
                </c:pt>
                <c:pt idx="12698">
                  <c:v>29.8069263</c:v>
                </c:pt>
                <c:pt idx="12699">
                  <c:v>27.9822156</c:v>
                </c:pt>
                <c:pt idx="12700">
                  <c:v>32.765638</c:v>
                </c:pt>
                <c:pt idx="12701">
                  <c:v>27.8894337</c:v>
                </c:pt>
                <c:pt idx="12702">
                  <c:v>27.9512883</c:v>
                </c:pt>
                <c:pt idx="12703">
                  <c:v>28.2605613</c:v>
                </c:pt>
                <c:pt idx="12704">
                  <c:v>28.0131429</c:v>
                </c:pt>
                <c:pt idx="12705">
                  <c:v>29.9512537</c:v>
                </c:pt>
                <c:pt idx="12706">
                  <c:v>28.8687982</c:v>
                </c:pt>
                <c:pt idx="12707">
                  <c:v>28.3121068</c:v>
                </c:pt>
                <c:pt idx="12708">
                  <c:v>27.2193422</c:v>
                </c:pt>
                <c:pt idx="12709">
                  <c:v>29.9409446</c:v>
                </c:pt>
                <c:pt idx="12710">
                  <c:v>29.2399258</c:v>
                </c:pt>
                <c:pt idx="12711">
                  <c:v>29.1883803</c:v>
                </c:pt>
                <c:pt idx="12712">
                  <c:v>29.7450717</c:v>
                </c:pt>
                <c:pt idx="12713">
                  <c:v>29.6832171</c:v>
                </c:pt>
                <c:pt idx="12714">
                  <c:v>29.5801261</c:v>
                </c:pt>
                <c:pt idx="12715">
                  <c:v>29.6316716</c:v>
                </c:pt>
                <c:pt idx="12716">
                  <c:v>26.889451</c:v>
                </c:pt>
                <c:pt idx="12717">
                  <c:v>28.229634</c:v>
                </c:pt>
                <c:pt idx="12718">
                  <c:v>29.466726</c:v>
                </c:pt>
                <c:pt idx="12719">
                  <c:v>29.94197551</c:v>
                </c:pt>
                <c:pt idx="12720">
                  <c:v>29.3739441</c:v>
                </c:pt>
                <c:pt idx="12721">
                  <c:v>29.982181</c:v>
                </c:pt>
                <c:pt idx="12722">
                  <c:v>29.8481627</c:v>
                </c:pt>
                <c:pt idx="12723">
                  <c:v>29.775999</c:v>
                </c:pt>
                <c:pt idx="12724">
                  <c:v>27.7863427</c:v>
                </c:pt>
                <c:pt idx="12725">
                  <c:v>30.91</c:v>
                </c:pt>
                <c:pt idx="12726">
                  <c:v>31.1058729</c:v>
                </c:pt>
                <c:pt idx="12727">
                  <c:v>30.4151632</c:v>
                </c:pt>
                <c:pt idx="12728">
                  <c:v>26.477087</c:v>
                </c:pt>
                <c:pt idx="12729">
                  <c:v>29.87909</c:v>
                </c:pt>
                <c:pt idx="12730">
                  <c:v>27.3533605</c:v>
                </c:pt>
                <c:pt idx="12731">
                  <c:v>27.8275791</c:v>
                </c:pt>
                <c:pt idx="12732">
                  <c:v>26.373996</c:v>
                </c:pt>
                <c:pt idx="12733">
                  <c:v>29.9409446</c:v>
                </c:pt>
                <c:pt idx="12734">
                  <c:v>29.4976533</c:v>
                </c:pt>
                <c:pt idx="12735">
                  <c:v>28.9306528</c:v>
                </c:pt>
                <c:pt idx="12736">
                  <c:v>27.7966518</c:v>
                </c:pt>
                <c:pt idx="12737">
                  <c:v>28.951271</c:v>
                </c:pt>
                <c:pt idx="12738">
                  <c:v>28.9615801</c:v>
                </c:pt>
                <c:pt idx="12739">
                  <c:v>29.1059075</c:v>
                </c:pt>
                <c:pt idx="12740">
                  <c:v>29.0852893</c:v>
                </c:pt>
                <c:pt idx="12741">
                  <c:v>29.3739441</c:v>
                </c:pt>
                <c:pt idx="12742">
                  <c:v>29.3223986</c:v>
                </c:pt>
                <c:pt idx="12743">
                  <c:v>29.363635</c:v>
                </c:pt>
                <c:pt idx="12744">
                  <c:v>29.2811622</c:v>
                </c:pt>
                <c:pt idx="12745">
                  <c:v>30.91</c:v>
                </c:pt>
                <c:pt idx="12746">
                  <c:v>30.8172181</c:v>
                </c:pt>
                <c:pt idx="12747">
                  <c:v>30.8172181</c:v>
                </c:pt>
                <c:pt idx="12748">
                  <c:v>28.8275618</c:v>
                </c:pt>
                <c:pt idx="12749">
                  <c:v>26.7554327</c:v>
                </c:pt>
                <c:pt idx="12750">
                  <c:v>28.9821983</c:v>
                </c:pt>
                <c:pt idx="12751">
                  <c:v>29.1162166</c:v>
                </c:pt>
                <c:pt idx="12752">
                  <c:v>28.8687982</c:v>
                </c:pt>
                <c:pt idx="12753">
                  <c:v>28.951271</c:v>
                </c:pt>
                <c:pt idx="12754">
                  <c:v>30.2605267</c:v>
                </c:pt>
                <c:pt idx="12755">
                  <c:v>29.0955984</c:v>
                </c:pt>
                <c:pt idx="12756">
                  <c:v>29.2296167</c:v>
                </c:pt>
                <c:pt idx="12757">
                  <c:v>28.951271</c:v>
                </c:pt>
                <c:pt idx="12758">
                  <c:v>30.1265084</c:v>
                </c:pt>
                <c:pt idx="12759">
                  <c:v>29.4048714</c:v>
                </c:pt>
                <c:pt idx="12760">
                  <c:v>28.6110707</c:v>
                </c:pt>
                <c:pt idx="12761">
                  <c:v>27.2708877</c:v>
                </c:pt>
                <c:pt idx="12762">
                  <c:v>29.4770351</c:v>
                </c:pt>
                <c:pt idx="12763">
                  <c:v>28.5904525</c:v>
                </c:pt>
                <c:pt idx="12764">
                  <c:v>26.9306874</c:v>
                </c:pt>
                <c:pt idx="12765">
                  <c:v>29.9409446</c:v>
                </c:pt>
                <c:pt idx="12766">
                  <c:v>28.8894164</c:v>
                </c:pt>
                <c:pt idx="12767">
                  <c:v>30.7450544</c:v>
                </c:pt>
                <c:pt idx="12768">
                  <c:v>27.404906</c:v>
                </c:pt>
                <c:pt idx="12769">
                  <c:v>26.4255415</c:v>
                </c:pt>
                <c:pt idx="12770">
                  <c:v>29.3327077</c:v>
                </c:pt>
                <c:pt idx="12771">
                  <c:v>30.3739268</c:v>
                </c:pt>
                <c:pt idx="12772">
                  <c:v>29.6935262</c:v>
                </c:pt>
                <c:pt idx="12773">
                  <c:v>28.538907</c:v>
                </c:pt>
                <c:pt idx="12774">
                  <c:v>29.7141444</c:v>
                </c:pt>
                <c:pt idx="12775">
                  <c:v>28.745089</c:v>
                </c:pt>
                <c:pt idx="12776">
                  <c:v>29.6832171</c:v>
                </c:pt>
                <c:pt idx="12777">
                  <c:v>28.6110707</c:v>
                </c:pt>
                <c:pt idx="12778">
                  <c:v>28.332725</c:v>
                </c:pt>
                <c:pt idx="12779">
                  <c:v>27.9925247</c:v>
                </c:pt>
                <c:pt idx="12780">
                  <c:v>28.5285979</c:v>
                </c:pt>
                <c:pt idx="12781">
                  <c:v>26.4049233</c:v>
                </c:pt>
                <c:pt idx="12782">
                  <c:v>29.2296167</c:v>
                </c:pt>
                <c:pt idx="12783">
                  <c:v>27.6832517</c:v>
                </c:pt>
                <c:pt idx="12784">
                  <c:v>28.5492161</c:v>
                </c:pt>
                <c:pt idx="12785">
                  <c:v>26.9719238</c:v>
                </c:pt>
                <c:pt idx="12786">
                  <c:v>28.9409619</c:v>
                </c:pt>
                <c:pt idx="12787">
                  <c:v>27.4255242</c:v>
                </c:pt>
                <c:pt idx="12788">
                  <c:v>30.1161993</c:v>
                </c:pt>
                <c:pt idx="12789">
                  <c:v>28.745089</c:v>
                </c:pt>
                <c:pt idx="12790">
                  <c:v>27.5595425</c:v>
                </c:pt>
                <c:pt idx="12791">
                  <c:v>24.9101038</c:v>
                </c:pt>
                <c:pt idx="12792">
                  <c:v>29.4357987</c:v>
                </c:pt>
                <c:pt idx="12793">
                  <c:v>24.9101038</c:v>
                </c:pt>
                <c:pt idx="12794">
                  <c:v>30.0337265</c:v>
                </c:pt>
                <c:pt idx="12795">
                  <c:v>30.1986721</c:v>
                </c:pt>
                <c:pt idx="12796">
                  <c:v>27.1368694</c:v>
                </c:pt>
                <c:pt idx="12797">
                  <c:v>29.157453</c:v>
                </c:pt>
                <c:pt idx="12798">
                  <c:v>25.2606132</c:v>
                </c:pt>
                <c:pt idx="12799">
                  <c:v>29.9615628</c:v>
                </c:pt>
                <c:pt idx="12800">
                  <c:v>28.8378709</c:v>
                </c:pt>
                <c:pt idx="12801">
                  <c:v>27.4770697</c:v>
                </c:pt>
                <c:pt idx="12802">
                  <c:v>28.5492161</c:v>
                </c:pt>
                <c:pt idx="12803">
                  <c:v>30.394545</c:v>
                </c:pt>
                <c:pt idx="12804">
                  <c:v>31.1780366</c:v>
                </c:pt>
                <c:pt idx="12805">
                  <c:v>30.7553635</c:v>
                </c:pt>
                <c:pt idx="12806">
                  <c:v>31.5904006</c:v>
                </c:pt>
                <c:pt idx="12807">
                  <c:v>26.4255415</c:v>
                </c:pt>
                <c:pt idx="12808">
                  <c:v>24.6833036</c:v>
                </c:pt>
                <c:pt idx="12809">
                  <c:v>27.1162512</c:v>
                </c:pt>
                <c:pt idx="12810">
                  <c:v>24.5699035</c:v>
                </c:pt>
                <c:pt idx="12811">
                  <c:v>27.2811968</c:v>
                </c:pt>
                <c:pt idx="12812">
                  <c:v>24.8688674</c:v>
                </c:pt>
                <c:pt idx="12813">
                  <c:v>26.992542</c:v>
                </c:pt>
                <c:pt idx="12814">
                  <c:v>26.2296686</c:v>
                </c:pt>
                <c:pt idx="12815">
                  <c:v>27.404906</c:v>
                </c:pt>
                <c:pt idx="12816">
                  <c:v>26.683269</c:v>
                </c:pt>
                <c:pt idx="12817">
                  <c:v>29.2089985</c:v>
                </c:pt>
                <c:pt idx="12818">
                  <c:v>27.4152151</c:v>
                </c:pt>
                <c:pt idx="12819">
                  <c:v>26.6626508</c:v>
                </c:pt>
                <c:pt idx="12820">
                  <c:v>29.3842532</c:v>
                </c:pt>
                <c:pt idx="12821">
                  <c:v>30.5285633</c:v>
                </c:pt>
                <c:pt idx="12822">
                  <c:v>30.188363</c:v>
                </c:pt>
                <c:pt idx="12823">
                  <c:v>29.2502349</c:v>
                </c:pt>
                <c:pt idx="12824">
                  <c:v>27.81727</c:v>
                </c:pt>
                <c:pt idx="12825">
                  <c:v>27.920361</c:v>
                </c:pt>
                <c:pt idx="12826">
                  <c:v>28.1471612</c:v>
                </c:pt>
                <c:pt idx="12827">
                  <c:v>28.1780885</c:v>
                </c:pt>
                <c:pt idx="12828">
                  <c:v>28.2811795</c:v>
                </c:pt>
                <c:pt idx="12829">
                  <c:v>28.5595252</c:v>
                </c:pt>
                <c:pt idx="12830">
                  <c:v>28.7553981</c:v>
                </c:pt>
                <c:pt idx="12831">
                  <c:v>29.6522898</c:v>
                </c:pt>
                <c:pt idx="12832">
                  <c:v>29.6935262</c:v>
                </c:pt>
                <c:pt idx="12833">
                  <c:v>29.7141444</c:v>
                </c:pt>
                <c:pt idx="12834">
                  <c:v>28.4667433</c:v>
                </c:pt>
                <c:pt idx="12835">
                  <c:v>30.1471266</c:v>
                </c:pt>
                <c:pt idx="12836">
                  <c:v>30.4357814</c:v>
                </c:pt>
                <c:pt idx="12837">
                  <c:v>28.2090158</c:v>
                </c:pt>
                <c:pt idx="12838">
                  <c:v>28.2811795</c:v>
                </c:pt>
                <c:pt idx="12839">
                  <c:v>30.5697997</c:v>
                </c:pt>
                <c:pt idx="12840">
                  <c:v>30.0543447</c:v>
                </c:pt>
                <c:pt idx="12841">
                  <c:v>27.6935608</c:v>
                </c:pt>
                <c:pt idx="12842">
                  <c:v>27.9822156</c:v>
                </c:pt>
                <c:pt idx="12843">
                  <c:v>27.8894337</c:v>
                </c:pt>
                <c:pt idx="12844">
                  <c:v>28.4770524</c:v>
                </c:pt>
                <c:pt idx="12845">
                  <c:v>28.3636523</c:v>
                </c:pt>
                <c:pt idx="12846">
                  <c:v>28.3224159</c:v>
                </c:pt>
                <c:pt idx="12847">
                  <c:v>28.7244708</c:v>
                </c:pt>
                <c:pt idx="12848">
                  <c:v>29.9924901</c:v>
                </c:pt>
                <c:pt idx="12849">
                  <c:v>27.9822156</c:v>
                </c:pt>
                <c:pt idx="12850">
                  <c:v>28.6935435</c:v>
                </c:pt>
                <c:pt idx="12851">
                  <c:v>30.0646538</c:v>
                </c:pt>
                <c:pt idx="12852">
                  <c:v>29.9615628</c:v>
                </c:pt>
                <c:pt idx="12853">
                  <c:v>30.0337265</c:v>
                </c:pt>
                <c:pt idx="12854">
                  <c:v>29.0646711</c:v>
                </c:pt>
                <c:pt idx="12855">
                  <c:v>30.9306182</c:v>
                </c:pt>
                <c:pt idx="12856">
                  <c:v>29.6213625</c:v>
                </c:pt>
                <c:pt idx="12857">
                  <c:v>29.2914713</c:v>
                </c:pt>
                <c:pt idx="12858">
                  <c:v>29.4357987</c:v>
                </c:pt>
                <c:pt idx="12859">
                  <c:v>30.1368175</c:v>
                </c:pt>
                <c:pt idx="12860">
                  <c:v>30.6625816</c:v>
                </c:pt>
                <c:pt idx="12861">
                  <c:v>30.9821637</c:v>
                </c:pt>
                <c:pt idx="12862">
                  <c:v>27.5389243</c:v>
                </c:pt>
                <c:pt idx="12863">
                  <c:v>30.1265084</c:v>
                </c:pt>
                <c:pt idx="12864">
                  <c:v>30.394545</c:v>
                </c:pt>
                <c:pt idx="12865">
                  <c:v>30.394545</c:v>
                </c:pt>
                <c:pt idx="12866">
                  <c:v>28.6110707</c:v>
                </c:pt>
                <c:pt idx="12867">
                  <c:v>28.0646884</c:v>
                </c:pt>
                <c:pt idx="12868">
                  <c:v>30.4873269</c:v>
                </c:pt>
                <c:pt idx="12869">
                  <c:v>29.1780712</c:v>
                </c:pt>
                <c:pt idx="12870">
                  <c:v>30.2089812</c:v>
                </c:pt>
                <c:pt idx="12871">
                  <c:v>28.8172527</c:v>
                </c:pt>
                <c:pt idx="12872">
                  <c:v>27.9100519</c:v>
                </c:pt>
                <c:pt idx="12873">
                  <c:v>26.2090504</c:v>
                </c:pt>
                <c:pt idx="12874">
                  <c:v>29.4770351</c:v>
                </c:pt>
                <c:pt idx="12875">
                  <c:v>28.8687982</c:v>
                </c:pt>
                <c:pt idx="12876">
                  <c:v>28.5492161</c:v>
                </c:pt>
                <c:pt idx="12877">
                  <c:v>28.7141617</c:v>
                </c:pt>
                <c:pt idx="12878">
                  <c:v>25.8379228</c:v>
                </c:pt>
                <c:pt idx="12879">
                  <c:v>30.2192903</c:v>
                </c:pt>
                <c:pt idx="12880">
                  <c:v>29.0749802</c:v>
                </c:pt>
                <c:pt idx="12881">
                  <c:v>29.7450717</c:v>
                </c:pt>
                <c:pt idx="12882">
                  <c:v>28.1368521</c:v>
                </c:pt>
                <c:pt idx="12883">
                  <c:v>27.714179</c:v>
                </c:pt>
                <c:pt idx="12884">
                  <c:v>28.0749975</c:v>
                </c:pt>
                <c:pt idx="12885">
                  <c:v>28.2605613</c:v>
                </c:pt>
                <c:pt idx="12886">
                  <c:v>30.291454</c:v>
                </c:pt>
                <c:pt idx="12887">
                  <c:v>30.1780539</c:v>
                </c:pt>
                <c:pt idx="12888">
                  <c:v>28.4151978</c:v>
                </c:pt>
                <c:pt idx="12889">
                  <c:v>30.1265084</c:v>
                </c:pt>
                <c:pt idx="12890">
                  <c:v>28.126543</c:v>
                </c:pt>
                <c:pt idx="12891">
                  <c:v>30.0543447</c:v>
                </c:pt>
                <c:pt idx="12892">
                  <c:v>28.2502522</c:v>
                </c:pt>
                <c:pt idx="12893">
                  <c:v>28.9409619</c:v>
                </c:pt>
                <c:pt idx="12894">
                  <c:v>28.84818</c:v>
                </c:pt>
                <c:pt idx="12895">
                  <c:v>27.3945969</c:v>
                </c:pt>
                <c:pt idx="12896">
                  <c:v>28.8275618</c:v>
                </c:pt>
                <c:pt idx="12897">
                  <c:v>30.2295994</c:v>
                </c:pt>
                <c:pt idx="12898">
                  <c:v>28.8069436</c:v>
                </c:pt>
                <c:pt idx="12899">
                  <c:v>29.3017804</c:v>
                </c:pt>
                <c:pt idx="12900">
                  <c:v>27.7554154</c:v>
                </c:pt>
                <c:pt idx="12901">
                  <c:v>30.9821637</c:v>
                </c:pt>
                <c:pt idx="12902">
                  <c:v>30.3120722</c:v>
                </c:pt>
                <c:pt idx="12903">
                  <c:v>29.4461078</c:v>
                </c:pt>
                <c:pt idx="12904">
                  <c:v>29.0955984</c:v>
                </c:pt>
                <c:pt idx="12905">
                  <c:v>30.188363</c:v>
                </c:pt>
                <c:pt idx="12906">
                  <c:v>28.6832344</c:v>
                </c:pt>
                <c:pt idx="12907">
                  <c:v>28.3121068</c:v>
                </c:pt>
                <c:pt idx="12908">
                  <c:v>30.1368175</c:v>
                </c:pt>
                <c:pt idx="12909">
                  <c:v>28.6935435</c:v>
                </c:pt>
                <c:pt idx="12910">
                  <c:v>30.1677448</c:v>
                </c:pt>
                <c:pt idx="12911">
                  <c:v>30.2399085</c:v>
                </c:pt>
                <c:pt idx="12912">
                  <c:v>27.5801607</c:v>
                </c:pt>
                <c:pt idx="12913">
                  <c:v>28.2193249</c:v>
                </c:pt>
                <c:pt idx="12914">
                  <c:v>30.1677448</c:v>
                </c:pt>
                <c:pt idx="12915">
                  <c:v>28.2399431</c:v>
                </c:pt>
                <c:pt idx="12916">
                  <c:v>30.3429995</c:v>
                </c:pt>
                <c:pt idx="12917">
                  <c:v>28.4564342</c:v>
                </c:pt>
                <c:pt idx="12918">
                  <c:v>27.7244881</c:v>
                </c:pt>
                <c:pt idx="12919">
                  <c:v>30.3017631</c:v>
                </c:pt>
                <c:pt idx="12920">
                  <c:v>28.4564342</c:v>
                </c:pt>
                <c:pt idx="12921">
                  <c:v>29.9306355</c:v>
                </c:pt>
                <c:pt idx="12922">
                  <c:v>27.7966518</c:v>
                </c:pt>
                <c:pt idx="12923">
                  <c:v>27.8481973</c:v>
                </c:pt>
                <c:pt idx="12924">
                  <c:v>29.7863081</c:v>
                </c:pt>
                <c:pt idx="12925">
                  <c:v>30.3842359</c:v>
                </c:pt>
                <c:pt idx="12926">
                  <c:v>30.3842359</c:v>
                </c:pt>
                <c:pt idx="12927">
                  <c:v>27.6626335</c:v>
                </c:pt>
                <c:pt idx="12928">
                  <c:v>27.3842878</c:v>
                </c:pt>
                <c:pt idx="12929">
                  <c:v>29.982181</c:v>
                </c:pt>
                <c:pt idx="12930">
                  <c:v>27.920361</c:v>
                </c:pt>
                <c:pt idx="12931">
                  <c:v>30.0440356</c:v>
                </c:pt>
                <c:pt idx="12932">
                  <c:v>27.9100519</c:v>
                </c:pt>
                <c:pt idx="12933">
                  <c:v>30.3533086</c:v>
                </c:pt>
                <c:pt idx="12934">
                  <c:v>27.9719065</c:v>
                </c:pt>
                <c:pt idx="12935">
                  <c:v>28.0543793</c:v>
                </c:pt>
                <c:pt idx="12936">
                  <c:v>28.0337611</c:v>
                </c:pt>
                <c:pt idx="12937">
                  <c:v>30.1265084</c:v>
                </c:pt>
                <c:pt idx="12938">
                  <c:v>28.3842705</c:v>
                </c:pt>
                <c:pt idx="12939">
                  <c:v>30.1161993</c:v>
                </c:pt>
                <c:pt idx="12940">
                  <c:v>27.9719065</c:v>
                </c:pt>
                <c:pt idx="12941">
                  <c:v>28.0440702</c:v>
                </c:pt>
                <c:pt idx="12942">
                  <c:v>30.4667087</c:v>
                </c:pt>
                <c:pt idx="12943">
                  <c:v>29.672908</c:v>
                </c:pt>
                <c:pt idx="12944">
                  <c:v>29.9615628</c:v>
                </c:pt>
                <c:pt idx="12945">
                  <c:v>30.188363</c:v>
                </c:pt>
                <c:pt idx="12946">
                  <c:v>28.3430341</c:v>
                </c:pt>
                <c:pt idx="12947">
                  <c:v>30.085272</c:v>
                </c:pt>
                <c:pt idx="12948">
                  <c:v>28.3739614</c:v>
                </c:pt>
                <c:pt idx="12949">
                  <c:v>30.1574357</c:v>
                </c:pt>
                <c:pt idx="12950">
                  <c:v>31.0646365</c:v>
                </c:pt>
                <c:pt idx="12951">
                  <c:v>30.3636177</c:v>
                </c:pt>
                <c:pt idx="12952">
                  <c:v>28.6626162</c:v>
                </c:pt>
                <c:pt idx="12953">
                  <c:v>28.0028338</c:v>
                </c:pt>
                <c:pt idx="12954">
                  <c:v>30.0337265</c:v>
                </c:pt>
                <c:pt idx="12955">
                  <c:v>30.600727</c:v>
                </c:pt>
                <c:pt idx="12956">
                  <c:v>28.3533432</c:v>
                </c:pt>
                <c:pt idx="12957">
                  <c:v>30.6935089</c:v>
                </c:pt>
                <c:pt idx="12958">
                  <c:v>29.9203264</c:v>
                </c:pt>
                <c:pt idx="12959">
                  <c:v>28.332725</c:v>
                </c:pt>
                <c:pt idx="12960">
                  <c:v>30.4460905</c:v>
                </c:pt>
                <c:pt idx="12961">
                  <c:v>30.1780539</c:v>
                </c:pt>
                <c:pt idx="12962">
                  <c:v>30.291454</c:v>
                </c:pt>
                <c:pt idx="12963">
                  <c:v>30.4460905</c:v>
                </c:pt>
                <c:pt idx="12964">
                  <c:v>27.9512883</c:v>
                </c:pt>
                <c:pt idx="12965">
                  <c:v>27.404906</c:v>
                </c:pt>
                <c:pt idx="12966">
                  <c:v>27.5904698</c:v>
                </c:pt>
                <c:pt idx="12967">
                  <c:v>28.6316889</c:v>
                </c:pt>
                <c:pt idx="12968">
                  <c:v>31.0543274</c:v>
                </c:pt>
                <c:pt idx="12969">
                  <c:v>28.3017977</c:v>
                </c:pt>
                <c:pt idx="12970">
                  <c:v>30.2605267</c:v>
                </c:pt>
                <c:pt idx="12971">
                  <c:v>29.9306355</c:v>
                </c:pt>
                <c:pt idx="12972">
                  <c:v>27.81727</c:v>
                </c:pt>
                <c:pt idx="12973">
                  <c:v>28.1883976</c:v>
                </c:pt>
                <c:pt idx="12974">
                  <c:v>30.1677448</c:v>
                </c:pt>
                <c:pt idx="12975">
                  <c:v>30.0749629</c:v>
                </c:pt>
                <c:pt idx="12976">
                  <c:v>30.1780539</c:v>
                </c:pt>
                <c:pt idx="12977">
                  <c:v>30.2502176</c:v>
                </c:pt>
                <c:pt idx="12978">
                  <c:v>27.6729426</c:v>
                </c:pt>
                <c:pt idx="12979">
                  <c:v>27.8894337</c:v>
                </c:pt>
                <c:pt idx="12980">
                  <c:v>30.4048541</c:v>
                </c:pt>
                <c:pt idx="12981">
                  <c:v>28.2708704</c:v>
                </c:pt>
                <c:pt idx="12982">
                  <c:v>26.6935781</c:v>
                </c:pt>
                <c:pt idx="12983">
                  <c:v>27.81727</c:v>
                </c:pt>
                <c:pt idx="12984">
                  <c:v>29.5904352</c:v>
                </c:pt>
                <c:pt idx="12985">
                  <c:v>30.5182542</c:v>
                </c:pt>
                <c:pt idx="12986">
                  <c:v>30.6728907</c:v>
                </c:pt>
                <c:pt idx="12987">
                  <c:v>27.9615974</c:v>
                </c:pt>
                <c:pt idx="12988">
                  <c:v>30.4357814</c:v>
                </c:pt>
                <c:pt idx="12989">
                  <c:v>30.2502176</c:v>
                </c:pt>
                <c:pt idx="12990">
                  <c:v>27.9306701</c:v>
                </c:pt>
                <c:pt idx="12991">
                  <c:v>29.6213625</c:v>
                </c:pt>
                <c:pt idx="12992">
                  <c:v>30.5182542</c:v>
                </c:pt>
                <c:pt idx="12993">
                  <c:v>27.8275791</c:v>
                </c:pt>
                <c:pt idx="12994">
                  <c:v>30.600727</c:v>
                </c:pt>
                <c:pt idx="12995">
                  <c:v>30.3842359</c:v>
                </c:pt>
                <c:pt idx="12996">
                  <c:v>27.0853239</c:v>
                </c:pt>
                <c:pt idx="12997">
                  <c:v>28.1987067</c:v>
                </c:pt>
                <c:pt idx="12998">
                  <c:v>29.775999</c:v>
                </c:pt>
                <c:pt idx="12999">
                  <c:v>30.5697997</c:v>
                </c:pt>
                <c:pt idx="13000">
                  <c:v>28.1987067</c:v>
                </c:pt>
                <c:pt idx="13001">
                  <c:v>28.1780885</c:v>
                </c:pt>
                <c:pt idx="13002">
                  <c:v>30.1574357</c:v>
                </c:pt>
                <c:pt idx="13003">
                  <c:v>27.1059421</c:v>
                </c:pt>
                <c:pt idx="13004">
                  <c:v>28.1677794</c:v>
                </c:pt>
                <c:pt idx="13005">
                  <c:v>30.1780539</c:v>
                </c:pt>
                <c:pt idx="13006">
                  <c:v>30.4254723</c:v>
                </c:pt>
                <c:pt idx="13007">
                  <c:v>27.7347972</c:v>
                </c:pt>
                <c:pt idx="13008">
                  <c:v>29.7244535</c:v>
                </c:pt>
                <c:pt idx="13009">
                  <c:v>30.1574357</c:v>
                </c:pt>
                <c:pt idx="13010">
                  <c:v>28.2605613</c:v>
                </c:pt>
                <c:pt idx="13011">
                  <c:v>27.8275791</c:v>
                </c:pt>
                <c:pt idx="13012">
                  <c:v>28.332725</c:v>
                </c:pt>
                <c:pt idx="13013">
                  <c:v>30.2295994</c:v>
                </c:pt>
                <c:pt idx="13014">
                  <c:v>28.6729253</c:v>
                </c:pt>
                <c:pt idx="13015">
                  <c:v>29.87909</c:v>
                </c:pt>
                <c:pt idx="13016">
                  <c:v>29.3223986</c:v>
                </c:pt>
                <c:pt idx="13017">
                  <c:v>28.8791073</c:v>
                </c:pt>
                <c:pt idx="13018">
                  <c:v>28.9100346</c:v>
                </c:pt>
                <c:pt idx="13019">
                  <c:v>30.2399085</c:v>
                </c:pt>
                <c:pt idx="13020">
                  <c:v>29.8172354</c:v>
                </c:pt>
                <c:pt idx="13021">
                  <c:v>30.7141271</c:v>
                </c:pt>
                <c:pt idx="13022">
                  <c:v>30.6935089</c:v>
                </c:pt>
                <c:pt idx="13023">
                  <c:v>29.982181</c:v>
                </c:pt>
                <c:pt idx="13024">
                  <c:v>29.6832171</c:v>
                </c:pt>
                <c:pt idx="13025">
                  <c:v>30.7862908</c:v>
                </c:pt>
                <c:pt idx="13026">
                  <c:v>29.9306355</c:v>
                </c:pt>
                <c:pt idx="13027">
                  <c:v>30.9306182</c:v>
                </c:pt>
                <c:pt idx="13028">
                  <c:v>31.0749456</c:v>
                </c:pt>
                <c:pt idx="13029">
                  <c:v>30.6831998</c:v>
                </c:pt>
                <c:pt idx="13030">
                  <c:v>30.0131083</c:v>
                </c:pt>
                <c:pt idx="13031">
                  <c:v>29.569817</c:v>
                </c:pt>
                <c:pt idx="13032">
                  <c:v>30.394545</c:v>
                </c:pt>
                <c:pt idx="13033">
                  <c:v>29.8893991</c:v>
                </c:pt>
                <c:pt idx="13034">
                  <c:v>30.600727</c:v>
                </c:pt>
                <c:pt idx="13035">
                  <c:v>28.9718892</c:v>
                </c:pt>
                <c:pt idx="13036">
                  <c:v>28.229634</c:v>
                </c:pt>
                <c:pt idx="13037">
                  <c:v>28.2399431</c:v>
                </c:pt>
                <c:pt idx="13038">
                  <c:v>29.9203264</c:v>
                </c:pt>
                <c:pt idx="13039">
                  <c:v>28.4667433</c:v>
                </c:pt>
                <c:pt idx="13040">
                  <c:v>30.6625816</c:v>
                </c:pt>
                <c:pt idx="13041">
                  <c:v>30.7450544</c:v>
                </c:pt>
                <c:pt idx="13042">
                  <c:v>29.157453</c:v>
                </c:pt>
                <c:pt idx="13043">
                  <c:v>30.0646538</c:v>
                </c:pt>
                <c:pt idx="13044">
                  <c:v>29.982181</c:v>
                </c:pt>
                <c:pt idx="13045">
                  <c:v>30.6831998</c:v>
                </c:pt>
                <c:pt idx="13046">
                  <c:v>29.6007443</c:v>
                </c:pt>
                <c:pt idx="13047">
                  <c:v>30.8481454</c:v>
                </c:pt>
                <c:pt idx="13048">
                  <c:v>29.9306355</c:v>
                </c:pt>
                <c:pt idx="13049">
                  <c:v>29.3430168</c:v>
                </c:pt>
                <c:pt idx="13050">
                  <c:v>30.5594906</c:v>
                </c:pt>
                <c:pt idx="13051">
                  <c:v>30.806909</c:v>
                </c:pt>
                <c:pt idx="13052">
                  <c:v>29.260544</c:v>
                </c:pt>
                <c:pt idx="13053">
                  <c:v>29.363635</c:v>
                </c:pt>
                <c:pt idx="13054">
                  <c:v>29.260544</c:v>
                </c:pt>
                <c:pt idx="13055">
                  <c:v>28.9615801</c:v>
                </c:pt>
                <c:pt idx="13056">
                  <c:v>29.7141444</c:v>
                </c:pt>
                <c:pt idx="13057">
                  <c:v>30.600727</c:v>
                </c:pt>
                <c:pt idx="13058">
                  <c:v>30.5285633</c:v>
                </c:pt>
                <c:pt idx="13059">
                  <c:v>28.3739614</c:v>
                </c:pt>
                <c:pt idx="13060">
                  <c:v>28.7863254</c:v>
                </c:pt>
                <c:pt idx="13061">
                  <c:v>30.188363</c:v>
                </c:pt>
                <c:pt idx="13062">
                  <c:v>30.4563996</c:v>
                </c:pt>
                <c:pt idx="13063">
                  <c:v>28.9821983</c:v>
                </c:pt>
                <c:pt idx="13064">
                  <c:v>30.3326904</c:v>
                </c:pt>
                <c:pt idx="13065">
                  <c:v>29.7347626</c:v>
                </c:pt>
                <c:pt idx="13066">
                  <c:v>23.8070301</c:v>
                </c:pt>
                <c:pt idx="13067">
                  <c:v>27.6626335</c:v>
                </c:pt>
                <c:pt idx="13068">
                  <c:v>28.5698343</c:v>
                </c:pt>
                <c:pt idx="13069">
                  <c:v>28.3121068</c:v>
                </c:pt>
                <c:pt idx="13070">
                  <c:v>26.7141963</c:v>
                </c:pt>
                <c:pt idx="13071">
                  <c:v>30.6831998</c:v>
                </c:pt>
                <c:pt idx="13072">
                  <c:v>30.0027992</c:v>
                </c:pt>
                <c:pt idx="13073">
                  <c:v>30.394545</c:v>
                </c:pt>
                <c:pt idx="13074">
                  <c:v>28.4667433</c:v>
                </c:pt>
                <c:pt idx="13075">
                  <c:v>31.528546</c:v>
                </c:pt>
                <c:pt idx="13076">
                  <c:v>31.2811276</c:v>
                </c:pt>
                <c:pt idx="13077">
                  <c:v>31.8275099</c:v>
                </c:pt>
                <c:pt idx="13078">
                  <c:v>29.8893991</c:v>
                </c:pt>
                <c:pt idx="13079">
                  <c:v>30.394545</c:v>
                </c:pt>
                <c:pt idx="13080">
                  <c:v>30.5285633</c:v>
                </c:pt>
                <c:pt idx="13081">
                  <c:v>28.6935435</c:v>
                </c:pt>
                <c:pt idx="13082">
                  <c:v>30.1677448</c:v>
                </c:pt>
                <c:pt idx="13083">
                  <c:v>28.7760163</c:v>
                </c:pt>
                <c:pt idx="13084">
                  <c:v>30.1368175</c:v>
                </c:pt>
                <c:pt idx="13085">
                  <c:v>30.1677448</c:v>
                </c:pt>
                <c:pt idx="13086">
                  <c:v>30.1161993</c:v>
                </c:pt>
                <c:pt idx="13087">
                  <c:v>28.8172527</c:v>
                </c:pt>
                <c:pt idx="13088">
                  <c:v>29.7863081</c:v>
                </c:pt>
                <c:pt idx="13089">
                  <c:v>30.3429995</c:v>
                </c:pt>
                <c:pt idx="13090">
                  <c:v>29.9409446</c:v>
                </c:pt>
                <c:pt idx="13091">
                  <c:v>28.9203437</c:v>
                </c:pt>
                <c:pt idx="13092">
                  <c:v>29.6935262</c:v>
                </c:pt>
                <c:pt idx="13093">
                  <c:v>30.1368175</c:v>
                </c:pt>
                <c:pt idx="13094">
                  <c:v>29.4564169</c:v>
                </c:pt>
                <c:pt idx="13095">
                  <c:v>31.0440183</c:v>
                </c:pt>
                <c:pt idx="13096">
                  <c:v>29.5079624</c:v>
                </c:pt>
                <c:pt idx="13097">
                  <c:v>30.6831998</c:v>
                </c:pt>
                <c:pt idx="13098">
                  <c:v>29.5595079</c:v>
                </c:pt>
                <c:pt idx="13099">
                  <c:v>30.6522725</c:v>
                </c:pt>
                <c:pt idx="13100">
                  <c:v>30.1368175</c:v>
                </c:pt>
                <c:pt idx="13101">
                  <c:v>28.9306528</c:v>
                </c:pt>
                <c:pt idx="13102">
                  <c:v>30.6316543</c:v>
                </c:pt>
                <c:pt idx="13103">
                  <c:v>26.8585237</c:v>
                </c:pt>
                <c:pt idx="13104">
                  <c:v>27.4770697</c:v>
                </c:pt>
                <c:pt idx="13105">
                  <c:v>27.0028511</c:v>
                </c:pt>
                <c:pt idx="13106">
                  <c:v>30.3120722</c:v>
                </c:pt>
                <c:pt idx="13107">
                  <c:v>28.8584891</c:v>
                </c:pt>
                <c:pt idx="13108">
                  <c:v>29.5595079</c:v>
                </c:pt>
                <c:pt idx="13109">
                  <c:v>29.1368348</c:v>
                </c:pt>
                <c:pt idx="13110">
                  <c:v>28.8275618</c:v>
                </c:pt>
                <c:pt idx="13111">
                  <c:v>30.6935089</c:v>
                </c:pt>
                <c:pt idx="13112">
                  <c:v>30.2502176</c:v>
                </c:pt>
                <c:pt idx="13113">
                  <c:v>29.0131256</c:v>
                </c:pt>
                <c:pt idx="13114">
                  <c:v>29.9924901</c:v>
                </c:pt>
                <c:pt idx="13115">
                  <c:v>29.9203264</c:v>
                </c:pt>
                <c:pt idx="13116">
                  <c:v>31.2605094</c:v>
                </c:pt>
                <c:pt idx="13117">
                  <c:v>29.9203264</c:v>
                </c:pt>
                <c:pt idx="13118">
                  <c:v>30.5491815</c:v>
                </c:pt>
                <c:pt idx="13119">
                  <c:v>29.9615628</c:v>
                </c:pt>
                <c:pt idx="13120">
                  <c:v>30.7347453</c:v>
                </c:pt>
                <c:pt idx="13121">
                  <c:v>30.0337265</c:v>
                </c:pt>
                <c:pt idx="13122">
                  <c:v>30.5182542</c:v>
                </c:pt>
                <c:pt idx="13123">
                  <c:v>30.0955811</c:v>
                </c:pt>
                <c:pt idx="13124">
                  <c:v>29.054362</c:v>
                </c:pt>
                <c:pt idx="13125">
                  <c:v>31.0337092</c:v>
                </c:pt>
                <c:pt idx="13126">
                  <c:v>31.5388551</c:v>
                </c:pt>
                <c:pt idx="13127">
                  <c:v>31.8996736</c:v>
                </c:pt>
                <c:pt idx="13128">
                  <c:v>30.1161993</c:v>
                </c:pt>
                <c:pt idx="13129">
                  <c:v>30.7759817</c:v>
                </c:pt>
                <c:pt idx="13130">
                  <c:v>29.4357987</c:v>
                </c:pt>
                <c:pt idx="13131">
                  <c:v>30.806909</c:v>
                </c:pt>
                <c:pt idx="13132">
                  <c:v>29.466726</c:v>
                </c:pt>
                <c:pt idx="13133">
                  <c:v>30.6316543</c:v>
                </c:pt>
                <c:pt idx="13134">
                  <c:v>29.4873442</c:v>
                </c:pt>
                <c:pt idx="13135">
                  <c:v>30.8996909</c:v>
                </c:pt>
                <c:pt idx="13136">
                  <c:v>30.8275272</c:v>
                </c:pt>
                <c:pt idx="13137">
                  <c:v>31.425455</c:v>
                </c:pt>
                <c:pt idx="13138">
                  <c:v>30.394545</c:v>
                </c:pt>
                <c:pt idx="13139">
                  <c:v>31.425455</c:v>
                </c:pt>
                <c:pt idx="13140">
                  <c:v>28.84818</c:v>
                </c:pt>
                <c:pt idx="13141">
                  <c:v>31.6007097</c:v>
                </c:pt>
                <c:pt idx="13142">
                  <c:v>31.0234001</c:v>
                </c:pt>
                <c:pt idx="13143">
                  <c:v>31.528546</c:v>
                </c:pt>
                <c:pt idx="13144">
                  <c:v>31.7141098</c:v>
                </c:pt>
                <c:pt idx="13145">
                  <c:v>30.497636</c:v>
                </c:pt>
                <c:pt idx="13146">
                  <c:v>31.17288205</c:v>
                </c:pt>
                <c:pt idx="13147">
                  <c:v>31.6831825</c:v>
                </c:pt>
                <c:pt idx="13148">
                  <c:v>31.5594733</c:v>
                </c:pt>
                <c:pt idx="13149">
                  <c:v>31.6213279</c:v>
                </c:pt>
                <c:pt idx="13150">
                  <c:v>31.1368002</c:v>
                </c:pt>
                <c:pt idx="13151">
                  <c:v>31.4976187</c:v>
                </c:pt>
                <c:pt idx="13152">
                  <c:v>31.013091</c:v>
                </c:pt>
                <c:pt idx="13153">
                  <c:v>31.1264911</c:v>
                </c:pt>
                <c:pt idx="13154">
                  <c:v>31.116182</c:v>
                </c:pt>
                <c:pt idx="13155">
                  <c:v>31.425455</c:v>
                </c:pt>
                <c:pt idx="13156">
                  <c:v>31.7450371</c:v>
                </c:pt>
                <c:pt idx="13157">
                  <c:v>31.8584372</c:v>
                </c:pt>
                <c:pt idx="13158">
                  <c:v>31.5697824</c:v>
                </c:pt>
                <c:pt idx="13159">
                  <c:v>30.91</c:v>
                </c:pt>
                <c:pt idx="13160">
                  <c:v>28.6935435</c:v>
                </c:pt>
                <c:pt idx="13161">
                  <c:v>28.126543</c:v>
                </c:pt>
                <c:pt idx="13162">
                  <c:v>29.054362</c:v>
                </c:pt>
                <c:pt idx="13163">
                  <c:v>28.951271</c:v>
                </c:pt>
                <c:pt idx="13164">
                  <c:v>29.260544</c:v>
                </c:pt>
                <c:pt idx="13165">
                  <c:v>29.0028165</c:v>
                </c:pt>
                <c:pt idx="13166">
                  <c:v>29.363635</c:v>
                </c:pt>
                <c:pt idx="13167">
                  <c:v>29.1059075</c:v>
                </c:pt>
                <c:pt idx="13168">
                  <c:v>27.920361</c:v>
                </c:pt>
                <c:pt idx="13169">
                  <c:v>30.41928684</c:v>
                </c:pt>
                <c:pt idx="13170">
                  <c:v>30.66464342</c:v>
                </c:pt>
                <c:pt idx="13171">
                  <c:v>30.74299258</c:v>
                </c:pt>
                <c:pt idx="13172">
                  <c:v>31.02958556</c:v>
                </c:pt>
                <c:pt idx="13173">
                  <c:v>31.2295821</c:v>
                </c:pt>
                <c:pt idx="13174">
                  <c:v>30.47907962</c:v>
                </c:pt>
                <c:pt idx="13175">
                  <c:v>31.00175099</c:v>
                </c:pt>
                <c:pt idx="13176">
                  <c:v>30.5594906</c:v>
                </c:pt>
                <c:pt idx="13177">
                  <c:v>30.97391642</c:v>
                </c:pt>
                <c:pt idx="13178">
                  <c:v>30.89865999</c:v>
                </c:pt>
                <c:pt idx="13179">
                  <c:v>30.806909</c:v>
                </c:pt>
                <c:pt idx="13180">
                  <c:v>31.0543274</c:v>
                </c:pt>
                <c:pt idx="13181">
                  <c:v>31.2502003</c:v>
                </c:pt>
                <c:pt idx="13182">
                  <c:v>30.17393026</c:v>
                </c:pt>
                <c:pt idx="13183">
                  <c:v>30.36877225</c:v>
                </c:pt>
                <c:pt idx="13184">
                  <c:v>29.79043174</c:v>
                </c:pt>
                <c:pt idx="13185">
                  <c:v>30.75227077</c:v>
                </c:pt>
                <c:pt idx="13186">
                  <c:v>30.63268521</c:v>
                </c:pt>
                <c:pt idx="13187">
                  <c:v>30.7347453</c:v>
                </c:pt>
                <c:pt idx="13188">
                  <c:v>29.89352274</c:v>
                </c:pt>
                <c:pt idx="13189">
                  <c:v>30.3120722</c:v>
                </c:pt>
                <c:pt idx="13190">
                  <c:v>30.0440356</c:v>
                </c:pt>
                <c:pt idx="13191">
                  <c:v>30.39557591</c:v>
                </c:pt>
                <c:pt idx="13192">
                  <c:v>30.67907616</c:v>
                </c:pt>
                <c:pt idx="13193">
                  <c:v>30.46052324</c:v>
                </c:pt>
                <c:pt idx="13194">
                  <c:v>30.83371266</c:v>
                </c:pt>
                <c:pt idx="13195">
                  <c:v>30.93268002</c:v>
                </c:pt>
                <c:pt idx="13196">
                  <c:v>31.19143843</c:v>
                </c:pt>
                <c:pt idx="13197">
                  <c:v>30.87597997</c:v>
                </c:pt>
                <c:pt idx="13198">
                  <c:v>30.91206182</c:v>
                </c:pt>
                <c:pt idx="13199">
                  <c:v>30.78525989</c:v>
                </c:pt>
                <c:pt idx="13200">
                  <c:v>30.7656726</c:v>
                </c:pt>
                <c:pt idx="13201">
                  <c:v>30.29867037</c:v>
                </c:pt>
                <c:pt idx="13202">
                  <c:v>30.4254723</c:v>
                </c:pt>
                <c:pt idx="13203">
                  <c:v>29.94197551</c:v>
                </c:pt>
                <c:pt idx="13204">
                  <c:v>30.09042655</c:v>
                </c:pt>
                <c:pt idx="13205">
                  <c:v>30.0337265</c:v>
                </c:pt>
                <c:pt idx="13206">
                  <c:v>30.29763946</c:v>
                </c:pt>
                <c:pt idx="13207">
                  <c:v>30.94608185</c:v>
                </c:pt>
                <c:pt idx="13208">
                  <c:v>30.39969955</c:v>
                </c:pt>
                <c:pt idx="13209">
                  <c:v>30.53062512</c:v>
                </c:pt>
                <c:pt idx="13210">
                  <c:v>29.99764465</c:v>
                </c:pt>
                <c:pt idx="13211">
                  <c:v>29.775999</c:v>
                </c:pt>
                <c:pt idx="13212">
                  <c:v>29.51620968</c:v>
                </c:pt>
                <c:pt idx="13213">
                  <c:v>32.1780193</c:v>
                </c:pt>
                <c:pt idx="13214">
                  <c:v>30.05537561</c:v>
                </c:pt>
                <c:pt idx="13215">
                  <c:v>30.30691765</c:v>
                </c:pt>
                <c:pt idx="13216">
                  <c:v>30.5697997</c:v>
                </c:pt>
                <c:pt idx="13217">
                  <c:v>30.19970301</c:v>
                </c:pt>
                <c:pt idx="13218">
                  <c:v>31.3532913</c:v>
                </c:pt>
                <c:pt idx="13219">
                  <c:v>30.80278536</c:v>
                </c:pt>
                <c:pt idx="13220">
                  <c:v>31.52545327</c:v>
                </c:pt>
                <c:pt idx="13221">
                  <c:v>29.80074084</c:v>
                </c:pt>
                <c:pt idx="13222">
                  <c:v>29.363635</c:v>
                </c:pt>
                <c:pt idx="13223">
                  <c:v>29.6110534</c:v>
                </c:pt>
                <c:pt idx="13224">
                  <c:v>30.56876879</c:v>
                </c:pt>
                <c:pt idx="13225">
                  <c:v>28.745089</c:v>
                </c:pt>
                <c:pt idx="13226">
                  <c:v>31.9821464</c:v>
                </c:pt>
                <c:pt idx="13227">
                  <c:v>32.353274</c:v>
                </c:pt>
                <c:pt idx="13228">
                  <c:v>30.36774134</c:v>
                </c:pt>
                <c:pt idx="13229">
                  <c:v>30.19970301</c:v>
                </c:pt>
                <c:pt idx="13230">
                  <c:v>30.37805044</c:v>
                </c:pt>
                <c:pt idx="13231">
                  <c:v>30.24403214</c:v>
                </c:pt>
                <c:pt idx="13232">
                  <c:v>29.5079624</c:v>
                </c:pt>
                <c:pt idx="13233">
                  <c:v>30.52031602</c:v>
                </c:pt>
                <c:pt idx="13234">
                  <c:v>30.45124505</c:v>
                </c:pt>
                <c:pt idx="13235">
                  <c:v>30.21001211</c:v>
                </c:pt>
                <c:pt idx="13236">
                  <c:v>29.3430168</c:v>
                </c:pt>
                <c:pt idx="13237">
                  <c:v>30.95020549</c:v>
                </c:pt>
                <c:pt idx="13238">
                  <c:v>30.39660682</c:v>
                </c:pt>
                <c:pt idx="13239">
                  <c:v>29.67909346</c:v>
                </c:pt>
                <c:pt idx="13240">
                  <c:v>29.95022279</c:v>
                </c:pt>
                <c:pt idx="13241">
                  <c:v>30.18423936</c:v>
                </c:pt>
                <c:pt idx="13242">
                  <c:v>30.16980662</c:v>
                </c:pt>
                <c:pt idx="13243">
                  <c:v>30.86670178</c:v>
                </c:pt>
                <c:pt idx="13244">
                  <c:v>30.79866172</c:v>
                </c:pt>
                <c:pt idx="13245">
                  <c:v>29.3533259</c:v>
                </c:pt>
                <c:pt idx="13246">
                  <c:v>29.61517704</c:v>
                </c:pt>
                <c:pt idx="13247">
                  <c:v>30.95536004</c:v>
                </c:pt>
                <c:pt idx="13248">
                  <c:v>29.2193076</c:v>
                </c:pt>
                <c:pt idx="13249">
                  <c:v>30.9306182</c:v>
                </c:pt>
                <c:pt idx="13250">
                  <c:v>29.07910384</c:v>
                </c:pt>
                <c:pt idx="13251">
                  <c:v>29.39353139</c:v>
                </c:pt>
                <c:pt idx="13252">
                  <c:v>29.8275445</c:v>
                </c:pt>
                <c:pt idx="13253">
                  <c:v>30.16465207</c:v>
                </c:pt>
                <c:pt idx="13254">
                  <c:v>29.3120895</c:v>
                </c:pt>
                <c:pt idx="13255">
                  <c:v>30.0337265</c:v>
                </c:pt>
                <c:pt idx="13256">
                  <c:v>30.2192903</c:v>
                </c:pt>
                <c:pt idx="13257">
                  <c:v>30.3842359</c:v>
                </c:pt>
                <c:pt idx="13258">
                  <c:v>30.91</c:v>
                </c:pt>
                <c:pt idx="13259">
                  <c:v>30.085272</c:v>
                </c:pt>
                <c:pt idx="13260">
                  <c:v>29.569817</c:v>
                </c:pt>
                <c:pt idx="13261">
                  <c:v>30.394545</c:v>
                </c:pt>
                <c:pt idx="13262">
                  <c:v>31.46566049</c:v>
                </c:pt>
                <c:pt idx="13263">
                  <c:v>31.20174753</c:v>
                </c:pt>
                <c:pt idx="13264">
                  <c:v>31.013091</c:v>
                </c:pt>
                <c:pt idx="13265">
                  <c:v>31.013091</c:v>
                </c:pt>
                <c:pt idx="13266">
                  <c:v>31.63472973</c:v>
                </c:pt>
                <c:pt idx="13267">
                  <c:v>31.1574184</c:v>
                </c:pt>
                <c:pt idx="13268">
                  <c:v>31.1677275</c:v>
                </c:pt>
                <c:pt idx="13269">
                  <c:v>31.2398912</c:v>
                </c:pt>
                <c:pt idx="13270">
                  <c:v>31.3739095</c:v>
                </c:pt>
                <c:pt idx="13271">
                  <c:v>30.394545</c:v>
                </c:pt>
                <c:pt idx="13272">
                  <c:v>31.116182</c:v>
                </c:pt>
                <c:pt idx="13273">
                  <c:v>32.26977029</c:v>
                </c:pt>
                <c:pt idx="13274">
                  <c:v>29.8584718</c:v>
                </c:pt>
                <c:pt idx="13275">
                  <c:v>31.0955638</c:v>
                </c:pt>
                <c:pt idx="13276">
                  <c:v>31.1574184</c:v>
                </c:pt>
                <c:pt idx="13277">
                  <c:v>31.1780366</c:v>
                </c:pt>
                <c:pt idx="13278">
                  <c:v>31.6728734</c:v>
                </c:pt>
                <c:pt idx="13279">
                  <c:v>31.66153339</c:v>
                </c:pt>
                <c:pt idx="13280">
                  <c:v>30.6522725</c:v>
                </c:pt>
                <c:pt idx="13281">
                  <c:v>31.6110188</c:v>
                </c:pt>
                <c:pt idx="13282">
                  <c:v>30.6419634</c:v>
                </c:pt>
                <c:pt idx="13283">
                  <c:v>30.99968917</c:v>
                </c:pt>
                <c:pt idx="13284">
                  <c:v>31.33679674</c:v>
                </c:pt>
                <c:pt idx="13285">
                  <c:v>30.7141271</c:v>
                </c:pt>
                <c:pt idx="13286">
                  <c:v>30.8893818</c:v>
                </c:pt>
                <c:pt idx="13287">
                  <c:v>31.57493695</c:v>
                </c:pt>
                <c:pt idx="13288">
                  <c:v>30.6728907</c:v>
                </c:pt>
                <c:pt idx="13289">
                  <c:v>30.6213452</c:v>
                </c:pt>
                <c:pt idx="13290">
                  <c:v>30.497636</c:v>
                </c:pt>
                <c:pt idx="13291">
                  <c:v>31.17656387142857</c:v>
                </c:pt>
                <c:pt idx="13292">
                  <c:v>31.528546</c:v>
                </c:pt>
                <c:pt idx="13293">
                  <c:v>30.7450544</c:v>
                </c:pt>
                <c:pt idx="13294">
                  <c:v>31.425455</c:v>
                </c:pt>
                <c:pt idx="13295">
                  <c:v>30.4254723</c:v>
                </c:pt>
                <c:pt idx="13296">
                  <c:v>31.631637</c:v>
                </c:pt>
                <c:pt idx="13297">
                  <c:v>30.5182542</c:v>
                </c:pt>
                <c:pt idx="13298">
                  <c:v>31.01102918</c:v>
                </c:pt>
                <c:pt idx="13299">
                  <c:v>31.36463131</c:v>
                </c:pt>
                <c:pt idx="13300">
                  <c:v>32.02029007</c:v>
                </c:pt>
                <c:pt idx="13301">
                  <c:v>30.84505267</c:v>
                </c:pt>
                <c:pt idx="13302">
                  <c:v>31.63576064</c:v>
                </c:pt>
                <c:pt idx="13303">
                  <c:v>30.91206182</c:v>
                </c:pt>
                <c:pt idx="13304">
                  <c:v>32.01719734</c:v>
                </c:pt>
                <c:pt idx="13305">
                  <c:v>30.57186152</c:v>
                </c:pt>
                <c:pt idx="13306">
                  <c:v>30.806909</c:v>
                </c:pt>
                <c:pt idx="13307">
                  <c:v>30.5904179</c:v>
                </c:pt>
                <c:pt idx="13308">
                  <c:v>31.3945277</c:v>
                </c:pt>
                <c:pt idx="13309">
                  <c:v>30.97700915</c:v>
                </c:pt>
                <c:pt idx="13310">
                  <c:v>31.25535485</c:v>
                </c:pt>
                <c:pt idx="13311">
                  <c:v>31.5594733</c:v>
                </c:pt>
                <c:pt idx="13312">
                  <c:v>31.14092384</c:v>
                </c:pt>
                <c:pt idx="13313">
                  <c:v>31.1677275</c:v>
                </c:pt>
                <c:pt idx="13314">
                  <c:v>31.22855119</c:v>
                </c:pt>
                <c:pt idx="13315">
                  <c:v>31.88317904</c:v>
                </c:pt>
                <c:pt idx="13316">
                  <c:v>31.4563823</c:v>
                </c:pt>
                <c:pt idx="13317">
                  <c:v>30.9306182</c:v>
                </c:pt>
                <c:pt idx="13318">
                  <c:v>30.7244362</c:v>
                </c:pt>
                <c:pt idx="13319">
                  <c:v>31.2502003</c:v>
                </c:pt>
                <c:pt idx="13320">
                  <c:v>30.9306182</c:v>
                </c:pt>
                <c:pt idx="13321">
                  <c:v>31.6007097</c:v>
                </c:pt>
                <c:pt idx="13322">
                  <c:v>31.4563823</c:v>
                </c:pt>
                <c:pt idx="13323">
                  <c:v>30.8172181</c:v>
                </c:pt>
                <c:pt idx="13324">
                  <c:v>31.3120549</c:v>
                </c:pt>
                <c:pt idx="13325">
                  <c:v>31.5594733</c:v>
                </c:pt>
                <c:pt idx="13326">
                  <c:v>31.3842186</c:v>
                </c:pt>
                <c:pt idx="13327">
                  <c:v>31.1058729</c:v>
                </c:pt>
                <c:pt idx="13328">
                  <c:v>31.5182369</c:v>
                </c:pt>
                <c:pt idx="13329">
                  <c:v>30.8172181</c:v>
                </c:pt>
                <c:pt idx="13330">
                  <c:v>30.5594906</c:v>
                </c:pt>
                <c:pt idx="13331">
                  <c:v>31.5491642</c:v>
                </c:pt>
                <c:pt idx="13332">
                  <c:v>31.5182369</c:v>
                </c:pt>
                <c:pt idx="13333">
                  <c:v>31.2811276</c:v>
                </c:pt>
                <c:pt idx="13334">
                  <c:v>31.0027819</c:v>
                </c:pt>
                <c:pt idx="13335">
                  <c:v>30.6316543</c:v>
                </c:pt>
                <c:pt idx="13336">
                  <c:v>32.044001</c:v>
                </c:pt>
                <c:pt idx="13337">
                  <c:v>30.0543447</c:v>
                </c:pt>
                <c:pt idx="13338">
                  <c:v>31.219273</c:v>
                </c:pt>
                <c:pt idx="13339">
                  <c:v>30.91</c:v>
                </c:pt>
                <c:pt idx="13340">
                  <c:v>31.1368002</c:v>
                </c:pt>
                <c:pt idx="13341">
                  <c:v>31.2914367</c:v>
                </c:pt>
                <c:pt idx="13342">
                  <c:v>31.2502003</c:v>
                </c:pt>
                <c:pt idx="13343">
                  <c:v>31.0027819</c:v>
                </c:pt>
                <c:pt idx="13344">
                  <c:v>30.6522725</c:v>
                </c:pt>
                <c:pt idx="13345">
                  <c:v>31.1574184</c:v>
                </c:pt>
                <c:pt idx="13346">
                  <c:v>31.3739095</c:v>
                </c:pt>
                <c:pt idx="13347">
                  <c:v>30.7553635</c:v>
                </c:pt>
                <c:pt idx="13348">
                  <c:v>30.806909</c:v>
                </c:pt>
                <c:pt idx="13349">
                  <c:v>31.425455</c:v>
                </c:pt>
                <c:pt idx="13350">
                  <c:v>31.2398912</c:v>
                </c:pt>
                <c:pt idx="13351">
                  <c:v>31.3532913</c:v>
                </c:pt>
                <c:pt idx="13352">
                  <c:v>31.5491642</c:v>
                </c:pt>
                <c:pt idx="13353">
                  <c:v>30.8275272</c:v>
                </c:pt>
                <c:pt idx="13354">
                  <c:v>31.2089639</c:v>
                </c:pt>
                <c:pt idx="13355">
                  <c:v>31.4873096</c:v>
                </c:pt>
                <c:pt idx="13356">
                  <c:v>31.6110188</c:v>
                </c:pt>
                <c:pt idx="13357">
                  <c:v>31.219273</c:v>
                </c:pt>
                <c:pt idx="13358">
                  <c:v>31.7244189</c:v>
                </c:pt>
                <c:pt idx="13359">
                  <c:v>31.61411153</c:v>
                </c:pt>
                <c:pt idx="13360">
                  <c:v>31.0234001</c:v>
                </c:pt>
                <c:pt idx="13361">
                  <c:v>31.0852547</c:v>
                </c:pt>
                <c:pt idx="13362">
                  <c:v>31.3842186</c:v>
                </c:pt>
                <c:pt idx="13363">
                  <c:v>31.219273</c:v>
                </c:pt>
                <c:pt idx="13364">
                  <c:v>31.425455</c:v>
                </c:pt>
                <c:pt idx="13365">
                  <c:v>29.157453</c:v>
                </c:pt>
                <c:pt idx="13366">
                  <c:v>30.3223813</c:v>
                </c:pt>
                <c:pt idx="13367">
                  <c:v>31.116182</c:v>
                </c:pt>
                <c:pt idx="13368">
                  <c:v>31.116182</c:v>
                </c:pt>
                <c:pt idx="13369">
                  <c:v>31.322364</c:v>
                </c:pt>
                <c:pt idx="13370">
                  <c:v>30.91</c:v>
                </c:pt>
                <c:pt idx="13371">
                  <c:v>30.91</c:v>
                </c:pt>
                <c:pt idx="13372">
                  <c:v>30.4151632</c:v>
                </c:pt>
                <c:pt idx="13373">
                  <c:v>31.28628215</c:v>
                </c:pt>
                <c:pt idx="13374">
                  <c:v>31.013091</c:v>
                </c:pt>
                <c:pt idx="13375">
                  <c:v>30.703818</c:v>
                </c:pt>
                <c:pt idx="13376">
                  <c:v>29.1265257</c:v>
                </c:pt>
                <c:pt idx="13377">
                  <c:v>31.1677275</c:v>
                </c:pt>
                <c:pt idx="13378">
                  <c:v>31.322364</c:v>
                </c:pt>
                <c:pt idx="13379">
                  <c:v>29.2914713</c:v>
                </c:pt>
                <c:pt idx="13380">
                  <c:v>30.6728907</c:v>
                </c:pt>
                <c:pt idx="13381">
                  <c:v>29.3945623</c:v>
                </c:pt>
                <c:pt idx="13382">
                  <c:v>31.06360559</c:v>
                </c:pt>
                <c:pt idx="13383">
                  <c:v>31.116182</c:v>
                </c:pt>
                <c:pt idx="13384">
                  <c:v>30.6316543</c:v>
                </c:pt>
                <c:pt idx="13385">
                  <c:v>31.013091</c:v>
                </c:pt>
                <c:pt idx="13386">
                  <c:v>30.98525643</c:v>
                </c:pt>
                <c:pt idx="13387">
                  <c:v>31.38937315</c:v>
                </c:pt>
                <c:pt idx="13388">
                  <c:v>30.6522725</c:v>
                </c:pt>
                <c:pt idx="13389">
                  <c:v>30.88422725</c:v>
                </c:pt>
                <c:pt idx="13390">
                  <c:v>31.322364</c:v>
                </c:pt>
                <c:pt idx="13391">
                  <c:v>31.013091</c:v>
                </c:pt>
                <c:pt idx="13392">
                  <c:v>30.9512364</c:v>
                </c:pt>
                <c:pt idx="13393">
                  <c:v>30.5594906</c:v>
                </c:pt>
                <c:pt idx="13394">
                  <c:v>30.91824728</c:v>
                </c:pt>
                <c:pt idx="13395">
                  <c:v>30.86360905</c:v>
                </c:pt>
                <c:pt idx="13396">
                  <c:v>30.87185633</c:v>
                </c:pt>
                <c:pt idx="13397">
                  <c:v>29.52548787</c:v>
                </c:pt>
                <c:pt idx="13398">
                  <c:v>30.7450544</c:v>
                </c:pt>
                <c:pt idx="13399">
                  <c:v>30.5182542</c:v>
                </c:pt>
                <c:pt idx="13400">
                  <c:v>30.0234174</c:v>
                </c:pt>
                <c:pt idx="13401">
                  <c:v>30.91</c:v>
                </c:pt>
                <c:pt idx="13402">
                  <c:v>30.9821637</c:v>
                </c:pt>
                <c:pt idx="13403">
                  <c:v>30.45949233</c:v>
                </c:pt>
                <c:pt idx="13404">
                  <c:v>30.8275272</c:v>
                </c:pt>
                <c:pt idx="13405">
                  <c:v>30.91</c:v>
                </c:pt>
                <c:pt idx="13406">
                  <c:v>30.1368175</c:v>
                </c:pt>
                <c:pt idx="13407">
                  <c:v>31.1986548</c:v>
                </c:pt>
                <c:pt idx="13408">
                  <c:v>30.4667087</c:v>
                </c:pt>
                <c:pt idx="13409">
                  <c:v>32.147092</c:v>
                </c:pt>
                <c:pt idx="13410">
                  <c:v>32.1058556</c:v>
                </c:pt>
                <c:pt idx="13411">
                  <c:v>31.5594733</c:v>
                </c:pt>
                <c:pt idx="13412">
                  <c:v>30.2605267</c:v>
                </c:pt>
                <c:pt idx="13413">
                  <c:v>30.8172181</c:v>
                </c:pt>
                <c:pt idx="13414">
                  <c:v>29.8069263</c:v>
                </c:pt>
                <c:pt idx="13415">
                  <c:v>30.0955811</c:v>
                </c:pt>
                <c:pt idx="13416">
                  <c:v>30.4770178</c:v>
                </c:pt>
                <c:pt idx="13417">
                  <c:v>28.538907</c:v>
                </c:pt>
                <c:pt idx="13418">
                  <c:v>30.4151632</c:v>
                </c:pt>
                <c:pt idx="13419">
                  <c:v>30.9718546</c:v>
                </c:pt>
                <c:pt idx="13420">
                  <c:v>29.31827496</c:v>
                </c:pt>
                <c:pt idx="13421">
                  <c:v>29.5079624</c:v>
                </c:pt>
                <c:pt idx="13422">
                  <c:v>30.806909</c:v>
                </c:pt>
                <c:pt idx="13423">
                  <c:v>30.3017631</c:v>
                </c:pt>
                <c:pt idx="13424">
                  <c:v>30.2605267</c:v>
                </c:pt>
                <c:pt idx="13425">
                  <c:v>30.0337265</c:v>
                </c:pt>
                <c:pt idx="13426">
                  <c:v>30.600727</c:v>
                </c:pt>
                <c:pt idx="13427">
                  <c:v>29.9306355</c:v>
                </c:pt>
                <c:pt idx="13428">
                  <c:v>30.703818</c:v>
                </c:pt>
                <c:pt idx="13429">
                  <c:v>30.3017631</c:v>
                </c:pt>
                <c:pt idx="13430">
                  <c:v>29.61002249</c:v>
                </c:pt>
                <c:pt idx="13431">
                  <c:v>29.2089985</c:v>
                </c:pt>
                <c:pt idx="13432">
                  <c:v>30.4254723</c:v>
                </c:pt>
                <c:pt idx="13433">
                  <c:v>30.2295994</c:v>
                </c:pt>
                <c:pt idx="13434">
                  <c:v>30.4254723</c:v>
                </c:pt>
                <c:pt idx="13435">
                  <c:v>30.703818</c:v>
                </c:pt>
                <c:pt idx="13436">
                  <c:v>30.8172181</c:v>
                </c:pt>
                <c:pt idx="13437">
                  <c:v>30.91</c:v>
                </c:pt>
                <c:pt idx="13438">
                  <c:v>28.435816</c:v>
                </c:pt>
                <c:pt idx="13439">
                  <c:v>30.09145746</c:v>
                </c:pt>
                <c:pt idx="13440">
                  <c:v>29.23786398</c:v>
                </c:pt>
                <c:pt idx="13441">
                  <c:v>31.6625643</c:v>
                </c:pt>
                <c:pt idx="13442">
                  <c:v>29.5388897</c:v>
                </c:pt>
                <c:pt idx="13443">
                  <c:v>30.8584545</c:v>
                </c:pt>
                <c:pt idx="13444">
                  <c:v>30.3223813</c:v>
                </c:pt>
                <c:pt idx="13445">
                  <c:v>28.2914886</c:v>
                </c:pt>
                <c:pt idx="13446">
                  <c:v>29.3945623</c:v>
                </c:pt>
                <c:pt idx="13447">
                  <c:v>30.188363</c:v>
                </c:pt>
                <c:pt idx="13448">
                  <c:v>31.5800915</c:v>
                </c:pt>
                <c:pt idx="13449">
                  <c:v>29.2811622</c:v>
                </c:pt>
                <c:pt idx="13450">
                  <c:v>28.9821983</c:v>
                </c:pt>
                <c:pt idx="13451">
                  <c:v>29.3430168</c:v>
                </c:pt>
                <c:pt idx="13452">
                  <c:v>31.3739095</c:v>
                </c:pt>
                <c:pt idx="13453">
                  <c:v>28.2193249</c:v>
                </c:pt>
                <c:pt idx="13454">
                  <c:v>30.497636</c:v>
                </c:pt>
                <c:pt idx="13455">
                  <c:v>28.74818173</c:v>
                </c:pt>
                <c:pt idx="13456">
                  <c:v>31.013091</c:v>
                </c:pt>
                <c:pt idx="13457">
                  <c:v>30.4254723</c:v>
                </c:pt>
                <c:pt idx="13458">
                  <c:v>28.126543</c:v>
                </c:pt>
                <c:pt idx="13459">
                  <c:v>28.1574703</c:v>
                </c:pt>
                <c:pt idx="13460">
                  <c:v>30.2295994</c:v>
                </c:pt>
                <c:pt idx="13461">
                  <c:v>29.1471439</c:v>
                </c:pt>
                <c:pt idx="13462">
                  <c:v>31.116182</c:v>
                </c:pt>
                <c:pt idx="13463">
                  <c:v>30.291454</c:v>
                </c:pt>
                <c:pt idx="13464">
                  <c:v>31.03577102</c:v>
                </c:pt>
                <c:pt idx="13465">
                  <c:v>30.6213452</c:v>
                </c:pt>
                <c:pt idx="13466">
                  <c:v>29.3120895</c:v>
                </c:pt>
                <c:pt idx="13467">
                  <c:v>28.74818173</c:v>
                </c:pt>
                <c:pt idx="13468">
                  <c:v>27.6935608</c:v>
                </c:pt>
                <c:pt idx="13469">
                  <c:v>29.44713871</c:v>
                </c:pt>
                <c:pt idx="13470">
                  <c:v>29.5491988</c:v>
                </c:pt>
                <c:pt idx="13471">
                  <c:v>30.806909</c:v>
                </c:pt>
                <c:pt idx="13472">
                  <c:v>28.7347799</c:v>
                </c:pt>
                <c:pt idx="13473">
                  <c:v>29.982181</c:v>
                </c:pt>
                <c:pt idx="13474">
                  <c:v>29.157453</c:v>
                </c:pt>
                <c:pt idx="13475">
                  <c:v>29.0646711</c:v>
                </c:pt>
                <c:pt idx="13476">
                  <c:v>30.0440356</c:v>
                </c:pt>
                <c:pt idx="13477">
                  <c:v>29.1471439</c:v>
                </c:pt>
                <c:pt idx="13478">
                  <c:v>31.116182</c:v>
                </c:pt>
                <c:pt idx="13479">
                  <c:v>29.260544</c:v>
                </c:pt>
                <c:pt idx="13480">
                  <c:v>33.281093</c:v>
                </c:pt>
                <c:pt idx="13481">
                  <c:v>31.116182</c:v>
                </c:pt>
                <c:pt idx="13482">
                  <c:v>31.116182</c:v>
                </c:pt>
                <c:pt idx="13483">
                  <c:v>29.00900196</c:v>
                </c:pt>
                <c:pt idx="13484">
                  <c:v>30.00765857875336</c:v>
                </c:pt>
                <c:pt idx="13485">
                  <c:v>29.7553808</c:v>
                </c:pt>
                <c:pt idx="13486">
                  <c:v>28.68117258</c:v>
                </c:pt>
                <c:pt idx="13487">
                  <c:v>29.17394756</c:v>
                </c:pt>
                <c:pt idx="13488">
                  <c:v>28.8997255</c:v>
                </c:pt>
                <c:pt idx="13489">
                  <c:v>29.1677621</c:v>
                </c:pt>
                <c:pt idx="13490">
                  <c:v>29.08941294</c:v>
                </c:pt>
                <c:pt idx="13491">
                  <c:v>28.72240898</c:v>
                </c:pt>
                <c:pt idx="13492">
                  <c:v>29.34404771</c:v>
                </c:pt>
                <c:pt idx="13493">
                  <c:v>29.6213625</c:v>
                </c:pt>
                <c:pt idx="13494">
                  <c:v>28.73581081</c:v>
                </c:pt>
                <c:pt idx="13495">
                  <c:v>29.09869113</c:v>
                </c:pt>
                <c:pt idx="13496">
                  <c:v>29.20281304</c:v>
                </c:pt>
                <c:pt idx="13497">
                  <c:v>29.62033159</c:v>
                </c:pt>
                <c:pt idx="13498">
                  <c:v>29.10075295</c:v>
                </c:pt>
                <c:pt idx="13499">
                  <c:v>29.34095498</c:v>
                </c:pt>
                <c:pt idx="13500">
                  <c:v>29.32858406</c:v>
                </c:pt>
                <c:pt idx="13501">
                  <c:v>29.4873442</c:v>
                </c:pt>
                <c:pt idx="13502">
                  <c:v>29.1986894</c:v>
                </c:pt>
                <c:pt idx="13503">
                  <c:v>29.49146784</c:v>
                </c:pt>
                <c:pt idx="13504">
                  <c:v>30.07290108</c:v>
                </c:pt>
                <c:pt idx="13505">
                  <c:v>29.42033505</c:v>
                </c:pt>
                <c:pt idx="13506">
                  <c:v>29.3945623</c:v>
                </c:pt>
                <c:pt idx="13507">
                  <c:v>29.8584718</c:v>
                </c:pt>
                <c:pt idx="13508">
                  <c:v>30.6419634</c:v>
                </c:pt>
                <c:pt idx="13509">
                  <c:v>30.2192903</c:v>
                </c:pt>
                <c:pt idx="13510">
                  <c:v>28.62447253</c:v>
                </c:pt>
                <c:pt idx="13511">
                  <c:v>28.538907</c:v>
                </c:pt>
                <c:pt idx="13512">
                  <c:v>29.13580389</c:v>
                </c:pt>
                <c:pt idx="13513">
                  <c:v>29.53992061</c:v>
                </c:pt>
                <c:pt idx="13514">
                  <c:v>27.714179</c:v>
                </c:pt>
                <c:pt idx="13515">
                  <c:v>30.188363</c:v>
                </c:pt>
                <c:pt idx="13516">
                  <c:v>30.291454</c:v>
                </c:pt>
                <c:pt idx="13517">
                  <c:v>29.34714044</c:v>
                </c:pt>
                <c:pt idx="13518">
                  <c:v>29.91517185</c:v>
                </c:pt>
                <c:pt idx="13519">
                  <c:v>29.66672254</c:v>
                </c:pt>
                <c:pt idx="13520">
                  <c:v>29.69868075</c:v>
                </c:pt>
                <c:pt idx="13521">
                  <c:v>29.8584718</c:v>
                </c:pt>
                <c:pt idx="13522">
                  <c:v>29.87909</c:v>
                </c:pt>
                <c:pt idx="13523">
                  <c:v>28.332725</c:v>
                </c:pt>
                <c:pt idx="13524">
                  <c:v>29.5801261</c:v>
                </c:pt>
                <c:pt idx="13525">
                  <c:v>30.33475222</c:v>
                </c:pt>
                <c:pt idx="13526">
                  <c:v>30.06053016</c:v>
                </c:pt>
                <c:pt idx="13527">
                  <c:v>30.15537388</c:v>
                </c:pt>
                <c:pt idx="13528">
                  <c:v>30.3120722</c:v>
                </c:pt>
                <c:pt idx="13529">
                  <c:v>29.5904352</c:v>
                </c:pt>
                <c:pt idx="13530">
                  <c:v>28.951271</c:v>
                </c:pt>
                <c:pt idx="13531">
                  <c:v>29.88012091</c:v>
                </c:pt>
                <c:pt idx="13532">
                  <c:v>29.65538253</c:v>
                </c:pt>
                <c:pt idx="13533">
                  <c:v>29.5388897</c:v>
                </c:pt>
                <c:pt idx="13534">
                  <c:v>29.3223986</c:v>
                </c:pt>
                <c:pt idx="13535">
                  <c:v>30.2089812</c:v>
                </c:pt>
                <c:pt idx="13536">
                  <c:v>29.4254896</c:v>
                </c:pt>
                <c:pt idx="13537">
                  <c:v>29.4976533</c:v>
                </c:pt>
                <c:pt idx="13538">
                  <c:v>29.9924901</c:v>
                </c:pt>
                <c:pt idx="13539">
                  <c:v>29.9718719</c:v>
                </c:pt>
                <c:pt idx="13540">
                  <c:v>29.43373688</c:v>
                </c:pt>
                <c:pt idx="13541">
                  <c:v>29.4976533</c:v>
                </c:pt>
                <c:pt idx="13542">
                  <c:v>29.5388897</c:v>
                </c:pt>
                <c:pt idx="13543">
                  <c:v>31.2811276</c:v>
                </c:pt>
                <c:pt idx="13544">
                  <c:v>29.9512537</c:v>
                </c:pt>
                <c:pt idx="13545">
                  <c:v>29.1265257</c:v>
                </c:pt>
                <c:pt idx="13546">
                  <c:v>29.363635</c:v>
                </c:pt>
                <c:pt idx="13547">
                  <c:v>29.3327077</c:v>
                </c:pt>
                <c:pt idx="13548">
                  <c:v>29.01209469</c:v>
                </c:pt>
                <c:pt idx="13549">
                  <c:v>29.3945623</c:v>
                </c:pt>
                <c:pt idx="13550">
                  <c:v>29.70589712</c:v>
                </c:pt>
                <c:pt idx="13551">
                  <c:v>28.9100346</c:v>
                </c:pt>
                <c:pt idx="13552">
                  <c:v>30.0027992</c:v>
                </c:pt>
                <c:pt idx="13553">
                  <c:v>28.6316889</c:v>
                </c:pt>
                <c:pt idx="13554">
                  <c:v>29.76465899</c:v>
                </c:pt>
                <c:pt idx="13555">
                  <c:v>29.80589539</c:v>
                </c:pt>
                <c:pt idx="13556">
                  <c:v>29.2193076</c:v>
                </c:pt>
                <c:pt idx="13557">
                  <c:v>29.3842532</c:v>
                </c:pt>
                <c:pt idx="13558">
                  <c:v>29.1265257</c:v>
                </c:pt>
                <c:pt idx="13559">
                  <c:v>29.2296167</c:v>
                </c:pt>
                <c:pt idx="13560">
                  <c:v>29.23477125</c:v>
                </c:pt>
                <c:pt idx="13561">
                  <c:v>28.7553981</c:v>
                </c:pt>
                <c:pt idx="13562">
                  <c:v>28.75127446</c:v>
                </c:pt>
                <c:pt idx="13563">
                  <c:v>30.7656726</c:v>
                </c:pt>
                <c:pt idx="13564">
                  <c:v>29.66466072</c:v>
                </c:pt>
                <c:pt idx="13565">
                  <c:v>29.6625989</c:v>
                </c:pt>
                <c:pt idx="13566">
                  <c:v>30.9615455</c:v>
                </c:pt>
                <c:pt idx="13567">
                  <c:v>29.68424801</c:v>
                </c:pt>
                <c:pt idx="13568">
                  <c:v>31.8893645</c:v>
                </c:pt>
                <c:pt idx="13569">
                  <c:v>28.951271</c:v>
                </c:pt>
                <c:pt idx="13570">
                  <c:v>29.6522898</c:v>
                </c:pt>
                <c:pt idx="13571">
                  <c:v>28.68117258</c:v>
                </c:pt>
                <c:pt idx="13572">
                  <c:v>29.1883803</c:v>
                </c:pt>
                <c:pt idx="13573">
                  <c:v>29.19353485</c:v>
                </c:pt>
                <c:pt idx="13574">
                  <c:v>30.05125197</c:v>
                </c:pt>
                <c:pt idx="13575">
                  <c:v>30.0543447</c:v>
                </c:pt>
                <c:pt idx="13576">
                  <c:v>28.538907</c:v>
                </c:pt>
                <c:pt idx="13577">
                  <c:v>29.65538253</c:v>
                </c:pt>
                <c:pt idx="13578">
                  <c:v>28.6832344</c:v>
                </c:pt>
                <c:pt idx="13579">
                  <c:v>30.806909</c:v>
                </c:pt>
                <c:pt idx="13580">
                  <c:v>29.157453</c:v>
                </c:pt>
                <c:pt idx="13581">
                  <c:v>30.806909</c:v>
                </c:pt>
                <c:pt idx="13582">
                  <c:v>30.3739268</c:v>
                </c:pt>
                <c:pt idx="13583">
                  <c:v>30.188363</c:v>
                </c:pt>
                <c:pt idx="13584">
                  <c:v>31.0749456</c:v>
                </c:pt>
                <c:pt idx="13585">
                  <c:v>29.260544</c:v>
                </c:pt>
                <c:pt idx="13586">
                  <c:v>30.5079451</c:v>
                </c:pt>
                <c:pt idx="13587">
                  <c:v>28.4873615</c:v>
                </c:pt>
                <c:pt idx="13588">
                  <c:v>29.9306355</c:v>
                </c:pt>
                <c:pt idx="13589">
                  <c:v>28.435816</c:v>
                </c:pt>
                <c:pt idx="13590">
                  <c:v>28.4873615</c:v>
                </c:pt>
                <c:pt idx="13591">
                  <c:v>30.1780539</c:v>
                </c:pt>
                <c:pt idx="13592">
                  <c:v>30.2089812</c:v>
                </c:pt>
                <c:pt idx="13593">
                  <c:v>30.6728907</c:v>
                </c:pt>
                <c:pt idx="13594">
                  <c:v>28.951271</c:v>
                </c:pt>
                <c:pt idx="13595">
                  <c:v>30.0234174</c:v>
                </c:pt>
                <c:pt idx="13596">
                  <c:v>29.466726</c:v>
                </c:pt>
                <c:pt idx="13597">
                  <c:v>29.363635</c:v>
                </c:pt>
                <c:pt idx="13598">
                  <c:v>28.6935435</c:v>
                </c:pt>
                <c:pt idx="13599">
                  <c:v>28.7657072</c:v>
                </c:pt>
                <c:pt idx="13600">
                  <c:v>27.4152151</c:v>
                </c:pt>
                <c:pt idx="13601">
                  <c:v>28.9203437</c:v>
                </c:pt>
                <c:pt idx="13602">
                  <c:v>30.4254723</c:v>
                </c:pt>
                <c:pt idx="13603">
                  <c:v>30.4357814</c:v>
                </c:pt>
                <c:pt idx="13604">
                  <c:v>29.054362</c:v>
                </c:pt>
                <c:pt idx="13605">
                  <c:v>30.4254723</c:v>
                </c:pt>
                <c:pt idx="13606">
                  <c:v>29.157453</c:v>
                </c:pt>
                <c:pt idx="13607">
                  <c:v>28.7347799</c:v>
                </c:pt>
                <c:pt idx="13608">
                  <c:v>29.8172354</c:v>
                </c:pt>
                <c:pt idx="13609">
                  <c:v>29.0028165</c:v>
                </c:pt>
                <c:pt idx="13610">
                  <c:v>29.466726</c:v>
                </c:pt>
                <c:pt idx="13611">
                  <c:v>29.87909</c:v>
                </c:pt>
                <c:pt idx="13612">
                  <c:v>29.569817</c:v>
                </c:pt>
                <c:pt idx="13613">
                  <c:v>30.1265084</c:v>
                </c:pt>
                <c:pt idx="13614">
                  <c:v>30.085272</c:v>
                </c:pt>
                <c:pt idx="13615">
                  <c:v>29.1059075</c:v>
                </c:pt>
                <c:pt idx="13616">
                  <c:v>29.78310082444445</c:v>
                </c:pt>
                <c:pt idx="13617">
                  <c:v>29.466726</c:v>
                </c:pt>
                <c:pt idx="13618">
                  <c:v>29.39146957</c:v>
                </c:pt>
                <c:pt idx="13619">
                  <c:v>29.69764984</c:v>
                </c:pt>
                <c:pt idx="13620">
                  <c:v>28.70357253921032</c:v>
                </c:pt>
                <c:pt idx="13621">
                  <c:v>29.87909</c:v>
                </c:pt>
                <c:pt idx="13622">
                  <c:v>29.21961448118687</c:v>
                </c:pt>
                <c:pt idx="13623">
                  <c:v>30.497636</c:v>
                </c:pt>
                <c:pt idx="13624">
                  <c:v>29.775999</c:v>
                </c:pt>
                <c:pt idx="13625">
                  <c:v>30.65529483333945</c:v>
                </c:pt>
                <c:pt idx="13626">
                  <c:v>30.0131083</c:v>
                </c:pt>
                <c:pt idx="13627">
                  <c:v>30.20743125288427</c:v>
                </c:pt>
                <c:pt idx="13628">
                  <c:v>30.3017631</c:v>
                </c:pt>
                <c:pt idx="13629">
                  <c:v>28.70239103582621</c:v>
                </c:pt>
                <c:pt idx="13630">
                  <c:v>30.0646538</c:v>
                </c:pt>
                <c:pt idx="13631">
                  <c:v>28.71323520668268</c:v>
                </c:pt>
                <c:pt idx="13632">
                  <c:v>29.87909</c:v>
                </c:pt>
                <c:pt idx="13633">
                  <c:v>29.775999</c:v>
                </c:pt>
                <c:pt idx="13634">
                  <c:v>29.6316716</c:v>
                </c:pt>
                <c:pt idx="13635">
                  <c:v>30.18272573938191</c:v>
                </c:pt>
                <c:pt idx="13636">
                  <c:v>30.1574357</c:v>
                </c:pt>
                <c:pt idx="13637">
                  <c:v>29.08054167677403</c:v>
                </c:pt>
                <c:pt idx="13638">
                  <c:v>29.260544</c:v>
                </c:pt>
                <c:pt idx="13639">
                  <c:v>29.775999</c:v>
                </c:pt>
                <c:pt idx="13640">
                  <c:v>28.7629468325305</c:v>
                </c:pt>
                <c:pt idx="13641">
                  <c:v>26.373996</c:v>
                </c:pt>
                <c:pt idx="13642">
                  <c:v>28.4461251</c:v>
                </c:pt>
                <c:pt idx="13643">
                  <c:v>28.4461251</c:v>
                </c:pt>
                <c:pt idx="13644">
                  <c:v>31.1986548</c:v>
                </c:pt>
                <c:pt idx="13645">
                  <c:v>29.87909</c:v>
                </c:pt>
                <c:pt idx="13646">
                  <c:v>27.7451063</c:v>
                </c:pt>
                <c:pt idx="13647">
                  <c:v>27.8378882</c:v>
                </c:pt>
                <c:pt idx="13648">
                  <c:v>30.8584545</c:v>
                </c:pt>
                <c:pt idx="13649">
                  <c:v>30.3017631</c:v>
                </c:pt>
                <c:pt idx="13650">
                  <c:v>29.672908</c:v>
                </c:pt>
                <c:pt idx="13651">
                  <c:v>29.2089985</c:v>
                </c:pt>
                <c:pt idx="13652">
                  <c:v>29.4770351</c:v>
                </c:pt>
                <c:pt idx="13653">
                  <c:v>29.260544</c:v>
                </c:pt>
                <c:pt idx="13654">
                  <c:v>29.2914713</c:v>
                </c:pt>
                <c:pt idx="13655">
                  <c:v>28.3121068</c:v>
                </c:pt>
                <c:pt idx="13656">
                  <c:v>29.1162166</c:v>
                </c:pt>
                <c:pt idx="13657">
                  <c:v>29.3739441</c:v>
                </c:pt>
                <c:pt idx="13658">
                  <c:v>30.0955811</c:v>
                </c:pt>
                <c:pt idx="13659">
                  <c:v>28.8584891</c:v>
                </c:pt>
                <c:pt idx="13660">
                  <c:v>29.6832171</c:v>
                </c:pt>
                <c:pt idx="13661">
                  <c:v>29.8584718</c:v>
                </c:pt>
                <c:pt idx="13662">
                  <c:v>29.7966172</c:v>
                </c:pt>
                <c:pt idx="13663">
                  <c:v>30.188363</c:v>
                </c:pt>
                <c:pt idx="13664">
                  <c:v>29.9203264</c:v>
                </c:pt>
                <c:pt idx="13665">
                  <c:v>28.2914886</c:v>
                </c:pt>
                <c:pt idx="13666">
                  <c:v>29.054362</c:v>
                </c:pt>
                <c:pt idx="13667">
                  <c:v>31.9615282</c:v>
                </c:pt>
                <c:pt idx="13668">
                  <c:v>29.8893991</c:v>
                </c:pt>
                <c:pt idx="13669">
                  <c:v>32.1883284</c:v>
                </c:pt>
                <c:pt idx="13670">
                  <c:v>31.219273</c:v>
                </c:pt>
                <c:pt idx="13671">
                  <c:v>29.466726</c:v>
                </c:pt>
                <c:pt idx="13672">
                  <c:v>30.4873269</c:v>
                </c:pt>
                <c:pt idx="13673">
                  <c:v>28.7760163</c:v>
                </c:pt>
                <c:pt idx="13674">
                  <c:v>31.013091</c:v>
                </c:pt>
                <c:pt idx="13675">
                  <c:v>32.2811103</c:v>
                </c:pt>
                <c:pt idx="13676">
                  <c:v>29.9306355</c:v>
                </c:pt>
                <c:pt idx="13677">
                  <c:v>29.55435335</c:v>
                </c:pt>
                <c:pt idx="13678">
                  <c:v>29.74816443</c:v>
                </c:pt>
                <c:pt idx="13679">
                  <c:v>32.8274926</c:v>
                </c:pt>
                <c:pt idx="13680">
                  <c:v>28.6316889</c:v>
                </c:pt>
                <c:pt idx="13681">
                  <c:v>30.2811449</c:v>
                </c:pt>
                <c:pt idx="13682">
                  <c:v>30.2089812</c:v>
                </c:pt>
                <c:pt idx="13683">
                  <c:v>30.3636177</c:v>
                </c:pt>
                <c:pt idx="13684">
                  <c:v>30.5801088</c:v>
                </c:pt>
                <c:pt idx="13685">
                  <c:v>29.76684914481401</c:v>
                </c:pt>
                <c:pt idx="13686">
                  <c:v>27.714179</c:v>
                </c:pt>
                <c:pt idx="13687">
                  <c:v>28.1780885</c:v>
                </c:pt>
                <c:pt idx="13688">
                  <c:v>29.3120895</c:v>
                </c:pt>
                <c:pt idx="13689">
                  <c:v>29.4770351</c:v>
                </c:pt>
                <c:pt idx="13690">
                  <c:v>29.5388897</c:v>
                </c:pt>
                <c:pt idx="13691">
                  <c:v>29.6832171</c:v>
                </c:pt>
                <c:pt idx="13692">
                  <c:v>29.9409446</c:v>
                </c:pt>
                <c:pt idx="13693">
                  <c:v>30.0646538</c:v>
                </c:pt>
                <c:pt idx="13694">
                  <c:v>29.569817</c:v>
                </c:pt>
                <c:pt idx="13695">
                  <c:v>30.26817329551935</c:v>
                </c:pt>
                <c:pt idx="13696">
                  <c:v>30.8893818</c:v>
                </c:pt>
                <c:pt idx="13697">
                  <c:v>30.5697997</c:v>
                </c:pt>
                <c:pt idx="13698">
                  <c:v>30.1471266</c:v>
                </c:pt>
                <c:pt idx="13699">
                  <c:v>30.085272</c:v>
                </c:pt>
                <c:pt idx="13700">
                  <c:v>30.0234174</c:v>
                </c:pt>
                <c:pt idx="13701">
                  <c:v>30.4048541</c:v>
                </c:pt>
                <c:pt idx="13702">
                  <c:v>29.363635</c:v>
                </c:pt>
                <c:pt idx="13703">
                  <c:v>31.0852547</c:v>
                </c:pt>
                <c:pt idx="13704">
                  <c:v>31.08422379</c:v>
                </c:pt>
                <c:pt idx="13705">
                  <c:v>30.497636</c:v>
                </c:pt>
                <c:pt idx="13706">
                  <c:v>28.3958991648</c:v>
                </c:pt>
                <c:pt idx="13707">
                  <c:v>30.0944677172</c:v>
                </c:pt>
                <c:pt idx="13708">
                  <c:v>30.0955811</c:v>
                </c:pt>
                <c:pt idx="13709">
                  <c:v>30.5697997</c:v>
                </c:pt>
                <c:pt idx="13710">
                  <c:v>30.9512364</c:v>
                </c:pt>
                <c:pt idx="13711">
                  <c:v>30.9718546</c:v>
                </c:pt>
                <c:pt idx="13712">
                  <c:v>32.0130737</c:v>
                </c:pt>
                <c:pt idx="13713">
                  <c:v>32.01101188</c:v>
                </c:pt>
                <c:pt idx="13714">
                  <c:v>29.4357987</c:v>
                </c:pt>
                <c:pt idx="13715">
                  <c:v>30.2708358</c:v>
                </c:pt>
                <c:pt idx="13716">
                  <c:v>30.6728907</c:v>
                </c:pt>
                <c:pt idx="13717">
                  <c:v>29.9512537</c:v>
                </c:pt>
                <c:pt idx="13718">
                  <c:v>29.7141444</c:v>
                </c:pt>
                <c:pt idx="13719">
                  <c:v>30.9821637</c:v>
                </c:pt>
                <c:pt idx="13720">
                  <c:v>30.91</c:v>
                </c:pt>
                <c:pt idx="13721">
                  <c:v>31.27906578</c:v>
                </c:pt>
                <c:pt idx="13722">
                  <c:v>29.363635</c:v>
                </c:pt>
                <c:pt idx="13723">
                  <c:v>31.0955638</c:v>
                </c:pt>
                <c:pt idx="13724">
                  <c:v>29.054362</c:v>
                </c:pt>
                <c:pt idx="13725">
                  <c:v>30.6419634</c:v>
                </c:pt>
                <c:pt idx="13726">
                  <c:v>31.425455</c:v>
                </c:pt>
                <c:pt idx="13727">
                  <c:v>31.1264911</c:v>
                </c:pt>
                <c:pt idx="13728">
                  <c:v>30.6831998</c:v>
                </c:pt>
                <c:pt idx="13729">
                  <c:v>30.3842359</c:v>
                </c:pt>
                <c:pt idx="13730">
                  <c:v>30.16465207</c:v>
                </c:pt>
                <c:pt idx="13731">
                  <c:v>30.0131083</c:v>
                </c:pt>
                <c:pt idx="13732">
                  <c:v>30.01207739</c:v>
                </c:pt>
                <c:pt idx="13733">
                  <c:v>29.83063723</c:v>
                </c:pt>
                <c:pt idx="13734">
                  <c:v>29.8275445</c:v>
                </c:pt>
                <c:pt idx="13735">
                  <c:v>30.291454</c:v>
                </c:pt>
                <c:pt idx="13736">
                  <c:v>30.497636</c:v>
                </c:pt>
                <c:pt idx="13737">
                  <c:v>31.116182</c:v>
                </c:pt>
                <c:pt idx="13738">
                  <c:v>30.9821637</c:v>
                </c:pt>
                <c:pt idx="13739">
                  <c:v>29.6625989</c:v>
                </c:pt>
                <c:pt idx="13740">
                  <c:v>29.9409446</c:v>
                </c:pt>
                <c:pt idx="13741">
                  <c:v>31.22648937</c:v>
                </c:pt>
                <c:pt idx="13742">
                  <c:v>29.68115528</c:v>
                </c:pt>
                <c:pt idx="13743">
                  <c:v>29.6832171</c:v>
                </c:pt>
                <c:pt idx="13744">
                  <c:v>29.5491988</c:v>
                </c:pt>
                <c:pt idx="13745">
                  <c:v>29.55229153</c:v>
                </c:pt>
                <c:pt idx="13746">
                  <c:v>29.92135731</c:v>
                </c:pt>
                <c:pt idx="13747">
                  <c:v>30.19661028</c:v>
                </c:pt>
                <c:pt idx="13748">
                  <c:v>30.18217754</c:v>
                </c:pt>
                <c:pt idx="13749">
                  <c:v>30.49351236</c:v>
                </c:pt>
                <c:pt idx="13750">
                  <c:v>30.497636</c:v>
                </c:pt>
                <c:pt idx="13751">
                  <c:v>29.5285806</c:v>
                </c:pt>
                <c:pt idx="13752">
                  <c:v>29.7656899</c:v>
                </c:pt>
                <c:pt idx="13753">
                  <c:v>30.0337265</c:v>
                </c:pt>
                <c:pt idx="13754">
                  <c:v>30.085272</c:v>
                </c:pt>
                <c:pt idx="13755">
                  <c:v>31.3945277</c:v>
                </c:pt>
                <c:pt idx="13756">
                  <c:v>30.55433605</c:v>
                </c:pt>
                <c:pt idx="13757">
                  <c:v>29.97805736</c:v>
                </c:pt>
                <c:pt idx="13758">
                  <c:v>30.2295994</c:v>
                </c:pt>
                <c:pt idx="13759">
                  <c:v>31.2295821</c:v>
                </c:pt>
                <c:pt idx="13760">
                  <c:v>30.61000519</c:v>
                </c:pt>
                <c:pt idx="13761">
                  <c:v>31.5594733</c:v>
                </c:pt>
                <c:pt idx="13762">
                  <c:v>30.12341567</c:v>
                </c:pt>
                <c:pt idx="13763">
                  <c:v>30.6625816</c:v>
                </c:pt>
                <c:pt idx="13764">
                  <c:v>30.97597824</c:v>
                </c:pt>
                <c:pt idx="13765">
                  <c:v>30.38011226</c:v>
                </c:pt>
                <c:pt idx="13766">
                  <c:v>31.47906232</c:v>
                </c:pt>
                <c:pt idx="13767">
                  <c:v>30.07908654</c:v>
                </c:pt>
                <c:pt idx="13768">
                  <c:v>30.00692284</c:v>
                </c:pt>
                <c:pt idx="13769">
                  <c:v>30.93989639</c:v>
                </c:pt>
                <c:pt idx="13770">
                  <c:v>30.89041271</c:v>
                </c:pt>
                <c:pt idx="13771">
                  <c:v>30.66670524</c:v>
                </c:pt>
                <c:pt idx="13772">
                  <c:v>31.55431875</c:v>
                </c:pt>
                <c:pt idx="13773">
                  <c:v>29.363635</c:v>
                </c:pt>
                <c:pt idx="13774">
                  <c:v>30.8584545</c:v>
                </c:pt>
                <c:pt idx="13775">
                  <c:v>30.3223813</c:v>
                </c:pt>
                <c:pt idx="13776">
                  <c:v>30.703818</c:v>
                </c:pt>
                <c:pt idx="13777">
                  <c:v>31.7450371</c:v>
                </c:pt>
                <c:pt idx="13778">
                  <c:v>30.7553635</c:v>
                </c:pt>
                <c:pt idx="13779">
                  <c:v>30.9409273</c:v>
                </c:pt>
                <c:pt idx="13780">
                  <c:v>30.0440356</c:v>
                </c:pt>
                <c:pt idx="13781">
                  <c:v>30.4667087</c:v>
                </c:pt>
                <c:pt idx="13782">
                  <c:v>28.126543</c:v>
                </c:pt>
                <c:pt idx="13783">
                  <c:v>30.2811449</c:v>
                </c:pt>
                <c:pt idx="13784">
                  <c:v>30.806909</c:v>
                </c:pt>
                <c:pt idx="13785">
                  <c:v>31.528546</c:v>
                </c:pt>
                <c:pt idx="13786">
                  <c:v>30.1677448</c:v>
                </c:pt>
                <c:pt idx="13787">
                  <c:v>30.3017631</c:v>
                </c:pt>
                <c:pt idx="13788">
                  <c:v>30.8172181</c:v>
                </c:pt>
                <c:pt idx="13789">
                  <c:v>30.497636</c:v>
                </c:pt>
                <c:pt idx="13790">
                  <c:v>30.5491815</c:v>
                </c:pt>
                <c:pt idx="13791">
                  <c:v>30.7759817</c:v>
                </c:pt>
                <c:pt idx="13792">
                  <c:v>30.6625816</c:v>
                </c:pt>
                <c:pt idx="13793">
                  <c:v>30.9409273</c:v>
                </c:pt>
                <c:pt idx="13794">
                  <c:v>30.8996909</c:v>
                </c:pt>
                <c:pt idx="13795">
                  <c:v>30.5182542</c:v>
                </c:pt>
                <c:pt idx="13796">
                  <c:v>29.1059075</c:v>
                </c:pt>
                <c:pt idx="13797">
                  <c:v>31.1883457</c:v>
                </c:pt>
                <c:pt idx="13798">
                  <c:v>32.765638</c:v>
                </c:pt>
                <c:pt idx="13799">
                  <c:v>30.8893818</c:v>
                </c:pt>
                <c:pt idx="13800">
                  <c:v>30.8790727</c:v>
                </c:pt>
                <c:pt idx="13801">
                  <c:v>30.7553635</c:v>
                </c:pt>
                <c:pt idx="13802">
                  <c:v>30.9924728</c:v>
                </c:pt>
                <c:pt idx="13803">
                  <c:v>30.394545</c:v>
                </c:pt>
                <c:pt idx="13804">
                  <c:v>30.806909</c:v>
                </c:pt>
                <c:pt idx="13805">
                  <c:v>30.91</c:v>
                </c:pt>
                <c:pt idx="13806">
                  <c:v>30.8893818</c:v>
                </c:pt>
                <c:pt idx="13807">
                  <c:v>30.3120722</c:v>
                </c:pt>
                <c:pt idx="13808">
                  <c:v>30.3842359</c:v>
                </c:pt>
                <c:pt idx="13809">
                  <c:v>30.600727</c:v>
                </c:pt>
                <c:pt idx="13810">
                  <c:v>30.8893818</c:v>
                </c:pt>
                <c:pt idx="13811">
                  <c:v>30.7450544</c:v>
                </c:pt>
                <c:pt idx="13812">
                  <c:v>30.394545</c:v>
                </c:pt>
                <c:pt idx="13813">
                  <c:v>30.703818</c:v>
                </c:pt>
                <c:pt idx="13814">
                  <c:v>32.559456</c:v>
                </c:pt>
                <c:pt idx="13815">
                  <c:v>31.116182</c:v>
                </c:pt>
                <c:pt idx="13816">
                  <c:v>30.703818</c:v>
                </c:pt>
                <c:pt idx="13817">
                  <c:v>29.672908</c:v>
                </c:pt>
                <c:pt idx="13818">
                  <c:v>29.5182715</c:v>
                </c:pt>
                <c:pt idx="13819">
                  <c:v>27.6626335</c:v>
                </c:pt>
                <c:pt idx="13820">
                  <c:v>29.5904352</c:v>
                </c:pt>
                <c:pt idx="13821">
                  <c:v>30.703818</c:v>
                </c:pt>
                <c:pt idx="13822">
                  <c:v>31.322364</c:v>
                </c:pt>
                <c:pt idx="13823">
                  <c:v>30.91</c:v>
                </c:pt>
                <c:pt idx="13824">
                  <c:v>30.703818</c:v>
                </c:pt>
                <c:pt idx="13825">
                  <c:v>31.734728</c:v>
                </c:pt>
                <c:pt idx="13826">
                  <c:v>31.0440183</c:v>
                </c:pt>
                <c:pt idx="13827">
                  <c:v>30.9718546</c:v>
                </c:pt>
                <c:pt idx="13828">
                  <c:v>30.8275272</c:v>
                </c:pt>
                <c:pt idx="13829">
                  <c:v>31.1780366</c:v>
                </c:pt>
                <c:pt idx="13830">
                  <c:v>31.2914367</c:v>
                </c:pt>
                <c:pt idx="13831">
                  <c:v>29.8172354</c:v>
                </c:pt>
                <c:pt idx="13832">
                  <c:v>31.0955638</c:v>
                </c:pt>
                <c:pt idx="13833">
                  <c:v>28.8997255</c:v>
                </c:pt>
                <c:pt idx="13834">
                  <c:v>28.9100346</c:v>
                </c:pt>
                <c:pt idx="13835">
                  <c:v>33.4254204</c:v>
                </c:pt>
                <c:pt idx="13836">
                  <c:v>31.0955638</c:v>
                </c:pt>
                <c:pt idx="13837">
                  <c:v>29.72960805</c:v>
                </c:pt>
                <c:pt idx="13838">
                  <c:v>30.1265084</c:v>
                </c:pt>
                <c:pt idx="13839">
                  <c:v>30.1986721</c:v>
                </c:pt>
                <c:pt idx="13840">
                  <c:v>32.13162835</c:v>
                </c:pt>
                <c:pt idx="13841">
                  <c:v>29.775999</c:v>
                </c:pt>
                <c:pt idx="13842">
                  <c:v>31.3636004</c:v>
                </c:pt>
                <c:pt idx="13843">
                  <c:v>30.8584545</c:v>
                </c:pt>
                <c:pt idx="13844">
                  <c:v>31.116182</c:v>
                </c:pt>
                <c:pt idx="13845">
                  <c:v>30.703818</c:v>
                </c:pt>
                <c:pt idx="13846">
                  <c:v>30.8687636</c:v>
                </c:pt>
                <c:pt idx="13847">
                  <c:v>31.27184941</c:v>
                </c:pt>
                <c:pt idx="13848">
                  <c:v>30.600727</c:v>
                </c:pt>
                <c:pt idx="13849">
                  <c:v>30.0234174</c:v>
                </c:pt>
                <c:pt idx="13850">
                  <c:v>31.1780366</c:v>
                </c:pt>
                <c:pt idx="13851">
                  <c:v>29.9100173</c:v>
                </c:pt>
                <c:pt idx="13852">
                  <c:v>30.1368175</c:v>
                </c:pt>
                <c:pt idx="13853">
                  <c:v>33.17078563</c:v>
                </c:pt>
                <c:pt idx="13854">
                  <c:v>32.94398543</c:v>
                </c:pt>
                <c:pt idx="13855">
                  <c:v>32.80996713</c:v>
                </c:pt>
                <c:pt idx="13856">
                  <c:v>29.7863081</c:v>
                </c:pt>
                <c:pt idx="13857">
                  <c:v>29.1986894</c:v>
                </c:pt>
                <c:pt idx="13858">
                  <c:v>30.9512364</c:v>
                </c:pt>
                <c:pt idx="13859">
                  <c:v>30.497636</c:v>
                </c:pt>
                <c:pt idx="13860">
                  <c:v>30.6831998</c:v>
                </c:pt>
                <c:pt idx="13861">
                  <c:v>30.7553635</c:v>
                </c:pt>
                <c:pt idx="13862">
                  <c:v>31.68730614</c:v>
                </c:pt>
                <c:pt idx="13863">
                  <c:v>31.90895179</c:v>
                </c:pt>
                <c:pt idx="13864">
                  <c:v>31.97493003</c:v>
                </c:pt>
                <c:pt idx="13865">
                  <c:v>32.1058556</c:v>
                </c:pt>
                <c:pt idx="13866">
                  <c:v>30.703818</c:v>
                </c:pt>
                <c:pt idx="13867">
                  <c:v>32.49244685</c:v>
                </c:pt>
                <c:pt idx="13868">
                  <c:v>31.6831825</c:v>
                </c:pt>
                <c:pt idx="13869">
                  <c:v>30.91</c:v>
                </c:pt>
                <c:pt idx="13870">
                  <c:v>32.53574507</c:v>
                </c:pt>
                <c:pt idx="13871">
                  <c:v>32.50997232</c:v>
                </c:pt>
                <c:pt idx="13872">
                  <c:v>32.67697974</c:v>
                </c:pt>
                <c:pt idx="13873">
                  <c:v>31.1677275</c:v>
                </c:pt>
                <c:pt idx="13874">
                  <c:v>32.29245031</c:v>
                </c:pt>
                <c:pt idx="13875">
                  <c:v>33.14192015</c:v>
                </c:pt>
                <c:pt idx="13876">
                  <c:v>30.6110361</c:v>
                </c:pt>
                <c:pt idx="13877">
                  <c:v>32.30275941</c:v>
                </c:pt>
                <c:pt idx="13878">
                  <c:v>31.37803314</c:v>
                </c:pt>
                <c:pt idx="13879">
                  <c:v>32.24915209</c:v>
                </c:pt>
                <c:pt idx="13880">
                  <c:v>31.013091</c:v>
                </c:pt>
                <c:pt idx="13881">
                  <c:v>30.703818</c:v>
                </c:pt>
                <c:pt idx="13882">
                  <c:v>29.8584718</c:v>
                </c:pt>
                <c:pt idx="13883">
                  <c:v>32.68419611</c:v>
                </c:pt>
                <c:pt idx="13884">
                  <c:v>32.62543424</c:v>
                </c:pt>
                <c:pt idx="13885">
                  <c:v>32.72646342</c:v>
                </c:pt>
                <c:pt idx="13886">
                  <c:v>32.89037811</c:v>
                </c:pt>
                <c:pt idx="13887">
                  <c:v>30.600727</c:v>
                </c:pt>
                <c:pt idx="13888">
                  <c:v>29.3945623</c:v>
                </c:pt>
                <c:pt idx="13889">
                  <c:v>30.703818</c:v>
                </c:pt>
                <c:pt idx="13890">
                  <c:v>30.7244362</c:v>
                </c:pt>
                <c:pt idx="13891">
                  <c:v>30.806909</c:v>
                </c:pt>
                <c:pt idx="13892">
                  <c:v>30.7553635</c:v>
                </c:pt>
                <c:pt idx="13893">
                  <c:v>32.08833013</c:v>
                </c:pt>
                <c:pt idx="13894">
                  <c:v>26.3121414</c:v>
                </c:pt>
                <c:pt idx="13895">
                  <c:v>30.7244362</c:v>
                </c:pt>
                <c:pt idx="13896">
                  <c:v>31.1058729</c:v>
                </c:pt>
                <c:pt idx="13897">
                  <c:v>30.3739268</c:v>
                </c:pt>
                <c:pt idx="13898">
                  <c:v>29.8378536</c:v>
                </c:pt>
                <c:pt idx="13899">
                  <c:v>30.3739268</c:v>
                </c:pt>
                <c:pt idx="13900">
                  <c:v>31.7656553</c:v>
                </c:pt>
                <c:pt idx="13901">
                  <c:v>30.0131083</c:v>
                </c:pt>
                <c:pt idx="13902">
                  <c:v>30.6935089</c:v>
                </c:pt>
                <c:pt idx="13903">
                  <c:v>31.7038007</c:v>
                </c:pt>
                <c:pt idx="13904">
                  <c:v>30.3120722</c:v>
                </c:pt>
                <c:pt idx="13905">
                  <c:v>31.1986548</c:v>
                </c:pt>
                <c:pt idx="13906">
                  <c:v>31.7656553</c:v>
                </c:pt>
                <c:pt idx="13907">
                  <c:v>31.3636004</c:v>
                </c:pt>
                <c:pt idx="13908">
                  <c:v>32.64089789</c:v>
                </c:pt>
                <c:pt idx="13909">
                  <c:v>30.91</c:v>
                </c:pt>
                <c:pt idx="13910">
                  <c:v>32.13369017</c:v>
                </c:pt>
                <c:pt idx="13911">
                  <c:v>30.085272</c:v>
                </c:pt>
                <c:pt idx="13912">
                  <c:v>31.734728</c:v>
                </c:pt>
                <c:pt idx="13913">
                  <c:v>31.425455</c:v>
                </c:pt>
                <c:pt idx="13914">
                  <c:v>32.18626658</c:v>
                </c:pt>
                <c:pt idx="13915">
                  <c:v>32.25946119</c:v>
                </c:pt>
                <c:pt idx="13916">
                  <c:v>31.16463477</c:v>
                </c:pt>
                <c:pt idx="13917">
                  <c:v>31.14504748</c:v>
                </c:pt>
                <c:pt idx="13918">
                  <c:v>30.7759817</c:v>
                </c:pt>
                <c:pt idx="13919">
                  <c:v>29.9718719</c:v>
                </c:pt>
                <c:pt idx="13920">
                  <c:v>29.5285806</c:v>
                </c:pt>
                <c:pt idx="13921">
                  <c:v>30.0027992</c:v>
                </c:pt>
                <c:pt idx="13922">
                  <c:v>29.7966172</c:v>
                </c:pt>
                <c:pt idx="13923">
                  <c:v>30.6316543</c:v>
                </c:pt>
                <c:pt idx="13924">
                  <c:v>29.2399258</c:v>
                </c:pt>
                <c:pt idx="13925">
                  <c:v>29.466726</c:v>
                </c:pt>
                <c:pt idx="13926">
                  <c:v>28.7966345</c:v>
                </c:pt>
                <c:pt idx="13927">
                  <c:v>28.1368521</c:v>
                </c:pt>
                <c:pt idx="13928">
                  <c:v>31.3017458</c:v>
                </c:pt>
                <c:pt idx="13929">
                  <c:v>30.1574357</c:v>
                </c:pt>
                <c:pt idx="13930">
                  <c:v>30.2605267</c:v>
                </c:pt>
                <c:pt idx="13931">
                  <c:v>30.8687636</c:v>
                </c:pt>
                <c:pt idx="13932">
                  <c:v>29.4461078</c:v>
                </c:pt>
                <c:pt idx="13933">
                  <c:v>29.569817</c:v>
                </c:pt>
                <c:pt idx="13934">
                  <c:v>29.7966172</c:v>
                </c:pt>
                <c:pt idx="13935">
                  <c:v>29.8378536</c:v>
                </c:pt>
                <c:pt idx="13936">
                  <c:v>29.9718719</c:v>
                </c:pt>
                <c:pt idx="13937">
                  <c:v>29.9924901</c:v>
                </c:pt>
                <c:pt idx="13938">
                  <c:v>29.982181</c:v>
                </c:pt>
                <c:pt idx="13939">
                  <c:v>31.1368002</c:v>
                </c:pt>
                <c:pt idx="13940">
                  <c:v>30.5388724</c:v>
                </c:pt>
                <c:pt idx="13941">
                  <c:v>30.0955811</c:v>
                </c:pt>
                <c:pt idx="13942">
                  <c:v>29.466726</c:v>
                </c:pt>
                <c:pt idx="13943">
                  <c:v>28.745089</c:v>
                </c:pt>
                <c:pt idx="13944">
                  <c:v>25.8997774</c:v>
                </c:pt>
                <c:pt idx="13945">
                  <c:v>30.600727</c:v>
                </c:pt>
                <c:pt idx="13946">
                  <c:v>29.6316716</c:v>
                </c:pt>
                <c:pt idx="13947">
                  <c:v>28.6110707</c:v>
                </c:pt>
                <c:pt idx="13948">
                  <c:v>29.7347626</c:v>
                </c:pt>
                <c:pt idx="13949">
                  <c:v>29.7656899</c:v>
                </c:pt>
                <c:pt idx="13950">
                  <c:v>29.8584718</c:v>
                </c:pt>
                <c:pt idx="13951">
                  <c:v>29.8069263</c:v>
                </c:pt>
                <c:pt idx="13952">
                  <c:v>29.7450717</c:v>
                </c:pt>
                <c:pt idx="13953">
                  <c:v>29.4254896</c:v>
                </c:pt>
                <c:pt idx="13954">
                  <c:v>29.7141444</c:v>
                </c:pt>
                <c:pt idx="13955">
                  <c:v>29.7347626</c:v>
                </c:pt>
                <c:pt idx="13956">
                  <c:v>30.3739268</c:v>
                </c:pt>
                <c:pt idx="13957">
                  <c:v>30.1058902</c:v>
                </c:pt>
                <c:pt idx="13958">
                  <c:v>30.7965999</c:v>
                </c:pt>
                <c:pt idx="13959">
                  <c:v>30.0955811</c:v>
                </c:pt>
                <c:pt idx="13960">
                  <c:v>29.4151805</c:v>
                </c:pt>
                <c:pt idx="13961">
                  <c:v>29.8172354</c:v>
                </c:pt>
                <c:pt idx="13962">
                  <c:v>29.3945623</c:v>
                </c:pt>
                <c:pt idx="13963">
                  <c:v>29.3945623</c:v>
                </c:pt>
                <c:pt idx="13964">
                  <c:v>29.4976533</c:v>
                </c:pt>
                <c:pt idx="13965">
                  <c:v>29.6935262</c:v>
                </c:pt>
                <c:pt idx="13966">
                  <c:v>29.8378536</c:v>
                </c:pt>
                <c:pt idx="13967">
                  <c:v>29.3430168</c:v>
                </c:pt>
                <c:pt idx="13968">
                  <c:v>28.8997255</c:v>
                </c:pt>
                <c:pt idx="13969">
                  <c:v>29.4976533</c:v>
                </c:pt>
                <c:pt idx="13970">
                  <c:v>29.3120895</c:v>
                </c:pt>
                <c:pt idx="13971">
                  <c:v>29.3223986</c:v>
                </c:pt>
                <c:pt idx="13972">
                  <c:v>29.8172354</c:v>
                </c:pt>
                <c:pt idx="13973">
                  <c:v>29.0337438</c:v>
                </c:pt>
                <c:pt idx="13974">
                  <c:v>29.1162166</c:v>
                </c:pt>
                <c:pt idx="13975">
                  <c:v>30.0234174</c:v>
                </c:pt>
                <c:pt idx="13976">
                  <c:v>28.9821983</c:v>
                </c:pt>
                <c:pt idx="13977">
                  <c:v>29.5595079</c:v>
                </c:pt>
                <c:pt idx="13978">
                  <c:v>28.84818</c:v>
                </c:pt>
                <c:pt idx="13979">
                  <c:v>29.5285806</c:v>
                </c:pt>
                <c:pt idx="13980">
                  <c:v>29.8172354</c:v>
                </c:pt>
                <c:pt idx="13981">
                  <c:v>29.6832171</c:v>
                </c:pt>
                <c:pt idx="13982">
                  <c:v>29.2502349</c:v>
                </c:pt>
                <c:pt idx="13983">
                  <c:v>29.4048714</c:v>
                </c:pt>
                <c:pt idx="13984">
                  <c:v>29.5904352</c:v>
                </c:pt>
                <c:pt idx="13985">
                  <c:v>29.2502349</c:v>
                </c:pt>
                <c:pt idx="13986">
                  <c:v>31.0234001</c:v>
                </c:pt>
                <c:pt idx="13987">
                  <c:v>28.6729253</c:v>
                </c:pt>
                <c:pt idx="13988">
                  <c:v>30.5904179</c:v>
                </c:pt>
                <c:pt idx="13989">
                  <c:v>30.7450544</c:v>
                </c:pt>
                <c:pt idx="13990">
                  <c:v>30.8378363</c:v>
                </c:pt>
                <c:pt idx="13991">
                  <c:v>28.951271</c:v>
                </c:pt>
                <c:pt idx="13992">
                  <c:v>31.528546</c:v>
                </c:pt>
                <c:pt idx="13993">
                  <c:v>31.7862735</c:v>
                </c:pt>
                <c:pt idx="13994">
                  <c:v>30.5388724</c:v>
                </c:pt>
                <c:pt idx="13995">
                  <c:v>29.7656899</c:v>
                </c:pt>
                <c:pt idx="13996">
                  <c:v>29.775999</c:v>
                </c:pt>
                <c:pt idx="13997">
                  <c:v>29.9409446</c:v>
                </c:pt>
                <c:pt idx="13998">
                  <c:v>30.5491815</c:v>
                </c:pt>
                <c:pt idx="13999">
                  <c:v>29.466726</c:v>
                </c:pt>
                <c:pt idx="14000">
                  <c:v>28.7553981</c:v>
                </c:pt>
                <c:pt idx="14001">
                  <c:v>29.87909</c:v>
                </c:pt>
                <c:pt idx="14002">
                  <c:v>29.9306355</c:v>
                </c:pt>
                <c:pt idx="14003">
                  <c:v>28.8997255</c:v>
                </c:pt>
                <c:pt idx="14004">
                  <c:v>31.1780366</c:v>
                </c:pt>
                <c:pt idx="14005">
                  <c:v>29.8069263</c:v>
                </c:pt>
                <c:pt idx="14006">
                  <c:v>29.9306355</c:v>
                </c:pt>
                <c:pt idx="14007">
                  <c:v>29.3945623</c:v>
                </c:pt>
                <c:pt idx="14008">
                  <c:v>30.2089812</c:v>
                </c:pt>
                <c:pt idx="14009">
                  <c:v>29.5182715</c:v>
                </c:pt>
                <c:pt idx="14010">
                  <c:v>30.1574357</c:v>
                </c:pt>
                <c:pt idx="14011">
                  <c:v>29.9615628</c:v>
                </c:pt>
                <c:pt idx="14012">
                  <c:v>30.1574357</c:v>
                </c:pt>
                <c:pt idx="14013">
                  <c:v>28.5079797</c:v>
                </c:pt>
                <c:pt idx="14014">
                  <c:v>29.9718719</c:v>
                </c:pt>
                <c:pt idx="14015">
                  <c:v>29.4048714</c:v>
                </c:pt>
                <c:pt idx="14016">
                  <c:v>28.8791073</c:v>
                </c:pt>
                <c:pt idx="14017">
                  <c:v>29.1677621</c:v>
                </c:pt>
                <c:pt idx="14018">
                  <c:v>30.3017631</c:v>
                </c:pt>
                <c:pt idx="14019">
                  <c:v>29.9615628</c:v>
                </c:pt>
                <c:pt idx="14020">
                  <c:v>29.8069263</c:v>
                </c:pt>
                <c:pt idx="14021">
                  <c:v>29.6625989</c:v>
                </c:pt>
                <c:pt idx="14022">
                  <c:v>29.3223986</c:v>
                </c:pt>
                <c:pt idx="14023">
                  <c:v>27.8963201788</c:v>
                </c:pt>
                <c:pt idx="14024">
                  <c:v>29.0953097452</c:v>
                </c:pt>
                <c:pt idx="14025">
                  <c:v>29.1952255424</c:v>
                </c:pt>
                <c:pt idx="14026">
                  <c:v>28.2959833676</c:v>
                </c:pt>
                <c:pt idx="14027">
                  <c:v>29.6948045284</c:v>
                </c:pt>
                <c:pt idx="14028">
                  <c:v>31.339796557675</c:v>
                </c:pt>
                <c:pt idx="14029">
                  <c:v>29.8378536</c:v>
                </c:pt>
                <c:pt idx="14030">
                  <c:v>29.9306355</c:v>
                </c:pt>
                <c:pt idx="14031">
                  <c:v>30.12900819767594</c:v>
                </c:pt>
                <c:pt idx="14032">
                  <c:v>31.26976378640592</c:v>
                </c:pt>
                <c:pt idx="14033">
                  <c:v>31.29018303200155</c:v>
                </c:pt>
                <c:pt idx="14034">
                  <c:v>30.93166060414212</c:v>
                </c:pt>
                <c:pt idx="14035">
                  <c:v>31.45406467308819</c:v>
                </c:pt>
                <c:pt idx="14036">
                  <c:v>31.32236329950392</c:v>
                </c:pt>
                <c:pt idx="14037">
                  <c:v>28.8069436</c:v>
                </c:pt>
                <c:pt idx="14038">
                  <c:v>29.01842229908824</c:v>
                </c:pt>
                <c:pt idx="14039">
                  <c:v>28.6729253</c:v>
                </c:pt>
                <c:pt idx="14040">
                  <c:v>28.4667433</c:v>
                </c:pt>
                <c:pt idx="14041">
                  <c:v>28.0961517732</c:v>
                </c:pt>
                <c:pt idx="14042">
                  <c:v>27.996235976</c:v>
                </c:pt>
                <c:pt idx="14043">
                  <c:v>29.99455192</c:v>
                </c:pt>
                <c:pt idx="14044">
                  <c:v>26.997078004</c:v>
                </c:pt>
                <c:pt idx="14045">
                  <c:v>26.997078004</c:v>
                </c:pt>
                <c:pt idx="14046">
                  <c:v>29.99455192</c:v>
                </c:pt>
                <c:pt idx="14047">
                  <c:v>27.9615974</c:v>
                </c:pt>
                <c:pt idx="14048">
                  <c:v>30.91</c:v>
                </c:pt>
                <c:pt idx="14049">
                  <c:v>30.394545</c:v>
                </c:pt>
                <c:pt idx="14050">
                  <c:v>28.9615801</c:v>
                </c:pt>
                <c:pt idx="14051">
                  <c:v>29.982181</c:v>
                </c:pt>
                <c:pt idx="14052">
                  <c:v>29.17704041879296</c:v>
                </c:pt>
                <c:pt idx="14053">
                  <c:v>29.91799321715951</c:v>
                </c:pt>
                <c:pt idx="14054">
                  <c:v>31.837819</c:v>
                </c:pt>
                <c:pt idx="14055">
                  <c:v>29.157453</c:v>
                </c:pt>
                <c:pt idx="14056">
                  <c:v>30.600727</c:v>
                </c:pt>
                <c:pt idx="14057">
                  <c:v>28.98170622731328</c:v>
                </c:pt>
                <c:pt idx="14058">
                  <c:v>32.8171835</c:v>
                </c:pt>
                <c:pt idx="14059">
                  <c:v>29.0131256</c:v>
                </c:pt>
                <c:pt idx="14060">
                  <c:v>28.80882686772823</c:v>
                </c:pt>
                <c:pt idx="14061">
                  <c:v>31.219273</c:v>
                </c:pt>
                <c:pt idx="14062">
                  <c:v>30.91</c:v>
                </c:pt>
                <c:pt idx="14063">
                  <c:v>31.219273</c:v>
                </c:pt>
                <c:pt idx="14064">
                  <c:v>30.713934312419</c:v>
                </c:pt>
                <c:pt idx="14065">
                  <c:v>30.497636</c:v>
                </c:pt>
                <c:pt idx="14066">
                  <c:v>30.394545</c:v>
                </c:pt>
                <c:pt idx="14067">
                  <c:v>29.363635</c:v>
                </c:pt>
                <c:pt idx="14068">
                  <c:v>29.4048714</c:v>
                </c:pt>
                <c:pt idx="14069">
                  <c:v>30.600727</c:v>
                </c:pt>
                <c:pt idx="14070">
                  <c:v>29.1265257</c:v>
                </c:pt>
                <c:pt idx="14071">
                  <c:v>30.7553635</c:v>
                </c:pt>
                <c:pt idx="14072">
                  <c:v>30.8584545</c:v>
                </c:pt>
                <c:pt idx="14073">
                  <c:v>30.806909</c:v>
                </c:pt>
                <c:pt idx="14074">
                  <c:v>31.425455</c:v>
                </c:pt>
                <c:pt idx="14075">
                  <c:v>31.116182</c:v>
                </c:pt>
                <c:pt idx="14076">
                  <c:v>29.775999</c:v>
                </c:pt>
                <c:pt idx="14077">
                  <c:v>30.703818</c:v>
                </c:pt>
                <c:pt idx="14078">
                  <c:v>30.806909</c:v>
                </c:pt>
                <c:pt idx="14079">
                  <c:v>29.672908</c:v>
                </c:pt>
                <c:pt idx="14080">
                  <c:v>30.3429995</c:v>
                </c:pt>
                <c:pt idx="14081">
                  <c:v>31.219273</c:v>
                </c:pt>
                <c:pt idx="14082">
                  <c:v>30.600727</c:v>
                </c:pt>
                <c:pt idx="14083">
                  <c:v>30.7553635</c:v>
                </c:pt>
                <c:pt idx="14084">
                  <c:v>31.4770005</c:v>
                </c:pt>
                <c:pt idx="14085">
                  <c:v>29.982181</c:v>
                </c:pt>
                <c:pt idx="14086">
                  <c:v>29.363635</c:v>
                </c:pt>
                <c:pt idx="14087">
                  <c:v>32.662547</c:v>
                </c:pt>
                <c:pt idx="14088">
                  <c:v>27.507997</c:v>
                </c:pt>
                <c:pt idx="14089">
                  <c:v>30.394545</c:v>
                </c:pt>
                <c:pt idx="14090">
                  <c:v>31.528546</c:v>
                </c:pt>
                <c:pt idx="14091">
                  <c:v>28.2811795</c:v>
                </c:pt>
                <c:pt idx="14092">
                  <c:v>27.1471785</c:v>
                </c:pt>
                <c:pt idx="14093">
                  <c:v>27.301815</c:v>
                </c:pt>
                <c:pt idx="14094">
                  <c:v>28.4770524</c:v>
                </c:pt>
                <c:pt idx="14095">
                  <c:v>27.714179</c:v>
                </c:pt>
                <c:pt idx="14096">
                  <c:v>27.8894337</c:v>
                </c:pt>
                <c:pt idx="14097">
                  <c:v>27.5183061</c:v>
                </c:pt>
                <c:pt idx="14098">
                  <c:v>27.6935608</c:v>
                </c:pt>
                <c:pt idx="14099">
                  <c:v>29.1059075</c:v>
                </c:pt>
                <c:pt idx="14100">
                  <c:v>28.6935435</c:v>
                </c:pt>
                <c:pt idx="14101">
                  <c:v>27.404906</c:v>
                </c:pt>
                <c:pt idx="14102">
                  <c:v>28.0543793</c:v>
                </c:pt>
                <c:pt idx="14103">
                  <c:v>28.126543</c:v>
                </c:pt>
                <c:pt idx="14104">
                  <c:v>28.2090158</c:v>
                </c:pt>
                <c:pt idx="14105">
                  <c:v>27.7244881</c:v>
                </c:pt>
                <c:pt idx="14106">
                  <c:v>28.1574703</c:v>
                </c:pt>
                <c:pt idx="14107">
                  <c:v>27.7760336</c:v>
                </c:pt>
                <c:pt idx="14108">
                  <c:v>27.404906</c:v>
                </c:pt>
                <c:pt idx="14109">
                  <c:v>27.1574876</c:v>
                </c:pt>
                <c:pt idx="14110">
                  <c:v>27.4564515</c:v>
                </c:pt>
                <c:pt idx="14111">
                  <c:v>28.951271</c:v>
                </c:pt>
                <c:pt idx="14112">
                  <c:v>27.8688155</c:v>
                </c:pt>
                <c:pt idx="14113">
                  <c:v>27.7966518</c:v>
                </c:pt>
                <c:pt idx="14114">
                  <c:v>27.1265603</c:v>
                </c:pt>
                <c:pt idx="14115">
                  <c:v>27.4255242</c:v>
                </c:pt>
                <c:pt idx="14116">
                  <c:v>27.2193422</c:v>
                </c:pt>
                <c:pt idx="14117">
                  <c:v>27.6213971</c:v>
                </c:pt>
                <c:pt idx="14118">
                  <c:v>26.8069782</c:v>
                </c:pt>
                <c:pt idx="14119">
                  <c:v>27.0440875</c:v>
                </c:pt>
                <c:pt idx="14120">
                  <c:v>29.157453</c:v>
                </c:pt>
                <c:pt idx="14121">
                  <c:v>28.7141617</c:v>
                </c:pt>
                <c:pt idx="14122">
                  <c:v>27.5389243</c:v>
                </c:pt>
                <c:pt idx="14123">
                  <c:v>28.3945796</c:v>
                </c:pt>
                <c:pt idx="14124">
                  <c:v>28.1059248</c:v>
                </c:pt>
                <c:pt idx="14125">
                  <c:v>27.7966518</c:v>
                </c:pt>
                <c:pt idx="14126">
                  <c:v>28.1368521</c:v>
                </c:pt>
                <c:pt idx="14127">
                  <c:v>27.920361</c:v>
                </c:pt>
                <c:pt idx="14128">
                  <c:v>26.8791419</c:v>
                </c:pt>
                <c:pt idx="14129">
                  <c:v>28.0440702</c:v>
                </c:pt>
                <c:pt idx="14130">
                  <c:v>27.0853239</c:v>
                </c:pt>
                <c:pt idx="14131">
                  <c:v>28.332725</c:v>
                </c:pt>
                <c:pt idx="14132">
                  <c:v>27.8791246</c:v>
                </c:pt>
                <c:pt idx="14133">
                  <c:v>26.9306874</c:v>
                </c:pt>
                <c:pt idx="14134">
                  <c:v>28.1987067</c:v>
                </c:pt>
                <c:pt idx="14135">
                  <c:v>27.4873788</c:v>
                </c:pt>
                <c:pt idx="14136">
                  <c:v>27.095633</c:v>
                </c:pt>
                <c:pt idx="14137">
                  <c:v>28.8584891</c:v>
                </c:pt>
                <c:pt idx="14138">
                  <c:v>28.5492161</c:v>
                </c:pt>
                <c:pt idx="14139">
                  <c:v>28.0646884</c:v>
                </c:pt>
                <c:pt idx="14140">
                  <c:v>28.1368521</c:v>
                </c:pt>
                <c:pt idx="14141">
                  <c:v>28.2502522</c:v>
                </c:pt>
                <c:pt idx="14142">
                  <c:v>27.507997</c:v>
                </c:pt>
                <c:pt idx="14143">
                  <c:v>29.2193076</c:v>
                </c:pt>
                <c:pt idx="14144">
                  <c:v>28.0646884</c:v>
                </c:pt>
                <c:pt idx="14145">
                  <c:v>29.0131256</c:v>
                </c:pt>
                <c:pt idx="14146">
                  <c:v>29.3533259</c:v>
                </c:pt>
                <c:pt idx="14147">
                  <c:v>27.0440875</c:v>
                </c:pt>
                <c:pt idx="14148">
                  <c:v>28.3636523</c:v>
                </c:pt>
                <c:pt idx="14149">
                  <c:v>28.7760163</c:v>
                </c:pt>
                <c:pt idx="14150">
                  <c:v>27.8275791</c:v>
                </c:pt>
                <c:pt idx="14151">
                  <c:v>27.7244881</c:v>
                </c:pt>
                <c:pt idx="14152">
                  <c:v>27.507997</c:v>
                </c:pt>
                <c:pt idx="14153">
                  <c:v>28.2605613</c:v>
                </c:pt>
                <c:pt idx="14154">
                  <c:v>28.3224159</c:v>
                </c:pt>
                <c:pt idx="14155">
                  <c:v>26.6007962</c:v>
                </c:pt>
                <c:pt idx="14156">
                  <c:v>26.2399777</c:v>
                </c:pt>
                <c:pt idx="14157">
                  <c:v>27.9719065</c:v>
                </c:pt>
                <c:pt idx="14158">
                  <c:v>29.87909</c:v>
                </c:pt>
                <c:pt idx="14159">
                  <c:v>29.054362</c:v>
                </c:pt>
                <c:pt idx="14160">
                  <c:v>28.84818</c:v>
                </c:pt>
                <c:pt idx="14161">
                  <c:v>28.745089</c:v>
                </c:pt>
                <c:pt idx="14162">
                  <c:v>28.435816</c:v>
                </c:pt>
                <c:pt idx="14163">
                  <c:v>28.023452</c:v>
                </c:pt>
                <c:pt idx="14164">
                  <c:v>27.7760336</c:v>
                </c:pt>
                <c:pt idx="14165">
                  <c:v>27.404906</c:v>
                </c:pt>
                <c:pt idx="14166">
                  <c:v>26.7760509</c:v>
                </c:pt>
                <c:pt idx="14167">
                  <c:v>28.332725</c:v>
                </c:pt>
                <c:pt idx="14168">
                  <c:v>26.167814</c:v>
                </c:pt>
                <c:pt idx="14169">
                  <c:v>27.507997</c:v>
                </c:pt>
                <c:pt idx="14170">
                  <c:v>26.8275964</c:v>
                </c:pt>
                <c:pt idx="14171">
                  <c:v>26.5286325</c:v>
                </c:pt>
                <c:pt idx="14172">
                  <c:v>26.8379055</c:v>
                </c:pt>
                <c:pt idx="14173">
                  <c:v>27.5698516</c:v>
                </c:pt>
                <c:pt idx="14174">
                  <c:v>26.9513056</c:v>
                </c:pt>
                <c:pt idx="14175">
                  <c:v>26.1162685</c:v>
                </c:pt>
                <c:pt idx="14176">
                  <c:v>26.889451</c:v>
                </c:pt>
                <c:pt idx="14177">
                  <c:v>28.023452</c:v>
                </c:pt>
                <c:pt idx="14178">
                  <c:v>27.301815</c:v>
                </c:pt>
                <c:pt idx="14179">
                  <c:v>26.5080143</c:v>
                </c:pt>
                <c:pt idx="14180">
                  <c:v>26.4667779</c:v>
                </c:pt>
                <c:pt idx="14181">
                  <c:v>25.9307047</c:v>
                </c:pt>
                <c:pt idx="14182">
                  <c:v>27.2915059</c:v>
                </c:pt>
                <c:pt idx="14183">
                  <c:v>30.91</c:v>
                </c:pt>
                <c:pt idx="14184">
                  <c:v>27.611088</c:v>
                </c:pt>
                <c:pt idx="14185">
                  <c:v>30.91</c:v>
                </c:pt>
                <c:pt idx="14186">
                  <c:v>26.992542</c:v>
                </c:pt>
                <c:pt idx="14187">
                  <c:v>29.363635</c:v>
                </c:pt>
                <c:pt idx="14188">
                  <c:v>28.023452</c:v>
                </c:pt>
                <c:pt idx="14189">
                  <c:v>28.84818</c:v>
                </c:pt>
                <c:pt idx="14190">
                  <c:v>27.198724</c:v>
                </c:pt>
                <c:pt idx="14191">
                  <c:v>27.1574876</c:v>
                </c:pt>
                <c:pt idx="14192">
                  <c:v>30.4460905</c:v>
                </c:pt>
                <c:pt idx="14193">
                  <c:v>28.0646884</c:v>
                </c:pt>
                <c:pt idx="14194">
                  <c:v>30.2399085</c:v>
                </c:pt>
                <c:pt idx="14195">
                  <c:v>29.1368348</c:v>
                </c:pt>
                <c:pt idx="14196">
                  <c:v>29.3739441</c:v>
                </c:pt>
                <c:pt idx="14197">
                  <c:v>29.7863081</c:v>
                </c:pt>
                <c:pt idx="14198">
                  <c:v>30.9924728</c:v>
                </c:pt>
                <c:pt idx="14199">
                  <c:v>29.5595079</c:v>
                </c:pt>
                <c:pt idx="14200">
                  <c:v>29.3120895</c:v>
                </c:pt>
                <c:pt idx="14201">
                  <c:v>31.6213279</c:v>
                </c:pt>
                <c:pt idx="14202">
                  <c:v>28.641998</c:v>
                </c:pt>
                <c:pt idx="14203">
                  <c:v>30.1986721</c:v>
                </c:pt>
                <c:pt idx="14204">
                  <c:v>29.363635</c:v>
                </c:pt>
                <c:pt idx="14205">
                  <c:v>31.8068917</c:v>
                </c:pt>
                <c:pt idx="14206">
                  <c:v>30.085272</c:v>
                </c:pt>
                <c:pt idx="14207">
                  <c:v>29.8275445</c:v>
                </c:pt>
                <c:pt idx="14208">
                  <c:v>30.1368175</c:v>
                </c:pt>
                <c:pt idx="14209">
                  <c:v>28.9203437</c:v>
                </c:pt>
                <c:pt idx="14210">
                  <c:v>30.2399085</c:v>
                </c:pt>
                <c:pt idx="14211">
                  <c:v>28.9718892</c:v>
                </c:pt>
                <c:pt idx="14212">
                  <c:v>30.291454</c:v>
                </c:pt>
                <c:pt idx="14213">
                  <c:v>29.9615628</c:v>
                </c:pt>
                <c:pt idx="14214">
                  <c:v>30.2399085</c:v>
                </c:pt>
                <c:pt idx="14215">
                  <c:v>30.61825247</c:v>
                </c:pt>
                <c:pt idx="14216">
                  <c:v>29.982181</c:v>
                </c:pt>
                <c:pt idx="14217">
                  <c:v>30.9409273</c:v>
                </c:pt>
                <c:pt idx="14218">
                  <c:v>29.6007443</c:v>
                </c:pt>
                <c:pt idx="14219">
                  <c:v>30.3223813</c:v>
                </c:pt>
                <c:pt idx="14220">
                  <c:v>30.3429995</c:v>
                </c:pt>
                <c:pt idx="14221">
                  <c:v>30.1161993</c:v>
                </c:pt>
                <c:pt idx="14222">
                  <c:v>30.085272</c:v>
                </c:pt>
                <c:pt idx="14223">
                  <c:v>30.497636</c:v>
                </c:pt>
                <c:pt idx="14224">
                  <c:v>30.1574357</c:v>
                </c:pt>
                <c:pt idx="14225">
                  <c:v>30.2399085</c:v>
                </c:pt>
                <c:pt idx="14226">
                  <c:v>29.8584718</c:v>
                </c:pt>
                <c:pt idx="14227">
                  <c:v>29.3120895</c:v>
                </c:pt>
                <c:pt idx="14228">
                  <c:v>30.3636177</c:v>
                </c:pt>
                <c:pt idx="14229">
                  <c:v>30.2295994</c:v>
                </c:pt>
                <c:pt idx="14230">
                  <c:v>29.4976533</c:v>
                </c:pt>
                <c:pt idx="14231">
                  <c:v>30.2192903</c:v>
                </c:pt>
                <c:pt idx="14232">
                  <c:v>30.806909</c:v>
                </c:pt>
                <c:pt idx="14233">
                  <c:v>29.982181</c:v>
                </c:pt>
                <c:pt idx="14234">
                  <c:v>29.7863081</c:v>
                </c:pt>
                <c:pt idx="14235">
                  <c:v>29.8378536</c:v>
                </c:pt>
                <c:pt idx="14236">
                  <c:v>29.8275445</c:v>
                </c:pt>
                <c:pt idx="14237">
                  <c:v>30.91</c:v>
                </c:pt>
                <c:pt idx="14238">
                  <c:v>29.775999</c:v>
                </c:pt>
                <c:pt idx="14239">
                  <c:v>27.9306701</c:v>
                </c:pt>
                <c:pt idx="14240">
                  <c:v>26.78636</c:v>
                </c:pt>
                <c:pt idx="14241">
                  <c:v>29.87909</c:v>
                </c:pt>
                <c:pt idx="14242">
                  <c:v>31.0027819</c:v>
                </c:pt>
                <c:pt idx="14243">
                  <c:v>26.1059594</c:v>
                </c:pt>
                <c:pt idx="14244">
                  <c:v>30.085272</c:v>
                </c:pt>
                <c:pt idx="14245">
                  <c:v>28.0749975</c:v>
                </c:pt>
                <c:pt idx="14246">
                  <c:v>29.775999</c:v>
                </c:pt>
                <c:pt idx="14247">
                  <c:v>30.6419634</c:v>
                </c:pt>
                <c:pt idx="14248">
                  <c:v>27.81727</c:v>
                </c:pt>
                <c:pt idx="14249">
                  <c:v>27.507997</c:v>
                </c:pt>
                <c:pt idx="14250">
                  <c:v>30.1780539</c:v>
                </c:pt>
                <c:pt idx="14251">
                  <c:v>27.611088</c:v>
                </c:pt>
                <c:pt idx="14252">
                  <c:v>30.291454</c:v>
                </c:pt>
                <c:pt idx="14253">
                  <c:v>28.1883976</c:v>
                </c:pt>
                <c:pt idx="14254">
                  <c:v>31.013091</c:v>
                </c:pt>
                <c:pt idx="14255">
                  <c:v>28.023452</c:v>
                </c:pt>
                <c:pt idx="14256">
                  <c:v>29.054362</c:v>
                </c:pt>
                <c:pt idx="14257">
                  <c:v>29.1162166</c:v>
                </c:pt>
                <c:pt idx="14258">
                  <c:v>28.8687982</c:v>
                </c:pt>
                <c:pt idx="14259">
                  <c:v>29.982181</c:v>
                </c:pt>
                <c:pt idx="14260">
                  <c:v>29.8481627</c:v>
                </c:pt>
                <c:pt idx="14261">
                  <c:v>25.9100865</c:v>
                </c:pt>
                <c:pt idx="14262">
                  <c:v>28.8791073</c:v>
                </c:pt>
                <c:pt idx="14263">
                  <c:v>30.7759817</c:v>
                </c:pt>
                <c:pt idx="14264">
                  <c:v>29.4254896</c:v>
                </c:pt>
                <c:pt idx="14265">
                  <c:v>32.2398739</c:v>
                </c:pt>
                <c:pt idx="14266">
                  <c:v>31.013091</c:v>
                </c:pt>
                <c:pt idx="14267">
                  <c:v>30.6831998</c:v>
                </c:pt>
                <c:pt idx="14268">
                  <c:v>30.6316543</c:v>
                </c:pt>
                <c:pt idx="14269">
                  <c:v>30.5801088</c:v>
                </c:pt>
                <c:pt idx="14270">
                  <c:v>30.4357814</c:v>
                </c:pt>
                <c:pt idx="14271">
                  <c:v>30.291454</c:v>
                </c:pt>
                <c:pt idx="14272">
                  <c:v>30.1986721</c:v>
                </c:pt>
                <c:pt idx="14273">
                  <c:v>32.3842013</c:v>
                </c:pt>
                <c:pt idx="14274">
                  <c:v>30.6316543</c:v>
                </c:pt>
                <c:pt idx="14275">
                  <c:v>30.497636</c:v>
                </c:pt>
                <c:pt idx="14276">
                  <c:v>31.0646365</c:v>
                </c:pt>
                <c:pt idx="14277">
                  <c:v>29.2089985</c:v>
                </c:pt>
                <c:pt idx="14278">
                  <c:v>29.672908</c:v>
                </c:pt>
                <c:pt idx="14279">
                  <c:v>29.4254896</c:v>
                </c:pt>
                <c:pt idx="14280">
                  <c:v>29.4873442</c:v>
                </c:pt>
                <c:pt idx="14281">
                  <c:v>31.8481281</c:v>
                </c:pt>
                <c:pt idx="14282">
                  <c:v>29.9203264</c:v>
                </c:pt>
                <c:pt idx="14283">
                  <c:v>30.8584545</c:v>
                </c:pt>
                <c:pt idx="14284">
                  <c:v>29.6213625</c:v>
                </c:pt>
                <c:pt idx="14285">
                  <c:v>30.497636</c:v>
                </c:pt>
                <c:pt idx="14286">
                  <c:v>29.7966172</c:v>
                </c:pt>
                <c:pt idx="14287">
                  <c:v>31.7450371</c:v>
                </c:pt>
                <c:pt idx="14288">
                  <c:v>29.6316716</c:v>
                </c:pt>
                <c:pt idx="14289">
                  <c:v>28.4564342</c:v>
                </c:pt>
                <c:pt idx="14290">
                  <c:v>30.0337265</c:v>
                </c:pt>
                <c:pt idx="14291">
                  <c:v>30.7553635</c:v>
                </c:pt>
                <c:pt idx="14292">
                  <c:v>29.5491988</c:v>
                </c:pt>
                <c:pt idx="14293">
                  <c:v>27.9100519</c:v>
                </c:pt>
                <c:pt idx="14294">
                  <c:v>29.672908</c:v>
                </c:pt>
                <c:pt idx="14295">
                  <c:v>27.714179</c:v>
                </c:pt>
                <c:pt idx="14296">
                  <c:v>31.5697824</c:v>
                </c:pt>
                <c:pt idx="14297">
                  <c:v>30.085272</c:v>
                </c:pt>
                <c:pt idx="14298">
                  <c:v>33.0646019</c:v>
                </c:pt>
                <c:pt idx="14299">
                  <c:v>30.4151632</c:v>
                </c:pt>
                <c:pt idx="14300">
                  <c:v>27.8378882</c:v>
                </c:pt>
                <c:pt idx="14301">
                  <c:v>30.394545</c:v>
                </c:pt>
                <c:pt idx="14302">
                  <c:v>29.3739441</c:v>
                </c:pt>
                <c:pt idx="14303">
                  <c:v>27.920361</c:v>
                </c:pt>
                <c:pt idx="14304">
                  <c:v>29.6213625</c:v>
                </c:pt>
                <c:pt idx="14305">
                  <c:v>28.8791073</c:v>
                </c:pt>
                <c:pt idx="14306">
                  <c:v>29.672908</c:v>
                </c:pt>
                <c:pt idx="14307">
                  <c:v>29.054362</c:v>
                </c:pt>
                <c:pt idx="14308">
                  <c:v>28.84818</c:v>
                </c:pt>
                <c:pt idx="14309">
                  <c:v>29.363635</c:v>
                </c:pt>
                <c:pt idx="14310">
                  <c:v>29.775999</c:v>
                </c:pt>
                <c:pt idx="14311">
                  <c:v>27.714179</c:v>
                </c:pt>
                <c:pt idx="14312">
                  <c:v>27.611088</c:v>
                </c:pt>
                <c:pt idx="14313">
                  <c:v>27.198724</c:v>
                </c:pt>
                <c:pt idx="14314">
                  <c:v>28.332725</c:v>
                </c:pt>
                <c:pt idx="14315">
                  <c:v>28.3842705</c:v>
                </c:pt>
                <c:pt idx="14316">
                  <c:v>28.023452</c:v>
                </c:pt>
                <c:pt idx="14317">
                  <c:v>27.507997</c:v>
                </c:pt>
                <c:pt idx="14318">
                  <c:v>28.8584891</c:v>
                </c:pt>
                <c:pt idx="14319">
                  <c:v>29.775999</c:v>
                </c:pt>
                <c:pt idx="14320">
                  <c:v>28.951271</c:v>
                </c:pt>
                <c:pt idx="14321">
                  <c:v>26.683269</c:v>
                </c:pt>
                <c:pt idx="14322">
                  <c:v>28.332725</c:v>
                </c:pt>
                <c:pt idx="14323">
                  <c:v>30.2399085</c:v>
                </c:pt>
                <c:pt idx="14324">
                  <c:v>28.5079797</c:v>
                </c:pt>
                <c:pt idx="14325">
                  <c:v>30.1574357</c:v>
                </c:pt>
                <c:pt idx="14326">
                  <c:v>30.497636</c:v>
                </c:pt>
                <c:pt idx="14327">
                  <c:v>28.641998</c:v>
                </c:pt>
                <c:pt idx="14328">
                  <c:v>27.9719065</c:v>
                </c:pt>
                <c:pt idx="14329">
                  <c:v>29.466726</c:v>
                </c:pt>
                <c:pt idx="14330">
                  <c:v>29.6110534</c:v>
                </c:pt>
                <c:pt idx="14331">
                  <c:v>29.5182715</c:v>
                </c:pt>
                <c:pt idx="14332">
                  <c:v>27.198724</c:v>
                </c:pt>
                <c:pt idx="14333">
                  <c:v>28.229634</c:v>
                </c:pt>
                <c:pt idx="14334">
                  <c:v>29.4873442</c:v>
                </c:pt>
                <c:pt idx="14335">
                  <c:v>29.363635</c:v>
                </c:pt>
                <c:pt idx="14336">
                  <c:v>27.81727</c:v>
                </c:pt>
                <c:pt idx="14337">
                  <c:v>29.0028165</c:v>
                </c:pt>
                <c:pt idx="14338">
                  <c:v>29.569817</c:v>
                </c:pt>
                <c:pt idx="14339">
                  <c:v>31.7965826</c:v>
                </c:pt>
                <c:pt idx="14340">
                  <c:v>29.0337438</c:v>
                </c:pt>
                <c:pt idx="14341">
                  <c:v>30.497636</c:v>
                </c:pt>
                <c:pt idx="14342">
                  <c:v>29.775999</c:v>
                </c:pt>
                <c:pt idx="14343">
                  <c:v>29.8481627</c:v>
                </c:pt>
                <c:pt idx="14344">
                  <c:v>29.775999</c:v>
                </c:pt>
                <c:pt idx="14345">
                  <c:v>29.569817</c:v>
                </c:pt>
                <c:pt idx="14346">
                  <c:v>29.5285806</c:v>
                </c:pt>
                <c:pt idx="14347">
                  <c:v>31.9615282</c:v>
                </c:pt>
                <c:pt idx="14348">
                  <c:v>29.157453</c:v>
                </c:pt>
                <c:pt idx="14349">
                  <c:v>29.157453</c:v>
                </c:pt>
                <c:pt idx="14350">
                  <c:v>30.7553635</c:v>
                </c:pt>
                <c:pt idx="14351">
                  <c:v>28.538907</c:v>
                </c:pt>
                <c:pt idx="14352">
                  <c:v>28.8997255</c:v>
                </c:pt>
                <c:pt idx="14353">
                  <c:v>30.394545</c:v>
                </c:pt>
                <c:pt idx="14354">
                  <c:v>30.291454</c:v>
                </c:pt>
                <c:pt idx="14355">
                  <c:v>29.7244535</c:v>
                </c:pt>
                <c:pt idx="14356">
                  <c:v>30.7553635</c:v>
                </c:pt>
                <c:pt idx="14357">
                  <c:v>32.0955465</c:v>
                </c:pt>
                <c:pt idx="14358">
                  <c:v>29.0955984</c:v>
                </c:pt>
                <c:pt idx="14359">
                  <c:v>30.1368175</c:v>
                </c:pt>
                <c:pt idx="14360">
                  <c:v>29.9306355</c:v>
                </c:pt>
                <c:pt idx="14361">
                  <c:v>32.3738922</c:v>
                </c:pt>
                <c:pt idx="14362">
                  <c:v>29.1059075</c:v>
                </c:pt>
                <c:pt idx="14363">
                  <c:v>29.0028165</c:v>
                </c:pt>
                <c:pt idx="14364">
                  <c:v>28.641998</c:v>
                </c:pt>
                <c:pt idx="14365">
                  <c:v>30.0337265</c:v>
                </c:pt>
                <c:pt idx="14366">
                  <c:v>32.7759471</c:v>
                </c:pt>
                <c:pt idx="14367">
                  <c:v>29.0852893</c:v>
                </c:pt>
                <c:pt idx="14368">
                  <c:v>30.188363</c:v>
                </c:pt>
                <c:pt idx="14369">
                  <c:v>29.982181</c:v>
                </c:pt>
                <c:pt idx="14370">
                  <c:v>29.0337438</c:v>
                </c:pt>
                <c:pt idx="14371">
                  <c:v>30.085272</c:v>
                </c:pt>
                <c:pt idx="14372">
                  <c:v>32.0749283</c:v>
                </c:pt>
                <c:pt idx="14373">
                  <c:v>28.6729253</c:v>
                </c:pt>
                <c:pt idx="14374">
                  <c:v>29.3430168</c:v>
                </c:pt>
                <c:pt idx="14375">
                  <c:v>30.291454</c:v>
                </c:pt>
                <c:pt idx="14376">
                  <c:v>31.9099827</c:v>
                </c:pt>
                <c:pt idx="14377">
                  <c:v>27.198724</c:v>
                </c:pt>
                <c:pt idx="14378">
                  <c:v>28.951271</c:v>
                </c:pt>
                <c:pt idx="14379">
                  <c:v>30.0337265</c:v>
                </c:pt>
                <c:pt idx="14380">
                  <c:v>29.363635</c:v>
                </c:pt>
                <c:pt idx="14381">
                  <c:v>30.5491815</c:v>
                </c:pt>
                <c:pt idx="14382">
                  <c:v>30.9512364</c:v>
                </c:pt>
                <c:pt idx="14383">
                  <c:v>30.1780539</c:v>
                </c:pt>
                <c:pt idx="14384">
                  <c:v>29.775999</c:v>
                </c:pt>
                <c:pt idx="14385">
                  <c:v>29.982181</c:v>
                </c:pt>
                <c:pt idx="14386">
                  <c:v>29.8997082</c:v>
                </c:pt>
                <c:pt idx="14387">
                  <c:v>29.87909</c:v>
                </c:pt>
                <c:pt idx="14388">
                  <c:v>30.4048541</c:v>
                </c:pt>
                <c:pt idx="14389">
                  <c:v>29.3842532</c:v>
                </c:pt>
                <c:pt idx="14390">
                  <c:v>29.1368348</c:v>
                </c:pt>
                <c:pt idx="14391">
                  <c:v>31.2708185</c:v>
                </c:pt>
                <c:pt idx="14392">
                  <c:v>29.982181</c:v>
                </c:pt>
                <c:pt idx="14393">
                  <c:v>28.229634</c:v>
                </c:pt>
                <c:pt idx="14394">
                  <c:v>30.5801088</c:v>
                </c:pt>
                <c:pt idx="14395">
                  <c:v>30.085272</c:v>
                </c:pt>
                <c:pt idx="14396">
                  <c:v>30.91</c:v>
                </c:pt>
                <c:pt idx="14397">
                  <c:v>31.116182</c:v>
                </c:pt>
                <c:pt idx="14398">
                  <c:v>30.497636</c:v>
                </c:pt>
                <c:pt idx="14399">
                  <c:v>30.8584545</c:v>
                </c:pt>
                <c:pt idx="14400">
                  <c:v>30.5491815</c:v>
                </c:pt>
                <c:pt idx="14401">
                  <c:v>31.0646365</c:v>
                </c:pt>
                <c:pt idx="14402">
                  <c:v>30.4460905</c:v>
                </c:pt>
                <c:pt idx="14403">
                  <c:v>30.8687636</c:v>
                </c:pt>
                <c:pt idx="14404">
                  <c:v>31.116182</c:v>
                </c:pt>
                <c:pt idx="14405">
                  <c:v>30.9615455</c:v>
                </c:pt>
                <c:pt idx="14406">
                  <c:v>29.9306355</c:v>
                </c:pt>
                <c:pt idx="14407">
                  <c:v>31.6934916</c:v>
                </c:pt>
                <c:pt idx="14408">
                  <c:v>31.0234001</c:v>
                </c:pt>
                <c:pt idx="14409">
                  <c:v>29.7244535</c:v>
                </c:pt>
                <c:pt idx="14410">
                  <c:v>30.497636</c:v>
                </c:pt>
                <c:pt idx="14411">
                  <c:v>29.569817</c:v>
                </c:pt>
                <c:pt idx="14412">
                  <c:v>32.0646192</c:v>
                </c:pt>
                <c:pt idx="14413">
                  <c:v>29.260544</c:v>
                </c:pt>
                <c:pt idx="14414">
                  <c:v>31.0337092</c:v>
                </c:pt>
                <c:pt idx="14415">
                  <c:v>29.775999</c:v>
                </c:pt>
                <c:pt idx="14416">
                  <c:v>29.054362</c:v>
                </c:pt>
                <c:pt idx="14417">
                  <c:v>29.87909</c:v>
                </c:pt>
                <c:pt idx="14418">
                  <c:v>30.1368175</c:v>
                </c:pt>
                <c:pt idx="14419">
                  <c:v>30.5491815</c:v>
                </c:pt>
                <c:pt idx="14420">
                  <c:v>30.497636</c:v>
                </c:pt>
                <c:pt idx="14421">
                  <c:v>30.7553635</c:v>
                </c:pt>
                <c:pt idx="14422">
                  <c:v>29.775999</c:v>
                </c:pt>
                <c:pt idx="14423">
                  <c:v>30.291454</c:v>
                </c:pt>
                <c:pt idx="14424">
                  <c:v>29.4151805</c:v>
                </c:pt>
                <c:pt idx="14425">
                  <c:v>29.87909</c:v>
                </c:pt>
                <c:pt idx="14426">
                  <c:v>29.569817</c:v>
                </c:pt>
                <c:pt idx="14427">
                  <c:v>29.054362</c:v>
                </c:pt>
                <c:pt idx="14428">
                  <c:v>29.7244535</c:v>
                </c:pt>
                <c:pt idx="14429">
                  <c:v>30.188363</c:v>
                </c:pt>
                <c:pt idx="14430">
                  <c:v>29.0028165</c:v>
                </c:pt>
                <c:pt idx="14431">
                  <c:v>29.157453</c:v>
                </c:pt>
                <c:pt idx="14432">
                  <c:v>28.8997255</c:v>
                </c:pt>
                <c:pt idx="14433">
                  <c:v>28.3842705</c:v>
                </c:pt>
                <c:pt idx="14434">
                  <c:v>29.982181</c:v>
                </c:pt>
                <c:pt idx="14435">
                  <c:v>30.085272</c:v>
                </c:pt>
                <c:pt idx="14436">
                  <c:v>29.775999</c:v>
                </c:pt>
                <c:pt idx="14437">
                  <c:v>29.7244535</c:v>
                </c:pt>
                <c:pt idx="14438">
                  <c:v>29.3120895</c:v>
                </c:pt>
                <c:pt idx="14439">
                  <c:v>29.982181</c:v>
                </c:pt>
                <c:pt idx="14440">
                  <c:v>29.157453</c:v>
                </c:pt>
                <c:pt idx="14441">
                  <c:v>29.1059075</c:v>
                </c:pt>
                <c:pt idx="14442">
                  <c:v>28.4873615</c:v>
                </c:pt>
                <c:pt idx="14443">
                  <c:v>28.745089</c:v>
                </c:pt>
                <c:pt idx="14444">
                  <c:v>29.982181</c:v>
                </c:pt>
                <c:pt idx="14445">
                  <c:v>28.8997255</c:v>
                </c:pt>
                <c:pt idx="14446">
                  <c:v>29.466726</c:v>
                </c:pt>
                <c:pt idx="14447">
                  <c:v>28.538907</c:v>
                </c:pt>
                <c:pt idx="14448">
                  <c:v>29.5182715</c:v>
                </c:pt>
                <c:pt idx="14449">
                  <c:v>29.87909</c:v>
                </c:pt>
                <c:pt idx="14450">
                  <c:v>27.507997</c:v>
                </c:pt>
                <c:pt idx="14451">
                  <c:v>29.6213625</c:v>
                </c:pt>
                <c:pt idx="14452">
                  <c:v>27.0440875</c:v>
                </c:pt>
                <c:pt idx="14453">
                  <c:v>27.404906</c:v>
                </c:pt>
                <c:pt idx="14454">
                  <c:v>29.363635</c:v>
                </c:pt>
                <c:pt idx="14455">
                  <c:v>28.3842705</c:v>
                </c:pt>
                <c:pt idx="14456">
                  <c:v>28.1780885</c:v>
                </c:pt>
                <c:pt idx="14457">
                  <c:v>29.363635</c:v>
                </c:pt>
                <c:pt idx="14458">
                  <c:v>28.126543</c:v>
                </c:pt>
                <c:pt idx="14459">
                  <c:v>29.054362</c:v>
                </c:pt>
                <c:pt idx="14460">
                  <c:v>28.641998</c:v>
                </c:pt>
                <c:pt idx="14461">
                  <c:v>29.2089985</c:v>
                </c:pt>
                <c:pt idx="14462">
                  <c:v>29.3120895</c:v>
                </c:pt>
                <c:pt idx="14463">
                  <c:v>29.8275445</c:v>
                </c:pt>
                <c:pt idx="14464">
                  <c:v>29.4151805</c:v>
                </c:pt>
                <c:pt idx="14465">
                  <c:v>29.7966172</c:v>
                </c:pt>
                <c:pt idx="14466">
                  <c:v>29.7141444</c:v>
                </c:pt>
                <c:pt idx="14467">
                  <c:v>29.7450717</c:v>
                </c:pt>
                <c:pt idx="14468">
                  <c:v>28.9718892</c:v>
                </c:pt>
                <c:pt idx="14469">
                  <c:v>29.157453</c:v>
                </c:pt>
                <c:pt idx="14470">
                  <c:v>28.7141617</c:v>
                </c:pt>
                <c:pt idx="14471">
                  <c:v>29.1265257</c:v>
                </c:pt>
                <c:pt idx="14472">
                  <c:v>29.6832171</c:v>
                </c:pt>
                <c:pt idx="14473">
                  <c:v>29.2914713</c:v>
                </c:pt>
                <c:pt idx="14474">
                  <c:v>28.8069436</c:v>
                </c:pt>
                <c:pt idx="14475">
                  <c:v>29.363635</c:v>
                </c:pt>
                <c:pt idx="14476">
                  <c:v>28.8069436</c:v>
                </c:pt>
                <c:pt idx="14477">
                  <c:v>28.6110707</c:v>
                </c:pt>
                <c:pt idx="14478">
                  <c:v>28.8687982</c:v>
                </c:pt>
                <c:pt idx="14479">
                  <c:v>28.2399431</c:v>
                </c:pt>
                <c:pt idx="14480">
                  <c:v>28.9821983</c:v>
                </c:pt>
                <c:pt idx="14481">
                  <c:v>29.4357987</c:v>
                </c:pt>
                <c:pt idx="14482">
                  <c:v>29.363635</c:v>
                </c:pt>
                <c:pt idx="14483">
                  <c:v>29.3739441</c:v>
                </c:pt>
                <c:pt idx="14484">
                  <c:v>29.1162166</c:v>
                </c:pt>
                <c:pt idx="14485">
                  <c:v>29.2089985</c:v>
                </c:pt>
                <c:pt idx="14486">
                  <c:v>29.5388897</c:v>
                </c:pt>
                <c:pt idx="14487">
                  <c:v>28.023452</c:v>
                </c:pt>
                <c:pt idx="14488">
                  <c:v>27.9822156</c:v>
                </c:pt>
                <c:pt idx="14489">
                  <c:v>30.0646538</c:v>
                </c:pt>
                <c:pt idx="14490">
                  <c:v>29.7347626</c:v>
                </c:pt>
                <c:pt idx="14491">
                  <c:v>29.0440529</c:v>
                </c:pt>
                <c:pt idx="14492">
                  <c:v>27.5286152</c:v>
                </c:pt>
                <c:pt idx="14493">
                  <c:v>30.2811449</c:v>
                </c:pt>
                <c:pt idx="14494">
                  <c:v>28.641998</c:v>
                </c:pt>
                <c:pt idx="14495">
                  <c:v>28.84818</c:v>
                </c:pt>
                <c:pt idx="14496">
                  <c:v>29.5388897</c:v>
                </c:pt>
                <c:pt idx="14497">
                  <c:v>28.0853066</c:v>
                </c:pt>
                <c:pt idx="14498">
                  <c:v>26.9203783</c:v>
                </c:pt>
                <c:pt idx="14499">
                  <c:v>28.9306528</c:v>
                </c:pt>
                <c:pt idx="14500">
                  <c:v>27.5904698</c:v>
                </c:pt>
                <c:pt idx="14501">
                  <c:v>28.2708704</c:v>
                </c:pt>
                <c:pt idx="14502">
                  <c:v>30.0440356</c:v>
                </c:pt>
                <c:pt idx="14503">
                  <c:v>28.1162339</c:v>
                </c:pt>
                <c:pt idx="14504">
                  <c:v>24.9822675</c:v>
                </c:pt>
                <c:pt idx="14505">
                  <c:v>27.7760336</c:v>
                </c:pt>
                <c:pt idx="14506">
                  <c:v>29.1265257</c:v>
                </c:pt>
                <c:pt idx="14507">
                  <c:v>29.0028165</c:v>
                </c:pt>
                <c:pt idx="14508">
                  <c:v>28.7141617</c:v>
                </c:pt>
                <c:pt idx="14509">
                  <c:v>28.3842705</c:v>
                </c:pt>
                <c:pt idx="14510">
                  <c:v>28.229634</c:v>
                </c:pt>
                <c:pt idx="14511">
                  <c:v>28.0440702</c:v>
                </c:pt>
                <c:pt idx="14512">
                  <c:v>29.2502349</c:v>
                </c:pt>
                <c:pt idx="14513">
                  <c:v>29.6419807</c:v>
                </c:pt>
                <c:pt idx="14514">
                  <c:v>27.3842878</c:v>
                </c:pt>
                <c:pt idx="14515">
                  <c:v>29.1059075</c:v>
                </c:pt>
                <c:pt idx="14516">
                  <c:v>28.7760163</c:v>
                </c:pt>
                <c:pt idx="14517">
                  <c:v>27.0234693</c:v>
                </c:pt>
                <c:pt idx="14518">
                  <c:v>26.9409965</c:v>
                </c:pt>
                <c:pt idx="14519">
                  <c:v>26.9719238</c:v>
                </c:pt>
                <c:pt idx="14520">
                  <c:v>27.4461424</c:v>
                </c:pt>
                <c:pt idx="14521">
                  <c:v>27.3739787</c:v>
                </c:pt>
                <c:pt idx="14522">
                  <c:v>29.1471439</c:v>
                </c:pt>
                <c:pt idx="14523">
                  <c:v>29.2193076</c:v>
                </c:pt>
                <c:pt idx="14524">
                  <c:v>28.8069436</c:v>
                </c:pt>
                <c:pt idx="14525">
                  <c:v>28.8687982</c:v>
                </c:pt>
                <c:pt idx="14526">
                  <c:v>28.3430341</c:v>
                </c:pt>
                <c:pt idx="14527">
                  <c:v>29.6419807</c:v>
                </c:pt>
                <c:pt idx="14528">
                  <c:v>29.7863081</c:v>
                </c:pt>
                <c:pt idx="14529">
                  <c:v>30.600727</c:v>
                </c:pt>
                <c:pt idx="14530">
                  <c:v>28.023452</c:v>
                </c:pt>
                <c:pt idx="14531">
                  <c:v>27.3430514</c:v>
                </c:pt>
                <c:pt idx="14532">
                  <c:v>27.404906</c:v>
                </c:pt>
                <c:pt idx="14533">
                  <c:v>27.5286152</c:v>
                </c:pt>
                <c:pt idx="14534">
                  <c:v>27.714179</c:v>
                </c:pt>
                <c:pt idx="14535">
                  <c:v>28.8275618</c:v>
                </c:pt>
                <c:pt idx="14536">
                  <c:v>27.2193422</c:v>
                </c:pt>
                <c:pt idx="14537">
                  <c:v>24.621449</c:v>
                </c:pt>
                <c:pt idx="14538">
                  <c:v>26.9306874</c:v>
                </c:pt>
                <c:pt idx="14539">
                  <c:v>27.7347972</c:v>
                </c:pt>
                <c:pt idx="14540">
                  <c:v>28.0440702</c:v>
                </c:pt>
                <c:pt idx="14541">
                  <c:v>28.435816</c:v>
                </c:pt>
                <c:pt idx="14542">
                  <c:v>26.3946142</c:v>
                </c:pt>
                <c:pt idx="14543">
                  <c:v>27.2399604</c:v>
                </c:pt>
                <c:pt idx="14544">
                  <c:v>26.5595598</c:v>
                </c:pt>
                <c:pt idx="14545">
                  <c:v>25.6626681</c:v>
                </c:pt>
                <c:pt idx="14546">
                  <c:v>28.2708704</c:v>
                </c:pt>
                <c:pt idx="14547">
                  <c:v>28.4564342</c:v>
                </c:pt>
                <c:pt idx="14548">
                  <c:v>27.2708877</c:v>
                </c:pt>
                <c:pt idx="14549">
                  <c:v>26.5286325</c:v>
                </c:pt>
                <c:pt idx="14550">
                  <c:v>26.6214144</c:v>
                </c:pt>
                <c:pt idx="14551">
                  <c:v>27.1781058</c:v>
                </c:pt>
                <c:pt idx="14552">
                  <c:v>28.9718892</c:v>
                </c:pt>
                <c:pt idx="14553">
                  <c:v>27.5286152</c:v>
                </c:pt>
                <c:pt idx="14554">
                  <c:v>28.1677794</c:v>
                </c:pt>
                <c:pt idx="14555">
                  <c:v>27.1677967</c:v>
                </c:pt>
                <c:pt idx="14556">
                  <c:v>22.3328288</c:v>
                </c:pt>
                <c:pt idx="14557">
                  <c:v>22.147265</c:v>
                </c:pt>
                <c:pt idx="14558">
                  <c:v>27.8791246</c:v>
                </c:pt>
                <c:pt idx="14559">
                  <c:v>25.1472131</c:v>
                </c:pt>
                <c:pt idx="14560">
                  <c:v>27.0647057</c:v>
                </c:pt>
                <c:pt idx="14561">
                  <c:v>26.0131775</c:v>
                </c:pt>
                <c:pt idx="14562">
                  <c:v>24.4874307</c:v>
                </c:pt>
                <c:pt idx="14563">
                  <c:v>24.930722</c:v>
                </c:pt>
                <c:pt idx="14564">
                  <c:v>25.136904</c:v>
                </c:pt>
                <c:pt idx="14565">
                  <c:v>26.889451</c:v>
                </c:pt>
                <c:pt idx="14566">
                  <c:v>26.992542</c:v>
                </c:pt>
                <c:pt idx="14567">
                  <c:v>27.095633</c:v>
                </c:pt>
                <c:pt idx="14568">
                  <c:v>27.6935608</c:v>
                </c:pt>
                <c:pt idx="14569">
                  <c:v>25.8688501</c:v>
                </c:pt>
                <c:pt idx="14570">
                  <c:v>29.8481627</c:v>
                </c:pt>
                <c:pt idx="14571">
                  <c:v>26.4152324</c:v>
                </c:pt>
                <c:pt idx="14572">
                  <c:v>28.8378709</c:v>
                </c:pt>
                <c:pt idx="14573">
                  <c:v>26.7760509</c:v>
                </c:pt>
                <c:pt idx="14574">
                  <c:v>26.580178</c:v>
                </c:pt>
                <c:pt idx="14575">
                  <c:v>26.8069782</c:v>
                </c:pt>
                <c:pt idx="14576">
                  <c:v>28.5285979</c:v>
                </c:pt>
                <c:pt idx="14577">
                  <c:v>26.0544139</c:v>
                </c:pt>
                <c:pt idx="14578">
                  <c:v>26.7657418</c:v>
                </c:pt>
                <c:pt idx="14579">
                  <c:v>27.0234693</c:v>
                </c:pt>
                <c:pt idx="14580">
                  <c:v>23.1987932</c:v>
                </c:pt>
                <c:pt idx="14581">
                  <c:v>26.6420326</c:v>
                </c:pt>
                <c:pt idx="14582">
                  <c:v>24.72454</c:v>
                </c:pt>
                <c:pt idx="14583">
                  <c:v>22.765811</c:v>
                </c:pt>
                <c:pt idx="14584">
                  <c:v>24.5492853</c:v>
                </c:pt>
                <c:pt idx="14585">
                  <c:v>24.827631</c:v>
                </c:pt>
                <c:pt idx="14586">
                  <c:v>22.66272</c:v>
                </c:pt>
                <c:pt idx="14587">
                  <c:v>23.6317754</c:v>
                </c:pt>
                <c:pt idx="14588">
                  <c:v>26.2915232</c:v>
                </c:pt>
                <c:pt idx="14589">
                  <c:v>28.126543</c:v>
                </c:pt>
                <c:pt idx="14590">
                  <c:v>27.9306701</c:v>
                </c:pt>
                <c:pt idx="14591">
                  <c:v>26.8997601</c:v>
                </c:pt>
                <c:pt idx="14592">
                  <c:v>24.3224851</c:v>
                </c:pt>
                <c:pt idx="14593">
                  <c:v>24.1266122</c:v>
                </c:pt>
                <c:pt idx="14594">
                  <c:v>27.2296513</c:v>
                </c:pt>
                <c:pt idx="14595">
                  <c:v>25.7863773</c:v>
                </c:pt>
                <c:pt idx="14596">
                  <c:v>24.3946488</c:v>
                </c:pt>
                <c:pt idx="14597">
                  <c:v>29.9512537</c:v>
                </c:pt>
                <c:pt idx="14598">
                  <c:v>27.920361</c:v>
                </c:pt>
                <c:pt idx="14599">
                  <c:v>22.971993</c:v>
                </c:pt>
                <c:pt idx="14600">
                  <c:v>28.0337611</c:v>
                </c:pt>
                <c:pt idx="14601">
                  <c:v>28.1780885</c:v>
                </c:pt>
                <c:pt idx="14602">
                  <c:v>28.538907</c:v>
                </c:pt>
                <c:pt idx="14603">
                  <c:v>25.2193768</c:v>
                </c:pt>
                <c:pt idx="14604">
                  <c:v>26.9513056</c:v>
                </c:pt>
                <c:pt idx="14605">
                  <c:v>27.3945969</c:v>
                </c:pt>
                <c:pt idx="14606">
                  <c:v>27.507997</c:v>
                </c:pt>
                <c:pt idx="14607">
                  <c:v>27.7760336</c:v>
                </c:pt>
                <c:pt idx="14608">
                  <c:v>21.0751186</c:v>
                </c:pt>
                <c:pt idx="14609">
                  <c:v>25.0750494</c:v>
                </c:pt>
                <c:pt idx="14610">
                  <c:v>27.5286152</c:v>
                </c:pt>
                <c:pt idx="14611">
                  <c:v>26.6111053</c:v>
                </c:pt>
                <c:pt idx="14612">
                  <c:v>27.507997</c:v>
                </c:pt>
                <c:pt idx="14613">
                  <c:v>28.023452</c:v>
                </c:pt>
                <c:pt idx="14614">
                  <c:v>24.7863946</c:v>
                </c:pt>
                <c:pt idx="14615">
                  <c:v>25.6626681</c:v>
                </c:pt>
                <c:pt idx="14616">
                  <c:v>26.4255415</c:v>
                </c:pt>
                <c:pt idx="14617">
                  <c:v>26.167814</c:v>
                </c:pt>
                <c:pt idx="14618">
                  <c:v>26.3018323</c:v>
                </c:pt>
                <c:pt idx="14619">
                  <c:v>28.3945796</c:v>
                </c:pt>
                <c:pt idx="14620">
                  <c:v>27.9719065</c:v>
                </c:pt>
                <c:pt idx="14621">
                  <c:v>28.229634</c:v>
                </c:pt>
                <c:pt idx="14622">
                  <c:v>27.6523244</c:v>
                </c:pt>
                <c:pt idx="14623">
                  <c:v>26.8275964</c:v>
                </c:pt>
                <c:pt idx="14624">
                  <c:v>27.8894337</c:v>
                </c:pt>
                <c:pt idx="14625">
                  <c:v>28.2399431</c:v>
                </c:pt>
                <c:pt idx="14626">
                  <c:v>28.6523071</c:v>
                </c:pt>
                <c:pt idx="14627">
                  <c:v>27.8275791</c:v>
                </c:pt>
                <c:pt idx="14628">
                  <c:v>28.3430341</c:v>
                </c:pt>
                <c:pt idx="14629">
                  <c:v>28.3430341</c:v>
                </c:pt>
                <c:pt idx="14630">
                  <c:v>27.8997428</c:v>
                </c:pt>
                <c:pt idx="14631">
                  <c:v>27.7244881</c:v>
                </c:pt>
                <c:pt idx="14632">
                  <c:v>27.714179</c:v>
                </c:pt>
                <c:pt idx="14633">
                  <c:v>27.8378882</c:v>
                </c:pt>
                <c:pt idx="14634">
                  <c:v>28.2090158</c:v>
                </c:pt>
                <c:pt idx="14635">
                  <c:v>27.507997</c:v>
                </c:pt>
                <c:pt idx="14636">
                  <c:v>28.2193249</c:v>
                </c:pt>
                <c:pt idx="14637">
                  <c:v>27.3945969</c:v>
                </c:pt>
                <c:pt idx="14638">
                  <c:v>26.5698689</c:v>
                </c:pt>
                <c:pt idx="14639">
                  <c:v>26.5698689</c:v>
                </c:pt>
                <c:pt idx="14640">
                  <c:v>25.5389589</c:v>
                </c:pt>
                <c:pt idx="14641">
                  <c:v>26.0234866</c:v>
                </c:pt>
                <c:pt idx="14642">
                  <c:v>28.3017977</c:v>
                </c:pt>
                <c:pt idx="14643">
                  <c:v>28.5595252</c:v>
                </c:pt>
                <c:pt idx="14644">
                  <c:v>28.1883976</c:v>
                </c:pt>
                <c:pt idx="14645">
                  <c:v>27.8997428</c:v>
                </c:pt>
                <c:pt idx="14646">
                  <c:v>28.332725</c:v>
                </c:pt>
                <c:pt idx="14647">
                  <c:v>27.8791246</c:v>
                </c:pt>
                <c:pt idx="14648">
                  <c:v>28.5595252</c:v>
                </c:pt>
                <c:pt idx="14649">
                  <c:v>27.3945969</c:v>
                </c:pt>
                <c:pt idx="14650">
                  <c:v>28.435816</c:v>
                </c:pt>
                <c:pt idx="14651">
                  <c:v>27.7863427</c:v>
                </c:pt>
                <c:pt idx="14652">
                  <c:v>28.6626162</c:v>
                </c:pt>
                <c:pt idx="14653">
                  <c:v>28.6626162</c:v>
                </c:pt>
                <c:pt idx="14654">
                  <c:v>26.270905</c:v>
                </c:pt>
                <c:pt idx="14655">
                  <c:v>27.9100519</c:v>
                </c:pt>
                <c:pt idx="14656">
                  <c:v>29.5595079</c:v>
                </c:pt>
                <c:pt idx="14657">
                  <c:v>28.9615801</c:v>
                </c:pt>
                <c:pt idx="14658">
                  <c:v>29.0234347</c:v>
                </c:pt>
                <c:pt idx="14659">
                  <c:v>29.3739441</c:v>
                </c:pt>
                <c:pt idx="14660">
                  <c:v>27.301815</c:v>
                </c:pt>
                <c:pt idx="14661">
                  <c:v>23.487448</c:v>
                </c:pt>
                <c:pt idx="14662">
                  <c:v>28.2811795</c:v>
                </c:pt>
                <c:pt idx="14663">
                  <c:v>25.549268</c:v>
                </c:pt>
                <c:pt idx="14664">
                  <c:v>26.373996</c:v>
                </c:pt>
                <c:pt idx="14665">
                  <c:v>28.023452</c:v>
                </c:pt>
                <c:pt idx="14666">
                  <c:v>26.992542</c:v>
                </c:pt>
                <c:pt idx="14667">
                  <c:v>28.84818</c:v>
                </c:pt>
                <c:pt idx="14668">
                  <c:v>26.373996</c:v>
                </c:pt>
                <c:pt idx="14669">
                  <c:v>23.590539</c:v>
                </c:pt>
                <c:pt idx="14670">
                  <c:v>25.239995</c:v>
                </c:pt>
                <c:pt idx="14671">
                  <c:v>20.394718</c:v>
                </c:pt>
                <c:pt idx="14672">
                  <c:v>23.796721</c:v>
                </c:pt>
                <c:pt idx="14673">
                  <c:v>25.033813</c:v>
                </c:pt>
                <c:pt idx="14674">
                  <c:v>26.064723</c:v>
                </c:pt>
                <c:pt idx="14675">
                  <c:v>26.167814</c:v>
                </c:pt>
                <c:pt idx="14676">
                  <c:v>27.714179</c:v>
                </c:pt>
                <c:pt idx="14677">
                  <c:v>30.806909</c:v>
                </c:pt>
                <c:pt idx="14678">
                  <c:v>26.477087</c:v>
                </c:pt>
                <c:pt idx="14679">
                  <c:v>26.889451</c:v>
                </c:pt>
                <c:pt idx="14680">
                  <c:v>26.889451</c:v>
                </c:pt>
                <c:pt idx="14681">
                  <c:v>27.9409792</c:v>
                </c:pt>
                <c:pt idx="14682">
                  <c:v>27.9306701</c:v>
                </c:pt>
                <c:pt idx="14683">
                  <c:v>28.7863254</c:v>
                </c:pt>
                <c:pt idx="14684">
                  <c:v>28.7244708</c:v>
                </c:pt>
                <c:pt idx="14685">
                  <c:v>26.78636</c:v>
                </c:pt>
                <c:pt idx="14686">
                  <c:v>27.1162512</c:v>
                </c:pt>
                <c:pt idx="14687">
                  <c:v>26.3843051</c:v>
                </c:pt>
                <c:pt idx="14688">
                  <c:v>27.8378882</c:v>
                </c:pt>
                <c:pt idx="14689">
                  <c:v>28.023452</c:v>
                </c:pt>
                <c:pt idx="14690">
                  <c:v>26.5080143</c:v>
                </c:pt>
                <c:pt idx="14691">
                  <c:v>26.4358506</c:v>
                </c:pt>
                <c:pt idx="14692">
                  <c:v>28.0440702</c:v>
                </c:pt>
                <c:pt idx="14693">
                  <c:v>28.023452</c:v>
                </c:pt>
                <c:pt idx="14694">
                  <c:v>26.2605959</c:v>
                </c:pt>
                <c:pt idx="14695">
                  <c:v>27.8791246</c:v>
                </c:pt>
                <c:pt idx="14696">
                  <c:v>28.5698343</c:v>
                </c:pt>
                <c:pt idx="14697">
                  <c:v>28.9203437</c:v>
                </c:pt>
                <c:pt idx="14698">
                  <c:v>31.5491642</c:v>
                </c:pt>
                <c:pt idx="14699">
                  <c:v>33.5800569</c:v>
                </c:pt>
                <c:pt idx="14700">
                  <c:v>28.8791073</c:v>
                </c:pt>
                <c:pt idx="14701">
                  <c:v>29.1883803</c:v>
                </c:pt>
                <c:pt idx="14702">
                  <c:v>30.085272</c:v>
                </c:pt>
                <c:pt idx="14703">
                  <c:v>21.3122279</c:v>
                </c:pt>
                <c:pt idx="14704">
                  <c:v>29.8584718</c:v>
                </c:pt>
                <c:pt idx="14705">
                  <c:v>25.0544312</c:v>
                </c:pt>
                <c:pt idx="14706">
                  <c:v>26.1884322</c:v>
                </c:pt>
                <c:pt idx="14707">
                  <c:v>29.5491988</c:v>
                </c:pt>
                <c:pt idx="14708">
                  <c:v>29.6213625</c:v>
                </c:pt>
                <c:pt idx="14709">
                  <c:v>31.8584372</c:v>
                </c:pt>
                <c:pt idx="14710">
                  <c:v>28.8997255</c:v>
                </c:pt>
                <c:pt idx="14711">
                  <c:v>28.8275618</c:v>
                </c:pt>
                <c:pt idx="14712">
                  <c:v>26.580178</c:v>
                </c:pt>
                <c:pt idx="14713">
                  <c:v>26.270905</c:v>
                </c:pt>
                <c:pt idx="14714">
                  <c:v>26.373996</c:v>
                </c:pt>
                <c:pt idx="14715">
                  <c:v>27.301815</c:v>
                </c:pt>
                <c:pt idx="14716">
                  <c:v>28.641998</c:v>
                </c:pt>
                <c:pt idx="14717">
                  <c:v>26.270905</c:v>
                </c:pt>
                <c:pt idx="14718">
                  <c:v>23.487448</c:v>
                </c:pt>
                <c:pt idx="14719">
                  <c:v>26.9513056</c:v>
                </c:pt>
                <c:pt idx="14720">
                  <c:v>21.8276829</c:v>
                </c:pt>
                <c:pt idx="14721">
                  <c:v>27.611088</c:v>
                </c:pt>
                <c:pt idx="14722">
                  <c:v>26.4977052</c:v>
                </c:pt>
                <c:pt idx="14723">
                  <c:v>25.033813</c:v>
                </c:pt>
                <c:pt idx="14724">
                  <c:v>24.518358</c:v>
                </c:pt>
                <c:pt idx="14725">
                  <c:v>27.198724</c:v>
                </c:pt>
                <c:pt idx="14726">
                  <c:v>29.6213625</c:v>
                </c:pt>
                <c:pt idx="14727">
                  <c:v>28.023452</c:v>
                </c:pt>
                <c:pt idx="14728">
                  <c:v>24.621449</c:v>
                </c:pt>
                <c:pt idx="14729">
                  <c:v>27.611088</c:v>
                </c:pt>
                <c:pt idx="14730">
                  <c:v>28.126543</c:v>
                </c:pt>
                <c:pt idx="14731">
                  <c:v>28.6832344</c:v>
                </c:pt>
                <c:pt idx="14732">
                  <c:v>27.8378882</c:v>
                </c:pt>
                <c:pt idx="14733">
                  <c:v>25.3533951</c:v>
                </c:pt>
                <c:pt idx="14734">
                  <c:v>24.209085</c:v>
                </c:pt>
                <c:pt idx="14735">
                  <c:v>26.3121414</c:v>
                </c:pt>
                <c:pt idx="14736">
                  <c:v>22.9926112</c:v>
                </c:pt>
                <c:pt idx="14737">
                  <c:v>24.1884668</c:v>
                </c:pt>
                <c:pt idx="14738">
                  <c:v>26.2399777</c:v>
                </c:pt>
                <c:pt idx="14739">
                  <c:v>24.3224851</c:v>
                </c:pt>
                <c:pt idx="14740">
                  <c:v>13.487621</c:v>
                </c:pt>
                <c:pt idx="14741">
                  <c:v>16.47726</c:v>
                </c:pt>
                <c:pt idx="14742">
                  <c:v>30.91</c:v>
                </c:pt>
                <c:pt idx="14743">
                  <c:v>30.91</c:v>
                </c:pt>
                <c:pt idx="14744">
                  <c:v>23.796721</c:v>
                </c:pt>
                <c:pt idx="14745">
                  <c:v>27.3739787</c:v>
                </c:pt>
                <c:pt idx="14746">
                  <c:v>27.5904698</c:v>
                </c:pt>
                <c:pt idx="14747">
                  <c:v>27.3533605</c:v>
                </c:pt>
                <c:pt idx="14748">
                  <c:v>26.683269</c:v>
                </c:pt>
                <c:pt idx="14749">
                  <c:v>27.5595425</c:v>
                </c:pt>
                <c:pt idx="14750">
                  <c:v>22.9513748</c:v>
                </c:pt>
                <c:pt idx="14751">
                  <c:v>23.9204302</c:v>
                </c:pt>
                <c:pt idx="14752">
                  <c:v>25.3018496</c:v>
                </c:pt>
                <c:pt idx="14753">
                  <c:v>24.72454</c:v>
                </c:pt>
                <c:pt idx="14754">
                  <c:v>29.0131256</c:v>
                </c:pt>
                <c:pt idx="14755">
                  <c:v>26.0544139</c:v>
                </c:pt>
                <c:pt idx="14756">
                  <c:v>27.4255242</c:v>
                </c:pt>
                <c:pt idx="14757">
                  <c:v>24.8997947</c:v>
                </c:pt>
                <c:pt idx="14758">
                  <c:v>27.2708877</c:v>
                </c:pt>
                <c:pt idx="14759">
                  <c:v>23.5080662</c:v>
                </c:pt>
                <c:pt idx="14760">
                  <c:v>29.5388897</c:v>
                </c:pt>
                <c:pt idx="14761">
                  <c:v>23.9307393</c:v>
                </c:pt>
                <c:pt idx="14762">
                  <c:v>27.7657245</c:v>
                </c:pt>
                <c:pt idx="14763">
                  <c:v>27.9719065</c:v>
                </c:pt>
                <c:pt idx="14764">
                  <c:v>25.4255588</c:v>
                </c:pt>
                <c:pt idx="14765">
                  <c:v>26.7657418</c:v>
                </c:pt>
                <c:pt idx="14766">
                  <c:v>29.3739441</c:v>
                </c:pt>
                <c:pt idx="14767">
                  <c:v>26.3843051</c:v>
                </c:pt>
                <c:pt idx="14768">
                  <c:v>28.9409619</c:v>
                </c:pt>
                <c:pt idx="14769">
                  <c:v>27.3121241</c:v>
                </c:pt>
                <c:pt idx="14770">
                  <c:v>23.8791938</c:v>
                </c:pt>
                <c:pt idx="14771">
                  <c:v>28.5595252</c:v>
                </c:pt>
                <c:pt idx="14772">
                  <c:v>28.8275618</c:v>
                </c:pt>
                <c:pt idx="14773">
                  <c:v>25.4358679</c:v>
                </c:pt>
                <c:pt idx="14774">
                  <c:v>25.1781404</c:v>
                </c:pt>
                <c:pt idx="14775">
                  <c:v>23.899812</c:v>
                </c:pt>
                <c:pt idx="14776">
                  <c:v>29.4151805</c:v>
                </c:pt>
                <c:pt idx="14777">
                  <c:v>30.3326904</c:v>
                </c:pt>
                <c:pt idx="14778">
                  <c:v>29.2914713</c:v>
                </c:pt>
                <c:pt idx="14779">
                  <c:v>30.6419634</c:v>
                </c:pt>
                <c:pt idx="14780">
                  <c:v>30.7450544</c:v>
                </c:pt>
                <c:pt idx="14781">
                  <c:v>30.5079451</c:v>
                </c:pt>
                <c:pt idx="14782">
                  <c:v>30.6831998</c:v>
                </c:pt>
                <c:pt idx="14783">
                  <c:v>28.5079797</c:v>
                </c:pt>
                <c:pt idx="14784">
                  <c:v>28.5801434</c:v>
                </c:pt>
                <c:pt idx="14785">
                  <c:v>29.260544</c:v>
                </c:pt>
                <c:pt idx="14786">
                  <c:v>28.745089</c:v>
                </c:pt>
                <c:pt idx="14787">
                  <c:v>27.6420153</c:v>
                </c:pt>
                <c:pt idx="14788">
                  <c:v>29.4976533</c:v>
                </c:pt>
                <c:pt idx="14789">
                  <c:v>28.0853066</c:v>
                </c:pt>
                <c:pt idx="14790">
                  <c:v>27.4255242</c:v>
                </c:pt>
                <c:pt idx="14791">
                  <c:v>28.8997255</c:v>
                </c:pt>
                <c:pt idx="14792">
                  <c:v>26.7245054</c:v>
                </c:pt>
                <c:pt idx="14793">
                  <c:v>26.7038872</c:v>
                </c:pt>
                <c:pt idx="14794">
                  <c:v>28.4564342</c:v>
                </c:pt>
                <c:pt idx="14795">
                  <c:v>28.0028338</c:v>
                </c:pt>
                <c:pt idx="14796">
                  <c:v>28.2811795</c:v>
                </c:pt>
                <c:pt idx="14797">
                  <c:v>28.435816</c:v>
                </c:pt>
                <c:pt idx="14798">
                  <c:v>28.2399431</c:v>
                </c:pt>
                <c:pt idx="14799">
                  <c:v>26.3018323</c:v>
                </c:pt>
                <c:pt idx="14800">
                  <c:v>26.7141963</c:v>
                </c:pt>
                <c:pt idx="14801">
                  <c:v>26.3327596</c:v>
                </c:pt>
                <c:pt idx="14802">
                  <c:v>30.4460905</c:v>
                </c:pt>
                <c:pt idx="14803">
                  <c:v>29.1368348</c:v>
                </c:pt>
                <c:pt idx="14804">
                  <c:v>29.054362</c:v>
                </c:pt>
                <c:pt idx="14805">
                  <c:v>29.2296167</c:v>
                </c:pt>
                <c:pt idx="14806">
                  <c:v>28.951271</c:v>
                </c:pt>
                <c:pt idx="14807">
                  <c:v>29.0337438</c:v>
                </c:pt>
                <c:pt idx="14808">
                  <c:v>28.7038526</c:v>
                </c:pt>
                <c:pt idx="14809">
                  <c:v>28.5079797</c:v>
                </c:pt>
                <c:pt idx="14810">
                  <c:v>28.6110707</c:v>
                </c:pt>
                <c:pt idx="14811">
                  <c:v>29.1471439</c:v>
                </c:pt>
                <c:pt idx="14812">
                  <c:v>28.6007616</c:v>
                </c:pt>
                <c:pt idx="14813">
                  <c:v>28.3945796</c:v>
                </c:pt>
                <c:pt idx="14814">
                  <c:v>27.9306701</c:v>
                </c:pt>
                <c:pt idx="14815">
                  <c:v>29.466726</c:v>
                </c:pt>
                <c:pt idx="14816">
                  <c:v>29.0131256</c:v>
                </c:pt>
                <c:pt idx="14817">
                  <c:v>29.3120895</c:v>
                </c:pt>
                <c:pt idx="14818">
                  <c:v>28.6110707</c:v>
                </c:pt>
                <c:pt idx="14819">
                  <c:v>28.6110707</c:v>
                </c:pt>
                <c:pt idx="14820">
                  <c:v>28.7141617</c:v>
                </c:pt>
                <c:pt idx="14821">
                  <c:v>28.2708704</c:v>
                </c:pt>
                <c:pt idx="14822">
                  <c:v>28.4461251</c:v>
                </c:pt>
                <c:pt idx="14823">
                  <c:v>28.8584891</c:v>
                </c:pt>
                <c:pt idx="14824">
                  <c:v>28.8791073</c:v>
                </c:pt>
                <c:pt idx="14825">
                  <c:v>27.9512883</c:v>
                </c:pt>
                <c:pt idx="14826">
                  <c:v>29.2399258</c:v>
                </c:pt>
                <c:pt idx="14827">
                  <c:v>28.7141617</c:v>
                </c:pt>
                <c:pt idx="14828">
                  <c:v>28.1059248</c:v>
                </c:pt>
                <c:pt idx="14829">
                  <c:v>27.9409792</c:v>
                </c:pt>
                <c:pt idx="14830">
                  <c:v>27.7863427</c:v>
                </c:pt>
                <c:pt idx="14831">
                  <c:v>31.322364</c:v>
                </c:pt>
                <c:pt idx="14832">
                  <c:v>30.085272</c:v>
                </c:pt>
                <c:pt idx="14833">
                  <c:v>27.714179</c:v>
                </c:pt>
                <c:pt idx="14834">
                  <c:v>28.2090158</c:v>
                </c:pt>
                <c:pt idx="14835">
                  <c:v>28.0749975</c:v>
                </c:pt>
                <c:pt idx="14836">
                  <c:v>28.1677794</c:v>
                </c:pt>
                <c:pt idx="14837">
                  <c:v>28.4461251</c:v>
                </c:pt>
                <c:pt idx="14838">
                  <c:v>27.9925247</c:v>
                </c:pt>
                <c:pt idx="14839">
                  <c:v>28.0646884</c:v>
                </c:pt>
                <c:pt idx="14840">
                  <c:v>28.229634</c:v>
                </c:pt>
                <c:pt idx="14841">
                  <c:v>28.2914886</c:v>
                </c:pt>
                <c:pt idx="14842">
                  <c:v>28.2399431</c:v>
                </c:pt>
                <c:pt idx="14843">
                  <c:v>28.7657072</c:v>
                </c:pt>
                <c:pt idx="14844">
                  <c:v>28.1780885</c:v>
                </c:pt>
                <c:pt idx="14845">
                  <c:v>27.6317062</c:v>
                </c:pt>
                <c:pt idx="14846">
                  <c:v>27.9925247</c:v>
                </c:pt>
                <c:pt idx="14847">
                  <c:v>27.920361</c:v>
                </c:pt>
                <c:pt idx="14848">
                  <c:v>27.8791246</c:v>
                </c:pt>
                <c:pt idx="14849">
                  <c:v>28.641998</c:v>
                </c:pt>
                <c:pt idx="14850">
                  <c:v>28.0543793</c:v>
                </c:pt>
                <c:pt idx="14851">
                  <c:v>28.5698343</c:v>
                </c:pt>
                <c:pt idx="14852">
                  <c:v>27.9925247</c:v>
                </c:pt>
                <c:pt idx="14853">
                  <c:v>28.4770524</c:v>
                </c:pt>
                <c:pt idx="14854">
                  <c:v>28.5698343</c:v>
                </c:pt>
                <c:pt idx="14855">
                  <c:v>28.5801434</c:v>
                </c:pt>
                <c:pt idx="14856">
                  <c:v>28.6523071</c:v>
                </c:pt>
                <c:pt idx="14857">
                  <c:v>27.714179</c:v>
                </c:pt>
                <c:pt idx="14858">
                  <c:v>28.0956157</c:v>
                </c:pt>
                <c:pt idx="14859">
                  <c:v>28.2605613</c:v>
                </c:pt>
                <c:pt idx="14860">
                  <c:v>27.7554154</c:v>
                </c:pt>
                <c:pt idx="14861">
                  <c:v>29.2811622</c:v>
                </c:pt>
                <c:pt idx="14862">
                  <c:v>28.7244708</c:v>
                </c:pt>
                <c:pt idx="14863">
                  <c:v>27.1677967</c:v>
                </c:pt>
                <c:pt idx="14864">
                  <c:v>29.0131256</c:v>
                </c:pt>
                <c:pt idx="14865">
                  <c:v>27.7554154</c:v>
                </c:pt>
                <c:pt idx="14866">
                  <c:v>28.8687982</c:v>
                </c:pt>
                <c:pt idx="14867">
                  <c:v>28.4564342</c:v>
                </c:pt>
                <c:pt idx="14868">
                  <c:v>29.2502349</c:v>
                </c:pt>
                <c:pt idx="14869">
                  <c:v>28.0337611</c:v>
                </c:pt>
                <c:pt idx="14870">
                  <c:v>27.9512883</c:v>
                </c:pt>
                <c:pt idx="14871">
                  <c:v>28.8584891</c:v>
                </c:pt>
                <c:pt idx="14872">
                  <c:v>28.4564342</c:v>
                </c:pt>
                <c:pt idx="14873">
                  <c:v>28.435816</c:v>
                </c:pt>
                <c:pt idx="14874">
                  <c:v>26.3946142</c:v>
                </c:pt>
                <c:pt idx="14875">
                  <c:v>28.7657072</c:v>
                </c:pt>
                <c:pt idx="14876">
                  <c:v>28.5595252</c:v>
                </c:pt>
                <c:pt idx="14877">
                  <c:v>28.6110707</c:v>
                </c:pt>
                <c:pt idx="14878">
                  <c:v>28.2502522</c:v>
                </c:pt>
                <c:pt idx="14879">
                  <c:v>27.9615974</c:v>
                </c:pt>
                <c:pt idx="14880">
                  <c:v>28.2090158</c:v>
                </c:pt>
                <c:pt idx="14881">
                  <c:v>27.9512883</c:v>
                </c:pt>
                <c:pt idx="14882">
                  <c:v>28.2090158</c:v>
                </c:pt>
                <c:pt idx="14883">
                  <c:v>28.3945796</c:v>
                </c:pt>
                <c:pt idx="14884">
                  <c:v>27.6935608</c:v>
                </c:pt>
                <c:pt idx="14885">
                  <c:v>27.507997</c:v>
                </c:pt>
                <c:pt idx="14886">
                  <c:v>26.8997601</c:v>
                </c:pt>
                <c:pt idx="14887">
                  <c:v>27.2193422</c:v>
                </c:pt>
                <c:pt idx="14888">
                  <c:v>26.9719238</c:v>
                </c:pt>
                <c:pt idx="14889">
                  <c:v>26.7451236</c:v>
                </c:pt>
                <c:pt idx="14890">
                  <c:v>26.9409965</c:v>
                </c:pt>
                <c:pt idx="14891">
                  <c:v>26.2812141</c:v>
                </c:pt>
                <c:pt idx="14892">
                  <c:v>26.6111053</c:v>
                </c:pt>
                <c:pt idx="14893">
                  <c:v>27.0440875</c:v>
                </c:pt>
                <c:pt idx="14894">
                  <c:v>27.9719065</c:v>
                </c:pt>
                <c:pt idx="14895">
                  <c:v>27.9719065</c:v>
                </c:pt>
                <c:pt idx="14896">
                  <c:v>26.9409965</c:v>
                </c:pt>
                <c:pt idx="14897">
                  <c:v>27.6626335</c:v>
                </c:pt>
                <c:pt idx="14898">
                  <c:v>27.5286152</c:v>
                </c:pt>
                <c:pt idx="14899">
                  <c:v>27.1368694</c:v>
                </c:pt>
                <c:pt idx="14900">
                  <c:v>27.2090331</c:v>
                </c:pt>
                <c:pt idx="14901">
                  <c:v>28.1162339</c:v>
                </c:pt>
                <c:pt idx="14902">
                  <c:v>28.1883976</c:v>
                </c:pt>
                <c:pt idx="14903">
                  <c:v>27.5698516</c:v>
                </c:pt>
                <c:pt idx="14904">
                  <c:v>27.7863427</c:v>
                </c:pt>
                <c:pt idx="14905">
                  <c:v>27.507997</c:v>
                </c:pt>
                <c:pt idx="14906">
                  <c:v>28.1677794</c:v>
                </c:pt>
                <c:pt idx="14907">
                  <c:v>27.8688155</c:v>
                </c:pt>
                <c:pt idx="14908">
                  <c:v>28.3739614</c:v>
                </c:pt>
                <c:pt idx="14909">
                  <c:v>27.9306701</c:v>
                </c:pt>
                <c:pt idx="14910">
                  <c:v>28.1883976</c:v>
                </c:pt>
                <c:pt idx="14911">
                  <c:v>28.0337611</c:v>
                </c:pt>
                <c:pt idx="14912">
                  <c:v>29.7966172</c:v>
                </c:pt>
                <c:pt idx="14913">
                  <c:v>29.9615628</c:v>
                </c:pt>
                <c:pt idx="14914">
                  <c:v>26.6214144</c:v>
                </c:pt>
                <c:pt idx="14915">
                  <c:v>27.1677967</c:v>
                </c:pt>
                <c:pt idx="14916">
                  <c:v>26.8688328</c:v>
                </c:pt>
                <c:pt idx="14917">
                  <c:v>26.7451236</c:v>
                </c:pt>
                <c:pt idx="14918">
                  <c:v>28.1883976</c:v>
                </c:pt>
                <c:pt idx="14919">
                  <c:v>27.6729426</c:v>
                </c:pt>
                <c:pt idx="14920">
                  <c:v>27.404906</c:v>
                </c:pt>
                <c:pt idx="14921">
                  <c:v>27.4564515</c:v>
                </c:pt>
                <c:pt idx="14922">
                  <c:v>27.198724</c:v>
                </c:pt>
                <c:pt idx="14923">
                  <c:v>27.2399604</c:v>
                </c:pt>
                <c:pt idx="14924">
                  <c:v>27.2193422</c:v>
                </c:pt>
                <c:pt idx="14925">
                  <c:v>27.0028511</c:v>
                </c:pt>
                <c:pt idx="14926">
                  <c:v>28.7244708</c:v>
                </c:pt>
                <c:pt idx="14927">
                  <c:v>26.3843051</c:v>
                </c:pt>
                <c:pt idx="14928">
                  <c:v>26.683269</c:v>
                </c:pt>
                <c:pt idx="14929">
                  <c:v>29.0440529</c:v>
                </c:pt>
                <c:pt idx="14930">
                  <c:v>27.1574876</c:v>
                </c:pt>
                <c:pt idx="14931">
                  <c:v>29.1059075</c:v>
                </c:pt>
                <c:pt idx="14932">
                  <c:v>27.2090331</c:v>
                </c:pt>
                <c:pt idx="14933">
                  <c:v>27.2193422</c:v>
                </c:pt>
                <c:pt idx="14934">
                  <c:v>27.2915059</c:v>
                </c:pt>
                <c:pt idx="14935">
                  <c:v>27.1574876</c:v>
                </c:pt>
                <c:pt idx="14936">
                  <c:v>29.1368348</c:v>
                </c:pt>
                <c:pt idx="14937">
                  <c:v>29.2399258</c:v>
                </c:pt>
                <c:pt idx="14938">
                  <c:v>29.2296167</c:v>
                </c:pt>
                <c:pt idx="14939">
                  <c:v>28.6935435</c:v>
                </c:pt>
                <c:pt idx="14940">
                  <c:v>29.3430168</c:v>
                </c:pt>
                <c:pt idx="14941">
                  <c:v>29.2399258</c:v>
                </c:pt>
                <c:pt idx="14942">
                  <c:v>29.4254896</c:v>
                </c:pt>
                <c:pt idx="14943">
                  <c:v>28.8894164</c:v>
                </c:pt>
                <c:pt idx="14944">
                  <c:v>29.5285806</c:v>
                </c:pt>
                <c:pt idx="14945">
                  <c:v>28.84818</c:v>
                </c:pt>
                <c:pt idx="14946">
                  <c:v>29.1986894</c:v>
                </c:pt>
                <c:pt idx="14947">
                  <c:v>29.5285806</c:v>
                </c:pt>
                <c:pt idx="14948">
                  <c:v>29.3739441</c:v>
                </c:pt>
                <c:pt idx="14949">
                  <c:v>29.5904352</c:v>
                </c:pt>
                <c:pt idx="14950">
                  <c:v>29.2296167</c:v>
                </c:pt>
                <c:pt idx="14951">
                  <c:v>29.2914713</c:v>
                </c:pt>
                <c:pt idx="14952">
                  <c:v>28.7244708</c:v>
                </c:pt>
                <c:pt idx="14953">
                  <c:v>29.0440529</c:v>
                </c:pt>
                <c:pt idx="14954">
                  <c:v>29.3842532</c:v>
                </c:pt>
                <c:pt idx="14955">
                  <c:v>29.569817</c:v>
                </c:pt>
                <c:pt idx="14956">
                  <c:v>29.4564169</c:v>
                </c:pt>
                <c:pt idx="14957">
                  <c:v>29.5285806</c:v>
                </c:pt>
                <c:pt idx="14958">
                  <c:v>29.054362</c:v>
                </c:pt>
                <c:pt idx="14959">
                  <c:v>29.4873442</c:v>
                </c:pt>
                <c:pt idx="14960">
                  <c:v>29.1883803</c:v>
                </c:pt>
                <c:pt idx="14961">
                  <c:v>29.6110534</c:v>
                </c:pt>
                <c:pt idx="14962">
                  <c:v>29.5388897</c:v>
                </c:pt>
                <c:pt idx="14963">
                  <c:v>29.4976533</c:v>
                </c:pt>
                <c:pt idx="14964">
                  <c:v>30.1161993</c:v>
                </c:pt>
                <c:pt idx="14965">
                  <c:v>29.4151805</c:v>
                </c:pt>
                <c:pt idx="14966">
                  <c:v>29.87909</c:v>
                </c:pt>
                <c:pt idx="14967">
                  <c:v>29.982181</c:v>
                </c:pt>
                <c:pt idx="14968">
                  <c:v>29.8481627</c:v>
                </c:pt>
                <c:pt idx="14969">
                  <c:v>29.5079624</c:v>
                </c:pt>
                <c:pt idx="14970">
                  <c:v>29.6110534</c:v>
                </c:pt>
                <c:pt idx="14971">
                  <c:v>29.7966172</c:v>
                </c:pt>
                <c:pt idx="14972">
                  <c:v>28.951271</c:v>
                </c:pt>
                <c:pt idx="14973">
                  <c:v>28.2399431</c:v>
                </c:pt>
                <c:pt idx="14974">
                  <c:v>28.9409619</c:v>
                </c:pt>
                <c:pt idx="14975">
                  <c:v>27.3533605</c:v>
                </c:pt>
                <c:pt idx="14976">
                  <c:v>27.8688155</c:v>
                </c:pt>
                <c:pt idx="14977">
                  <c:v>28.4255069</c:v>
                </c:pt>
                <c:pt idx="14978">
                  <c:v>28.0440702</c:v>
                </c:pt>
                <c:pt idx="14979">
                  <c:v>28.2502522</c:v>
                </c:pt>
                <c:pt idx="14980">
                  <c:v>28.6935435</c:v>
                </c:pt>
                <c:pt idx="14981">
                  <c:v>26.889451</c:v>
                </c:pt>
                <c:pt idx="14982">
                  <c:v>27.0750148</c:v>
                </c:pt>
                <c:pt idx="14983">
                  <c:v>26.8172873</c:v>
                </c:pt>
                <c:pt idx="14984">
                  <c:v>27.1162512</c:v>
                </c:pt>
                <c:pt idx="14985">
                  <c:v>26.889451</c:v>
                </c:pt>
                <c:pt idx="14986">
                  <c:v>28.4255069</c:v>
                </c:pt>
                <c:pt idx="14987">
                  <c:v>26.8585237</c:v>
                </c:pt>
                <c:pt idx="14988">
                  <c:v>26.0337957</c:v>
                </c:pt>
                <c:pt idx="14989">
                  <c:v>27.2193422</c:v>
                </c:pt>
                <c:pt idx="14990">
                  <c:v>26.9203783</c:v>
                </c:pt>
                <c:pt idx="14991">
                  <c:v>30.0027992</c:v>
                </c:pt>
                <c:pt idx="14992">
                  <c:v>26.7038872</c:v>
                </c:pt>
                <c:pt idx="14993">
                  <c:v>26.8172873</c:v>
                </c:pt>
                <c:pt idx="14994">
                  <c:v>26.992542</c:v>
                </c:pt>
                <c:pt idx="14995">
                  <c:v>28.5079797</c:v>
                </c:pt>
                <c:pt idx="14996">
                  <c:v>28.4048887</c:v>
                </c:pt>
                <c:pt idx="14997">
                  <c:v>27.6317062</c:v>
                </c:pt>
                <c:pt idx="14998">
                  <c:v>30.8996909</c:v>
                </c:pt>
                <c:pt idx="14999">
                  <c:v>27.7657245</c:v>
                </c:pt>
                <c:pt idx="15000">
                  <c:v>28.4151978</c:v>
                </c:pt>
                <c:pt idx="15001">
                  <c:v>28.2090158</c:v>
                </c:pt>
                <c:pt idx="15002">
                  <c:v>28.1987067</c:v>
                </c:pt>
                <c:pt idx="15003">
                  <c:v>25.0235039</c:v>
                </c:pt>
                <c:pt idx="15004">
                  <c:v>27.4873788</c:v>
                </c:pt>
                <c:pt idx="15005">
                  <c:v>26.7554327</c:v>
                </c:pt>
                <c:pt idx="15006">
                  <c:v>26.9409965</c:v>
                </c:pt>
                <c:pt idx="15007">
                  <c:v>27.6420153</c:v>
                </c:pt>
                <c:pt idx="15008">
                  <c:v>27.8069609</c:v>
                </c:pt>
                <c:pt idx="15009">
                  <c:v>28.2605613</c:v>
                </c:pt>
                <c:pt idx="15010">
                  <c:v>27.1677967</c:v>
                </c:pt>
                <c:pt idx="15011">
                  <c:v>27.8378882</c:v>
                </c:pt>
                <c:pt idx="15012">
                  <c:v>27.8378882</c:v>
                </c:pt>
                <c:pt idx="15013">
                  <c:v>27.5286152</c:v>
                </c:pt>
                <c:pt idx="15014">
                  <c:v>28.84818</c:v>
                </c:pt>
                <c:pt idx="15015">
                  <c:v>29.1883803</c:v>
                </c:pt>
                <c:pt idx="15016">
                  <c:v>29.1265257</c:v>
                </c:pt>
                <c:pt idx="15017">
                  <c:v>28.8172527</c:v>
                </c:pt>
                <c:pt idx="15018">
                  <c:v>28.1987067</c:v>
                </c:pt>
                <c:pt idx="15019">
                  <c:v>28.8584891</c:v>
                </c:pt>
                <c:pt idx="15020">
                  <c:v>29.569817</c:v>
                </c:pt>
                <c:pt idx="15021">
                  <c:v>29.4357987</c:v>
                </c:pt>
                <c:pt idx="15022">
                  <c:v>29.4564169</c:v>
                </c:pt>
                <c:pt idx="15023">
                  <c:v>29.672908</c:v>
                </c:pt>
                <c:pt idx="15024">
                  <c:v>29.3842532</c:v>
                </c:pt>
                <c:pt idx="15025">
                  <c:v>29.4048714</c:v>
                </c:pt>
                <c:pt idx="15026">
                  <c:v>28.5079797</c:v>
                </c:pt>
                <c:pt idx="15027">
                  <c:v>28.6213798</c:v>
                </c:pt>
                <c:pt idx="15028">
                  <c:v>28.6213798</c:v>
                </c:pt>
                <c:pt idx="15029">
                  <c:v>28.7038526</c:v>
                </c:pt>
                <c:pt idx="15030">
                  <c:v>28.5492161</c:v>
                </c:pt>
                <c:pt idx="15031">
                  <c:v>28.9925074</c:v>
                </c:pt>
                <c:pt idx="15032">
                  <c:v>29.0234347</c:v>
                </c:pt>
                <c:pt idx="15033">
                  <c:v>28.745089</c:v>
                </c:pt>
                <c:pt idx="15034">
                  <c:v>28.7863254</c:v>
                </c:pt>
                <c:pt idx="15035">
                  <c:v>28.7244708</c:v>
                </c:pt>
                <c:pt idx="15036">
                  <c:v>28.745089</c:v>
                </c:pt>
                <c:pt idx="15037">
                  <c:v>28.9306528</c:v>
                </c:pt>
                <c:pt idx="15038">
                  <c:v>28.229634</c:v>
                </c:pt>
                <c:pt idx="15039">
                  <c:v>27.9615974</c:v>
                </c:pt>
                <c:pt idx="15040">
                  <c:v>29.2708531</c:v>
                </c:pt>
                <c:pt idx="15041">
                  <c:v>28.8275618</c:v>
                </c:pt>
                <c:pt idx="15042">
                  <c:v>29.5595079</c:v>
                </c:pt>
                <c:pt idx="15043">
                  <c:v>29.7863081</c:v>
                </c:pt>
                <c:pt idx="15044">
                  <c:v>28.6729253</c:v>
                </c:pt>
                <c:pt idx="15045">
                  <c:v>28.6832344</c:v>
                </c:pt>
                <c:pt idx="15046">
                  <c:v>28.7244708</c:v>
                </c:pt>
                <c:pt idx="15047">
                  <c:v>29.0440529</c:v>
                </c:pt>
                <c:pt idx="15048">
                  <c:v>28.3945796</c:v>
                </c:pt>
                <c:pt idx="15049">
                  <c:v>29.363635</c:v>
                </c:pt>
                <c:pt idx="15050">
                  <c:v>29.6419807</c:v>
                </c:pt>
                <c:pt idx="15051">
                  <c:v>28.1677794</c:v>
                </c:pt>
                <c:pt idx="15052">
                  <c:v>28.4255069</c:v>
                </c:pt>
                <c:pt idx="15053">
                  <c:v>29.0028165</c:v>
                </c:pt>
                <c:pt idx="15054">
                  <c:v>29.157453</c:v>
                </c:pt>
                <c:pt idx="15055">
                  <c:v>28.4255069</c:v>
                </c:pt>
                <c:pt idx="15056">
                  <c:v>28.5801434</c:v>
                </c:pt>
                <c:pt idx="15057">
                  <c:v>29.2399258</c:v>
                </c:pt>
                <c:pt idx="15058">
                  <c:v>28.2193249</c:v>
                </c:pt>
                <c:pt idx="15059">
                  <c:v>28.8069436</c:v>
                </c:pt>
                <c:pt idx="15060">
                  <c:v>28.5492161</c:v>
                </c:pt>
                <c:pt idx="15061">
                  <c:v>29.1368348</c:v>
                </c:pt>
                <c:pt idx="15062">
                  <c:v>29.3533259</c:v>
                </c:pt>
                <c:pt idx="15063">
                  <c:v>29.2193076</c:v>
                </c:pt>
                <c:pt idx="15064">
                  <c:v>28.229634</c:v>
                </c:pt>
                <c:pt idx="15065">
                  <c:v>29.0337438</c:v>
                </c:pt>
                <c:pt idx="15066">
                  <c:v>29.260544</c:v>
                </c:pt>
                <c:pt idx="15067">
                  <c:v>28.7553981</c:v>
                </c:pt>
                <c:pt idx="15068">
                  <c:v>28.8791073</c:v>
                </c:pt>
                <c:pt idx="15069">
                  <c:v>29.2914713</c:v>
                </c:pt>
                <c:pt idx="15070">
                  <c:v>28.7760163</c:v>
                </c:pt>
                <c:pt idx="15071">
                  <c:v>28.0853066</c:v>
                </c:pt>
                <c:pt idx="15072">
                  <c:v>28.641998</c:v>
                </c:pt>
                <c:pt idx="15073">
                  <c:v>28.745089</c:v>
                </c:pt>
                <c:pt idx="15074">
                  <c:v>28.4151978</c:v>
                </c:pt>
                <c:pt idx="15075">
                  <c:v>29.3120895</c:v>
                </c:pt>
                <c:pt idx="15076">
                  <c:v>28.229634</c:v>
                </c:pt>
                <c:pt idx="15077">
                  <c:v>28.7141617</c:v>
                </c:pt>
                <c:pt idx="15078">
                  <c:v>29.1059075</c:v>
                </c:pt>
                <c:pt idx="15079">
                  <c:v>29.7038353</c:v>
                </c:pt>
                <c:pt idx="15080">
                  <c:v>28.6832344</c:v>
                </c:pt>
                <c:pt idx="15081">
                  <c:v>29.1986894</c:v>
                </c:pt>
                <c:pt idx="15082">
                  <c:v>28.5698343</c:v>
                </c:pt>
                <c:pt idx="15083">
                  <c:v>28.5079797</c:v>
                </c:pt>
                <c:pt idx="15084">
                  <c:v>28.6213798</c:v>
                </c:pt>
                <c:pt idx="15085">
                  <c:v>28.7657072</c:v>
                </c:pt>
                <c:pt idx="15086">
                  <c:v>28.4255069</c:v>
                </c:pt>
                <c:pt idx="15087">
                  <c:v>28.7244708</c:v>
                </c:pt>
                <c:pt idx="15088">
                  <c:v>28.8275618</c:v>
                </c:pt>
                <c:pt idx="15089">
                  <c:v>28.7863254</c:v>
                </c:pt>
                <c:pt idx="15090">
                  <c:v>28.9409619</c:v>
                </c:pt>
                <c:pt idx="15091">
                  <c:v>29.4357987</c:v>
                </c:pt>
                <c:pt idx="15092">
                  <c:v>29.5388897</c:v>
                </c:pt>
                <c:pt idx="15093">
                  <c:v>29.2811622</c:v>
                </c:pt>
                <c:pt idx="15094">
                  <c:v>29.1471439</c:v>
                </c:pt>
                <c:pt idx="15095">
                  <c:v>29.1883803</c:v>
                </c:pt>
                <c:pt idx="15096">
                  <c:v>27.6007789</c:v>
                </c:pt>
                <c:pt idx="15097">
                  <c:v>28.229634</c:v>
                </c:pt>
                <c:pt idx="15098">
                  <c:v>28.9925074</c:v>
                </c:pt>
                <c:pt idx="15099">
                  <c:v>29.1986894</c:v>
                </c:pt>
                <c:pt idx="15100">
                  <c:v>29.1883803</c:v>
                </c:pt>
                <c:pt idx="15101">
                  <c:v>29.157453</c:v>
                </c:pt>
                <c:pt idx="15102">
                  <c:v>28.5492161</c:v>
                </c:pt>
                <c:pt idx="15103">
                  <c:v>28.8172527</c:v>
                </c:pt>
                <c:pt idx="15104">
                  <c:v>28.951271</c:v>
                </c:pt>
                <c:pt idx="15105">
                  <c:v>26.0956503</c:v>
                </c:pt>
                <c:pt idx="15106">
                  <c:v>29.5595079</c:v>
                </c:pt>
                <c:pt idx="15107">
                  <c:v>28.8687982</c:v>
                </c:pt>
                <c:pt idx="15108">
                  <c:v>29.2502349</c:v>
                </c:pt>
                <c:pt idx="15109">
                  <c:v>27.3739787</c:v>
                </c:pt>
                <c:pt idx="15110">
                  <c:v>28.6316889</c:v>
                </c:pt>
                <c:pt idx="15111">
                  <c:v>27.7760336</c:v>
                </c:pt>
                <c:pt idx="15112">
                  <c:v>29.0749802</c:v>
                </c:pt>
                <c:pt idx="15113">
                  <c:v>28.9615801</c:v>
                </c:pt>
                <c:pt idx="15114">
                  <c:v>29.1883803</c:v>
                </c:pt>
                <c:pt idx="15115">
                  <c:v>28.7657072</c:v>
                </c:pt>
                <c:pt idx="15116">
                  <c:v>28.951271</c:v>
                </c:pt>
                <c:pt idx="15117">
                  <c:v>26.1575049</c:v>
                </c:pt>
                <c:pt idx="15118">
                  <c:v>27.4358333</c:v>
                </c:pt>
                <c:pt idx="15119">
                  <c:v>27.8585064</c:v>
                </c:pt>
                <c:pt idx="15120">
                  <c:v>28.1677794</c:v>
                </c:pt>
                <c:pt idx="15121">
                  <c:v>27.8688155</c:v>
                </c:pt>
                <c:pt idx="15122">
                  <c:v>27.5595425</c:v>
                </c:pt>
                <c:pt idx="15123">
                  <c:v>26.4049233</c:v>
                </c:pt>
                <c:pt idx="15124">
                  <c:v>27.5904698</c:v>
                </c:pt>
                <c:pt idx="15125">
                  <c:v>28.4564342</c:v>
                </c:pt>
                <c:pt idx="15126">
                  <c:v>28.5595252</c:v>
                </c:pt>
                <c:pt idx="15127">
                  <c:v>28.0956157</c:v>
                </c:pt>
                <c:pt idx="15128">
                  <c:v>27.1059421</c:v>
                </c:pt>
                <c:pt idx="15129">
                  <c:v>28.4255069</c:v>
                </c:pt>
                <c:pt idx="15130">
                  <c:v>28.4564342</c:v>
                </c:pt>
                <c:pt idx="15131">
                  <c:v>28.2399431</c:v>
                </c:pt>
                <c:pt idx="15132">
                  <c:v>28.7244708</c:v>
                </c:pt>
                <c:pt idx="15133">
                  <c:v>28.2811795</c:v>
                </c:pt>
                <c:pt idx="15134">
                  <c:v>28.0749975</c:v>
                </c:pt>
                <c:pt idx="15135">
                  <c:v>29.0131256</c:v>
                </c:pt>
                <c:pt idx="15136">
                  <c:v>28.2193249</c:v>
                </c:pt>
                <c:pt idx="15137">
                  <c:v>28.5182888</c:v>
                </c:pt>
                <c:pt idx="15138">
                  <c:v>28.5801434</c:v>
                </c:pt>
                <c:pt idx="15139">
                  <c:v>28.6316889</c:v>
                </c:pt>
                <c:pt idx="15140">
                  <c:v>28.9821983</c:v>
                </c:pt>
                <c:pt idx="15141">
                  <c:v>28.7863254</c:v>
                </c:pt>
                <c:pt idx="15142">
                  <c:v>29.1883803</c:v>
                </c:pt>
                <c:pt idx="15143">
                  <c:v>28.8275618</c:v>
                </c:pt>
                <c:pt idx="15144">
                  <c:v>28.7553981</c:v>
                </c:pt>
                <c:pt idx="15145">
                  <c:v>29.157453</c:v>
                </c:pt>
                <c:pt idx="15146">
                  <c:v>28.2914886</c:v>
                </c:pt>
                <c:pt idx="15147">
                  <c:v>28.8584891</c:v>
                </c:pt>
                <c:pt idx="15148">
                  <c:v>28.9306528</c:v>
                </c:pt>
                <c:pt idx="15149">
                  <c:v>28.9925074</c:v>
                </c:pt>
                <c:pt idx="15150">
                  <c:v>28.641998</c:v>
                </c:pt>
                <c:pt idx="15151">
                  <c:v>28.4976706</c:v>
                </c:pt>
                <c:pt idx="15152">
                  <c:v>29.4873442</c:v>
                </c:pt>
                <c:pt idx="15153">
                  <c:v>28.84818</c:v>
                </c:pt>
                <c:pt idx="15154">
                  <c:v>28.6626162</c:v>
                </c:pt>
                <c:pt idx="15155">
                  <c:v>26.3533778</c:v>
                </c:pt>
                <c:pt idx="15156">
                  <c:v>28.7141617</c:v>
                </c:pt>
                <c:pt idx="15157">
                  <c:v>28.4976706</c:v>
                </c:pt>
                <c:pt idx="15158">
                  <c:v>28.4048887</c:v>
                </c:pt>
                <c:pt idx="15159">
                  <c:v>28.7038526</c:v>
                </c:pt>
                <c:pt idx="15160">
                  <c:v>28.7553981</c:v>
                </c:pt>
                <c:pt idx="15161">
                  <c:v>28.8997255</c:v>
                </c:pt>
                <c:pt idx="15162">
                  <c:v>28.9925074</c:v>
                </c:pt>
                <c:pt idx="15163">
                  <c:v>28.9615801</c:v>
                </c:pt>
                <c:pt idx="15164">
                  <c:v>28.435816</c:v>
                </c:pt>
                <c:pt idx="15165">
                  <c:v>28.4667433</c:v>
                </c:pt>
                <c:pt idx="15166">
                  <c:v>28.8687982</c:v>
                </c:pt>
                <c:pt idx="15167">
                  <c:v>28.951271</c:v>
                </c:pt>
                <c:pt idx="15168">
                  <c:v>28.5079797</c:v>
                </c:pt>
                <c:pt idx="15169">
                  <c:v>28.6007616</c:v>
                </c:pt>
                <c:pt idx="15170">
                  <c:v>28.7038526</c:v>
                </c:pt>
                <c:pt idx="15171">
                  <c:v>29.3327077</c:v>
                </c:pt>
                <c:pt idx="15172">
                  <c:v>29.0028165</c:v>
                </c:pt>
                <c:pt idx="15173">
                  <c:v>29.260544</c:v>
                </c:pt>
                <c:pt idx="15174">
                  <c:v>29.4461078</c:v>
                </c:pt>
                <c:pt idx="15175">
                  <c:v>29.0646711</c:v>
                </c:pt>
                <c:pt idx="15176">
                  <c:v>27.2915059</c:v>
                </c:pt>
                <c:pt idx="15177">
                  <c:v>28.8894164</c:v>
                </c:pt>
                <c:pt idx="15178">
                  <c:v>28.4151978</c:v>
                </c:pt>
                <c:pt idx="15179">
                  <c:v>26.6111053</c:v>
                </c:pt>
                <c:pt idx="15180">
                  <c:v>27.7347972</c:v>
                </c:pt>
                <c:pt idx="15181">
                  <c:v>28.4976706</c:v>
                </c:pt>
                <c:pt idx="15182">
                  <c:v>28.9718892</c:v>
                </c:pt>
                <c:pt idx="15183">
                  <c:v>28.2193249</c:v>
                </c:pt>
                <c:pt idx="15184">
                  <c:v>28.6935435</c:v>
                </c:pt>
                <c:pt idx="15185">
                  <c:v>28.3430341</c:v>
                </c:pt>
                <c:pt idx="15186">
                  <c:v>28.6523071</c:v>
                </c:pt>
                <c:pt idx="15187">
                  <c:v>28.5079797</c:v>
                </c:pt>
                <c:pt idx="15188">
                  <c:v>28.4667433</c:v>
                </c:pt>
                <c:pt idx="15189">
                  <c:v>28.6007616</c:v>
                </c:pt>
                <c:pt idx="15190">
                  <c:v>28.2708704</c:v>
                </c:pt>
                <c:pt idx="15191">
                  <c:v>28.641998</c:v>
                </c:pt>
                <c:pt idx="15192">
                  <c:v>28.5904525</c:v>
                </c:pt>
                <c:pt idx="15193">
                  <c:v>28.0646884</c:v>
                </c:pt>
                <c:pt idx="15194">
                  <c:v>28.5492161</c:v>
                </c:pt>
                <c:pt idx="15195">
                  <c:v>28.9409619</c:v>
                </c:pt>
                <c:pt idx="15196">
                  <c:v>28.6007616</c:v>
                </c:pt>
                <c:pt idx="15197">
                  <c:v>28.8584891</c:v>
                </c:pt>
                <c:pt idx="15198">
                  <c:v>28.5698343</c:v>
                </c:pt>
                <c:pt idx="15199">
                  <c:v>28.5285979</c:v>
                </c:pt>
                <c:pt idx="15200">
                  <c:v>28.7760163</c:v>
                </c:pt>
                <c:pt idx="15201">
                  <c:v>28.9100346</c:v>
                </c:pt>
                <c:pt idx="15202">
                  <c:v>29.7038353</c:v>
                </c:pt>
                <c:pt idx="15203">
                  <c:v>29.1368348</c:v>
                </c:pt>
                <c:pt idx="15204">
                  <c:v>28.4048887</c:v>
                </c:pt>
                <c:pt idx="15205">
                  <c:v>28.2090158</c:v>
                </c:pt>
                <c:pt idx="15206">
                  <c:v>28.5079797</c:v>
                </c:pt>
                <c:pt idx="15207">
                  <c:v>28.641998</c:v>
                </c:pt>
                <c:pt idx="15208">
                  <c:v>28.7760163</c:v>
                </c:pt>
                <c:pt idx="15209">
                  <c:v>29.1368348</c:v>
                </c:pt>
                <c:pt idx="15210">
                  <c:v>29.1368348</c:v>
                </c:pt>
                <c:pt idx="15211">
                  <c:v>29.3327077</c:v>
                </c:pt>
                <c:pt idx="15212">
                  <c:v>28.229634</c:v>
                </c:pt>
                <c:pt idx="15213">
                  <c:v>27.5698516</c:v>
                </c:pt>
                <c:pt idx="15214">
                  <c:v>27.6832517</c:v>
                </c:pt>
                <c:pt idx="15215">
                  <c:v>26.7348145</c:v>
                </c:pt>
                <c:pt idx="15216">
                  <c:v>26.0234866</c:v>
                </c:pt>
                <c:pt idx="15217">
                  <c:v>28.0956157</c:v>
                </c:pt>
                <c:pt idx="15218">
                  <c:v>28.31228272272963</c:v>
                </c:pt>
                <c:pt idx="15219">
                  <c:v>28.3802068424674</c:v>
                </c:pt>
                <c:pt idx="15220">
                  <c:v>28.28140812284887</c:v>
                </c:pt>
                <c:pt idx="15221">
                  <c:v>28.0230906371795</c:v>
                </c:pt>
                <c:pt idx="15222">
                  <c:v>28.24950436963865</c:v>
                </c:pt>
                <c:pt idx="15223">
                  <c:v>28.67454469466443</c:v>
                </c:pt>
                <c:pt idx="15224">
                  <c:v>28.54281306850624</c:v>
                </c:pt>
                <c:pt idx="15225">
                  <c:v>28.49855947534377</c:v>
                </c:pt>
                <c:pt idx="15226">
                  <c:v>27.4358333</c:v>
                </c:pt>
                <c:pt idx="15227">
                  <c:v>27.1059421</c:v>
                </c:pt>
                <c:pt idx="15228">
                  <c:v>27.198724</c:v>
                </c:pt>
                <c:pt idx="15229">
                  <c:v>29.89409138995593</c:v>
                </c:pt>
                <c:pt idx="15230">
                  <c:v>29.62651152432242</c:v>
                </c:pt>
                <c:pt idx="15231">
                  <c:v>27.404906</c:v>
                </c:pt>
                <c:pt idx="15232">
                  <c:v>27.3327423</c:v>
                </c:pt>
                <c:pt idx="15233">
                  <c:v>28.3430341</c:v>
                </c:pt>
                <c:pt idx="15234">
                  <c:v>27.1265603</c:v>
                </c:pt>
                <c:pt idx="15235">
                  <c:v>27.507997</c:v>
                </c:pt>
                <c:pt idx="15236">
                  <c:v>27.2502695</c:v>
                </c:pt>
                <c:pt idx="15237">
                  <c:v>27.1677967</c:v>
                </c:pt>
                <c:pt idx="15238">
                  <c:v>26.9409965</c:v>
                </c:pt>
                <c:pt idx="15239">
                  <c:v>27.3121241</c:v>
                </c:pt>
                <c:pt idx="15240">
                  <c:v>28.229634</c:v>
                </c:pt>
                <c:pt idx="15241">
                  <c:v>27.5389243</c:v>
                </c:pt>
                <c:pt idx="15242">
                  <c:v>28.023452</c:v>
                </c:pt>
                <c:pt idx="15243">
                  <c:v>28.023452</c:v>
                </c:pt>
                <c:pt idx="15244">
                  <c:v>27.81727</c:v>
                </c:pt>
                <c:pt idx="15245">
                  <c:v>27.404906</c:v>
                </c:pt>
                <c:pt idx="15246">
                  <c:v>27.095633</c:v>
                </c:pt>
                <c:pt idx="15247">
                  <c:v>27.507997</c:v>
                </c:pt>
                <c:pt idx="15248">
                  <c:v>27.507997</c:v>
                </c:pt>
                <c:pt idx="15249">
                  <c:v>27.611088</c:v>
                </c:pt>
                <c:pt idx="15250">
                  <c:v>29.09032263972585</c:v>
                </c:pt>
                <c:pt idx="15251">
                  <c:v>30.11947596908575</c:v>
                </c:pt>
                <c:pt idx="15252">
                  <c:v>28.96167847355589</c:v>
                </c:pt>
                <c:pt idx="15253">
                  <c:v>29.25395801909391</c:v>
                </c:pt>
                <c:pt idx="15254">
                  <c:v>29.10061417301932</c:v>
                </c:pt>
                <c:pt idx="15255">
                  <c:v>30.18740008882363</c:v>
                </c:pt>
                <c:pt idx="15256">
                  <c:v>27.1162512</c:v>
                </c:pt>
                <c:pt idx="15257">
                  <c:v>27.9822156</c:v>
                </c:pt>
                <c:pt idx="15258">
                  <c:v>28.0337611</c:v>
                </c:pt>
                <c:pt idx="15259">
                  <c:v>29.3223986</c:v>
                </c:pt>
                <c:pt idx="15260">
                  <c:v>28.02103233052071</c:v>
                </c:pt>
                <c:pt idx="15261">
                  <c:v>28.52531746190707</c:v>
                </c:pt>
                <c:pt idx="15262">
                  <c:v>28.16923040994863</c:v>
                </c:pt>
                <c:pt idx="15263">
                  <c:v>27.86048441114066</c:v>
                </c:pt>
                <c:pt idx="15264">
                  <c:v>28.14555988337333</c:v>
                </c:pt>
                <c:pt idx="15265">
                  <c:v>28.36168208253901</c:v>
                </c:pt>
                <c:pt idx="15266">
                  <c:v>28.52017169526039</c:v>
                </c:pt>
                <c:pt idx="15267">
                  <c:v>28.49753032201443</c:v>
                </c:pt>
                <c:pt idx="15268">
                  <c:v>28.36476954252702</c:v>
                </c:pt>
                <c:pt idx="15269">
                  <c:v>27.81727</c:v>
                </c:pt>
                <c:pt idx="15270">
                  <c:v>30.85737890623696</c:v>
                </c:pt>
                <c:pt idx="15271">
                  <c:v>31.00660613899397</c:v>
                </c:pt>
                <c:pt idx="15272">
                  <c:v>28.11159782350444</c:v>
                </c:pt>
                <c:pt idx="15273">
                  <c:v>28.74761458104888</c:v>
                </c:pt>
                <c:pt idx="15274">
                  <c:v>28.44195604222892</c:v>
                </c:pt>
                <c:pt idx="15275">
                  <c:v>27.77712299146251</c:v>
                </c:pt>
                <c:pt idx="15276">
                  <c:v>28.06116931036584</c:v>
                </c:pt>
                <c:pt idx="15277">
                  <c:v>29.27454108568132</c:v>
                </c:pt>
                <c:pt idx="15278">
                  <c:v>28.01176995055658</c:v>
                </c:pt>
                <c:pt idx="15279">
                  <c:v>29.25498717242348</c:v>
                </c:pt>
                <c:pt idx="15280">
                  <c:v>28.1661429499605</c:v>
                </c:pt>
                <c:pt idx="15281">
                  <c:v>28.02514894383817</c:v>
                </c:pt>
                <c:pt idx="15282">
                  <c:v>28.3380115559636</c:v>
                </c:pt>
                <c:pt idx="15283">
                  <c:v>28.90713334709972</c:v>
                </c:pt>
                <c:pt idx="15284">
                  <c:v>28.56854190174021</c:v>
                </c:pt>
                <c:pt idx="15285">
                  <c:v>27.78329791143863</c:v>
                </c:pt>
                <c:pt idx="15286">
                  <c:v>28.02720725049696</c:v>
                </c:pt>
                <c:pt idx="15287">
                  <c:v>28.1987067</c:v>
                </c:pt>
                <c:pt idx="15288">
                  <c:v>28.229634</c:v>
                </c:pt>
                <c:pt idx="15289">
                  <c:v>27.5801607</c:v>
                </c:pt>
                <c:pt idx="15290">
                  <c:v>26.9306874</c:v>
                </c:pt>
                <c:pt idx="15291">
                  <c:v>27.920361</c:v>
                </c:pt>
                <c:pt idx="15292">
                  <c:v>28.229634</c:v>
                </c:pt>
                <c:pt idx="15293">
                  <c:v>28.84818</c:v>
                </c:pt>
                <c:pt idx="15294">
                  <c:v>27.1162512</c:v>
                </c:pt>
                <c:pt idx="15295">
                  <c:v>27.0234693</c:v>
                </c:pt>
                <c:pt idx="15296">
                  <c:v>27.714179</c:v>
                </c:pt>
                <c:pt idx="15297">
                  <c:v>26.7760509</c:v>
                </c:pt>
                <c:pt idx="15298">
                  <c:v>28.24230029633319</c:v>
                </c:pt>
                <c:pt idx="15299">
                  <c:v>28.42343128230053</c:v>
                </c:pt>
                <c:pt idx="15300">
                  <c:v>28.229634</c:v>
                </c:pt>
                <c:pt idx="15301">
                  <c:v>28.47180148878046</c:v>
                </c:pt>
                <c:pt idx="15302">
                  <c:v>27.5595425</c:v>
                </c:pt>
                <c:pt idx="15303">
                  <c:v>29.05944803984486</c:v>
                </c:pt>
                <c:pt idx="15304">
                  <c:v>29.02136936665875</c:v>
                </c:pt>
                <c:pt idx="15305">
                  <c:v>28.4151978</c:v>
                </c:pt>
                <c:pt idx="15306">
                  <c:v>28.1471612</c:v>
                </c:pt>
                <c:pt idx="15307">
                  <c:v>27.9925247</c:v>
                </c:pt>
                <c:pt idx="15308">
                  <c:v>26.992542</c:v>
                </c:pt>
                <c:pt idx="15309">
                  <c:v>27.404906</c:v>
                </c:pt>
                <c:pt idx="15310">
                  <c:v>26.889451</c:v>
                </c:pt>
                <c:pt idx="15311">
                  <c:v>26.889451</c:v>
                </c:pt>
                <c:pt idx="15312">
                  <c:v>26.683269</c:v>
                </c:pt>
                <c:pt idx="15313">
                  <c:v>26.992542</c:v>
                </c:pt>
                <c:pt idx="15314">
                  <c:v>29.45361376498976</c:v>
                </c:pt>
                <c:pt idx="15315">
                  <c:v>29.41862255179166</c:v>
                </c:pt>
                <c:pt idx="15316">
                  <c:v>29.69443564406008</c:v>
                </c:pt>
                <c:pt idx="15317">
                  <c:v>28.98740730678975</c:v>
                </c:pt>
                <c:pt idx="15318">
                  <c:v>29.29924076558595</c:v>
                </c:pt>
                <c:pt idx="15319">
                  <c:v>29.36613573199427</c:v>
                </c:pt>
                <c:pt idx="15320">
                  <c:v>29.51021719810473</c:v>
                </c:pt>
                <c:pt idx="15321">
                  <c:v>29.37642726528797</c:v>
                </c:pt>
                <c:pt idx="15322">
                  <c:v>29.48448836487053</c:v>
                </c:pt>
                <c:pt idx="15323">
                  <c:v>30.085272</c:v>
                </c:pt>
                <c:pt idx="15324">
                  <c:v>25.343086</c:v>
                </c:pt>
                <c:pt idx="15325">
                  <c:v>28.6007616</c:v>
                </c:pt>
                <c:pt idx="15326">
                  <c:v>26.992542</c:v>
                </c:pt>
                <c:pt idx="15327">
                  <c:v>26.78636</c:v>
                </c:pt>
                <c:pt idx="15328">
                  <c:v>27.095633</c:v>
                </c:pt>
                <c:pt idx="15329">
                  <c:v>27.714179</c:v>
                </c:pt>
                <c:pt idx="15330">
                  <c:v>27.404906</c:v>
                </c:pt>
                <c:pt idx="15331">
                  <c:v>27.404906</c:v>
                </c:pt>
                <c:pt idx="15332">
                  <c:v>27.7451063</c:v>
                </c:pt>
                <c:pt idx="15333">
                  <c:v>27.9512883</c:v>
                </c:pt>
                <c:pt idx="15334">
                  <c:v>28.6935435</c:v>
                </c:pt>
                <c:pt idx="15335">
                  <c:v>27.3121241</c:v>
                </c:pt>
                <c:pt idx="15336">
                  <c:v>26.6214144</c:v>
                </c:pt>
                <c:pt idx="15337">
                  <c:v>28.0337611</c:v>
                </c:pt>
                <c:pt idx="15338">
                  <c:v>28.7244708</c:v>
                </c:pt>
                <c:pt idx="15339">
                  <c:v>28.4667433</c:v>
                </c:pt>
                <c:pt idx="15340">
                  <c:v>28.8378709</c:v>
                </c:pt>
                <c:pt idx="15341">
                  <c:v>29.260544</c:v>
                </c:pt>
                <c:pt idx="15342">
                  <c:v>28.2708704</c:v>
                </c:pt>
                <c:pt idx="15343">
                  <c:v>28.0337611</c:v>
                </c:pt>
                <c:pt idx="15344">
                  <c:v>28.2811795</c:v>
                </c:pt>
                <c:pt idx="15345">
                  <c:v>28.6626162</c:v>
                </c:pt>
                <c:pt idx="15346">
                  <c:v>28.6626162</c:v>
                </c:pt>
                <c:pt idx="15347">
                  <c:v>27.2399604</c:v>
                </c:pt>
                <c:pt idx="15348">
                  <c:v>28.1987067</c:v>
                </c:pt>
                <c:pt idx="15349">
                  <c:v>25.4358679</c:v>
                </c:pt>
                <c:pt idx="15350">
                  <c:v>27.8894337</c:v>
                </c:pt>
                <c:pt idx="15351">
                  <c:v>27.6729426</c:v>
                </c:pt>
                <c:pt idx="15352">
                  <c:v>27.7760336</c:v>
                </c:pt>
                <c:pt idx="15353">
                  <c:v>28.2399431</c:v>
                </c:pt>
                <c:pt idx="15354">
                  <c:v>27.4976879</c:v>
                </c:pt>
                <c:pt idx="15355">
                  <c:v>27.6832517</c:v>
                </c:pt>
                <c:pt idx="15356">
                  <c:v>28.0028338</c:v>
                </c:pt>
                <c:pt idx="15357">
                  <c:v>27.8378882</c:v>
                </c:pt>
                <c:pt idx="15358">
                  <c:v>27.2502695</c:v>
                </c:pt>
                <c:pt idx="15359">
                  <c:v>27.4152151</c:v>
                </c:pt>
                <c:pt idx="15360">
                  <c:v>27.9512883</c:v>
                </c:pt>
                <c:pt idx="15361">
                  <c:v>30.35309377485048</c:v>
                </c:pt>
                <c:pt idx="15362">
                  <c:v>30.12668004239144</c:v>
                </c:pt>
                <c:pt idx="15363">
                  <c:v>30.72564728007876</c:v>
                </c:pt>
                <c:pt idx="15364">
                  <c:v>30.41072636129466</c:v>
                </c:pt>
                <c:pt idx="15365">
                  <c:v>30.43542604119941</c:v>
                </c:pt>
                <c:pt idx="15366">
                  <c:v>30.17093363555391</c:v>
                </c:pt>
                <c:pt idx="15367">
                  <c:v>30.3510354681917</c:v>
                </c:pt>
                <c:pt idx="15368">
                  <c:v>31.00146037234741</c:v>
                </c:pt>
                <c:pt idx="15369">
                  <c:v>31.06320957210893</c:v>
                </c:pt>
                <c:pt idx="15370">
                  <c:v>30.31604425499359</c:v>
                </c:pt>
                <c:pt idx="15371">
                  <c:v>28.745089</c:v>
                </c:pt>
                <c:pt idx="15372">
                  <c:v>26.7141963</c:v>
                </c:pt>
                <c:pt idx="15373">
                  <c:v>26.6626508</c:v>
                </c:pt>
                <c:pt idx="15374">
                  <c:v>26.7760509</c:v>
                </c:pt>
                <c:pt idx="15375">
                  <c:v>27.5492334</c:v>
                </c:pt>
                <c:pt idx="15376">
                  <c:v>27.8275791</c:v>
                </c:pt>
                <c:pt idx="15377">
                  <c:v>26.992542</c:v>
                </c:pt>
                <c:pt idx="15378">
                  <c:v>27.095633</c:v>
                </c:pt>
                <c:pt idx="15379">
                  <c:v>28.6626162</c:v>
                </c:pt>
                <c:pt idx="15380">
                  <c:v>28.4048887</c:v>
                </c:pt>
                <c:pt idx="15381">
                  <c:v>25.2709223</c:v>
                </c:pt>
                <c:pt idx="15382">
                  <c:v>27.2090331</c:v>
                </c:pt>
                <c:pt idx="15383">
                  <c:v>27.4152151</c:v>
                </c:pt>
                <c:pt idx="15384">
                  <c:v>29.466726</c:v>
                </c:pt>
                <c:pt idx="15385">
                  <c:v>29.87909</c:v>
                </c:pt>
                <c:pt idx="15386">
                  <c:v>25.446177</c:v>
                </c:pt>
                <c:pt idx="15387">
                  <c:v>19.8895721</c:v>
                </c:pt>
                <c:pt idx="15388">
                  <c:v>27.301815</c:v>
                </c:pt>
                <c:pt idx="15389">
                  <c:v>26.4255415</c:v>
                </c:pt>
                <c:pt idx="15390">
                  <c:v>29.157453</c:v>
                </c:pt>
                <c:pt idx="15391">
                  <c:v>29.157453</c:v>
                </c:pt>
                <c:pt idx="15392">
                  <c:v>28.641998</c:v>
                </c:pt>
                <c:pt idx="15393">
                  <c:v>22.456538</c:v>
                </c:pt>
                <c:pt idx="15394">
                  <c:v>28.84818</c:v>
                </c:pt>
                <c:pt idx="15395">
                  <c:v>28.5904525</c:v>
                </c:pt>
                <c:pt idx="15396">
                  <c:v>28.9203437</c:v>
                </c:pt>
                <c:pt idx="15397">
                  <c:v>23.9513575</c:v>
                </c:pt>
                <c:pt idx="15398">
                  <c:v>19.4462808</c:v>
                </c:pt>
                <c:pt idx="15399">
                  <c:v>28.4873615</c:v>
                </c:pt>
                <c:pt idx="15400">
                  <c:v>28.2914886</c:v>
                </c:pt>
                <c:pt idx="15401">
                  <c:v>23.3740479</c:v>
                </c:pt>
                <c:pt idx="15402">
                  <c:v>27.714179</c:v>
                </c:pt>
                <c:pt idx="15403">
                  <c:v>28.84818</c:v>
                </c:pt>
                <c:pt idx="15404">
                  <c:v>21.7039737</c:v>
                </c:pt>
                <c:pt idx="15405">
                  <c:v>24.0441394</c:v>
                </c:pt>
                <c:pt idx="15406">
                  <c:v>29.466726</c:v>
                </c:pt>
                <c:pt idx="15407">
                  <c:v>29.569817</c:v>
                </c:pt>
                <c:pt idx="15408">
                  <c:v>29.363635</c:v>
                </c:pt>
                <c:pt idx="15409">
                  <c:v>24.0647576</c:v>
                </c:pt>
                <c:pt idx="15410">
                  <c:v>26.5080143</c:v>
                </c:pt>
                <c:pt idx="15411">
                  <c:v>15.3741863</c:v>
                </c:pt>
                <c:pt idx="15412">
                  <c:v>30.91</c:v>
                </c:pt>
                <c:pt idx="15413">
                  <c:v>21.1266641</c:v>
                </c:pt>
                <c:pt idx="15414">
                  <c:v>25.2709223</c:v>
                </c:pt>
                <c:pt idx="15415">
                  <c:v>29.363635</c:v>
                </c:pt>
                <c:pt idx="15416">
                  <c:v>29.260544</c:v>
                </c:pt>
                <c:pt idx="15417">
                  <c:v>26.373996</c:v>
                </c:pt>
                <c:pt idx="15418">
                  <c:v>24.1884668</c:v>
                </c:pt>
                <c:pt idx="15419">
                  <c:v>28.5182888</c:v>
                </c:pt>
                <c:pt idx="15420">
                  <c:v>27.8688155</c:v>
                </c:pt>
                <c:pt idx="15421">
                  <c:v>29.157453</c:v>
                </c:pt>
                <c:pt idx="15422">
                  <c:v>28.641998</c:v>
                </c:pt>
                <c:pt idx="15423">
                  <c:v>28.5285979</c:v>
                </c:pt>
                <c:pt idx="15424">
                  <c:v>28.951271</c:v>
                </c:pt>
                <c:pt idx="15425">
                  <c:v>28.7966345</c:v>
                </c:pt>
                <c:pt idx="15426">
                  <c:v>28.332725</c:v>
                </c:pt>
                <c:pt idx="15427">
                  <c:v>28.6316889</c:v>
                </c:pt>
                <c:pt idx="15428">
                  <c:v>28.7553981</c:v>
                </c:pt>
                <c:pt idx="15429">
                  <c:v>29.569817</c:v>
                </c:pt>
                <c:pt idx="15430">
                  <c:v>22.2812833</c:v>
                </c:pt>
                <c:pt idx="15431">
                  <c:v>28.5698343</c:v>
                </c:pt>
                <c:pt idx="15432">
                  <c:v>27.7863427</c:v>
                </c:pt>
                <c:pt idx="15433">
                  <c:v>30.085272</c:v>
                </c:pt>
                <c:pt idx="15434">
                  <c:v>29.982181</c:v>
                </c:pt>
                <c:pt idx="15435">
                  <c:v>29.363635</c:v>
                </c:pt>
                <c:pt idx="15436">
                  <c:v>29.775999</c:v>
                </c:pt>
                <c:pt idx="15437">
                  <c:v>29.260544</c:v>
                </c:pt>
                <c:pt idx="15438">
                  <c:v>28.38741091577286</c:v>
                </c:pt>
                <c:pt idx="15439">
                  <c:v>28.45533503551063</c:v>
                </c:pt>
                <c:pt idx="15440">
                  <c:v>28.34109901595172</c:v>
                </c:pt>
                <c:pt idx="15441">
                  <c:v>28.99666968675411</c:v>
                </c:pt>
                <c:pt idx="15442">
                  <c:v>29.20044204596731</c:v>
                </c:pt>
                <c:pt idx="15443">
                  <c:v>28.49753032201443</c:v>
                </c:pt>
                <c:pt idx="15444">
                  <c:v>28.13938496339708</c:v>
                </c:pt>
                <c:pt idx="15445">
                  <c:v>29.60695761106458</c:v>
                </c:pt>
                <c:pt idx="15446">
                  <c:v>29.0234276733173</c:v>
                </c:pt>
                <c:pt idx="15447">
                  <c:v>28.34727393592785</c:v>
                </c:pt>
                <c:pt idx="15448">
                  <c:v>29.09238094638441</c:v>
                </c:pt>
                <c:pt idx="15449">
                  <c:v>29.57093724453703</c:v>
                </c:pt>
                <c:pt idx="15450">
                  <c:v>27.72875278498257</c:v>
                </c:pt>
                <c:pt idx="15451">
                  <c:v>28.82583023408036</c:v>
                </c:pt>
                <c:pt idx="15452">
                  <c:v>29.33011536546671</c:v>
                </c:pt>
                <c:pt idx="15453">
                  <c:v>29.25292886576469</c:v>
                </c:pt>
                <c:pt idx="15454">
                  <c:v>28.54898798848237</c:v>
                </c:pt>
                <c:pt idx="15455">
                  <c:v>28.57780428170446</c:v>
                </c:pt>
                <c:pt idx="15456">
                  <c:v>29.18912135934438</c:v>
                </c:pt>
                <c:pt idx="15457">
                  <c:v>29.66870681082623</c:v>
                </c:pt>
                <c:pt idx="15458">
                  <c:v>29.61107422438193</c:v>
                </c:pt>
                <c:pt idx="15459">
                  <c:v>28.94521202028606</c:v>
                </c:pt>
                <c:pt idx="15460">
                  <c:v>29.40627271183929</c:v>
                </c:pt>
                <c:pt idx="15461">
                  <c:v>28.61897041487892</c:v>
                </c:pt>
                <c:pt idx="15462">
                  <c:v>29.0892934863964</c:v>
                </c:pt>
                <c:pt idx="15463">
                  <c:v>28.77231426095352</c:v>
                </c:pt>
                <c:pt idx="15464">
                  <c:v>29.33834859210163</c:v>
                </c:pt>
                <c:pt idx="15465">
                  <c:v>29.40215609852194</c:v>
                </c:pt>
                <c:pt idx="15466">
                  <c:v>29.04092327991658</c:v>
                </c:pt>
                <c:pt idx="15467">
                  <c:v>29.40833101849807</c:v>
                </c:pt>
                <c:pt idx="15468">
                  <c:v>29.11296401297181</c:v>
                </c:pt>
                <c:pt idx="15469">
                  <c:v>29.02548597997609</c:v>
                </c:pt>
                <c:pt idx="15470">
                  <c:v>29.1520718394875</c:v>
                </c:pt>
                <c:pt idx="15471">
                  <c:v>29.73148516391697</c:v>
                </c:pt>
                <c:pt idx="15472">
                  <c:v>29.09443925304319</c:v>
                </c:pt>
                <c:pt idx="15473">
                  <c:v>29.37333980529974</c:v>
                </c:pt>
                <c:pt idx="15474">
                  <c:v>28.71571082783867</c:v>
                </c:pt>
                <c:pt idx="15475">
                  <c:v>30.39323075469561</c:v>
                </c:pt>
                <c:pt idx="15476">
                  <c:v>30.07419322259405</c:v>
                </c:pt>
                <c:pt idx="15477">
                  <c:v>29.41965170512099</c:v>
                </c:pt>
                <c:pt idx="15478">
                  <c:v>29.32702790547871</c:v>
                </c:pt>
                <c:pt idx="15479">
                  <c:v>30.1338841156968</c:v>
                </c:pt>
                <c:pt idx="15480">
                  <c:v>29.81484658359512</c:v>
                </c:pt>
                <c:pt idx="15481">
                  <c:v>30.14108818900237</c:v>
                </c:pt>
                <c:pt idx="15482">
                  <c:v>29.52668365137456</c:v>
                </c:pt>
                <c:pt idx="15483">
                  <c:v>30.24091606195035</c:v>
                </c:pt>
                <c:pt idx="15484">
                  <c:v>23.3740479</c:v>
                </c:pt>
                <c:pt idx="15485">
                  <c:v>26.4564688</c:v>
                </c:pt>
                <c:pt idx="15486">
                  <c:v>26.889451</c:v>
                </c:pt>
                <c:pt idx="15487">
                  <c:v>29.054362</c:v>
                </c:pt>
                <c:pt idx="15488">
                  <c:v>23.2091023</c:v>
                </c:pt>
                <c:pt idx="15489">
                  <c:v>28.8894164</c:v>
                </c:pt>
                <c:pt idx="15490">
                  <c:v>26.5698689</c:v>
                </c:pt>
                <c:pt idx="15491">
                  <c:v>28.3945796</c:v>
                </c:pt>
                <c:pt idx="15492">
                  <c:v>29.87909</c:v>
                </c:pt>
                <c:pt idx="15493">
                  <c:v>28.126543</c:v>
                </c:pt>
                <c:pt idx="15494">
                  <c:v>29.7553808</c:v>
                </c:pt>
                <c:pt idx="15495">
                  <c:v>30.291454</c:v>
                </c:pt>
                <c:pt idx="15496">
                  <c:v>29.35069843205378</c:v>
                </c:pt>
                <c:pt idx="15497">
                  <c:v>28.27934981619008</c:v>
                </c:pt>
                <c:pt idx="15498">
                  <c:v>27.66803273855027</c:v>
                </c:pt>
                <c:pt idx="15499">
                  <c:v>28.2320087630396</c:v>
                </c:pt>
                <c:pt idx="15500">
                  <c:v>28.01074079722713</c:v>
                </c:pt>
                <c:pt idx="15501">
                  <c:v>28.80730547415174</c:v>
                </c:pt>
                <c:pt idx="15502">
                  <c:v>27.89959223765634</c:v>
                </c:pt>
                <c:pt idx="15503">
                  <c:v>28.24332944966253</c:v>
                </c:pt>
                <c:pt idx="15504">
                  <c:v>28.99975714674212</c:v>
                </c:pt>
                <c:pt idx="15505">
                  <c:v>28.92977472034568</c:v>
                </c:pt>
                <c:pt idx="15506">
                  <c:v>27.44985223272592</c:v>
                </c:pt>
                <c:pt idx="15507">
                  <c:v>29.22720003253072</c:v>
                </c:pt>
                <c:pt idx="15508">
                  <c:v>27.12772724063624</c:v>
                </c:pt>
                <c:pt idx="15509">
                  <c:v>28.16923040994863</c:v>
                </c:pt>
                <c:pt idx="15510">
                  <c:v>28.30713695608284</c:v>
                </c:pt>
                <c:pt idx="15511">
                  <c:v>28.16202633664316</c:v>
                </c:pt>
                <c:pt idx="15512">
                  <c:v>29.87909</c:v>
                </c:pt>
                <c:pt idx="15513">
                  <c:v>29.466726</c:v>
                </c:pt>
                <c:pt idx="15514">
                  <c:v>29.4873442</c:v>
                </c:pt>
                <c:pt idx="15515">
                  <c:v>28.84818</c:v>
                </c:pt>
                <c:pt idx="15516">
                  <c:v>29.87909</c:v>
                </c:pt>
                <c:pt idx="15517">
                  <c:v>27.611088</c:v>
                </c:pt>
                <c:pt idx="15518">
                  <c:v>18.2504252</c:v>
                </c:pt>
                <c:pt idx="15519">
                  <c:v>28.538907</c:v>
                </c:pt>
                <c:pt idx="15520">
                  <c:v>27.8585064</c:v>
                </c:pt>
                <c:pt idx="15521">
                  <c:v>27.5904698</c:v>
                </c:pt>
                <c:pt idx="15522">
                  <c:v>26.78636</c:v>
                </c:pt>
                <c:pt idx="15523">
                  <c:v>28.0735191503181</c:v>
                </c:pt>
                <c:pt idx="15524">
                  <c:v>28.0127991038858</c:v>
                </c:pt>
                <c:pt idx="15525">
                  <c:v>27.93972921750135</c:v>
                </c:pt>
                <c:pt idx="15526">
                  <c:v>27.58261301221345</c:v>
                </c:pt>
                <c:pt idx="15527">
                  <c:v>27.97883704401703</c:v>
                </c:pt>
                <c:pt idx="15528">
                  <c:v>27.97163297071156</c:v>
                </c:pt>
                <c:pt idx="15529">
                  <c:v>28.05808185037772</c:v>
                </c:pt>
                <c:pt idx="15530">
                  <c:v>28.16305548997238</c:v>
                </c:pt>
                <c:pt idx="15531">
                  <c:v>27.90473800430313</c:v>
                </c:pt>
                <c:pt idx="15532">
                  <c:v>27.55997163896749</c:v>
                </c:pt>
                <c:pt idx="15533">
                  <c:v>27.72051955834766</c:v>
                </c:pt>
                <c:pt idx="15534">
                  <c:v>27.81727</c:v>
                </c:pt>
                <c:pt idx="15535">
                  <c:v>29.054362</c:v>
                </c:pt>
                <c:pt idx="15536">
                  <c:v>29.4770351</c:v>
                </c:pt>
                <c:pt idx="15537">
                  <c:v>29.569817</c:v>
                </c:pt>
                <c:pt idx="15538">
                  <c:v>29.7656899</c:v>
                </c:pt>
                <c:pt idx="15539">
                  <c:v>29.9100173</c:v>
                </c:pt>
                <c:pt idx="15540">
                  <c:v>28.3224159</c:v>
                </c:pt>
                <c:pt idx="15541">
                  <c:v>26.7451236</c:v>
                </c:pt>
                <c:pt idx="15542">
                  <c:v>28.0646884</c:v>
                </c:pt>
                <c:pt idx="15543">
                  <c:v>28.0646884</c:v>
                </c:pt>
                <c:pt idx="15544">
                  <c:v>28.7657072</c:v>
                </c:pt>
                <c:pt idx="15545">
                  <c:v>28.2914886</c:v>
                </c:pt>
                <c:pt idx="15546">
                  <c:v>25.4874134</c:v>
                </c:pt>
                <c:pt idx="15547">
                  <c:v>26.1575049</c:v>
                </c:pt>
                <c:pt idx="15548">
                  <c:v>26.683269</c:v>
                </c:pt>
                <c:pt idx="15549">
                  <c:v>25.75545</c:v>
                </c:pt>
                <c:pt idx="15550">
                  <c:v>26.1265776</c:v>
                </c:pt>
                <c:pt idx="15551">
                  <c:v>27.1162512</c:v>
                </c:pt>
                <c:pt idx="15552">
                  <c:v>25.7760682</c:v>
                </c:pt>
                <c:pt idx="15553">
                  <c:v>26.0131775</c:v>
                </c:pt>
                <c:pt idx="15554">
                  <c:v>26.8482146</c:v>
                </c:pt>
                <c:pt idx="15555">
                  <c:v>23.69363</c:v>
                </c:pt>
                <c:pt idx="15556">
                  <c:v>25.652359</c:v>
                </c:pt>
                <c:pt idx="15557">
                  <c:v>25.239995</c:v>
                </c:pt>
                <c:pt idx="15558">
                  <c:v>28.126543</c:v>
                </c:pt>
                <c:pt idx="15559">
                  <c:v>27.920361</c:v>
                </c:pt>
                <c:pt idx="15560">
                  <c:v>27.507997</c:v>
                </c:pt>
                <c:pt idx="15561">
                  <c:v>27.404906</c:v>
                </c:pt>
                <c:pt idx="15562">
                  <c:v>27.2708877</c:v>
                </c:pt>
                <c:pt idx="15563">
                  <c:v>27.3327423</c:v>
                </c:pt>
                <c:pt idx="15564">
                  <c:v>27.8585064</c:v>
                </c:pt>
                <c:pt idx="15565">
                  <c:v>29.0646711</c:v>
                </c:pt>
                <c:pt idx="15566">
                  <c:v>29.5904352</c:v>
                </c:pt>
                <c:pt idx="15567">
                  <c:v>29.6419807</c:v>
                </c:pt>
                <c:pt idx="15568">
                  <c:v>22.4977744</c:v>
                </c:pt>
                <c:pt idx="15569">
                  <c:v>27.0543966</c:v>
                </c:pt>
                <c:pt idx="15570">
                  <c:v>27.3533605</c:v>
                </c:pt>
                <c:pt idx="15571">
                  <c:v>28.0131429</c:v>
                </c:pt>
                <c:pt idx="15572">
                  <c:v>29.8481627</c:v>
                </c:pt>
                <c:pt idx="15573">
                  <c:v>29.5285806</c:v>
                </c:pt>
                <c:pt idx="15574">
                  <c:v>27.0234693</c:v>
                </c:pt>
                <c:pt idx="15575">
                  <c:v>26.683269</c:v>
                </c:pt>
                <c:pt idx="15576">
                  <c:v>29.982181</c:v>
                </c:pt>
                <c:pt idx="15577">
                  <c:v>25.136904</c:v>
                </c:pt>
                <c:pt idx="15578">
                  <c:v>25.7657591</c:v>
                </c:pt>
                <c:pt idx="15579">
                  <c:v>24.002903</c:v>
                </c:pt>
                <c:pt idx="15580">
                  <c:v>25.136904</c:v>
                </c:pt>
                <c:pt idx="15581">
                  <c:v>26.2605959</c:v>
                </c:pt>
                <c:pt idx="15582">
                  <c:v>28.641998</c:v>
                </c:pt>
                <c:pt idx="15583">
                  <c:v>28.229634</c:v>
                </c:pt>
                <c:pt idx="15584">
                  <c:v>29.054362</c:v>
                </c:pt>
                <c:pt idx="15585">
                  <c:v>27.81727</c:v>
                </c:pt>
                <c:pt idx="15586">
                  <c:v>28.023452</c:v>
                </c:pt>
                <c:pt idx="15587">
                  <c:v>27.0028511</c:v>
                </c:pt>
                <c:pt idx="15588">
                  <c:v>27.3842878</c:v>
                </c:pt>
                <c:pt idx="15589">
                  <c:v>27.0647057</c:v>
                </c:pt>
                <c:pt idx="15590">
                  <c:v>26.7966691</c:v>
                </c:pt>
                <c:pt idx="15591">
                  <c:v>26.78501918195939</c:v>
                </c:pt>
                <c:pt idx="15592">
                  <c:v>27.12772724063624</c:v>
                </c:pt>
                <c:pt idx="15593">
                  <c:v>28.0230906371795</c:v>
                </c:pt>
                <c:pt idx="15594">
                  <c:v>28.25670844294423</c:v>
                </c:pt>
                <c:pt idx="15595">
                  <c:v>27.68758665180811</c:v>
                </c:pt>
                <c:pt idx="15596">
                  <c:v>26.8519141483677</c:v>
                </c:pt>
                <c:pt idx="15597">
                  <c:v>28.91948318705198</c:v>
                </c:pt>
                <c:pt idx="15598">
                  <c:v>25.7966864</c:v>
                </c:pt>
                <c:pt idx="15599">
                  <c:v>25.7245227</c:v>
                </c:pt>
                <c:pt idx="15600">
                  <c:v>27.1265603</c:v>
                </c:pt>
                <c:pt idx="15601">
                  <c:v>29.0234347</c:v>
                </c:pt>
                <c:pt idx="15602">
                  <c:v>25.858541</c:v>
                </c:pt>
                <c:pt idx="15603">
                  <c:v>26.8172873</c:v>
                </c:pt>
                <c:pt idx="15604">
                  <c:v>20.497809</c:v>
                </c:pt>
                <c:pt idx="15605">
                  <c:v>24.0441394</c:v>
                </c:pt>
                <c:pt idx="15606">
                  <c:v>26.889451</c:v>
                </c:pt>
                <c:pt idx="15607">
                  <c:v>27.714179</c:v>
                </c:pt>
                <c:pt idx="15608">
                  <c:v>24.930722</c:v>
                </c:pt>
                <c:pt idx="15609">
                  <c:v>27.198724</c:v>
                </c:pt>
                <c:pt idx="15610">
                  <c:v>22.8998293</c:v>
                </c:pt>
                <c:pt idx="15611">
                  <c:v>26.2399777</c:v>
                </c:pt>
                <c:pt idx="15612">
                  <c:v>24.2915578</c:v>
                </c:pt>
                <c:pt idx="15613">
                  <c:v>24.4255761</c:v>
                </c:pt>
                <c:pt idx="15614">
                  <c:v>24.5699035</c:v>
                </c:pt>
                <c:pt idx="15615">
                  <c:v>26.0441048</c:v>
                </c:pt>
                <c:pt idx="15616">
                  <c:v>26.3018323</c:v>
                </c:pt>
                <c:pt idx="15617">
                  <c:v>25.446177</c:v>
                </c:pt>
                <c:pt idx="15618">
                  <c:v>26.0853412</c:v>
                </c:pt>
                <c:pt idx="15619">
                  <c:v>27.507997</c:v>
                </c:pt>
                <c:pt idx="15620">
                  <c:v>28.641998</c:v>
                </c:pt>
                <c:pt idx="15621">
                  <c:v>22.765811</c:v>
                </c:pt>
                <c:pt idx="15622">
                  <c:v>25.343086</c:v>
                </c:pt>
                <c:pt idx="15623">
                  <c:v>29.35275673871256</c:v>
                </c:pt>
                <c:pt idx="15624">
                  <c:v>28.79392648087014</c:v>
                </c:pt>
                <c:pt idx="15625">
                  <c:v>30.91809895266926</c:v>
                </c:pt>
                <c:pt idx="15626">
                  <c:v>28.9781449268255</c:v>
                </c:pt>
                <c:pt idx="15627">
                  <c:v>28.91022080708773</c:v>
                </c:pt>
                <c:pt idx="15628">
                  <c:v>29.75927230380973</c:v>
                </c:pt>
                <c:pt idx="15629">
                  <c:v>29.28483261897491</c:v>
                </c:pt>
                <c:pt idx="15630">
                  <c:v>29.02651513330554</c:v>
                </c:pt>
                <c:pt idx="15631">
                  <c:v>28.85052991398487</c:v>
                </c:pt>
                <c:pt idx="15632">
                  <c:v>28.76305188098927</c:v>
                </c:pt>
                <c:pt idx="15633">
                  <c:v>29.06871041980934</c:v>
                </c:pt>
                <c:pt idx="15634">
                  <c:v>28.55413375512928</c:v>
                </c:pt>
                <c:pt idx="15635">
                  <c:v>30.51364169423065</c:v>
                </c:pt>
                <c:pt idx="15636">
                  <c:v>30.40455144131865</c:v>
                </c:pt>
                <c:pt idx="15637">
                  <c:v>28.70130268122774</c:v>
                </c:pt>
                <c:pt idx="15638">
                  <c:v>28.66631146802952</c:v>
                </c:pt>
                <c:pt idx="15639">
                  <c:v>30.4302802745525</c:v>
                </c:pt>
                <c:pt idx="15640">
                  <c:v>28.68277792129924</c:v>
                </c:pt>
                <c:pt idx="15641">
                  <c:v>28.32154510269388</c:v>
                </c:pt>
                <c:pt idx="15642">
                  <c:v>28.63543686814876</c:v>
                </c:pt>
                <c:pt idx="15643">
                  <c:v>28.38432345578486</c:v>
                </c:pt>
                <c:pt idx="15644">
                  <c:v>29.05224396653951</c:v>
                </c:pt>
                <c:pt idx="15645">
                  <c:v>28.67660300132311</c:v>
                </c:pt>
                <c:pt idx="15646">
                  <c:v>30.06595999595914</c:v>
                </c:pt>
                <c:pt idx="15647">
                  <c:v>29.01004868003571</c:v>
                </c:pt>
                <c:pt idx="15648">
                  <c:v>29.6419488242627</c:v>
                </c:pt>
                <c:pt idx="15649">
                  <c:v>30.0783098359114</c:v>
                </c:pt>
                <c:pt idx="15650">
                  <c:v>29.69855225737765</c:v>
                </c:pt>
                <c:pt idx="15651">
                  <c:v>29.37642726528797</c:v>
                </c:pt>
                <c:pt idx="15652">
                  <c:v>28.24847521630932</c:v>
                </c:pt>
                <c:pt idx="15653">
                  <c:v>29.10575993966612</c:v>
                </c:pt>
                <c:pt idx="15654">
                  <c:v>29.15413014614628</c:v>
                </c:pt>
                <c:pt idx="15655">
                  <c:v>30.09477628918111</c:v>
                </c:pt>
                <c:pt idx="15656">
                  <c:v>29.52462534471577</c:v>
                </c:pt>
                <c:pt idx="15657">
                  <c:v>28.023452</c:v>
                </c:pt>
                <c:pt idx="15658">
                  <c:v>29.85704187009915</c:v>
                </c:pt>
                <c:pt idx="15659">
                  <c:v>28.92874556701635</c:v>
                </c:pt>
                <c:pt idx="15660">
                  <c:v>29.6872315707545</c:v>
                </c:pt>
                <c:pt idx="15661">
                  <c:v>22.353447</c:v>
                </c:pt>
                <c:pt idx="15662">
                  <c:v>21.734901</c:v>
                </c:pt>
                <c:pt idx="15663">
                  <c:v>22.147265</c:v>
                </c:pt>
                <c:pt idx="15664">
                  <c:v>26.7451236</c:v>
                </c:pt>
                <c:pt idx="15665">
                  <c:v>27.3636696</c:v>
                </c:pt>
                <c:pt idx="15666">
                  <c:v>23.487448</c:v>
                </c:pt>
                <c:pt idx="15667">
                  <c:v>27.4667606</c:v>
                </c:pt>
                <c:pt idx="15668">
                  <c:v>21.941083</c:v>
                </c:pt>
                <c:pt idx="15669">
                  <c:v>27.507997</c:v>
                </c:pt>
                <c:pt idx="15670">
                  <c:v>27.920361</c:v>
                </c:pt>
                <c:pt idx="15671">
                  <c:v>28.951271</c:v>
                </c:pt>
                <c:pt idx="15672">
                  <c:v>23.178175</c:v>
                </c:pt>
                <c:pt idx="15673">
                  <c:v>23.69363</c:v>
                </c:pt>
                <c:pt idx="15674">
                  <c:v>22.044174</c:v>
                </c:pt>
                <c:pt idx="15675">
                  <c:v>18.951444</c:v>
                </c:pt>
                <c:pt idx="15676">
                  <c:v>24.621449</c:v>
                </c:pt>
                <c:pt idx="15677">
                  <c:v>23.178175</c:v>
                </c:pt>
                <c:pt idx="15678">
                  <c:v>27.7038699</c:v>
                </c:pt>
                <c:pt idx="15679">
                  <c:v>27.9512883</c:v>
                </c:pt>
                <c:pt idx="15680">
                  <c:v>24.518358</c:v>
                </c:pt>
                <c:pt idx="15681">
                  <c:v>24.518358</c:v>
                </c:pt>
                <c:pt idx="15682">
                  <c:v>23.178175</c:v>
                </c:pt>
                <c:pt idx="15683">
                  <c:v>23.69363</c:v>
                </c:pt>
                <c:pt idx="15684">
                  <c:v>25.652359</c:v>
                </c:pt>
                <c:pt idx="15685">
                  <c:v>19.466899</c:v>
                </c:pt>
                <c:pt idx="15686">
                  <c:v>20.085445</c:v>
                </c:pt>
                <c:pt idx="15687">
                  <c:v>28.951271</c:v>
                </c:pt>
                <c:pt idx="15688">
                  <c:v>19.157626</c:v>
                </c:pt>
                <c:pt idx="15689">
                  <c:v>18.848353</c:v>
                </c:pt>
                <c:pt idx="15690">
                  <c:v>22.559629</c:v>
                </c:pt>
                <c:pt idx="15691">
                  <c:v>27.714179</c:v>
                </c:pt>
                <c:pt idx="15692">
                  <c:v>23.487448</c:v>
                </c:pt>
                <c:pt idx="15693">
                  <c:v>25.343086</c:v>
                </c:pt>
                <c:pt idx="15694">
                  <c:v>28.023452</c:v>
                </c:pt>
                <c:pt idx="15695">
                  <c:v>24.621449</c:v>
                </c:pt>
                <c:pt idx="15696">
                  <c:v>18.848353</c:v>
                </c:pt>
                <c:pt idx="15697">
                  <c:v>19.363808</c:v>
                </c:pt>
                <c:pt idx="15698">
                  <c:v>21.528719</c:v>
                </c:pt>
                <c:pt idx="15699">
                  <c:v>22.147265</c:v>
                </c:pt>
                <c:pt idx="15700">
                  <c:v>21.941083</c:v>
                </c:pt>
                <c:pt idx="15701">
                  <c:v>27.2502695</c:v>
                </c:pt>
                <c:pt idx="15702">
                  <c:v>26.78636</c:v>
                </c:pt>
                <c:pt idx="15703">
                  <c:v>24.827631</c:v>
                </c:pt>
                <c:pt idx="15704">
                  <c:v>24.72454</c:v>
                </c:pt>
                <c:pt idx="15705">
                  <c:v>28.126543</c:v>
                </c:pt>
                <c:pt idx="15706">
                  <c:v>27.507997</c:v>
                </c:pt>
                <c:pt idx="15707">
                  <c:v>28.023452</c:v>
                </c:pt>
                <c:pt idx="15708">
                  <c:v>28.84818</c:v>
                </c:pt>
                <c:pt idx="15709">
                  <c:v>28.126543</c:v>
                </c:pt>
                <c:pt idx="15710">
                  <c:v>29.9100173</c:v>
                </c:pt>
                <c:pt idx="15711">
                  <c:v>29.9718719</c:v>
                </c:pt>
                <c:pt idx="15712">
                  <c:v>28.2605613</c:v>
                </c:pt>
                <c:pt idx="15713">
                  <c:v>26.889451</c:v>
                </c:pt>
                <c:pt idx="15714">
                  <c:v>26.1987413</c:v>
                </c:pt>
                <c:pt idx="15715">
                  <c:v>27.2090331</c:v>
                </c:pt>
                <c:pt idx="15716">
                  <c:v>24.3327942</c:v>
                </c:pt>
                <c:pt idx="15717">
                  <c:v>26.8585237</c:v>
                </c:pt>
                <c:pt idx="15718">
                  <c:v>24.930722</c:v>
                </c:pt>
                <c:pt idx="15719">
                  <c:v>25.033813</c:v>
                </c:pt>
                <c:pt idx="15720">
                  <c:v>27.0853239</c:v>
                </c:pt>
                <c:pt idx="15721">
                  <c:v>27.507997</c:v>
                </c:pt>
                <c:pt idx="15722">
                  <c:v>25.033813</c:v>
                </c:pt>
                <c:pt idx="15723">
                  <c:v>25.652359</c:v>
                </c:pt>
                <c:pt idx="15724">
                  <c:v>27.714179</c:v>
                </c:pt>
                <c:pt idx="15725">
                  <c:v>25.6008135</c:v>
                </c:pt>
                <c:pt idx="15726">
                  <c:v>28.229634</c:v>
                </c:pt>
                <c:pt idx="15727">
                  <c:v>28.641998</c:v>
                </c:pt>
                <c:pt idx="15728">
                  <c:v>27.5595425</c:v>
                </c:pt>
                <c:pt idx="15729">
                  <c:v>27.404906</c:v>
                </c:pt>
                <c:pt idx="15730">
                  <c:v>26.167814</c:v>
                </c:pt>
                <c:pt idx="15731">
                  <c:v>25.961632</c:v>
                </c:pt>
                <c:pt idx="15732">
                  <c:v>27.404906</c:v>
                </c:pt>
                <c:pt idx="15733">
                  <c:v>22.7864292</c:v>
                </c:pt>
                <c:pt idx="15734">
                  <c:v>22.9410657</c:v>
                </c:pt>
                <c:pt idx="15735">
                  <c:v>22.9307566</c:v>
                </c:pt>
                <c:pt idx="15736">
                  <c:v>27.8378882</c:v>
                </c:pt>
                <c:pt idx="15737">
                  <c:v>22.5493199</c:v>
                </c:pt>
                <c:pt idx="15738">
                  <c:v>24.5595944</c:v>
                </c:pt>
                <c:pt idx="15739">
                  <c:v>24.8791765</c:v>
                </c:pt>
                <c:pt idx="15740">
                  <c:v>25.858541</c:v>
                </c:pt>
                <c:pt idx="15741">
                  <c:v>28.435816</c:v>
                </c:pt>
                <c:pt idx="15742">
                  <c:v>23.590539</c:v>
                </c:pt>
                <c:pt idx="15743">
                  <c:v>24.0544485</c:v>
                </c:pt>
                <c:pt idx="15744">
                  <c:v>26.78636</c:v>
                </c:pt>
                <c:pt idx="15745">
                  <c:v>28.229634</c:v>
                </c:pt>
                <c:pt idx="15746">
                  <c:v>25.343086</c:v>
                </c:pt>
                <c:pt idx="15747">
                  <c:v>25.033813</c:v>
                </c:pt>
                <c:pt idx="15748">
                  <c:v>27.81727</c:v>
                </c:pt>
                <c:pt idx="15749">
                  <c:v>25.3018496</c:v>
                </c:pt>
                <c:pt idx="15750">
                  <c:v>27.6935608</c:v>
                </c:pt>
                <c:pt idx="15751">
                  <c:v>24.930722</c:v>
                </c:pt>
                <c:pt idx="15752">
                  <c:v>24.827631</c:v>
                </c:pt>
                <c:pt idx="15753">
                  <c:v>26.270905</c:v>
                </c:pt>
                <c:pt idx="15754">
                  <c:v>25.549268</c:v>
                </c:pt>
                <c:pt idx="15755">
                  <c:v>22.044174</c:v>
                </c:pt>
                <c:pt idx="15756">
                  <c:v>24.002903</c:v>
                </c:pt>
                <c:pt idx="15757">
                  <c:v>25.961632</c:v>
                </c:pt>
                <c:pt idx="15758">
                  <c:v>24.827631</c:v>
                </c:pt>
                <c:pt idx="15759">
                  <c:v>25.446177</c:v>
                </c:pt>
                <c:pt idx="15760">
                  <c:v>24.827631</c:v>
                </c:pt>
                <c:pt idx="15761">
                  <c:v>24.827631</c:v>
                </c:pt>
                <c:pt idx="15762">
                  <c:v>26.167814</c:v>
                </c:pt>
                <c:pt idx="15763">
                  <c:v>24.312176</c:v>
                </c:pt>
                <c:pt idx="15764">
                  <c:v>25.033813</c:v>
                </c:pt>
                <c:pt idx="15765">
                  <c:v>23.281266</c:v>
                </c:pt>
                <c:pt idx="15766">
                  <c:v>23.899812</c:v>
                </c:pt>
                <c:pt idx="15767">
                  <c:v>24.930722</c:v>
                </c:pt>
                <c:pt idx="15768">
                  <c:v>27.404906</c:v>
                </c:pt>
                <c:pt idx="15769">
                  <c:v>28.538907</c:v>
                </c:pt>
                <c:pt idx="15770">
                  <c:v>26.580178</c:v>
                </c:pt>
                <c:pt idx="15771">
                  <c:v>23.178175</c:v>
                </c:pt>
                <c:pt idx="15772">
                  <c:v>25.136904</c:v>
                </c:pt>
                <c:pt idx="15773">
                  <c:v>27.714179</c:v>
                </c:pt>
                <c:pt idx="15774">
                  <c:v>29.3842532</c:v>
                </c:pt>
                <c:pt idx="15775">
                  <c:v>29.0234347</c:v>
                </c:pt>
                <c:pt idx="15776">
                  <c:v>26.477087</c:v>
                </c:pt>
                <c:pt idx="15777">
                  <c:v>26.9100692</c:v>
                </c:pt>
                <c:pt idx="15778">
                  <c:v>29.1780712</c:v>
                </c:pt>
                <c:pt idx="15779">
                  <c:v>24.002903</c:v>
                </c:pt>
                <c:pt idx="15780">
                  <c:v>25.549268</c:v>
                </c:pt>
                <c:pt idx="15781">
                  <c:v>25.033813</c:v>
                </c:pt>
                <c:pt idx="15782">
                  <c:v>26.580178</c:v>
                </c:pt>
                <c:pt idx="15783">
                  <c:v>25.343086</c:v>
                </c:pt>
                <c:pt idx="15784">
                  <c:v>26.270905</c:v>
                </c:pt>
                <c:pt idx="15785">
                  <c:v>28.63440771481931</c:v>
                </c:pt>
                <c:pt idx="15786">
                  <c:v>28.61794126154959</c:v>
                </c:pt>
                <c:pt idx="15787">
                  <c:v>28.12909343010361</c:v>
                </c:pt>
                <c:pt idx="15788">
                  <c:v>28.9009584271236</c:v>
                </c:pt>
                <c:pt idx="15789">
                  <c:v>28.59427073497429</c:v>
                </c:pt>
                <c:pt idx="15790">
                  <c:v>28.96991170019058</c:v>
                </c:pt>
                <c:pt idx="15791">
                  <c:v>28.51605508194294</c:v>
                </c:pt>
                <c:pt idx="15792">
                  <c:v>28.2978745761187</c:v>
                </c:pt>
                <c:pt idx="15793">
                  <c:v>28.81553870078665</c:v>
                </c:pt>
                <c:pt idx="15794">
                  <c:v>28.52223000191907</c:v>
                </c:pt>
                <c:pt idx="15795">
                  <c:v>26.7760509</c:v>
                </c:pt>
                <c:pt idx="15796">
                  <c:v>26.1471958</c:v>
                </c:pt>
                <c:pt idx="15797">
                  <c:v>25.7451409</c:v>
                </c:pt>
                <c:pt idx="15798">
                  <c:v>25.1472131</c:v>
                </c:pt>
                <c:pt idx="15799">
                  <c:v>28.2193249</c:v>
                </c:pt>
                <c:pt idx="15800">
                  <c:v>29.363635</c:v>
                </c:pt>
                <c:pt idx="15801">
                  <c:v>24.621449</c:v>
                </c:pt>
                <c:pt idx="15802">
                  <c:v>26.580178</c:v>
                </c:pt>
                <c:pt idx="15803">
                  <c:v>26.373996</c:v>
                </c:pt>
                <c:pt idx="15804">
                  <c:v>27.095633</c:v>
                </c:pt>
                <c:pt idx="15805">
                  <c:v>28.641998</c:v>
                </c:pt>
                <c:pt idx="15806">
                  <c:v>21.941083</c:v>
                </c:pt>
                <c:pt idx="15807">
                  <c:v>24.415267</c:v>
                </c:pt>
                <c:pt idx="15808">
                  <c:v>25.136904</c:v>
                </c:pt>
                <c:pt idx="15809">
                  <c:v>27.3121241</c:v>
                </c:pt>
                <c:pt idx="15810">
                  <c:v>27.5698516</c:v>
                </c:pt>
                <c:pt idx="15811">
                  <c:v>25.961632</c:v>
                </c:pt>
                <c:pt idx="15812">
                  <c:v>27.9512883</c:v>
                </c:pt>
                <c:pt idx="15813">
                  <c:v>27.6420153</c:v>
                </c:pt>
                <c:pt idx="15814">
                  <c:v>26.7966691</c:v>
                </c:pt>
                <c:pt idx="15815">
                  <c:v>28.2193249</c:v>
                </c:pt>
                <c:pt idx="15816">
                  <c:v>20.6009</c:v>
                </c:pt>
                <c:pt idx="15817">
                  <c:v>26.477087</c:v>
                </c:pt>
                <c:pt idx="15818">
                  <c:v>25.652359</c:v>
                </c:pt>
                <c:pt idx="15819">
                  <c:v>24.72454</c:v>
                </c:pt>
                <c:pt idx="15820">
                  <c:v>21.116355</c:v>
                </c:pt>
                <c:pt idx="15821">
                  <c:v>24.72454</c:v>
                </c:pt>
                <c:pt idx="15822">
                  <c:v>25.136904</c:v>
                </c:pt>
                <c:pt idx="15823">
                  <c:v>24.002903</c:v>
                </c:pt>
                <c:pt idx="15824">
                  <c:v>26.167814</c:v>
                </c:pt>
                <c:pt idx="15825">
                  <c:v>27.301815</c:v>
                </c:pt>
                <c:pt idx="15826">
                  <c:v>26.373996</c:v>
                </c:pt>
                <c:pt idx="15827">
                  <c:v>21.837992</c:v>
                </c:pt>
                <c:pt idx="15828">
                  <c:v>29.20764611927289</c:v>
                </c:pt>
                <c:pt idx="15829">
                  <c:v>29.41450593847409</c:v>
                </c:pt>
                <c:pt idx="15830">
                  <c:v>29.82719642354761</c:v>
                </c:pt>
                <c:pt idx="15831">
                  <c:v>29.34761097206577</c:v>
                </c:pt>
                <c:pt idx="15832">
                  <c:v>29.31467806552622</c:v>
                </c:pt>
                <c:pt idx="15833">
                  <c:v>29.51021719810473</c:v>
                </c:pt>
                <c:pt idx="15834">
                  <c:v>28.99564053342466</c:v>
                </c:pt>
                <c:pt idx="15835">
                  <c:v>29.25704547908227</c:v>
                </c:pt>
                <c:pt idx="15836">
                  <c:v>29.51742127141008</c:v>
                </c:pt>
                <c:pt idx="15837">
                  <c:v>29.2714536256932</c:v>
                </c:pt>
                <c:pt idx="15838">
                  <c:v>29.42582662509712</c:v>
                </c:pt>
                <c:pt idx="15839">
                  <c:v>29.52977111136256</c:v>
                </c:pt>
                <c:pt idx="15840">
                  <c:v>29.15413014614628</c:v>
                </c:pt>
                <c:pt idx="15841">
                  <c:v>29.7561848438216</c:v>
                </c:pt>
                <c:pt idx="15842">
                  <c:v>29.20250035262609</c:v>
                </c:pt>
                <c:pt idx="15843">
                  <c:v>29.56476232456067</c:v>
                </c:pt>
                <c:pt idx="15844">
                  <c:v>29.24572479245923</c:v>
                </c:pt>
                <c:pt idx="15845">
                  <c:v>29.91673276320189</c:v>
                </c:pt>
                <c:pt idx="15846">
                  <c:v>29.56167486457266</c:v>
                </c:pt>
                <c:pt idx="15847">
                  <c:v>29.92393683650747</c:v>
                </c:pt>
                <c:pt idx="15848">
                  <c:v>29.44023477170828</c:v>
                </c:pt>
                <c:pt idx="15849">
                  <c:v>29.33011536546671</c:v>
                </c:pt>
                <c:pt idx="15850">
                  <c:v>22.765811</c:v>
                </c:pt>
                <c:pt idx="15851">
                  <c:v>26.580178</c:v>
                </c:pt>
                <c:pt idx="15852">
                  <c:v>28.641998</c:v>
                </c:pt>
                <c:pt idx="15853">
                  <c:v>24.209085</c:v>
                </c:pt>
                <c:pt idx="15854">
                  <c:v>23.590539</c:v>
                </c:pt>
                <c:pt idx="15855">
                  <c:v>23.590539</c:v>
                </c:pt>
                <c:pt idx="15856">
                  <c:v>29.054362</c:v>
                </c:pt>
                <c:pt idx="15857">
                  <c:v>23.178175</c:v>
                </c:pt>
                <c:pt idx="15858">
                  <c:v>23.590539</c:v>
                </c:pt>
                <c:pt idx="15859">
                  <c:v>22.353447</c:v>
                </c:pt>
                <c:pt idx="15860">
                  <c:v>27.5698516</c:v>
                </c:pt>
                <c:pt idx="15861">
                  <c:v>27.5698516</c:v>
                </c:pt>
                <c:pt idx="15862">
                  <c:v>27.7760336</c:v>
                </c:pt>
                <c:pt idx="15863">
                  <c:v>27.8791246</c:v>
                </c:pt>
                <c:pt idx="15864">
                  <c:v>27.507997</c:v>
                </c:pt>
                <c:pt idx="15865">
                  <c:v>29.157453</c:v>
                </c:pt>
                <c:pt idx="15866">
                  <c:v>23.281266</c:v>
                </c:pt>
                <c:pt idx="15867">
                  <c:v>25.858541</c:v>
                </c:pt>
                <c:pt idx="15868">
                  <c:v>26.477087</c:v>
                </c:pt>
                <c:pt idx="15869">
                  <c:v>24.209085</c:v>
                </c:pt>
                <c:pt idx="15870">
                  <c:v>23.384357</c:v>
                </c:pt>
                <c:pt idx="15871">
                  <c:v>22.971993</c:v>
                </c:pt>
                <c:pt idx="15872">
                  <c:v>30.42822196789372</c:v>
                </c:pt>
                <c:pt idx="15873">
                  <c:v>30.62684856046034</c:v>
                </c:pt>
                <c:pt idx="15874">
                  <c:v>30.49717524096094</c:v>
                </c:pt>
                <c:pt idx="15875">
                  <c:v>30.24091606195035</c:v>
                </c:pt>
                <c:pt idx="15876">
                  <c:v>30.7606384932771</c:v>
                </c:pt>
                <c:pt idx="15877">
                  <c:v>30.61141126051985</c:v>
                </c:pt>
                <c:pt idx="15878">
                  <c:v>30.65566485368232</c:v>
                </c:pt>
                <c:pt idx="15879">
                  <c:v>30.31295679500558</c:v>
                </c:pt>
                <c:pt idx="15880">
                  <c:v>30.28516965511283</c:v>
                </c:pt>
                <c:pt idx="15881">
                  <c:v>30.268703201843</c:v>
                </c:pt>
                <c:pt idx="15882">
                  <c:v>30.37367684143777</c:v>
                </c:pt>
                <c:pt idx="15883">
                  <c:v>30.6999184468448</c:v>
                </c:pt>
                <c:pt idx="15884">
                  <c:v>30.2450326752677</c:v>
                </c:pt>
                <c:pt idx="15885">
                  <c:v>29.98774434292778</c:v>
                </c:pt>
                <c:pt idx="15886">
                  <c:v>30.22239130202174</c:v>
                </c:pt>
                <c:pt idx="15887">
                  <c:v>30.6546357003531</c:v>
                </c:pt>
                <c:pt idx="15888">
                  <c:v>30.99425629904172</c:v>
                </c:pt>
                <c:pt idx="15889">
                  <c:v>22.8173565</c:v>
                </c:pt>
                <c:pt idx="15890">
                  <c:v>25.446177</c:v>
                </c:pt>
                <c:pt idx="15891">
                  <c:v>27.714179</c:v>
                </c:pt>
                <c:pt idx="15892">
                  <c:v>29.0131256</c:v>
                </c:pt>
                <c:pt idx="15893">
                  <c:v>28.2914886</c:v>
                </c:pt>
                <c:pt idx="15894">
                  <c:v>28.5595252</c:v>
                </c:pt>
                <c:pt idx="15895">
                  <c:v>24.518358</c:v>
                </c:pt>
                <c:pt idx="15896">
                  <c:v>25.961632</c:v>
                </c:pt>
                <c:pt idx="15897">
                  <c:v>28.538907</c:v>
                </c:pt>
                <c:pt idx="15898">
                  <c:v>22.559629</c:v>
                </c:pt>
                <c:pt idx="15899">
                  <c:v>26.6626508</c:v>
                </c:pt>
                <c:pt idx="15900">
                  <c:v>26.1368867</c:v>
                </c:pt>
                <c:pt idx="15901">
                  <c:v>25.4977225</c:v>
                </c:pt>
                <c:pt idx="15902">
                  <c:v>26.1265776</c:v>
                </c:pt>
                <c:pt idx="15903">
                  <c:v>23.1575568</c:v>
                </c:pt>
                <c:pt idx="15904">
                  <c:v>23.3431206</c:v>
                </c:pt>
                <c:pt idx="15905">
                  <c:v>25.858541</c:v>
                </c:pt>
                <c:pt idx="15906">
                  <c:v>27.301815</c:v>
                </c:pt>
                <c:pt idx="15907">
                  <c:v>25.136904</c:v>
                </c:pt>
                <c:pt idx="15908">
                  <c:v>24.209085</c:v>
                </c:pt>
                <c:pt idx="15909">
                  <c:v>25.75545</c:v>
                </c:pt>
                <c:pt idx="15910">
                  <c:v>25.343086</c:v>
                </c:pt>
                <c:pt idx="15911">
                  <c:v>26.477087</c:v>
                </c:pt>
                <c:pt idx="15912">
                  <c:v>25.75545</c:v>
                </c:pt>
                <c:pt idx="15913">
                  <c:v>26.683269</c:v>
                </c:pt>
                <c:pt idx="15914">
                  <c:v>27.198724</c:v>
                </c:pt>
                <c:pt idx="15915">
                  <c:v>26.8275964</c:v>
                </c:pt>
                <c:pt idx="15916">
                  <c:v>29.32702790547871</c:v>
                </c:pt>
                <c:pt idx="15917">
                  <c:v>29.29821161225639</c:v>
                </c:pt>
                <c:pt idx="15918">
                  <c:v>29.08003110643226</c:v>
                </c:pt>
                <c:pt idx="15919">
                  <c:v>29.53285857135057</c:v>
                </c:pt>
                <c:pt idx="15920">
                  <c:v>29.7049379778305</c:v>
                </c:pt>
                <c:pt idx="15921">
                  <c:v>29.36613573199427</c:v>
                </c:pt>
                <c:pt idx="15922">
                  <c:v>30.01265482330913</c:v>
                </c:pt>
                <c:pt idx="15923">
                  <c:v>29.09443925304319</c:v>
                </c:pt>
                <c:pt idx="15924">
                  <c:v>29.12634300625352</c:v>
                </c:pt>
                <c:pt idx="15925">
                  <c:v>29.02136936665875</c:v>
                </c:pt>
                <c:pt idx="15926">
                  <c:v>29.3064448388913</c:v>
                </c:pt>
                <c:pt idx="15927">
                  <c:v>29.6018118444178</c:v>
                </c:pt>
                <c:pt idx="15928">
                  <c:v>29.00696122004758</c:v>
                </c:pt>
                <c:pt idx="15929">
                  <c:v>24.518358</c:v>
                </c:pt>
                <c:pt idx="15930">
                  <c:v>26.167814</c:v>
                </c:pt>
                <c:pt idx="15931">
                  <c:v>24.827631</c:v>
                </c:pt>
                <c:pt idx="15932">
                  <c:v>27.404906</c:v>
                </c:pt>
                <c:pt idx="15933">
                  <c:v>28.435816</c:v>
                </c:pt>
                <c:pt idx="15934">
                  <c:v>25.858541</c:v>
                </c:pt>
                <c:pt idx="15935">
                  <c:v>27.0750148</c:v>
                </c:pt>
                <c:pt idx="15936">
                  <c:v>25.446177</c:v>
                </c:pt>
                <c:pt idx="15937">
                  <c:v>26.580178</c:v>
                </c:pt>
                <c:pt idx="15938">
                  <c:v>25.136904</c:v>
                </c:pt>
                <c:pt idx="15939">
                  <c:v>26.683269</c:v>
                </c:pt>
                <c:pt idx="15940">
                  <c:v>26.580178</c:v>
                </c:pt>
                <c:pt idx="15941">
                  <c:v>24.930722</c:v>
                </c:pt>
                <c:pt idx="15942">
                  <c:v>26.167814</c:v>
                </c:pt>
                <c:pt idx="15943">
                  <c:v>27.198724</c:v>
                </c:pt>
                <c:pt idx="15944">
                  <c:v>25.858541</c:v>
                </c:pt>
                <c:pt idx="15945">
                  <c:v>25.033813</c:v>
                </c:pt>
                <c:pt idx="15946">
                  <c:v>25.652359</c:v>
                </c:pt>
                <c:pt idx="15947">
                  <c:v>25.343086</c:v>
                </c:pt>
                <c:pt idx="15948">
                  <c:v>25.136904</c:v>
                </c:pt>
                <c:pt idx="15949">
                  <c:v>24.209085</c:v>
                </c:pt>
                <c:pt idx="15950">
                  <c:v>25.343086</c:v>
                </c:pt>
                <c:pt idx="15951">
                  <c:v>25.239995</c:v>
                </c:pt>
                <c:pt idx="15952">
                  <c:v>23.69363</c:v>
                </c:pt>
                <c:pt idx="15953">
                  <c:v>23.69363</c:v>
                </c:pt>
                <c:pt idx="15954">
                  <c:v>24.518358</c:v>
                </c:pt>
                <c:pt idx="15955">
                  <c:v>23.487448</c:v>
                </c:pt>
                <c:pt idx="15956">
                  <c:v>25.858541</c:v>
                </c:pt>
                <c:pt idx="15957">
                  <c:v>27.2605786</c:v>
                </c:pt>
                <c:pt idx="15958">
                  <c:v>27.81727</c:v>
                </c:pt>
                <c:pt idx="15959">
                  <c:v>28.1059248</c:v>
                </c:pt>
                <c:pt idx="15960">
                  <c:v>27.7451063</c:v>
                </c:pt>
                <c:pt idx="15961">
                  <c:v>27.8069609</c:v>
                </c:pt>
                <c:pt idx="15962">
                  <c:v>27.7863427</c:v>
                </c:pt>
                <c:pt idx="15963">
                  <c:v>26.889451</c:v>
                </c:pt>
                <c:pt idx="15964">
                  <c:v>29.92599514316603</c:v>
                </c:pt>
                <c:pt idx="15965">
                  <c:v>30.77195917990002</c:v>
                </c:pt>
                <c:pt idx="15966">
                  <c:v>29.9146744565431</c:v>
                </c:pt>
                <c:pt idx="15967">
                  <c:v>29.05636057985685</c:v>
                </c:pt>
                <c:pt idx="15968">
                  <c:v>29.54829587129095</c:v>
                </c:pt>
                <c:pt idx="15969">
                  <c:v>29.09443925304319</c:v>
                </c:pt>
                <c:pt idx="15970">
                  <c:v>30.40455144131865</c:v>
                </c:pt>
                <c:pt idx="15971">
                  <c:v>31.27109854463981</c:v>
                </c:pt>
                <c:pt idx="15972">
                  <c:v>30.56921597401616</c:v>
                </c:pt>
                <c:pt idx="15973">
                  <c:v>30.14623395564928</c:v>
                </c:pt>
                <c:pt idx="15974">
                  <c:v>29.58225793115995</c:v>
                </c:pt>
                <c:pt idx="15975">
                  <c:v>30.73902627336047</c:v>
                </c:pt>
                <c:pt idx="15976">
                  <c:v>29.06047719317442</c:v>
                </c:pt>
                <c:pt idx="15977">
                  <c:v>30.11330104910973</c:v>
                </c:pt>
                <c:pt idx="15978">
                  <c:v>29.65018205089761</c:v>
                </c:pt>
                <c:pt idx="15979">
                  <c:v>29.09443925304319</c:v>
                </c:pt>
                <c:pt idx="15980">
                  <c:v>30.23371198864477</c:v>
                </c:pt>
                <c:pt idx="15981">
                  <c:v>30.74005542668981</c:v>
                </c:pt>
                <c:pt idx="15982">
                  <c:v>30.33971478156877</c:v>
                </c:pt>
                <c:pt idx="15983">
                  <c:v>30.56612851402804</c:v>
                </c:pt>
                <c:pt idx="15984">
                  <c:v>29.56270401790211</c:v>
                </c:pt>
                <c:pt idx="15985">
                  <c:v>30.33045240160464</c:v>
                </c:pt>
                <c:pt idx="15986">
                  <c:v>30.6289068671189</c:v>
                </c:pt>
                <c:pt idx="15987">
                  <c:v>29.25395801909391</c:v>
                </c:pt>
                <c:pt idx="15988">
                  <c:v>30.52702068751236</c:v>
                </c:pt>
                <c:pt idx="15989">
                  <c:v>26.5595598</c:v>
                </c:pt>
                <c:pt idx="15990">
                  <c:v>25.4771043</c:v>
                </c:pt>
                <c:pt idx="15991">
                  <c:v>24.002903</c:v>
                </c:pt>
                <c:pt idx="15992">
                  <c:v>25.9925593</c:v>
                </c:pt>
                <c:pt idx="15993">
                  <c:v>26.1368867</c:v>
                </c:pt>
                <c:pt idx="15994">
                  <c:v>26.889451</c:v>
                </c:pt>
                <c:pt idx="15995">
                  <c:v>25.446177</c:v>
                </c:pt>
                <c:pt idx="15996">
                  <c:v>27.7400734716055</c:v>
                </c:pt>
                <c:pt idx="15997">
                  <c:v>27.40559863956345</c:v>
                </c:pt>
                <c:pt idx="15998">
                  <c:v>27.73698601161738</c:v>
                </c:pt>
                <c:pt idx="15999">
                  <c:v>28.05705269704838</c:v>
                </c:pt>
                <c:pt idx="16000">
                  <c:v>28.16408464330172</c:v>
                </c:pt>
                <c:pt idx="16001">
                  <c:v>27.84093049788282</c:v>
                </c:pt>
                <c:pt idx="16002">
                  <c:v>28.05396523706026</c:v>
                </c:pt>
                <c:pt idx="16003">
                  <c:v>28.04779031708413</c:v>
                </c:pt>
                <c:pt idx="16004">
                  <c:v>28.05190693040148</c:v>
                </c:pt>
                <c:pt idx="16005">
                  <c:v>27.53835941905098</c:v>
                </c:pt>
                <c:pt idx="16006">
                  <c:v>28.32360340935255</c:v>
                </c:pt>
                <c:pt idx="16007">
                  <c:v>26.0853412</c:v>
                </c:pt>
                <c:pt idx="16008">
                  <c:v>25.9410138</c:v>
                </c:pt>
                <c:pt idx="16009">
                  <c:v>25.0956676</c:v>
                </c:pt>
                <c:pt idx="16010">
                  <c:v>25.9100865</c:v>
                </c:pt>
                <c:pt idx="16011">
                  <c:v>26.889451</c:v>
                </c:pt>
                <c:pt idx="16012">
                  <c:v>29.569817</c:v>
                </c:pt>
                <c:pt idx="16013">
                  <c:v>24.8997947</c:v>
                </c:pt>
                <c:pt idx="16014">
                  <c:v>24.9410311</c:v>
                </c:pt>
                <c:pt idx="16015">
                  <c:v>27.79256029140289</c:v>
                </c:pt>
                <c:pt idx="16016">
                  <c:v>27.32738298653209</c:v>
                </c:pt>
                <c:pt idx="16017">
                  <c:v>28.82891769406836</c:v>
                </c:pt>
                <c:pt idx="16018">
                  <c:v>27.97883704401703</c:v>
                </c:pt>
                <c:pt idx="16019">
                  <c:v>27.75653992487522</c:v>
                </c:pt>
                <c:pt idx="16020">
                  <c:v>26.76752357536034</c:v>
                </c:pt>
                <c:pt idx="16021">
                  <c:v>28.27832066286074</c:v>
                </c:pt>
                <c:pt idx="16022">
                  <c:v>27.63921644532818</c:v>
                </c:pt>
                <c:pt idx="16023">
                  <c:v>27.5764380922372</c:v>
                </c:pt>
                <c:pt idx="16024">
                  <c:v>27.301815</c:v>
                </c:pt>
                <c:pt idx="16025">
                  <c:v>28.023452</c:v>
                </c:pt>
                <c:pt idx="16026">
                  <c:v>24.312176</c:v>
                </c:pt>
                <c:pt idx="16027">
                  <c:v>22.353447</c:v>
                </c:pt>
                <c:pt idx="16028">
                  <c:v>22.971993</c:v>
                </c:pt>
                <c:pt idx="16029">
                  <c:v>24.621449</c:v>
                </c:pt>
                <c:pt idx="16030">
                  <c:v>22.250356</c:v>
                </c:pt>
                <c:pt idx="16031">
                  <c:v>21.941083</c:v>
                </c:pt>
                <c:pt idx="16032">
                  <c:v>21.837992</c:v>
                </c:pt>
                <c:pt idx="16033">
                  <c:v>28.1780885</c:v>
                </c:pt>
                <c:pt idx="16034">
                  <c:v>28.1780885</c:v>
                </c:pt>
                <c:pt idx="16035">
                  <c:v>27.81727</c:v>
                </c:pt>
                <c:pt idx="16036">
                  <c:v>26.78636</c:v>
                </c:pt>
                <c:pt idx="16037">
                  <c:v>27.81727</c:v>
                </c:pt>
                <c:pt idx="16038">
                  <c:v>26.5286325</c:v>
                </c:pt>
                <c:pt idx="16039">
                  <c:v>24.9925766</c:v>
                </c:pt>
                <c:pt idx="16040">
                  <c:v>27.8997428</c:v>
                </c:pt>
                <c:pt idx="16041">
                  <c:v>26.6214144</c:v>
                </c:pt>
                <c:pt idx="16042">
                  <c:v>23.69363</c:v>
                </c:pt>
                <c:pt idx="16043">
                  <c:v>25.9678714384476</c:v>
                </c:pt>
                <c:pt idx="16044">
                  <c:v>25.5603267200211</c:v>
                </c:pt>
                <c:pt idx="16045">
                  <c:v>25.25260987454235</c:v>
                </c:pt>
                <c:pt idx="16046">
                  <c:v>25.60663861984224</c:v>
                </c:pt>
                <c:pt idx="16047">
                  <c:v>25.23614342127264</c:v>
                </c:pt>
                <c:pt idx="16048">
                  <c:v>24.4148790644434</c:v>
                </c:pt>
                <c:pt idx="16049">
                  <c:v>25.85466457221791</c:v>
                </c:pt>
                <c:pt idx="16050">
                  <c:v>25.21350204802668</c:v>
                </c:pt>
                <c:pt idx="16051">
                  <c:v>24.6402636435731</c:v>
                </c:pt>
                <c:pt idx="16052">
                  <c:v>25.17130676152287</c:v>
                </c:pt>
                <c:pt idx="16053">
                  <c:v>25.75277839261125</c:v>
                </c:pt>
                <c:pt idx="16054">
                  <c:v>24.5527856105776</c:v>
                </c:pt>
                <c:pt idx="16055">
                  <c:v>25.25775564118915</c:v>
                </c:pt>
                <c:pt idx="16056">
                  <c:v>26.16341057102599</c:v>
                </c:pt>
                <c:pt idx="16057">
                  <c:v>24.930722</c:v>
                </c:pt>
                <c:pt idx="16058">
                  <c:v>25.28348447442312</c:v>
                </c:pt>
                <c:pt idx="16059">
                  <c:v>24.82756954951668</c:v>
                </c:pt>
                <c:pt idx="16060">
                  <c:v>25.01796291544828</c:v>
                </c:pt>
                <c:pt idx="16061">
                  <c:v>24.72454</c:v>
                </c:pt>
                <c:pt idx="16062">
                  <c:v>25.549268</c:v>
                </c:pt>
                <c:pt idx="16063">
                  <c:v>25.033813</c:v>
                </c:pt>
                <c:pt idx="16064">
                  <c:v>26.6729599</c:v>
                </c:pt>
                <c:pt idx="16065">
                  <c:v>27.5286152</c:v>
                </c:pt>
                <c:pt idx="16066">
                  <c:v>29.982181</c:v>
                </c:pt>
                <c:pt idx="16067">
                  <c:v>29.8275445</c:v>
                </c:pt>
                <c:pt idx="16068">
                  <c:v>30.188363</c:v>
                </c:pt>
                <c:pt idx="16069">
                  <c:v>28.6626162</c:v>
                </c:pt>
                <c:pt idx="16070">
                  <c:v>27.6729426</c:v>
                </c:pt>
                <c:pt idx="16071">
                  <c:v>23.7348664</c:v>
                </c:pt>
                <c:pt idx="16072">
                  <c:v>25.136904</c:v>
                </c:pt>
                <c:pt idx="16073">
                  <c:v>22.868902</c:v>
                </c:pt>
                <c:pt idx="16074">
                  <c:v>20.910173</c:v>
                </c:pt>
                <c:pt idx="16075">
                  <c:v>25.858541</c:v>
                </c:pt>
                <c:pt idx="16076">
                  <c:v>25.239995</c:v>
                </c:pt>
                <c:pt idx="16077">
                  <c:v>25.652359</c:v>
                </c:pt>
                <c:pt idx="16078">
                  <c:v>24.6111399</c:v>
                </c:pt>
                <c:pt idx="16079">
                  <c:v>24.1884668</c:v>
                </c:pt>
                <c:pt idx="16080">
                  <c:v>25.549268</c:v>
                </c:pt>
                <c:pt idx="16081">
                  <c:v>24.9925766</c:v>
                </c:pt>
                <c:pt idx="16082">
                  <c:v>25.0853585</c:v>
                </c:pt>
                <c:pt idx="16083">
                  <c:v>25.4977225</c:v>
                </c:pt>
                <c:pt idx="16084">
                  <c:v>23.8895029</c:v>
                </c:pt>
                <c:pt idx="16085">
                  <c:v>24.1575395</c:v>
                </c:pt>
                <c:pt idx="16086">
                  <c:v>25.1265949</c:v>
                </c:pt>
                <c:pt idx="16087">
                  <c:v>21.7039737</c:v>
                </c:pt>
                <c:pt idx="16088">
                  <c:v>23.8791938</c:v>
                </c:pt>
                <c:pt idx="16089">
                  <c:v>25.549268</c:v>
                </c:pt>
                <c:pt idx="16090">
                  <c:v>25.75545</c:v>
                </c:pt>
                <c:pt idx="16091">
                  <c:v>24.9513402</c:v>
                </c:pt>
                <c:pt idx="16092">
                  <c:v>22.9926112</c:v>
                </c:pt>
                <c:pt idx="16093">
                  <c:v>25.75545</c:v>
                </c:pt>
                <c:pt idx="16094">
                  <c:v>24.518358</c:v>
                </c:pt>
                <c:pt idx="16095">
                  <c:v>25.239995</c:v>
                </c:pt>
                <c:pt idx="16096">
                  <c:v>24.930722</c:v>
                </c:pt>
                <c:pt idx="16097">
                  <c:v>24.3740306</c:v>
                </c:pt>
                <c:pt idx="16098">
                  <c:v>24.1369213</c:v>
                </c:pt>
                <c:pt idx="16099">
                  <c:v>25.75545</c:v>
                </c:pt>
                <c:pt idx="16100">
                  <c:v>22.7864292</c:v>
                </c:pt>
                <c:pt idx="16101">
                  <c:v>22.8482838</c:v>
                </c:pt>
                <c:pt idx="16102">
                  <c:v>25.136904</c:v>
                </c:pt>
                <c:pt idx="16103">
                  <c:v>26.683269</c:v>
                </c:pt>
                <c:pt idx="16104">
                  <c:v>23.9204302</c:v>
                </c:pt>
                <c:pt idx="16105">
                  <c:v>25.858541</c:v>
                </c:pt>
                <c:pt idx="16106">
                  <c:v>26.477087</c:v>
                </c:pt>
                <c:pt idx="16107">
                  <c:v>23.8173392</c:v>
                </c:pt>
                <c:pt idx="16108">
                  <c:v>24.5699035</c:v>
                </c:pt>
                <c:pt idx="16109">
                  <c:v>26.064723</c:v>
                </c:pt>
                <c:pt idx="16110">
                  <c:v>26.477087</c:v>
                </c:pt>
                <c:pt idx="16111">
                  <c:v>26.889451</c:v>
                </c:pt>
                <c:pt idx="16112">
                  <c:v>25.2193768</c:v>
                </c:pt>
                <c:pt idx="16113">
                  <c:v>24.4358852</c:v>
                </c:pt>
                <c:pt idx="16114">
                  <c:v>25.343086</c:v>
                </c:pt>
                <c:pt idx="16115">
                  <c:v>25.549268</c:v>
                </c:pt>
                <c:pt idx="16116">
                  <c:v>23.1678659</c:v>
                </c:pt>
                <c:pt idx="16117">
                  <c:v>23.0235385</c:v>
                </c:pt>
                <c:pt idx="16118">
                  <c:v>24.0853758</c:v>
                </c:pt>
                <c:pt idx="16119">
                  <c:v>21.9513921</c:v>
                </c:pt>
                <c:pt idx="16120">
                  <c:v>21.4359371</c:v>
                </c:pt>
                <c:pt idx="16121">
                  <c:v>22.7967383</c:v>
                </c:pt>
                <c:pt idx="16122">
                  <c:v>23.6523936</c:v>
                </c:pt>
                <c:pt idx="16123">
                  <c:v>24.7142309</c:v>
                </c:pt>
                <c:pt idx="16124">
                  <c:v>24.72454</c:v>
                </c:pt>
                <c:pt idx="16125">
                  <c:v>25.652359</c:v>
                </c:pt>
                <c:pt idx="16126">
                  <c:v>25.75545</c:v>
                </c:pt>
                <c:pt idx="16127">
                  <c:v>26.064723</c:v>
                </c:pt>
                <c:pt idx="16128">
                  <c:v>25.3224678</c:v>
                </c:pt>
                <c:pt idx="16129">
                  <c:v>25.0853585</c:v>
                </c:pt>
                <c:pt idx="16130">
                  <c:v>25.652359</c:v>
                </c:pt>
                <c:pt idx="16131">
                  <c:v>26.064723</c:v>
                </c:pt>
                <c:pt idx="16132">
                  <c:v>21.7555192</c:v>
                </c:pt>
                <c:pt idx="16133">
                  <c:v>21.941083</c:v>
                </c:pt>
                <c:pt idx="16134">
                  <c:v>22.765811</c:v>
                </c:pt>
                <c:pt idx="16135">
                  <c:v>22.9616839</c:v>
                </c:pt>
                <c:pt idx="16136">
                  <c:v>22.4743211975</c:v>
                </c:pt>
                <c:pt idx="16137">
                  <c:v>22.4049925</c:v>
                </c:pt>
                <c:pt idx="16138">
                  <c:v>22.6730291</c:v>
                </c:pt>
                <c:pt idx="16139">
                  <c:v>20.807082</c:v>
                </c:pt>
                <c:pt idx="16140">
                  <c:v>20.8483184</c:v>
                </c:pt>
                <c:pt idx="16141">
                  <c:v>21.0957368</c:v>
                </c:pt>
                <c:pt idx="16142">
                  <c:v>23.0957022</c:v>
                </c:pt>
                <c:pt idx="16143">
                  <c:v>24.3224851</c:v>
                </c:pt>
                <c:pt idx="16144">
                  <c:v>25.1059767</c:v>
                </c:pt>
                <c:pt idx="16145">
                  <c:v>25.4977225</c:v>
                </c:pt>
                <c:pt idx="16146">
                  <c:v>25.3740133</c:v>
                </c:pt>
                <c:pt idx="16147">
                  <c:v>23.7142482</c:v>
                </c:pt>
                <c:pt idx="16148">
                  <c:v>24.9204129</c:v>
                </c:pt>
                <c:pt idx="16149">
                  <c:v>24.3431033</c:v>
                </c:pt>
                <c:pt idx="16150">
                  <c:v>26.4358506</c:v>
                </c:pt>
                <c:pt idx="16151">
                  <c:v>25.8894683</c:v>
                </c:pt>
                <c:pt idx="16152">
                  <c:v>25.7657591</c:v>
                </c:pt>
                <c:pt idx="16153">
                  <c:v>22.6111745</c:v>
                </c:pt>
                <c:pt idx="16154">
                  <c:v>26.1265776</c:v>
                </c:pt>
                <c:pt idx="16155">
                  <c:v>25.0956676</c:v>
                </c:pt>
                <c:pt idx="16156">
                  <c:v>24.9925766</c:v>
                </c:pt>
                <c:pt idx="16157">
                  <c:v>26.3224505</c:v>
                </c:pt>
                <c:pt idx="16158">
                  <c:v>26.3327596</c:v>
                </c:pt>
                <c:pt idx="16159">
                  <c:v>26.3533778</c:v>
                </c:pt>
                <c:pt idx="16160">
                  <c:v>26.7760509</c:v>
                </c:pt>
                <c:pt idx="16161">
                  <c:v>26.5904871</c:v>
                </c:pt>
                <c:pt idx="16162">
                  <c:v>25.652359</c:v>
                </c:pt>
                <c:pt idx="16163">
                  <c:v>26.167814</c:v>
                </c:pt>
                <c:pt idx="16164">
                  <c:v>24.209085</c:v>
                </c:pt>
                <c:pt idx="16165">
                  <c:v>24.621449</c:v>
                </c:pt>
                <c:pt idx="16166">
                  <c:v>25.136904</c:v>
                </c:pt>
                <c:pt idx="16167">
                  <c:v>26.0131775</c:v>
                </c:pt>
                <c:pt idx="16168">
                  <c:v>25.7451409</c:v>
                </c:pt>
                <c:pt idx="16169">
                  <c:v>27.9512883</c:v>
                </c:pt>
                <c:pt idx="16170">
                  <c:v>28.4461251</c:v>
                </c:pt>
                <c:pt idx="16171">
                  <c:v>23.4152843</c:v>
                </c:pt>
                <c:pt idx="16172">
                  <c:v>24.72454</c:v>
                </c:pt>
                <c:pt idx="16173">
                  <c:v>25.549268</c:v>
                </c:pt>
                <c:pt idx="16174">
                  <c:v>24.209085</c:v>
                </c:pt>
                <c:pt idx="16175">
                  <c:v>24.72454</c:v>
                </c:pt>
                <c:pt idx="16176">
                  <c:v>25.343086</c:v>
                </c:pt>
                <c:pt idx="16177">
                  <c:v>25.961632</c:v>
                </c:pt>
                <c:pt idx="16178">
                  <c:v>23.2915751</c:v>
                </c:pt>
                <c:pt idx="16179">
                  <c:v>23.281266</c:v>
                </c:pt>
                <c:pt idx="16180">
                  <c:v>22.971993</c:v>
                </c:pt>
                <c:pt idx="16181">
                  <c:v>24.415267</c:v>
                </c:pt>
                <c:pt idx="16182">
                  <c:v>24.518358</c:v>
                </c:pt>
                <c:pt idx="16183">
                  <c:v>25.136904</c:v>
                </c:pt>
                <c:pt idx="16184">
                  <c:v>22.456538</c:v>
                </c:pt>
                <c:pt idx="16185">
                  <c:v>24.312176</c:v>
                </c:pt>
                <c:pt idx="16186">
                  <c:v>24.415267</c:v>
                </c:pt>
                <c:pt idx="16187">
                  <c:v>24.827631</c:v>
                </c:pt>
                <c:pt idx="16188">
                  <c:v>25.5183407</c:v>
                </c:pt>
                <c:pt idx="16189">
                  <c:v>27.85335185</c:v>
                </c:pt>
                <c:pt idx="16190">
                  <c:v>23.1678659</c:v>
                </c:pt>
                <c:pt idx="16191">
                  <c:v>24.930722</c:v>
                </c:pt>
                <c:pt idx="16192">
                  <c:v>25.239995</c:v>
                </c:pt>
                <c:pt idx="16193">
                  <c:v>26.064723</c:v>
                </c:pt>
                <c:pt idx="16194">
                  <c:v>26.8997601</c:v>
                </c:pt>
                <c:pt idx="16195">
                  <c:v>25.033813</c:v>
                </c:pt>
                <c:pt idx="16196">
                  <c:v>25.75545</c:v>
                </c:pt>
                <c:pt idx="16197">
                  <c:v>26.167814</c:v>
                </c:pt>
                <c:pt idx="16198">
                  <c:v>27.6420153</c:v>
                </c:pt>
                <c:pt idx="16199">
                  <c:v>24.827631</c:v>
                </c:pt>
                <c:pt idx="16200">
                  <c:v>24.2812487</c:v>
                </c:pt>
                <c:pt idx="16201">
                  <c:v>26.683269</c:v>
                </c:pt>
                <c:pt idx="16202">
                  <c:v>26.889451</c:v>
                </c:pt>
                <c:pt idx="16203">
                  <c:v>26.064723</c:v>
                </c:pt>
                <c:pt idx="16204">
                  <c:v>26.373996</c:v>
                </c:pt>
                <c:pt idx="16205">
                  <c:v>27.0853239</c:v>
                </c:pt>
                <c:pt idx="16206">
                  <c:v>25.549268</c:v>
                </c:pt>
                <c:pt idx="16207">
                  <c:v>25.652359</c:v>
                </c:pt>
                <c:pt idx="16208">
                  <c:v>27.5492334</c:v>
                </c:pt>
                <c:pt idx="16209">
                  <c:v>26.064723</c:v>
                </c:pt>
                <c:pt idx="16210">
                  <c:v>26.270905</c:v>
                </c:pt>
                <c:pt idx="16211">
                  <c:v>24.9101038</c:v>
                </c:pt>
                <c:pt idx="16212">
                  <c:v>21.0545004</c:v>
                </c:pt>
                <c:pt idx="16213">
                  <c:v>24.4049579</c:v>
                </c:pt>
                <c:pt idx="16214">
                  <c:v>26.0853412</c:v>
                </c:pt>
                <c:pt idx="16215">
                  <c:v>25.6729772</c:v>
                </c:pt>
                <c:pt idx="16216">
                  <c:v>25.5080316</c:v>
                </c:pt>
                <c:pt idx="16217">
                  <c:v>19.6318446</c:v>
                </c:pt>
                <c:pt idx="16218">
                  <c:v>25.4564861</c:v>
                </c:pt>
                <c:pt idx="16219">
                  <c:v>24.4049579</c:v>
                </c:pt>
                <c:pt idx="16220">
                  <c:v>26.1368867</c:v>
                </c:pt>
                <c:pt idx="16221">
                  <c:v>24.8585583</c:v>
                </c:pt>
                <c:pt idx="16222">
                  <c:v>26.3533778</c:v>
                </c:pt>
                <c:pt idx="16223">
                  <c:v>26.1471958</c:v>
                </c:pt>
                <c:pt idx="16224">
                  <c:v>26.477087</c:v>
                </c:pt>
                <c:pt idx="16225">
                  <c:v>25.8688501</c:v>
                </c:pt>
                <c:pt idx="16226">
                  <c:v>25.6729772</c:v>
                </c:pt>
                <c:pt idx="16227">
                  <c:v>25.4564861</c:v>
                </c:pt>
                <c:pt idx="16228">
                  <c:v>25.9925593</c:v>
                </c:pt>
                <c:pt idx="16229">
                  <c:v>24.7039218</c:v>
                </c:pt>
                <c:pt idx="16230">
                  <c:v>26.3018323</c:v>
                </c:pt>
                <c:pt idx="16231">
                  <c:v>25.8379228</c:v>
                </c:pt>
                <c:pt idx="16232">
                  <c:v>25.7348318</c:v>
                </c:pt>
                <c:pt idx="16233">
                  <c:v>26.5183234</c:v>
                </c:pt>
                <c:pt idx="16234">
                  <c:v>24.3534124</c:v>
                </c:pt>
                <c:pt idx="16235">
                  <c:v>25.3843224</c:v>
                </c:pt>
                <c:pt idx="16236">
                  <c:v>24.930722</c:v>
                </c:pt>
                <c:pt idx="16237">
                  <c:v>24.6008308</c:v>
                </c:pt>
                <c:pt idx="16238">
                  <c:v>25.0131948</c:v>
                </c:pt>
                <c:pt idx="16239">
                  <c:v>25.7863773</c:v>
                </c:pt>
                <c:pt idx="16240">
                  <c:v>26.2399777</c:v>
                </c:pt>
                <c:pt idx="16241">
                  <c:v>26.4049233</c:v>
                </c:pt>
                <c:pt idx="16242">
                  <c:v>25.3121587</c:v>
                </c:pt>
                <c:pt idx="16243">
                  <c:v>25.5080316</c:v>
                </c:pt>
                <c:pt idx="16244">
                  <c:v>24.8997947</c:v>
                </c:pt>
                <c:pt idx="16245">
                  <c:v>25.4564861</c:v>
                </c:pt>
                <c:pt idx="16246">
                  <c:v>26.3533778</c:v>
                </c:pt>
                <c:pt idx="16247">
                  <c:v>24.0750667</c:v>
                </c:pt>
                <c:pt idx="16248">
                  <c:v>26.477087</c:v>
                </c:pt>
                <c:pt idx="16249">
                  <c:v>26.3843051</c:v>
                </c:pt>
                <c:pt idx="16250">
                  <c:v>26.3843051</c:v>
                </c:pt>
                <c:pt idx="16251">
                  <c:v>25.1987586</c:v>
                </c:pt>
                <c:pt idx="16252">
                  <c:v>25.6317408</c:v>
                </c:pt>
                <c:pt idx="16253">
                  <c:v>23.2297205</c:v>
                </c:pt>
                <c:pt idx="16254">
                  <c:v>25.3637042</c:v>
                </c:pt>
                <c:pt idx="16255">
                  <c:v>26.167814</c:v>
                </c:pt>
                <c:pt idx="16256">
                  <c:v>26.4049233</c:v>
                </c:pt>
                <c:pt idx="16257">
                  <c:v>23.9410484</c:v>
                </c:pt>
                <c:pt idx="16258">
                  <c:v>25.4771043</c:v>
                </c:pt>
                <c:pt idx="16259">
                  <c:v>24.7863946</c:v>
                </c:pt>
                <c:pt idx="16260">
                  <c:v>25.8173046</c:v>
                </c:pt>
                <c:pt idx="16261">
                  <c:v>26.1368867</c:v>
                </c:pt>
                <c:pt idx="16262">
                  <c:v>26.7760509</c:v>
                </c:pt>
                <c:pt idx="16263">
                  <c:v>26.9203783</c:v>
                </c:pt>
                <c:pt idx="16264">
                  <c:v>25.7966864</c:v>
                </c:pt>
                <c:pt idx="16265">
                  <c:v>24.8997947</c:v>
                </c:pt>
                <c:pt idx="16266">
                  <c:v>26.0956503</c:v>
                </c:pt>
                <c:pt idx="16267">
                  <c:v>24.8585583</c:v>
                </c:pt>
                <c:pt idx="16268">
                  <c:v>24.7554673</c:v>
                </c:pt>
                <c:pt idx="16269">
                  <c:v>25.5905044</c:v>
                </c:pt>
                <c:pt idx="16270">
                  <c:v>25.8379228</c:v>
                </c:pt>
                <c:pt idx="16271">
                  <c:v>27.1677967</c:v>
                </c:pt>
                <c:pt idx="16272">
                  <c:v>26.1575049</c:v>
                </c:pt>
                <c:pt idx="16273">
                  <c:v>27.1884149</c:v>
                </c:pt>
                <c:pt idx="16274">
                  <c:v>26.3533778</c:v>
                </c:pt>
                <c:pt idx="16275">
                  <c:v>26.7760509</c:v>
                </c:pt>
                <c:pt idx="16276">
                  <c:v>25.2193768</c:v>
                </c:pt>
                <c:pt idx="16277">
                  <c:v>25.961632</c:v>
                </c:pt>
                <c:pt idx="16278">
                  <c:v>24.5699035</c:v>
                </c:pt>
                <c:pt idx="16279">
                  <c:v>26.064723</c:v>
                </c:pt>
                <c:pt idx="16280">
                  <c:v>26.1059594</c:v>
                </c:pt>
                <c:pt idx="16281">
                  <c:v>26.1471958</c:v>
                </c:pt>
                <c:pt idx="16282">
                  <c:v>25.4977225</c:v>
                </c:pt>
                <c:pt idx="16283">
                  <c:v>25.4564861</c:v>
                </c:pt>
                <c:pt idx="16284">
                  <c:v>26.1265776</c:v>
                </c:pt>
                <c:pt idx="16285">
                  <c:v>26.270905</c:v>
                </c:pt>
                <c:pt idx="16286">
                  <c:v>25.136904</c:v>
                </c:pt>
                <c:pt idx="16287">
                  <c:v>24.7967037</c:v>
                </c:pt>
                <c:pt idx="16288">
                  <c:v>25.6420499</c:v>
                </c:pt>
                <c:pt idx="16289">
                  <c:v>24.9513402</c:v>
                </c:pt>
                <c:pt idx="16290">
                  <c:v>25.7142136</c:v>
                </c:pt>
                <c:pt idx="16291">
                  <c:v>25.1884495</c:v>
                </c:pt>
                <c:pt idx="16292">
                  <c:v>25.9307047</c:v>
                </c:pt>
                <c:pt idx="16293">
                  <c:v>24.8997947</c:v>
                </c:pt>
                <c:pt idx="16294">
                  <c:v>25.8894683</c:v>
                </c:pt>
                <c:pt idx="16295">
                  <c:v>26.3018323</c:v>
                </c:pt>
                <c:pt idx="16296">
                  <c:v>24.3431033</c:v>
                </c:pt>
                <c:pt idx="16297">
                  <c:v>25.0544312</c:v>
                </c:pt>
                <c:pt idx="16298">
                  <c:v>24.0750667</c:v>
                </c:pt>
                <c:pt idx="16299">
                  <c:v>25.8069955</c:v>
                </c:pt>
                <c:pt idx="16300">
                  <c:v>24.7657764</c:v>
                </c:pt>
                <c:pt idx="16301">
                  <c:v>26.2399777</c:v>
                </c:pt>
                <c:pt idx="16302">
                  <c:v>26.270905</c:v>
                </c:pt>
                <c:pt idx="16303">
                  <c:v>26.6935781</c:v>
                </c:pt>
                <c:pt idx="16304">
                  <c:v>20.4565726</c:v>
                </c:pt>
                <c:pt idx="16305">
                  <c:v>26.3533778</c:v>
                </c:pt>
                <c:pt idx="16306">
                  <c:v>25.5698862</c:v>
                </c:pt>
                <c:pt idx="16307">
                  <c:v>26.4873961</c:v>
                </c:pt>
                <c:pt idx="16308">
                  <c:v>25.6214317</c:v>
                </c:pt>
                <c:pt idx="16309">
                  <c:v>25.75545</c:v>
                </c:pt>
                <c:pt idx="16310">
                  <c:v>25.9100865</c:v>
                </c:pt>
                <c:pt idx="16311">
                  <c:v>25.1678313</c:v>
                </c:pt>
                <c:pt idx="16312">
                  <c:v>25.652359</c:v>
                </c:pt>
                <c:pt idx="16313">
                  <c:v>26.2090504</c:v>
                </c:pt>
                <c:pt idx="16314">
                  <c:v>25.343086</c:v>
                </c:pt>
                <c:pt idx="16315">
                  <c:v>26.4049233</c:v>
                </c:pt>
                <c:pt idx="16316">
                  <c:v>18.6215528</c:v>
                </c:pt>
                <c:pt idx="16317">
                  <c:v>26.4873961</c:v>
                </c:pt>
                <c:pt idx="16318">
                  <c:v>26.2502868</c:v>
                </c:pt>
                <c:pt idx="16319">
                  <c:v>25.8069955</c:v>
                </c:pt>
                <c:pt idx="16320">
                  <c:v>26.6317235</c:v>
                </c:pt>
                <c:pt idx="16321">
                  <c:v>26.3636869</c:v>
                </c:pt>
                <c:pt idx="16322">
                  <c:v>26.1471958</c:v>
                </c:pt>
                <c:pt idx="16323">
                  <c:v>25.8894683</c:v>
                </c:pt>
                <c:pt idx="16324">
                  <c:v>26.167814</c:v>
                </c:pt>
                <c:pt idx="16325">
                  <c:v>26.0853412</c:v>
                </c:pt>
                <c:pt idx="16326">
                  <c:v>26.9616147</c:v>
                </c:pt>
                <c:pt idx="16327">
                  <c:v>24.9719584</c:v>
                </c:pt>
                <c:pt idx="16328">
                  <c:v>25.75545</c:v>
                </c:pt>
                <c:pt idx="16329">
                  <c:v>20.3122452</c:v>
                </c:pt>
                <c:pt idx="16330">
                  <c:v>24.7657764</c:v>
                </c:pt>
                <c:pt idx="16331">
                  <c:v>26.0750321</c:v>
                </c:pt>
                <c:pt idx="16332">
                  <c:v>26.4049233</c:v>
                </c:pt>
                <c:pt idx="16333">
                  <c:v>26.3224505</c:v>
                </c:pt>
                <c:pt idx="16334">
                  <c:v>26.6626508</c:v>
                </c:pt>
                <c:pt idx="16335">
                  <c:v>26.5286325</c:v>
                </c:pt>
                <c:pt idx="16336">
                  <c:v>26.5183234</c:v>
                </c:pt>
                <c:pt idx="16337">
                  <c:v>26.8069782</c:v>
                </c:pt>
                <c:pt idx="16338">
                  <c:v>23.0338476</c:v>
                </c:pt>
                <c:pt idx="16339">
                  <c:v>26.5389416</c:v>
                </c:pt>
                <c:pt idx="16340">
                  <c:v>26.6729599</c:v>
                </c:pt>
                <c:pt idx="16341">
                  <c:v>26.5595598</c:v>
                </c:pt>
                <c:pt idx="16342">
                  <c:v>26.6111053</c:v>
                </c:pt>
                <c:pt idx="16343">
                  <c:v>26.4564688</c:v>
                </c:pt>
                <c:pt idx="16344">
                  <c:v>25.4358679</c:v>
                </c:pt>
                <c:pt idx="16345">
                  <c:v>26.6729599</c:v>
                </c:pt>
                <c:pt idx="16346">
                  <c:v>26.6317235</c:v>
                </c:pt>
                <c:pt idx="16347">
                  <c:v>26.7141963</c:v>
                </c:pt>
                <c:pt idx="16348">
                  <c:v>25.549268</c:v>
                </c:pt>
                <c:pt idx="16349">
                  <c:v>25.239995</c:v>
                </c:pt>
                <c:pt idx="16350">
                  <c:v>27.1574876</c:v>
                </c:pt>
                <c:pt idx="16351">
                  <c:v>26.0337957</c:v>
                </c:pt>
                <c:pt idx="16352">
                  <c:v>26.7245054</c:v>
                </c:pt>
                <c:pt idx="16353">
                  <c:v>18.0030068</c:v>
                </c:pt>
                <c:pt idx="16354">
                  <c:v>23.3431206</c:v>
                </c:pt>
                <c:pt idx="16355">
                  <c:v>23.5699208</c:v>
                </c:pt>
                <c:pt idx="16356">
                  <c:v>26.6317235</c:v>
                </c:pt>
                <c:pt idx="16357">
                  <c:v>24.8585583</c:v>
                </c:pt>
                <c:pt idx="16358">
                  <c:v>23.4359025</c:v>
                </c:pt>
                <c:pt idx="16359">
                  <c:v>25.7657591</c:v>
                </c:pt>
                <c:pt idx="16360">
                  <c:v>25.4874134</c:v>
                </c:pt>
                <c:pt idx="16361">
                  <c:v>25.9100865</c:v>
                </c:pt>
                <c:pt idx="16362">
                  <c:v>25.8997774</c:v>
                </c:pt>
                <c:pt idx="16363">
                  <c:v>26.3327596</c:v>
                </c:pt>
                <c:pt idx="16364">
                  <c:v>21.0854277</c:v>
                </c:pt>
                <c:pt idx="16365">
                  <c:v>18.9411349</c:v>
                </c:pt>
                <c:pt idx="16366">
                  <c:v>26.4152324</c:v>
                </c:pt>
                <c:pt idx="16367">
                  <c:v>26.1575049</c:v>
                </c:pt>
                <c:pt idx="16368">
                  <c:v>26.8997601</c:v>
                </c:pt>
                <c:pt idx="16369">
                  <c:v>27.1574876</c:v>
                </c:pt>
                <c:pt idx="16370">
                  <c:v>23.3431206</c:v>
                </c:pt>
                <c:pt idx="16371">
                  <c:v>26.1575049</c:v>
                </c:pt>
                <c:pt idx="16372">
                  <c:v>23.0647749</c:v>
                </c:pt>
                <c:pt idx="16373">
                  <c:v>27.0853239</c:v>
                </c:pt>
                <c:pt idx="16374">
                  <c:v>27.1265603</c:v>
                </c:pt>
                <c:pt idx="16375">
                  <c:v>25.7348318</c:v>
                </c:pt>
                <c:pt idx="16376">
                  <c:v>26.78636</c:v>
                </c:pt>
                <c:pt idx="16377">
                  <c:v>27.0647057</c:v>
                </c:pt>
                <c:pt idx="16378">
                  <c:v>23.7451755</c:v>
                </c:pt>
                <c:pt idx="16379">
                  <c:v>23.590539</c:v>
                </c:pt>
                <c:pt idx="16380">
                  <c:v>23.7451755</c:v>
                </c:pt>
                <c:pt idx="16381">
                  <c:v>22.147265</c:v>
                </c:pt>
                <c:pt idx="16382">
                  <c:v>24.7348491</c:v>
                </c:pt>
                <c:pt idx="16383">
                  <c:v>23.3946661</c:v>
                </c:pt>
                <c:pt idx="16384">
                  <c:v>28.4255069</c:v>
                </c:pt>
                <c:pt idx="16385">
                  <c:v>28.2090158</c:v>
                </c:pt>
                <c:pt idx="16386">
                  <c:v>27.98943197</c:v>
                </c:pt>
                <c:pt idx="16387">
                  <c:v>23.899812</c:v>
                </c:pt>
                <c:pt idx="16388">
                  <c:v>24.518358</c:v>
                </c:pt>
                <c:pt idx="16389">
                  <c:v>25.239995</c:v>
                </c:pt>
                <c:pt idx="16390">
                  <c:v>26.373996</c:v>
                </c:pt>
                <c:pt idx="16391">
                  <c:v>27.611088</c:v>
                </c:pt>
                <c:pt idx="16392">
                  <c:v>24.621449</c:v>
                </c:pt>
                <c:pt idx="16393">
                  <c:v>25.446177</c:v>
                </c:pt>
                <c:pt idx="16394">
                  <c:v>22.0544831</c:v>
                </c:pt>
                <c:pt idx="16395">
                  <c:v>21.7761374</c:v>
                </c:pt>
                <c:pt idx="16396">
                  <c:v>24.1369213</c:v>
                </c:pt>
                <c:pt idx="16397">
                  <c:v>24.3946488</c:v>
                </c:pt>
                <c:pt idx="16398">
                  <c:v>23.23384414</c:v>
                </c:pt>
                <c:pt idx="16399">
                  <c:v>26.0441048</c:v>
                </c:pt>
                <c:pt idx="16400">
                  <c:v>27.82551728</c:v>
                </c:pt>
                <c:pt idx="16401">
                  <c:v>26.1471958</c:v>
                </c:pt>
                <c:pt idx="16402">
                  <c:v>26.48224155</c:v>
                </c:pt>
                <c:pt idx="16403">
                  <c:v>26.167814</c:v>
                </c:pt>
                <c:pt idx="16404">
                  <c:v>26.889451</c:v>
                </c:pt>
                <c:pt idx="16405">
                  <c:v>26.2812141</c:v>
                </c:pt>
                <c:pt idx="16406">
                  <c:v>27.2193422</c:v>
                </c:pt>
                <c:pt idx="16407">
                  <c:v>27.507997</c:v>
                </c:pt>
                <c:pt idx="16408">
                  <c:v>26.477087</c:v>
                </c:pt>
                <c:pt idx="16409">
                  <c:v>27.301815</c:v>
                </c:pt>
                <c:pt idx="16410">
                  <c:v>27.714179</c:v>
                </c:pt>
                <c:pt idx="16411">
                  <c:v>25.652359</c:v>
                </c:pt>
                <c:pt idx="16412">
                  <c:v>26.51729249</c:v>
                </c:pt>
                <c:pt idx="16413">
                  <c:v>30.9051341048</c:v>
                </c:pt>
                <c:pt idx="16414">
                  <c:v>27.301815</c:v>
                </c:pt>
                <c:pt idx="16415">
                  <c:v>27.507997</c:v>
                </c:pt>
                <c:pt idx="16416">
                  <c:v>28.126543</c:v>
                </c:pt>
                <c:pt idx="16417">
                  <c:v>28.15953212</c:v>
                </c:pt>
                <c:pt idx="16418">
                  <c:v>27.8997428</c:v>
                </c:pt>
                <c:pt idx="16419">
                  <c:v>28.32860136</c:v>
                </c:pt>
                <c:pt idx="16420">
                  <c:v>27.404906</c:v>
                </c:pt>
                <c:pt idx="16421">
                  <c:v>27.714179</c:v>
                </c:pt>
                <c:pt idx="16422">
                  <c:v>28.126543</c:v>
                </c:pt>
                <c:pt idx="16423">
                  <c:v>28.06571931</c:v>
                </c:pt>
                <c:pt idx="16424">
                  <c:v>27.54510976</c:v>
                </c:pt>
                <c:pt idx="16425">
                  <c:v>26.2296686</c:v>
                </c:pt>
                <c:pt idx="16426">
                  <c:v>26.51419976</c:v>
                </c:pt>
                <c:pt idx="16427">
                  <c:v>27.81623909</c:v>
                </c:pt>
                <c:pt idx="16428">
                  <c:v>28.229634</c:v>
                </c:pt>
                <c:pt idx="16429">
                  <c:v>25.3843224</c:v>
                </c:pt>
                <c:pt idx="16430">
                  <c:v>27.095633</c:v>
                </c:pt>
                <c:pt idx="16431">
                  <c:v>27.611088</c:v>
                </c:pt>
                <c:pt idx="16432">
                  <c:v>28.126543</c:v>
                </c:pt>
                <c:pt idx="16433">
                  <c:v>26.91213102</c:v>
                </c:pt>
                <c:pt idx="16434">
                  <c:v>27.1677967</c:v>
                </c:pt>
                <c:pt idx="16435">
                  <c:v>27.714179</c:v>
                </c:pt>
                <c:pt idx="16436">
                  <c:v>27.81727</c:v>
                </c:pt>
                <c:pt idx="16437">
                  <c:v>26.064723</c:v>
                </c:pt>
                <c:pt idx="16438">
                  <c:v>27.05748933</c:v>
                </c:pt>
                <c:pt idx="16439">
                  <c:v>28.126543</c:v>
                </c:pt>
                <c:pt idx="16440">
                  <c:v>27.920361</c:v>
                </c:pt>
                <c:pt idx="16441">
                  <c:v>27.80283726</c:v>
                </c:pt>
                <c:pt idx="16442">
                  <c:v>27.611088</c:v>
                </c:pt>
                <c:pt idx="16443">
                  <c:v>28.023452</c:v>
                </c:pt>
                <c:pt idx="16444">
                  <c:v>27.73376629</c:v>
                </c:pt>
                <c:pt idx="16445">
                  <c:v>27.09254027</c:v>
                </c:pt>
                <c:pt idx="16446">
                  <c:v>27.920361</c:v>
                </c:pt>
                <c:pt idx="16447">
                  <c:v>23.69363</c:v>
                </c:pt>
                <c:pt idx="16448">
                  <c:v>25.239995</c:v>
                </c:pt>
                <c:pt idx="16449">
                  <c:v>24.72454</c:v>
                </c:pt>
                <c:pt idx="16450">
                  <c:v>25.136904</c:v>
                </c:pt>
                <c:pt idx="16451">
                  <c:v>24.518358</c:v>
                </c:pt>
                <c:pt idx="16452">
                  <c:v>24.621449</c:v>
                </c:pt>
                <c:pt idx="16453">
                  <c:v>25.549268</c:v>
                </c:pt>
                <c:pt idx="16454">
                  <c:v>27.198724</c:v>
                </c:pt>
                <c:pt idx="16455">
                  <c:v>25.961632</c:v>
                </c:pt>
                <c:pt idx="16456">
                  <c:v>26.7038872</c:v>
                </c:pt>
                <c:pt idx="16457">
                  <c:v>27.0647057</c:v>
                </c:pt>
                <c:pt idx="16458">
                  <c:v>27.1471785</c:v>
                </c:pt>
                <c:pt idx="16459">
                  <c:v>27.1265603</c:v>
                </c:pt>
                <c:pt idx="16460">
                  <c:v>27.1677967</c:v>
                </c:pt>
                <c:pt idx="16461">
                  <c:v>27.1677967</c:v>
                </c:pt>
                <c:pt idx="16462">
                  <c:v>27.0131602</c:v>
                </c:pt>
                <c:pt idx="16463">
                  <c:v>27.3224332</c:v>
                </c:pt>
                <c:pt idx="16464">
                  <c:v>27.8481973</c:v>
                </c:pt>
                <c:pt idx="16465">
                  <c:v>21.734901</c:v>
                </c:pt>
                <c:pt idx="16466">
                  <c:v>23.281266</c:v>
                </c:pt>
                <c:pt idx="16467">
                  <c:v>22.765811</c:v>
                </c:pt>
                <c:pt idx="16468">
                  <c:v>23.281266</c:v>
                </c:pt>
                <c:pt idx="16469">
                  <c:v>24.209085</c:v>
                </c:pt>
                <c:pt idx="16470">
                  <c:v>23.178175</c:v>
                </c:pt>
                <c:pt idx="16471">
                  <c:v>24.827631</c:v>
                </c:pt>
                <c:pt idx="16472">
                  <c:v>22.868902</c:v>
                </c:pt>
                <c:pt idx="16473">
                  <c:v>24.002903</c:v>
                </c:pt>
                <c:pt idx="16474">
                  <c:v>24.105994</c:v>
                </c:pt>
                <c:pt idx="16475">
                  <c:v>24.312176</c:v>
                </c:pt>
                <c:pt idx="16476">
                  <c:v>24.518358</c:v>
                </c:pt>
                <c:pt idx="16477">
                  <c:v>25.136904</c:v>
                </c:pt>
                <c:pt idx="16478">
                  <c:v>24.105994</c:v>
                </c:pt>
                <c:pt idx="16479">
                  <c:v>24.312176</c:v>
                </c:pt>
                <c:pt idx="16480">
                  <c:v>23.281266</c:v>
                </c:pt>
                <c:pt idx="16481">
                  <c:v>24.002903</c:v>
                </c:pt>
                <c:pt idx="16482">
                  <c:v>24.312176</c:v>
                </c:pt>
                <c:pt idx="16483">
                  <c:v>24.415267</c:v>
                </c:pt>
                <c:pt idx="16484">
                  <c:v>25.239995</c:v>
                </c:pt>
                <c:pt idx="16485">
                  <c:v>25.652359</c:v>
                </c:pt>
                <c:pt idx="16486">
                  <c:v>22.353447</c:v>
                </c:pt>
                <c:pt idx="16487">
                  <c:v>22.971993</c:v>
                </c:pt>
                <c:pt idx="16488">
                  <c:v>23.075084</c:v>
                </c:pt>
                <c:pt idx="16489">
                  <c:v>24.72454</c:v>
                </c:pt>
                <c:pt idx="16490">
                  <c:v>25.239995</c:v>
                </c:pt>
                <c:pt idx="16491">
                  <c:v>25.75545</c:v>
                </c:pt>
                <c:pt idx="16492">
                  <c:v>23.796721</c:v>
                </c:pt>
                <c:pt idx="16493">
                  <c:v>24.518358</c:v>
                </c:pt>
                <c:pt idx="16494">
                  <c:v>25.239995</c:v>
                </c:pt>
                <c:pt idx="16495">
                  <c:v>26.167814</c:v>
                </c:pt>
                <c:pt idx="16496">
                  <c:v>23.384357</c:v>
                </c:pt>
                <c:pt idx="16497">
                  <c:v>24.105994</c:v>
                </c:pt>
                <c:pt idx="16498">
                  <c:v>24.518358</c:v>
                </c:pt>
                <c:pt idx="16499">
                  <c:v>24.827631</c:v>
                </c:pt>
                <c:pt idx="16500">
                  <c:v>24.930722</c:v>
                </c:pt>
                <c:pt idx="16501">
                  <c:v>24.930722</c:v>
                </c:pt>
                <c:pt idx="16502">
                  <c:v>25.033813</c:v>
                </c:pt>
                <c:pt idx="16503">
                  <c:v>25.446177</c:v>
                </c:pt>
                <c:pt idx="16504">
                  <c:v>25.961632</c:v>
                </c:pt>
                <c:pt idx="16505">
                  <c:v>23.796721</c:v>
                </c:pt>
                <c:pt idx="16506">
                  <c:v>24.002903</c:v>
                </c:pt>
                <c:pt idx="16507">
                  <c:v>24.621449</c:v>
                </c:pt>
                <c:pt idx="16508">
                  <c:v>24.621449</c:v>
                </c:pt>
                <c:pt idx="16509">
                  <c:v>24.72454</c:v>
                </c:pt>
                <c:pt idx="16510">
                  <c:v>24.72454</c:v>
                </c:pt>
                <c:pt idx="16511">
                  <c:v>25.549268</c:v>
                </c:pt>
                <c:pt idx="16512">
                  <c:v>25.75545</c:v>
                </c:pt>
                <c:pt idx="16513">
                  <c:v>26.064723</c:v>
                </c:pt>
                <c:pt idx="16514">
                  <c:v>23.796721</c:v>
                </c:pt>
                <c:pt idx="16515">
                  <c:v>24.105994</c:v>
                </c:pt>
                <c:pt idx="16516">
                  <c:v>24.312176</c:v>
                </c:pt>
                <c:pt idx="16517">
                  <c:v>24.930722</c:v>
                </c:pt>
                <c:pt idx="16518">
                  <c:v>23.487448</c:v>
                </c:pt>
                <c:pt idx="16519">
                  <c:v>23.487448</c:v>
                </c:pt>
                <c:pt idx="16520">
                  <c:v>24.209085</c:v>
                </c:pt>
                <c:pt idx="16521">
                  <c:v>24.518358</c:v>
                </c:pt>
                <c:pt idx="16522">
                  <c:v>24.621449</c:v>
                </c:pt>
                <c:pt idx="16523">
                  <c:v>24.621449</c:v>
                </c:pt>
                <c:pt idx="16524">
                  <c:v>25.033813</c:v>
                </c:pt>
                <c:pt idx="16525">
                  <c:v>25.75545</c:v>
                </c:pt>
                <c:pt idx="16526">
                  <c:v>24.002903</c:v>
                </c:pt>
                <c:pt idx="16527">
                  <c:v>24.002903</c:v>
                </c:pt>
                <c:pt idx="16528">
                  <c:v>24.002903</c:v>
                </c:pt>
                <c:pt idx="16529">
                  <c:v>24.105994</c:v>
                </c:pt>
                <c:pt idx="16530">
                  <c:v>24.312176</c:v>
                </c:pt>
                <c:pt idx="16531">
                  <c:v>24.312176</c:v>
                </c:pt>
                <c:pt idx="16532">
                  <c:v>24.312176</c:v>
                </c:pt>
                <c:pt idx="16533">
                  <c:v>24.518358</c:v>
                </c:pt>
                <c:pt idx="16534">
                  <c:v>24.72454</c:v>
                </c:pt>
                <c:pt idx="16535">
                  <c:v>24.72454</c:v>
                </c:pt>
                <c:pt idx="16536">
                  <c:v>24.72454</c:v>
                </c:pt>
                <c:pt idx="16537">
                  <c:v>25.033813</c:v>
                </c:pt>
                <c:pt idx="16538">
                  <c:v>25.033813</c:v>
                </c:pt>
                <c:pt idx="16539">
                  <c:v>26.064723</c:v>
                </c:pt>
                <c:pt idx="16540">
                  <c:v>26.373996</c:v>
                </c:pt>
                <c:pt idx="16541">
                  <c:v>24.415267</c:v>
                </c:pt>
                <c:pt idx="16542">
                  <c:v>24.621449</c:v>
                </c:pt>
                <c:pt idx="16543">
                  <c:v>24.827631</c:v>
                </c:pt>
                <c:pt idx="16544">
                  <c:v>24.930722</c:v>
                </c:pt>
                <c:pt idx="16545">
                  <c:v>25.343086</c:v>
                </c:pt>
                <c:pt idx="16546">
                  <c:v>25.343086</c:v>
                </c:pt>
                <c:pt idx="16547">
                  <c:v>23.590539</c:v>
                </c:pt>
                <c:pt idx="16548">
                  <c:v>24.105994</c:v>
                </c:pt>
                <c:pt idx="16549">
                  <c:v>24.312176</c:v>
                </c:pt>
                <c:pt idx="16550">
                  <c:v>24.312176</c:v>
                </c:pt>
                <c:pt idx="16551">
                  <c:v>24.312176</c:v>
                </c:pt>
                <c:pt idx="16552">
                  <c:v>24.415267</c:v>
                </c:pt>
                <c:pt idx="16553">
                  <c:v>24.72454</c:v>
                </c:pt>
                <c:pt idx="16554">
                  <c:v>25.136904</c:v>
                </c:pt>
                <c:pt idx="16555">
                  <c:v>25.239995</c:v>
                </c:pt>
                <c:pt idx="16556">
                  <c:v>25.239995</c:v>
                </c:pt>
                <c:pt idx="16557">
                  <c:v>24.209085</c:v>
                </c:pt>
                <c:pt idx="16558">
                  <c:v>24.415267</c:v>
                </c:pt>
                <c:pt idx="16559">
                  <c:v>24.621449</c:v>
                </c:pt>
                <c:pt idx="16560">
                  <c:v>24.827631</c:v>
                </c:pt>
                <c:pt idx="16561">
                  <c:v>24.930722</c:v>
                </c:pt>
                <c:pt idx="16562">
                  <c:v>25.75545</c:v>
                </c:pt>
                <c:pt idx="16563">
                  <c:v>23.796721</c:v>
                </c:pt>
                <c:pt idx="16564">
                  <c:v>24.415267</c:v>
                </c:pt>
                <c:pt idx="16565">
                  <c:v>24.518358</c:v>
                </c:pt>
                <c:pt idx="16566">
                  <c:v>24.621449</c:v>
                </c:pt>
                <c:pt idx="16567">
                  <c:v>25.136904</c:v>
                </c:pt>
                <c:pt idx="16568">
                  <c:v>25.136904</c:v>
                </c:pt>
                <c:pt idx="16569">
                  <c:v>25.239995</c:v>
                </c:pt>
                <c:pt idx="16570">
                  <c:v>25.239995</c:v>
                </c:pt>
                <c:pt idx="16571">
                  <c:v>25.239995</c:v>
                </c:pt>
                <c:pt idx="16572">
                  <c:v>25.652359</c:v>
                </c:pt>
                <c:pt idx="16573">
                  <c:v>25.858541</c:v>
                </c:pt>
                <c:pt idx="16574">
                  <c:v>23.899812</c:v>
                </c:pt>
                <c:pt idx="16575">
                  <c:v>24.621449</c:v>
                </c:pt>
                <c:pt idx="16576">
                  <c:v>24.621449</c:v>
                </c:pt>
                <c:pt idx="16577">
                  <c:v>24.72454</c:v>
                </c:pt>
                <c:pt idx="16578">
                  <c:v>24.930722</c:v>
                </c:pt>
                <c:pt idx="16579">
                  <c:v>25.343086</c:v>
                </c:pt>
                <c:pt idx="16580">
                  <c:v>25.75545</c:v>
                </c:pt>
                <c:pt idx="16581">
                  <c:v>22.868902</c:v>
                </c:pt>
                <c:pt idx="16582">
                  <c:v>24.105994</c:v>
                </c:pt>
                <c:pt idx="16583">
                  <c:v>24.415267</c:v>
                </c:pt>
                <c:pt idx="16584">
                  <c:v>24.72454</c:v>
                </c:pt>
                <c:pt idx="16585">
                  <c:v>24.827631</c:v>
                </c:pt>
                <c:pt idx="16586">
                  <c:v>24.930722</c:v>
                </c:pt>
                <c:pt idx="16587">
                  <c:v>25.652359</c:v>
                </c:pt>
                <c:pt idx="16588">
                  <c:v>25.858541</c:v>
                </c:pt>
                <c:pt idx="16589">
                  <c:v>24.002903</c:v>
                </c:pt>
                <c:pt idx="16590">
                  <c:v>25.343086</c:v>
                </c:pt>
                <c:pt idx="16591">
                  <c:v>25.446177</c:v>
                </c:pt>
                <c:pt idx="16592">
                  <c:v>24.312176</c:v>
                </c:pt>
                <c:pt idx="16593">
                  <c:v>24.415267</c:v>
                </c:pt>
                <c:pt idx="16594">
                  <c:v>23.899812</c:v>
                </c:pt>
                <c:pt idx="16595">
                  <c:v>24.105994</c:v>
                </c:pt>
                <c:pt idx="16596">
                  <c:v>24.312176</c:v>
                </c:pt>
                <c:pt idx="16597">
                  <c:v>24.518358</c:v>
                </c:pt>
                <c:pt idx="16598">
                  <c:v>24.105994</c:v>
                </c:pt>
                <c:pt idx="16599">
                  <c:v>23.796721</c:v>
                </c:pt>
                <c:pt idx="16600">
                  <c:v>23.590539</c:v>
                </c:pt>
                <c:pt idx="16601">
                  <c:v>24.209085</c:v>
                </c:pt>
                <c:pt idx="16602">
                  <c:v>24.518358</c:v>
                </c:pt>
                <c:pt idx="16603">
                  <c:v>24.621449</c:v>
                </c:pt>
                <c:pt idx="16604">
                  <c:v>23.281266</c:v>
                </c:pt>
                <c:pt idx="16605">
                  <c:v>23.075084</c:v>
                </c:pt>
                <c:pt idx="16606">
                  <c:v>23.075084</c:v>
                </c:pt>
                <c:pt idx="16607">
                  <c:v>23.384357</c:v>
                </c:pt>
                <c:pt idx="16608">
                  <c:v>22.044174</c:v>
                </c:pt>
                <c:pt idx="16609">
                  <c:v>19.879263</c:v>
                </c:pt>
                <c:pt idx="16610">
                  <c:v>27.507997</c:v>
                </c:pt>
                <c:pt idx="16611">
                  <c:v>27.81727</c:v>
                </c:pt>
                <c:pt idx="16612">
                  <c:v>28.023452</c:v>
                </c:pt>
                <c:pt idx="16613">
                  <c:v>23.8585756</c:v>
                </c:pt>
                <c:pt idx="16614">
                  <c:v>23.8585756</c:v>
                </c:pt>
                <c:pt idx="16615">
                  <c:v>25.3740133</c:v>
                </c:pt>
                <c:pt idx="16616">
                  <c:v>25.3740133</c:v>
                </c:pt>
                <c:pt idx="16617">
                  <c:v>26.1265776</c:v>
                </c:pt>
                <c:pt idx="16618">
                  <c:v>26.2605959</c:v>
                </c:pt>
                <c:pt idx="16619">
                  <c:v>26.1884322</c:v>
                </c:pt>
                <c:pt idx="16620">
                  <c:v>27.3121241</c:v>
                </c:pt>
                <c:pt idx="16621">
                  <c:v>25.2296859</c:v>
                </c:pt>
                <c:pt idx="16622">
                  <c:v>25.7863773</c:v>
                </c:pt>
                <c:pt idx="16623">
                  <c:v>25.5595771</c:v>
                </c:pt>
                <c:pt idx="16624">
                  <c:v>23.6111572</c:v>
                </c:pt>
                <c:pt idx="16625">
                  <c:v>26.0750321</c:v>
                </c:pt>
                <c:pt idx="16626">
                  <c:v>26.8069782</c:v>
                </c:pt>
                <c:pt idx="16627">
                  <c:v>26.5080143</c:v>
                </c:pt>
                <c:pt idx="16628">
                  <c:v>27.2502695</c:v>
                </c:pt>
                <c:pt idx="16629">
                  <c:v>28.2605613</c:v>
                </c:pt>
                <c:pt idx="16630">
                  <c:v>27.7760336</c:v>
                </c:pt>
                <c:pt idx="16631">
                  <c:v>27.5389243</c:v>
                </c:pt>
                <c:pt idx="16632">
                  <c:v>21.528719</c:v>
                </c:pt>
                <c:pt idx="16633">
                  <c:v>17.095806</c:v>
                </c:pt>
                <c:pt idx="16634">
                  <c:v>19.879263</c:v>
                </c:pt>
                <c:pt idx="16635">
                  <c:v>24.105994</c:v>
                </c:pt>
                <c:pt idx="16636">
                  <c:v>23.384357</c:v>
                </c:pt>
                <c:pt idx="16637">
                  <c:v>25.136904</c:v>
                </c:pt>
                <c:pt idx="16638">
                  <c:v>23.899812</c:v>
                </c:pt>
                <c:pt idx="16639">
                  <c:v>24.312176</c:v>
                </c:pt>
                <c:pt idx="16640">
                  <c:v>25.75545</c:v>
                </c:pt>
                <c:pt idx="16641">
                  <c:v>26.270905</c:v>
                </c:pt>
                <c:pt idx="16642">
                  <c:v>24.827631</c:v>
                </c:pt>
                <c:pt idx="16643">
                  <c:v>25.136904</c:v>
                </c:pt>
                <c:pt idx="16644">
                  <c:v>26.167814</c:v>
                </c:pt>
                <c:pt idx="16645">
                  <c:v>26.270905</c:v>
                </c:pt>
                <c:pt idx="16646">
                  <c:v>24.930722</c:v>
                </c:pt>
                <c:pt idx="16647">
                  <c:v>25.75545</c:v>
                </c:pt>
                <c:pt idx="16648">
                  <c:v>25.858541</c:v>
                </c:pt>
                <c:pt idx="16649">
                  <c:v>26.167814</c:v>
                </c:pt>
                <c:pt idx="16650">
                  <c:v>26.270905</c:v>
                </c:pt>
                <c:pt idx="16651">
                  <c:v>25.549268</c:v>
                </c:pt>
                <c:pt idx="16652">
                  <c:v>24.72454</c:v>
                </c:pt>
                <c:pt idx="16653">
                  <c:v>24.930722</c:v>
                </c:pt>
                <c:pt idx="16654">
                  <c:v>25.961632</c:v>
                </c:pt>
                <c:pt idx="16655">
                  <c:v>26.064723</c:v>
                </c:pt>
                <c:pt idx="16656">
                  <c:v>25.652359</c:v>
                </c:pt>
                <c:pt idx="16657">
                  <c:v>26.683269</c:v>
                </c:pt>
                <c:pt idx="16658">
                  <c:v>26.270905</c:v>
                </c:pt>
                <c:pt idx="16659">
                  <c:v>20.33492522</c:v>
                </c:pt>
                <c:pt idx="16660">
                  <c:v>26.7348145</c:v>
                </c:pt>
                <c:pt idx="16661">
                  <c:v>24.6729945</c:v>
                </c:pt>
                <c:pt idx="16662">
                  <c:v>25.8894683</c:v>
                </c:pt>
                <c:pt idx="16663">
                  <c:v>26.1265776</c:v>
                </c:pt>
                <c:pt idx="16664">
                  <c:v>25.3946315</c:v>
                </c:pt>
                <c:pt idx="16665">
                  <c:v>26.1884322</c:v>
                </c:pt>
                <c:pt idx="16666">
                  <c:v>27.301815</c:v>
                </c:pt>
                <c:pt idx="16667">
                  <c:v>25.6420499</c:v>
                </c:pt>
                <c:pt idx="16668">
                  <c:v>25.1162858</c:v>
                </c:pt>
                <c:pt idx="16669">
                  <c:v>24.7967037</c:v>
                </c:pt>
                <c:pt idx="16670">
                  <c:v>24.7967037</c:v>
                </c:pt>
                <c:pt idx="16671">
                  <c:v>25.9822502</c:v>
                </c:pt>
                <c:pt idx="16672">
                  <c:v>24.8791765</c:v>
                </c:pt>
                <c:pt idx="16673">
                  <c:v>24.9204129</c:v>
                </c:pt>
                <c:pt idx="16674">
                  <c:v>25.3533951</c:v>
                </c:pt>
                <c:pt idx="16675">
                  <c:v>26.1162685</c:v>
                </c:pt>
                <c:pt idx="16676">
                  <c:v>27.095633</c:v>
                </c:pt>
                <c:pt idx="16677">
                  <c:v>26.167814</c:v>
                </c:pt>
                <c:pt idx="16678">
                  <c:v>26.78636</c:v>
                </c:pt>
                <c:pt idx="16679">
                  <c:v>27.095633</c:v>
                </c:pt>
                <c:pt idx="16680">
                  <c:v>26.992542</c:v>
                </c:pt>
                <c:pt idx="16681">
                  <c:v>26.992542</c:v>
                </c:pt>
                <c:pt idx="16682">
                  <c:v>27.198724</c:v>
                </c:pt>
                <c:pt idx="16683">
                  <c:v>28.126543</c:v>
                </c:pt>
                <c:pt idx="16684">
                  <c:v>26.78636</c:v>
                </c:pt>
                <c:pt idx="16685">
                  <c:v>27.095633</c:v>
                </c:pt>
                <c:pt idx="16686">
                  <c:v>27.3739787</c:v>
                </c:pt>
                <c:pt idx="16687">
                  <c:v>26.1162685</c:v>
                </c:pt>
                <c:pt idx="16688">
                  <c:v>25.9925593</c:v>
                </c:pt>
                <c:pt idx="16689">
                  <c:v>23.487448</c:v>
                </c:pt>
                <c:pt idx="16690">
                  <c:v>25.1059767</c:v>
                </c:pt>
                <c:pt idx="16691">
                  <c:v>25.9100865</c:v>
                </c:pt>
                <c:pt idx="16692">
                  <c:v>23.5699208</c:v>
                </c:pt>
                <c:pt idx="16693">
                  <c:v>24.4668125</c:v>
                </c:pt>
                <c:pt idx="16694">
                  <c:v>25.4049406</c:v>
                </c:pt>
                <c:pt idx="16695">
                  <c:v>23.0029203</c:v>
                </c:pt>
                <c:pt idx="16696">
                  <c:v>24.1678486</c:v>
                </c:pt>
                <c:pt idx="16697">
                  <c:v>25.6317408</c:v>
                </c:pt>
                <c:pt idx="16698">
                  <c:v>24.4255761</c:v>
                </c:pt>
                <c:pt idx="16699">
                  <c:v>25.3843224</c:v>
                </c:pt>
                <c:pt idx="16700">
                  <c:v>24.312176</c:v>
                </c:pt>
                <c:pt idx="16701">
                  <c:v>24.621449</c:v>
                </c:pt>
                <c:pt idx="16702">
                  <c:v>24.72454</c:v>
                </c:pt>
                <c:pt idx="16703">
                  <c:v>24.0956849</c:v>
                </c:pt>
                <c:pt idx="16704">
                  <c:v>25.0131948</c:v>
                </c:pt>
                <c:pt idx="16705">
                  <c:v>25.4358679</c:v>
                </c:pt>
                <c:pt idx="16706">
                  <c:v>24.6523763</c:v>
                </c:pt>
                <c:pt idx="16707">
                  <c:v>23.3018842</c:v>
                </c:pt>
                <c:pt idx="16708">
                  <c:v>23.9101211</c:v>
                </c:pt>
                <c:pt idx="16709">
                  <c:v>23.2915751</c:v>
                </c:pt>
                <c:pt idx="16710">
                  <c:v>25.4874134</c:v>
                </c:pt>
                <c:pt idx="16711">
                  <c:v>24.3224851</c:v>
                </c:pt>
                <c:pt idx="16712">
                  <c:v>23.2091023</c:v>
                </c:pt>
                <c:pt idx="16713">
                  <c:v>23.2709569</c:v>
                </c:pt>
                <c:pt idx="16714">
                  <c:v>25.1472131</c:v>
                </c:pt>
                <c:pt idx="16715">
                  <c:v>23.0957022</c:v>
                </c:pt>
                <c:pt idx="16716">
                  <c:v>24.0132121</c:v>
                </c:pt>
                <c:pt idx="16717">
                  <c:v>23.5080662</c:v>
                </c:pt>
                <c:pt idx="16718">
                  <c:v>22.8070474</c:v>
                </c:pt>
                <c:pt idx="16719">
                  <c:v>23.796721</c:v>
                </c:pt>
                <c:pt idx="16720">
                  <c:v>27.6007789</c:v>
                </c:pt>
                <c:pt idx="16721">
                  <c:v>23.2091023</c:v>
                </c:pt>
                <c:pt idx="16722">
                  <c:v>26.5389416</c:v>
                </c:pt>
                <c:pt idx="16723">
                  <c:v>27.6523244</c:v>
                </c:pt>
                <c:pt idx="16724">
                  <c:v>27.404906</c:v>
                </c:pt>
                <c:pt idx="16725">
                  <c:v>27.4564515</c:v>
                </c:pt>
                <c:pt idx="16726">
                  <c:v>25.961632</c:v>
                </c:pt>
                <c:pt idx="16727">
                  <c:v>24.002903</c:v>
                </c:pt>
                <c:pt idx="16728">
                  <c:v>22.7967383</c:v>
                </c:pt>
                <c:pt idx="16729">
                  <c:v>23.5080662</c:v>
                </c:pt>
                <c:pt idx="16730">
                  <c:v>23.3121933</c:v>
                </c:pt>
                <c:pt idx="16731">
                  <c:v>23.2709569</c:v>
                </c:pt>
                <c:pt idx="16732">
                  <c:v>23.2091023</c:v>
                </c:pt>
                <c:pt idx="16733">
                  <c:v>23.2091023</c:v>
                </c:pt>
                <c:pt idx="16734">
                  <c:v>23.2503387</c:v>
                </c:pt>
                <c:pt idx="16735">
                  <c:v>24.9925766</c:v>
                </c:pt>
                <c:pt idx="16736">
                  <c:v>25.5080316</c:v>
                </c:pt>
                <c:pt idx="16737">
                  <c:v>25.858541</c:v>
                </c:pt>
                <c:pt idx="16738">
                  <c:v>27.095633</c:v>
                </c:pt>
                <c:pt idx="16739">
                  <c:v>27.507997</c:v>
                </c:pt>
                <c:pt idx="16740">
                  <c:v>25.961632</c:v>
                </c:pt>
                <c:pt idx="16741">
                  <c:v>26.992542</c:v>
                </c:pt>
                <c:pt idx="16742">
                  <c:v>27.507997</c:v>
                </c:pt>
                <c:pt idx="16743">
                  <c:v>28.9615801</c:v>
                </c:pt>
                <c:pt idx="16744">
                  <c:v>27.3842878</c:v>
                </c:pt>
                <c:pt idx="16745">
                  <c:v>26.6317235</c:v>
                </c:pt>
                <c:pt idx="16746">
                  <c:v>26.6935781</c:v>
                </c:pt>
                <c:pt idx="16747">
                  <c:v>24.2812487</c:v>
                </c:pt>
                <c:pt idx="16748">
                  <c:v>24.4255761</c:v>
                </c:pt>
                <c:pt idx="16749">
                  <c:v>24.4565034</c:v>
                </c:pt>
                <c:pt idx="16750">
                  <c:v>24.2503214</c:v>
                </c:pt>
                <c:pt idx="16751">
                  <c:v>29.7244535</c:v>
                </c:pt>
                <c:pt idx="16752">
                  <c:v>29.0131256</c:v>
                </c:pt>
                <c:pt idx="16753">
                  <c:v>27.3327423</c:v>
                </c:pt>
                <c:pt idx="16754">
                  <c:v>26.9719238</c:v>
                </c:pt>
                <c:pt idx="16755">
                  <c:v>22.8173565</c:v>
                </c:pt>
                <c:pt idx="16756">
                  <c:v>22.0132467</c:v>
                </c:pt>
                <c:pt idx="16757">
                  <c:v>22.2915924</c:v>
                </c:pt>
                <c:pt idx="16758">
                  <c:v>22.6833382</c:v>
                </c:pt>
                <c:pt idx="16759">
                  <c:v>21.8792284</c:v>
                </c:pt>
                <c:pt idx="16760">
                  <c:v>25.1472131</c:v>
                </c:pt>
                <c:pt idx="16761">
                  <c:v>21.8586102</c:v>
                </c:pt>
                <c:pt idx="16762">
                  <c:v>22.4771562</c:v>
                </c:pt>
                <c:pt idx="16763">
                  <c:v>22.3019015</c:v>
                </c:pt>
                <c:pt idx="16764">
                  <c:v>22.044174</c:v>
                </c:pt>
                <c:pt idx="16765">
                  <c:v>22.7555019</c:v>
                </c:pt>
                <c:pt idx="16766">
                  <c:v>25.343086</c:v>
                </c:pt>
                <c:pt idx="16767">
                  <c:v>26.1471958</c:v>
                </c:pt>
                <c:pt idx="16768">
                  <c:v>22.1060286</c:v>
                </c:pt>
                <c:pt idx="16769">
                  <c:v>22.3946834</c:v>
                </c:pt>
                <c:pt idx="16770">
                  <c:v>26.167814</c:v>
                </c:pt>
                <c:pt idx="16771">
                  <c:v>24.9925766</c:v>
                </c:pt>
                <c:pt idx="16772">
                  <c:v>23.0338476</c:v>
                </c:pt>
                <c:pt idx="16773">
                  <c:v>22.4359198</c:v>
                </c:pt>
                <c:pt idx="16774">
                  <c:v>24.9719584</c:v>
                </c:pt>
                <c:pt idx="16775">
                  <c:v>22.6317927</c:v>
                </c:pt>
                <c:pt idx="16776">
                  <c:v>25.7760682</c:v>
                </c:pt>
                <c:pt idx="16777">
                  <c:v>25.6317408</c:v>
                </c:pt>
                <c:pt idx="16778">
                  <c:v>25.9203956</c:v>
                </c:pt>
                <c:pt idx="16779">
                  <c:v>25.5183407</c:v>
                </c:pt>
                <c:pt idx="16780">
                  <c:v>25.2296859</c:v>
                </c:pt>
                <c:pt idx="16781">
                  <c:v>25.858541</c:v>
                </c:pt>
                <c:pt idx="16782">
                  <c:v>26.1781231</c:v>
                </c:pt>
                <c:pt idx="16783">
                  <c:v>26.1162685</c:v>
                </c:pt>
                <c:pt idx="16784">
                  <c:v>23.7761028</c:v>
                </c:pt>
                <c:pt idx="16785">
                  <c:v>23.8482665</c:v>
                </c:pt>
                <c:pt idx="16786">
                  <c:v>23.281266</c:v>
                </c:pt>
                <c:pt idx="16787">
                  <c:v>23.5699208</c:v>
                </c:pt>
                <c:pt idx="16788">
                  <c:v>23.5183753</c:v>
                </c:pt>
                <c:pt idx="16789">
                  <c:v>22.4256107</c:v>
                </c:pt>
                <c:pt idx="16790">
                  <c:v>27.0647057</c:v>
                </c:pt>
                <c:pt idx="16791">
                  <c:v>23.1678659</c:v>
                </c:pt>
                <c:pt idx="16792">
                  <c:v>23.4668298</c:v>
                </c:pt>
                <c:pt idx="16793">
                  <c:v>24.7657764</c:v>
                </c:pt>
                <c:pt idx="16794">
                  <c:v>26.0131775</c:v>
                </c:pt>
                <c:pt idx="16795">
                  <c:v>25.4771043</c:v>
                </c:pt>
                <c:pt idx="16796">
                  <c:v>24.5802126</c:v>
                </c:pt>
                <c:pt idx="16797">
                  <c:v>26.6626508</c:v>
                </c:pt>
                <c:pt idx="16798">
                  <c:v>25.6832863</c:v>
                </c:pt>
                <c:pt idx="16799">
                  <c:v>24.621449</c:v>
                </c:pt>
                <c:pt idx="16800">
                  <c:v>25.2193768</c:v>
                </c:pt>
                <c:pt idx="16801">
                  <c:v>24.6008308</c:v>
                </c:pt>
                <c:pt idx="16802">
                  <c:v>24.5080489</c:v>
                </c:pt>
                <c:pt idx="16803">
                  <c:v>27.5595425</c:v>
                </c:pt>
                <c:pt idx="16804">
                  <c:v>23.6214663</c:v>
                </c:pt>
                <c:pt idx="16805">
                  <c:v>23.6214663</c:v>
                </c:pt>
                <c:pt idx="16806">
                  <c:v>24.2400123</c:v>
                </c:pt>
                <c:pt idx="16807">
                  <c:v>22.7245746</c:v>
                </c:pt>
                <c:pt idx="16808">
                  <c:v>22.7039564</c:v>
                </c:pt>
                <c:pt idx="16809">
                  <c:v>22.0338649</c:v>
                </c:pt>
                <c:pt idx="16810">
                  <c:v>22.1369559</c:v>
                </c:pt>
                <c:pt idx="16811">
                  <c:v>22.0957195</c:v>
                </c:pt>
                <c:pt idx="16812">
                  <c:v>22.9926112</c:v>
                </c:pt>
                <c:pt idx="16813">
                  <c:v>22.147265</c:v>
                </c:pt>
                <c:pt idx="16814">
                  <c:v>22.147265</c:v>
                </c:pt>
                <c:pt idx="16815">
                  <c:v>21.7967556</c:v>
                </c:pt>
                <c:pt idx="16816">
                  <c:v>22.0132467</c:v>
                </c:pt>
                <c:pt idx="16817">
                  <c:v>23.6523936</c:v>
                </c:pt>
                <c:pt idx="16818">
                  <c:v>24.6729945</c:v>
                </c:pt>
                <c:pt idx="16819">
                  <c:v>25.5286498</c:v>
                </c:pt>
                <c:pt idx="16820">
                  <c:v>25.5801953</c:v>
                </c:pt>
                <c:pt idx="16821">
                  <c:v>27.0543966</c:v>
                </c:pt>
                <c:pt idx="16822">
                  <c:v>26.4255415</c:v>
                </c:pt>
                <c:pt idx="16823">
                  <c:v>27.198724</c:v>
                </c:pt>
                <c:pt idx="16824">
                  <c:v>26.6935781</c:v>
                </c:pt>
                <c:pt idx="16825">
                  <c:v>26.477087</c:v>
                </c:pt>
                <c:pt idx="16826">
                  <c:v>26.270905</c:v>
                </c:pt>
                <c:pt idx="16827">
                  <c:v>26.3533778</c:v>
                </c:pt>
                <c:pt idx="16828">
                  <c:v>24.9616493</c:v>
                </c:pt>
                <c:pt idx="16829">
                  <c:v>26.373996</c:v>
                </c:pt>
                <c:pt idx="16830">
                  <c:v>25.8894683</c:v>
                </c:pt>
                <c:pt idx="16831">
                  <c:v>27.7244881</c:v>
                </c:pt>
                <c:pt idx="16832">
                  <c:v>27.7244881</c:v>
                </c:pt>
                <c:pt idx="16833">
                  <c:v>26.7348145</c:v>
                </c:pt>
                <c:pt idx="16834">
                  <c:v>26.8791419</c:v>
                </c:pt>
                <c:pt idx="16835">
                  <c:v>27.0543966</c:v>
                </c:pt>
                <c:pt idx="16836">
                  <c:v>27.1265603</c:v>
                </c:pt>
                <c:pt idx="16837">
                  <c:v>27.3224332</c:v>
                </c:pt>
                <c:pt idx="16838">
                  <c:v>27.095633</c:v>
                </c:pt>
                <c:pt idx="16839">
                  <c:v>27.0028511</c:v>
                </c:pt>
                <c:pt idx="16840">
                  <c:v>27.3945969</c:v>
                </c:pt>
                <c:pt idx="16841">
                  <c:v>26.6317235</c:v>
                </c:pt>
                <c:pt idx="16842">
                  <c:v>27.4770697</c:v>
                </c:pt>
                <c:pt idx="16843">
                  <c:v>26.1059594</c:v>
                </c:pt>
                <c:pt idx="16844">
                  <c:v>26.7038872</c:v>
                </c:pt>
                <c:pt idx="16845">
                  <c:v>26.9203783</c:v>
                </c:pt>
                <c:pt idx="16846">
                  <c:v>26.9513056</c:v>
                </c:pt>
                <c:pt idx="16847">
                  <c:v>25.9925593</c:v>
                </c:pt>
                <c:pt idx="16848">
                  <c:v>26.9719238</c:v>
                </c:pt>
                <c:pt idx="16849">
                  <c:v>25.2090677</c:v>
                </c:pt>
                <c:pt idx="16850">
                  <c:v>25.2090677</c:v>
                </c:pt>
                <c:pt idx="16851">
                  <c:v>27.3430514</c:v>
                </c:pt>
                <c:pt idx="16852">
                  <c:v>26.5286325</c:v>
                </c:pt>
                <c:pt idx="16853">
                  <c:v>28.0956157</c:v>
                </c:pt>
                <c:pt idx="16854">
                  <c:v>24.5595944</c:v>
                </c:pt>
                <c:pt idx="16855">
                  <c:v>26.064723</c:v>
                </c:pt>
                <c:pt idx="16856">
                  <c:v>24.312176</c:v>
                </c:pt>
                <c:pt idx="16857">
                  <c:v>24.4565034</c:v>
                </c:pt>
                <c:pt idx="16858">
                  <c:v>24.9925766</c:v>
                </c:pt>
                <c:pt idx="16859">
                  <c:v>24.2915578</c:v>
                </c:pt>
                <c:pt idx="16860">
                  <c:v>25.6420499</c:v>
                </c:pt>
                <c:pt idx="16861">
                  <c:v>25.239995</c:v>
                </c:pt>
                <c:pt idx="16862">
                  <c:v>25.0956676</c:v>
                </c:pt>
                <c:pt idx="16863">
                  <c:v>24.7348491</c:v>
                </c:pt>
                <c:pt idx="16864">
                  <c:v>25.1678313</c:v>
                </c:pt>
                <c:pt idx="16865">
                  <c:v>24.6111399</c:v>
                </c:pt>
                <c:pt idx="16866">
                  <c:v>25.9100865</c:v>
                </c:pt>
                <c:pt idx="16867">
                  <c:v>24.3534124</c:v>
                </c:pt>
                <c:pt idx="16868">
                  <c:v>24.7760855</c:v>
                </c:pt>
                <c:pt idx="16869">
                  <c:v>24.5905217</c:v>
                </c:pt>
                <c:pt idx="16870">
                  <c:v>24.9101038</c:v>
                </c:pt>
                <c:pt idx="16871">
                  <c:v>27.714179</c:v>
                </c:pt>
                <c:pt idx="16872">
                  <c:v>27.920361</c:v>
                </c:pt>
                <c:pt idx="16873">
                  <c:v>26.167814</c:v>
                </c:pt>
                <c:pt idx="16874">
                  <c:v>28.229634</c:v>
                </c:pt>
                <c:pt idx="16875">
                  <c:v>25.652359</c:v>
                </c:pt>
                <c:pt idx="16876">
                  <c:v>25.961632</c:v>
                </c:pt>
                <c:pt idx="16877">
                  <c:v>23.69363</c:v>
                </c:pt>
                <c:pt idx="16878">
                  <c:v>23.899812</c:v>
                </c:pt>
                <c:pt idx="16879">
                  <c:v>24.312176</c:v>
                </c:pt>
                <c:pt idx="16880">
                  <c:v>24.518358</c:v>
                </c:pt>
                <c:pt idx="16881">
                  <c:v>24.72454</c:v>
                </c:pt>
                <c:pt idx="16882">
                  <c:v>24.930722</c:v>
                </c:pt>
                <c:pt idx="16883">
                  <c:v>25.136904</c:v>
                </c:pt>
                <c:pt idx="16884">
                  <c:v>25.343086</c:v>
                </c:pt>
                <c:pt idx="16885">
                  <c:v>25.549268</c:v>
                </c:pt>
                <c:pt idx="16886">
                  <c:v>25.75545</c:v>
                </c:pt>
                <c:pt idx="16887">
                  <c:v>27.714179</c:v>
                </c:pt>
                <c:pt idx="16888">
                  <c:v>24.3327942</c:v>
                </c:pt>
                <c:pt idx="16889">
                  <c:v>24.3740306</c:v>
                </c:pt>
                <c:pt idx="16890">
                  <c:v>25.033813</c:v>
                </c:pt>
                <c:pt idx="16891">
                  <c:v>25.3843224</c:v>
                </c:pt>
                <c:pt idx="16892">
                  <c:v>25.239995</c:v>
                </c:pt>
                <c:pt idx="16893">
                  <c:v>25.1265949</c:v>
                </c:pt>
                <c:pt idx="16894">
                  <c:v>24.8688674</c:v>
                </c:pt>
                <c:pt idx="16895">
                  <c:v>24.72454</c:v>
                </c:pt>
                <c:pt idx="16896">
                  <c:v>25.2090677</c:v>
                </c:pt>
                <c:pt idx="16897">
                  <c:v>25.3637042</c:v>
                </c:pt>
                <c:pt idx="16898">
                  <c:v>24.8173219</c:v>
                </c:pt>
                <c:pt idx="16899">
                  <c:v>25.3843224</c:v>
                </c:pt>
                <c:pt idx="16900">
                  <c:v>25.6832863</c:v>
                </c:pt>
                <c:pt idx="16901">
                  <c:v>25.4152497</c:v>
                </c:pt>
                <c:pt idx="16902">
                  <c:v>25.446177</c:v>
                </c:pt>
                <c:pt idx="16903">
                  <c:v>25.9307047</c:v>
                </c:pt>
                <c:pt idx="16904">
                  <c:v>25.1884495</c:v>
                </c:pt>
                <c:pt idx="16905">
                  <c:v>25.9307047</c:v>
                </c:pt>
                <c:pt idx="16906">
                  <c:v>26.1059594</c:v>
                </c:pt>
                <c:pt idx="16907">
                  <c:v>26.0131775</c:v>
                </c:pt>
                <c:pt idx="16908">
                  <c:v>25.8069955</c:v>
                </c:pt>
                <c:pt idx="16909">
                  <c:v>25.9719411</c:v>
                </c:pt>
                <c:pt idx="16910">
                  <c:v>25.8276137</c:v>
                </c:pt>
                <c:pt idx="16911">
                  <c:v>25.9203956</c:v>
                </c:pt>
                <c:pt idx="16912">
                  <c:v>25.4358679</c:v>
                </c:pt>
                <c:pt idx="16913">
                  <c:v>26.8069782</c:v>
                </c:pt>
                <c:pt idx="16914">
                  <c:v>26.6729599</c:v>
                </c:pt>
                <c:pt idx="16915">
                  <c:v>26.4255415</c:v>
                </c:pt>
                <c:pt idx="16916">
                  <c:v>26.9306874</c:v>
                </c:pt>
                <c:pt idx="16917">
                  <c:v>26.4667779</c:v>
                </c:pt>
                <c:pt idx="16918">
                  <c:v>25.9100865</c:v>
                </c:pt>
                <c:pt idx="16919">
                  <c:v>26.1265776</c:v>
                </c:pt>
                <c:pt idx="16920">
                  <c:v>26.5492507</c:v>
                </c:pt>
                <c:pt idx="16921">
                  <c:v>26.5183234</c:v>
                </c:pt>
                <c:pt idx="16922">
                  <c:v>26.3946142</c:v>
                </c:pt>
                <c:pt idx="16923">
                  <c:v>25.6317408</c:v>
                </c:pt>
                <c:pt idx="16924">
                  <c:v>26.7966691</c:v>
                </c:pt>
                <c:pt idx="16925">
                  <c:v>26.8688328</c:v>
                </c:pt>
                <c:pt idx="16926">
                  <c:v>26.6007962</c:v>
                </c:pt>
                <c:pt idx="16927">
                  <c:v>26.683269</c:v>
                </c:pt>
                <c:pt idx="16928">
                  <c:v>27.4873788</c:v>
                </c:pt>
                <c:pt idx="16929">
                  <c:v>26.2193595</c:v>
                </c:pt>
                <c:pt idx="16930">
                  <c:v>26.0956503</c:v>
                </c:pt>
                <c:pt idx="16931">
                  <c:v>26.477087</c:v>
                </c:pt>
                <c:pt idx="16932">
                  <c:v>26.2915232</c:v>
                </c:pt>
                <c:pt idx="16933">
                  <c:v>25.6935954</c:v>
                </c:pt>
                <c:pt idx="16934">
                  <c:v>26.5389416</c:v>
                </c:pt>
                <c:pt idx="16935">
                  <c:v>27.507997</c:v>
                </c:pt>
                <c:pt idx="16936">
                  <c:v>25.75545</c:v>
                </c:pt>
                <c:pt idx="16937">
                  <c:v>26.4358506</c:v>
                </c:pt>
                <c:pt idx="16938">
                  <c:v>26.7657418</c:v>
                </c:pt>
                <c:pt idx="16939">
                  <c:v>26.6935781</c:v>
                </c:pt>
                <c:pt idx="16940">
                  <c:v>27.1884149</c:v>
                </c:pt>
                <c:pt idx="16941">
                  <c:v>27.2811968</c:v>
                </c:pt>
                <c:pt idx="16942">
                  <c:v>27.2811968</c:v>
                </c:pt>
                <c:pt idx="16943">
                  <c:v>27.6420153</c:v>
                </c:pt>
                <c:pt idx="16944">
                  <c:v>27.8791246</c:v>
                </c:pt>
                <c:pt idx="16945">
                  <c:v>26.4564688</c:v>
                </c:pt>
                <c:pt idx="16946">
                  <c:v>26.9409965</c:v>
                </c:pt>
                <c:pt idx="16947">
                  <c:v>26.889451</c:v>
                </c:pt>
                <c:pt idx="16948">
                  <c:v>26.5492507</c:v>
                </c:pt>
                <c:pt idx="16949">
                  <c:v>25.6008135</c:v>
                </c:pt>
                <c:pt idx="16950">
                  <c:v>26.7760509</c:v>
                </c:pt>
                <c:pt idx="16951">
                  <c:v>26.6317235</c:v>
                </c:pt>
                <c:pt idx="16952">
                  <c:v>26.270905</c:v>
                </c:pt>
                <c:pt idx="16953">
                  <c:v>26.6007962</c:v>
                </c:pt>
                <c:pt idx="16954">
                  <c:v>25.7245227</c:v>
                </c:pt>
                <c:pt idx="16955">
                  <c:v>25.4255588</c:v>
                </c:pt>
                <c:pt idx="16956">
                  <c:v>27.2502695</c:v>
                </c:pt>
                <c:pt idx="16957">
                  <c:v>26.2399777</c:v>
                </c:pt>
                <c:pt idx="16958">
                  <c:v>26.9719238</c:v>
                </c:pt>
                <c:pt idx="16959">
                  <c:v>27.1574876</c:v>
                </c:pt>
                <c:pt idx="16960">
                  <c:v>27.3636696</c:v>
                </c:pt>
                <c:pt idx="16961">
                  <c:v>27.6523244</c:v>
                </c:pt>
                <c:pt idx="16962">
                  <c:v>26.3843051</c:v>
                </c:pt>
                <c:pt idx="16963">
                  <c:v>26.8379055</c:v>
                </c:pt>
                <c:pt idx="16964">
                  <c:v>27.4976879</c:v>
                </c:pt>
                <c:pt idx="16965">
                  <c:v>26.8997601</c:v>
                </c:pt>
                <c:pt idx="16966">
                  <c:v>27.2399604</c:v>
                </c:pt>
                <c:pt idx="16967">
                  <c:v>27.095633</c:v>
                </c:pt>
                <c:pt idx="16968">
                  <c:v>25.6729772</c:v>
                </c:pt>
                <c:pt idx="16969">
                  <c:v>25.033813</c:v>
                </c:pt>
                <c:pt idx="16970">
                  <c:v>24.6936127</c:v>
                </c:pt>
                <c:pt idx="16971">
                  <c:v>24.5802126</c:v>
                </c:pt>
                <c:pt idx="16972">
                  <c:v>24.1266122</c:v>
                </c:pt>
                <c:pt idx="16973">
                  <c:v>24.3018669</c:v>
                </c:pt>
                <c:pt idx="16974">
                  <c:v>24.2812487</c:v>
                </c:pt>
                <c:pt idx="16975">
                  <c:v>24.7863946</c:v>
                </c:pt>
                <c:pt idx="16976">
                  <c:v>25.3946315</c:v>
                </c:pt>
                <c:pt idx="16977">
                  <c:v>24.6420672</c:v>
                </c:pt>
                <c:pt idx="16978">
                  <c:v>24.8997947</c:v>
                </c:pt>
                <c:pt idx="16979">
                  <c:v>25.0131948</c:v>
                </c:pt>
                <c:pt idx="16980">
                  <c:v>24.8894856</c:v>
                </c:pt>
                <c:pt idx="16981">
                  <c:v>24.5699035</c:v>
                </c:pt>
                <c:pt idx="16982">
                  <c:v>24.9410311</c:v>
                </c:pt>
                <c:pt idx="16983">
                  <c:v>24.0338303</c:v>
                </c:pt>
                <c:pt idx="16984">
                  <c:v>25.1575222</c:v>
                </c:pt>
                <c:pt idx="16985">
                  <c:v>24.7863946</c:v>
                </c:pt>
                <c:pt idx="16986">
                  <c:v>24.6420672</c:v>
                </c:pt>
                <c:pt idx="16987">
                  <c:v>24.8070128</c:v>
                </c:pt>
                <c:pt idx="16988">
                  <c:v>24.5905217</c:v>
                </c:pt>
                <c:pt idx="16989">
                  <c:v>25.0028857</c:v>
                </c:pt>
                <c:pt idx="16990">
                  <c:v>25.1059767</c:v>
                </c:pt>
                <c:pt idx="16991">
                  <c:v>24.6626854</c:v>
                </c:pt>
                <c:pt idx="16992">
                  <c:v>24.8894856</c:v>
                </c:pt>
                <c:pt idx="16993">
                  <c:v>24.6833036</c:v>
                </c:pt>
                <c:pt idx="16994">
                  <c:v>24.2606305</c:v>
                </c:pt>
                <c:pt idx="16995">
                  <c:v>25.0441221</c:v>
                </c:pt>
                <c:pt idx="16996">
                  <c:v>24.1575395</c:v>
                </c:pt>
                <c:pt idx="16997">
                  <c:v>26.6111053</c:v>
                </c:pt>
                <c:pt idx="16998">
                  <c:v>26.2502868</c:v>
                </c:pt>
                <c:pt idx="16999">
                  <c:v>25.5698862</c:v>
                </c:pt>
                <c:pt idx="17000">
                  <c:v>24.8173219</c:v>
                </c:pt>
                <c:pt idx="17001">
                  <c:v>28.4770524</c:v>
                </c:pt>
                <c:pt idx="17002">
                  <c:v>27.8069609</c:v>
                </c:pt>
                <c:pt idx="17003">
                  <c:v>27.6935608</c:v>
                </c:pt>
                <c:pt idx="17004">
                  <c:v>27.8378882</c:v>
                </c:pt>
                <c:pt idx="17005">
                  <c:v>27.9925247</c:v>
                </c:pt>
                <c:pt idx="17006">
                  <c:v>27.5389243</c:v>
                </c:pt>
                <c:pt idx="17007">
                  <c:v>28.2605613</c:v>
                </c:pt>
                <c:pt idx="17008">
                  <c:v>28.1677794</c:v>
                </c:pt>
                <c:pt idx="17009">
                  <c:v>27.5698516</c:v>
                </c:pt>
                <c:pt idx="17010">
                  <c:v>28.126543</c:v>
                </c:pt>
                <c:pt idx="17011">
                  <c:v>28.5079797</c:v>
                </c:pt>
                <c:pt idx="17012">
                  <c:v>28.2708704</c:v>
                </c:pt>
                <c:pt idx="17013">
                  <c:v>28.1162339</c:v>
                </c:pt>
                <c:pt idx="17014">
                  <c:v>27.2708877</c:v>
                </c:pt>
                <c:pt idx="17015">
                  <c:v>28.2605613</c:v>
                </c:pt>
                <c:pt idx="17016">
                  <c:v>28.1677794</c:v>
                </c:pt>
                <c:pt idx="17017">
                  <c:v>27.7038699</c:v>
                </c:pt>
                <c:pt idx="17018">
                  <c:v>28.0131429</c:v>
                </c:pt>
                <c:pt idx="17019">
                  <c:v>27.8378882</c:v>
                </c:pt>
                <c:pt idx="17020">
                  <c:v>27.8481973</c:v>
                </c:pt>
                <c:pt idx="17021">
                  <c:v>28.3224159</c:v>
                </c:pt>
                <c:pt idx="17022">
                  <c:v>27.4667606</c:v>
                </c:pt>
                <c:pt idx="17023">
                  <c:v>28.0028338</c:v>
                </c:pt>
                <c:pt idx="17024">
                  <c:v>27.3739787</c:v>
                </c:pt>
                <c:pt idx="17025">
                  <c:v>27.7038699</c:v>
                </c:pt>
                <c:pt idx="17026">
                  <c:v>26.7657418</c:v>
                </c:pt>
                <c:pt idx="17027">
                  <c:v>24.8482492</c:v>
                </c:pt>
                <c:pt idx="17028">
                  <c:v>25.3121587</c:v>
                </c:pt>
                <c:pt idx="17029">
                  <c:v>24.930722</c:v>
                </c:pt>
                <c:pt idx="17030">
                  <c:v>25.1472131</c:v>
                </c:pt>
                <c:pt idx="17031">
                  <c:v>24.1884668</c:v>
                </c:pt>
                <c:pt idx="17032">
                  <c:v>25.1987586</c:v>
                </c:pt>
                <c:pt idx="17033">
                  <c:v>25.1162858</c:v>
                </c:pt>
                <c:pt idx="17034">
                  <c:v>24.8173219</c:v>
                </c:pt>
                <c:pt idx="17035">
                  <c:v>25.0544312</c:v>
                </c:pt>
                <c:pt idx="17036">
                  <c:v>24.4461943</c:v>
                </c:pt>
                <c:pt idx="17037">
                  <c:v>24.7863946</c:v>
                </c:pt>
                <c:pt idx="17038">
                  <c:v>24.9616493</c:v>
                </c:pt>
                <c:pt idx="17039">
                  <c:v>24.9204129</c:v>
                </c:pt>
                <c:pt idx="17040">
                  <c:v>24.3740306</c:v>
                </c:pt>
                <c:pt idx="17041">
                  <c:v>25.1575222</c:v>
                </c:pt>
                <c:pt idx="17042">
                  <c:v>25.549268</c:v>
                </c:pt>
                <c:pt idx="17043">
                  <c:v>25.446177</c:v>
                </c:pt>
                <c:pt idx="17044">
                  <c:v>25.446177</c:v>
                </c:pt>
                <c:pt idx="17045">
                  <c:v>25.75545</c:v>
                </c:pt>
                <c:pt idx="17046">
                  <c:v>25.5801953</c:v>
                </c:pt>
                <c:pt idx="17047">
                  <c:v>24.7863946</c:v>
                </c:pt>
                <c:pt idx="17048">
                  <c:v>25.5801953</c:v>
                </c:pt>
                <c:pt idx="17049">
                  <c:v>24.6420672</c:v>
                </c:pt>
                <c:pt idx="17050">
                  <c:v>24.8894856</c:v>
                </c:pt>
                <c:pt idx="17051">
                  <c:v>25.1781404</c:v>
                </c:pt>
                <c:pt idx="17052">
                  <c:v>24.8585583</c:v>
                </c:pt>
                <c:pt idx="17053">
                  <c:v>26.477087</c:v>
                </c:pt>
                <c:pt idx="17054">
                  <c:v>26.683269</c:v>
                </c:pt>
                <c:pt idx="17055">
                  <c:v>27.404906</c:v>
                </c:pt>
                <c:pt idx="17056">
                  <c:v>26.683269</c:v>
                </c:pt>
                <c:pt idx="17057">
                  <c:v>27.611088</c:v>
                </c:pt>
                <c:pt idx="17058">
                  <c:v>26.580178</c:v>
                </c:pt>
                <c:pt idx="17059">
                  <c:v>26.683269</c:v>
                </c:pt>
                <c:pt idx="17060">
                  <c:v>26.992542</c:v>
                </c:pt>
                <c:pt idx="17061">
                  <c:v>26.992542</c:v>
                </c:pt>
                <c:pt idx="17062">
                  <c:v>27.301815</c:v>
                </c:pt>
                <c:pt idx="17063">
                  <c:v>24.5080489</c:v>
                </c:pt>
                <c:pt idx="17064">
                  <c:v>24.8482492</c:v>
                </c:pt>
                <c:pt idx="17065">
                  <c:v>24.7967037</c:v>
                </c:pt>
                <c:pt idx="17066">
                  <c:v>24.6729945</c:v>
                </c:pt>
                <c:pt idx="17067">
                  <c:v>24.9616493</c:v>
                </c:pt>
                <c:pt idx="17068">
                  <c:v>24.8791765</c:v>
                </c:pt>
                <c:pt idx="17069">
                  <c:v>24.518358</c:v>
                </c:pt>
                <c:pt idx="17070">
                  <c:v>24.8482492</c:v>
                </c:pt>
                <c:pt idx="17071">
                  <c:v>24.827631</c:v>
                </c:pt>
                <c:pt idx="17072">
                  <c:v>25.4564861</c:v>
                </c:pt>
                <c:pt idx="17073">
                  <c:v>24.5905217</c:v>
                </c:pt>
                <c:pt idx="17074">
                  <c:v>24.4358852</c:v>
                </c:pt>
                <c:pt idx="17075">
                  <c:v>25.3121587</c:v>
                </c:pt>
                <c:pt idx="17076">
                  <c:v>25.4255588</c:v>
                </c:pt>
                <c:pt idx="17077">
                  <c:v>25.8276137</c:v>
                </c:pt>
                <c:pt idx="17078">
                  <c:v>25.2503041</c:v>
                </c:pt>
                <c:pt idx="17079">
                  <c:v>25.0750494</c:v>
                </c:pt>
                <c:pt idx="17080">
                  <c:v>26.064723</c:v>
                </c:pt>
                <c:pt idx="17081">
                  <c:v>24.9822675</c:v>
                </c:pt>
                <c:pt idx="17082">
                  <c:v>25.7348318</c:v>
                </c:pt>
                <c:pt idx="17083">
                  <c:v>25.5595771</c:v>
                </c:pt>
                <c:pt idx="17084">
                  <c:v>26.9203783</c:v>
                </c:pt>
                <c:pt idx="17085">
                  <c:v>27.2090331</c:v>
                </c:pt>
                <c:pt idx="17086">
                  <c:v>27.198724</c:v>
                </c:pt>
                <c:pt idx="17087">
                  <c:v>25.3843224</c:v>
                </c:pt>
                <c:pt idx="17088">
                  <c:v>25.1265949</c:v>
                </c:pt>
                <c:pt idx="17089">
                  <c:v>26.4873961</c:v>
                </c:pt>
                <c:pt idx="17090">
                  <c:v>26.7141963</c:v>
                </c:pt>
                <c:pt idx="17091">
                  <c:v>26.4977052</c:v>
                </c:pt>
                <c:pt idx="17092">
                  <c:v>26.0956503</c:v>
                </c:pt>
                <c:pt idx="17093">
                  <c:v>25.3121587</c:v>
                </c:pt>
                <c:pt idx="17094">
                  <c:v>26.8172873</c:v>
                </c:pt>
                <c:pt idx="17095">
                  <c:v>25.8173046</c:v>
                </c:pt>
                <c:pt idx="17096">
                  <c:v>24.3018669</c:v>
                </c:pt>
                <c:pt idx="17097">
                  <c:v>24.5595944</c:v>
                </c:pt>
                <c:pt idx="17098">
                  <c:v>25.033813</c:v>
                </c:pt>
                <c:pt idx="17099">
                  <c:v>25.3740133</c:v>
                </c:pt>
                <c:pt idx="17100">
                  <c:v>25.136904</c:v>
                </c:pt>
                <c:pt idx="17101">
                  <c:v>25.4667952</c:v>
                </c:pt>
                <c:pt idx="17102">
                  <c:v>25.4255588</c:v>
                </c:pt>
                <c:pt idx="17103">
                  <c:v>25.1884495</c:v>
                </c:pt>
                <c:pt idx="17104">
                  <c:v>25.2193768</c:v>
                </c:pt>
                <c:pt idx="17105">
                  <c:v>25.446177</c:v>
                </c:pt>
                <c:pt idx="17106">
                  <c:v>25.1575222</c:v>
                </c:pt>
                <c:pt idx="17107">
                  <c:v>25.3533951</c:v>
                </c:pt>
                <c:pt idx="17108">
                  <c:v>25.3637042</c:v>
                </c:pt>
                <c:pt idx="17109">
                  <c:v>24.4358852</c:v>
                </c:pt>
                <c:pt idx="17110">
                  <c:v>23.5493026</c:v>
                </c:pt>
                <c:pt idx="17111">
                  <c:v>25.3533951</c:v>
                </c:pt>
                <c:pt idx="17112">
                  <c:v>25.3121587</c:v>
                </c:pt>
                <c:pt idx="17113">
                  <c:v>24.105994</c:v>
                </c:pt>
                <c:pt idx="17114">
                  <c:v>24.002903</c:v>
                </c:pt>
                <c:pt idx="17115">
                  <c:v>23.899812</c:v>
                </c:pt>
                <c:pt idx="17116">
                  <c:v>24.002903</c:v>
                </c:pt>
                <c:pt idx="17117">
                  <c:v>23.796721</c:v>
                </c:pt>
                <c:pt idx="17118">
                  <c:v>24.105994</c:v>
                </c:pt>
                <c:pt idx="17119">
                  <c:v>23.69363</c:v>
                </c:pt>
                <c:pt idx="17120">
                  <c:v>24.105994</c:v>
                </c:pt>
                <c:pt idx="17121">
                  <c:v>23.796721</c:v>
                </c:pt>
                <c:pt idx="17122">
                  <c:v>24.930722</c:v>
                </c:pt>
                <c:pt idx="17123">
                  <c:v>25.033813</c:v>
                </c:pt>
                <c:pt idx="17124">
                  <c:v>24.415267</c:v>
                </c:pt>
                <c:pt idx="17125">
                  <c:v>24.518358</c:v>
                </c:pt>
                <c:pt idx="17126">
                  <c:v>24.312176</c:v>
                </c:pt>
                <c:pt idx="17127">
                  <c:v>24.002903</c:v>
                </c:pt>
                <c:pt idx="17128">
                  <c:v>24.105994</c:v>
                </c:pt>
                <c:pt idx="17129">
                  <c:v>24.518358</c:v>
                </c:pt>
                <c:pt idx="17130">
                  <c:v>23.899812</c:v>
                </c:pt>
                <c:pt idx="17131">
                  <c:v>24.105994</c:v>
                </c:pt>
                <c:pt idx="17132">
                  <c:v>24.312176</c:v>
                </c:pt>
                <c:pt idx="17133">
                  <c:v>23.69363</c:v>
                </c:pt>
                <c:pt idx="17134">
                  <c:v>24.827631</c:v>
                </c:pt>
                <c:pt idx="17135">
                  <c:v>24.002903</c:v>
                </c:pt>
                <c:pt idx="17136">
                  <c:v>24.002903</c:v>
                </c:pt>
                <c:pt idx="17137">
                  <c:v>25.1678313</c:v>
                </c:pt>
                <c:pt idx="17138">
                  <c:v>24.7451582</c:v>
                </c:pt>
                <c:pt idx="17139">
                  <c:v>24.9925766</c:v>
                </c:pt>
                <c:pt idx="17140">
                  <c:v>25.4564861</c:v>
                </c:pt>
                <c:pt idx="17141">
                  <c:v>24.72454</c:v>
                </c:pt>
                <c:pt idx="17142">
                  <c:v>24.930722</c:v>
                </c:pt>
                <c:pt idx="17143">
                  <c:v>25.239995</c:v>
                </c:pt>
                <c:pt idx="17144">
                  <c:v>23.899812</c:v>
                </c:pt>
                <c:pt idx="17145">
                  <c:v>24.621449</c:v>
                </c:pt>
                <c:pt idx="17146">
                  <c:v>24.930722</c:v>
                </c:pt>
                <c:pt idx="17147">
                  <c:v>24.415267</c:v>
                </c:pt>
                <c:pt idx="17148">
                  <c:v>27.611088</c:v>
                </c:pt>
                <c:pt idx="17149">
                  <c:v>27.507997</c:v>
                </c:pt>
                <c:pt idx="17150">
                  <c:v>26.992542</c:v>
                </c:pt>
                <c:pt idx="17151">
                  <c:v>27.611088</c:v>
                </c:pt>
                <c:pt idx="17152">
                  <c:v>27.81727</c:v>
                </c:pt>
                <c:pt idx="17153">
                  <c:v>27.920361</c:v>
                </c:pt>
                <c:pt idx="17154">
                  <c:v>28.023452</c:v>
                </c:pt>
                <c:pt idx="17155">
                  <c:v>26.889451</c:v>
                </c:pt>
                <c:pt idx="17156">
                  <c:v>28.435816</c:v>
                </c:pt>
                <c:pt idx="17157">
                  <c:v>27.095633</c:v>
                </c:pt>
                <c:pt idx="17158">
                  <c:v>27.611088</c:v>
                </c:pt>
                <c:pt idx="17159">
                  <c:v>27.81727</c:v>
                </c:pt>
                <c:pt idx="17160">
                  <c:v>28.435816</c:v>
                </c:pt>
                <c:pt idx="17161">
                  <c:v>28.126543</c:v>
                </c:pt>
                <c:pt idx="17162">
                  <c:v>28.641998</c:v>
                </c:pt>
                <c:pt idx="17163">
                  <c:v>28.745089</c:v>
                </c:pt>
                <c:pt idx="17164">
                  <c:v>28.951271</c:v>
                </c:pt>
                <c:pt idx="17165">
                  <c:v>28.951271</c:v>
                </c:pt>
                <c:pt idx="17166">
                  <c:v>24.72454</c:v>
                </c:pt>
                <c:pt idx="17167">
                  <c:v>25.549268</c:v>
                </c:pt>
                <c:pt idx="17168">
                  <c:v>23.899812</c:v>
                </c:pt>
                <c:pt idx="17169">
                  <c:v>25.652359</c:v>
                </c:pt>
                <c:pt idx="17170">
                  <c:v>25.446177</c:v>
                </c:pt>
                <c:pt idx="17171">
                  <c:v>25.136904</c:v>
                </c:pt>
                <c:pt idx="17172">
                  <c:v>24.312176</c:v>
                </c:pt>
                <c:pt idx="17173">
                  <c:v>24.72454</c:v>
                </c:pt>
                <c:pt idx="17174">
                  <c:v>25.136904</c:v>
                </c:pt>
                <c:pt idx="17175">
                  <c:v>24.415267</c:v>
                </c:pt>
                <c:pt idx="17176">
                  <c:v>24.518358</c:v>
                </c:pt>
                <c:pt idx="17177">
                  <c:v>25.239995</c:v>
                </c:pt>
                <c:pt idx="17178">
                  <c:v>24.312176</c:v>
                </c:pt>
                <c:pt idx="17179">
                  <c:v>25.033813</c:v>
                </c:pt>
                <c:pt idx="17180">
                  <c:v>25.858541</c:v>
                </c:pt>
                <c:pt idx="17181">
                  <c:v>24.621449</c:v>
                </c:pt>
                <c:pt idx="17182">
                  <c:v>24.312176</c:v>
                </c:pt>
                <c:pt idx="17183">
                  <c:v>24.312176</c:v>
                </c:pt>
                <c:pt idx="17184">
                  <c:v>27.507997</c:v>
                </c:pt>
                <c:pt idx="17185">
                  <c:v>27.507997</c:v>
                </c:pt>
                <c:pt idx="17186">
                  <c:v>26.992542</c:v>
                </c:pt>
                <c:pt idx="17187">
                  <c:v>24.209085</c:v>
                </c:pt>
                <c:pt idx="17188">
                  <c:v>28.126543</c:v>
                </c:pt>
                <c:pt idx="17189">
                  <c:v>27.611088</c:v>
                </c:pt>
                <c:pt idx="17190">
                  <c:v>28.332725</c:v>
                </c:pt>
                <c:pt idx="17191">
                  <c:v>28.641998</c:v>
                </c:pt>
                <c:pt idx="17192">
                  <c:v>25.7966864</c:v>
                </c:pt>
                <c:pt idx="17193">
                  <c:v>25.3740133</c:v>
                </c:pt>
                <c:pt idx="17194">
                  <c:v>25.5698862</c:v>
                </c:pt>
                <c:pt idx="17195">
                  <c:v>25.5905044</c:v>
                </c:pt>
                <c:pt idx="17196">
                  <c:v>25.5286498</c:v>
                </c:pt>
                <c:pt idx="17197">
                  <c:v>25.7760682</c:v>
                </c:pt>
                <c:pt idx="17198">
                  <c:v>25.8173046</c:v>
                </c:pt>
                <c:pt idx="17199">
                  <c:v>25.446177</c:v>
                </c:pt>
                <c:pt idx="17200">
                  <c:v>25.7451409</c:v>
                </c:pt>
                <c:pt idx="17201">
                  <c:v>25.9925593</c:v>
                </c:pt>
                <c:pt idx="17202">
                  <c:v>24.1472304</c:v>
                </c:pt>
                <c:pt idx="17203">
                  <c:v>26.167814</c:v>
                </c:pt>
                <c:pt idx="17204">
                  <c:v>25.3740133</c:v>
                </c:pt>
                <c:pt idx="17205">
                  <c:v>25.239995</c:v>
                </c:pt>
                <c:pt idx="17206">
                  <c:v>25.7348318</c:v>
                </c:pt>
                <c:pt idx="17207">
                  <c:v>24.9204129</c:v>
                </c:pt>
                <c:pt idx="17208">
                  <c:v>27.2502695</c:v>
                </c:pt>
                <c:pt idx="17209">
                  <c:v>24.7554673</c:v>
                </c:pt>
                <c:pt idx="17210">
                  <c:v>25.5905044</c:v>
                </c:pt>
                <c:pt idx="17211">
                  <c:v>25.5080316</c:v>
                </c:pt>
                <c:pt idx="17212">
                  <c:v>25.652359</c:v>
                </c:pt>
                <c:pt idx="17213">
                  <c:v>24.5905217</c:v>
                </c:pt>
                <c:pt idx="17214">
                  <c:v>26.0131775</c:v>
                </c:pt>
                <c:pt idx="17215">
                  <c:v>25.6729772</c:v>
                </c:pt>
                <c:pt idx="17216">
                  <c:v>25.5183407</c:v>
                </c:pt>
                <c:pt idx="17217">
                  <c:v>25.9100865</c:v>
                </c:pt>
                <c:pt idx="17218">
                  <c:v>25.858541</c:v>
                </c:pt>
                <c:pt idx="17219">
                  <c:v>25.4977225</c:v>
                </c:pt>
                <c:pt idx="17220">
                  <c:v>26.3224505</c:v>
                </c:pt>
                <c:pt idx="17221">
                  <c:v>26.4564688</c:v>
                </c:pt>
                <c:pt idx="17222">
                  <c:v>25.4667952</c:v>
                </c:pt>
                <c:pt idx="17223">
                  <c:v>26.3224505</c:v>
                </c:pt>
                <c:pt idx="17224">
                  <c:v>25.6111226</c:v>
                </c:pt>
                <c:pt idx="17225">
                  <c:v>24.9719584</c:v>
                </c:pt>
                <c:pt idx="17226">
                  <c:v>24.9719584</c:v>
                </c:pt>
                <c:pt idx="17227">
                  <c:v>25.858541</c:v>
                </c:pt>
                <c:pt idx="17228">
                  <c:v>25.3740133</c:v>
                </c:pt>
                <c:pt idx="17229">
                  <c:v>25.652359</c:v>
                </c:pt>
                <c:pt idx="17230">
                  <c:v>25.652359</c:v>
                </c:pt>
                <c:pt idx="17231">
                  <c:v>25.8482319</c:v>
                </c:pt>
                <c:pt idx="17232">
                  <c:v>25.7760682</c:v>
                </c:pt>
                <c:pt idx="17233">
                  <c:v>26.3533778</c:v>
                </c:pt>
                <c:pt idx="17234">
                  <c:v>26.2915232</c:v>
                </c:pt>
                <c:pt idx="17235">
                  <c:v>26.5698689</c:v>
                </c:pt>
                <c:pt idx="17236">
                  <c:v>26.4049233</c:v>
                </c:pt>
                <c:pt idx="17237">
                  <c:v>26.3430687</c:v>
                </c:pt>
                <c:pt idx="17238">
                  <c:v>26.5595598</c:v>
                </c:pt>
                <c:pt idx="17239">
                  <c:v>25.7142136</c:v>
                </c:pt>
                <c:pt idx="17240">
                  <c:v>25.2709223</c:v>
                </c:pt>
                <c:pt idx="17241">
                  <c:v>26.9822329</c:v>
                </c:pt>
                <c:pt idx="17242">
                  <c:v>26.4461597</c:v>
                </c:pt>
                <c:pt idx="17243">
                  <c:v>26.4873961</c:v>
                </c:pt>
                <c:pt idx="17244">
                  <c:v>27.2502695</c:v>
                </c:pt>
                <c:pt idx="17245">
                  <c:v>26.7245054</c:v>
                </c:pt>
                <c:pt idx="17246">
                  <c:v>26.683269</c:v>
                </c:pt>
                <c:pt idx="17247">
                  <c:v>26.9513056</c:v>
                </c:pt>
                <c:pt idx="17248">
                  <c:v>26.7554327</c:v>
                </c:pt>
                <c:pt idx="17249">
                  <c:v>27.2811968</c:v>
                </c:pt>
                <c:pt idx="17250">
                  <c:v>27.3739787</c:v>
                </c:pt>
                <c:pt idx="17251">
                  <c:v>27.0337784</c:v>
                </c:pt>
                <c:pt idx="17252">
                  <c:v>26.7554327</c:v>
                </c:pt>
                <c:pt idx="17253">
                  <c:v>26.9306874</c:v>
                </c:pt>
                <c:pt idx="17254">
                  <c:v>27.0440875</c:v>
                </c:pt>
                <c:pt idx="17255">
                  <c:v>27.2399604</c:v>
                </c:pt>
                <c:pt idx="17256">
                  <c:v>26.8275964</c:v>
                </c:pt>
                <c:pt idx="17257">
                  <c:v>26.9100692</c:v>
                </c:pt>
                <c:pt idx="17258">
                  <c:v>23.69363</c:v>
                </c:pt>
                <c:pt idx="17259">
                  <c:v>23.796721</c:v>
                </c:pt>
                <c:pt idx="17260">
                  <c:v>24.930722</c:v>
                </c:pt>
                <c:pt idx="17261">
                  <c:v>25.136904</c:v>
                </c:pt>
                <c:pt idx="17262">
                  <c:v>26.477087</c:v>
                </c:pt>
                <c:pt idx="17263">
                  <c:v>25.961632</c:v>
                </c:pt>
                <c:pt idx="17264">
                  <c:v>26.167814</c:v>
                </c:pt>
                <c:pt idx="17265">
                  <c:v>26.683269</c:v>
                </c:pt>
                <c:pt idx="17266">
                  <c:v>26.889451</c:v>
                </c:pt>
                <c:pt idx="17267">
                  <c:v>26.889451</c:v>
                </c:pt>
                <c:pt idx="17268">
                  <c:v>26.992542</c:v>
                </c:pt>
                <c:pt idx="17269">
                  <c:v>26.992542</c:v>
                </c:pt>
                <c:pt idx="17270">
                  <c:v>26.992542</c:v>
                </c:pt>
                <c:pt idx="17271">
                  <c:v>27.095633</c:v>
                </c:pt>
                <c:pt idx="17272">
                  <c:v>25.652359</c:v>
                </c:pt>
                <c:pt idx="17273">
                  <c:v>26.992542</c:v>
                </c:pt>
                <c:pt idx="17274">
                  <c:v>27.198724</c:v>
                </c:pt>
                <c:pt idx="17275">
                  <c:v>26.683269</c:v>
                </c:pt>
                <c:pt idx="17276">
                  <c:v>25.961632</c:v>
                </c:pt>
                <c:pt idx="17277">
                  <c:v>26.270905</c:v>
                </c:pt>
                <c:pt idx="17278">
                  <c:v>26.580178</c:v>
                </c:pt>
                <c:pt idx="17279">
                  <c:v>26.78636</c:v>
                </c:pt>
                <c:pt idx="17280">
                  <c:v>27.301815</c:v>
                </c:pt>
                <c:pt idx="17281">
                  <c:v>27.198724</c:v>
                </c:pt>
                <c:pt idx="17282">
                  <c:v>26.167814</c:v>
                </c:pt>
                <c:pt idx="17283">
                  <c:v>28.023452</c:v>
                </c:pt>
                <c:pt idx="17284">
                  <c:v>25.6935954</c:v>
                </c:pt>
                <c:pt idx="17285">
                  <c:v>25.4771043</c:v>
                </c:pt>
                <c:pt idx="17286">
                  <c:v>25.239995</c:v>
                </c:pt>
                <c:pt idx="17287">
                  <c:v>25.5183407</c:v>
                </c:pt>
                <c:pt idx="17288">
                  <c:v>26.7657418</c:v>
                </c:pt>
                <c:pt idx="17289">
                  <c:v>26.0750321</c:v>
                </c:pt>
                <c:pt idx="17290">
                  <c:v>26.580178</c:v>
                </c:pt>
                <c:pt idx="17291">
                  <c:v>26.5389416</c:v>
                </c:pt>
                <c:pt idx="17292">
                  <c:v>27.3533605</c:v>
                </c:pt>
                <c:pt idx="17293">
                  <c:v>26.6935781</c:v>
                </c:pt>
                <c:pt idx="17294">
                  <c:v>26.2296686</c:v>
                </c:pt>
                <c:pt idx="17295">
                  <c:v>27.0337784</c:v>
                </c:pt>
                <c:pt idx="17296">
                  <c:v>26.5286325</c:v>
                </c:pt>
                <c:pt idx="17297">
                  <c:v>27.2915059</c:v>
                </c:pt>
                <c:pt idx="17298">
                  <c:v>25.5389589</c:v>
                </c:pt>
                <c:pt idx="17299">
                  <c:v>26.9616147</c:v>
                </c:pt>
                <c:pt idx="17300">
                  <c:v>26.8791419</c:v>
                </c:pt>
                <c:pt idx="17301">
                  <c:v>26.3121414</c:v>
                </c:pt>
                <c:pt idx="17302">
                  <c:v>26.7038872</c:v>
                </c:pt>
                <c:pt idx="17303">
                  <c:v>27.3533605</c:v>
                </c:pt>
                <c:pt idx="17304">
                  <c:v>26.8069782</c:v>
                </c:pt>
                <c:pt idx="17305">
                  <c:v>26.6523417</c:v>
                </c:pt>
                <c:pt idx="17306">
                  <c:v>26.7554327</c:v>
                </c:pt>
                <c:pt idx="17307">
                  <c:v>26.580178</c:v>
                </c:pt>
                <c:pt idx="17308">
                  <c:v>26.6111053</c:v>
                </c:pt>
                <c:pt idx="17309">
                  <c:v>26.4564688</c:v>
                </c:pt>
                <c:pt idx="17310">
                  <c:v>27.1162512</c:v>
                </c:pt>
                <c:pt idx="17311">
                  <c:v>26.5698689</c:v>
                </c:pt>
                <c:pt idx="17312">
                  <c:v>26.9409965</c:v>
                </c:pt>
                <c:pt idx="17313">
                  <c:v>26.5698689</c:v>
                </c:pt>
                <c:pt idx="17314">
                  <c:v>25.7142136</c:v>
                </c:pt>
                <c:pt idx="17315">
                  <c:v>26.5595598</c:v>
                </c:pt>
                <c:pt idx="17316">
                  <c:v>26.9409965</c:v>
                </c:pt>
                <c:pt idx="17317">
                  <c:v>26.0441048</c:v>
                </c:pt>
                <c:pt idx="17318">
                  <c:v>25.0853585</c:v>
                </c:pt>
                <c:pt idx="17319">
                  <c:v>25.9513229</c:v>
                </c:pt>
                <c:pt idx="17320">
                  <c:v>28.8997255</c:v>
                </c:pt>
                <c:pt idx="17321">
                  <c:v>26.3224505</c:v>
                </c:pt>
                <c:pt idx="17322">
                  <c:v>27.2915059</c:v>
                </c:pt>
                <c:pt idx="17323">
                  <c:v>26.8997601</c:v>
                </c:pt>
                <c:pt idx="17324">
                  <c:v>26.8379055</c:v>
                </c:pt>
                <c:pt idx="17325">
                  <c:v>26.7760509</c:v>
                </c:pt>
                <c:pt idx="17326">
                  <c:v>26.8275964</c:v>
                </c:pt>
                <c:pt idx="17327">
                  <c:v>26.9616147</c:v>
                </c:pt>
                <c:pt idx="17328">
                  <c:v>26.7141963</c:v>
                </c:pt>
                <c:pt idx="17329">
                  <c:v>26.4977052</c:v>
                </c:pt>
                <c:pt idx="17330">
                  <c:v>26.7451236</c:v>
                </c:pt>
                <c:pt idx="17331">
                  <c:v>26.6729599</c:v>
                </c:pt>
                <c:pt idx="17332">
                  <c:v>27.1368694</c:v>
                </c:pt>
                <c:pt idx="17333">
                  <c:v>27.1368694</c:v>
                </c:pt>
                <c:pt idx="17334">
                  <c:v>26.683269</c:v>
                </c:pt>
                <c:pt idx="17335">
                  <c:v>26.7760509</c:v>
                </c:pt>
                <c:pt idx="17336">
                  <c:v>27.1677967</c:v>
                </c:pt>
                <c:pt idx="17337">
                  <c:v>27.1471785</c:v>
                </c:pt>
                <c:pt idx="17338">
                  <c:v>27.3430514</c:v>
                </c:pt>
                <c:pt idx="17339">
                  <c:v>27.404906</c:v>
                </c:pt>
                <c:pt idx="17340">
                  <c:v>26.7141963</c:v>
                </c:pt>
                <c:pt idx="17341">
                  <c:v>26.9306874</c:v>
                </c:pt>
                <c:pt idx="17342">
                  <c:v>26.8688328</c:v>
                </c:pt>
                <c:pt idx="17343">
                  <c:v>27.1162512</c:v>
                </c:pt>
                <c:pt idx="17344">
                  <c:v>26.6420326</c:v>
                </c:pt>
                <c:pt idx="17345">
                  <c:v>26.8069782</c:v>
                </c:pt>
                <c:pt idx="17346">
                  <c:v>26.6317235</c:v>
                </c:pt>
                <c:pt idx="17347">
                  <c:v>26.7451236</c:v>
                </c:pt>
                <c:pt idx="17348">
                  <c:v>26.9616147</c:v>
                </c:pt>
                <c:pt idx="17349">
                  <c:v>27.1471785</c:v>
                </c:pt>
                <c:pt idx="17350">
                  <c:v>26.9409965</c:v>
                </c:pt>
                <c:pt idx="17351">
                  <c:v>26.5698689</c:v>
                </c:pt>
                <c:pt idx="17352">
                  <c:v>26.8997601</c:v>
                </c:pt>
                <c:pt idx="17353">
                  <c:v>26.8997601</c:v>
                </c:pt>
                <c:pt idx="17354">
                  <c:v>26.992542</c:v>
                </c:pt>
                <c:pt idx="17355">
                  <c:v>27.2915059</c:v>
                </c:pt>
                <c:pt idx="17356">
                  <c:v>26.6317235</c:v>
                </c:pt>
                <c:pt idx="17357">
                  <c:v>26.78636</c:v>
                </c:pt>
                <c:pt idx="17358">
                  <c:v>26.9203783</c:v>
                </c:pt>
                <c:pt idx="17359">
                  <c:v>26.9719238</c:v>
                </c:pt>
                <c:pt idx="17360">
                  <c:v>26.6214144</c:v>
                </c:pt>
                <c:pt idx="17361">
                  <c:v>26.9513056</c:v>
                </c:pt>
                <c:pt idx="17362">
                  <c:v>27.1677967</c:v>
                </c:pt>
                <c:pt idx="17363">
                  <c:v>26.9616147</c:v>
                </c:pt>
                <c:pt idx="17364">
                  <c:v>26.8172873</c:v>
                </c:pt>
                <c:pt idx="17365">
                  <c:v>26.3636869</c:v>
                </c:pt>
                <c:pt idx="17366">
                  <c:v>26.6523417</c:v>
                </c:pt>
                <c:pt idx="17367">
                  <c:v>27.0028511</c:v>
                </c:pt>
                <c:pt idx="17368">
                  <c:v>27.5183061</c:v>
                </c:pt>
                <c:pt idx="17369">
                  <c:v>27.0131602</c:v>
                </c:pt>
                <c:pt idx="17370">
                  <c:v>26.8688328</c:v>
                </c:pt>
                <c:pt idx="17371">
                  <c:v>25.5801953</c:v>
                </c:pt>
                <c:pt idx="17372">
                  <c:v>25.4874134</c:v>
                </c:pt>
                <c:pt idx="17373">
                  <c:v>25.6420499</c:v>
                </c:pt>
                <c:pt idx="17374">
                  <c:v>25.8069955</c:v>
                </c:pt>
                <c:pt idx="17375">
                  <c:v>25.8069955</c:v>
                </c:pt>
                <c:pt idx="17376">
                  <c:v>26.1265776</c:v>
                </c:pt>
                <c:pt idx="17377">
                  <c:v>25.6729772</c:v>
                </c:pt>
                <c:pt idx="17378">
                  <c:v>25.7657591</c:v>
                </c:pt>
                <c:pt idx="17379">
                  <c:v>25.6420499</c:v>
                </c:pt>
                <c:pt idx="17380">
                  <c:v>25.6420499</c:v>
                </c:pt>
                <c:pt idx="17381">
                  <c:v>26.167814</c:v>
                </c:pt>
                <c:pt idx="17382">
                  <c:v>25.9513229</c:v>
                </c:pt>
                <c:pt idx="17383">
                  <c:v>25.7863773</c:v>
                </c:pt>
                <c:pt idx="17384">
                  <c:v>26.5286325</c:v>
                </c:pt>
                <c:pt idx="17385">
                  <c:v>26.1059594</c:v>
                </c:pt>
                <c:pt idx="17386">
                  <c:v>25.5183407</c:v>
                </c:pt>
                <c:pt idx="17387">
                  <c:v>26.0956503</c:v>
                </c:pt>
                <c:pt idx="17388">
                  <c:v>25.6111226</c:v>
                </c:pt>
                <c:pt idx="17389">
                  <c:v>26.6523417</c:v>
                </c:pt>
                <c:pt idx="17390">
                  <c:v>25.2606132</c:v>
                </c:pt>
                <c:pt idx="17391">
                  <c:v>25.8379228</c:v>
                </c:pt>
                <c:pt idx="17392">
                  <c:v>25.8173046</c:v>
                </c:pt>
                <c:pt idx="17393">
                  <c:v>26.270905</c:v>
                </c:pt>
                <c:pt idx="17394">
                  <c:v>25.8894683</c:v>
                </c:pt>
                <c:pt idx="17395">
                  <c:v>26.3636869</c:v>
                </c:pt>
                <c:pt idx="17396">
                  <c:v>26.167814</c:v>
                </c:pt>
                <c:pt idx="17397">
                  <c:v>25.5183407</c:v>
                </c:pt>
                <c:pt idx="17398">
                  <c:v>25.961632</c:v>
                </c:pt>
                <c:pt idx="17399">
                  <c:v>25.2709223</c:v>
                </c:pt>
                <c:pt idx="17400">
                  <c:v>25.4771043</c:v>
                </c:pt>
                <c:pt idx="17401">
                  <c:v>25.5389589</c:v>
                </c:pt>
                <c:pt idx="17402">
                  <c:v>25.4771043</c:v>
                </c:pt>
                <c:pt idx="17403">
                  <c:v>26.0337957</c:v>
                </c:pt>
                <c:pt idx="17404">
                  <c:v>25.75545</c:v>
                </c:pt>
                <c:pt idx="17405">
                  <c:v>26.2915232</c:v>
                </c:pt>
                <c:pt idx="17406">
                  <c:v>26.8688328</c:v>
                </c:pt>
                <c:pt idx="17407">
                  <c:v>26.6729599</c:v>
                </c:pt>
                <c:pt idx="17408">
                  <c:v>26.9616147</c:v>
                </c:pt>
                <c:pt idx="17409">
                  <c:v>25.6935954</c:v>
                </c:pt>
                <c:pt idx="17410">
                  <c:v>26.0131775</c:v>
                </c:pt>
                <c:pt idx="17411">
                  <c:v>25.4049406</c:v>
                </c:pt>
                <c:pt idx="17412">
                  <c:v>25.5286498</c:v>
                </c:pt>
                <c:pt idx="17413">
                  <c:v>25.7863773</c:v>
                </c:pt>
                <c:pt idx="17414">
                  <c:v>26.167814</c:v>
                </c:pt>
                <c:pt idx="17415">
                  <c:v>25.2503041</c:v>
                </c:pt>
                <c:pt idx="17416">
                  <c:v>25.4874134</c:v>
                </c:pt>
                <c:pt idx="17417">
                  <c:v>25.6832863</c:v>
                </c:pt>
                <c:pt idx="17418">
                  <c:v>26.1162685</c:v>
                </c:pt>
                <c:pt idx="17419">
                  <c:v>26.373996</c:v>
                </c:pt>
                <c:pt idx="17420">
                  <c:v>26.5183234</c:v>
                </c:pt>
                <c:pt idx="17421">
                  <c:v>26.1265776</c:v>
                </c:pt>
                <c:pt idx="17422">
                  <c:v>26.3327596</c:v>
                </c:pt>
                <c:pt idx="17423">
                  <c:v>25.7760682</c:v>
                </c:pt>
                <c:pt idx="17424">
                  <c:v>26.0956503</c:v>
                </c:pt>
                <c:pt idx="17425">
                  <c:v>26.4152324</c:v>
                </c:pt>
                <c:pt idx="17426">
                  <c:v>25.5698862</c:v>
                </c:pt>
                <c:pt idx="17427">
                  <c:v>26.2812141</c:v>
                </c:pt>
                <c:pt idx="17428">
                  <c:v>25.7142136</c:v>
                </c:pt>
                <c:pt idx="17429">
                  <c:v>25.7039045</c:v>
                </c:pt>
                <c:pt idx="17430">
                  <c:v>25.7039045</c:v>
                </c:pt>
                <c:pt idx="17431">
                  <c:v>26.0853412</c:v>
                </c:pt>
                <c:pt idx="17432">
                  <c:v>25.6729772</c:v>
                </c:pt>
                <c:pt idx="17433">
                  <c:v>25.6729772</c:v>
                </c:pt>
                <c:pt idx="17434">
                  <c:v>26.0131775</c:v>
                </c:pt>
                <c:pt idx="17435">
                  <c:v>25.6729772</c:v>
                </c:pt>
                <c:pt idx="17436">
                  <c:v>25.7245227</c:v>
                </c:pt>
                <c:pt idx="17437">
                  <c:v>26.1162685</c:v>
                </c:pt>
                <c:pt idx="17438">
                  <c:v>25.652359</c:v>
                </c:pt>
                <c:pt idx="17439">
                  <c:v>25.5905044</c:v>
                </c:pt>
                <c:pt idx="17440">
                  <c:v>25.6008135</c:v>
                </c:pt>
                <c:pt idx="17441">
                  <c:v>26.3946142</c:v>
                </c:pt>
                <c:pt idx="17442">
                  <c:v>25.4564861</c:v>
                </c:pt>
                <c:pt idx="17443">
                  <c:v>25.6420499</c:v>
                </c:pt>
                <c:pt idx="17444">
                  <c:v>25.858541</c:v>
                </c:pt>
                <c:pt idx="17445">
                  <c:v>25.8069955</c:v>
                </c:pt>
                <c:pt idx="17446">
                  <c:v>25.8276137</c:v>
                </c:pt>
                <c:pt idx="17447">
                  <c:v>25.8173046</c:v>
                </c:pt>
                <c:pt idx="17448">
                  <c:v>26.2915232</c:v>
                </c:pt>
                <c:pt idx="17449">
                  <c:v>26.0544139</c:v>
                </c:pt>
                <c:pt idx="17450">
                  <c:v>26.5698689</c:v>
                </c:pt>
                <c:pt idx="17451">
                  <c:v>26.1162685</c:v>
                </c:pt>
                <c:pt idx="17452">
                  <c:v>25.5080316</c:v>
                </c:pt>
                <c:pt idx="17453">
                  <c:v>25.6420499</c:v>
                </c:pt>
                <c:pt idx="17454">
                  <c:v>25.858541</c:v>
                </c:pt>
                <c:pt idx="17455">
                  <c:v>25.75545</c:v>
                </c:pt>
                <c:pt idx="17456">
                  <c:v>25.6420499</c:v>
                </c:pt>
                <c:pt idx="17457">
                  <c:v>26.0337957</c:v>
                </c:pt>
                <c:pt idx="17458">
                  <c:v>26.4564688</c:v>
                </c:pt>
                <c:pt idx="17459">
                  <c:v>26.0234866</c:v>
                </c:pt>
                <c:pt idx="17460">
                  <c:v>25.8379228</c:v>
                </c:pt>
                <c:pt idx="17461">
                  <c:v>25.961632</c:v>
                </c:pt>
                <c:pt idx="17462">
                  <c:v>25.7451409</c:v>
                </c:pt>
                <c:pt idx="17463">
                  <c:v>26.0131775</c:v>
                </c:pt>
                <c:pt idx="17464">
                  <c:v>25.9307047</c:v>
                </c:pt>
                <c:pt idx="17465">
                  <c:v>26.1368867</c:v>
                </c:pt>
                <c:pt idx="17466">
                  <c:v>26.1368867</c:v>
                </c:pt>
                <c:pt idx="17467">
                  <c:v>26.0441048</c:v>
                </c:pt>
                <c:pt idx="17468">
                  <c:v>26.0441048</c:v>
                </c:pt>
                <c:pt idx="17469">
                  <c:v>25.7657591</c:v>
                </c:pt>
                <c:pt idx="17470">
                  <c:v>25.7657591</c:v>
                </c:pt>
                <c:pt idx="17471">
                  <c:v>26.1884322</c:v>
                </c:pt>
                <c:pt idx="17472">
                  <c:v>26.1884322</c:v>
                </c:pt>
                <c:pt idx="17473">
                  <c:v>26.0750321</c:v>
                </c:pt>
                <c:pt idx="17474">
                  <c:v>26.0750321</c:v>
                </c:pt>
                <c:pt idx="17475">
                  <c:v>25.858541</c:v>
                </c:pt>
                <c:pt idx="17476">
                  <c:v>25.858541</c:v>
                </c:pt>
                <c:pt idx="17477">
                  <c:v>26.3224505</c:v>
                </c:pt>
                <c:pt idx="17478">
                  <c:v>26.3224505</c:v>
                </c:pt>
                <c:pt idx="17479">
                  <c:v>27.9822156</c:v>
                </c:pt>
                <c:pt idx="17480">
                  <c:v>28.1162339</c:v>
                </c:pt>
                <c:pt idx="17481">
                  <c:v>26.270905</c:v>
                </c:pt>
                <c:pt idx="17482">
                  <c:v>26.167814</c:v>
                </c:pt>
                <c:pt idx="17483">
                  <c:v>27.611088</c:v>
                </c:pt>
                <c:pt idx="17484">
                  <c:v>27.611088</c:v>
                </c:pt>
                <c:pt idx="17485">
                  <c:v>27.404906</c:v>
                </c:pt>
                <c:pt idx="17486">
                  <c:v>26.992542</c:v>
                </c:pt>
                <c:pt idx="17487">
                  <c:v>26.8688328</c:v>
                </c:pt>
                <c:pt idx="17488">
                  <c:v>26.1987413</c:v>
                </c:pt>
                <c:pt idx="17489">
                  <c:v>26.2605959</c:v>
                </c:pt>
                <c:pt idx="17490">
                  <c:v>26.1368867</c:v>
                </c:pt>
                <c:pt idx="17491">
                  <c:v>25.9100865</c:v>
                </c:pt>
                <c:pt idx="17492">
                  <c:v>26.0544139</c:v>
                </c:pt>
                <c:pt idx="17493">
                  <c:v>26.2812141</c:v>
                </c:pt>
                <c:pt idx="17494">
                  <c:v>26.3636869</c:v>
                </c:pt>
                <c:pt idx="17495">
                  <c:v>25.7863773</c:v>
                </c:pt>
                <c:pt idx="17496">
                  <c:v>26.2502868</c:v>
                </c:pt>
                <c:pt idx="17497">
                  <c:v>26.0441048</c:v>
                </c:pt>
                <c:pt idx="17498">
                  <c:v>25.8379228</c:v>
                </c:pt>
                <c:pt idx="17499">
                  <c:v>27.3739787</c:v>
                </c:pt>
                <c:pt idx="17500">
                  <c:v>27.3842878</c:v>
                </c:pt>
                <c:pt idx="17501">
                  <c:v>27.5183061</c:v>
                </c:pt>
                <c:pt idx="17502">
                  <c:v>26.3843051</c:v>
                </c:pt>
                <c:pt idx="17503">
                  <c:v>26.2193595</c:v>
                </c:pt>
                <c:pt idx="17504">
                  <c:v>26.3121414</c:v>
                </c:pt>
                <c:pt idx="17505">
                  <c:v>26.1471958</c:v>
                </c:pt>
                <c:pt idx="17506">
                  <c:v>25.9925593</c:v>
                </c:pt>
                <c:pt idx="17507">
                  <c:v>26.0441048</c:v>
                </c:pt>
                <c:pt idx="17508">
                  <c:v>25.9925593</c:v>
                </c:pt>
                <c:pt idx="17509">
                  <c:v>25.7863773</c:v>
                </c:pt>
                <c:pt idx="17510">
                  <c:v>26.064723</c:v>
                </c:pt>
                <c:pt idx="17511">
                  <c:v>26.8482146</c:v>
                </c:pt>
                <c:pt idx="17512">
                  <c:v>26.7966691</c:v>
                </c:pt>
                <c:pt idx="17513">
                  <c:v>26.8585237</c:v>
                </c:pt>
                <c:pt idx="17514">
                  <c:v>26.8791419</c:v>
                </c:pt>
                <c:pt idx="17515">
                  <c:v>27.1884149</c:v>
                </c:pt>
                <c:pt idx="17516">
                  <c:v>26.4977052</c:v>
                </c:pt>
                <c:pt idx="17517">
                  <c:v>26.9306874</c:v>
                </c:pt>
                <c:pt idx="17518">
                  <c:v>25.75545</c:v>
                </c:pt>
                <c:pt idx="17519">
                  <c:v>26.477087</c:v>
                </c:pt>
                <c:pt idx="17520">
                  <c:v>26.373996</c:v>
                </c:pt>
                <c:pt idx="17521">
                  <c:v>26.373996</c:v>
                </c:pt>
                <c:pt idx="17522">
                  <c:v>26.889451</c:v>
                </c:pt>
                <c:pt idx="17523">
                  <c:v>26.992542</c:v>
                </c:pt>
                <c:pt idx="17524">
                  <c:v>26.992542</c:v>
                </c:pt>
                <c:pt idx="17525">
                  <c:v>27.9512883</c:v>
                </c:pt>
                <c:pt idx="17526">
                  <c:v>26.0853412</c:v>
                </c:pt>
                <c:pt idx="17527">
                  <c:v>26.3533778</c:v>
                </c:pt>
                <c:pt idx="17528">
                  <c:v>25.8997774</c:v>
                </c:pt>
                <c:pt idx="17529">
                  <c:v>25.7451409</c:v>
                </c:pt>
                <c:pt idx="17530">
                  <c:v>26.6420326</c:v>
                </c:pt>
                <c:pt idx="17531">
                  <c:v>27.0440875</c:v>
                </c:pt>
                <c:pt idx="17532">
                  <c:v>26.78636</c:v>
                </c:pt>
                <c:pt idx="17533">
                  <c:v>25.9100865</c:v>
                </c:pt>
                <c:pt idx="17534">
                  <c:v>26.1368867</c:v>
                </c:pt>
                <c:pt idx="17535">
                  <c:v>26.7966691</c:v>
                </c:pt>
                <c:pt idx="17536">
                  <c:v>26.1987413</c:v>
                </c:pt>
                <c:pt idx="17537">
                  <c:v>26.5080143</c:v>
                </c:pt>
                <c:pt idx="17538">
                  <c:v>26.3946142</c:v>
                </c:pt>
                <c:pt idx="17539">
                  <c:v>25.7451409</c:v>
                </c:pt>
                <c:pt idx="17540">
                  <c:v>26.1265776</c:v>
                </c:pt>
                <c:pt idx="17541">
                  <c:v>26.0750321</c:v>
                </c:pt>
                <c:pt idx="17542">
                  <c:v>26.0337957</c:v>
                </c:pt>
                <c:pt idx="17543">
                  <c:v>25.9513229</c:v>
                </c:pt>
                <c:pt idx="17544">
                  <c:v>25.0750494</c:v>
                </c:pt>
                <c:pt idx="17545">
                  <c:v>27.2502695</c:v>
                </c:pt>
                <c:pt idx="17546">
                  <c:v>26.1884322</c:v>
                </c:pt>
                <c:pt idx="17547">
                  <c:v>24.9925766</c:v>
                </c:pt>
                <c:pt idx="17548">
                  <c:v>25.7245227</c:v>
                </c:pt>
                <c:pt idx="17549">
                  <c:v>27.1884149</c:v>
                </c:pt>
                <c:pt idx="17550">
                  <c:v>27.3327423</c:v>
                </c:pt>
                <c:pt idx="17551">
                  <c:v>26.5286325</c:v>
                </c:pt>
                <c:pt idx="17552">
                  <c:v>25.5080316</c:v>
                </c:pt>
                <c:pt idx="17553">
                  <c:v>26.0131775</c:v>
                </c:pt>
                <c:pt idx="17554">
                  <c:v>26.373996</c:v>
                </c:pt>
                <c:pt idx="17555">
                  <c:v>27.2296513</c:v>
                </c:pt>
                <c:pt idx="17556">
                  <c:v>25.8482319</c:v>
                </c:pt>
                <c:pt idx="17557">
                  <c:v>25.7245227</c:v>
                </c:pt>
                <c:pt idx="17558">
                  <c:v>26.0853412</c:v>
                </c:pt>
                <c:pt idx="17559">
                  <c:v>26.3843051</c:v>
                </c:pt>
                <c:pt idx="17560">
                  <c:v>25.5389589</c:v>
                </c:pt>
                <c:pt idx="17561">
                  <c:v>25.9719411</c:v>
                </c:pt>
                <c:pt idx="17562">
                  <c:v>25.549268</c:v>
                </c:pt>
                <c:pt idx="17563">
                  <c:v>25.9410138</c:v>
                </c:pt>
                <c:pt idx="17564">
                  <c:v>26.167814</c:v>
                </c:pt>
                <c:pt idx="17565">
                  <c:v>26.2812141</c:v>
                </c:pt>
                <c:pt idx="17566">
                  <c:v>25.961632</c:v>
                </c:pt>
                <c:pt idx="17567">
                  <c:v>26.0750321</c:v>
                </c:pt>
                <c:pt idx="17568">
                  <c:v>25.446177</c:v>
                </c:pt>
                <c:pt idx="17569">
                  <c:v>26.270905</c:v>
                </c:pt>
                <c:pt idx="17570">
                  <c:v>26.7451236</c:v>
                </c:pt>
                <c:pt idx="17571">
                  <c:v>25.9307047</c:v>
                </c:pt>
                <c:pt idx="17572">
                  <c:v>26.1368867</c:v>
                </c:pt>
                <c:pt idx="17573">
                  <c:v>26.1471958</c:v>
                </c:pt>
                <c:pt idx="17574">
                  <c:v>26.1162685</c:v>
                </c:pt>
                <c:pt idx="17575">
                  <c:v>25.1987586</c:v>
                </c:pt>
                <c:pt idx="17576">
                  <c:v>25.8173046</c:v>
                </c:pt>
                <c:pt idx="17577">
                  <c:v>25.2915405</c:v>
                </c:pt>
                <c:pt idx="17578">
                  <c:v>25.6935954</c:v>
                </c:pt>
                <c:pt idx="17579">
                  <c:v>26.7760509</c:v>
                </c:pt>
                <c:pt idx="17580">
                  <c:v>27.3636696</c:v>
                </c:pt>
                <c:pt idx="17581">
                  <c:v>24.3946488</c:v>
                </c:pt>
                <c:pt idx="17582">
                  <c:v>25.9822502</c:v>
                </c:pt>
                <c:pt idx="17583">
                  <c:v>26.78636</c:v>
                </c:pt>
                <c:pt idx="17584">
                  <c:v>25.6008135</c:v>
                </c:pt>
                <c:pt idx="17585">
                  <c:v>25.8688501</c:v>
                </c:pt>
                <c:pt idx="17586">
                  <c:v>27.4358333</c:v>
                </c:pt>
                <c:pt idx="17587">
                  <c:v>26.0853412</c:v>
                </c:pt>
                <c:pt idx="17588">
                  <c:v>25.9513229</c:v>
                </c:pt>
                <c:pt idx="17589">
                  <c:v>26.0956503</c:v>
                </c:pt>
                <c:pt idx="17590">
                  <c:v>25.7039045</c:v>
                </c:pt>
                <c:pt idx="17591">
                  <c:v>25.1678313</c:v>
                </c:pt>
                <c:pt idx="17592">
                  <c:v>25.3637042</c:v>
                </c:pt>
                <c:pt idx="17593">
                  <c:v>25.7039045</c:v>
                </c:pt>
                <c:pt idx="17594">
                  <c:v>25.8894683</c:v>
                </c:pt>
                <c:pt idx="17595">
                  <c:v>25.6832863</c:v>
                </c:pt>
                <c:pt idx="17596">
                  <c:v>25.343086</c:v>
                </c:pt>
                <c:pt idx="17597">
                  <c:v>25.5183407</c:v>
                </c:pt>
                <c:pt idx="17598">
                  <c:v>25.4049406</c:v>
                </c:pt>
                <c:pt idx="17599">
                  <c:v>26.1987413</c:v>
                </c:pt>
                <c:pt idx="17600">
                  <c:v>25.8791592</c:v>
                </c:pt>
                <c:pt idx="17601">
                  <c:v>26.6523417</c:v>
                </c:pt>
                <c:pt idx="17602">
                  <c:v>25.3121587</c:v>
                </c:pt>
                <c:pt idx="17603">
                  <c:v>25.5905044</c:v>
                </c:pt>
                <c:pt idx="17604">
                  <c:v>25.7039045</c:v>
                </c:pt>
                <c:pt idx="17605">
                  <c:v>26.2502868</c:v>
                </c:pt>
                <c:pt idx="17606">
                  <c:v>26.0853412</c:v>
                </c:pt>
                <c:pt idx="17607">
                  <c:v>26.1162685</c:v>
                </c:pt>
                <c:pt idx="17608">
                  <c:v>26.0441048</c:v>
                </c:pt>
                <c:pt idx="17609">
                  <c:v>26.0750321</c:v>
                </c:pt>
                <c:pt idx="17610">
                  <c:v>26.3533778</c:v>
                </c:pt>
                <c:pt idx="17611">
                  <c:v>25.7863773</c:v>
                </c:pt>
                <c:pt idx="17612">
                  <c:v>26.0544139</c:v>
                </c:pt>
                <c:pt idx="17613">
                  <c:v>26.477087</c:v>
                </c:pt>
                <c:pt idx="17614">
                  <c:v>25.961632</c:v>
                </c:pt>
                <c:pt idx="17615">
                  <c:v>26.1884322</c:v>
                </c:pt>
                <c:pt idx="17616">
                  <c:v>25.4358679</c:v>
                </c:pt>
                <c:pt idx="17617">
                  <c:v>25.8791592</c:v>
                </c:pt>
                <c:pt idx="17618">
                  <c:v>26.477087</c:v>
                </c:pt>
                <c:pt idx="17619">
                  <c:v>26.1368867</c:v>
                </c:pt>
                <c:pt idx="17620">
                  <c:v>26.0853412</c:v>
                </c:pt>
                <c:pt idx="17621">
                  <c:v>26.0337957</c:v>
                </c:pt>
                <c:pt idx="17622">
                  <c:v>26.0441048</c:v>
                </c:pt>
                <c:pt idx="17623">
                  <c:v>26.3843051</c:v>
                </c:pt>
                <c:pt idx="17624">
                  <c:v>25.4358679</c:v>
                </c:pt>
                <c:pt idx="17625">
                  <c:v>27.0028511</c:v>
                </c:pt>
                <c:pt idx="17626">
                  <c:v>26.0131775</c:v>
                </c:pt>
                <c:pt idx="17627">
                  <c:v>26.1059594</c:v>
                </c:pt>
                <c:pt idx="17628">
                  <c:v>26.0544139</c:v>
                </c:pt>
                <c:pt idx="17629">
                  <c:v>24.8173219</c:v>
                </c:pt>
                <c:pt idx="17630">
                  <c:v>25.7657591</c:v>
                </c:pt>
                <c:pt idx="17631">
                  <c:v>25.5389589</c:v>
                </c:pt>
                <c:pt idx="17632">
                  <c:v>25.3224678</c:v>
                </c:pt>
                <c:pt idx="17633">
                  <c:v>24.6111399</c:v>
                </c:pt>
                <c:pt idx="17634">
                  <c:v>24.7142309</c:v>
                </c:pt>
                <c:pt idx="17635">
                  <c:v>25.4255588</c:v>
                </c:pt>
                <c:pt idx="17636">
                  <c:v>24.8894856</c:v>
                </c:pt>
                <c:pt idx="17637">
                  <c:v>25.0647403</c:v>
                </c:pt>
                <c:pt idx="17638">
                  <c:v>25.239995</c:v>
                </c:pt>
                <c:pt idx="17639">
                  <c:v>25.446177</c:v>
                </c:pt>
                <c:pt idx="17640">
                  <c:v>25.6008135</c:v>
                </c:pt>
                <c:pt idx="17641">
                  <c:v>25.4667952</c:v>
                </c:pt>
                <c:pt idx="17642">
                  <c:v>25.4255588</c:v>
                </c:pt>
                <c:pt idx="17643">
                  <c:v>25.6317408</c:v>
                </c:pt>
                <c:pt idx="17644">
                  <c:v>24.7760855</c:v>
                </c:pt>
                <c:pt idx="17645">
                  <c:v>24.8379401</c:v>
                </c:pt>
                <c:pt idx="17646">
                  <c:v>25.652359</c:v>
                </c:pt>
                <c:pt idx="17647">
                  <c:v>25.3946315</c:v>
                </c:pt>
                <c:pt idx="17648">
                  <c:v>25.239995</c:v>
                </c:pt>
                <c:pt idx="17649">
                  <c:v>25.3121587</c:v>
                </c:pt>
                <c:pt idx="17650">
                  <c:v>25.2090677</c:v>
                </c:pt>
                <c:pt idx="17651">
                  <c:v>25.3637042</c:v>
                </c:pt>
                <c:pt idx="17652">
                  <c:v>25.3843224</c:v>
                </c:pt>
                <c:pt idx="17653">
                  <c:v>25.1265949</c:v>
                </c:pt>
                <c:pt idx="17654">
                  <c:v>25.4667952</c:v>
                </c:pt>
                <c:pt idx="17655">
                  <c:v>25.1678313</c:v>
                </c:pt>
                <c:pt idx="17656">
                  <c:v>25.2296859</c:v>
                </c:pt>
                <c:pt idx="17657">
                  <c:v>25.3637042</c:v>
                </c:pt>
                <c:pt idx="17658">
                  <c:v>25.6008135</c:v>
                </c:pt>
                <c:pt idx="17659">
                  <c:v>25.1575222</c:v>
                </c:pt>
                <c:pt idx="17660">
                  <c:v>25.4564861</c:v>
                </c:pt>
                <c:pt idx="17661">
                  <c:v>25.2090677</c:v>
                </c:pt>
                <c:pt idx="17662">
                  <c:v>25.3637042</c:v>
                </c:pt>
                <c:pt idx="17663">
                  <c:v>25.0131948</c:v>
                </c:pt>
                <c:pt idx="17664">
                  <c:v>25.2812314</c:v>
                </c:pt>
                <c:pt idx="17665">
                  <c:v>24.9925766</c:v>
                </c:pt>
                <c:pt idx="17666">
                  <c:v>25.5698862</c:v>
                </c:pt>
                <c:pt idx="17667">
                  <c:v>25.0750494</c:v>
                </c:pt>
                <c:pt idx="17668">
                  <c:v>25.239995</c:v>
                </c:pt>
                <c:pt idx="17669">
                  <c:v>25.3224678</c:v>
                </c:pt>
                <c:pt idx="17670">
                  <c:v>25.6317408</c:v>
                </c:pt>
                <c:pt idx="17671">
                  <c:v>25.0131948</c:v>
                </c:pt>
                <c:pt idx="17672">
                  <c:v>25.549268</c:v>
                </c:pt>
                <c:pt idx="17673">
                  <c:v>25.4255588</c:v>
                </c:pt>
                <c:pt idx="17674">
                  <c:v>25.4564861</c:v>
                </c:pt>
                <c:pt idx="17675">
                  <c:v>25.4255588</c:v>
                </c:pt>
                <c:pt idx="17676">
                  <c:v>25.3946315</c:v>
                </c:pt>
                <c:pt idx="17677">
                  <c:v>25.4874134</c:v>
                </c:pt>
                <c:pt idx="17678">
                  <c:v>25.136904</c:v>
                </c:pt>
                <c:pt idx="17679">
                  <c:v>25.4771043</c:v>
                </c:pt>
                <c:pt idx="17680">
                  <c:v>25.3327769</c:v>
                </c:pt>
                <c:pt idx="17681">
                  <c:v>25.1987586</c:v>
                </c:pt>
                <c:pt idx="17682">
                  <c:v>25.0853585</c:v>
                </c:pt>
                <c:pt idx="17683">
                  <c:v>23.4462116</c:v>
                </c:pt>
                <c:pt idx="17684">
                  <c:v>24.6008308</c:v>
                </c:pt>
                <c:pt idx="17685">
                  <c:v>25.136904</c:v>
                </c:pt>
                <c:pt idx="17686">
                  <c:v>25.1678313</c:v>
                </c:pt>
                <c:pt idx="17687">
                  <c:v>25.1162858</c:v>
                </c:pt>
                <c:pt idx="17688">
                  <c:v>24.8997947</c:v>
                </c:pt>
                <c:pt idx="17689">
                  <c:v>25.2709223</c:v>
                </c:pt>
                <c:pt idx="17690">
                  <c:v>25.2606132</c:v>
                </c:pt>
                <c:pt idx="17691">
                  <c:v>25.6420499</c:v>
                </c:pt>
                <c:pt idx="17692">
                  <c:v>25.0235039</c:v>
                </c:pt>
                <c:pt idx="17693">
                  <c:v>25.1781404</c:v>
                </c:pt>
                <c:pt idx="17694">
                  <c:v>25.4564861</c:v>
                </c:pt>
                <c:pt idx="17695">
                  <c:v>25.4564861</c:v>
                </c:pt>
                <c:pt idx="17696">
                  <c:v>24.930722</c:v>
                </c:pt>
                <c:pt idx="17697">
                  <c:v>25.2193768</c:v>
                </c:pt>
                <c:pt idx="17698">
                  <c:v>25.2193768</c:v>
                </c:pt>
                <c:pt idx="17699">
                  <c:v>25.4771043</c:v>
                </c:pt>
                <c:pt idx="17700">
                  <c:v>25.1575222</c:v>
                </c:pt>
                <c:pt idx="17701">
                  <c:v>24.7863946</c:v>
                </c:pt>
                <c:pt idx="17702">
                  <c:v>25.3121587</c:v>
                </c:pt>
                <c:pt idx="17703">
                  <c:v>25.4049406</c:v>
                </c:pt>
                <c:pt idx="17704">
                  <c:v>25.6111226</c:v>
                </c:pt>
                <c:pt idx="17705">
                  <c:v>25.5183407</c:v>
                </c:pt>
                <c:pt idx="17706">
                  <c:v>25.3018496</c:v>
                </c:pt>
                <c:pt idx="17707">
                  <c:v>25.4255588</c:v>
                </c:pt>
                <c:pt idx="17708">
                  <c:v>25.2503041</c:v>
                </c:pt>
                <c:pt idx="17709">
                  <c:v>25.1575222</c:v>
                </c:pt>
                <c:pt idx="17710">
                  <c:v>24.827631</c:v>
                </c:pt>
                <c:pt idx="17711">
                  <c:v>25.3946315</c:v>
                </c:pt>
                <c:pt idx="17712">
                  <c:v>25.1472131</c:v>
                </c:pt>
                <c:pt idx="17713">
                  <c:v>24.930722</c:v>
                </c:pt>
                <c:pt idx="17714">
                  <c:v>24.72454</c:v>
                </c:pt>
                <c:pt idx="17715">
                  <c:v>25.3740133</c:v>
                </c:pt>
                <c:pt idx="17716">
                  <c:v>25.033813</c:v>
                </c:pt>
                <c:pt idx="17717">
                  <c:v>25.446177</c:v>
                </c:pt>
                <c:pt idx="17718">
                  <c:v>25.343086</c:v>
                </c:pt>
                <c:pt idx="17719">
                  <c:v>25.652359</c:v>
                </c:pt>
                <c:pt idx="17720">
                  <c:v>25.75545</c:v>
                </c:pt>
                <c:pt idx="17721">
                  <c:v>25.239995</c:v>
                </c:pt>
                <c:pt idx="17722">
                  <c:v>25.5595771</c:v>
                </c:pt>
                <c:pt idx="17723">
                  <c:v>25.652359</c:v>
                </c:pt>
                <c:pt idx="17724">
                  <c:v>25.6008135</c:v>
                </c:pt>
                <c:pt idx="17725">
                  <c:v>24.7967037</c:v>
                </c:pt>
                <c:pt idx="17726">
                  <c:v>25.1472131</c:v>
                </c:pt>
                <c:pt idx="17727">
                  <c:v>24.930722</c:v>
                </c:pt>
                <c:pt idx="17728">
                  <c:v>27.0543966</c:v>
                </c:pt>
                <c:pt idx="17729">
                  <c:v>25.4874134</c:v>
                </c:pt>
                <c:pt idx="17730">
                  <c:v>25.75545</c:v>
                </c:pt>
                <c:pt idx="17731">
                  <c:v>25.8997774</c:v>
                </c:pt>
                <c:pt idx="17732">
                  <c:v>24.7451582</c:v>
                </c:pt>
                <c:pt idx="17733">
                  <c:v>25.7451409</c:v>
                </c:pt>
                <c:pt idx="17734">
                  <c:v>25.9410138</c:v>
                </c:pt>
                <c:pt idx="17735">
                  <c:v>25.9203956</c:v>
                </c:pt>
                <c:pt idx="17736">
                  <c:v>26.7657418</c:v>
                </c:pt>
                <c:pt idx="17737">
                  <c:v>26.270905</c:v>
                </c:pt>
                <c:pt idx="17738">
                  <c:v>26.3636869</c:v>
                </c:pt>
                <c:pt idx="17739">
                  <c:v>25.9203956</c:v>
                </c:pt>
                <c:pt idx="17740">
                  <c:v>26.1265776</c:v>
                </c:pt>
                <c:pt idx="17741">
                  <c:v>26.1781231</c:v>
                </c:pt>
                <c:pt idx="17742">
                  <c:v>26.6729599</c:v>
                </c:pt>
                <c:pt idx="17743">
                  <c:v>26.3636869</c:v>
                </c:pt>
                <c:pt idx="17744">
                  <c:v>25.3637042</c:v>
                </c:pt>
                <c:pt idx="17745">
                  <c:v>25.4564861</c:v>
                </c:pt>
                <c:pt idx="17746">
                  <c:v>25.5698862</c:v>
                </c:pt>
                <c:pt idx="17747">
                  <c:v>25.2193768</c:v>
                </c:pt>
                <c:pt idx="17748">
                  <c:v>25.3327769</c:v>
                </c:pt>
                <c:pt idx="17749">
                  <c:v>25.4564861</c:v>
                </c:pt>
                <c:pt idx="17750">
                  <c:v>25.7039045</c:v>
                </c:pt>
                <c:pt idx="17751">
                  <c:v>25.4564861</c:v>
                </c:pt>
                <c:pt idx="17752">
                  <c:v>25.446177</c:v>
                </c:pt>
                <c:pt idx="17753">
                  <c:v>25.961632</c:v>
                </c:pt>
                <c:pt idx="17754">
                  <c:v>25.343086</c:v>
                </c:pt>
                <c:pt idx="17755">
                  <c:v>25.75545</c:v>
                </c:pt>
                <c:pt idx="17756">
                  <c:v>27.404906</c:v>
                </c:pt>
                <c:pt idx="17757">
                  <c:v>24.930722</c:v>
                </c:pt>
                <c:pt idx="17758">
                  <c:v>26.064723</c:v>
                </c:pt>
                <c:pt idx="17759">
                  <c:v>26.373996</c:v>
                </c:pt>
                <c:pt idx="17760">
                  <c:v>26.477087</c:v>
                </c:pt>
                <c:pt idx="17761">
                  <c:v>26.477087</c:v>
                </c:pt>
                <c:pt idx="17762">
                  <c:v>26.0234866</c:v>
                </c:pt>
                <c:pt idx="17763">
                  <c:v>25.5595771</c:v>
                </c:pt>
                <c:pt idx="17764">
                  <c:v>25.7966864</c:v>
                </c:pt>
                <c:pt idx="17765">
                  <c:v>24.930722</c:v>
                </c:pt>
                <c:pt idx="17766">
                  <c:v>25.136904</c:v>
                </c:pt>
                <c:pt idx="17767">
                  <c:v>27.095633</c:v>
                </c:pt>
                <c:pt idx="17768">
                  <c:v>27.198724</c:v>
                </c:pt>
                <c:pt idx="17769">
                  <c:v>27.095633</c:v>
                </c:pt>
                <c:pt idx="17770">
                  <c:v>27.301815</c:v>
                </c:pt>
                <c:pt idx="17771">
                  <c:v>27.404906</c:v>
                </c:pt>
                <c:pt idx="17772">
                  <c:v>25.858541</c:v>
                </c:pt>
                <c:pt idx="17773">
                  <c:v>26.580178</c:v>
                </c:pt>
                <c:pt idx="17774">
                  <c:v>26.992542</c:v>
                </c:pt>
                <c:pt idx="17775">
                  <c:v>26.992542</c:v>
                </c:pt>
                <c:pt idx="17776">
                  <c:v>26.270905</c:v>
                </c:pt>
                <c:pt idx="17777">
                  <c:v>26.580178</c:v>
                </c:pt>
                <c:pt idx="17778">
                  <c:v>26.683269</c:v>
                </c:pt>
                <c:pt idx="17779">
                  <c:v>26.889451</c:v>
                </c:pt>
                <c:pt idx="17780">
                  <c:v>27.095633</c:v>
                </c:pt>
                <c:pt idx="17781">
                  <c:v>26.992542</c:v>
                </c:pt>
                <c:pt idx="17782">
                  <c:v>26.167814</c:v>
                </c:pt>
                <c:pt idx="17783">
                  <c:v>26.270905</c:v>
                </c:pt>
                <c:pt idx="17784">
                  <c:v>26.683269</c:v>
                </c:pt>
                <c:pt idx="17785">
                  <c:v>26.477087</c:v>
                </c:pt>
                <c:pt idx="17786">
                  <c:v>26.889451</c:v>
                </c:pt>
                <c:pt idx="17787">
                  <c:v>25.7966864</c:v>
                </c:pt>
                <c:pt idx="17788">
                  <c:v>26.8379055</c:v>
                </c:pt>
                <c:pt idx="17789">
                  <c:v>27.0440875</c:v>
                </c:pt>
                <c:pt idx="17790">
                  <c:v>25.7039045</c:v>
                </c:pt>
                <c:pt idx="17791">
                  <c:v>26.270905</c:v>
                </c:pt>
                <c:pt idx="17792">
                  <c:v>26.0956503</c:v>
                </c:pt>
                <c:pt idx="17793">
                  <c:v>26.270905</c:v>
                </c:pt>
                <c:pt idx="17794">
                  <c:v>26.889451</c:v>
                </c:pt>
                <c:pt idx="17795">
                  <c:v>25.75545</c:v>
                </c:pt>
                <c:pt idx="17796">
                  <c:v>26.064723</c:v>
                </c:pt>
                <c:pt idx="17797">
                  <c:v>26.373996</c:v>
                </c:pt>
                <c:pt idx="17798">
                  <c:v>26.373996</c:v>
                </c:pt>
                <c:pt idx="17799">
                  <c:v>25.961632</c:v>
                </c:pt>
                <c:pt idx="17800">
                  <c:v>26.270905</c:v>
                </c:pt>
                <c:pt idx="17801">
                  <c:v>26.064723</c:v>
                </c:pt>
                <c:pt idx="17802">
                  <c:v>26.889451</c:v>
                </c:pt>
                <c:pt idx="17803">
                  <c:v>26.167814</c:v>
                </c:pt>
                <c:pt idx="17804">
                  <c:v>26.683269</c:v>
                </c:pt>
                <c:pt idx="17805">
                  <c:v>26.78636</c:v>
                </c:pt>
                <c:pt idx="17806">
                  <c:v>26.580178</c:v>
                </c:pt>
                <c:pt idx="17807">
                  <c:v>26.477087</c:v>
                </c:pt>
                <c:pt idx="17808">
                  <c:v>26.683269</c:v>
                </c:pt>
                <c:pt idx="17809">
                  <c:v>25.3637042</c:v>
                </c:pt>
                <c:pt idx="17810">
                  <c:v>25.9100865</c:v>
                </c:pt>
                <c:pt idx="17811">
                  <c:v>26.8585237</c:v>
                </c:pt>
                <c:pt idx="17812">
                  <c:v>27.4358333</c:v>
                </c:pt>
                <c:pt idx="17813">
                  <c:v>28.1059248</c:v>
                </c:pt>
                <c:pt idx="17814">
                  <c:v>27.6523244</c:v>
                </c:pt>
                <c:pt idx="17815">
                  <c:v>26.373996</c:v>
                </c:pt>
                <c:pt idx="17816">
                  <c:v>25.033813</c:v>
                </c:pt>
                <c:pt idx="17817">
                  <c:v>25.136904</c:v>
                </c:pt>
                <c:pt idx="17818">
                  <c:v>25.343086</c:v>
                </c:pt>
                <c:pt idx="17819">
                  <c:v>25.239995</c:v>
                </c:pt>
                <c:pt idx="17820">
                  <c:v>25.652359</c:v>
                </c:pt>
                <c:pt idx="17821">
                  <c:v>25.858541</c:v>
                </c:pt>
                <c:pt idx="17822">
                  <c:v>25.239995</c:v>
                </c:pt>
                <c:pt idx="17823">
                  <c:v>27.7760336</c:v>
                </c:pt>
                <c:pt idx="17824">
                  <c:v>27.7038699</c:v>
                </c:pt>
                <c:pt idx="17825">
                  <c:v>25.446177</c:v>
                </c:pt>
                <c:pt idx="17826">
                  <c:v>25.652359</c:v>
                </c:pt>
                <c:pt idx="17827">
                  <c:v>25.961632</c:v>
                </c:pt>
                <c:pt idx="17828">
                  <c:v>26.064723</c:v>
                </c:pt>
                <c:pt idx="17829">
                  <c:v>25.652359</c:v>
                </c:pt>
                <c:pt idx="17830">
                  <c:v>25.858541</c:v>
                </c:pt>
                <c:pt idx="17831">
                  <c:v>25.961632</c:v>
                </c:pt>
                <c:pt idx="17832">
                  <c:v>25.961632</c:v>
                </c:pt>
                <c:pt idx="17833">
                  <c:v>25.75545</c:v>
                </c:pt>
                <c:pt idx="17834">
                  <c:v>25.75545</c:v>
                </c:pt>
                <c:pt idx="17835">
                  <c:v>25.75545</c:v>
                </c:pt>
                <c:pt idx="17836">
                  <c:v>25.858541</c:v>
                </c:pt>
                <c:pt idx="17837">
                  <c:v>26.064723</c:v>
                </c:pt>
                <c:pt idx="17838">
                  <c:v>26.167814</c:v>
                </c:pt>
                <c:pt idx="17839">
                  <c:v>26.270905</c:v>
                </c:pt>
                <c:pt idx="17840">
                  <c:v>25.961632</c:v>
                </c:pt>
                <c:pt idx="17841">
                  <c:v>25.961632</c:v>
                </c:pt>
                <c:pt idx="17842">
                  <c:v>25.858541</c:v>
                </c:pt>
                <c:pt idx="17843">
                  <c:v>25.961632</c:v>
                </c:pt>
                <c:pt idx="17844">
                  <c:v>25.961632</c:v>
                </c:pt>
                <c:pt idx="17845">
                  <c:v>27.81727</c:v>
                </c:pt>
                <c:pt idx="17846">
                  <c:v>27.920361</c:v>
                </c:pt>
                <c:pt idx="17847">
                  <c:v>25.75545</c:v>
                </c:pt>
                <c:pt idx="17848">
                  <c:v>27.198724</c:v>
                </c:pt>
                <c:pt idx="17849">
                  <c:v>28.435816</c:v>
                </c:pt>
                <c:pt idx="17850">
                  <c:v>25.549268</c:v>
                </c:pt>
                <c:pt idx="17851">
                  <c:v>27.6317062</c:v>
                </c:pt>
                <c:pt idx="17852">
                  <c:v>27.5286152</c:v>
                </c:pt>
                <c:pt idx="17853">
                  <c:v>27.5492334</c:v>
                </c:pt>
                <c:pt idx="17854">
                  <c:v>27.1884149</c:v>
                </c:pt>
                <c:pt idx="17855">
                  <c:v>27.8688155</c:v>
                </c:pt>
                <c:pt idx="17856">
                  <c:v>27.611088</c:v>
                </c:pt>
                <c:pt idx="17857">
                  <c:v>28.023452</c:v>
                </c:pt>
                <c:pt idx="17858">
                  <c:v>27.7863427</c:v>
                </c:pt>
                <c:pt idx="17859">
                  <c:v>27.6420153</c:v>
                </c:pt>
                <c:pt idx="17860">
                  <c:v>27.7347972</c:v>
                </c:pt>
                <c:pt idx="17861">
                  <c:v>27.7863427</c:v>
                </c:pt>
                <c:pt idx="17862">
                  <c:v>25.239995</c:v>
                </c:pt>
                <c:pt idx="17863">
                  <c:v>28.435816</c:v>
                </c:pt>
                <c:pt idx="17864">
                  <c:v>28.229634</c:v>
                </c:pt>
                <c:pt idx="17865">
                  <c:v>25.7760682</c:v>
                </c:pt>
                <c:pt idx="17866">
                  <c:v>26.992542</c:v>
                </c:pt>
                <c:pt idx="17867">
                  <c:v>27.1471785</c:v>
                </c:pt>
                <c:pt idx="17868">
                  <c:v>28.3842705</c:v>
                </c:pt>
                <c:pt idx="17869">
                  <c:v>28.435816</c:v>
                </c:pt>
                <c:pt idx="17870">
                  <c:v>28.745089</c:v>
                </c:pt>
                <c:pt idx="17871">
                  <c:v>28.6007616</c:v>
                </c:pt>
                <c:pt idx="17872">
                  <c:v>28.435816</c:v>
                </c:pt>
                <c:pt idx="17873">
                  <c:v>28.745089</c:v>
                </c:pt>
                <c:pt idx="17874">
                  <c:v>28.435816</c:v>
                </c:pt>
                <c:pt idx="17875">
                  <c:v>28.7657072</c:v>
                </c:pt>
                <c:pt idx="17876">
                  <c:v>28.8687982</c:v>
                </c:pt>
                <c:pt idx="17877">
                  <c:v>29.054362</c:v>
                </c:pt>
                <c:pt idx="17878">
                  <c:v>27.404906</c:v>
                </c:pt>
                <c:pt idx="17879">
                  <c:v>28.3842705</c:v>
                </c:pt>
                <c:pt idx="17880">
                  <c:v>28.641998</c:v>
                </c:pt>
                <c:pt idx="17881">
                  <c:v>28.745089</c:v>
                </c:pt>
                <c:pt idx="17882">
                  <c:v>28.951271</c:v>
                </c:pt>
                <c:pt idx="17883">
                  <c:v>28.745089</c:v>
                </c:pt>
                <c:pt idx="17884">
                  <c:v>28.84818</c:v>
                </c:pt>
                <c:pt idx="17885">
                  <c:v>28.951271</c:v>
                </c:pt>
                <c:pt idx="17886">
                  <c:v>28.641998</c:v>
                </c:pt>
                <c:pt idx="17887">
                  <c:v>28.745089</c:v>
                </c:pt>
                <c:pt idx="17888">
                  <c:v>28.84818</c:v>
                </c:pt>
                <c:pt idx="17889">
                  <c:v>29.4151805</c:v>
                </c:pt>
                <c:pt idx="17890">
                  <c:v>28.4873615</c:v>
                </c:pt>
                <c:pt idx="17891">
                  <c:v>28.435816</c:v>
                </c:pt>
                <c:pt idx="17892">
                  <c:v>28.951271</c:v>
                </c:pt>
                <c:pt idx="17893">
                  <c:v>27.2399604</c:v>
                </c:pt>
                <c:pt idx="17894">
                  <c:v>27.6213971</c:v>
                </c:pt>
                <c:pt idx="17895">
                  <c:v>28.7553981</c:v>
                </c:pt>
                <c:pt idx="17896">
                  <c:v>26.8585237</c:v>
                </c:pt>
                <c:pt idx="17897">
                  <c:v>26.9616147</c:v>
                </c:pt>
                <c:pt idx="17898">
                  <c:v>27.404906</c:v>
                </c:pt>
                <c:pt idx="17899">
                  <c:v>27.2502695</c:v>
                </c:pt>
                <c:pt idx="17900">
                  <c:v>27.3327423</c:v>
                </c:pt>
                <c:pt idx="17901">
                  <c:v>27.4564515</c:v>
                </c:pt>
                <c:pt idx="17902">
                  <c:v>27.5801607</c:v>
                </c:pt>
                <c:pt idx="17903">
                  <c:v>26.580178</c:v>
                </c:pt>
                <c:pt idx="17904">
                  <c:v>26.9306874</c:v>
                </c:pt>
                <c:pt idx="17905">
                  <c:v>26.6523417</c:v>
                </c:pt>
                <c:pt idx="17906">
                  <c:v>27.6626335</c:v>
                </c:pt>
                <c:pt idx="17907">
                  <c:v>27.1884149</c:v>
                </c:pt>
                <c:pt idx="17908">
                  <c:v>29.5595079</c:v>
                </c:pt>
                <c:pt idx="17909">
                  <c:v>31.0646365</c:v>
                </c:pt>
                <c:pt idx="17910">
                  <c:v>27.1162512</c:v>
                </c:pt>
                <c:pt idx="17911">
                  <c:v>27.8997428</c:v>
                </c:pt>
                <c:pt idx="17912">
                  <c:v>27.404906</c:v>
                </c:pt>
                <c:pt idx="17913">
                  <c:v>27.2708877</c:v>
                </c:pt>
                <c:pt idx="17914">
                  <c:v>27.4564515</c:v>
                </c:pt>
                <c:pt idx="17915">
                  <c:v>27.6832517</c:v>
                </c:pt>
                <c:pt idx="17916">
                  <c:v>26.9203783</c:v>
                </c:pt>
                <c:pt idx="17917">
                  <c:v>26.4667779</c:v>
                </c:pt>
                <c:pt idx="17918">
                  <c:v>27.2811968</c:v>
                </c:pt>
                <c:pt idx="17919">
                  <c:v>27.3739787</c:v>
                </c:pt>
                <c:pt idx="17920">
                  <c:v>28.0646884</c:v>
                </c:pt>
                <c:pt idx="17921">
                  <c:v>28.0440702</c:v>
                </c:pt>
                <c:pt idx="17922">
                  <c:v>27.0543966</c:v>
                </c:pt>
                <c:pt idx="17923">
                  <c:v>27.5389243</c:v>
                </c:pt>
                <c:pt idx="17924">
                  <c:v>27.9306701</c:v>
                </c:pt>
                <c:pt idx="17925">
                  <c:v>27.6626335</c:v>
                </c:pt>
                <c:pt idx="17926">
                  <c:v>26.9409965</c:v>
                </c:pt>
                <c:pt idx="17927">
                  <c:v>27.198724</c:v>
                </c:pt>
                <c:pt idx="17928">
                  <c:v>27.2296513</c:v>
                </c:pt>
                <c:pt idx="17929">
                  <c:v>27.4152151</c:v>
                </c:pt>
                <c:pt idx="17930">
                  <c:v>27.0647057</c:v>
                </c:pt>
                <c:pt idx="17931">
                  <c:v>26.6935781</c:v>
                </c:pt>
                <c:pt idx="17932">
                  <c:v>26.4049233</c:v>
                </c:pt>
                <c:pt idx="17933">
                  <c:v>26.7657418</c:v>
                </c:pt>
                <c:pt idx="17934">
                  <c:v>26.1471958</c:v>
                </c:pt>
                <c:pt idx="17935">
                  <c:v>27.2811968</c:v>
                </c:pt>
                <c:pt idx="17936">
                  <c:v>27.0853239</c:v>
                </c:pt>
                <c:pt idx="17937">
                  <c:v>27.1265603</c:v>
                </c:pt>
                <c:pt idx="17938">
                  <c:v>27.3327423</c:v>
                </c:pt>
                <c:pt idx="17939">
                  <c:v>25.6935954</c:v>
                </c:pt>
                <c:pt idx="17940">
                  <c:v>27.5904698</c:v>
                </c:pt>
                <c:pt idx="17941">
                  <c:v>27.0647057</c:v>
                </c:pt>
                <c:pt idx="17942">
                  <c:v>27.3121241</c:v>
                </c:pt>
                <c:pt idx="17943">
                  <c:v>27.1059421</c:v>
                </c:pt>
                <c:pt idx="17944">
                  <c:v>26.7245054</c:v>
                </c:pt>
                <c:pt idx="17945">
                  <c:v>27.1162512</c:v>
                </c:pt>
                <c:pt idx="17946">
                  <c:v>27.1677967</c:v>
                </c:pt>
                <c:pt idx="17947">
                  <c:v>26.9822329</c:v>
                </c:pt>
                <c:pt idx="17948">
                  <c:v>27.2090331</c:v>
                </c:pt>
                <c:pt idx="17949">
                  <c:v>27.2811968</c:v>
                </c:pt>
                <c:pt idx="17950">
                  <c:v>26.6729599</c:v>
                </c:pt>
                <c:pt idx="17951">
                  <c:v>26.8379055</c:v>
                </c:pt>
                <c:pt idx="17952">
                  <c:v>26.8275964</c:v>
                </c:pt>
                <c:pt idx="17953">
                  <c:v>26.9513056</c:v>
                </c:pt>
                <c:pt idx="17954">
                  <c:v>26.7038872</c:v>
                </c:pt>
                <c:pt idx="17955">
                  <c:v>27.095633</c:v>
                </c:pt>
                <c:pt idx="17956">
                  <c:v>26.7760509</c:v>
                </c:pt>
                <c:pt idx="17957">
                  <c:v>26.683269</c:v>
                </c:pt>
                <c:pt idx="17958">
                  <c:v>26.1781231</c:v>
                </c:pt>
                <c:pt idx="17959">
                  <c:v>27.0337784</c:v>
                </c:pt>
                <c:pt idx="17960">
                  <c:v>26.0131775</c:v>
                </c:pt>
                <c:pt idx="17961">
                  <c:v>27.7451063</c:v>
                </c:pt>
                <c:pt idx="17962">
                  <c:v>26.580178</c:v>
                </c:pt>
                <c:pt idx="17963">
                  <c:v>25.858541</c:v>
                </c:pt>
                <c:pt idx="17964">
                  <c:v>27.4358333</c:v>
                </c:pt>
                <c:pt idx="17965">
                  <c:v>25.6935954</c:v>
                </c:pt>
                <c:pt idx="17966">
                  <c:v>26.1781231</c:v>
                </c:pt>
                <c:pt idx="17967">
                  <c:v>27.1265603</c:v>
                </c:pt>
                <c:pt idx="17968">
                  <c:v>27.6729426</c:v>
                </c:pt>
                <c:pt idx="17969">
                  <c:v>26.2193595</c:v>
                </c:pt>
                <c:pt idx="17970">
                  <c:v>26.064723</c:v>
                </c:pt>
                <c:pt idx="17971">
                  <c:v>26.6317235</c:v>
                </c:pt>
                <c:pt idx="17972">
                  <c:v>26.9409965</c:v>
                </c:pt>
                <c:pt idx="17973">
                  <c:v>25.8482319</c:v>
                </c:pt>
                <c:pt idx="17974">
                  <c:v>26.7245054</c:v>
                </c:pt>
                <c:pt idx="17975">
                  <c:v>27.198724</c:v>
                </c:pt>
                <c:pt idx="17976">
                  <c:v>25.7451409</c:v>
                </c:pt>
                <c:pt idx="17977">
                  <c:v>27.0028511</c:v>
                </c:pt>
                <c:pt idx="17978">
                  <c:v>26.2915232</c:v>
                </c:pt>
                <c:pt idx="17979">
                  <c:v>26.5904871</c:v>
                </c:pt>
                <c:pt idx="17980">
                  <c:v>26.5698689</c:v>
                </c:pt>
                <c:pt idx="17981">
                  <c:v>26.7760509</c:v>
                </c:pt>
                <c:pt idx="17982">
                  <c:v>26.0956503</c:v>
                </c:pt>
                <c:pt idx="17983">
                  <c:v>26.9719238</c:v>
                </c:pt>
                <c:pt idx="17984">
                  <c:v>26.78636</c:v>
                </c:pt>
                <c:pt idx="17985">
                  <c:v>26.3843051</c:v>
                </c:pt>
                <c:pt idx="17986">
                  <c:v>26.6317235</c:v>
                </c:pt>
                <c:pt idx="17987">
                  <c:v>26.167814</c:v>
                </c:pt>
                <c:pt idx="17988">
                  <c:v>26.5904871</c:v>
                </c:pt>
                <c:pt idx="17989">
                  <c:v>25.858541</c:v>
                </c:pt>
                <c:pt idx="17990">
                  <c:v>25.961632</c:v>
                </c:pt>
                <c:pt idx="17991">
                  <c:v>26.580178</c:v>
                </c:pt>
                <c:pt idx="17992">
                  <c:v>25.858541</c:v>
                </c:pt>
                <c:pt idx="17993">
                  <c:v>26.270905</c:v>
                </c:pt>
                <c:pt idx="17994">
                  <c:v>26.477087</c:v>
                </c:pt>
                <c:pt idx="17995">
                  <c:v>26.167814</c:v>
                </c:pt>
                <c:pt idx="17996">
                  <c:v>25.961632</c:v>
                </c:pt>
                <c:pt idx="17997">
                  <c:v>26.064723</c:v>
                </c:pt>
                <c:pt idx="17998">
                  <c:v>25.9100865</c:v>
                </c:pt>
                <c:pt idx="17999">
                  <c:v>26.373996</c:v>
                </c:pt>
                <c:pt idx="18000">
                  <c:v>26.78636</c:v>
                </c:pt>
                <c:pt idx="18001">
                  <c:v>26.8379055</c:v>
                </c:pt>
                <c:pt idx="18002">
                  <c:v>26.580178</c:v>
                </c:pt>
                <c:pt idx="18003">
                  <c:v>26.270905</c:v>
                </c:pt>
                <c:pt idx="18004">
                  <c:v>26.477087</c:v>
                </c:pt>
                <c:pt idx="18005">
                  <c:v>26.889451</c:v>
                </c:pt>
                <c:pt idx="18006">
                  <c:v>26.889451</c:v>
                </c:pt>
                <c:pt idx="18007">
                  <c:v>26.270905</c:v>
                </c:pt>
                <c:pt idx="18008">
                  <c:v>26.889451</c:v>
                </c:pt>
                <c:pt idx="18009">
                  <c:v>26.9409965</c:v>
                </c:pt>
                <c:pt idx="18010">
                  <c:v>27.198724</c:v>
                </c:pt>
                <c:pt idx="18011">
                  <c:v>25.961632</c:v>
                </c:pt>
                <c:pt idx="18012">
                  <c:v>26.2915232</c:v>
                </c:pt>
                <c:pt idx="18013">
                  <c:v>26.683269</c:v>
                </c:pt>
                <c:pt idx="18014">
                  <c:v>27.1471785</c:v>
                </c:pt>
                <c:pt idx="18015">
                  <c:v>25.858541</c:v>
                </c:pt>
                <c:pt idx="18016">
                  <c:v>26.78636</c:v>
                </c:pt>
                <c:pt idx="18017">
                  <c:v>26.889451</c:v>
                </c:pt>
                <c:pt idx="18018">
                  <c:v>25.3946315</c:v>
                </c:pt>
                <c:pt idx="18019">
                  <c:v>26.373996</c:v>
                </c:pt>
                <c:pt idx="18020">
                  <c:v>26.167814</c:v>
                </c:pt>
                <c:pt idx="18021">
                  <c:v>26.889451</c:v>
                </c:pt>
                <c:pt idx="18022">
                  <c:v>27.301815</c:v>
                </c:pt>
                <c:pt idx="18023">
                  <c:v>24.930722</c:v>
                </c:pt>
                <c:pt idx="18024">
                  <c:v>25.75545</c:v>
                </c:pt>
                <c:pt idx="18025">
                  <c:v>26.580178</c:v>
                </c:pt>
                <c:pt idx="18026">
                  <c:v>24.518358</c:v>
                </c:pt>
                <c:pt idx="18027">
                  <c:v>25.652359</c:v>
                </c:pt>
                <c:pt idx="18028">
                  <c:v>26.580178</c:v>
                </c:pt>
                <c:pt idx="18029">
                  <c:v>25.961632</c:v>
                </c:pt>
                <c:pt idx="18030">
                  <c:v>24.621449</c:v>
                </c:pt>
                <c:pt idx="18031">
                  <c:v>25.858541</c:v>
                </c:pt>
                <c:pt idx="18032">
                  <c:v>25.8069955</c:v>
                </c:pt>
                <c:pt idx="18033">
                  <c:v>26.889451</c:v>
                </c:pt>
                <c:pt idx="18034">
                  <c:v>27.0440875</c:v>
                </c:pt>
                <c:pt idx="18035">
                  <c:v>23.7451755</c:v>
                </c:pt>
                <c:pt idx="18036">
                  <c:v>23.796721</c:v>
                </c:pt>
                <c:pt idx="18037">
                  <c:v>23.8070301</c:v>
                </c:pt>
                <c:pt idx="18038">
                  <c:v>23.7761028</c:v>
                </c:pt>
                <c:pt idx="18039">
                  <c:v>24.1781577</c:v>
                </c:pt>
                <c:pt idx="18040">
                  <c:v>26.2502868</c:v>
                </c:pt>
                <c:pt idx="18041">
                  <c:v>26.5698689</c:v>
                </c:pt>
                <c:pt idx="18042">
                  <c:v>26.5492507</c:v>
                </c:pt>
                <c:pt idx="18043">
                  <c:v>26.683269</c:v>
                </c:pt>
                <c:pt idx="18044">
                  <c:v>26.580178</c:v>
                </c:pt>
                <c:pt idx="18045">
                  <c:v>27.0853239</c:v>
                </c:pt>
                <c:pt idx="18046">
                  <c:v>26.5080143</c:v>
                </c:pt>
                <c:pt idx="18047">
                  <c:v>26.167814</c:v>
                </c:pt>
                <c:pt idx="18048">
                  <c:v>24.9925766</c:v>
                </c:pt>
                <c:pt idx="18049">
                  <c:v>25.961632</c:v>
                </c:pt>
                <c:pt idx="18050">
                  <c:v>26.064723</c:v>
                </c:pt>
                <c:pt idx="18051">
                  <c:v>26.167814</c:v>
                </c:pt>
                <c:pt idx="18052">
                  <c:v>26.064723</c:v>
                </c:pt>
                <c:pt idx="18053">
                  <c:v>25.961632</c:v>
                </c:pt>
                <c:pt idx="18054">
                  <c:v>26.064723</c:v>
                </c:pt>
                <c:pt idx="18055">
                  <c:v>25.75545</c:v>
                </c:pt>
                <c:pt idx="18056">
                  <c:v>26.477087</c:v>
                </c:pt>
                <c:pt idx="18057">
                  <c:v>25.446177</c:v>
                </c:pt>
                <c:pt idx="18058">
                  <c:v>26.167814</c:v>
                </c:pt>
                <c:pt idx="18059">
                  <c:v>26.167814</c:v>
                </c:pt>
                <c:pt idx="18060">
                  <c:v>26.477087</c:v>
                </c:pt>
                <c:pt idx="18061">
                  <c:v>26.78636</c:v>
                </c:pt>
                <c:pt idx="18062">
                  <c:v>24.930722</c:v>
                </c:pt>
                <c:pt idx="18063">
                  <c:v>24.827631</c:v>
                </c:pt>
                <c:pt idx="18064">
                  <c:v>24.930722</c:v>
                </c:pt>
                <c:pt idx="18065">
                  <c:v>25.75545</c:v>
                </c:pt>
                <c:pt idx="18066">
                  <c:v>25.0647403</c:v>
                </c:pt>
                <c:pt idx="18067">
                  <c:v>25.136904</c:v>
                </c:pt>
                <c:pt idx="18068">
                  <c:v>25.8997774</c:v>
                </c:pt>
                <c:pt idx="18069">
                  <c:v>25.6729772</c:v>
                </c:pt>
                <c:pt idx="18070">
                  <c:v>25.8173046</c:v>
                </c:pt>
                <c:pt idx="18071">
                  <c:v>25.8173046</c:v>
                </c:pt>
                <c:pt idx="18072">
                  <c:v>25.858541</c:v>
                </c:pt>
                <c:pt idx="18073">
                  <c:v>25.549268</c:v>
                </c:pt>
                <c:pt idx="18074">
                  <c:v>25.8069955</c:v>
                </c:pt>
                <c:pt idx="18075">
                  <c:v>25.9203956</c:v>
                </c:pt>
                <c:pt idx="18076">
                  <c:v>25.8997774</c:v>
                </c:pt>
                <c:pt idx="18077">
                  <c:v>25.9410138</c:v>
                </c:pt>
                <c:pt idx="18078">
                  <c:v>25.9203956</c:v>
                </c:pt>
                <c:pt idx="18079">
                  <c:v>25.7039045</c:v>
                </c:pt>
                <c:pt idx="18080">
                  <c:v>25.5389589</c:v>
                </c:pt>
                <c:pt idx="18081">
                  <c:v>25.9513229</c:v>
                </c:pt>
                <c:pt idx="18082">
                  <c:v>25.5595771</c:v>
                </c:pt>
                <c:pt idx="18083">
                  <c:v>25.3843224</c:v>
                </c:pt>
                <c:pt idx="18084">
                  <c:v>25.239995</c:v>
                </c:pt>
                <c:pt idx="18085">
                  <c:v>26.8379055</c:v>
                </c:pt>
                <c:pt idx="18086">
                  <c:v>26.9719238</c:v>
                </c:pt>
                <c:pt idx="18087">
                  <c:v>25.6214317</c:v>
                </c:pt>
                <c:pt idx="18088">
                  <c:v>27.2708877</c:v>
                </c:pt>
                <c:pt idx="18089">
                  <c:v>25.1987586</c:v>
                </c:pt>
                <c:pt idx="18090">
                  <c:v>25.7451409</c:v>
                </c:pt>
                <c:pt idx="18091">
                  <c:v>24.1884668</c:v>
                </c:pt>
                <c:pt idx="18092">
                  <c:v>24.1472304</c:v>
                </c:pt>
                <c:pt idx="18093">
                  <c:v>24.6626854</c:v>
                </c:pt>
                <c:pt idx="18094">
                  <c:v>25.446177</c:v>
                </c:pt>
                <c:pt idx="18095">
                  <c:v>25.75545</c:v>
                </c:pt>
                <c:pt idx="18096">
                  <c:v>25.75545</c:v>
                </c:pt>
                <c:pt idx="18097">
                  <c:v>26.270905</c:v>
                </c:pt>
                <c:pt idx="18098">
                  <c:v>26.064723</c:v>
                </c:pt>
                <c:pt idx="18099">
                  <c:v>24.3018669</c:v>
                </c:pt>
                <c:pt idx="18100">
                  <c:v>24.6729945</c:v>
                </c:pt>
                <c:pt idx="18101">
                  <c:v>25.3740133</c:v>
                </c:pt>
                <c:pt idx="18102">
                  <c:v>24.8585583</c:v>
                </c:pt>
                <c:pt idx="18103">
                  <c:v>25.4358679</c:v>
                </c:pt>
                <c:pt idx="18104">
                  <c:v>26.2399777</c:v>
                </c:pt>
                <c:pt idx="18105">
                  <c:v>25.5183407</c:v>
                </c:pt>
                <c:pt idx="18106">
                  <c:v>25.0131948</c:v>
                </c:pt>
                <c:pt idx="18107">
                  <c:v>23.9513575</c:v>
                </c:pt>
                <c:pt idx="18108">
                  <c:v>24.9410311</c:v>
                </c:pt>
                <c:pt idx="18109">
                  <c:v>15.137077</c:v>
                </c:pt>
                <c:pt idx="18110">
                  <c:v>26.064723</c:v>
                </c:pt>
                <c:pt idx="18111">
                  <c:v>25.858541</c:v>
                </c:pt>
                <c:pt idx="18112">
                  <c:v>25.961632</c:v>
                </c:pt>
                <c:pt idx="18113">
                  <c:v>26.477087</c:v>
                </c:pt>
                <c:pt idx="18114">
                  <c:v>26.477087</c:v>
                </c:pt>
                <c:pt idx="18115">
                  <c:v>26.270905</c:v>
                </c:pt>
                <c:pt idx="18116">
                  <c:v>26.373996</c:v>
                </c:pt>
                <c:pt idx="18117">
                  <c:v>25.446177</c:v>
                </c:pt>
                <c:pt idx="18118">
                  <c:v>26.373996</c:v>
                </c:pt>
                <c:pt idx="18119">
                  <c:v>26.78636</c:v>
                </c:pt>
                <c:pt idx="18120">
                  <c:v>26.373996</c:v>
                </c:pt>
                <c:pt idx="18121">
                  <c:v>25.858541</c:v>
                </c:pt>
                <c:pt idx="18122">
                  <c:v>25.446177</c:v>
                </c:pt>
                <c:pt idx="18123">
                  <c:v>25.75545</c:v>
                </c:pt>
                <c:pt idx="18124">
                  <c:v>26.683269</c:v>
                </c:pt>
                <c:pt idx="18125">
                  <c:v>26.167814</c:v>
                </c:pt>
                <c:pt idx="18126">
                  <c:v>26.373996</c:v>
                </c:pt>
                <c:pt idx="18127">
                  <c:v>20.497809</c:v>
                </c:pt>
                <c:pt idx="18128">
                  <c:v>25.75545</c:v>
                </c:pt>
                <c:pt idx="18129">
                  <c:v>25.858541</c:v>
                </c:pt>
                <c:pt idx="18130">
                  <c:v>25.858541</c:v>
                </c:pt>
                <c:pt idx="18131">
                  <c:v>26.373996</c:v>
                </c:pt>
                <c:pt idx="18132">
                  <c:v>26.064723</c:v>
                </c:pt>
                <c:pt idx="18133">
                  <c:v>30.91</c:v>
                </c:pt>
                <c:pt idx="18134">
                  <c:v>26.477087</c:v>
                </c:pt>
                <c:pt idx="18135">
                  <c:v>26.477087</c:v>
                </c:pt>
                <c:pt idx="18136">
                  <c:v>25.858541</c:v>
                </c:pt>
                <c:pt idx="18137">
                  <c:v>25.549268</c:v>
                </c:pt>
                <c:pt idx="18138">
                  <c:v>26.064723</c:v>
                </c:pt>
                <c:pt idx="18139">
                  <c:v>26.373996</c:v>
                </c:pt>
                <c:pt idx="18140">
                  <c:v>26.477087</c:v>
                </c:pt>
                <c:pt idx="18141">
                  <c:v>24.72454</c:v>
                </c:pt>
                <c:pt idx="18142">
                  <c:v>25.652359</c:v>
                </c:pt>
                <c:pt idx="18143">
                  <c:v>26.373996</c:v>
                </c:pt>
                <c:pt idx="18144">
                  <c:v>26.373996</c:v>
                </c:pt>
                <c:pt idx="18145">
                  <c:v>26.373996</c:v>
                </c:pt>
                <c:pt idx="18146">
                  <c:v>25.549268</c:v>
                </c:pt>
                <c:pt idx="18147">
                  <c:v>26.270905</c:v>
                </c:pt>
                <c:pt idx="18148">
                  <c:v>24.7657764</c:v>
                </c:pt>
                <c:pt idx="18149">
                  <c:v>25.7348318</c:v>
                </c:pt>
                <c:pt idx="18150">
                  <c:v>25.6626681</c:v>
                </c:pt>
                <c:pt idx="18151">
                  <c:v>25.8276137</c:v>
                </c:pt>
                <c:pt idx="18152">
                  <c:v>25.2503041</c:v>
                </c:pt>
                <c:pt idx="18153">
                  <c:v>25.3946315</c:v>
                </c:pt>
                <c:pt idx="18154">
                  <c:v>25.9410138</c:v>
                </c:pt>
                <c:pt idx="18155">
                  <c:v>25.6111226</c:v>
                </c:pt>
                <c:pt idx="18156">
                  <c:v>25.4977225</c:v>
                </c:pt>
                <c:pt idx="18157">
                  <c:v>25.5080316</c:v>
                </c:pt>
                <c:pt idx="18158">
                  <c:v>25.549268</c:v>
                </c:pt>
                <c:pt idx="18159">
                  <c:v>24.105994</c:v>
                </c:pt>
                <c:pt idx="18160">
                  <c:v>25.2090677</c:v>
                </c:pt>
                <c:pt idx="18161">
                  <c:v>24.72454</c:v>
                </c:pt>
                <c:pt idx="18162">
                  <c:v>25.8379228</c:v>
                </c:pt>
                <c:pt idx="18163">
                  <c:v>23.8791938</c:v>
                </c:pt>
                <c:pt idx="18164">
                  <c:v>25.6111226</c:v>
                </c:pt>
                <c:pt idx="18165">
                  <c:v>25.5389589</c:v>
                </c:pt>
                <c:pt idx="18166">
                  <c:v>25.4874134</c:v>
                </c:pt>
                <c:pt idx="18167">
                  <c:v>25.3121587</c:v>
                </c:pt>
                <c:pt idx="18168">
                  <c:v>24.5286671</c:v>
                </c:pt>
                <c:pt idx="18169">
                  <c:v>26.4152324</c:v>
                </c:pt>
                <c:pt idx="18170">
                  <c:v>24.5389762</c:v>
                </c:pt>
                <c:pt idx="18171">
                  <c:v>24.5080489</c:v>
                </c:pt>
                <c:pt idx="18172">
                  <c:v>25.5595771</c:v>
                </c:pt>
                <c:pt idx="18173">
                  <c:v>25.8069955</c:v>
                </c:pt>
                <c:pt idx="18174">
                  <c:v>24.2503214</c:v>
                </c:pt>
                <c:pt idx="18175">
                  <c:v>24.4874307</c:v>
                </c:pt>
                <c:pt idx="18176">
                  <c:v>24.9719584</c:v>
                </c:pt>
                <c:pt idx="18177">
                  <c:v>25.6008135</c:v>
                </c:pt>
                <c:pt idx="18178">
                  <c:v>25.6729772</c:v>
                </c:pt>
                <c:pt idx="18179">
                  <c:v>26.5904871</c:v>
                </c:pt>
                <c:pt idx="18180">
                  <c:v>25.343086</c:v>
                </c:pt>
                <c:pt idx="18181">
                  <c:v>26.477087</c:v>
                </c:pt>
                <c:pt idx="18182">
                  <c:v>25.858541</c:v>
                </c:pt>
                <c:pt idx="18183">
                  <c:v>25.136904</c:v>
                </c:pt>
                <c:pt idx="18184">
                  <c:v>25.858541</c:v>
                </c:pt>
                <c:pt idx="18185">
                  <c:v>26.580178</c:v>
                </c:pt>
                <c:pt idx="18186">
                  <c:v>26.167814</c:v>
                </c:pt>
                <c:pt idx="18187">
                  <c:v>25.75545</c:v>
                </c:pt>
                <c:pt idx="18188">
                  <c:v>25.961632</c:v>
                </c:pt>
                <c:pt idx="18189">
                  <c:v>26.373996</c:v>
                </c:pt>
                <c:pt idx="18190">
                  <c:v>26.477087</c:v>
                </c:pt>
                <c:pt idx="18191">
                  <c:v>26.580178</c:v>
                </c:pt>
                <c:pt idx="18192">
                  <c:v>26.270905</c:v>
                </c:pt>
                <c:pt idx="18193">
                  <c:v>26.270905</c:v>
                </c:pt>
                <c:pt idx="18194">
                  <c:v>26.064723</c:v>
                </c:pt>
                <c:pt idx="18195">
                  <c:v>25.858541</c:v>
                </c:pt>
                <c:pt idx="18196">
                  <c:v>25.51524797</c:v>
                </c:pt>
                <c:pt idx="18197">
                  <c:v>25.10185306</c:v>
                </c:pt>
                <c:pt idx="18198">
                  <c:v>24.70907635</c:v>
                </c:pt>
                <c:pt idx="18199">
                  <c:v>25.40287878</c:v>
                </c:pt>
                <c:pt idx="18200">
                  <c:v>24.50598708</c:v>
                </c:pt>
                <c:pt idx="18201">
                  <c:v>24.50289435</c:v>
                </c:pt>
                <c:pt idx="18202">
                  <c:v>25.6626681</c:v>
                </c:pt>
                <c:pt idx="18203">
                  <c:v>26.59976529</c:v>
                </c:pt>
                <c:pt idx="18204">
                  <c:v>25.4977225</c:v>
                </c:pt>
                <c:pt idx="18205">
                  <c:v>26.00905386</c:v>
                </c:pt>
                <c:pt idx="18206">
                  <c:v>26.167814</c:v>
                </c:pt>
                <c:pt idx="18207">
                  <c:v>26.82450367</c:v>
                </c:pt>
                <c:pt idx="18208">
                  <c:v>24.105994</c:v>
                </c:pt>
                <c:pt idx="18209">
                  <c:v>24.209085</c:v>
                </c:pt>
                <c:pt idx="18210">
                  <c:v>24.209085</c:v>
                </c:pt>
                <c:pt idx="18211">
                  <c:v>24.930722</c:v>
                </c:pt>
                <c:pt idx="18212">
                  <c:v>24.312176</c:v>
                </c:pt>
                <c:pt idx="18213">
                  <c:v>25.858541</c:v>
                </c:pt>
                <c:pt idx="18214">
                  <c:v>25.858541</c:v>
                </c:pt>
                <c:pt idx="18215">
                  <c:v>23.3018842</c:v>
                </c:pt>
                <c:pt idx="18216">
                  <c:v>23.4152843</c:v>
                </c:pt>
                <c:pt idx="18217">
                  <c:v>23.6111572</c:v>
                </c:pt>
                <c:pt idx="18218">
                  <c:v>24.2297032</c:v>
                </c:pt>
                <c:pt idx="18219">
                  <c:v>22.9101384</c:v>
                </c:pt>
                <c:pt idx="18220">
                  <c:v>23.1060113</c:v>
                </c:pt>
                <c:pt idx="18221">
                  <c:v>22.8998293</c:v>
                </c:pt>
                <c:pt idx="18222">
                  <c:v>22.8792111</c:v>
                </c:pt>
                <c:pt idx="18223">
                  <c:v>22.9513748</c:v>
                </c:pt>
                <c:pt idx="18224">
                  <c:v>22.4668471</c:v>
                </c:pt>
                <c:pt idx="18225">
                  <c:v>22.8482838</c:v>
                </c:pt>
                <c:pt idx="18226">
                  <c:v>23.6523936</c:v>
                </c:pt>
                <c:pt idx="18227">
                  <c:v>23.178175</c:v>
                </c:pt>
                <c:pt idx="18228">
                  <c:v>22.9926112</c:v>
                </c:pt>
                <c:pt idx="18229">
                  <c:v>24.3534124</c:v>
                </c:pt>
                <c:pt idx="18230">
                  <c:v>24.2297032</c:v>
                </c:pt>
                <c:pt idx="18231">
                  <c:v>24.5080489</c:v>
                </c:pt>
                <c:pt idx="18232">
                  <c:v>25.1987586</c:v>
                </c:pt>
                <c:pt idx="18233">
                  <c:v>24.0544485</c:v>
                </c:pt>
                <c:pt idx="18234">
                  <c:v>25.0750494</c:v>
                </c:pt>
                <c:pt idx="18235">
                  <c:v>25.136904</c:v>
                </c:pt>
                <c:pt idx="18236">
                  <c:v>23.0647749</c:v>
                </c:pt>
                <c:pt idx="18237">
                  <c:v>22.9101384</c:v>
                </c:pt>
                <c:pt idx="18238">
                  <c:v>22.0338649</c:v>
                </c:pt>
                <c:pt idx="18239">
                  <c:v>22.1369559</c:v>
                </c:pt>
                <c:pt idx="18240">
                  <c:v>22.1163377</c:v>
                </c:pt>
                <c:pt idx="18241">
                  <c:v>22.0544831</c:v>
                </c:pt>
                <c:pt idx="18242">
                  <c:v>24.2297032</c:v>
                </c:pt>
                <c:pt idx="18243">
                  <c:v>24.7657764</c:v>
                </c:pt>
                <c:pt idx="18244">
                  <c:v>24.2503214</c:v>
                </c:pt>
                <c:pt idx="18245">
                  <c:v>25.2915405</c:v>
                </c:pt>
                <c:pt idx="18246">
                  <c:v>24.6420672</c:v>
                </c:pt>
                <c:pt idx="18247">
                  <c:v>23.6730118</c:v>
                </c:pt>
                <c:pt idx="18248">
                  <c:v>22.3122106</c:v>
                </c:pt>
                <c:pt idx="18249">
                  <c:v>22.2400469</c:v>
                </c:pt>
                <c:pt idx="18250">
                  <c:v>22.3019015</c:v>
                </c:pt>
                <c:pt idx="18251">
                  <c:v>22.7864292</c:v>
                </c:pt>
                <c:pt idx="18252">
                  <c:v>22.3225197</c:v>
                </c:pt>
                <c:pt idx="18253">
                  <c:v>23.1987932</c:v>
                </c:pt>
                <c:pt idx="18254">
                  <c:v>22.2709742</c:v>
                </c:pt>
                <c:pt idx="18255">
                  <c:v>23.3740479</c:v>
                </c:pt>
                <c:pt idx="18256">
                  <c:v>24.3637215</c:v>
                </c:pt>
                <c:pt idx="18257">
                  <c:v>23.3225024</c:v>
                </c:pt>
                <c:pt idx="18258">
                  <c:v>22.9513748</c:v>
                </c:pt>
                <c:pt idx="18259">
                  <c:v>22.6111745</c:v>
                </c:pt>
                <c:pt idx="18260">
                  <c:v>23.7142482</c:v>
                </c:pt>
                <c:pt idx="18261">
                  <c:v>24.1472304</c:v>
                </c:pt>
                <c:pt idx="18262">
                  <c:v>23.9307393</c:v>
                </c:pt>
                <c:pt idx="18263">
                  <c:v>24.5492853</c:v>
                </c:pt>
                <c:pt idx="18264">
                  <c:v>23.178175</c:v>
                </c:pt>
                <c:pt idx="18265">
                  <c:v>23.9719757</c:v>
                </c:pt>
                <c:pt idx="18266">
                  <c:v>24.3018669</c:v>
                </c:pt>
                <c:pt idx="18267">
                  <c:v>25.1987586</c:v>
                </c:pt>
                <c:pt idx="18268">
                  <c:v>23.68228999</c:v>
                </c:pt>
                <c:pt idx="18269">
                  <c:v>23.66064088</c:v>
                </c:pt>
                <c:pt idx="18270">
                  <c:v>24.41939064</c:v>
                </c:pt>
                <c:pt idx="18271">
                  <c:v>22.93384933</c:v>
                </c:pt>
                <c:pt idx="18272">
                  <c:v>23.81527738</c:v>
                </c:pt>
                <c:pt idx="18273">
                  <c:v>24.02970666</c:v>
                </c:pt>
                <c:pt idx="18274">
                  <c:v>23.24827688</c:v>
                </c:pt>
                <c:pt idx="18275">
                  <c:v>24.38640152</c:v>
                </c:pt>
                <c:pt idx="18276">
                  <c:v>24.8482492</c:v>
                </c:pt>
                <c:pt idx="18277">
                  <c:v>23.11941313</c:v>
                </c:pt>
                <c:pt idx="18278">
                  <c:v>23.07199127</c:v>
                </c:pt>
                <c:pt idx="18279">
                  <c:v>23.39157337</c:v>
                </c:pt>
                <c:pt idx="18280">
                  <c:v>23.28848237</c:v>
                </c:pt>
                <c:pt idx="18281">
                  <c:v>23.11838222</c:v>
                </c:pt>
                <c:pt idx="18282">
                  <c:v>23.49157164</c:v>
                </c:pt>
                <c:pt idx="18283">
                  <c:v>23.24518415</c:v>
                </c:pt>
                <c:pt idx="18284">
                  <c:v>23.4359025</c:v>
                </c:pt>
                <c:pt idx="18285">
                  <c:v>24.87402195</c:v>
                </c:pt>
                <c:pt idx="18286">
                  <c:v>25.29978778</c:v>
                </c:pt>
                <c:pt idx="18287">
                  <c:v>24.65856176</c:v>
                </c:pt>
                <c:pt idx="18288">
                  <c:v>24.84721829</c:v>
                </c:pt>
                <c:pt idx="18289">
                  <c:v>24.83381646</c:v>
                </c:pt>
                <c:pt idx="18290">
                  <c:v>24.88123832</c:v>
                </c:pt>
                <c:pt idx="18291">
                  <c:v>24.78330187</c:v>
                </c:pt>
                <c:pt idx="18292">
                  <c:v>25.16473857</c:v>
                </c:pt>
                <c:pt idx="18293">
                  <c:v>22.4771562</c:v>
                </c:pt>
                <c:pt idx="18294">
                  <c:v>22.4977744</c:v>
                </c:pt>
                <c:pt idx="18295">
                  <c:v>21.8998466</c:v>
                </c:pt>
                <c:pt idx="18296">
                  <c:v>21.6833555</c:v>
                </c:pt>
                <c:pt idx="18297">
                  <c:v>22.2194287</c:v>
                </c:pt>
                <c:pt idx="18298">
                  <c:v>22.250356</c:v>
                </c:pt>
                <c:pt idx="18299">
                  <c:v>21.9307739</c:v>
                </c:pt>
                <c:pt idx="18300">
                  <c:v>21.9720103</c:v>
                </c:pt>
                <c:pt idx="18301">
                  <c:v>22.1060286</c:v>
                </c:pt>
                <c:pt idx="18302">
                  <c:v>21.9513921</c:v>
                </c:pt>
                <c:pt idx="18303">
                  <c:v>21.9720103</c:v>
                </c:pt>
                <c:pt idx="18304">
                  <c:v>24.209085</c:v>
                </c:pt>
                <c:pt idx="18305">
                  <c:v>24.209085</c:v>
                </c:pt>
                <c:pt idx="18306">
                  <c:v>17.198897</c:v>
                </c:pt>
                <c:pt idx="18307">
                  <c:v>17.198897</c:v>
                </c:pt>
                <c:pt idx="18308">
                  <c:v>21.98025758</c:v>
                </c:pt>
                <c:pt idx="18309">
                  <c:v>22.09675041</c:v>
                </c:pt>
                <c:pt idx="18310">
                  <c:v>22.147265</c:v>
                </c:pt>
                <c:pt idx="18311">
                  <c:v>21.78541559</c:v>
                </c:pt>
                <c:pt idx="18312">
                  <c:v>21.60294452</c:v>
                </c:pt>
                <c:pt idx="18313">
                  <c:v>21.8998466</c:v>
                </c:pt>
                <c:pt idx="18314">
                  <c:v>21.941083</c:v>
                </c:pt>
                <c:pt idx="18315">
                  <c:v>22.0338649</c:v>
                </c:pt>
                <c:pt idx="18316">
                  <c:v>21.837992</c:v>
                </c:pt>
                <c:pt idx="18317">
                  <c:v>22.0235558</c:v>
                </c:pt>
                <c:pt idx="18318">
                  <c:v>22.0544831</c:v>
                </c:pt>
                <c:pt idx="18319">
                  <c:v>22.0647922</c:v>
                </c:pt>
                <c:pt idx="18320">
                  <c:v>21.8276829</c:v>
                </c:pt>
                <c:pt idx="18321">
                  <c:v>21.9307739</c:v>
                </c:pt>
                <c:pt idx="18322">
                  <c:v>22.0338649</c:v>
                </c:pt>
                <c:pt idx="18323">
                  <c:v>22.0338649</c:v>
                </c:pt>
                <c:pt idx="18324">
                  <c:v>22.0854104</c:v>
                </c:pt>
                <c:pt idx="18325">
                  <c:v>21.9926285</c:v>
                </c:pt>
                <c:pt idx="18326">
                  <c:v>21.7761374</c:v>
                </c:pt>
                <c:pt idx="18327">
                  <c:v>22.0132467</c:v>
                </c:pt>
                <c:pt idx="18328">
                  <c:v>21.8792284</c:v>
                </c:pt>
                <c:pt idx="18329">
                  <c:v>22.0647922</c:v>
                </c:pt>
                <c:pt idx="18330">
                  <c:v>22.06582311</c:v>
                </c:pt>
                <c:pt idx="18331">
                  <c:v>21.64005728</c:v>
                </c:pt>
                <c:pt idx="18332">
                  <c:v>21.8070647</c:v>
                </c:pt>
                <c:pt idx="18333">
                  <c:v>21.27614605</c:v>
                </c:pt>
                <c:pt idx="18334">
                  <c:v>21.88129022</c:v>
                </c:pt>
                <c:pt idx="18335">
                  <c:v>21.82459017</c:v>
                </c:pt>
                <c:pt idx="18336">
                  <c:v>22.45035254</c:v>
                </c:pt>
                <c:pt idx="18337">
                  <c:v>21.8586102</c:v>
                </c:pt>
                <c:pt idx="18338">
                  <c:v>22.2400469</c:v>
                </c:pt>
                <c:pt idx="18339">
                  <c:v>21.9823194</c:v>
                </c:pt>
                <c:pt idx="18340">
                  <c:v>22.0235558</c:v>
                </c:pt>
                <c:pt idx="18341">
                  <c:v>21.9926285</c:v>
                </c:pt>
                <c:pt idx="18342">
                  <c:v>21.8483011</c:v>
                </c:pt>
                <c:pt idx="18343">
                  <c:v>20.3740998</c:v>
                </c:pt>
                <c:pt idx="18344">
                  <c:v>19.4256626</c:v>
                </c:pt>
                <c:pt idx="18345">
                  <c:v>20.7761547</c:v>
                </c:pt>
                <c:pt idx="18346">
                  <c:v>21.1266641</c:v>
                </c:pt>
                <c:pt idx="18347">
                  <c:v>20.6318273</c:v>
                </c:pt>
                <c:pt idx="18348">
                  <c:v>20.6833728</c:v>
                </c:pt>
                <c:pt idx="18349">
                  <c:v>20.4771908</c:v>
                </c:pt>
                <c:pt idx="18350">
                  <c:v>21.5596463</c:v>
                </c:pt>
                <c:pt idx="18351">
                  <c:v>21.19573507</c:v>
                </c:pt>
                <c:pt idx="18352">
                  <c:v>19.982354</c:v>
                </c:pt>
                <c:pt idx="18353">
                  <c:v>19.9720449</c:v>
                </c:pt>
                <c:pt idx="18354">
                  <c:v>20.3740998</c:v>
                </c:pt>
                <c:pt idx="18355">
                  <c:v>19.4256626</c:v>
                </c:pt>
                <c:pt idx="18356">
                  <c:v>20.7761547</c:v>
                </c:pt>
                <c:pt idx="18357">
                  <c:v>21.1266641</c:v>
                </c:pt>
                <c:pt idx="18358">
                  <c:v>20.6318273</c:v>
                </c:pt>
                <c:pt idx="18359">
                  <c:v>20.0235904</c:v>
                </c:pt>
                <c:pt idx="18360">
                  <c:v>20.7246092</c:v>
                </c:pt>
                <c:pt idx="18361">
                  <c:v>21.0545004</c:v>
                </c:pt>
                <c:pt idx="18362">
                  <c:v>19.8895721</c:v>
                </c:pt>
                <c:pt idx="18363">
                  <c:v>19.5493718</c:v>
                </c:pt>
                <c:pt idx="18364">
                  <c:v>19.8277175</c:v>
                </c:pt>
                <c:pt idx="18365">
                  <c:v>19.7040083</c:v>
                </c:pt>
                <c:pt idx="18366">
                  <c:v>18.8998985</c:v>
                </c:pt>
                <c:pt idx="18367">
                  <c:v>20.085445</c:v>
                </c:pt>
                <c:pt idx="18368">
                  <c:v>20.0029722</c:v>
                </c:pt>
                <c:pt idx="18369">
                  <c:v>19.9411176</c:v>
                </c:pt>
                <c:pt idx="18370">
                  <c:v>20.7452274</c:v>
                </c:pt>
                <c:pt idx="18371">
                  <c:v>20.0132813</c:v>
                </c:pt>
                <c:pt idx="18372">
                  <c:v>21.425628</c:v>
                </c:pt>
                <c:pt idx="18373">
                  <c:v>22.0132467</c:v>
                </c:pt>
                <c:pt idx="18374">
                  <c:v>23.3740479</c:v>
                </c:pt>
                <c:pt idx="18375">
                  <c:v>23.8379574</c:v>
                </c:pt>
                <c:pt idx="18376">
                  <c:v>24.002903</c:v>
                </c:pt>
                <c:pt idx="18377">
                  <c:v>23.6111572</c:v>
                </c:pt>
                <c:pt idx="18378">
                  <c:v>24.3327942</c:v>
                </c:pt>
                <c:pt idx="18379">
                  <c:v>24.0647576</c:v>
                </c:pt>
                <c:pt idx="18380">
                  <c:v>24.3534124</c:v>
                </c:pt>
                <c:pt idx="18381">
                  <c:v>24.5389762</c:v>
                </c:pt>
                <c:pt idx="18382">
                  <c:v>24.1884668</c:v>
                </c:pt>
                <c:pt idx="18383">
                  <c:v>24.3327942</c:v>
                </c:pt>
                <c:pt idx="18384">
                  <c:v>24.1575395</c:v>
                </c:pt>
                <c:pt idx="18385">
                  <c:v>24.2915578</c:v>
                </c:pt>
                <c:pt idx="18386">
                  <c:v>23.2400296</c:v>
                </c:pt>
                <c:pt idx="18387">
                  <c:v>24.6317581</c:v>
                </c:pt>
                <c:pt idx="18388">
                  <c:v>24.7348491</c:v>
                </c:pt>
                <c:pt idx="18389">
                  <c:v>24.2193941</c:v>
                </c:pt>
                <c:pt idx="18390">
                  <c:v>24.3431033</c:v>
                </c:pt>
                <c:pt idx="18391">
                  <c:v>23.5596117</c:v>
                </c:pt>
                <c:pt idx="18392">
                  <c:v>24.1575395</c:v>
                </c:pt>
                <c:pt idx="18393">
                  <c:v>24.1678486</c:v>
                </c:pt>
                <c:pt idx="18394">
                  <c:v>24.312176</c:v>
                </c:pt>
                <c:pt idx="18395">
                  <c:v>24.2812487</c:v>
                </c:pt>
                <c:pt idx="18396">
                  <c:v>24.0235212</c:v>
                </c:pt>
                <c:pt idx="18397">
                  <c:v>24.1163031</c:v>
                </c:pt>
                <c:pt idx="18398">
                  <c:v>24.5389762</c:v>
                </c:pt>
                <c:pt idx="18399">
                  <c:v>24.8688674</c:v>
                </c:pt>
                <c:pt idx="18400">
                  <c:v>23.9204302</c:v>
                </c:pt>
                <c:pt idx="18401">
                  <c:v>23.7039391</c:v>
                </c:pt>
                <c:pt idx="18402">
                  <c:v>22.66272</c:v>
                </c:pt>
                <c:pt idx="18403">
                  <c:v>23.8276483</c:v>
                </c:pt>
                <c:pt idx="18404">
                  <c:v>24.7348491</c:v>
                </c:pt>
                <c:pt idx="18405">
                  <c:v>24.3637215</c:v>
                </c:pt>
                <c:pt idx="18406">
                  <c:v>24.3843397</c:v>
                </c:pt>
                <c:pt idx="18407">
                  <c:v>24.3534124</c:v>
                </c:pt>
                <c:pt idx="18408">
                  <c:v>24.4771216</c:v>
                </c:pt>
                <c:pt idx="18409">
                  <c:v>24.3327942</c:v>
                </c:pt>
                <c:pt idx="18410">
                  <c:v>24.1575395</c:v>
                </c:pt>
                <c:pt idx="18411">
                  <c:v>23.2709569</c:v>
                </c:pt>
                <c:pt idx="18412">
                  <c:v>23.4565207</c:v>
                </c:pt>
                <c:pt idx="18413">
                  <c:v>23.6730118</c:v>
                </c:pt>
                <c:pt idx="18414">
                  <c:v>23.9410484</c:v>
                </c:pt>
                <c:pt idx="18415">
                  <c:v>23.7348664</c:v>
                </c:pt>
                <c:pt idx="18416">
                  <c:v>24.3224851</c:v>
                </c:pt>
                <c:pt idx="18417">
                  <c:v>23.0338476</c:v>
                </c:pt>
                <c:pt idx="18418">
                  <c:v>22.5905563</c:v>
                </c:pt>
                <c:pt idx="18419">
                  <c:v>23.6420845</c:v>
                </c:pt>
                <c:pt idx="18420">
                  <c:v>23.6214663</c:v>
                </c:pt>
                <c:pt idx="18421">
                  <c:v>24.6008308</c:v>
                </c:pt>
                <c:pt idx="18422">
                  <c:v>22.9513748</c:v>
                </c:pt>
                <c:pt idx="18423">
                  <c:v>23.0029203</c:v>
                </c:pt>
                <c:pt idx="18424">
                  <c:v>22.7864292</c:v>
                </c:pt>
                <c:pt idx="18425">
                  <c:v>22.8998293</c:v>
                </c:pt>
                <c:pt idx="18426">
                  <c:v>24.3018669</c:v>
                </c:pt>
                <c:pt idx="18427">
                  <c:v>22.8998293</c:v>
                </c:pt>
                <c:pt idx="18428">
                  <c:v>23.3946661</c:v>
                </c:pt>
                <c:pt idx="18429">
                  <c:v>23.8791938</c:v>
                </c:pt>
                <c:pt idx="18430">
                  <c:v>24.1266122</c:v>
                </c:pt>
                <c:pt idx="18431">
                  <c:v>24.5080489</c:v>
                </c:pt>
                <c:pt idx="18432">
                  <c:v>22.7967383</c:v>
                </c:pt>
                <c:pt idx="18433">
                  <c:v>23.2503387</c:v>
                </c:pt>
                <c:pt idx="18434">
                  <c:v>22.8792111</c:v>
                </c:pt>
                <c:pt idx="18435">
                  <c:v>22.6317927</c:v>
                </c:pt>
                <c:pt idx="18436">
                  <c:v>23.1678659</c:v>
                </c:pt>
                <c:pt idx="18437">
                  <c:v>23.2503387</c:v>
                </c:pt>
                <c:pt idx="18438">
                  <c:v>22.9101384</c:v>
                </c:pt>
                <c:pt idx="18439">
                  <c:v>23.1987932</c:v>
                </c:pt>
                <c:pt idx="18440">
                  <c:v>21.6524282</c:v>
                </c:pt>
                <c:pt idx="18441">
                  <c:v>21.7142828</c:v>
                </c:pt>
                <c:pt idx="18442">
                  <c:v>22.868902</c:v>
                </c:pt>
                <c:pt idx="18443">
                  <c:v>22.4256107</c:v>
                </c:pt>
                <c:pt idx="18444">
                  <c:v>21.7967556</c:v>
                </c:pt>
                <c:pt idx="18445">
                  <c:v>22.8998293</c:v>
                </c:pt>
                <c:pt idx="18446">
                  <c:v>22.765811</c:v>
                </c:pt>
                <c:pt idx="18447">
                  <c:v>22.5183926</c:v>
                </c:pt>
                <c:pt idx="18448">
                  <c:v>23.1987932</c:v>
                </c:pt>
                <c:pt idx="18449">
                  <c:v>22.0132467</c:v>
                </c:pt>
                <c:pt idx="18450">
                  <c:v>21.7245919</c:v>
                </c:pt>
                <c:pt idx="18451">
                  <c:v>23.0441567</c:v>
                </c:pt>
                <c:pt idx="18452">
                  <c:v>23.5286844</c:v>
                </c:pt>
                <c:pt idx="18453">
                  <c:v>21.9101557</c:v>
                </c:pt>
                <c:pt idx="18454">
                  <c:v>22.7864292</c:v>
                </c:pt>
                <c:pt idx="18455">
                  <c:v>23.0957022</c:v>
                </c:pt>
                <c:pt idx="18456">
                  <c:v>22.1266468</c:v>
                </c:pt>
                <c:pt idx="18457">
                  <c:v>21.6730464</c:v>
                </c:pt>
                <c:pt idx="18458">
                  <c:v>22.6317927</c:v>
                </c:pt>
                <c:pt idx="18459">
                  <c:v>21.2813006</c:v>
                </c:pt>
                <c:pt idx="18460">
                  <c:v>22.1781923</c:v>
                </c:pt>
                <c:pt idx="18461">
                  <c:v>22.559629</c:v>
                </c:pt>
                <c:pt idx="18462">
                  <c:v>21.5699554</c:v>
                </c:pt>
                <c:pt idx="18463">
                  <c:v>22.6008654</c:v>
                </c:pt>
                <c:pt idx="18464">
                  <c:v>22.7142655</c:v>
                </c:pt>
                <c:pt idx="18465">
                  <c:v>22.6214836</c:v>
                </c:pt>
                <c:pt idx="18466">
                  <c:v>19.776172</c:v>
                </c:pt>
                <c:pt idx="18467">
                  <c:v>20.5493545</c:v>
                </c:pt>
                <c:pt idx="18468">
                  <c:v>20.4153362</c:v>
                </c:pt>
                <c:pt idx="18469">
                  <c:v>20.6524455</c:v>
                </c:pt>
                <c:pt idx="18470">
                  <c:v>19.9308085</c:v>
                </c:pt>
                <c:pt idx="18471">
                  <c:v>21.0751186</c:v>
                </c:pt>
                <c:pt idx="18472">
                  <c:v>20.5493545</c:v>
                </c:pt>
                <c:pt idx="18473">
                  <c:v>20.3328634</c:v>
                </c:pt>
                <c:pt idx="18474">
                  <c:v>20.1163723</c:v>
                </c:pt>
                <c:pt idx="18475">
                  <c:v>20.5287363</c:v>
                </c:pt>
                <c:pt idx="18476">
                  <c:v>19.3947353</c:v>
                </c:pt>
                <c:pt idx="18477">
                  <c:v>20.807082</c:v>
                </c:pt>
                <c:pt idx="18478">
                  <c:v>21.63181</c:v>
                </c:pt>
                <c:pt idx="18479">
                  <c:v>19.6833901</c:v>
                </c:pt>
                <c:pt idx="18480">
                  <c:v>21.5081008</c:v>
                </c:pt>
                <c:pt idx="18481">
                  <c:v>21.1266641</c:v>
                </c:pt>
                <c:pt idx="18482">
                  <c:v>21.1472823</c:v>
                </c:pt>
                <c:pt idx="18483">
                  <c:v>21.3947007</c:v>
                </c:pt>
                <c:pt idx="18484">
                  <c:v>19.5493718</c:v>
                </c:pt>
                <c:pt idx="18485">
                  <c:v>20.910173</c:v>
                </c:pt>
                <c:pt idx="18486">
                  <c:v>20.7452274</c:v>
                </c:pt>
                <c:pt idx="18487">
                  <c:v>17.9411522</c:v>
                </c:pt>
                <c:pt idx="18488">
                  <c:v>20.3740998</c:v>
                </c:pt>
                <c:pt idx="18489">
                  <c:v>16.786533</c:v>
                </c:pt>
                <c:pt idx="18490">
                  <c:v>21.322537</c:v>
                </c:pt>
                <c:pt idx="18491">
                  <c:v>19.0029895</c:v>
                </c:pt>
                <c:pt idx="18492">
                  <c:v>21.3122279</c:v>
                </c:pt>
                <c:pt idx="18493">
                  <c:v>21.5081008</c:v>
                </c:pt>
                <c:pt idx="18494">
                  <c:v>21.3431552</c:v>
                </c:pt>
                <c:pt idx="18495">
                  <c:v>21.0957368</c:v>
                </c:pt>
                <c:pt idx="18496">
                  <c:v>21.4874826</c:v>
                </c:pt>
                <c:pt idx="18497">
                  <c:v>21.1575914</c:v>
                </c:pt>
                <c:pt idx="18498">
                  <c:v>21.6730464</c:v>
                </c:pt>
                <c:pt idx="18499">
                  <c:v>20.9307912</c:v>
                </c:pt>
                <c:pt idx="18500">
                  <c:v>21.0751186</c:v>
                </c:pt>
                <c:pt idx="18501">
                  <c:v>21.4359371</c:v>
                </c:pt>
                <c:pt idx="18502">
                  <c:v>21.0545004</c:v>
                </c:pt>
                <c:pt idx="18503">
                  <c:v>17.8586794</c:v>
                </c:pt>
                <c:pt idx="18504">
                  <c:v>20.2194633</c:v>
                </c:pt>
                <c:pt idx="18505">
                  <c:v>21.4565553</c:v>
                </c:pt>
                <c:pt idx="18506">
                  <c:v>20.8277002</c:v>
                </c:pt>
                <c:pt idx="18507">
                  <c:v>21.3122279</c:v>
                </c:pt>
                <c:pt idx="18508">
                  <c:v>21.528719</c:v>
                </c:pt>
                <c:pt idx="18509">
                  <c:v>21.1885187</c:v>
                </c:pt>
                <c:pt idx="18510">
                  <c:v>21.5905736</c:v>
                </c:pt>
                <c:pt idx="18511">
                  <c:v>21.6421191</c:v>
                </c:pt>
                <c:pt idx="18512">
                  <c:v>20.8792457</c:v>
                </c:pt>
                <c:pt idx="18513">
                  <c:v>21.4874826</c:v>
                </c:pt>
                <c:pt idx="18514">
                  <c:v>21.3534643</c:v>
                </c:pt>
                <c:pt idx="18515">
                  <c:v>21.6627373</c:v>
                </c:pt>
                <c:pt idx="18516">
                  <c:v>22.8998293</c:v>
                </c:pt>
                <c:pt idx="18517">
                  <c:v>21.0957368</c:v>
                </c:pt>
                <c:pt idx="18518">
                  <c:v>20.7967729</c:v>
                </c:pt>
                <c:pt idx="18519">
                  <c:v>21.7245919</c:v>
                </c:pt>
                <c:pt idx="18520">
                  <c:v>21.7555192</c:v>
                </c:pt>
                <c:pt idx="18521">
                  <c:v>21.4050098</c:v>
                </c:pt>
                <c:pt idx="18522">
                  <c:v>20.9926458</c:v>
                </c:pt>
                <c:pt idx="18523">
                  <c:v>21.5905736</c:v>
                </c:pt>
                <c:pt idx="18524">
                  <c:v>21.1988278</c:v>
                </c:pt>
                <c:pt idx="18525">
                  <c:v>21.6730464</c:v>
                </c:pt>
                <c:pt idx="18526">
                  <c:v>21.3431552</c:v>
                </c:pt>
                <c:pt idx="18527">
                  <c:v>20.5802818</c:v>
                </c:pt>
                <c:pt idx="18528">
                  <c:v>21.2606824</c:v>
                </c:pt>
                <c:pt idx="18529">
                  <c:v>21.7245919</c:v>
                </c:pt>
                <c:pt idx="18530">
                  <c:v>21.1575914</c:v>
                </c:pt>
                <c:pt idx="18531">
                  <c:v>21.5390281</c:v>
                </c:pt>
                <c:pt idx="18532">
                  <c:v>21.1885187</c:v>
                </c:pt>
                <c:pt idx="18533">
                  <c:v>21.6421191</c:v>
                </c:pt>
                <c:pt idx="18534">
                  <c:v>21.322537</c:v>
                </c:pt>
                <c:pt idx="18535">
                  <c:v>21.425628</c:v>
                </c:pt>
                <c:pt idx="18536">
                  <c:v>21.4977917</c:v>
                </c:pt>
                <c:pt idx="18537">
                  <c:v>20.1163723</c:v>
                </c:pt>
                <c:pt idx="18538">
                  <c:v>19.9204994</c:v>
                </c:pt>
                <c:pt idx="18539">
                  <c:v>21.6936646</c:v>
                </c:pt>
                <c:pt idx="18540">
                  <c:v>20.3225543</c:v>
                </c:pt>
                <c:pt idx="18541">
                  <c:v>21.219446</c:v>
                </c:pt>
                <c:pt idx="18542">
                  <c:v>19.6009173</c:v>
                </c:pt>
                <c:pt idx="18543">
                  <c:v>19.5390627</c:v>
                </c:pt>
                <c:pt idx="18544">
                  <c:v>21.2091369</c:v>
                </c:pt>
                <c:pt idx="18545">
                  <c:v>21.4462462</c:v>
                </c:pt>
                <c:pt idx="18546">
                  <c:v>21.5081008</c:v>
                </c:pt>
                <c:pt idx="18547">
                  <c:v>20.8792457</c:v>
                </c:pt>
                <c:pt idx="18548">
                  <c:v>20.4462635</c:v>
                </c:pt>
                <c:pt idx="18549">
                  <c:v>20.3019361</c:v>
                </c:pt>
                <c:pt idx="18550">
                  <c:v>20.8483184</c:v>
                </c:pt>
                <c:pt idx="18551">
                  <c:v>20.2503906</c:v>
                </c:pt>
                <c:pt idx="18552">
                  <c:v>21.5905736</c:v>
                </c:pt>
                <c:pt idx="18553">
                  <c:v>20.2194633</c:v>
                </c:pt>
                <c:pt idx="18554">
                  <c:v>21.116355</c:v>
                </c:pt>
                <c:pt idx="18555">
                  <c:v>21.2606824</c:v>
                </c:pt>
                <c:pt idx="18556">
                  <c:v>20.9411003</c:v>
                </c:pt>
                <c:pt idx="18557">
                  <c:v>21.2709915</c:v>
                </c:pt>
                <c:pt idx="18558">
                  <c:v>20.085445</c:v>
                </c:pt>
                <c:pt idx="18559">
                  <c:v>21.425628</c:v>
                </c:pt>
                <c:pt idx="18560">
                  <c:v>19.363808</c:v>
                </c:pt>
                <c:pt idx="18561">
                  <c:v>22.3740652</c:v>
                </c:pt>
                <c:pt idx="18562">
                  <c:v>21.837992</c:v>
                </c:pt>
                <c:pt idx="18563">
                  <c:v>22.0029376</c:v>
                </c:pt>
                <c:pt idx="18564">
                  <c:v>20.5390454</c:v>
                </c:pt>
                <c:pt idx="18565">
                  <c:v>21.0751186</c:v>
                </c:pt>
                <c:pt idx="18566">
                  <c:v>21.3431552</c:v>
                </c:pt>
                <c:pt idx="18567">
                  <c:v>18.8071166</c:v>
                </c:pt>
                <c:pt idx="18568">
                  <c:v>20.5081181</c:v>
                </c:pt>
                <c:pt idx="18569">
                  <c:v>21.1679005</c:v>
                </c:pt>
                <c:pt idx="18570">
                  <c:v>21.734901</c:v>
                </c:pt>
                <c:pt idx="18571">
                  <c:v>19.7246265</c:v>
                </c:pt>
                <c:pt idx="18572">
                  <c:v>20.5905909</c:v>
                </c:pt>
                <c:pt idx="18573">
                  <c:v>21.8586102</c:v>
                </c:pt>
                <c:pt idx="18574">
                  <c:v>21.3019188</c:v>
                </c:pt>
                <c:pt idx="18575">
                  <c:v>22.1678832</c:v>
                </c:pt>
                <c:pt idx="18576">
                  <c:v>21.0751186</c:v>
                </c:pt>
                <c:pt idx="18577">
                  <c:v>23.0957022</c:v>
                </c:pt>
                <c:pt idx="18578">
                  <c:v>21.4462462</c:v>
                </c:pt>
                <c:pt idx="18579">
                  <c:v>21.5699554</c:v>
                </c:pt>
                <c:pt idx="18580">
                  <c:v>20.6112091</c:v>
                </c:pt>
                <c:pt idx="18581">
                  <c:v>21.5596463</c:v>
                </c:pt>
                <c:pt idx="18582">
                  <c:v>20.3328634</c:v>
                </c:pt>
                <c:pt idx="18583">
                  <c:v>18.1679524</c:v>
                </c:pt>
                <c:pt idx="18584">
                  <c:v>21.6936646</c:v>
                </c:pt>
                <c:pt idx="18585">
                  <c:v>20.1369905</c:v>
                </c:pt>
                <c:pt idx="18586">
                  <c:v>20.5081181</c:v>
                </c:pt>
                <c:pt idx="18587">
                  <c:v>21.4153189</c:v>
                </c:pt>
                <c:pt idx="18588">
                  <c:v>20.0132813</c:v>
                </c:pt>
                <c:pt idx="18589">
                  <c:v>20.3225543</c:v>
                </c:pt>
                <c:pt idx="18590">
                  <c:v>20.6627546</c:v>
                </c:pt>
                <c:pt idx="18591">
                  <c:v>20.3637907</c:v>
                </c:pt>
                <c:pt idx="18592">
                  <c:v>19.5493718</c:v>
                </c:pt>
                <c:pt idx="18593">
                  <c:v>21.5493372</c:v>
                </c:pt>
                <c:pt idx="18594">
                  <c:v>21.8483011</c:v>
                </c:pt>
                <c:pt idx="18595">
                  <c:v>21.9101557</c:v>
                </c:pt>
                <c:pt idx="18596">
                  <c:v>21.3740825</c:v>
                </c:pt>
                <c:pt idx="18597">
                  <c:v>21.9720103</c:v>
                </c:pt>
                <c:pt idx="18598">
                  <c:v>21.8689193</c:v>
                </c:pt>
                <c:pt idx="18599">
                  <c:v>20.7349183</c:v>
                </c:pt>
                <c:pt idx="18600">
                  <c:v>20.394718</c:v>
                </c:pt>
                <c:pt idx="18601">
                  <c:v>19.9926631</c:v>
                </c:pt>
                <c:pt idx="18602">
                  <c:v>21.4771735</c:v>
                </c:pt>
                <c:pt idx="18603">
                  <c:v>21.6524282</c:v>
                </c:pt>
                <c:pt idx="18604">
                  <c:v>20.4771908</c:v>
                </c:pt>
                <c:pt idx="18605">
                  <c:v>19.9204994</c:v>
                </c:pt>
                <c:pt idx="18606">
                  <c:v>22.4153016</c:v>
                </c:pt>
                <c:pt idx="18607">
                  <c:v>20.4359544</c:v>
                </c:pt>
                <c:pt idx="18608">
                  <c:v>21.4359371</c:v>
                </c:pt>
                <c:pt idx="18609">
                  <c:v>20.291627</c:v>
                </c:pt>
                <c:pt idx="18610">
                  <c:v>20.9514094</c:v>
                </c:pt>
                <c:pt idx="18611">
                  <c:v>21.2297551</c:v>
                </c:pt>
                <c:pt idx="18612">
                  <c:v>21.3019188</c:v>
                </c:pt>
                <c:pt idx="18613">
                  <c:v>21.528719</c:v>
                </c:pt>
                <c:pt idx="18614">
                  <c:v>20.7967729</c:v>
                </c:pt>
                <c:pt idx="18615">
                  <c:v>19.9411176</c:v>
                </c:pt>
                <c:pt idx="18616">
                  <c:v>21.2606824</c:v>
                </c:pt>
                <c:pt idx="18617">
                  <c:v>20.9307912</c:v>
                </c:pt>
                <c:pt idx="18618">
                  <c:v>19.9926631</c:v>
                </c:pt>
                <c:pt idx="18619">
                  <c:v>20.1782269</c:v>
                </c:pt>
                <c:pt idx="18620">
                  <c:v>20.9514094</c:v>
                </c:pt>
                <c:pt idx="18621">
                  <c:v>20.7555365</c:v>
                </c:pt>
                <c:pt idx="18622">
                  <c:v>20.9720276</c:v>
                </c:pt>
                <c:pt idx="18623">
                  <c:v>20.8277002</c:v>
                </c:pt>
                <c:pt idx="18624">
                  <c:v>20.8689366</c:v>
                </c:pt>
                <c:pt idx="18625">
                  <c:v>21.2503733</c:v>
                </c:pt>
                <c:pt idx="18626">
                  <c:v>21.5802645</c:v>
                </c:pt>
                <c:pt idx="18627">
                  <c:v>21.0957368</c:v>
                </c:pt>
                <c:pt idx="18628">
                  <c:v>20.7452274</c:v>
                </c:pt>
                <c:pt idx="18629">
                  <c:v>20.8483184</c:v>
                </c:pt>
                <c:pt idx="18630">
                  <c:v>21.0441913</c:v>
                </c:pt>
                <c:pt idx="18631">
                  <c:v>21.4874826</c:v>
                </c:pt>
                <c:pt idx="18632">
                  <c:v>20.8895548</c:v>
                </c:pt>
                <c:pt idx="18633">
                  <c:v>21.3122279</c:v>
                </c:pt>
                <c:pt idx="18634">
                  <c:v>20.7658456</c:v>
                </c:pt>
                <c:pt idx="18635">
                  <c:v>22.9204475</c:v>
                </c:pt>
                <c:pt idx="18636">
                  <c:v>20.6730637</c:v>
                </c:pt>
                <c:pt idx="18637">
                  <c:v>21.0545004</c:v>
                </c:pt>
                <c:pt idx="18638">
                  <c:v>20.1163723</c:v>
                </c:pt>
                <c:pt idx="18639">
                  <c:v>21.4153189</c:v>
                </c:pt>
                <c:pt idx="18640">
                  <c:v>21.0854277</c:v>
                </c:pt>
                <c:pt idx="18641">
                  <c:v>21.3534643</c:v>
                </c:pt>
                <c:pt idx="18642">
                  <c:v>21.4153189</c:v>
                </c:pt>
                <c:pt idx="18643">
                  <c:v>20.9617185</c:v>
                </c:pt>
                <c:pt idx="18644">
                  <c:v>20.1163723</c:v>
                </c:pt>
                <c:pt idx="18645">
                  <c:v>20.6936819</c:v>
                </c:pt>
                <c:pt idx="18646">
                  <c:v>21.3328461</c:v>
                </c:pt>
                <c:pt idx="18647">
                  <c:v>20.9720276</c:v>
                </c:pt>
                <c:pt idx="18648">
                  <c:v>21.0751186</c:v>
                </c:pt>
                <c:pt idx="18649">
                  <c:v>20.6318273</c:v>
                </c:pt>
                <c:pt idx="18650">
                  <c:v>21.2297551</c:v>
                </c:pt>
                <c:pt idx="18651">
                  <c:v>21.6111918</c:v>
                </c:pt>
                <c:pt idx="18652">
                  <c:v>17.3638426</c:v>
                </c:pt>
                <c:pt idx="18653">
                  <c:v>21.2400642</c:v>
                </c:pt>
                <c:pt idx="18654">
                  <c:v>20.5802818</c:v>
                </c:pt>
                <c:pt idx="18655">
                  <c:v>16.1267506</c:v>
                </c:pt>
                <c:pt idx="18656">
                  <c:v>20.4771908</c:v>
                </c:pt>
                <c:pt idx="18657">
                  <c:v>20.4359544</c:v>
                </c:pt>
                <c:pt idx="18658">
                  <c:v>19.9204994</c:v>
                </c:pt>
                <c:pt idx="18659">
                  <c:v>20.5184272</c:v>
                </c:pt>
                <c:pt idx="18660">
                  <c:v>19.7246265</c:v>
                </c:pt>
                <c:pt idx="18661">
                  <c:v>20.7246092</c:v>
                </c:pt>
                <c:pt idx="18662">
                  <c:v>19.4359717</c:v>
                </c:pt>
                <c:pt idx="18663">
                  <c:v>21.2813006</c:v>
                </c:pt>
                <c:pt idx="18664">
                  <c:v>17.3741517</c:v>
                </c:pt>
                <c:pt idx="18665">
                  <c:v>22.4049925</c:v>
                </c:pt>
                <c:pt idx="18666">
                  <c:v>20.6215182</c:v>
                </c:pt>
                <c:pt idx="18667">
                  <c:v>19.982354</c:v>
                </c:pt>
                <c:pt idx="18668">
                  <c:v>20.5184272</c:v>
                </c:pt>
                <c:pt idx="18669">
                  <c:v>20.9823367</c:v>
                </c:pt>
                <c:pt idx="18670">
                  <c:v>21.2606824</c:v>
                </c:pt>
                <c:pt idx="18671">
                  <c:v>17.9411522</c:v>
                </c:pt>
                <c:pt idx="18672">
                  <c:v>20.3740998</c:v>
                </c:pt>
                <c:pt idx="18673">
                  <c:v>19.1163896</c:v>
                </c:pt>
                <c:pt idx="18674">
                  <c:v>21.3843916</c:v>
                </c:pt>
                <c:pt idx="18675">
                  <c:v>20.291627</c:v>
                </c:pt>
                <c:pt idx="18676">
                  <c:v>20.8689366</c:v>
                </c:pt>
                <c:pt idx="18677">
                  <c:v>21.1575914</c:v>
                </c:pt>
                <c:pt idx="18678">
                  <c:v>18.8586621</c:v>
                </c:pt>
                <c:pt idx="18679">
                  <c:v>21.2503733</c:v>
                </c:pt>
                <c:pt idx="18680">
                  <c:v>21.1060459</c:v>
                </c:pt>
                <c:pt idx="18681">
                  <c:v>21.9204648</c:v>
                </c:pt>
                <c:pt idx="18682">
                  <c:v>21.6627373</c:v>
                </c:pt>
                <c:pt idx="18683">
                  <c:v>20.9926458</c:v>
                </c:pt>
                <c:pt idx="18684">
                  <c:v>20.8483184</c:v>
                </c:pt>
                <c:pt idx="18685">
                  <c:v>20.0442086</c:v>
                </c:pt>
                <c:pt idx="18686">
                  <c:v>20.807082</c:v>
                </c:pt>
                <c:pt idx="18687">
                  <c:v>21.837992</c:v>
                </c:pt>
                <c:pt idx="18688">
                  <c:v>20.6421364</c:v>
                </c:pt>
                <c:pt idx="18689">
                  <c:v>21.2606824</c:v>
                </c:pt>
                <c:pt idx="18690">
                  <c:v>20.8586275</c:v>
                </c:pt>
                <c:pt idx="18691">
                  <c:v>21.1988278</c:v>
                </c:pt>
                <c:pt idx="18692">
                  <c:v>20.7967729</c:v>
                </c:pt>
                <c:pt idx="18693">
                  <c:v>20.6215182</c:v>
                </c:pt>
                <c:pt idx="18694">
                  <c:v>21.0029549</c:v>
                </c:pt>
                <c:pt idx="18695">
                  <c:v>20.8483184</c:v>
                </c:pt>
                <c:pt idx="18696">
                  <c:v>21.6833555</c:v>
                </c:pt>
                <c:pt idx="18697">
                  <c:v>21.6008827</c:v>
                </c:pt>
                <c:pt idx="18698">
                  <c:v>19.8586448</c:v>
                </c:pt>
                <c:pt idx="18699">
                  <c:v>21.4153189</c:v>
                </c:pt>
                <c:pt idx="18700">
                  <c:v>20.6833728</c:v>
                </c:pt>
                <c:pt idx="18701">
                  <c:v>18.7143347</c:v>
                </c:pt>
                <c:pt idx="18702">
                  <c:v>21.5081008</c:v>
                </c:pt>
                <c:pt idx="18703">
                  <c:v>21.4462462</c:v>
                </c:pt>
                <c:pt idx="18704">
                  <c:v>18.5287709</c:v>
                </c:pt>
                <c:pt idx="18705">
                  <c:v>19.8277175</c:v>
                </c:pt>
                <c:pt idx="18706">
                  <c:v>20.9204821</c:v>
                </c:pt>
                <c:pt idx="18707">
                  <c:v>21.528719</c:v>
                </c:pt>
                <c:pt idx="18708">
                  <c:v>21.5390281</c:v>
                </c:pt>
                <c:pt idx="18709">
                  <c:v>21.5081008</c:v>
                </c:pt>
                <c:pt idx="18710">
                  <c:v>20.5596636</c:v>
                </c:pt>
                <c:pt idx="18711">
                  <c:v>20.6936819</c:v>
                </c:pt>
                <c:pt idx="18712">
                  <c:v>20.6215182</c:v>
                </c:pt>
                <c:pt idx="18713">
                  <c:v>21.0235731</c:v>
                </c:pt>
                <c:pt idx="18714">
                  <c:v>21.3843916</c:v>
                </c:pt>
                <c:pt idx="18715">
                  <c:v>21.4153189</c:v>
                </c:pt>
                <c:pt idx="18716">
                  <c:v>21.4771735</c:v>
                </c:pt>
                <c:pt idx="18717">
                  <c:v>21.1885187</c:v>
                </c:pt>
                <c:pt idx="18718">
                  <c:v>20.9204821</c:v>
                </c:pt>
                <c:pt idx="18719">
                  <c:v>20.188536</c:v>
                </c:pt>
                <c:pt idx="18720">
                  <c:v>21.8586102</c:v>
                </c:pt>
                <c:pt idx="18721">
                  <c:v>21.2916097</c:v>
                </c:pt>
                <c:pt idx="18722">
                  <c:v>21.9513921</c:v>
                </c:pt>
                <c:pt idx="18723">
                  <c:v>20.5390454</c:v>
                </c:pt>
                <c:pt idx="18724">
                  <c:v>20.3019361</c:v>
                </c:pt>
                <c:pt idx="18725">
                  <c:v>20.4874999</c:v>
                </c:pt>
                <c:pt idx="18726">
                  <c:v>20.7349183</c:v>
                </c:pt>
                <c:pt idx="18727">
                  <c:v>20.9617185</c:v>
                </c:pt>
                <c:pt idx="18728">
                  <c:v>21.1266641</c:v>
                </c:pt>
                <c:pt idx="18729">
                  <c:v>20.9514094</c:v>
                </c:pt>
                <c:pt idx="18730">
                  <c:v>21.4874826</c:v>
                </c:pt>
                <c:pt idx="18731">
                  <c:v>20.3431725</c:v>
                </c:pt>
                <c:pt idx="18732">
                  <c:v>21.5390281</c:v>
                </c:pt>
                <c:pt idx="18733">
                  <c:v>20.1988451</c:v>
                </c:pt>
                <c:pt idx="18734">
                  <c:v>21.219446</c:v>
                </c:pt>
                <c:pt idx="18735">
                  <c:v>20.7761547</c:v>
                </c:pt>
                <c:pt idx="18736">
                  <c:v>21.425628</c:v>
                </c:pt>
                <c:pt idx="18737">
                  <c:v>21.4668644</c:v>
                </c:pt>
                <c:pt idx="18738">
                  <c:v>21.0751186</c:v>
                </c:pt>
                <c:pt idx="18739">
                  <c:v>17.4256972</c:v>
                </c:pt>
                <c:pt idx="18740">
                  <c:v>20.8689366</c:v>
                </c:pt>
                <c:pt idx="18741">
                  <c:v>21.3328461</c:v>
                </c:pt>
                <c:pt idx="18742">
                  <c:v>21.6524282</c:v>
                </c:pt>
                <c:pt idx="18743">
                  <c:v>21.219446</c:v>
                </c:pt>
                <c:pt idx="18744">
                  <c:v>20.9307912</c:v>
                </c:pt>
                <c:pt idx="18745">
                  <c:v>20.8277002</c:v>
                </c:pt>
                <c:pt idx="18746">
                  <c:v>21.5493372</c:v>
                </c:pt>
                <c:pt idx="18747">
                  <c:v>21.013264</c:v>
                </c:pt>
                <c:pt idx="18748">
                  <c:v>21.1060459</c:v>
                </c:pt>
                <c:pt idx="18749">
                  <c:v>21.0648095</c:v>
                </c:pt>
                <c:pt idx="18750">
                  <c:v>17.5494064</c:v>
                </c:pt>
                <c:pt idx="18751">
                  <c:v>20.7864638</c:v>
                </c:pt>
                <c:pt idx="18752">
                  <c:v>20.910173</c:v>
                </c:pt>
                <c:pt idx="18753">
                  <c:v>20.7246092</c:v>
                </c:pt>
                <c:pt idx="18754">
                  <c:v>18.0648614</c:v>
                </c:pt>
                <c:pt idx="18755">
                  <c:v>20.8277002</c:v>
                </c:pt>
                <c:pt idx="18756">
                  <c:v>21.4977917</c:v>
                </c:pt>
                <c:pt idx="18757">
                  <c:v>21.2091369</c:v>
                </c:pt>
                <c:pt idx="18758">
                  <c:v>22.4771562</c:v>
                </c:pt>
                <c:pt idx="18759">
                  <c:v>20.4771908</c:v>
                </c:pt>
                <c:pt idx="18760">
                  <c:v>21.5184099</c:v>
                </c:pt>
                <c:pt idx="18761">
                  <c:v>20.8483184</c:v>
                </c:pt>
                <c:pt idx="18762">
                  <c:v>21.5184099</c:v>
                </c:pt>
                <c:pt idx="18763">
                  <c:v>21.1885187</c:v>
                </c:pt>
                <c:pt idx="18764">
                  <c:v>21.0545004</c:v>
                </c:pt>
                <c:pt idx="18765">
                  <c:v>23.7761028</c:v>
                </c:pt>
                <c:pt idx="18766">
                  <c:v>24.1369213</c:v>
                </c:pt>
                <c:pt idx="18767">
                  <c:v>24.4771216</c:v>
                </c:pt>
                <c:pt idx="18768">
                  <c:v>23.8585756</c:v>
                </c:pt>
                <c:pt idx="18769">
                  <c:v>24.5802126</c:v>
                </c:pt>
                <c:pt idx="18770">
                  <c:v>23.1575568</c:v>
                </c:pt>
                <c:pt idx="18771">
                  <c:v>23.3225024</c:v>
                </c:pt>
                <c:pt idx="18772">
                  <c:v>23.5493026</c:v>
                </c:pt>
                <c:pt idx="18773">
                  <c:v>23.7554846</c:v>
                </c:pt>
                <c:pt idx="18774">
                  <c:v>24.1781577</c:v>
                </c:pt>
                <c:pt idx="18775">
                  <c:v>23.9307393</c:v>
                </c:pt>
                <c:pt idx="18776">
                  <c:v>24.5389762</c:v>
                </c:pt>
                <c:pt idx="18777">
                  <c:v>24.2297032</c:v>
                </c:pt>
                <c:pt idx="18778">
                  <c:v>23.590539</c:v>
                </c:pt>
                <c:pt idx="18779">
                  <c:v>23.5389935</c:v>
                </c:pt>
                <c:pt idx="18780">
                  <c:v>23.6111572</c:v>
                </c:pt>
                <c:pt idx="18781">
                  <c:v>23.69363</c:v>
                </c:pt>
                <c:pt idx="18782">
                  <c:v>23.8482665</c:v>
                </c:pt>
                <c:pt idx="18783">
                  <c:v>23.2915751</c:v>
                </c:pt>
                <c:pt idx="18784">
                  <c:v>23.487448</c:v>
                </c:pt>
                <c:pt idx="18785">
                  <c:v>24.5492853</c:v>
                </c:pt>
                <c:pt idx="18786">
                  <c:v>23.7142482</c:v>
                </c:pt>
                <c:pt idx="18787">
                  <c:v>24.2915578</c:v>
                </c:pt>
                <c:pt idx="18788">
                  <c:v>23.4771389</c:v>
                </c:pt>
                <c:pt idx="18789">
                  <c:v>23.1987932</c:v>
                </c:pt>
                <c:pt idx="18790">
                  <c:v>23.899812</c:v>
                </c:pt>
                <c:pt idx="18791">
                  <c:v>24.4565034</c:v>
                </c:pt>
                <c:pt idx="18792">
                  <c:v>23.8276483</c:v>
                </c:pt>
                <c:pt idx="18793">
                  <c:v>23.8585756</c:v>
                </c:pt>
                <c:pt idx="18794">
                  <c:v>23.4977571</c:v>
                </c:pt>
                <c:pt idx="18795">
                  <c:v>23.30394602</c:v>
                </c:pt>
                <c:pt idx="18796">
                  <c:v>24.1472304</c:v>
                </c:pt>
                <c:pt idx="18797">
                  <c:v>24.0338303</c:v>
                </c:pt>
                <c:pt idx="18798">
                  <c:v>24.9616493</c:v>
                </c:pt>
                <c:pt idx="18799">
                  <c:v>23.4977571</c:v>
                </c:pt>
                <c:pt idx="18800">
                  <c:v>23.1575568</c:v>
                </c:pt>
                <c:pt idx="18801">
                  <c:v>23.7142482</c:v>
                </c:pt>
                <c:pt idx="18802">
                  <c:v>23.5493026</c:v>
                </c:pt>
                <c:pt idx="18803">
                  <c:v>22.8895202</c:v>
                </c:pt>
                <c:pt idx="18804">
                  <c:v>24.2400123</c:v>
                </c:pt>
                <c:pt idx="18805">
                  <c:v>23.7657937</c:v>
                </c:pt>
                <c:pt idx="18806">
                  <c:v>24.5595944</c:v>
                </c:pt>
                <c:pt idx="18807">
                  <c:v>24.61320172</c:v>
                </c:pt>
                <c:pt idx="18808">
                  <c:v>20.807082</c:v>
                </c:pt>
                <c:pt idx="18809">
                  <c:v>21.0235731</c:v>
                </c:pt>
                <c:pt idx="18810">
                  <c:v>21.1988278</c:v>
                </c:pt>
                <c:pt idx="18811">
                  <c:v>20.4668817</c:v>
                </c:pt>
                <c:pt idx="18812">
                  <c:v>21.6730464</c:v>
                </c:pt>
                <c:pt idx="18813">
                  <c:v>20.8173911</c:v>
                </c:pt>
                <c:pt idx="18814">
                  <c:v>20.807082</c:v>
                </c:pt>
                <c:pt idx="18815">
                  <c:v>20.7349183</c:v>
                </c:pt>
                <c:pt idx="18816">
                  <c:v>23.178175</c:v>
                </c:pt>
                <c:pt idx="18817">
                  <c:v>23.487448</c:v>
                </c:pt>
                <c:pt idx="18818">
                  <c:v>21.013264</c:v>
                </c:pt>
                <c:pt idx="18819">
                  <c:v>23.281266</c:v>
                </c:pt>
                <c:pt idx="18820">
                  <c:v>23.487448</c:v>
                </c:pt>
                <c:pt idx="18821">
                  <c:v>22.044174</c:v>
                </c:pt>
                <c:pt idx="18822">
                  <c:v>23.487448</c:v>
                </c:pt>
                <c:pt idx="18823">
                  <c:v>23.487448</c:v>
                </c:pt>
                <c:pt idx="18824">
                  <c:v>23.487448</c:v>
                </c:pt>
                <c:pt idx="18825">
                  <c:v>23.384357</c:v>
                </c:pt>
                <c:pt idx="18826">
                  <c:v>23.487448</c:v>
                </c:pt>
                <c:pt idx="18827">
                  <c:v>23.487448</c:v>
                </c:pt>
                <c:pt idx="18828">
                  <c:v>23.487448</c:v>
                </c:pt>
                <c:pt idx="18829">
                  <c:v>23.487448</c:v>
                </c:pt>
                <c:pt idx="18830">
                  <c:v>22.66272</c:v>
                </c:pt>
                <c:pt idx="18831">
                  <c:v>22.868902</c:v>
                </c:pt>
                <c:pt idx="18832">
                  <c:v>23.487448</c:v>
                </c:pt>
                <c:pt idx="18833">
                  <c:v>23.590539</c:v>
                </c:pt>
                <c:pt idx="18834">
                  <c:v>22.971993</c:v>
                </c:pt>
                <c:pt idx="18835">
                  <c:v>23.69363</c:v>
                </c:pt>
                <c:pt idx="18836">
                  <c:v>23.590539</c:v>
                </c:pt>
                <c:pt idx="18837">
                  <c:v>23.384357</c:v>
                </c:pt>
                <c:pt idx="18838">
                  <c:v>23.487448</c:v>
                </c:pt>
                <c:pt idx="18839">
                  <c:v>24.2297032</c:v>
                </c:pt>
                <c:pt idx="18840">
                  <c:v>24.4977398</c:v>
                </c:pt>
                <c:pt idx="18841">
                  <c:v>24.0338303</c:v>
                </c:pt>
                <c:pt idx="18842">
                  <c:v>23.8791938</c:v>
                </c:pt>
                <c:pt idx="18843">
                  <c:v>23.1060113</c:v>
                </c:pt>
                <c:pt idx="18844">
                  <c:v>24.621449</c:v>
                </c:pt>
                <c:pt idx="18845">
                  <c:v>25.1884495</c:v>
                </c:pt>
                <c:pt idx="18846">
                  <c:v>23.384357</c:v>
                </c:pt>
                <c:pt idx="18847">
                  <c:v>24.1472304</c:v>
                </c:pt>
                <c:pt idx="18848">
                  <c:v>25.343086</c:v>
                </c:pt>
                <c:pt idx="18849">
                  <c:v>24.5905217</c:v>
                </c:pt>
                <c:pt idx="18850">
                  <c:v>23.9925939</c:v>
                </c:pt>
                <c:pt idx="18851">
                  <c:v>25.4564861</c:v>
                </c:pt>
                <c:pt idx="18852">
                  <c:v>25.1781404</c:v>
                </c:pt>
                <c:pt idx="18853">
                  <c:v>25.033813</c:v>
                </c:pt>
                <c:pt idx="18854">
                  <c:v>24.5389762</c:v>
                </c:pt>
                <c:pt idx="18855">
                  <c:v>24.6420672</c:v>
                </c:pt>
                <c:pt idx="18856">
                  <c:v>21.4668644</c:v>
                </c:pt>
                <c:pt idx="18857">
                  <c:v>20.9823367</c:v>
                </c:pt>
                <c:pt idx="18858">
                  <c:v>21.0441913</c:v>
                </c:pt>
                <c:pt idx="18859">
                  <c:v>21.1988278</c:v>
                </c:pt>
                <c:pt idx="18860">
                  <c:v>20.5390454</c:v>
                </c:pt>
                <c:pt idx="18861">
                  <c:v>21.1782096</c:v>
                </c:pt>
                <c:pt idx="18862">
                  <c:v>21.1369732</c:v>
                </c:pt>
                <c:pt idx="18863">
                  <c:v>21.4668644</c:v>
                </c:pt>
                <c:pt idx="18864">
                  <c:v>20.9204821</c:v>
                </c:pt>
                <c:pt idx="18865">
                  <c:v>22.971993</c:v>
                </c:pt>
                <c:pt idx="18866">
                  <c:v>24.8379401</c:v>
                </c:pt>
                <c:pt idx="18867">
                  <c:v>24.8173219</c:v>
                </c:pt>
                <c:pt idx="18868">
                  <c:v>24.9513402</c:v>
                </c:pt>
                <c:pt idx="18869">
                  <c:v>25.0441221</c:v>
                </c:pt>
                <c:pt idx="18870">
                  <c:v>25.9822502</c:v>
                </c:pt>
                <c:pt idx="18871">
                  <c:v>25.2503041</c:v>
                </c:pt>
                <c:pt idx="18872">
                  <c:v>25.75545</c:v>
                </c:pt>
                <c:pt idx="18873">
                  <c:v>25.549268</c:v>
                </c:pt>
                <c:pt idx="18874">
                  <c:v>25.0853585</c:v>
                </c:pt>
                <c:pt idx="18875">
                  <c:v>24.84000192</c:v>
                </c:pt>
                <c:pt idx="18876">
                  <c:v>25.9925593</c:v>
                </c:pt>
                <c:pt idx="18877">
                  <c:v>26.1575049</c:v>
                </c:pt>
                <c:pt idx="18878">
                  <c:v>24.4565034</c:v>
                </c:pt>
                <c:pt idx="18879">
                  <c:v>24.7760855</c:v>
                </c:pt>
                <c:pt idx="18880">
                  <c:v>26.3224505</c:v>
                </c:pt>
                <c:pt idx="18881">
                  <c:v>26.4255415</c:v>
                </c:pt>
                <c:pt idx="18882">
                  <c:v>24.4358852</c:v>
                </c:pt>
                <c:pt idx="18883">
                  <c:v>23.899812</c:v>
                </c:pt>
                <c:pt idx="18884">
                  <c:v>23.45342797</c:v>
                </c:pt>
                <c:pt idx="18885">
                  <c:v>24.8688674</c:v>
                </c:pt>
                <c:pt idx="18886">
                  <c:v>24.9101038</c:v>
                </c:pt>
                <c:pt idx="18887">
                  <c:v>25.5389589</c:v>
                </c:pt>
                <c:pt idx="18888">
                  <c:v>25.4874134</c:v>
                </c:pt>
                <c:pt idx="18889">
                  <c:v>24.6833036</c:v>
                </c:pt>
                <c:pt idx="18890">
                  <c:v>25.49359886</c:v>
                </c:pt>
                <c:pt idx="18891">
                  <c:v>26.27296682</c:v>
                </c:pt>
                <c:pt idx="18892">
                  <c:v>24.6626854</c:v>
                </c:pt>
                <c:pt idx="18893">
                  <c:v>25.8791592</c:v>
                </c:pt>
                <c:pt idx="18894">
                  <c:v>26.24719407</c:v>
                </c:pt>
                <c:pt idx="18895">
                  <c:v>25.3018496</c:v>
                </c:pt>
                <c:pt idx="18896">
                  <c:v>24.3534124</c:v>
                </c:pt>
                <c:pt idx="18897">
                  <c:v>26.4564688</c:v>
                </c:pt>
                <c:pt idx="18898">
                  <c:v>24.42042155</c:v>
                </c:pt>
                <c:pt idx="18899">
                  <c:v>25.11216216</c:v>
                </c:pt>
                <c:pt idx="18900">
                  <c:v>24.84000192</c:v>
                </c:pt>
                <c:pt idx="18901">
                  <c:v>24.85031102</c:v>
                </c:pt>
                <c:pt idx="18902">
                  <c:v>24.25341413</c:v>
                </c:pt>
                <c:pt idx="18903">
                  <c:v>26.9306874</c:v>
                </c:pt>
                <c:pt idx="18904">
                  <c:v>26.7451236</c:v>
                </c:pt>
                <c:pt idx="18905">
                  <c:v>25.3637042</c:v>
                </c:pt>
                <c:pt idx="18906">
                  <c:v>24.88536196</c:v>
                </c:pt>
                <c:pt idx="18907">
                  <c:v>24.5595944</c:v>
                </c:pt>
                <c:pt idx="18908">
                  <c:v>24.72660182</c:v>
                </c:pt>
                <c:pt idx="18909">
                  <c:v>29.36982046</c:v>
                </c:pt>
                <c:pt idx="18910">
                  <c:v>25.4874134</c:v>
                </c:pt>
                <c:pt idx="18911">
                  <c:v>25.6111226</c:v>
                </c:pt>
                <c:pt idx="18912">
                  <c:v>26.0234866</c:v>
                </c:pt>
                <c:pt idx="18913">
                  <c:v>25.8173046</c:v>
                </c:pt>
                <c:pt idx="18914">
                  <c:v>20.9823367</c:v>
                </c:pt>
                <c:pt idx="18915">
                  <c:v>25.4977225</c:v>
                </c:pt>
                <c:pt idx="18916">
                  <c:v>25.6626681</c:v>
                </c:pt>
                <c:pt idx="18917">
                  <c:v>24.24413594</c:v>
                </c:pt>
                <c:pt idx="18918">
                  <c:v>25.68947176</c:v>
                </c:pt>
                <c:pt idx="18919">
                  <c:v>24.23691957</c:v>
                </c:pt>
                <c:pt idx="18920">
                  <c:v>25.8069955</c:v>
                </c:pt>
                <c:pt idx="18921">
                  <c:v>25.8791592</c:v>
                </c:pt>
                <c:pt idx="18922">
                  <c:v>25.7451409</c:v>
                </c:pt>
                <c:pt idx="18923">
                  <c:v>26.2193595</c:v>
                </c:pt>
                <c:pt idx="18924">
                  <c:v>26.1368867</c:v>
                </c:pt>
                <c:pt idx="18925">
                  <c:v>25.3740133</c:v>
                </c:pt>
                <c:pt idx="18926">
                  <c:v>25.83895371</c:v>
                </c:pt>
                <c:pt idx="18927">
                  <c:v>25.446177</c:v>
                </c:pt>
                <c:pt idx="18928">
                  <c:v>24.56681077</c:v>
                </c:pt>
                <c:pt idx="18929">
                  <c:v>26.0544139</c:v>
                </c:pt>
                <c:pt idx="18930">
                  <c:v>26.2193595</c:v>
                </c:pt>
                <c:pt idx="18931">
                  <c:v>25.7142136</c:v>
                </c:pt>
                <c:pt idx="18932">
                  <c:v>26.2090504</c:v>
                </c:pt>
                <c:pt idx="18933">
                  <c:v>25.29463323</c:v>
                </c:pt>
                <c:pt idx="18934">
                  <c:v>26.3224505</c:v>
                </c:pt>
                <c:pt idx="18935">
                  <c:v>24.31423782</c:v>
                </c:pt>
                <c:pt idx="18936">
                  <c:v>26.1162685</c:v>
                </c:pt>
                <c:pt idx="18937">
                  <c:v>25.9925593</c:v>
                </c:pt>
                <c:pt idx="18938">
                  <c:v>25.1575222</c:v>
                </c:pt>
                <c:pt idx="18939">
                  <c:v>22.8895202</c:v>
                </c:pt>
                <c:pt idx="18940">
                  <c:v>22.6111745</c:v>
                </c:pt>
                <c:pt idx="18941">
                  <c:v>23.1987932</c:v>
                </c:pt>
                <c:pt idx="18942">
                  <c:v>23.3534297</c:v>
                </c:pt>
                <c:pt idx="18943">
                  <c:v>21.7967556</c:v>
                </c:pt>
                <c:pt idx="18944">
                  <c:v>23.1884841</c:v>
                </c:pt>
                <c:pt idx="18945">
                  <c:v>24.0853758</c:v>
                </c:pt>
                <c:pt idx="18946">
                  <c:v>23.6730118</c:v>
                </c:pt>
                <c:pt idx="18947">
                  <c:v>24.0544485</c:v>
                </c:pt>
                <c:pt idx="18948">
                  <c:v>24.6317581</c:v>
                </c:pt>
                <c:pt idx="18949">
                  <c:v>23.0235385</c:v>
                </c:pt>
                <c:pt idx="18950">
                  <c:v>25.239995</c:v>
                </c:pt>
                <c:pt idx="18951">
                  <c:v>25.033813</c:v>
                </c:pt>
                <c:pt idx="18952">
                  <c:v>25.1884495</c:v>
                </c:pt>
                <c:pt idx="18953">
                  <c:v>26.4049233</c:v>
                </c:pt>
                <c:pt idx="18954">
                  <c:v>26.373996</c:v>
                </c:pt>
                <c:pt idx="18955">
                  <c:v>25.50700069</c:v>
                </c:pt>
                <c:pt idx="18956">
                  <c:v>25.83586098</c:v>
                </c:pt>
                <c:pt idx="18957">
                  <c:v>27.09047845</c:v>
                </c:pt>
                <c:pt idx="18958">
                  <c:v>23.0544658</c:v>
                </c:pt>
                <c:pt idx="18959">
                  <c:v>23.6214663</c:v>
                </c:pt>
                <c:pt idx="18960">
                  <c:v>23.1678659</c:v>
                </c:pt>
                <c:pt idx="18961">
                  <c:v>23.3121933</c:v>
                </c:pt>
                <c:pt idx="18962">
                  <c:v>20.7349183</c:v>
                </c:pt>
                <c:pt idx="18963">
                  <c:v>23.0957022</c:v>
                </c:pt>
                <c:pt idx="18964">
                  <c:v>23.6627027</c:v>
                </c:pt>
                <c:pt idx="18965">
                  <c:v>23.5286844</c:v>
                </c:pt>
                <c:pt idx="18966">
                  <c:v>22.765811</c:v>
                </c:pt>
                <c:pt idx="18967">
                  <c:v>22.8173565</c:v>
                </c:pt>
                <c:pt idx="18968">
                  <c:v>22.971993</c:v>
                </c:pt>
                <c:pt idx="18969">
                  <c:v>22.2194287</c:v>
                </c:pt>
                <c:pt idx="18970">
                  <c:v>23.4771389</c:v>
                </c:pt>
                <c:pt idx="18971">
                  <c:v>23.487448</c:v>
                </c:pt>
                <c:pt idx="18972">
                  <c:v>23.5286844</c:v>
                </c:pt>
                <c:pt idx="18973">
                  <c:v>23.281266</c:v>
                </c:pt>
                <c:pt idx="18974">
                  <c:v>23.7761028</c:v>
                </c:pt>
                <c:pt idx="18975">
                  <c:v>22.7142655</c:v>
                </c:pt>
                <c:pt idx="18976">
                  <c:v>24.1575395</c:v>
                </c:pt>
                <c:pt idx="18977">
                  <c:v>23.69363</c:v>
                </c:pt>
                <c:pt idx="18978">
                  <c:v>23.3328115</c:v>
                </c:pt>
                <c:pt idx="18979">
                  <c:v>24.2606305</c:v>
                </c:pt>
                <c:pt idx="18980">
                  <c:v>23.6420845</c:v>
                </c:pt>
                <c:pt idx="18981">
                  <c:v>22.8895202</c:v>
                </c:pt>
                <c:pt idx="18982">
                  <c:v>23.4359025</c:v>
                </c:pt>
                <c:pt idx="18983">
                  <c:v>22.4977744</c:v>
                </c:pt>
                <c:pt idx="18984">
                  <c:v>24.1884668</c:v>
                </c:pt>
                <c:pt idx="18985">
                  <c:v>22.765811</c:v>
                </c:pt>
                <c:pt idx="18986">
                  <c:v>23.4255934</c:v>
                </c:pt>
                <c:pt idx="18987">
                  <c:v>22.2606651</c:v>
                </c:pt>
                <c:pt idx="18988">
                  <c:v>23.590539</c:v>
                </c:pt>
                <c:pt idx="18989">
                  <c:v>23.3946661</c:v>
                </c:pt>
                <c:pt idx="18990">
                  <c:v>23.8482665</c:v>
                </c:pt>
                <c:pt idx="18991">
                  <c:v>24.1266122</c:v>
                </c:pt>
                <c:pt idx="18992">
                  <c:v>20.5184272</c:v>
                </c:pt>
                <c:pt idx="18993">
                  <c:v>14.5597674</c:v>
                </c:pt>
                <c:pt idx="18994">
                  <c:v>15.6731502</c:v>
                </c:pt>
                <c:pt idx="18995">
                  <c:v>14.7865676</c:v>
                </c:pt>
                <c:pt idx="18996">
                  <c:v>21.4359371</c:v>
                </c:pt>
                <c:pt idx="18997">
                  <c:v>14.7350221</c:v>
                </c:pt>
                <c:pt idx="18998">
                  <c:v>16.6731329</c:v>
                </c:pt>
                <c:pt idx="18999">
                  <c:v>25.2812314</c:v>
                </c:pt>
                <c:pt idx="19000">
                  <c:v>26.8585237</c:v>
                </c:pt>
                <c:pt idx="19001">
                  <c:v>25.1987586</c:v>
                </c:pt>
                <c:pt idx="19002">
                  <c:v>24.7142309</c:v>
                </c:pt>
                <c:pt idx="19003">
                  <c:v>25.3018496</c:v>
                </c:pt>
                <c:pt idx="19004">
                  <c:v>21.8895375</c:v>
                </c:pt>
                <c:pt idx="19005">
                  <c:v>23.9925939</c:v>
                </c:pt>
                <c:pt idx="19006">
                  <c:v>24.1369213</c:v>
                </c:pt>
                <c:pt idx="19007">
                  <c:v>29.7553808</c:v>
                </c:pt>
                <c:pt idx="19008">
                  <c:v>23.590539</c:v>
                </c:pt>
                <c:pt idx="19009">
                  <c:v>23.2194114</c:v>
                </c:pt>
                <c:pt idx="19010">
                  <c:v>24.0956849</c:v>
                </c:pt>
                <c:pt idx="19011">
                  <c:v>24.1266122</c:v>
                </c:pt>
                <c:pt idx="19012">
                  <c:v>24.209085</c:v>
                </c:pt>
                <c:pt idx="19013">
                  <c:v>23.8276483</c:v>
                </c:pt>
                <c:pt idx="19014">
                  <c:v>26.0544139</c:v>
                </c:pt>
                <c:pt idx="19015">
                  <c:v>24.8070128</c:v>
                </c:pt>
                <c:pt idx="19016">
                  <c:v>23.075084</c:v>
                </c:pt>
                <c:pt idx="19017">
                  <c:v>23.1369386</c:v>
                </c:pt>
                <c:pt idx="19018">
                  <c:v>21.6421191</c:v>
                </c:pt>
                <c:pt idx="19019">
                  <c:v>25.1265949</c:v>
                </c:pt>
                <c:pt idx="19020">
                  <c:v>24.8173219</c:v>
                </c:pt>
                <c:pt idx="19021">
                  <c:v>25.2090677</c:v>
                </c:pt>
                <c:pt idx="19022">
                  <c:v>24.5699035</c:v>
                </c:pt>
                <c:pt idx="19023">
                  <c:v>24.9719584</c:v>
                </c:pt>
                <c:pt idx="19024">
                  <c:v>24.6420672</c:v>
                </c:pt>
                <c:pt idx="19025">
                  <c:v>24.9822675</c:v>
                </c:pt>
                <c:pt idx="19026">
                  <c:v>25.1265949</c:v>
                </c:pt>
                <c:pt idx="19027">
                  <c:v>25.1059767</c:v>
                </c:pt>
                <c:pt idx="19028">
                  <c:v>25.1162858</c:v>
                </c:pt>
                <c:pt idx="19029">
                  <c:v>24.8894856</c:v>
                </c:pt>
                <c:pt idx="19030">
                  <c:v>24.9513402</c:v>
                </c:pt>
                <c:pt idx="19031">
                  <c:v>25.48019703</c:v>
                </c:pt>
                <c:pt idx="19032">
                  <c:v>25.2915405</c:v>
                </c:pt>
                <c:pt idx="19033">
                  <c:v>25.4874134</c:v>
                </c:pt>
                <c:pt idx="19034">
                  <c:v>25.3637042</c:v>
                </c:pt>
                <c:pt idx="19035">
                  <c:v>25.5080316</c:v>
                </c:pt>
                <c:pt idx="19036">
                  <c:v>25.4977225</c:v>
                </c:pt>
                <c:pt idx="19037">
                  <c:v>22.559629</c:v>
                </c:pt>
                <c:pt idx="19038">
                  <c:v>22.1885014</c:v>
                </c:pt>
                <c:pt idx="19039">
                  <c:v>20.9204821</c:v>
                </c:pt>
                <c:pt idx="19040">
                  <c:v>22.66272</c:v>
                </c:pt>
                <c:pt idx="19041">
                  <c:v>20.6009</c:v>
                </c:pt>
                <c:pt idx="19042">
                  <c:v>20.807082</c:v>
                </c:pt>
                <c:pt idx="19043">
                  <c:v>21.734901</c:v>
                </c:pt>
                <c:pt idx="19044">
                  <c:v>21.116355</c:v>
                </c:pt>
                <c:pt idx="19045">
                  <c:v>22.456538</c:v>
                </c:pt>
                <c:pt idx="19046">
                  <c:v>21.322537</c:v>
                </c:pt>
                <c:pt idx="19047">
                  <c:v>21.941083</c:v>
                </c:pt>
                <c:pt idx="19048">
                  <c:v>21.425628</c:v>
                </c:pt>
                <c:pt idx="19049">
                  <c:v>21.116355</c:v>
                </c:pt>
                <c:pt idx="19050">
                  <c:v>19.054535</c:v>
                </c:pt>
                <c:pt idx="19051">
                  <c:v>23.178175</c:v>
                </c:pt>
                <c:pt idx="19052">
                  <c:v>23.281266</c:v>
                </c:pt>
                <c:pt idx="19053">
                  <c:v>23.281266</c:v>
                </c:pt>
                <c:pt idx="19054">
                  <c:v>22.868902</c:v>
                </c:pt>
                <c:pt idx="19055">
                  <c:v>23.178175</c:v>
                </c:pt>
                <c:pt idx="19056">
                  <c:v>23.075084</c:v>
                </c:pt>
                <c:pt idx="19057">
                  <c:v>23.178175</c:v>
                </c:pt>
                <c:pt idx="19058">
                  <c:v>23.178175</c:v>
                </c:pt>
                <c:pt idx="19059">
                  <c:v>23.487448</c:v>
                </c:pt>
                <c:pt idx="19060">
                  <c:v>23.384357</c:v>
                </c:pt>
                <c:pt idx="19061">
                  <c:v>22.147265</c:v>
                </c:pt>
                <c:pt idx="19062">
                  <c:v>22.044174</c:v>
                </c:pt>
                <c:pt idx="19063">
                  <c:v>23.6420845</c:v>
                </c:pt>
                <c:pt idx="19064">
                  <c:v>22.868902</c:v>
                </c:pt>
                <c:pt idx="19065">
                  <c:v>22.250356</c:v>
                </c:pt>
                <c:pt idx="19066">
                  <c:v>20.910173</c:v>
                </c:pt>
                <c:pt idx="19067">
                  <c:v>21.219446</c:v>
                </c:pt>
                <c:pt idx="19068">
                  <c:v>18.745262</c:v>
                </c:pt>
                <c:pt idx="19069">
                  <c:v>20.188536</c:v>
                </c:pt>
                <c:pt idx="19070">
                  <c:v>20.188536</c:v>
                </c:pt>
                <c:pt idx="19071">
                  <c:v>21.013264</c:v>
                </c:pt>
                <c:pt idx="19072">
                  <c:v>21.322537</c:v>
                </c:pt>
                <c:pt idx="19073">
                  <c:v>21.425628</c:v>
                </c:pt>
                <c:pt idx="19074">
                  <c:v>21.528719</c:v>
                </c:pt>
                <c:pt idx="19075">
                  <c:v>21.528719</c:v>
                </c:pt>
                <c:pt idx="19076">
                  <c:v>19.054535</c:v>
                </c:pt>
                <c:pt idx="19077">
                  <c:v>20.497809</c:v>
                </c:pt>
                <c:pt idx="19078">
                  <c:v>20.807082</c:v>
                </c:pt>
                <c:pt idx="19079">
                  <c:v>21.425628</c:v>
                </c:pt>
                <c:pt idx="19080">
                  <c:v>21.63181</c:v>
                </c:pt>
                <c:pt idx="19081">
                  <c:v>21.837992</c:v>
                </c:pt>
                <c:pt idx="19082">
                  <c:v>21.941083</c:v>
                </c:pt>
                <c:pt idx="19083">
                  <c:v>22.044174</c:v>
                </c:pt>
                <c:pt idx="19084">
                  <c:v>21.013264</c:v>
                </c:pt>
                <c:pt idx="19085">
                  <c:v>21.322537</c:v>
                </c:pt>
                <c:pt idx="19086">
                  <c:v>21.425628</c:v>
                </c:pt>
                <c:pt idx="19087">
                  <c:v>21.528719</c:v>
                </c:pt>
                <c:pt idx="19088">
                  <c:v>22.250356</c:v>
                </c:pt>
                <c:pt idx="19089">
                  <c:v>13.899985</c:v>
                </c:pt>
                <c:pt idx="19090">
                  <c:v>14.106167</c:v>
                </c:pt>
                <c:pt idx="19091">
                  <c:v>20.497809</c:v>
                </c:pt>
                <c:pt idx="19092">
                  <c:v>23.281266</c:v>
                </c:pt>
                <c:pt idx="19093">
                  <c:v>20.497809</c:v>
                </c:pt>
                <c:pt idx="19094">
                  <c:v>18.023625</c:v>
                </c:pt>
                <c:pt idx="19095">
                  <c:v>18.848353</c:v>
                </c:pt>
                <c:pt idx="19096">
                  <c:v>15.240168</c:v>
                </c:pt>
                <c:pt idx="19097">
                  <c:v>16.992715</c:v>
                </c:pt>
                <c:pt idx="19098">
                  <c:v>19.157626</c:v>
                </c:pt>
                <c:pt idx="19099">
                  <c:v>20.291627</c:v>
                </c:pt>
                <c:pt idx="19100">
                  <c:v>21.322537</c:v>
                </c:pt>
                <c:pt idx="19101">
                  <c:v>17.920534</c:v>
                </c:pt>
                <c:pt idx="19102">
                  <c:v>20.188536</c:v>
                </c:pt>
                <c:pt idx="19103">
                  <c:v>22.456538</c:v>
                </c:pt>
                <c:pt idx="19104">
                  <c:v>19.157626</c:v>
                </c:pt>
                <c:pt idx="19105">
                  <c:v>22.456538</c:v>
                </c:pt>
                <c:pt idx="19106">
                  <c:v>24.1781577</c:v>
                </c:pt>
                <c:pt idx="19107">
                  <c:v>25.2812314</c:v>
                </c:pt>
                <c:pt idx="19108">
                  <c:v>25.2296859</c:v>
                </c:pt>
                <c:pt idx="19109">
                  <c:v>25.3018496</c:v>
                </c:pt>
                <c:pt idx="19110">
                  <c:v>24.7451582</c:v>
                </c:pt>
                <c:pt idx="19111">
                  <c:v>20.6009</c:v>
                </c:pt>
                <c:pt idx="19112">
                  <c:v>20.807082</c:v>
                </c:pt>
                <c:pt idx="19113">
                  <c:v>21.734901</c:v>
                </c:pt>
                <c:pt idx="19114">
                  <c:v>21.116355</c:v>
                </c:pt>
                <c:pt idx="19115">
                  <c:v>22.456538</c:v>
                </c:pt>
                <c:pt idx="19116">
                  <c:v>21.322537</c:v>
                </c:pt>
                <c:pt idx="19117">
                  <c:v>21.941083</c:v>
                </c:pt>
                <c:pt idx="19118">
                  <c:v>21.425628</c:v>
                </c:pt>
                <c:pt idx="19119">
                  <c:v>21.116355</c:v>
                </c:pt>
                <c:pt idx="19120">
                  <c:v>19.054535</c:v>
                </c:pt>
                <c:pt idx="19121">
                  <c:v>23.178175</c:v>
                </c:pt>
                <c:pt idx="19122">
                  <c:v>23.281266</c:v>
                </c:pt>
                <c:pt idx="19123">
                  <c:v>23.281266</c:v>
                </c:pt>
                <c:pt idx="19124">
                  <c:v>22.868902</c:v>
                </c:pt>
                <c:pt idx="19125">
                  <c:v>23.178175</c:v>
                </c:pt>
                <c:pt idx="19126">
                  <c:v>23.075084</c:v>
                </c:pt>
                <c:pt idx="19127">
                  <c:v>23.178175</c:v>
                </c:pt>
                <c:pt idx="19128">
                  <c:v>23.178175</c:v>
                </c:pt>
                <c:pt idx="19129">
                  <c:v>23.487448</c:v>
                </c:pt>
                <c:pt idx="19130">
                  <c:v>23.384357</c:v>
                </c:pt>
                <c:pt idx="19131">
                  <c:v>22.147265</c:v>
                </c:pt>
                <c:pt idx="19132">
                  <c:v>22.044174</c:v>
                </c:pt>
                <c:pt idx="19133">
                  <c:v>23.5802299</c:v>
                </c:pt>
                <c:pt idx="19134">
                  <c:v>23.5286844</c:v>
                </c:pt>
                <c:pt idx="19135">
                  <c:v>23.1369386</c:v>
                </c:pt>
                <c:pt idx="19136">
                  <c:v>23.8585756</c:v>
                </c:pt>
                <c:pt idx="19137">
                  <c:v>25.6008135</c:v>
                </c:pt>
                <c:pt idx="19138">
                  <c:v>25.5286498</c:v>
                </c:pt>
                <c:pt idx="19139">
                  <c:v>26.1368867</c:v>
                </c:pt>
                <c:pt idx="19140">
                  <c:v>25.90802468</c:v>
                </c:pt>
                <c:pt idx="19141">
                  <c:v>26.06678482</c:v>
                </c:pt>
                <c:pt idx="19142">
                  <c:v>26.38327419</c:v>
                </c:pt>
                <c:pt idx="19143">
                  <c:v>23.6833209</c:v>
                </c:pt>
                <c:pt idx="19144">
                  <c:v>25.4564861</c:v>
                </c:pt>
                <c:pt idx="19145">
                  <c:v>23.7142482</c:v>
                </c:pt>
                <c:pt idx="19146">
                  <c:v>23.6214663</c:v>
                </c:pt>
                <c:pt idx="19147">
                  <c:v>18.745262</c:v>
                </c:pt>
                <c:pt idx="19148">
                  <c:v>16.47726</c:v>
                </c:pt>
                <c:pt idx="19149">
                  <c:v>23.384357</c:v>
                </c:pt>
                <c:pt idx="19150">
                  <c:v>24.105994</c:v>
                </c:pt>
                <c:pt idx="19151">
                  <c:v>24.72454</c:v>
                </c:pt>
                <c:pt idx="19152">
                  <c:v>22.765811</c:v>
                </c:pt>
                <c:pt idx="19153">
                  <c:v>23.178175</c:v>
                </c:pt>
                <c:pt idx="19154">
                  <c:v>22.971993</c:v>
                </c:pt>
                <c:pt idx="19155">
                  <c:v>23.69363</c:v>
                </c:pt>
                <c:pt idx="19156">
                  <c:v>23.899812</c:v>
                </c:pt>
                <c:pt idx="19157">
                  <c:v>24.209085</c:v>
                </c:pt>
                <c:pt idx="19158">
                  <c:v>22.66272</c:v>
                </c:pt>
                <c:pt idx="19159">
                  <c:v>24.827631</c:v>
                </c:pt>
                <c:pt idx="19160">
                  <c:v>23.590539</c:v>
                </c:pt>
                <c:pt idx="19161">
                  <c:v>20.085445</c:v>
                </c:pt>
                <c:pt idx="19162">
                  <c:v>20.085445</c:v>
                </c:pt>
                <c:pt idx="19163">
                  <c:v>19.982354</c:v>
                </c:pt>
                <c:pt idx="19164">
                  <c:v>18.951444</c:v>
                </c:pt>
                <c:pt idx="19165">
                  <c:v>18.848353</c:v>
                </c:pt>
                <c:pt idx="19166">
                  <c:v>16.47726</c:v>
                </c:pt>
                <c:pt idx="19167">
                  <c:v>16.167987</c:v>
                </c:pt>
                <c:pt idx="19168">
                  <c:v>18.745262</c:v>
                </c:pt>
                <c:pt idx="19169">
                  <c:v>17.714352</c:v>
                </c:pt>
                <c:pt idx="19170">
                  <c:v>19.363808</c:v>
                </c:pt>
                <c:pt idx="19171">
                  <c:v>15.755623</c:v>
                </c:pt>
                <c:pt idx="19172">
                  <c:v>14.209258</c:v>
                </c:pt>
                <c:pt idx="19173">
                  <c:v>17.095806</c:v>
                </c:pt>
                <c:pt idx="19174">
                  <c:v>17.198897</c:v>
                </c:pt>
                <c:pt idx="19175">
                  <c:v>19.776172</c:v>
                </c:pt>
                <c:pt idx="19176">
                  <c:v>18.848353</c:v>
                </c:pt>
                <c:pt idx="19177">
                  <c:v>16.167987</c:v>
                </c:pt>
                <c:pt idx="19178">
                  <c:v>17.198897</c:v>
                </c:pt>
                <c:pt idx="19179">
                  <c:v>20.085445</c:v>
                </c:pt>
                <c:pt idx="19180">
                  <c:v>16.167987</c:v>
                </c:pt>
                <c:pt idx="19181">
                  <c:v>17.198897</c:v>
                </c:pt>
                <c:pt idx="19182">
                  <c:v>22.456538</c:v>
                </c:pt>
                <c:pt idx="19183">
                  <c:v>22.868902</c:v>
                </c:pt>
                <c:pt idx="19184">
                  <c:v>23.2297205</c:v>
                </c:pt>
                <c:pt idx="19185">
                  <c:v>24.5802126</c:v>
                </c:pt>
                <c:pt idx="19186">
                  <c:v>23.6420845</c:v>
                </c:pt>
                <c:pt idx="19187">
                  <c:v>24.2503214</c:v>
                </c:pt>
                <c:pt idx="19188">
                  <c:v>23.4359025</c:v>
                </c:pt>
                <c:pt idx="19189">
                  <c:v>21.8895375</c:v>
                </c:pt>
                <c:pt idx="19190">
                  <c:v>23.5389935</c:v>
                </c:pt>
                <c:pt idx="19191">
                  <c:v>24.1575395</c:v>
                </c:pt>
                <c:pt idx="19192">
                  <c:v>23.5080662</c:v>
                </c:pt>
                <c:pt idx="19193">
                  <c:v>23.3637388</c:v>
                </c:pt>
                <c:pt idx="19194">
                  <c:v>24.3431033</c:v>
                </c:pt>
                <c:pt idx="19195">
                  <c:v>23.7451755</c:v>
                </c:pt>
                <c:pt idx="19196">
                  <c:v>23.9513575</c:v>
                </c:pt>
                <c:pt idx="19197">
                  <c:v>24.0544485</c:v>
                </c:pt>
                <c:pt idx="19198">
                  <c:v>24.3946488</c:v>
                </c:pt>
                <c:pt idx="19199">
                  <c:v>24.002903</c:v>
                </c:pt>
                <c:pt idx="19200">
                  <c:v>24.8379401</c:v>
                </c:pt>
                <c:pt idx="19201">
                  <c:v>24.5492853</c:v>
                </c:pt>
                <c:pt idx="19202">
                  <c:v>24.4255761</c:v>
                </c:pt>
                <c:pt idx="19203">
                  <c:v>24.4049579</c:v>
                </c:pt>
                <c:pt idx="19204">
                  <c:v>22.250356</c:v>
                </c:pt>
                <c:pt idx="19205">
                  <c:v>24.105994</c:v>
                </c:pt>
                <c:pt idx="19206">
                  <c:v>24.002903</c:v>
                </c:pt>
                <c:pt idx="19207">
                  <c:v>23.69363</c:v>
                </c:pt>
                <c:pt idx="19208">
                  <c:v>24.105994</c:v>
                </c:pt>
                <c:pt idx="19209">
                  <c:v>22.868902</c:v>
                </c:pt>
                <c:pt idx="19210">
                  <c:v>20.910173</c:v>
                </c:pt>
                <c:pt idx="19211">
                  <c:v>21.941083</c:v>
                </c:pt>
                <c:pt idx="19212">
                  <c:v>20.703991</c:v>
                </c:pt>
                <c:pt idx="19213">
                  <c:v>21.734901</c:v>
                </c:pt>
                <c:pt idx="19214">
                  <c:v>22.147265</c:v>
                </c:pt>
                <c:pt idx="19215">
                  <c:v>22.250356</c:v>
                </c:pt>
                <c:pt idx="19216">
                  <c:v>22.250356</c:v>
                </c:pt>
                <c:pt idx="19217">
                  <c:v>22.044174</c:v>
                </c:pt>
                <c:pt idx="19218">
                  <c:v>22.044174</c:v>
                </c:pt>
                <c:pt idx="19219">
                  <c:v>22.147265</c:v>
                </c:pt>
                <c:pt idx="19220">
                  <c:v>22.147265</c:v>
                </c:pt>
                <c:pt idx="19221">
                  <c:v>21.941083</c:v>
                </c:pt>
                <c:pt idx="19222">
                  <c:v>22.250356</c:v>
                </c:pt>
                <c:pt idx="19223">
                  <c:v>22.147265</c:v>
                </c:pt>
                <c:pt idx="19224">
                  <c:v>22.456538</c:v>
                </c:pt>
                <c:pt idx="19225">
                  <c:v>25.9410138</c:v>
                </c:pt>
                <c:pt idx="19226">
                  <c:v>25.5595771</c:v>
                </c:pt>
                <c:pt idx="19227">
                  <c:v>24.6936127</c:v>
                </c:pt>
                <c:pt idx="19228">
                  <c:v>24.35753604</c:v>
                </c:pt>
                <c:pt idx="19229">
                  <c:v>31.4151459</c:v>
                </c:pt>
                <c:pt idx="19230">
                  <c:v>23.3946661</c:v>
                </c:pt>
                <c:pt idx="19231">
                  <c:v>19.3741171</c:v>
                </c:pt>
                <c:pt idx="19232">
                  <c:v>22.559629</c:v>
                </c:pt>
                <c:pt idx="19233">
                  <c:v>16.4566418</c:v>
                </c:pt>
                <c:pt idx="19234">
                  <c:v>21.1988278</c:v>
                </c:pt>
                <c:pt idx="19235">
                  <c:v>22.3637561</c:v>
                </c:pt>
                <c:pt idx="19236">
                  <c:v>25.858541</c:v>
                </c:pt>
                <c:pt idx="19237">
                  <c:v>17.50817</c:v>
                </c:pt>
                <c:pt idx="19238">
                  <c:v>20.910173</c:v>
                </c:pt>
                <c:pt idx="19239">
                  <c:v>17.095806</c:v>
                </c:pt>
                <c:pt idx="19240">
                  <c:v>20.394718</c:v>
                </c:pt>
                <c:pt idx="19241">
                  <c:v>20.807082</c:v>
                </c:pt>
                <c:pt idx="19242">
                  <c:v>24.72454</c:v>
                </c:pt>
                <c:pt idx="19243">
                  <c:v>25.75545</c:v>
                </c:pt>
                <c:pt idx="19244">
                  <c:v>24.930722</c:v>
                </c:pt>
                <c:pt idx="19245">
                  <c:v>25.961632</c:v>
                </c:pt>
                <c:pt idx="19246">
                  <c:v>27.404906</c:v>
                </c:pt>
                <c:pt idx="19247">
                  <c:v>19.879263</c:v>
                </c:pt>
                <c:pt idx="19248">
                  <c:v>26.270905</c:v>
                </c:pt>
                <c:pt idx="19249">
                  <c:v>29.363635</c:v>
                </c:pt>
                <c:pt idx="19250">
                  <c:v>22.353447</c:v>
                </c:pt>
                <c:pt idx="19251">
                  <c:v>29.157453</c:v>
                </c:pt>
                <c:pt idx="19252">
                  <c:v>19.56999</c:v>
                </c:pt>
                <c:pt idx="19253">
                  <c:v>25.549268</c:v>
                </c:pt>
                <c:pt idx="19254">
                  <c:v>26.889451</c:v>
                </c:pt>
                <c:pt idx="19255">
                  <c:v>25.652359</c:v>
                </c:pt>
                <c:pt idx="19256">
                  <c:v>26.992542</c:v>
                </c:pt>
                <c:pt idx="19257">
                  <c:v>23.075084</c:v>
                </c:pt>
                <c:pt idx="19258">
                  <c:v>24.72454</c:v>
                </c:pt>
                <c:pt idx="19259">
                  <c:v>25.961632</c:v>
                </c:pt>
                <c:pt idx="19260">
                  <c:v>28.745089</c:v>
                </c:pt>
                <c:pt idx="19261">
                  <c:v>28.84818</c:v>
                </c:pt>
                <c:pt idx="19262">
                  <c:v>25.75545</c:v>
                </c:pt>
                <c:pt idx="19263">
                  <c:v>26.270905</c:v>
                </c:pt>
                <c:pt idx="19264">
                  <c:v>28.126543</c:v>
                </c:pt>
                <c:pt idx="19265">
                  <c:v>28.435816</c:v>
                </c:pt>
                <c:pt idx="19266">
                  <c:v>23.178175</c:v>
                </c:pt>
                <c:pt idx="19267">
                  <c:v>26.78636</c:v>
                </c:pt>
                <c:pt idx="19268">
                  <c:v>27.611088</c:v>
                </c:pt>
                <c:pt idx="19269">
                  <c:v>26.270905</c:v>
                </c:pt>
                <c:pt idx="19270">
                  <c:v>27.404906</c:v>
                </c:pt>
                <c:pt idx="19271">
                  <c:v>25.75545</c:v>
                </c:pt>
                <c:pt idx="19272">
                  <c:v>27.301815</c:v>
                </c:pt>
                <c:pt idx="19273">
                  <c:v>20.6009</c:v>
                </c:pt>
                <c:pt idx="19274">
                  <c:v>21.734901</c:v>
                </c:pt>
                <c:pt idx="19275">
                  <c:v>20.6009</c:v>
                </c:pt>
                <c:pt idx="19276">
                  <c:v>20.394718</c:v>
                </c:pt>
                <c:pt idx="19277">
                  <c:v>14.621622</c:v>
                </c:pt>
                <c:pt idx="19278">
                  <c:v>22.456538</c:v>
                </c:pt>
                <c:pt idx="19279">
                  <c:v>27.714179</c:v>
                </c:pt>
                <c:pt idx="19280">
                  <c:v>18.023625</c:v>
                </c:pt>
                <c:pt idx="19281">
                  <c:v>27.611088</c:v>
                </c:pt>
                <c:pt idx="19282">
                  <c:v>17.198897</c:v>
                </c:pt>
                <c:pt idx="19283">
                  <c:v>21.734901</c:v>
                </c:pt>
                <c:pt idx="19284">
                  <c:v>22.044174</c:v>
                </c:pt>
                <c:pt idx="19285">
                  <c:v>29.672908</c:v>
                </c:pt>
                <c:pt idx="19286">
                  <c:v>21.941083</c:v>
                </c:pt>
                <c:pt idx="19287">
                  <c:v>28.332725</c:v>
                </c:pt>
                <c:pt idx="19288">
                  <c:v>20.394718</c:v>
                </c:pt>
                <c:pt idx="19289">
                  <c:v>17.301988</c:v>
                </c:pt>
                <c:pt idx="19290">
                  <c:v>22.250356</c:v>
                </c:pt>
                <c:pt idx="19291">
                  <c:v>23.075084</c:v>
                </c:pt>
                <c:pt idx="19292">
                  <c:v>21.528719</c:v>
                </c:pt>
                <c:pt idx="19293">
                  <c:v>18.126716</c:v>
                </c:pt>
                <c:pt idx="19294">
                  <c:v>20.291627</c:v>
                </c:pt>
                <c:pt idx="19295">
                  <c:v>23.796721</c:v>
                </c:pt>
                <c:pt idx="19296">
                  <c:v>18.951444</c:v>
                </c:pt>
                <c:pt idx="19297">
                  <c:v>26.580178</c:v>
                </c:pt>
                <c:pt idx="19298">
                  <c:v>28.435816</c:v>
                </c:pt>
                <c:pt idx="19299">
                  <c:v>29.87909</c:v>
                </c:pt>
                <c:pt idx="19300">
                  <c:v>21.734901</c:v>
                </c:pt>
                <c:pt idx="19301">
                  <c:v>22.868902</c:v>
                </c:pt>
                <c:pt idx="19302">
                  <c:v>15.549441</c:v>
                </c:pt>
                <c:pt idx="19303">
                  <c:v>22.044174</c:v>
                </c:pt>
                <c:pt idx="19304">
                  <c:v>21.734901</c:v>
                </c:pt>
                <c:pt idx="19305">
                  <c:v>13.590712</c:v>
                </c:pt>
                <c:pt idx="19306">
                  <c:v>16.580351</c:v>
                </c:pt>
                <c:pt idx="19307">
                  <c:v>21.63181</c:v>
                </c:pt>
                <c:pt idx="19308">
                  <c:v>18.332898</c:v>
                </c:pt>
                <c:pt idx="19309">
                  <c:v>22.147265</c:v>
                </c:pt>
                <c:pt idx="19310">
                  <c:v>17.50817</c:v>
                </c:pt>
                <c:pt idx="19311">
                  <c:v>21.63181</c:v>
                </c:pt>
                <c:pt idx="19312">
                  <c:v>14.312349</c:v>
                </c:pt>
                <c:pt idx="19313">
                  <c:v>22.868902</c:v>
                </c:pt>
                <c:pt idx="19314">
                  <c:v>20.291627</c:v>
                </c:pt>
                <c:pt idx="19315">
                  <c:v>18.332898</c:v>
                </c:pt>
                <c:pt idx="19316">
                  <c:v>20.188536</c:v>
                </c:pt>
                <c:pt idx="19317">
                  <c:v>20.910173</c:v>
                </c:pt>
                <c:pt idx="19318">
                  <c:v>14.827804</c:v>
                </c:pt>
                <c:pt idx="19319">
                  <c:v>14.930895</c:v>
                </c:pt>
                <c:pt idx="19320">
                  <c:v>22.147265</c:v>
                </c:pt>
                <c:pt idx="19321">
                  <c:v>21.837992</c:v>
                </c:pt>
                <c:pt idx="19322">
                  <c:v>14.312349</c:v>
                </c:pt>
                <c:pt idx="19323">
                  <c:v>23.69363</c:v>
                </c:pt>
                <c:pt idx="19324">
                  <c:v>21.116355</c:v>
                </c:pt>
                <c:pt idx="19325">
                  <c:v>22.559629</c:v>
                </c:pt>
                <c:pt idx="19326">
                  <c:v>23.796721</c:v>
                </c:pt>
                <c:pt idx="19327">
                  <c:v>21.528719</c:v>
                </c:pt>
                <c:pt idx="19328">
                  <c:v>21.322537</c:v>
                </c:pt>
                <c:pt idx="19329">
                  <c:v>23.487448</c:v>
                </c:pt>
                <c:pt idx="19330">
                  <c:v>19.054535</c:v>
                </c:pt>
                <c:pt idx="19331">
                  <c:v>18.229807</c:v>
                </c:pt>
                <c:pt idx="19332">
                  <c:v>19.776172</c:v>
                </c:pt>
                <c:pt idx="19333">
                  <c:v>21.425628</c:v>
                </c:pt>
                <c:pt idx="19334">
                  <c:v>21.941083</c:v>
                </c:pt>
                <c:pt idx="19335">
                  <c:v>23.178175</c:v>
                </c:pt>
                <c:pt idx="19336">
                  <c:v>14.930895</c:v>
                </c:pt>
                <c:pt idx="19337">
                  <c:v>21.528719</c:v>
                </c:pt>
                <c:pt idx="19338">
                  <c:v>14.930895</c:v>
                </c:pt>
                <c:pt idx="19339">
                  <c:v>21.219446</c:v>
                </c:pt>
                <c:pt idx="19340">
                  <c:v>23.281266</c:v>
                </c:pt>
                <c:pt idx="19341">
                  <c:v>15.858714</c:v>
                </c:pt>
                <c:pt idx="19342">
                  <c:v>17.817443</c:v>
                </c:pt>
                <c:pt idx="19343">
                  <c:v>21.322537</c:v>
                </c:pt>
                <c:pt idx="19344">
                  <c:v>15.137077</c:v>
                </c:pt>
                <c:pt idx="19345">
                  <c:v>22.353447</c:v>
                </c:pt>
                <c:pt idx="19346">
                  <c:v>22.868902</c:v>
                </c:pt>
                <c:pt idx="19347">
                  <c:v>22.250356</c:v>
                </c:pt>
                <c:pt idx="19348">
                  <c:v>19.054535</c:v>
                </c:pt>
                <c:pt idx="19349">
                  <c:v>22.456538</c:v>
                </c:pt>
                <c:pt idx="19350">
                  <c:v>21.941083</c:v>
                </c:pt>
                <c:pt idx="19351">
                  <c:v>14.724713</c:v>
                </c:pt>
                <c:pt idx="19352">
                  <c:v>16.064896</c:v>
                </c:pt>
                <c:pt idx="19353">
                  <c:v>21.734901</c:v>
                </c:pt>
                <c:pt idx="19354">
                  <c:v>22.044174</c:v>
                </c:pt>
                <c:pt idx="19355">
                  <c:v>22.147265</c:v>
                </c:pt>
                <c:pt idx="19356">
                  <c:v>19.054535</c:v>
                </c:pt>
                <c:pt idx="19357">
                  <c:v>21.425628</c:v>
                </c:pt>
                <c:pt idx="19358">
                  <c:v>22.044174</c:v>
                </c:pt>
                <c:pt idx="19359">
                  <c:v>21.528719</c:v>
                </c:pt>
                <c:pt idx="19360">
                  <c:v>23.384357</c:v>
                </c:pt>
                <c:pt idx="19361">
                  <c:v>19.363808</c:v>
                </c:pt>
                <c:pt idx="19362">
                  <c:v>21.013264</c:v>
                </c:pt>
                <c:pt idx="19363">
                  <c:v>22.147265</c:v>
                </c:pt>
                <c:pt idx="19364">
                  <c:v>16.47726</c:v>
                </c:pt>
                <c:pt idx="19365">
                  <c:v>21.837992</c:v>
                </c:pt>
                <c:pt idx="19366">
                  <c:v>20.497809</c:v>
                </c:pt>
                <c:pt idx="19367">
                  <c:v>21.528719</c:v>
                </c:pt>
                <c:pt idx="19368">
                  <c:v>18.332898</c:v>
                </c:pt>
                <c:pt idx="19369">
                  <c:v>23.384357</c:v>
                </c:pt>
                <c:pt idx="19370">
                  <c:v>21.116355</c:v>
                </c:pt>
                <c:pt idx="19371">
                  <c:v>14.827804</c:v>
                </c:pt>
                <c:pt idx="19372">
                  <c:v>15.755623</c:v>
                </c:pt>
                <c:pt idx="19373">
                  <c:v>19.363808</c:v>
                </c:pt>
                <c:pt idx="19374">
                  <c:v>21.219446</c:v>
                </c:pt>
                <c:pt idx="19375">
                  <c:v>23.178175</c:v>
                </c:pt>
                <c:pt idx="19376">
                  <c:v>16.064896</c:v>
                </c:pt>
                <c:pt idx="19377">
                  <c:v>20.188536</c:v>
                </c:pt>
                <c:pt idx="19378">
                  <c:v>21.528719</c:v>
                </c:pt>
                <c:pt idx="19379">
                  <c:v>15.137077</c:v>
                </c:pt>
                <c:pt idx="19380">
                  <c:v>9.776345</c:v>
                </c:pt>
                <c:pt idx="19381">
                  <c:v>18.023625</c:v>
                </c:pt>
                <c:pt idx="19382">
                  <c:v>21.837992</c:v>
                </c:pt>
                <c:pt idx="19383">
                  <c:v>10.807255</c:v>
                </c:pt>
                <c:pt idx="19384">
                  <c:v>17.095806</c:v>
                </c:pt>
                <c:pt idx="19385">
                  <c:v>18.951444</c:v>
                </c:pt>
                <c:pt idx="19386">
                  <c:v>20.807082</c:v>
                </c:pt>
                <c:pt idx="19387">
                  <c:v>16.167987</c:v>
                </c:pt>
                <c:pt idx="19388">
                  <c:v>20.394718</c:v>
                </c:pt>
                <c:pt idx="19389">
                  <c:v>15.961805</c:v>
                </c:pt>
                <c:pt idx="19390">
                  <c:v>16.167987</c:v>
                </c:pt>
                <c:pt idx="19391">
                  <c:v>21.425628</c:v>
                </c:pt>
                <c:pt idx="19392">
                  <c:v>21.63181</c:v>
                </c:pt>
                <c:pt idx="19393">
                  <c:v>21.63181</c:v>
                </c:pt>
                <c:pt idx="19394">
                  <c:v>24.002903</c:v>
                </c:pt>
                <c:pt idx="19395">
                  <c:v>14.106167</c:v>
                </c:pt>
                <c:pt idx="19396">
                  <c:v>21.63181</c:v>
                </c:pt>
                <c:pt idx="19397">
                  <c:v>14.724713</c:v>
                </c:pt>
                <c:pt idx="19398">
                  <c:v>21.837992</c:v>
                </c:pt>
                <c:pt idx="19399">
                  <c:v>22.868902</c:v>
                </c:pt>
                <c:pt idx="19400">
                  <c:v>16.374169</c:v>
                </c:pt>
                <c:pt idx="19401">
                  <c:v>19.673081</c:v>
                </c:pt>
                <c:pt idx="19402">
                  <c:v>21.941083</c:v>
                </c:pt>
                <c:pt idx="19403">
                  <c:v>10.807255</c:v>
                </c:pt>
                <c:pt idx="19404">
                  <c:v>21.322537</c:v>
                </c:pt>
                <c:pt idx="19405">
                  <c:v>21.941083</c:v>
                </c:pt>
                <c:pt idx="19406">
                  <c:v>13.693803</c:v>
                </c:pt>
                <c:pt idx="19407">
                  <c:v>15.033986</c:v>
                </c:pt>
                <c:pt idx="19408">
                  <c:v>19.054535</c:v>
                </c:pt>
                <c:pt idx="19409">
                  <c:v>11.941256</c:v>
                </c:pt>
                <c:pt idx="19410">
                  <c:v>16.683442</c:v>
                </c:pt>
                <c:pt idx="19411">
                  <c:v>17.405079</c:v>
                </c:pt>
                <c:pt idx="19412">
                  <c:v>21.837992</c:v>
                </c:pt>
                <c:pt idx="19413">
                  <c:v>18.023625</c:v>
                </c:pt>
                <c:pt idx="19414">
                  <c:v>14.209258</c:v>
                </c:pt>
                <c:pt idx="19415">
                  <c:v>19.56999</c:v>
                </c:pt>
                <c:pt idx="19416">
                  <c:v>14.312349</c:v>
                </c:pt>
                <c:pt idx="19417">
                  <c:v>15.549441</c:v>
                </c:pt>
                <c:pt idx="19418">
                  <c:v>19.363808</c:v>
                </c:pt>
                <c:pt idx="19419">
                  <c:v>19.363808</c:v>
                </c:pt>
                <c:pt idx="19420">
                  <c:v>20.291627</c:v>
                </c:pt>
                <c:pt idx="19421">
                  <c:v>23.281266</c:v>
                </c:pt>
                <c:pt idx="19422">
                  <c:v>21.013264</c:v>
                </c:pt>
                <c:pt idx="19423">
                  <c:v>18.332898</c:v>
                </c:pt>
                <c:pt idx="19424">
                  <c:v>17.611261</c:v>
                </c:pt>
                <c:pt idx="19425">
                  <c:v>21.116355</c:v>
                </c:pt>
                <c:pt idx="19426">
                  <c:v>14.621622</c:v>
                </c:pt>
                <c:pt idx="19427">
                  <c:v>16.064896</c:v>
                </c:pt>
                <c:pt idx="19428">
                  <c:v>17.198897</c:v>
                </c:pt>
                <c:pt idx="19429">
                  <c:v>14.312349</c:v>
                </c:pt>
                <c:pt idx="19430">
                  <c:v>15.033986</c:v>
                </c:pt>
                <c:pt idx="19431">
                  <c:v>18.332898</c:v>
                </c:pt>
                <c:pt idx="19432">
                  <c:v>16.580351</c:v>
                </c:pt>
                <c:pt idx="19433">
                  <c:v>26.78636</c:v>
                </c:pt>
                <c:pt idx="19434">
                  <c:v>17.714352</c:v>
                </c:pt>
                <c:pt idx="19435">
                  <c:v>17.198897</c:v>
                </c:pt>
                <c:pt idx="19436">
                  <c:v>22.868902</c:v>
                </c:pt>
                <c:pt idx="19437">
                  <c:v>22.765811</c:v>
                </c:pt>
                <c:pt idx="19438">
                  <c:v>21.322537</c:v>
                </c:pt>
                <c:pt idx="19439">
                  <c:v>17.817443</c:v>
                </c:pt>
                <c:pt idx="19440">
                  <c:v>18.126716</c:v>
                </c:pt>
                <c:pt idx="19441">
                  <c:v>14.312349</c:v>
                </c:pt>
                <c:pt idx="19442">
                  <c:v>16.889624</c:v>
                </c:pt>
                <c:pt idx="19443">
                  <c:v>20.6009</c:v>
                </c:pt>
                <c:pt idx="19444">
                  <c:v>19.157626</c:v>
                </c:pt>
                <c:pt idx="19445">
                  <c:v>18.229807</c:v>
                </c:pt>
                <c:pt idx="19446">
                  <c:v>21.116355</c:v>
                </c:pt>
                <c:pt idx="19447">
                  <c:v>18.126716</c:v>
                </c:pt>
                <c:pt idx="19448">
                  <c:v>19.879263</c:v>
                </c:pt>
                <c:pt idx="19449">
                  <c:v>19.054535</c:v>
                </c:pt>
                <c:pt idx="19450">
                  <c:v>10.2918</c:v>
                </c:pt>
                <c:pt idx="19451">
                  <c:v>21.734901</c:v>
                </c:pt>
                <c:pt idx="19452">
                  <c:v>22.868902</c:v>
                </c:pt>
                <c:pt idx="19453">
                  <c:v>18.848353</c:v>
                </c:pt>
                <c:pt idx="19454">
                  <c:v>13.899985</c:v>
                </c:pt>
                <c:pt idx="19455">
                  <c:v>15.858714</c:v>
                </c:pt>
                <c:pt idx="19456">
                  <c:v>18.229807</c:v>
                </c:pt>
                <c:pt idx="19457">
                  <c:v>17.405079</c:v>
                </c:pt>
                <c:pt idx="19458">
                  <c:v>18.023625</c:v>
                </c:pt>
                <c:pt idx="19459">
                  <c:v>16.683442</c:v>
                </c:pt>
                <c:pt idx="19460">
                  <c:v>22.456538</c:v>
                </c:pt>
                <c:pt idx="19461">
                  <c:v>19.982354</c:v>
                </c:pt>
                <c:pt idx="19462">
                  <c:v>15.652532</c:v>
                </c:pt>
                <c:pt idx="19463">
                  <c:v>14.0546215</c:v>
                </c:pt>
                <c:pt idx="19464">
                  <c:v>26.5183234</c:v>
                </c:pt>
                <c:pt idx="19465">
                  <c:v>25.6008135</c:v>
                </c:pt>
                <c:pt idx="19466">
                  <c:v>24.9101038</c:v>
                </c:pt>
                <c:pt idx="19467">
                  <c:v>21.734901</c:v>
                </c:pt>
                <c:pt idx="19468">
                  <c:v>19.56999</c:v>
                </c:pt>
                <c:pt idx="19469">
                  <c:v>23.178175</c:v>
                </c:pt>
                <c:pt idx="19470">
                  <c:v>21.837992</c:v>
                </c:pt>
                <c:pt idx="19471">
                  <c:v>24.518358</c:v>
                </c:pt>
                <c:pt idx="19472">
                  <c:v>24.518358</c:v>
                </c:pt>
                <c:pt idx="19473">
                  <c:v>23.899812</c:v>
                </c:pt>
                <c:pt idx="19474">
                  <c:v>23.796721</c:v>
                </c:pt>
                <c:pt idx="19475">
                  <c:v>24.312176</c:v>
                </c:pt>
                <c:pt idx="19476">
                  <c:v>25.239995</c:v>
                </c:pt>
                <c:pt idx="19477">
                  <c:v>24.518358</c:v>
                </c:pt>
                <c:pt idx="19478">
                  <c:v>21.63181</c:v>
                </c:pt>
                <c:pt idx="19479">
                  <c:v>25.136904</c:v>
                </c:pt>
                <c:pt idx="19480">
                  <c:v>25.343086</c:v>
                </c:pt>
                <c:pt idx="19481">
                  <c:v>24.621449</c:v>
                </c:pt>
                <c:pt idx="19482">
                  <c:v>25.446177</c:v>
                </c:pt>
                <c:pt idx="19483">
                  <c:v>25.549268</c:v>
                </c:pt>
                <c:pt idx="19484">
                  <c:v>26.064723</c:v>
                </c:pt>
                <c:pt idx="19485">
                  <c:v>25.549268</c:v>
                </c:pt>
                <c:pt idx="19486">
                  <c:v>24.002903</c:v>
                </c:pt>
                <c:pt idx="19487">
                  <c:v>25.033813</c:v>
                </c:pt>
                <c:pt idx="19488">
                  <c:v>23.796721</c:v>
                </c:pt>
                <c:pt idx="19489">
                  <c:v>23.590539</c:v>
                </c:pt>
                <c:pt idx="19490">
                  <c:v>23.796721</c:v>
                </c:pt>
                <c:pt idx="19491">
                  <c:v>24.105994</c:v>
                </c:pt>
                <c:pt idx="19492">
                  <c:v>24.312176</c:v>
                </c:pt>
                <c:pt idx="19493">
                  <c:v>20.807082</c:v>
                </c:pt>
                <c:pt idx="19494">
                  <c:v>20.497809</c:v>
                </c:pt>
                <c:pt idx="19495">
                  <c:v>22.147265</c:v>
                </c:pt>
                <c:pt idx="19496">
                  <c:v>22.250356</c:v>
                </c:pt>
                <c:pt idx="19497">
                  <c:v>25.549268</c:v>
                </c:pt>
                <c:pt idx="19498">
                  <c:v>25.239995</c:v>
                </c:pt>
                <c:pt idx="19499">
                  <c:v>25.343086</c:v>
                </c:pt>
                <c:pt idx="19500">
                  <c:v>25.961632</c:v>
                </c:pt>
                <c:pt idx="19501">
                  <c:v>24.002903</c:v>
                </c:pt>
                <c:pt idx="19502">
                  <c:v>24.105994</c:v>
                </c:pt>
                <c:pt idx="19503">
                  <c:v>25.239995</c:v>
                </c:pt>
                <c:pt idx="19504">
                  <c:v>24.930722</c:v>
                </c:pt>
                <c:pt idx="19505">
                  <c:v>24.72454</c:v>
                </c:pt>
                <c:pt idx="19506">
                  <c:v>24.105994</c:v>
                </c:pt>
                <c:pt idx="19507">
                  <c:v>24.930722</c:v>
                </c:pt>
                <c:pt idx="19508">
                  <c:v>24.827631</c:v>
                </c:pt>
                <c:pt idx="19509">
                  <c:v>22.765811</c:v>
                </c:pt>
                <c:pt idx="19510">
                  <c:v>24.415267</c:v>
                </c:pt>
                <c:pt idx="19511">
                  <c:v>24.518358</c:v>
                </c:pt>
                <c:pt idx="19512">
                  <c:v>24.209085</c:v>
                </c:pt>
                <c:pt idx="19513">
                  <c:v>25.033813</c:v>
                </c:pt>
                <c:pt idx="19514">
                  <c:v>25.75545</c:v>
                </c:pt>
                <c:pt idx="19515">
                  <c:v>26.064723</c:v>
                </c:pt>
                <c:pt idx="19516">
                  <c:v>24.209085</c:v>
                </c:pt>
                <c:pt idx="19517">
                  <c:v>25.239995</c:v>
                </c:pt>
                <c:pt idx="19518">
                  <c:v>25.239995</c:v>
                </c:pt>
                <c:pt idx="19519">
                  <c:v>19.56999</c:v>
                </c:pt>
                <c:pt idx="19520">
                  <c:v>24.105994</c:v>
                </c:pt>
                <c:pt idx="19521">
                  <c:v>24.518358</c:v>
                </c:pt>
                <c:pt idx="19522">
                  <c:v>22.250356</c:v>
                </c:pt>
                <c:pt idx="19523">
                  <c:v>22.250356</c:v>
                </c:pt>
                <c:pt idx="19524">
                  <c:v>22.456538</c:v>
                </c:pt>
                <c:pt idx="19525">
                  <c:v>22.66272</c:v>
                </c:pt>
                <c:pt idx="19526">
                  <c:v>22.765811</c:v>
                </c:pt>
                <c:pt idx="19527">
                  <c:v>22.353447</c:v>
                </c:pt>
                <c:pt idx="19528">
                  <c:v>24.72454</c:v>
                </c:pt>
                <c:pt idx="19529">
                  <c:v>24.72454</c:v>
                </c:pt>
                <c:pt idx="19530">
                  <c:v>24.518358</c:v>
                </c:pt>
                <c:pt idx="19531">
                  <c:v>24.518358</c:v>
                </c:pt>
                <c:pt idx="19532">
                  <c:v>23.796721</c:v>
                </c:pt>
                <c:pt idx="19533">
                  <c:v>24.930722</c:v>
                </c:pt>
                <c:pt idx="19534">
                  <c:v>25.549268</c:v>
                </c:pt>
                <c:pt idx="19535">
                  <c:v>24.827631</c:v>
                </c:pt>
                <c:pt idx="19536">
                  <c:v>24.930722</c:v>
                </c:pt>
                <c:pt idx="19537">
                  <c:v>25.136904</c:v>
                </c:pt>
                <c:pt idx="19538">
                  <c:v>25.446177</c:v>
                </c:pt>
                <c:pt idx="19539">
                  <c:v>25.75545</c:v>
                </c:pt>
                <c:pt idx="19540">
                  <c:v>24.72454</c:v>
                </c:pt>
                <c:pt idx="19541">
                  <c:v>25.858541</c:v>
                </c:pt>
                <c:pt idx="19542">
                  <c:v>27.095633</c:v>
                </c:pt>
                <c:pt idx="19543">
                  <c:v>20.703991</c:v>
                </c:pt>
                <c:pt idx="19544">
                  <c:v>24.518358</c:v>
                </c:pt>
                <c:pt idx="19545">
                  <c:v>22.765811</c:v>
                </c:pt>
                <c:pt idx="19546">
                  <c:v>23.281266</c:v>
                </c:pt>
                <c:pt idx="19547">
                  <c:v>24.621449</c:v>
                </c:pt>
                <c:pt idx="19548">
                  <c:v>23.178175</c:v>
                </c:pt>
                <c:pt idx="19549">
                  <c:v>25.033813</c:v>
                </c:pt>
                <c:pt idx="19550">
                  <c:v>18.332898</c:v>
                </c:pt>
                <c:pt idx="19551">
                  <c:v>18.435989</c:v>
                </c:pt>
                <c:pt idx="19552">
                  <c:v>14.003076</c:v>
                </c:pt>
                <c:pt idx="19553">
                  <c:v>16.271078</c:v>
                </c:pt>
                <c:pt idx="19554">
                  <c:v>12.044347</c:v>
                </c:pt>
                <c:pt idx="19555">
                  <c:v>11.116528</c:v>
                </c:pt>
                <c:pt idx="19556">
                  <c:v>13.899985</c:v>
                </c:pt>
                <c:pt idx="19557">
                  <c:v>18.848353</c:v>
                </c:pt>
                <c:pt idx="19558">
                  <c:v>14.724713</c:v>
                </c:pt>
                <c:pt idx="19559">
                  <c:v>13.693803</c:v>
                </c:pt>
                <c:pt idx="19560">
                  <c:v>14.003076</c:v>
                </c:pt>
                <c:pt idx="19561">
                  <c:v>14.003076</c:v>
                </c:pt>
                <c:pt idx="19562">
                  <c:v>17.50817</c:v>
                </c:pt>
                <c:pt idx="19563">
                  <c:v>13.38453</c:v>
                </c:pt>
                <c:pt idx="19564">
                  <c:v>14.209258</c:v>
                </c:pt>
                <c:pt idx="19565">
                  <c:v>14.724713</c:v>
                </c:pt>
                <c:pt idx="19566">
                  <c:v>14.003076</c:v>
                </c:pt>
                <c:pt idx="19567">
                  <c:v>14.518531</c:v>
                </c:pt>
                <c:pt idx="19568">
                  <c:v>25.75545</c:v>
                </c:pt>
                <c:pt idx="19569">
                  <c:v>25.4977225</c:v>
                </c:pt>
                <c:pt idx="19570">
                  <c:v>25.136904</c:v>
                </c:pt>
                <c:pt idx="19571">
                  <c:v>22.8173565</c:v>
                </c:pt>
                <c:pt idx="19572">
                  <c:v>25.9925593</c:v>
                </c:pt>
                <c:pt idx="19573">
                  <c:v>23.590539</c:v>
                </c:pt>
                <c:pt idx="19574">
                  <c:v>24.9822675</c:v>
                </c:pt>
                <c:pt idx="19575">
                  <c:v>25.8069955</c:v>
                </c:pt>
                <c:pt idx="19576">
                  <c:v>24.6523763</c:v>
                </c:pt>
                <c:pt idx="19577">
                  <c:v>25.9410138</c:v>
                </c:pt>
                <c:pt idx="19578">
                  <c:v>24.6626854</c:v>
                </c:pt>
                <c:pt idx="19579">
                  <c:v>24.72454</c:v>
                </c:pt>
                <c:pt idx="19580">
                  <c:v>25.26782957</c:v>
                </c:pt>
                <c:pt idx="19581">
                  <c:v>24.7863946</c:v>
                </c:pt>
                <c:pt idx="19582">
                  <c:v>23.796721</c:v>
                </c:pt>
                <c:pt idx="19583">
                  <c:v>24.105994</c:v>
                </c:pt>
                <c:pt idx="19584">
                  <c:v>24.8482492</c:v>
                </c:pt>
                <c:pt idx="19585">
                  <c:v>26.1471958</c:v>
                </c:pt>
                <c:pt idx="19586">
                  <c:v>25.343086</c:v>
                </c:pt>
                <c:pt idx="19587">
                  <c:v>25.3946315</c:v>
                </c:pt>
                <c:pt idx="19588">
                  <c:v>24.9101038</c:v>
                </c:pt>
                <c:pt idx="19589">
                  <c:v>24.8791765</c:v>
                </c:pt>
                <c:pt idx="19590">
                  <c:v>25.7966864</c:v>
                </c:pt>
                <c:pt idx="19591">
                  <c:v>26.0441048</c:v>
                </c:pt>
                <c:pt idx="19592">
                  <c:v>26.373996</c:v>
                </c:pt>
                <c:pt idx="19593">
                  <c:v>26.683269</c:v>
                </c:pt>
                <c:pt idx="19594">
                  <c:v>27.404906</c:v>
                </c:pt>
                <c:pt idx="19595">
                  <c:v>28.126543</c:v>
                </c:pt>
                <c:pt idx="19596">
                  <c:v>27.714179</c:v>
                </c:pt>
                <c:pt idx="19597">
                  <c:v>26.992542</c:v>
                </c:pt>
                <c:pt idx="19598">
                  <c:v>27.095633</c:v>
                </c:pt>
                <c:pt idx="19599">
                  <c:v>26.992542</c:v>
                </c:pt>
                <c:pt idx="19600">
                  <c:v>26.78636</c:v>
                </c:pt>
                <c:pt idx="19601">
                  <c:v>26.373996</c:v>
                </c:pt>
                <c:pt idx="19602">
                  <c:v>25.961632</c:v>
                </c:pt>
                <c:pt idx="19603">
                  <c:v>26.78636</c:v>
                </c:pt>
                <c:pt idx="19604">
                  <c:v>27.404906</c:v>
                </c:pt>
                <c:pt idx="19605">
                  <c:v>27.404906</c:v>
                </c:pt>
                <c:pt idx="19606">
                  <c:v>27.611088</c:v>
                </c:pt>
                <c:pt idx="19607">
                  <c:v>24.72454</c:v>
                </c:pt>
                <c:pt idx="19608">
                  <c:v>10.085618</c:v>
                </c:pt>
                <c:pt idx="19609">
                  <c:v>27.714179</c:v>
                </c:pt>
                <c:pt idx="19610">
                  <c:v>21.2606824</c:v>
                </c:pt>
                <c:pt idx="19611">
                  <c:v>18.2710434</c:v>
                </c:pt>
                <c:pt idx="19612">
                  <c:v>17.2504425</c:v>
                </c:pt>
                <c:pt idx="19613">
                  <c:v>21.9926285</c:v>
                </c:pt>
                <c:pt idx="19614">
                  <c:v>23.1678659</c:v>
                </c:pt>
                <c:pt idx="19615">
                  <c:v>22.6008654</c:v>
                </c:pt>
                <c:pt idx="19616">
                  <c:v>21.8792284</c:v>
                </c:pt>
                <c:pt idx="19617">
                  <c:v>17.4566245</c:v>
                </c:pt>
                <c:pt idx="19618">
                  <c:v>22.250356</c:v>
                </c:pt>
                <c:pt idx="19619">
                  <c:v>21.63181</c:v>
                </c:pt>
                <c:pt idx="19620">
                  <c:v>22.147265</c:v>
                </c:pt>
                <c:pt idx="19621">
                  <c:v>22.765811</c:v>
                </c:pt>
                <c:pt idx="19622">
                  <c:v>23.281266</c:v>
                </c:pt>
                <c:pt idx="19623">
                  <c:v>22.971993</c:v>
                </c:pt>
                <c:pt idx="19624">
                  <c:v>22.353447</c:v>
                </c:pt>
                <c:pt idx="19625">
                  <c:v>22.147265</c:v>
                </c:pt>
                <c:pt idx="19626">
                  <c:v>22.971993</c:v>
                </c:pt>
                <c:pt idx="19627">
                  <c:v>22.456538</c:v>
                </c:pt>
                <c:pt idx="19628">
                  <c:v>22.456538</c:v>
                </c:pt>
                <c:pt idx="19629">
                  <c:v>21.941083</c:v>
                </c:pt>
                <c:pt idx="19630">
                  <c:v>17.50817</c:v>
                </c:pt>
                <c:pt idx="19631">
                  <c:v>17.920534</c:v>
                </c:pt>
                <c:pt idx="19632">
                  <c:v>18.53908</c:v>
                </c:pt>
                <c:pt idx="19633">
                  <c:v>21.734901</c:v>
                </c:pt>
                <c:pt idx="19634">
                  <c:v>22.250356</c:v>
                </c:pt>
                <c:pt idx="19635">
                  <c:v>21.734901</c:v>
                </c:pt>
                <c:pt idx="19636">
                  <c:v>21.941083</c:v>
                </c:pt>
                <c:pt idx="19637">
                  <c:v>21.322537</c:v>
                </c:pt>
                <c:pt idx="19638">
                  <c:v>22.353447</c:v>
                </c:pt>
                <c:pt idx="19639">
                  <c:v>20.394718</c:v>
                </c:pt>
                <c:pt idx="19640">
                  <c:v>20.807082</c:v>
                </c:pt>
                <c:pt idx="19641">
                  <c:v>21.734901</c:v>
                </c:pt>
                <c:pt idx="19642">
                  <c:v>21.734901</c:v>
                </c:pt>
                <c:pt idx="19643">
                  <c:v>18.023625</c:v>
                </c:pt>
                <c:pt idx="19644">
                  <c:v>18.53908</c:v>
                </c:pt>
                <c:pt idx="19645">
                  <c:v>22.456538</c:v>
                </c:pt>
                <c:pt idx="19646">
                  <c:v>18.848353</c:v>
                </c:pt>
                <c:pt idx="19647">
                  <c:v>19.776172</c:v>
                </c:pt>
                <c:pt idx="19648">
                  <c:v>19.157626</c:v>
                </c:pt>
                <c:pt idx="19649">
                  <c:v>21.837992</c:v>
                </c:pt>
                <c:pt idx="19650">
                  <c:v>18.023625</c:v>
                </c:pt>
                <c:pt idx="19651">
                  <c:v>18.642171</c:v>
                </c:pt>
                <c:pt idx="19652">
                  <c:v>19.776172</c:v>
                </c:pt>
                <c:pt idx="19653">
                  <c:v>19.466899</c:v>
                </c:pt>
                <c:pt idx="19654">
                  <c:v>21.116355</c:v>
                </c:pt>
                <c:pt idx="19655">
                  <c:v>21.322537</c:v>
                </c:pt>
                <c:pt idx="19656">
                  <c:v>21.528719</c:v>
                </c:pt>
                <c:pt idx="19657">
                  <c:v>19.776172</c:v>
                </c:pt>
                <c:pt idx="19658">
                  <c:v>19.363808</c:v>
                </c:pt>
                <c:pt idx="19659">
                  <c:v>18.023625</c:v>
                </c:pt>
                <c:pt idx="19660">
                  <c:v>19.982354</c:v>
                </c:pt>
                <c:pt idx="19661">
                  <c:v>21.219446</c:v>
                </c:pt>
                <c:pt idx="19662">
                  <c:v>21.219446</c:v>
                </c:pt>
                <c:pt idx="19663">
                  <c:v>19.157626</c:v>
                </c:pt>
                <c:pt idx="19664">
                  <c:v>21.837992</c:v>
                </c:pt>
                <c:pt idx="19665">
                  <c:v>22.044174</c:v>
                </c:pt>
                <c:pt idx="19666">
                  <c:v>20.807082</c:v>
                </c:pt>
                <c:pt idx="19667">
                  <c:v>22.66272</c:v>
                </c:pt>
                <c:pt idx="19668">
                  <c:v>21.63181</c:v>
                </c:pt>
                <c:pt idx="19669">
                  <c:v>21.941083</c:v>
                </c:pt>
                <c:pt idx="19670">
                  <c:v>22.044174</c:v>
                </c:pt>
                <c:pt idx="19671">
                  <c:v>19.56999</c:v>
                </c:pt>
                <c:pt idx="19672">
                  <c:v>19.157626</c:v>
                </c:pt>
                <c:pt idx="19673">
                  <c:v>13.590712</c:v>
                </c:pt>
                <c:pt idx="19674">
                  <c:v>17.611261</c:v>
                </c:pt>
                <c:pt idx="19675">
                  <c:v>19.157626</c:v>
                </c:pt>
                <c:pt idx="19676">
                  <c:v>18.126716</c:v>
                </c:pt>
                <c:pt idx="19677">
                  <c:v>15.858714</c:v>
                </c:pt>
                <c:pt idx="19678">
                  <c:v>13.590712</c:v>
                </c:pt>
                <c:pt idx="19679">
                  <c:v>16.374169</c:v>
                </c:pt>
                <c:pt idx="19680">
                  <c:v>16.580351</c:v>
                </c:pt>
                <c:pt idx="19681">
                  <c:v>15.44635</c:v>
                </c:pt>
                <c:pt idx="19682">
                  <c:v>15.755623</c:v>
                </c:pt>
                <c:pt idx="19683">
                  <c:v>11.941256</c:v>
                </c:pt>
                <c:pt idx="19684">
                  <c:v>16.580351</c:v>
                </c:pt>
                <c:pt idx="19685">
                  <c:v>18.745262</c:v>
                </c:pt>
                <c:pt idx="19686">
                  <c:v>19.673081</c:v>
                </c:pt>
                <c:pt idx="19687">
                  <c:v>12.456711</c:v>
                </c:pt>
                <c:pt idx="19688">
                  <c:v>11.735074</c:v>
                </c:pt>
                <c:pt idx="19689">
                  <c:v>16.580351</c:v>
                </c:pt>
                <c:pt idx="19690">
                  <c:v>8.642343999999997</c:v>
                </c:pt>
                <c:pt idx="19691">
                  <c:v>15.033986</c:v>
                </c:pt>
                <c:pt idx="19692">
                  <c:v>7.817616000000001</c:v>
                </c:pt>
                <c:pt idx="19693">
                  <c:v>12.147438</c:v>
                </c:pt>
                <c:pt idx="19694">
                  <c:v>13.178348</c:v>
                </c:pt>
                <c:pt idx="19695">
                  <c:v>10.601073</c:v>
                </c:pt>
                <c:pt idx="19696">
                  <c:v>10.601073</c:v>
                </c:pt>
                <c:pt idx="19697">
                  <c:v>24.9101038</c:v>
                </c:pt>
                <c:pt idx="19698">
                  <c:v>27.9306701</c:v>
                </c:pt>
                <c:pt idx="19699">
                  <c:v>25.2915405</c:v>
                </c:pt>
                <c:pt idx="19700">
                  <c:v>26.7451236</c:v>
                </c:pt>
                <c:pt idx="19701">
                  <c:v>24.4049579</c:v>
                </c:pt>
                <c:pt idx="19702">
                  <c:v>20.2813179</c:v>
                </c:pt>
                <c:pt idx="19703">
                  <c:v>20.3122452</c:v>
                </c:pt>
                <c:pt idx="19704">
                  <c:v>22.6111745</c:v>
                </c:pt>
                <c:pt idx="19705">
                  <c:v>24.312176</c:v>
                </c:pt>
                <c:pt idx="19706">
                  <c:v>23.590539</c:v>
                </c:pt>
                <c:pt idx="19707">
                  <c:v>23.7245573</c:v>
                </c:pt>
                <c:pt idx="19708">
                  <c:v>21.9101557</c:v>
                </c:pt>
                <c:pt idx="19709">
                  <c:v>24.5492853</c:v>
                </c:pt>
                <c:pt idx="19710">
                  <c:v>24.3534124</c:v>
                </c:pt>
                <c:pt idx="19711">
                  <c:v>23.0338476</c:v>
                </c:pt>
                <c:pt idx="19712">
                  <c:v>24.4874307</c:v>
                </c:pt>
                <c:pt idx="19713">
                  <c:v>20.8998639</c:v>
                </c:pt>
                <c:pt idx="19714">
                  <c:v>24.3327942</c:v>
                </c:pt>
                <c:pt idx="19715">
                  <c:v>19.9204994</c:v>
                </c:pt>
                <c:pt idx="19716">
                  <c:v>21.8689193</c:v>
                </c:pt>
                <c:pt idx="19717">
                  <c:v>24.002903</c:v>
                </c:pt>
                <c:pt idx="19718">
                  <c:v>23.9410484</c:v>
                </c:pt>
                <c:pt idx="19719">
                  <c:v>23.2915751</c:v>
                </c:pt>
                <c:pt idx="19720">
                  <c:v>22.5699381</c:v>
                </c:pt>
                <c:pt idx="19721">
                  <c:v>16.6422056</c:v>
                </c:pt>
                <c:pt idx="19722">
                  <c:v>19.0132986</c:v>
                </c:pt>
                <c:pt idx="19723">
                  <c:v>24.2193941</c:v>
                </c:pt>
                <c:pt idx="19724">
                  <c:v>22.4462289</c:v>
                </c:pt>
                <c:pt idx="19725">
                  <c:v>22.0544831</c:v>
                </c:pt>
                <c:pt idx="19726">
                  <c:v>26.3636869</c:v>
                </c:pt>
                <c:pt idx="19727">
                  <c:v>24.0750667</c:v>
                </c:pt>
                <c:pt idx="19728">
                  <c:v>23.8585756</c:v>
                </c:pt>
                <c:pt idx="19729">
                  <c:v>25.2090677</c:v>
                </c:pt>
                <c:pt idx="19730">
                  <c:v>23.5183753</c:v>
                </c:pt>
                <c:pt idx="19731">
                  <c:v>20.0132813</c:v>
                </c:pt>
                <c:pt idx="19732">
                  <c:v>22.4874653</c:v>
                </c:pt>
                <c:pt idx="19733">
                  <c:v>19.3741171</c:v>
                </c:pt>
                <c:pt idx="19734">
                  <c:v>19.8586448</c:v>
                </c:pt>
                <c:pt idx="19735">
                  <c:v>18.848353</c:v>
                </c:pt>
                <c:pt idx="19736">
                  <c:v>21.5081008</c:v>
                </c:pt>
                <c:pt idx="19737">
                  <c:v>21.6730464</c:v>
                </c:pt>
                <c:pt idx="19738">
                  <c:v>21.7039737</c:v>
                </c:pt>
                <c:pt idx="19739">
                  <c:v>27.611088</c:v>
                </c:pt>
                <c:pt idx="19740">
                  <c:v>27.611088</c:v>
                </c:pt>
                <c:pt idx="19741">
                  <c:v>28.126543</c:v>
                </c:pt>
                <c:pt idx="19742">
                  <c:v>27.301815</c:v>
                </c:pt>
                <c:pt idx="19743">
                  <c:v>25.858541</c:v>
                </c:pt>
                <c:pt idx="19744">
                  <c:v>14.724713</c:v>
                </c:pt>
                <c:pt idx="19745">
                  <c:v>27.301815</c:v>
                </c:pt>
                <c:pt idx="19746">
                  <c:v>27.507997</c:v>
                </c:pt>
                <c:pt idx="19747">
                  <c:v>27.714179</c:v>
                </c:pt>
                <c:pt idx="19748">
                  <c:v>28.023452</c:v>
                </c:pt>
                <c:pt idx="19749">
                  <c:v>28.435816</c:v>
                </c:pt>
                <c:pt idx="19750">
                  <c:v>27.301815</c:v>
                </c:pt>
                <c:pt idx="19751">
                  <c:v>26.889451</c:v>
                </c:pt>
                <c:pt idx="19752">
                  <c:v>14.003076</c:v>
                </c:pt>
                <c:pt idx="19753">
                  <c:v>27.301815</c:v>
                </c:pt>
                <c:pt idx="19754">
                  <c:v>27.507997</c:v>
                </c:pt>
                <c:pt idx="19755">
                  <c:v>27.920361</c:v>
                </c:pt>
                <c:pt idx="19756">
                  <c:v>28.538907</c:v>
                </c:pt>
                <c:pt idx="19757">
                  <c:v>27.714179</c:v>
                </c:pt>
                <c:pt idx="19758">
                  <c:v>18.745262</c:v>
                </c:pt>
                <c:pt idx="19759">
                  <c:v>26.889451</c:v>
                </c:pt>
                <c:pt idx="19760">
                  <c:v>28.023452</c:v>
                </c:pt>
                <c:pt idx="19761">
                  <c:v>28.126543</c:v>
                </c:pt>
                <c:pt idx="19762">
                  <c:v>25.652359</c:v>
                </c:pt>
                <c:pt idx="19763">
                  <c:v>27.81727</c:v>
                </c:pt>
                <c:pt idx="19764">
                  <c:v>28.84818</c:v>
                </c:pt>
                <c:pt idx="19765">
                  <c:v>26.992542</c:v>
                </c:pt>
                <c:pt idx="19766">
                  <c:v>15.652532</c:v>
                </c:pt>
                <c:pt idx="19767">
                  <c:v>16.786533</c:v>
                </c:pt>
                <c:pt idx="19768">
                  <c:v>27.611088</c:v>
                </c:pt>
                <c:pt idx="19769">
                  <c:v>26.78636</c:v>
                </c:pt>
                <c:pt idx="19770">
                  <c:v>27.404906</c:v>
                </c:pt>
                <c:pt idx="19771">
                  <c:v>13.075257</c:v>
                </c:pt>
                <c:pt idx="19772">
                  <c:v>26.992542</c:v>
                </c:pt>
                <c:pt idx="19773">
                  <c:v>27.714179</c:v>
                </c:pt>
                <c:pt idx="19774">
                  <c:v>27.920361</c:v>
                </c:pt>
                <c:pt idx="19775">
                  <c:v>21.219446</c:v>
                </c:pt>
                <c:pt idx="19776">
                  <c:v>27.095633</c:v>
                </c:pt>
                <c:pt idx="19777">
                  <c:v>22.765811</c:v>
                </c:pt>
                <c:pt idx="19778">
                  <c:v>28.435816</c:v>
                </c:pt>
                <c:pt idx="19779">
                  <c:v>24.72454</c:v>
                </c:pt>
                <c:pt idx="19780">
                  <c:v>25.858541</c:v>
                </c:pt>
                <c:pt idx="19781">
                  <c:v>29.775999</c:v>
                </c:pt>
                <c:pt idx="19782">
                  <c:v>26.064723</c:v>
                </c:pt>
                <c:pt idx="19783">
                  <c:v>27.404906</c:v>
                </c:pt>
                <c:pt idx="19784">
                  <c:v>15.240168</c:v>
                </c:pt>
                <c:pt idx="19785">
                  <c:v>26.78636</c:v>
                </c:pt>
                <c:pt idx="19786">
                  <c:v>27.301815</c:v>
                </c:pt>
                <c:pt idx="19787">
                  <c:v>25.446177</c:v>
                </c:pt>
                <c:pt idx="19788">
                  <c:v>26.78636</c:v>
                </c:pt>
                <c:pt idx="19789">
                  <c:v>26.992542</c:v>
                </c:pt>
                <c:pt idx="19790">
                  <c:v>30.085272</c:v>
                </c:pt>
                <c:pt idx="19791">
                  <c:v>28.023452</c:v>
                </c:pt>
                <c:pt idx="19792">
                  <c:v>14.930895</c:v>
                </c:pt>
                <c:pt idx="19793">
                  <c:v>23.590539</c:v>
                </c:pt>
                <c:pt idx="19794">
                  <c:v>25.033813</c:v>
                </c:pt>
                <c:pt idx="19795">
                  <c:v>21.837992</c:v>
                </c:pt>
                <c:pt idx="19796">
                  <c:v>21.116355</c:v>
                </c:pt>
                <c:pt idx="19797">
                  <c:v>21.734901</c:v>
                </c:pt>
                <c:pt idx="19798">
                  <c:v>22.868902</c:v>
                </c:pt>
                <c:pt idx="19799">
                  <c:v>21.116355</c:v>
                </c:pt>
                <c:pt idx="19800">
                  <c:v>24.209085</c:v>
                </c:pt>
                <c:pt idx="19801">
                  <c:v>21.941083</c:v>
                </c:pt>
                <c:pt idx="19802">
                  <c:v>21.941083</c:v>
                </c:pt>
                <c:pt idx="19803">
                  <c:v>23.178175</c:v>
                </c:pt>
                <c:pt idx="19804">
                  <c:v>22.559629</c:v>
                </c:pt>
                <c:pt idx="19805">
                  <c:v>20.291627</c:v>
                </c:pt>
                <c:pt idx="19806">
                  <c:v>17.611261</c:v>
                </c:pt>
                <c:pt idx="19807">
                  <c:v>23.281266</c:v>
                </c:pt>
                <c:pt idx="19808">
                  <c:v>26.78636</c:v>
                </c:pt>
                <c:pt idx="19809">
                  <c:v>19.879263</c:v>
                </c:pt>
                <c:pt idx="19810">
                  <c:v>21.941083</c:v>
                </c:pt>
                <c:pt idx="19811">
                  <c:v>25.75545</c:v>
                </c:pt>
                <c:pt idx="19812">
                  <c:v>25.343086</c:v>
                </c:pt>
                <c:pt idx="19813">
                  <c:v>29.260544</c:v>
                </c:pt>
                <c:pt idx="19814">
                  <c:v>30.394545</c:v>
                </c:pt>
                <c:pt idx="19815">
                  <c:v>24.415267</c:v>
                </c:pt>
                <c:pt idx="19816">
                  <c:v>26.78636</c:v>
                </c:pt>
                <c:pt idx="19817">
                  <c:v>27.611088</c:v>
                </c:pt>
                <c:pt idx="19818">
                  <c:v>25.652359</c:v>
                </c:pt>
                <c:pt idx="19819">
                  <c:v>23.281266</c:v>
                </c:pt>
                <c:pt idx="19820">
                  <c:v>20.6009</c:v>
                </c:pt>
                <c:pt idx="19821">
                  <c:v>20.807082</c:v>
                </c:pt>
                <c:pt idx="19822">
                  <c:v>23.075084</c:v>
                </c:pt>
                <c:pt idx="19823">
                  <c:v>23.590539</c:v>
                </c:pt>
                <c:pt idx="19824">
                  <c:v>29.157453</c:v>
                </c:pt>
                <c:pt idx="19825">
                  <c:v>24.72454</c:v>
                </c:pt>
                <c:pt idx="19826">
                  <c:v>24.621449</c:v>
                </c:pt>
                <c:pt idx="19827">
                  <c:v>23.590539</c:v>
                </c:pt>
                <c:pt idx="19828">
                  <c:v>23.487448</c:v>
                </c:pt>
                <c:pt idx="19829">
                  <c:v>28.538907</c:v>
                </c:pt>
                <c:pt idx="19830">
                  <c:v>26.889451</c:v>
                </c:pt>
                <c:pt idx="19831">
                  <c:v>27.611088</c:v>
                </c:pt>
                <c:pt idx="19832">
                  <c:v>22.66272</c:v>
                </c:pt>
                <c:pt idx="19833">
                  <c:v>23.590539</c:v>
                </c:pt>
                <c:pt idx="19834">
                  <c:v>21.425628</c:v>
                </c:pt>
                <c:pt idx="19835">
                  <c:v>25.136904</c:v>
                </c:pt>
                <c:pt idx="19836">
                  <c:v>27.81727</c:v>
                </c:pt>
                <c:pt idx="19837">
                  <c:v>28.229634</c:v>
                </c:pt>
                <c:pt idx="19838">
                  <c:v>25.75545</c:v>
                </c:pt>
                <c:pt idx="19839">
                  <c:v>25.858541</c:v>
                </c:pt>
                <c:pt idx="19840">
                  <c:v>24.415267</c:v>
                </c:pt>
                <c:pt idx="19841">
                  <c:v>26.270905</c:v>
                </c:pt>
                <c:pt idx="19842">
                  <c:v>28.023452</c:v>
                </c:pt>
                <c:pt idx="19843">
                  <c:v>20.291627</c:v>
                </c:pt>
                <c:pt idx="19844">
                  <c:v>18.951444</c:v>
                </c:pt>
                <c:pt idx="19845">
                  <c:v>19.363808</c:v>
                </c:pt>
                <c:pt idx="19846">
                  <c:v>21.219446</c:v>
                </c:pt>
                <c:pt idx="19847">
                  <c:v>20.394718</c:v>
                </c:pt>
                <c:pt idx="19848">
                  <c:v>21.63181</c:v>
                </c:pt>
                <c:pt idx="19849">
                  <c:v>18.126716</c:v>
                </c:pt>
                <c:pt idx="19850">
                  <c:v>20.497809</c:v>
                </c:pt>
                <c:pt idx="19851">
                  <c:v>23.590539</c:v>
                </c:pt>
                <c:pt idx="19852">
                  <c:v>21.116355</c:v>
                </c:pt>
                <c:pt idx="19853">
                  <c:v>22.868902</c:v>
                </c:pt>
                <c:pt idx="19854">
                  <c:v>27.81727</c:v>
                </c:pt>
                <c:pt idx="19855">
                  <c:v>27.611088</c:v>
                </c:pt>
                <c:pt idx="19856">
                  <c:v>27.611088</c:v>
                </c:pt>
                <c:pt idx="19857">
                  <c:v>25.446177</c:v>
                </c:pt>
                <c:pt idx="19858">
                  <c:v>24.312176</c:v>
                </c:pt>
                <c:pt idx="19859">
                  <c:v>22.456538</c:v>
                </c:pt>
                <c:pt idx="19860">
                  <c:v>22.66272</c:v>
                </c:pt>
                <c:pt idx="19861">
                  <c:v>21.734901</c:v>
                </c:pt>
                <c:pt idx="19862">
                  <c:v>22.147265</c:v>
                </c:pt>
                <c:pt idx="19863">
                  <c:v>20.807082</c:v>
                </c:pt>
                <c:pt idx="19864">
                  <c:v>27.404906</c:v>
                </c:pt>
                <c:pt idx="19865">
                  <c:v>22.353447</c:v>
                </c:pt>
                <c:pt idx="19866">
                  <c:v>21.837992</c:v>
                </c:pt>
                <c:pt idx="19867">
                  <c:v>21.116355</c:v>
                </c:pt>
                <c:pt idx="19868">
                  <c:v>22.765811</c:v>
                </c:pt>
                <c:pt idx="19869">
                  <c:v>19.56999</c:v>
                </c:pt>
                <c:pt idx="19870">
                  <c:v>19.054535</c:v>
                </c:pt>
                <c:pt idx="19871">
                  <c:v>19.363808</c:v>
                </c:pt>
                <c:pt idx="19872">
                  <c:v>20.6009</c:v>
                </c:pt>
                <c:pt idx="19873">
                  <c:v>19.054535</c:v>
                </c:pt>
                <c:pt idx="19874">
                  <c:v>19.363808</c:v>
                </c:pt>
                <c:pt idx="19875">
                  <c:v>20.188536</c:v>
                </c:pt>
                <c:pt idx="19876">
                  <c:v>22.971993</c:v>
                </c:pt>
                <c:pt idx="19877">
                  <c:v>25.858541</c:v>
                </c:pt>
                <c:pt idx="19878">
                  <c:v>17.301988</c:v>
                </c:pt>
                <c:pt idx="19879">
                  <c:v>21.837992</c:v>
                </c:pt>
                <c:pt idx="19880">
                  <c:v>22.250356</c:v>
                </c:pt>
                <c:pt idx="19881">
                  <c:v>23.178175</c:v>
                </c:pt>
                <c:pt idx="19882">
                  <c:v>23.075084</c:v>
                </c:pt>
                <c:pt idx="19883">
                  <c:v>23.178175</c:v>
                </c:pt>
                <c:pt idx="19884">
                  <c:v>23.590539</c:v>
                </c:pt>
                <c:pt idx="19885">
                  <c:v>18.332898</c:v>
                </c:pt>
                <c:pt idx="19886">
                  <c:v>19.879263</c:v>
                </c:pt>
                <c:pt idx="19887">
                  <c:v>19.56999</c:v>
                </c:pt>
                <c:pt idx="19888">
                  <c:v>21.941083</c:v>
                </c:pt>
                <c:pt idx="19889">
                  <c:v>22.66272</c:v>
                </c:pt>
                <c:pt idx="19890">
                  <c:v>17.301988</c:v>
                </c:pt>
                <c:pt idx="19891">
                  <c:v>11.735074</c:v>
                </c:pt>
                <c:pt idx="19892">
                  <c:v>14.209258</c:v>
                </c:pt>
                <c:pt idx="19893">
                  <c:v>14.312349</c:v>
                </c:pt>
                <c:pt idx="19894">
                  <c:v>14.312349</c:v>
                </c:pt>
                <c:pt idx="19895">
                  <c:v>26.992542</c:v>
                </c:pt>
                <c:pt idx="19896">
                  <c:v>25.549268</c:v>
                </c:pt>
                <c:pt idx="19897">
                  <c:v>20.910173</c:v>
                </c:pt>
                <c:pt idx="19898">
                  <c:v>28.641998</c:v>
                </c:pt>
                <c:pt idx="19899">
                  <c:v>26.064723</c:v>
                </c:pt>
                <c:pt idx="19900">
                  <c:v>26.683269</c:v>
                </c:pt>
                <c:pt idx="19901">
                  <c:v>27.301815</c:v>
                </c:pt>
                <c:pt idx="19902">
                  <c:v>17.920534</c:v>
                </c:pt>
                <c:pt idx="19903">
                  <c:v>20.497809</c:v>
                </c:pt>
                <c:pt idx="19904">
                  <c:v>24.105994</c:v>
                </c:pt>
                <c:pt idx="19905">
                  <c:v>18.848353</c:v>
                </c:pt>
                <c:pt idx="19906">
                  <c:v>28.435816</c:v>
                </c:pt>
                <c:pt idx="19907">
                  <c:v>26.683269</c:v>
                </c:pt>
                <c:pt idx="19908">
                  <c:v>23.178175</c:v>
                </c:pt>
                <c:pt idx="19909">
                  <c:v>28.126543</c:v>
                </c:pt>
                <c:pt idx="19910">
                  <c:v>21.116355</c:v>
                </c:pt>
                <c:pt idx="19911">
                  <c:v>22.147265</c:v>
                </c:pt>
                <c:pt idx="19912">
                  <c:v>22.147265</c:v>
                </c:pt>
                <c:pt idx="19913">
                  <c:v>23.075084</c:v>
                </c:pt>
                <c:pt idx="19914">
                  <c:v>23.69363</c:v>
                </c:pt>
                <c:pt idx="19915">
                  <c:v>25.136904</c:v>
                </c:pt>
                <c:pt idx="19916">
                  <c:v>25.961632</c:v>
                </c:pt>
                <c:pt idx="19917">
                  <c:v>23.487448</c:v>
                </c:pt>
                <c:pt idx="19918">
                  <c:v>24.72454</c:v>
                </c:pt>
                <c:pt idx="19919">
                  <c:v>24.930722</c:v>
                </c:pt>
                <c:pt idx="19920">
                  <c:v>25.858541</c:v>
                </c:pt>
                <c:pt idx="19921">
                  <c:v>27.198724</c:v>
                </c:pt>
                <c:pt idx="19922">
                  <c:v>24.415267</c:v>
                </c:pt>
                <c:pt idx="19923">
                  <c:v>24.72454</c:v>
                </c:pt>
                <c:pt idx="19924">
                  <c:v>26.373996</c:v>
                </c:pt>
                <c:pt idx="19925">
                  <c:v>22.147265</c:v>
                </c:pt>
                <c:pt idx="19926">
                  <c:v>22.971993</c:v>
                </c:pt>
                <c:pt idx="19927">
                  <c:v>24.72454</c:v>
                </c:pt>
                <c:pt idx="19928">
                  <c:v>24.827631</c:v>
                </c:pt>
                <c:pt idx="19929">
                  <c:v>24.209085</c:v>
                </c:pt>
                <c:pt idx="19930">
                  <c:v>26.683269</c:v>
                </c:pt>
                <c:pt idx="19931">
                  <c:v>21.322537</c:v>
                </c:pt>
                <c:pt idx="19932">
                  <c:v>23.178175</c:v>
                </c:pt>
                <c:pt idx="19933">
                  <c:v>24.312176</c:v>
                </c:pt>
                <c:pt idx="19934">
                  <c:v>27.095633</c:v>
                </c:pt>
                <c:pt idx="19935">
                  <c:v>22.765811</c:v>
                </c:pt>
                <c:pt idx="19936">
                  <c:v>24.105994</c:v>
                </c:pt>
                <c:pt idx="19937">
                  <c:v>24.930722</c:v>
                </c:pt>
                <c:pt idx="19938">
                  <c:v>25.033813</c:v>
                </c:pt>
                <c:pt idx="19939">
                  <c:v>25.446177</c:v>
                </c:pt>
                <c:pt idx="19940">
                  <c:v>27.095633</c:v>
                </c:pt>
                <c:pt idx="19941">
                  <c:v>23.590539</c:v>
                </c:pt>
                <c:pt idx="19942">
                  <c:v>24.002903</c:v>
                </c:pt>
                <c:pt idx="19943">
                  <c:v>24.105994</c:v>
                </c:pt>
                <c:pt idx="19944">
                  <c:v>24.415267</c:v>
                </c:pt>
                <c:pt idx="19945">
                  <c:v>24.72454</c:v>
                </c:pt>
                <c:pt idx="19946">
                  <c:v>25.033813</c:v>
                </c:pt>
                <c:pt idx="19947">
                  <c:v>25.343086</c:v>
                </c:pt>
                <c:pt idx="19948">
                  <c:v>23.487448</c:v>
                </c:pt>
                <c:pt idx="19949">
                  <c:v>25.446177</c:v>
                </c:pt>
                <c:pt idx="19950">
                  <c:v>25.549268</c:v>
                </c:pt>
                <c:pt idx="19951">
                  <c:v>27.198724</c:v>
                </c:pt>
                <c:pt idx="19952">
                  <c:v>27.198724</c:v>
                </c:pt>
                <c:pt idx="19953">
                  <c:v>27.81727</c:v>
                </c:pt>
                <c:pt idx="19954">
                  <c:v>20.807082</c:v>
                </c:pt>
                <c:pt idx="19955">
                  <c:v>23.796721</c:v>
                </c:pt>
                <c:pt idx="19956">
                  <c:v>24.827631</c:v>
                </c:pt>
                <c:pt idx="19957">
                  <c:v>24.827631</c:v>
                </c:pt>
                <c:pt idx="19958">
                  <c:v>26.167814</c:v>
                </c:pt>
                <c:pt idx="19959">
                  <c:v>24.72454</c:v>
                </c:pt>
                <c:pt idx="19960">
                  <c:v>24.621449</c:v>
                </c:pt>
                <c:pt idx="19961">
                  <c:v>22.66272</c:v>
                </c:pt>
                <c:pt idx="19962">
                  <c:v>24.930722</c:v>
                </c:pt>
                <c:pt idx="19963">
                  <c:v>29.466726</c:v>
                </c:pt>
                <c:pt idx="19964">
                  <c:v>26.064723</c:v>
                </c:pt>
                <c:pt idx="19965">
                  <c:v>26.78636</c:v>
                </c:pt>
                <c:pt idx="19966">
                  <c:v>27.095633</c:v>
                </c:pt>
                <c:pt idx="19967">
                  <c:v>22.044174</c:v>
                </c:pt>
                <c:pt idx="19968">
                  <c:v>25.446177</c:v>
                </c:pt>
                <c:pt idx="19969">
                  <c:v>29.260544</c:v>
                </c:pt>
                <c:pt idx="19970">
                  <c:v>26.064723</c:v>
                </c:pt>
                <c:pt idx="19971">
                  <c:v>27.095633</c:v>
                </c:pt>
                <c:pt idx="19972">
                  <c:v>18.229807</c:v>
                </c:pt>
                <c:pt idx="19973">
                  <c:v>23.69363</c:v>
                </c:pt>
                <c:pt idx="19974">
                  <c:v>25.239995</c:v>
                </c:pt>
                <c:pt idx="19975">
                  <c:v>24.209085</c:v>
                </c:pt>
                <c:pt idx="19976">
                  <c:v>24.518358</c:v>
                </c:pt>
                <c:pt idx="19977">
                  <c:v>23.384357</c:v>
                </c:pt>
                <c:pt idx="19978">
                  <c:v>22.044174</c:v>
                </c:pt>
                <c:pt idx="19979">
                  <c:v>21.941083</c:v>
                </c:pt>
                <c:pt idx="19980">
                  <c:v>23.178175</c:v>
                </c:pt>
                <c:pt idx="19981">
                  <c:v>22.044174</c:v>
                </c:pt>
                <c:pt idx="19982">
                  <c:v>22.147265</c:v>
                </c:pt>
                <c:pt idx="19983">
                  <c:v>22.559629</c:v>
                </c:pt>
                <c:pt idx="19984">
                  <c:v>23.590539</c:v>
                </c:pt>
                <c:pt idx="19985">
                  <c:v>23.899812</c:v>
                </c:pt>
                <c:pt idx="19986">
                  <c:v>26.580178</c:v>
                </c:pt>
                <c:pt idx="19987">
                  <c:v>22.250356</c:v>
                </c:pt>
                <c:pt idx="19988">
                  <c:v>22.66272</c:v>
                </c:pt>
                <c:pt idx="19989">
                  <c:v>22.765811</c:v>
                </c:pt>
                <c:pt idx="19990">
                  <c:v>23.487448</c:v>
                </c:pt>
                <c:pt idx="19991">
                  <c:v>27.404906</c:v>
                </c:pt>
                <c:pt idx="19992">
                  <c:v>21.528719</c:v>
                </c:pt>
                <c:pt idx="19993">
                  <c:v>22.250356</c:v>
                </c:pt>
                <c:pt idx="19994">
                  <c:v>22.971993</c:v>
                </c:pt>
                <c:pt idx="19995">
                  <c:v>23.487448</c:v>
                </c:pt>
                <c:pt idx="19996">
                  <c:v>24.002903</c:v>
                </c:pt>
                <c:pt idx="19997">
                  <c:v>24.105994</c:v>
                </c:pt>
                <c:pt idx="19998">
                  <c:v>22.66272</c:v>
                </c:pt>
                <c:pt idx="19999">
                  <c:v>22.765811</c:v>
                </c:pt>
                <c:pt idx="20000">
                  <c:v>22.971993</c:v>
                </c:pt>
                <c:pt idx="20001">
                  <c:v>23.69363</c:v>
                </c:pt>
                <c:pt idx="20002">
                  <c:v>23.899812</c:v>
                </c:pt>
                <c:pt idx="20003">
                  <c:v>23.899812</c:v>
                </c:pt>
                <c:pt idx="20004">
                  <c:v>27.404906</c:v>
                </c:pt>
                <c:pt idx="20005">
                  <c:v>27.611088</c:v>
                </c:pt>
                <c:pt idx="20006">
                  <c:v>28.023452</c:v>
                </c:pt>
                <c:pt idx="20007">
                  <c:v>16.167987</c:v>
                </c:pt>
                <c:pt idx="20008">
                  <c:v>21.63181</c:v>
                </c:pt>
                <c:pt idx="20009">
                  <c:v>21.837992</c:v>
                </c:pt>
                <c:pt idx="20010">
                  <c:v>23.178175</c:v>
                </c:pt>
                <c:pt idx="20011">
                  <c:v>23.281266</c:v>
                </c:pt>
                <c:pt idx="20012">
                  <c:v>27.714179</c:v>
                </c:pt>
                <c:pt idx="20013">
                  <c:v>21.63181</c:v>
                </c:pt>
                <c:pt idx="20014">
                  <c:v>22.456538</c:v>
                </c:pt>
                <c:pt idx="20015">
                  <c:v>22.765811</c:v>
                </c:pt>
                <c:pt idx="20016">
                  <c:v>22.971993</c:v>
                </c:pt>
                <c:pt idx="20017">
                  <c:v>23.384357</c:v>
                </c:pt>
                <c:pt idx="20018">
                  <c:v>23.69363</c:v>
                </c:pt>
                <c:pt idx="20019">
                  <c:v>23.796721</c:v>
                </c:pt>
                <c:pt idx="20020">
                  <c:v>24.518358</c:v>
                </c:pt>
                <c:pt idx="20021">
                  <c:v>24.72454</c:v>
                </c:pt>
                <c:pt idx="20022">
                  <c:v>25.343086</c:v>
                </c:pt>
                <c:pt idx="20023">
                  <c:v>25.652359</c:v>
                </c:pt>
                <c:pt idx="20024">
                  <c:v>25.75545</c:v>
                </c:pt>
                <c:pt idx="20025">
                  <c:v>26.889451</c:v>
                </c:pt>
                <c:pt idx="20026">
                  <c:v>22.456538</c:v>
                </c:pt>
                <c:pt idx="20027">
                  <c:v>24.105994</c:v>
                </c:pt>
                <c:pt idx="20028">
                  <c:v>24.105994</c:v>
                </c:pt>
                <c:pt idx="20029">
                  <c:v>25.343086</c:v>
                </c:pt>
                <c:pt idx="20030">
                  <c:v>21.734901</c:v>
                </c:pt>
                <c:pt idx="20031">
                  <c:v>22.559629</c:v>
                </c:pt>
                <c:pt idx="20032">
                  <c:v>22.66272</c:v>
                </c:pt>
                <c:pt idx="20033">
                  <c:v>22.765811</c:v>
                </c:pt>
                <c:pt idx="20034">
                  <c:v>22.868902</c:v>
                </c:pt>
                <c:pt idx="20035">
                  <c:v>24.72454</c:v>
                </c:pt>
                <c:pt idx="20036">
                  <c:v>27.301815</c:v>
                </c:pt>
                <c:pt idx="20037">
                  <c:v>27.714179</c:v>
                </c:pt>
                <c:pt idx="20038">
                  <c:v>27.714179</c:v>
                </c:pt>
                <c:pt idx="20039">
                  <c:v>27.920361</c:v>
                </c:pt>
                <c:pt idx="20040">
                  <c:v>23.487448</c:v>
                </c:pt>
                <c:pt idx="20041">
                  <c:v>23.899812</c:v>
                </c:pt>
                <c:pt idx="20042">
                  <c:v>24.415267</c:v>
                </c:pt>
                <c:pt idx="20043">
                  <c:v>23.796721</c:v>
                </c:pt>
                <c:pt idx="20044">
                  <c:v>23.281266</c:v>
                </c:pt>
                <c:pt idx="20045">
                  <c:v>24.621449</c:v>
                </c:pt>
                <c:pt idx="20046">
                  <c:v>22.250356</c:v>
                </c:pt>
                <c:pt idx="20047">
                  <c:v>27.920361</c:v>
                </c:pt>
                <c:pt idx="20048">
                  <c:v>26.992542</c:v>
                </c:pt>
                <c:pt idx="20049">
                  <c:v>21.116355</c:v>
                </c:pt>
                <c:pt idx="20050">
                  <c:v>26.580178</c:v>
                </c:pt>
                <c:pt idx="20051">
                  <c:v>26.580178</c:v>
                </c:pt>
                <c:pt idx="20052">
                  <c:v>29.466726</c:v>
                </c:pt>
                <c:pt idx="20053">
                  <c:v>21.734901</c:v>
                </c:pt>
                <c:pt idx="20054">
                  <c:v>21.734901</c:v>
                </c:pt>
                <c:pt idx="20055">
                  <c:v>25.136904</c:v>
                </c:pt>
                <c:pt idx="20056">
                  <c:v>26.580178</c:v>
                </c:pt>
                <c:pt idx="20057">
                  <c:v>25.858541</c:v>
                </c:pt>
                <c:pt idx="20058">
                  <c:v>27.404906</c:v>
                </c:pt>
                <c:pt idx="20059">
                  <c:v>23.796721</c:v>
                </c:pt>
                <c:pt idx="20060">
                  <c:v>28.435816</c:v>
                </c:pt>
                <c:pt idx="20061">
                  <c:v>26.580178</c:v>
                </c:pt>
                <c:pt idx="20062">
                  <c:v>24.312176</c:v>
                </c:pt>
                <c:pt idx="20063">
                  <c:v>25.446177</c:v>
                </c:pt>
                <c:pt idx="20064">
                  <c:v>26.167814</c:v>
                </c:pt>
                <c:pt idx="20065">
                  <c:v>27.714179</c:v>
                </c:pt>
                <c:pt idx="20066">
                  <c:v>17.198897</c:v>
                </c:pt>
                <c:pt idx="20067">
                  <c:v>26.580178</c:v>
                </c:pt>
                <c:pt idx="20068">
                  <c:v>28.84818</c:v>
                </c:pt>
                <c:pt idx="20069">
                  <c:v>26.992542</c:v>
                </c:pt>
                <c:pt idx="20070">
                  <c:v>28.951271</c:v>
                </c:pt>
                <c:pt idx="20071">
                  <c:v>23.178175</c:v>
                </c:pt>
                <c:pt idx="20072">
                  <c:v>24.105994</c:v>
                </c:pt>
                <c:pt idx="20073">
                  <c:v>27.920361</c:v>
                </c:pt>
                <c:pt idx="20074">
                  <c:v>24.415267</c:v>
                </c:pt>
                <c:pt idx="20075">
                  <c:v>26.889451</c:v>
                </c:pt>
                <c:pt idx="20076">
                  <c:v>26.992542</c:v>
                </c:pt>
                <c:pt idx="20077">
                  <c:v>25.446177</c:v>
                </c:pt>
                <c:pt idx="20078">
                  <c:v>30.085272</c:v>
                </c:pt>
                <c:pt idx="20079">
                  <c:v>24.209085</c:v>
                </c:pt>
                <c:pt idx="20080">
                  <c:v>25.961632</c:v>
                </c:pt>
                <c:pt idx="20081">
                  <c:v>27.507997</c:v>
                </c:pt>
                <c:pt idx="20082">
                  <c:v>28.023452</c:v>
                </c:pt>
                <c:pt idx="20083">
                  <c:v>28.538907</c:v>
                </c:pt>
                <c:pt idx="20084">
                  <c:v>22.868902</c:v>
                </c:pt>
                <c:pt idx="20085">
                  <c:v>23.796721</c:v>
                </c:pt>
                <c:pt idx="20086">
                  <c:v>26.270905</c:v>
                </c:pt>
                <c:pt idx="20087">
                  <c:v>29.260544</c:v>
                </c:pt>
                <c:pt idx="20088">
                  <c:v>23.075084</c:v>
                </c:pt>
                <c:pt idx="20089">
                  <c:v>24.72454</c:v>
                </c:pt>
                <c:pt idx="20090">
                  <c:v>26.78636</c:v>
                </c:pt>
                <c:pt idx="20091">
                  <c:v>26.78636</c:v>
                </c:pt>
                <c:pt idx="20092">
                  <c:v>28.84818</c:v>
                </c:pt>
                <c:pt idx="20093">
                  <c:v>22.765811</c:v>
                </c:pt>
                <c:pt idx="20094">
                  <c:v>22.868902</c:v>
                </c:pt>
                <c:pt idx="20095">
                  <c:v>24.930722</c:v>
                </c:pt>
                <c:pt idx="20096">
                  <c:v>26.992542</c:v>
                </c:pt>
                <c:pt idx="20097">
                  <c:v>28.126543</c:v>
                </c:pt>
                <c:pt idx="20098">
                  <c:v>21.63181</c:v>
                </c:pt>
                <c:pt idx="20099">
                  <c:v>22.868902</c:v>
                </c:pt>
                <c:pt idx="20100">
                  <c:v>26.167814</c:v>
                </c:pt>
                <c:pt idx="20101">
                  <c:v>27.507997</c:v>
                </c:pt>
                <c:pt idx="20102">
                  <c:v>26.78636</c:v>
                </c:pt>
                <c:pt idx="20103">
                  <c:v>22.66272</c:v>
                </c:pt>
                <c:pt idx="20104">
                  <c:v>25.239995</c:v>
                </c:pt>
                <c:pt idx="20105">
                  <c:v>28.951271</c:v>
                </c:pt>
                <c:pt idx="20106">
                  <c:v>26.78636</c:v>
                </c:pt>
                <c:pt idx="20107">
                  <c:v>27.81727</c:v>
                </c:pt>
                <c:pt idx="20108">
                  <c:v>22.456538</c:v>
                </c:pt>
                <c:pt idx="20109">
                  <c:v>22.765811</c:v>
                </c:pt>
                <c:pt idx="20110">
                  <c:v>23.178175</c:v>
                </c:pt>
                <c:pt idx="20111">
                  <c:v>23.69363</c:v>
                </c:pt>
                <c:pt idx="20112">
                  <c:v>27.920361</c:v>
                </c:pt>
                <c:pt idx="20113">
                  <c:v>18.642171</c:v>
                </c:pt>
                <c:pt idx="20114">
                  <c:v>21.63181</c:v>
                </c:pt>
                <c:pt idx="20115">
                  <c:v>24.827631</c:v>
                </c:pt>
                <c:pt idx="20116">
                  <c:v>25.033813</c:v>
                </c:pt>
                <c:pt idx="20117">
                  <c:v>25.239995</c:v>
                </c:pt>
                <c:pt idx="20118">
                  <c:v>27.81727</c:v>
                </c:pt>
                <c:pt idx="20119">
                  <c:v>25.446177</c:v>
                </c:pt>
                <c:pt idx="20120">
                  <c:v>26.270905</c:v>
                </c:pt>
                <c:pt idx="20121">
                  <c:v>20.291627</c:v>
                </c:pt>
                <c:pt idx="20122">
                  <c:v>21.734901</c:v>
                </c:pt>
                <c:pt idx="20123">
                  <c:v>18.435989</c:v>
                </c:pt>
                <c:pt idx="20124">
                  <c:v>21.322537</c:v>
                </c:pt>
                <c:pt idx="20125">
                  <c:v>21.734901</c:v>
                </c:pt>
                <c:pt idx="20126">
                  <c:v>22.971993</c:v>
                </c:pt>
                <c:pt idx="20127">
                  <c:v>21.322537</c:v>
                </c:pt>
                <c:pt idx="20128">
                  <c:v>21.734901</c:v>
                </c:pt>
                <c:pt idx="20129">
                  <c:v>21.837992</c:v>
                </c:pt>
                <c:pt idx="20130">
                  <c:v>24.827631</c:v>
                </c:pt>
                <c:pt idx="20131">
                  <c:v>20.188536</c:v>
                </c:pt>
                <c:pt idx="20132">
                  <c:v>21.219446</c:v>
                </c:pt>
                <c:pt idx="20133">
                  <c:v>21.941083</c:v>
                </c:pt>
                <c:pt idx="20134">
                  <c:v>22.765811</c:v>
                </c:pt>
                <c:pt idx="20135">
                  <c:v>26.167814</c:v>
                </c:pt>
                <c:pt idx="20136">
                  <c:v>19.776172</c:v>
                </c:pt>
                <c:pt idx="20137">
                  <c:v>21.013264</c:v>
                </c:pt>
                <c:pt idx="20138">
                  <c:v>21.941083</c:v>
                </c:pt>
                <c:pt idx="20139">
                  <c:v>24.518358</c:v>
                </c:pt>
                <c:pt idx="20140">
                  <c:v>27.507997</c:v>
                </c:pt>
                <c:pt idx="20141">
                  <c:v>24.105994</c:v>
                </c:pt>
                <c:pt idx="20142">
                  <c:v>25.446177</c:v>
                </c:pt>
                <c:pt idx="20143">
                  <c:v>20.807082</c:v>
                </c:pt>
                <c:pt idx="20144">
                  <c:v>22.868902</c:v>
                </c:pt>
                <c:pt idx="20145">
                  <c:v>23.075084</c:v>
                </c:pt>
                <c:pt idx="20146">
                  <c:v>24.930722</c:v>
                </c:pt>
                <c:pt idx="20147">
                  <c:v>26.889451</c:v>
                </c:pt>
                <c:pt idx="20148">
                  <c:v>16.786533</c:v>
                </c:pt>
                <c:pt idx="20149">
                  <c:v>26.992542</c:v>
                </c:pt>
                <c:pt idx="20150">
                  <c:v>21.941083</c:v>
                </c:pt>
                <c:pt idx="20151">
                  <c:v>23.075084</c:v>
                </c:pt>
                <c:pt idx="20152">
                  <c:v>24.72454</c:v>
                </c:pt>
                <c:pt idx="20153">
                  <c:v>25.239995</c:v>
                </c:pt>
                <c:pt idx="20154">
                  <c:v>25.446177</c:v>
                </c:pt>
                <c:pt idx="20155">
                  <c:v>25.961632</c:v>
                </c:pt>
                <c:pt idx="20156">
                  <c:v>26.477087</c:v>
                </c:pt>
                <c:pt idx="20157">
                  <c:v>23.384357</c:v>
                </c:pt>
                <c:pt idx="20158">
                  <c:v>25.446177</c:v>
                </c:pt>
                <c:pt idx="20159">
                  <c:v>31.013091</c:v>
                </c:pt>
                <c:pt idx="20160">
                  <c:v>16.47726</c:v>
                </c:pt>
                <c:pt idx="20161">
                  <c:v>26.683269</c:v>
                </c:pt>
                <c:pt idx="20162">
                  <c:v>20.703991</c:v>
                </c:pt>
                <c:pt idx="20163">
                  <c:v>24.002903</c:v>
                </c:pt>
                <c:pt idx="20164">
                  <c:v>26.270905</c:v>
                </c:pt>
                <c:pt idx="20165">
                  <c:v>25.652359</c:v>
                </c:pt>
                <c:pt idx="20166">
                  <c:v>19.56999</c:v>
                </c:pt>
                <c:pt idx="20167">
                  <c:v>19.466899</c:v>
                </c:pt>
                <c:pt idx="20168">
                  <c:v>25.652359</c:v>
                </c:pt>
                <c:pt idx="20169">
                  <c:v>26.270905</c:v>
                </c:pt>
                <c:pt idx="20170">
                  <c:v>19.56999</c:v>
                </c:pt>
                <c:pt idx="20171">
                  <c:v>27.920361</c:v>
                </c:pt>
                <c:pt idx="20172">
                  <c:v>25.343086</c:v>
                </c:pt>
                <c:pt idx="20173">
                  <c:v>26.580178</c:v>
                </c:pt>
                <c:pt idx="20174">
                  <c:v>27.301815</c:v>
                </c:pt>
                <c:pt idx="20175">
                  <c:v>24.1678486</c:v>
                </c:pt>
                <c:pt idx="20176">
                  <c:v>25.239995</c:v>
                </c:pt>
                <c:pt idx="20177">
                  <c:v>28.641998</c:v>
                </c:pt>
                <c:pt idx="20178">
                  <c:v>26.683269</c:v>
                </c:pt>
                <c:pt idx="20179">
                  <c:v>28.3739614</c:v>
                </c:pt>
                <c:pt idx="20180">
                  <c:v>27.0647057</c:v>
                </c:pt>
                <c:pt idx="20181">
                  <c:v>25.6729772</c:v>
                </c:pt>
                <c:pt idx="20182">
                  <c:v>25.6111226</c:v>
                </c:pt>
                <c:pt idx="20183">
                  <c:v>25.446177</c:v>
                </c:pt>
                <c:pt idx="20184">
                  <c:v>26.2193595</c:v>
                </c:pt>
                <c:pt idx="20185">
                  <c:v>27.0543966</c:v>
                </c:pt>
                <c:pt idx="20186">
                  <c:v>25.5698862</c:v>
                </c:pt>
                <c:pt idx="20187">
                  <c:v>24.7760855</c:v>
                </c:pt>
                <c:pt idx="20188">
                  <c:v>25.446177</c:v>
                </c:pt>
                <c:pt idx="20189">
                  <c:v>25.5595771</c:v>
                </c:pt>
                <c:pt idx="20190">
                  <c:v>26.064723</c:v>
                </c:pt>
                <c:pt idx="20191">
                  <c:v>28.2090158</c:v>
                </c:pt>
                <c:pt idx="20192">
                  <c:v>28.1059248</c:v>
                </c:pt>
                <c:pt idx="20193">
                  <c:v>28.2090158</c:v>
                </c:pt>
                <c:pt idx="20194">
                  <c:v>25.9719411</c:v>
                </c:pt>
                <c:pt idx="20195">
                  <c:v>24.4771216</c:v>
                </c:pt>
                <c:pt idx="20196">
                  <c:v>24.7760855</c:v>
                </c:pt>
                <c:pt idx="20197">
                  <c:v>28.1883976</c:v>
                </c:pt>
                <c:pt idx="20198">
                  <c:v>28.0853066</c:v>
                </c:pt>
                <c:pt idx="20199">
                  <c:v>28.6626162</c:v>
                </c:pt>
                <c:pt idx="20200">
                  <c:v>27.0647057</c:v>
                </c:pt>
                <c:pt idx="20201">
                  <c:v>25.8791592</c:v>
                </c:pt>
                <c:pt idx="20202">
                  <c:v>27.0440875</c:v>
                </c:pt>
                <c:pt idx="20203">
                  <c:v>26.3843051</c:v>
                </c:pt>
                <c:pt idx="20204">
                  <c:v>24.0647576</c:v>
                </c:pt>
                <c:pt idx="20205">
                  <c:v>23.8379574</c:v>
                </c:pt>
                <c:pt idx="20206">
                  <c:v>28.2605613</c:v>
                </c:pt>
                <c:pt idx="20207">
                  <c:v>28.4976706</c:v>
                </c:pt>
                <c:pt idx="20208">
                  <c:v>25.9925593</c:v>
                </c:pt>
                <c:pt idx="20209">
                  <c:v>28.1677794</c:v>
                </c:pt>
                <c:pt idx="20210">
                  <c:v>26.8379055</c:v>
                </c:pt>
                <c:pt idx="20211">
                  <c:v>25.136904</c:v>
                </c:pt>
                <c:pt idx="20212">
                  <c:v>25.8791592</c:v>
                </c:pt>
                <c:pt idx="20213">
                  <c:v>24.1678486</c:v>
                </c:pt>
                <c:pt idx="20214">
                  <c:v>25.7451409</c:v>
                </c:pt>
                <c:pt idx="20215">
                  <c:v>25.4667952</c:v>
                </c:pt>
                <c:pt idx="20216">
                  <c:v>26.6935781</c:v>
                </c:pt>
                <c:pt idx="20217">
                  <c:v>25.8688501</c:v>
                </c:pt>
                <c:pt idx="20218">
                  <c:v>31.3842186</c:v>
                </c:pt>
                <c:pt idx="20219">
                  <c:v>28.7863254</c:v>
                </c:pt>
                <c:pt idx="20220">
                  <c:v>24.6111399</c:v>
                </c:pt>
                <c:pt idx="20221">
                  <c:v>23.8173392</c:v>
                </c:pt>
                <c:pt idx="20222">
                  <c:v>26.6214144</c:v>
                </c:pt>
                <c:pt idx="20223">
                  <c:v>28.3533432</c:v>
                </c:pt>
                <c:pt idx="20224">
                  <c:v>27.7657245</c:v>
                </c:pt>
                <c:pt idx="20225">
                  <c:v>24.6523763</c:v>
                </c:pt>
                <c:pt idx="20226">
                  <c:v>23.7657937</c:v>
                </c:pt>
                <c:pt idx="20227">
                  <c:v>25.6008135</c:v>
                </c:pt>
                <c:pt idx="20228">
                  <c:v>24.0750667</c:v>
                </c:pt>
                <c:pt idx="20229">
                  <c:v>24.002903</c:v>
                </c:pt>
                <c:pt idx="20230">
                  <c:v>27.301815</c:v>
                </c:pt>
                <c:pt idx="20231">
                  <c:v>15.5803683</c:v>
                </c:pt>
                <c:pt idx="20232">
                  <c:v>22.765811</c:v>
                </c:pt>
                <c:pt idx="20233">
                  <c:v>26.3843051</c:v>
                </c:pt>
                <c:pt idx="20234">
                  <c:v>22.3122106</c:v>
                </c:pt>
                <c:pt idx="20235">
                  <c:v>24.5389762</c:v>
                </c:pt>
                <c:pt idx="20236">
                  <c:v>23.9822848</c:v>
                </c:pt>
                <c:pt idx="20237">
                  <c:v>23.2503387</c:v>
                </c:pt>
                <c:pt idx="20238">
                  <c:v>16.1989143</c:v>
                </c:pt>
                <c:pt idx="20239">
                  <c:v>15.4669682</c:v>
                </c:pt>
                <c:pt idx="20240">
                  <c:v>16.5700419</c:v>
                </c:pt>
                <c:pt idx="20241">
                  <c:v>16.2195325</c:v>
                </c:pt>
                <c:pt idx="20242">
                  <c:v>15.8380958</c:v>
                </c:pt>
                <c:pt idx="20243">
                  <c:v>17.1473515</c:v>
                </c:pt>
                <c:pt idx="20244">
                  <c:v>15.9411868</c:v>
                </c:pt>
                <c:pt idx="20245">
                  <c:v>16.2607689</c:v>
                </c:pt>
                <c:pt idx="20246">
                  <c:v>16.6525147</c:v>
                </c:pt>
                <c:pt idx="20247">
                  <c:v>16.5906601</c:v>
                </c:pt>
                <c:pt idx="20248">
                  <c:v>16.6318965</c:v>
                </c:pt>
                <c:pt idx="20249">
                  <c:v>17.0030241</c:v>
                </c:pt>
                <c:pt idx="20250">
                  <c:v>16.786533</c:v>
                </c:pt>
                <c:pt idx="20251">
                  <c:v>16.9617877</c:v>
                </c:pt>
                <c:pt idx="20252">
                  <c:v>17.3122971</c:v>
                </c:pt>
                <c:pt idx="20253">
                  <c:v>16.9514786</c:v>
                </c:pt>
                <c:pt idx="20254">
                  <c:v>17.6318792</c:v>
                </c:pt>
                <c:pt idx="20255">
                  <c:v>16.7968421</c:v>
                </c:pt>
                <c:pt idx="20256">
                  <c:v>17.6421883</c:v>
                </c:pt>
                <c:pt idx="20257">
                  <c:v>17.9926977</c:v>
                </c:pt>
                <c:pt idx="20258">
                  <c:v>17.2607516</c:v>
                </c:pt>
                <c:pt idx="20259">
                  <c:v>17.9514613</c:v>
                </c:pt>
                <c:pt idx="20260">
                  <c:v>17.2092061</c:v>
                </c:pt>
                <c:pt idx="20261">
                  <c:v>17.8071339</c:v>
                </c:pt>
                <c:pt idx="20262">
                  <c:v>17.3844608</c:v>
                </c:pt>
                <c:pt idx="20263">
                  <c:v>17.8380612</c:v>
                </c:pt>
                <c:pt idx="20264">
                  <c:v>17.5390973</c:v>
                </c:pt>
                <c:pt idx="20265">
                  <c:v>17.817443</c:v>
                </c:pt>
                <c:pt idx="20266">
                  <c:v>17.8380612</c:v>
                </c:pt>
                <c:pt idx="20267">
                  <c:v>18.5596982</c:v>
                </c:pt>
                <c:pt idx="20268">
                  <c:v>18.3122798</c:v>
                </c:pt>
                <c:pt idx="20269">
                  <c:v>19.4462808</c:v>
                </c:pt>
                <c:pt idx="20270">
                  <c:v>20.1679178</c:v>
                </c:pt>
                <c:pt idx="20271">
                  <c:v>19.7967902</c:v>
                </c:pt>
                <c:pt idx="20272">
                  <c:v>20.4359544</c:v>
                </c:pt>
                <c:pt idx="20273">
                  <c:v>19.6215355</c:v>
                </c:pt>
                <c:pt idx="20274">
                  <c:v>20.3019361</c:v>
                </c:pt>
                <c:pt idx="20275">
                  <c:v>20.6730637</c:v>
                </c:pt>
                <c:pt idx="20276">
                  <c:v>20.5287363</c:v>
                </c:pt>
                <c:pt idx="20277">
                  <c:v>19.8277175</c:v>
                </c:pt>
                <c:pt idx="20278">
                  <c:v>19.0132986</c:v>
                </c:pt>
                <c:pt idx="20279">
                  <c:v>19.6009173</c:v>
                </c:pt>
                <c:pt idx="20280">
                  <c:v>18.4875345</c:v>
                </c:pt>
                <c:pt idx="20281">
                  <c:v>18.8689712</c:v>
                </c:pt>
                <c:pt idx="20282">
                  <c:v>24.209085</c:v>
                </c:pt>
                <c:pt idx="20283">
                  <c:v>19.1679351</c:v>
                </c:pt>
                <c:pt idx="20284">
                  <c:v>18.745262</c:v>
                </c:pt>
                <c:pt idx="20285">
                  <c:v>23.075084</c:v>
                </c:pt>
                <c:pt idx="20286">
                  <c:v>22.7348837</c:v>
                </c:pt>
                <c:pt idx="20287">
                  <c:v>19.3328807</c:v>
                </c:pt>
                <c:pt idx="20288">
                  <c:v>18.2504252</c:v>
                </c:pt>
                <c:pt idx="20289">
                  <c:v>18.023625</c:v>
                </c:pt>
                <c:pt idx="20290">
                  <c:v>19.363808</c:v>
                </c:pt>
                <c:pt idx="20291">
                  <c:v>22.3019015</c:v>
                </c:pt>
                <c:pt idx="20292">
                  <c:v>26.3018323</c:v>
                </c:pt>
                <c:pt idx="20293">
                  <c:v>20.8792457</c:v>
                </c:pt>
                <c:pt idx="20294">
                  <c:v>25.2503041</c:v>
                </c:pt>
                <c:pt idx="20295">
                  <c:v>21.8173738</c:v>
                </c:pt>
                <c:pt idx="20296">
                  <c:v>23.7451755</c:v>
                </c:pt>
                <c:pt idx="20297">
                  <c:v>26.0337957</c:v>
                </c:pt>
                <c:pt idx="20298">
                  <c:v>24.8379401</c:v>
                </c:pt>
                <c:pt idx="20299">
                  <c:v>24.72454</c:v>
                </c:pt>
                <c:pt idx="20300">
                  <c:v>22.971993</c:v>
                </c:pt>
                <c:pt idx="20301">
                  <c:v>22.66272</c:v>
                </c:pt>
                <c:pt idx="20302">
                  <c:v>23.075084</c:v>
                </c:pt>
                <c:pt idx="20303">
                  <c:v>20.291627</c:v>
                </c:pt>
                <c:pt idx="20304">
                  <c:v>21.528719</c:v>
                </c:pt>
                <c:pt idx="20305">
                  <c:v>23.075084</c:v>
                </c:pt>
                <c:pt idx="20306">
                  <c:v>22.971993</c:v>
                </c:pt>
                <c:pt idx="20307">
                  <c:v>25.239995</c:v>
                </c:pt>
                <c:pt idx="20308">
                  <c:v>25.446177</c:v>
                </c:pt>
                <c:pt idx="20309">
                  <c:v>30.703818</c:v>
                </c:pt>
                <c:pt idx="20310">
                  <c:v>28.745089</c:v>
                </c:pt>
                <c:pt idx="20311">
                  <c:v>24.72454</c:v>
                </c:pt>
                <c:pt idx="20312">
                  <c:v>28.435816</c:v>
                </c:pt>
                <c:pt idx="20313">
                  <c:v>29.157453</c:v>
                </c:pt>
                <c:pt idx="20314">
                  <c:v>28.126543</c:v>
                </c:pt>
                <c:pt idx="20315">
                  <c:v>28.745089</c:v>
                </c:pt>
                <c:pt idx="20316">
                  <c:v>28.84818</c:v>
                </c:pt>
                <c:pt idx="20317">
                  <c:v>28.538907</c:v>
                </c:pt>
                <c:pt idx="20318">
                  <c:v>29.466726</c:v>
                </c:pt>
                <c:pt idx="20319">
                  <c:v>29.672908</c:v>
                </c:pt>
                <c:pt idx="20320">
                  <c:v>29.260544</c:v>
                </c:pt>
                <c:pt idx="20321">
                  <c:v>28.951271</c:v>
                </c:pt>
                <c:pt idx="20322">
                  <c:v>29.054362</c:v>
                </c:pt>
                <c:pt idx="20323">
                  <c:v>27.714179</c:v>
                </c:pt>
                <c:pt idx="20324">
                  <c:v>24.930722</c:v>
                </c:pt>
                <c:pt idx="20325">
                  <c:v>23.384357</c:v>
                </c:pt>
                <c:pt idx="20326">
                  <c:v>25.343086</c:v>
                </c:pt>
                <c:pt idx="20327">
                  <c:v>21.219446</c:v>
                </c:pt>
                <c:pt idx="20328">
                  <c:v>21.425628</c:v>
                </c:pt>
                <c:pt idx="20329">
                  <c:v>23.590539</c:v>
                </c:pt>
                <c:pt idx="20330">
                  <c:v>26.064723</c:v>
                </c:pt>
                <c:pt idx="20331">
                  <c:v>26.270905</c:v>
                </c:pt>
                <c:pt idx="20332">
                  <c:v>22.250356</c:v>
                </c:pt>
                <c:pt idx="20333">
                  <c:v>26.167814</c:v>
                </c:pt>
                <c:pt idx="20334">
                  <c:v>26.064723</c:v>
                </c:pt>
                <c:pt idx="20335">
                  <c:v>26.373996</c:v>
                </c:pt>
                <c:pt idx="20336">
                  <c:v>27.198724</c:v>
                </c:pt>
                <c:pt idx="20337">
                  <c:v>26.373996</c:v>
                </c:pt>
                <c:pt idx="20338">
                  <c:v>22.66272</c:v>
                </c:pt>
                <c:pt idx="20339">
                  <c:v>26.580178</c:v>
                </c:pt>
                <c:pt idx="20340">
                  <c:v>24.827631</c:v>
                </c:pt>
                <c:pt idx="20341">
                  <c:v>26.064723</c:v>
                </c:pt>
                <c:pt idx="20342">
                  <c:v>20.807082</c:v>
                </c:pt>
                <c:pt idx="20343">
                  <c:v>21.322537</c:v>
                </c:pt>
                <c:pt idx="20344">
                  <c:v>18.435989</c:v>
                </c:pt>
                <c:pt idx="20345">
                  <c:v>20.807082</c:v>
                </c:pt>
                <c:pt idx="20346">
                  <c:v>7.302161000000002</c:v>
                </c:pt>
                <c:pt idx="20347">
                  <c:v>28.332725</c:v>
                </c:pt>
                <c:pt idx="20348">
                  <c:v>29.054362</c:v>
                </c:pt>
                <c:pt idx="20349">
                  <c:v>30.394545</c:v>
                </c:pt>
                <c:pt idx="20350">
                  <c:v>25.961632</c:v>
                </c:pt>
                <c:pt idx="20351">
                  <c:v>24.930722</c:v>
                </c:pt>
                <c:pt idx="20352">
                  <c:v>25.961632</c:v>
                </c:pt>
                <c:pt idx="20353">
                  <c:v>28.538907</c:v>
                </c:pt>
                <c:pt idx="20354">
                  <c:v>27.714179</c:v>
                </c:pt>
                <c:pt idx="20355">
                  <c:v>26.064723</c:v>
                </c:pt>
                <c:pt idx="20356">
                  <c:v>27.714179</c:v>
                </c:pt>
                <c:pt idx="20357">
                  <c:v>21.941083</c:v>
                </c:pt>
                <c:pt idx="20358">
                  <c:v>25.239995</c:v>
                </c:pt>
                <c:pt idx="20359">
                  <c:v>26.373996</c:v>
                </c:pt>
                <c:pt idx="20360">
                  <c:v>22.971993</c:v>
                </c:pt>
                <c:pt idx="20361">
                  <c:v>28.332725</c:v>
                </c:pt>
                <c:pt idx="20362">
                  <c:v>30.394545</c:v>
                </c:pt>
                <c:pt idx="20363">
                  <c:v>25.549268</c:v>
                </c:pt>
                <c:pt idx="20364">
                  <c:v>26.683269</c:v>
                </c:pt>
                <c:pt idx="20365">
                  <c:v>26.683269</c:v>
                </c:pt>
                <c:pt idx="20366">
                  <c:v>27.198724</c:v>
                </c:pt>
                <c:pt idx="20367">
                  <c:v>23.899812</c:v>
                </c:pt>
                <c:pt idx="20368">
                  <c:v>25.75545</c:v>
                </c:pt>
                <c:pt idx="20369">
                  <c:v>27.198724</c:v>
                </c:pt>
                <c:pt idx="20370">
                  <c:v>29.466726</c:v>
                </c:pt>
                <c:pt idx="20371">
                  <c:v>26.78636</c:v>
                </c:pt>
                <c:pt idx="20372">
                  <c:v>27.920361</c:v>
                </c:pt>
                <c:pt idx="20373">
                  <c:v>21.219446</c:v>
                </c:pt>
                <c:pt idx="20374">
                  <c:v>27.301815</c:v>
                </c:pt>
                <c:pt idx="20375">
                  <c:v>24.930722</c:v>
                </c:pt>
                <c:pt idx="20376">
                  <c:v>26.992542</c:v>
                </c:pt>
                <c:pt idx="20377">
                  <c:v>29.157453</c:v>
                </c:pt>
                <c:pt idx="20378">
                  <c:v>28.332725</c:v>
                </c:pt>
                <c:pt idx="20379">
                  <c:v>17.405079</c:v>
                </c:pt>
                <c:pt idx="20380">
                  <c:v>28.538907</c:v>
                </c:pt>
                <c:pt idx="20381">
                  <c:v>20.807082</c:v>
                </c:pt>
                <c:pt idx="20382">
                  <c:v>30.085272</c:v>
                </c:pt>
                <c:pt idx="20383">
                  <c:v>27.507997</c:v>
                </c:pt>
                <c:pt idx="20384">
                  <c:v>26.580178</c:v>
                </c:pt>
                <c:pt idx="20385">
                  <c:v>28.435816</c:v>
                </c:pt>
                <c:pt idx="20386">
                  <c:v>22.66272</c:v>
                </c:pt>
                <c:pt idx="20387">
                  <c:v>26.167814</c:v>
                </c:pt>
                <c:pt idx="20388">
                  <c:v>28.023452</c:v>
                </c:pt>
                <c:pt idx="20389">
                  <c:v>29.054362</c:v>
                </c:pt>
                <c:pt idx="20390">
                  <c:v>30.085272</c:v>
                </c:pt>
                <c:pt idx="20391">
                  <c:v>28.641998</c:v>
                </c:pt>
                <c:pt idx="20392">
                  <c:v>25.75545</c:v>
                </c:pt>
                <c:pt idx="20393">
                  <c:v>26.373996</c:v>
                </c:pt>
                <c:pt idx="20394">
                  <c:v>26.580178</c:v>
                </c:pt>
                <c:pt idx="20395">
                  <c:v>26.580178</c:v>
                </c:pt>
                <c:pt idx="20396">
                  <c:v>26.580178</c:v>
                </c:pt>
                <c:pt idx="20397">
                  <c:v>30.085272</c:v>
                </c:pt>
                <c:pt idx="20398">
                  <c:v>21.322537</c:v>
                </c:pt>
                <c:pt idx="20399">
                  <c:v>29.157453</c:v>
                </c:pt>
                <c:pt idx="20400">
                  <c:v>29.87909</c:v>
                </c:pt>
                <c:pt idx="20401">
                  <c:v>31.219273</c:v>
                </c:pt>
                <c:pt idx="20402">
                  <c:v>25.549268</c:v>
                </c:pt>
                <c:pt idx="20403">
                  <c:v>26.167814</c:v>
                </c:pt>
                <c:pt idx="20404">
                  <c:v>27.507997</c:v>
                </c:pt>
                <c:pt idx="20405">
                  <c:v>27.198724</c:v>
                </c:pt>
                <c:pt idx="20406">
                  <c:v>25.033813</c:v>
                </c:pt>
                <c:pt idx="20407">
                  <c:v>25.75545</c:v>
                </c:pt>
                <c:pt idx="20408">
                  <c:v>25.858541</c:v>
                </c:pt>
                <c:pt idx="20409">
                  <c:v>27.095633</c:v>
                </c:pt>
                <c:pt idx="20410">
                  <c:v>25.136904</c:v>
                </c:pt>
                <c:pt idx="20411">
                  <c:v>20.703991</c:v>
                </c:pt>
                <c:pt idx="20412">
                  <c:v>22.147265</c:v>
                </c:pt>
                <c:pt idx="20413">
                  <c:v>19.260717</c:v>
                </c:pt>
                <c:pt idx="20414">
                  <c:v>21.322537</c:v>
                </c:pt>
                <c:pt idx="20415">
                  <c:v>21.528719</c:v>
                </c:pt>
                <c:pt idx="20416">
                  <c:v>25.239995</c:v>
                </c:pt>
                <c:pt idx="20417">
                  <c:v>20.291627</c:v>
                </c:pt>
                <c:pt idx="20418">
                  <c:v>19.56999</c:v>
                </c:pt>
                <c:pt idx="20419">
                  <c:v>19.363808</c:v>
                </c:pt>
                <c:pt idx="20420">
                  <c:v>13.075257</c:v>
                </c:pt>
                <c:pt idx="20421">
                  <c:v>20.085445</c:v>
                </c:pt>
                <c:pt idx="20422">
                  <c:v>22.250356</c:v>
                </c:pt>
                <c:pt idx="20423">
                  <c:v>21.63181</c:v>
                </c:pt>
                <c:pt idx="20424">
                  <c:v>20.703991</c:v>
                </c:pt>
                <c:pt idx="20425">
                  <c:v>22.147265</c:v>
                </c:pt>
                <c:pt idx="20426">
                  <c:v>22.868902</c:v>
                </c:pt>
                <c:pt idx="20427">
                  <c:v>23.69363</c:v>
                </c:pt>
                <c:pt idx="20428">
                  <c:v>19.56999</c:v>
                </c:pt>
                <c:pt idx="20429">
                  <c:v>17.50817</c:v>
                </c:pt>
                <c:pt idx="20430">
                  <c:v>21.219446</c:v>
                </c:pt>
                <c:pt idx="20431">
                  <c:v>21.013264</c:v>
                </c:pt>
                <c:pt idx="20432">
                  <c:v>21.425628</c:v>
                </c:pt>
                <c:pt idx="20433">
                  <c:v>21.63181</c:v>
                </c:pt>
                <c:pt idx="20434">
                  <c:v>19.260717</c:v>
                </c:pt>
                <c:pt idx="20435">
                  <c:v>20.910173</c:v>
                </c:pt>
                <c:pt idx="20436">
                  <c:v>22.250356</c:v>
                </c:pt>
                <c:pt idx="20437">
                  <c:v>21.013264</c:v>
                </c:pt>
                <c:pt idx="20438">
                  <c:v>17.50817</c:v>
                </c:pt>
                <c:pt idx="20439">
                  <c:v>19.363808</c:v>
                </c:pt>
                <c:pt idx="20440">
                  <c:v>14.724713</c:v>
                </c:pt>
                <c:pt idx="20441">
                  <c:v>18.642171</c:v>
                </c:pt>
                <c:pt idx="20442">
                  <c:v>19.260717</c:v>
                </c:pt>
                <c:pt idx="20443">
                  <c:v>2.766157</c:v>
                </c:pt>
                <c:pt idx="20444">
                  <c:v>18.332898</c:v>
                </c:pt>
                <c:pt idx="20445">
                  <c:v>11.528892</c:v>
                </c:pt>
                <c:pt idx="20446">
                  <c:v>16.064896</c:v>
                </c:pt>
                <c:pt idx="20447">
                  <c:v>18.848353</c:v>
                </c:pt>
                <c:pt idx="20448">
                  <c:v>19.776172</c:v>
                </c:pt>
                <c:pt idx="20449">
                  <c:v>19.363808</c:v>
                </c:pt>
                <c:pt idx="20450">
                  <c:v>15.549441</c:v>
                </c:pt>
                <c:pt idx="20451">
                  <c:v>16.271078</c:v>
                </c:pt>
                <c:pt idx="20452">
                  <c:v>17.198897</c:v>
                </c:pt>
                <c:pt idx="20453">
                  <c:v>22.971993</c:v>
                </c:pt>
                <c:pt idx="20454">
                  <c:v>22.250356</c:v>
                </c:pt>
                <c:pt idx="20455">
                  <c:v>22.971993</c:v>
                </c:pt>
                <c:pt idx="20456">
                  <c:v>23.796721</c:v>
                </c:pt>
                <c:pt idx="20457">
                  <c:v>22.456538</c:v>
                </c:pt>
                <c:pt idx="20458">
                  <c:v>22.765811</c:v>
                </c:pt>
                <c:pt idx="20459">
                  <c:v>21.837992</c:v>
                </c:pt>
                <c:pt idx="20460">
                  <c:v>19.260717</c:v>
                </c:pt>
                <c:pt idx="20461">
                  <c:v>22.250356</c:v>
                </c:pt>
                <c:pt idx="20462">
                  <c:v>19.56999</c:v>
                </c:pt>
                <c:pt idx="20463">
                  <c:v>19.56999</c:v>
                </c:pt>
                <c:pt idx="20464">
                  <c:v>22.147265</c:v>
                </c:pt>
                <c:pt idx="20465">
                  <c:v>22.765811</c:v>
                </c:pt>
                <c:pt idx="20466">
                  <c:v>19.260717</c:v>
                </c:pt>
                <c:pt idx="20467">
                  <c:v>21.322537</c:v>
                </c:pt>
                <c:pt idx="20468">
                  <c:v>22.1678832</c:v>
                </c:pt>
                <c:pt idx="20469">
                  <c:v>24.7967037</c:v>
                </c:pt>
                <c:pt idx="20470">
                  <c:v>23.3740479</c:v>
                </c:pt>
                <c:pt idx="20471">
                  <c:v>23.8688847</c:v>
                </c:pt>
                <c:pt idx="20472">
                  <c:v>24.0338303</c:v>
                </c:pt>
                <c:pt idx="20473">
                  <c:v>25.2296859</c:v>
                </c:pt>
                <c:pt idx="20474">
                  <c:v>28.0131429</c:v>
                </c:pt>
                <c:pt idx="20475">
                  <c:v>26.7760509</c:v>
                </c:pt>
                <c:pt idx="20476">
                  <c:v>27.1162512</c:v>
                </c:pt>
                <c:pt idx="20477">
                  <c:v>26.5492507</c:v>
                </c:pt>
                <c:pt idx="20478">
                  <c:v>25.5389589</c:v>
                </c:pt>
                <c:pt idx="20479">
                  <c:v>26.580178</c:v>
                </c:pt>
                <c:pt idx="20480">
                  <c:v>26.78636</c:v>
                </c:pt>
                <c:pt idx="20481">
                  <c:v>26.6007962</c:v>
                </c:pt>
                <c:pt idx="20482">
                  <c:v>28.3842705</c:v>
                </c:pt>
                <c:pt idx="20483">
                  <c:v>25.0441221</c:v>
                </c:pt>
                <c:pt idx="20484">
                  <c:v>25.8173046</c:v>
                </c:pt>
                <c:pt idx="20485">
                  <c:v>23.4255934</c:v>
                </c:pt>
                <c:pt idx="20486">
                  <c:v>22.7142655</c:v>
                </c:pt>
                <c:pt idx="20487">
                  <c:v>23.0647749</c:v>
                </c:pt>
                <c:pt idx="20488">
                  <c:v>24.6936127</c:v>
                </c:pt>
                <c:pt idx="20489">
                  <c:v>16.4050963</c:v>
                </c:pt>
                <c:pt idx="20490">
                  <c:v>15.3226408</c:v>
                </c:pt>
                <c:pt idx="20491">
                  <c:v>15.343259</c:v>
                </c:pt>
                <c:pt idx="20492">
                  <c:v>15.7865503</c:v>
                </c:pt>
                <c:pt idx="20493">
                  <c:v>15.6319138</c:v>
                </c:pt>
                <c:pt idx="20494">
                  <c:v>15.44635</c:v>
                </c:pt>
                <c:pt idx="20495">
                  <c:v>15.4669682</c:v>
                </c:pt>
                <c:pt idx="20496">
                  <c:v>16.8071512</c:v>
                </c:pt>
                <c:pt idx="20497">
                  <c:v>15.5597501</c:v>
                </c:pt>
                <c:pt idx="20498">
                  <c:v>15.44635</c:v>
                </c:pt>
                <c:pt idx="20499">
                  <c:v>14.7144039</c:v>
                </c:pt>
                <c:pt idx="20500">
                  <c:v>16.0030414</c:v>
                </c:pt>
                <c:pt idx="20501">
                  <c:v>17.4360063</c:v>
                </c:pt>
                <c:pt idx="20502">
                  <c:v>26.7245054</c:v>
                </c:pt>
                <c:pt idx="20503">
                  <c:v>15.6009865</c:v>
                </c:pt>
                <c:pt idx="20504">
                  <c:v>16.374169</c:v>
                </c:pt>
                <c:pt idx="20505">
                  <c:v>14.41544</c:v>
                </c:pt>
                <c:pt idx="20506">
                  <c:v>14.827804</c:v>
                </c:pt>
                <c:pt idx="20507">
                  <c:v>18.126716</c:v>
                </c:pt>
                <c:pt idx="20508">
                  <c:v>15.343259</c:v>
                </c:pt>
                <c:pt idx="20509">
                  <c:v>14.209258</c:v>
                </c:pt>
                <c:pt idx="20510">
                  <c:v>17.611261</c:v>
                </c:pt>
                <c:pt idx="20511">
                  <c:v>18.435989</c:v>
                </c:pt>
                <c:pt idx="20512">
                  <c:v>19.466899</c:v>
                </c:pt>
                <c:pt idx="20513">
                  <c:v>18.951444</c:v>
                </c:pt>
                <c:pt idx="20514">
                  <c:v>19.260717</c:v>
                </c:pt>
                <c:pt idx="20515">
                  <c:v>16.47726</c:v>
                </c:pt>
                <c:pt idx="20516">
                  <c:v>18.642171</c:v>
                </c:pt>
                <c:pt idx="20517">
                  <c:v>18.53908</c:v>
                </c:pt>
                <c:pt idx="20518">
                  <c:v>18.951444</c:v>
                </c:pt>
                <c:pt idx="20519">
                  <c:v>17.095806</c:v>
                </c:pt>
                <c:pt idx="20520">
                  <c:v>14.724713</c:v>
                </c:pt>
                <c:pt idx="20521">
                  <c:v>14.724713</c:v>
                </c:pt>
                <c:pt idx="20522">
                  <c:v>26.9306874</c:v>
                </c:pt>
                <c:pt idx="20523">
                  <c:v>24.2812487</c:v>
                </c:pt>
                <c:pt idx="20524">
                  <c:v>25.4049406</c:v>
                </c:pt>
                <c:pt idx="20525">
                  <c:v>27.0853239</c:v>
                </c:pt>
                <c:pt idx="20526">
                  <c:v>18.7349529</c:v>
                </c:pt>
                <c:pt idx="20527">
                  <c:v>15.1576952</c:v>
                </c:pt>
                <c:pt idx="20528">
                  <c:v>17.3844608</c:v>
                </c:pt>
                <c:pt idx="20529">
                  <c:v>17.0030241</c:v>
                </c:pt>
                <c:pt idx="20530">
                  <c:v>19.776172</c:v>
                </c:pt>
                <c:pt idx="20531">
                  <c:v>20.085445</c:v>
                </c:pt>
                <c:pt idx="20532">
                  <c:v>22.456538</c:v>
                </c:pt>
                <c:pt idx="20533">
                  <c:v>21.941083</c:v>
                </c:pt>
                <c:pt idx="20534">
                  <c:v>23.075084</c:v>
                </c:pt>
                <c:pt idx="20535">
                  <c:v>23.590539</c:v>
                </c:pt>
                <c:pt idx="20536">
                  <c:v>23.69363</c:v>
                </c:pt>
                <c:pt idx="20537">
                  <c:v>25.136904</c:v>
                </c:pt>
                <c:pt idx="20538">
                  <c:v>23.281266</c:v>
                </c:pt>
                <c:pt idx="20539">
                  <c:v>24.930722</c:v>
                </c:pt>
                <c:pt idx="20540">
                  <c:v>24.312176</c:v>
                </c:pt>
                <c:pt idx="20541">
                  <c:v>24.312176</c:v>
                </c:pt>
                <c:pt idx="20542">
                  <c:v>22.66272</c:v>
                </c:pt>
                <c:pt idx="20543">
                  <c:v>24.415267</c:v>
                </c:pt>
                <c:pt idx="20544">
                  <c:v>24.312176</c:v>
                </c:pt>
                <c:pt idx="20545">
                  <c:v>24.312176</c:v>
                </c:pt>
                <c:pt idx="20546">
                  <c:v>23.178175</c:v>
                </c:pt>
                <c:pt idx="20547">
                  <c:v>24.827631</c:v>
                </c:pt>
                <c:pt idx="20548">
                  <c:v>22.66272</c:v>
                </c:pt>
                <c:pt idx="20549">
                  <c:v>22.66272</c:v>
                </c:pt>
                <c:pt idx="20550">
                  <c:v>23.178175</c:v>
                </c:pt>
                <c:pt idx="20551">
                  <c:v>23.487448</c:v>
                </c:pt>
                <c:pt idx="20552">
                  <c:v>24.209085</c:v>
                </c:pt>
                <c:pt idx="20553">
                  <c:v>24.105994</c:v>
                </c:pt>
                <c:pt idx="20554">
                  <c:v>19.466899</c:v>
                </c:pt>
                <c:pt idx="20555">
                  <c:v>19.363808</c:v>
                </c:pt>
                <c:pt idx="20556">
                  <c:v>19.56999</c:v>
                </c:pt>
                <c:pt idx="20557">
                  <c:v>24.105994</c:v>
                </c:pt>
                <c:pt idx="20558">
                  <c:v>19.879263</c:v>
                </c:pt>
                <c:pt idx="20559">
                  <c:v>21.013264</c:v>
                </c:pt>
                <c:pt idx="20560">
                  <c:v>24.930722</c:v>
                </c:pt>
                <c:pt idx="20561">
                  <c:v>28.126543</c:v>
                </c:pt>
                <c:pt idx="20562">
                  <c:v>25.343086</c:v>
                </c:pt>
                <c:pt idx="20563">
                  <c:v>25.549268</c:v>
                </c:pt>
                <c:pt idx="20564">
                  <c:v>25.549268</c:v>
                </c:pt>
                <c:pt idx="20565">
                  <c:v>25.75545</c:v>
                </c:pt>
                <c:pt idx="20566">
                  <c:v>25.858541</c:v>
                </c:pt>
                <c:pt idx="20567">
                  <c:v>25.961632</c:v>
                </c:pt>
                <c:pt idx="20568">
                  <c:v>25.446177</c:v>
                </c:pt>
                <c:pt idx="20569">
                  <c:v>22.559629</c:v>
                </c:pt>
                <c:pt idx="20570">
                  <c:v>23.69363</c:v>
                </c:pt>
                <c:pt idx="20571">
                  <c:v>20.807082</c:v>
                </c:pt>
                <c:pt idx="20572">
                  <c:v>17.301988</c:v>
                </c:pt>
                <c:pt idx="20573">
                  <c:v>19.363808</c:v>
                </c:pt>
                <c:pt idx="20574">
                  <c:v>18.53908</c:v>
                </c:pt>
                <c:pt idx="20575">
                  <c:v>17.611261</c:v>
                </c:pt>
                <c:pt idx="20576">
                  <c:v>17.611261</c:v>
                </c:pt>
                <c:pt idx="20577">
                  <c:v>20.188536</c:v>
                </c:pt>
                <c:pt idx="20578">
                  <c:v>17.817443</c:v>
                </c:pt>
                <c:pt idx="20579">
                  <c:v>17.817443</c:v>
                </c:pt>
                <c:pt idx="20580">
                  <c:v>17.920534</c:v>
                </c:pt>
                <c:pt idx="20581">
                  <c:v>17.611261</c:v>
                </c:pt>
                <c:pt idx="20582">
                  <c:v>18.126716</c:v>
                </c:pt>
                <c:pt idx="20583">
                  <c:v>18.53908</c:v>
                </c:pt>
                <c:pt idx="20584">
                  <c:v>19.56999</c:v>
                </c:pt>
                <c:pt idx="20585">
                  <c:v>19.157626</c:v>
                </c:pt>
                <c:pt idx="20586">
                  <c:v>17.095806</c:v>
                </c:pt>
                <c:pt idx="20587">
                  <c:v>18.848353</c:v>
                </c:pt>
                <c:pt idx="20588">
                  <c:v>18.848353</c:v>
                </c:pt>
                <c:pt idx="20589">
                  <c:v>18.126716</c:v>
                </c:pt>
                <c:pt idx="20590">
                  <c:v>18.332898</c:v>
                </c:pt>
                <c:pt idx="20591">
                  <c:v>26.27605955</c:v>
                </c:pt>
                <c:pt idx="20592">
                  <c:v>24.37712333</c:v>
                </c:pt>
                <c:pt idx="20593">
                  <c:v>26.84718369</c:v>
                </c:pt>
                <c:pt idx="20594">
                  <c:v>23.23281323</c:v>
                </c:pt>
                <c:pt idx="20595">
                  <c:v>25.01010207</c:v>
                </c:pt>
                <c:pt idx="20596">
                  <c:v>24.23073411</c:v>
                </c:pt>
                <c:pt idx="20597">
                  <c:v>21.33903156</c:v>
                </c:pt>
                <c:pt idx="20598">
                  <c:v>23.3431206</c:v>
                </c:pt>
                <c:pt idx="20599">
                  <c:v>28.81415997</c:v>
                </c:pt>
                <c:pt idx="20600">
                  <c:v>22.81220195</c:v>
                </c:pt>
                <c:pt idx="20601">
                  <c:v>14.34018357</c:v>
                </c:pt>
                <c:pt idx="20602">
                  <c:v>20.46069624</c:v>
                </c:pt>
                <c:pt idx="20603">
                  <c:v>21.84005382</c:v>
                </c:pt>
                <c:pt idx="20604">
                  <c:v>24.87711468</c:v>
                </c:pt>
                <c:pt idx="20605">
                  <c:v>19.5081354</c:v>
                </c:pt>
                <c:pt idx="20606">
                  <c:v>19.5184445</c:v>
                </c:pt>
                <c:pt idx="20607">
                  <c:v>19.5287536</c:v>
                </c:pt>
                <c:pt idx="20608">
                  <c:v>19.0339168</c:v>
                </c:pt>
                <c:pt idx="20609">
                  <c:v>20.7349183</c:v>
                </c:pt>
                <c:pt idx="20610">
                  <c:v>16.2401507</c:v>
                </c:pt>
                <c:pt idx="20611">
                  <c:v>16.0958233</c:v>
                </c:pt>
                <c:pt idx="20612">
                  <c:v>17.7349702</c:v>
                </c:pt>
                <c:pt idx="20613">
                  <c:v>20.7452274</c:v>
                </c:pt>
                <c:pt idx="20614">
                  <c:v>18.5184618</c:v>
                </c:pt>
                <c:pt idx="20615">
                  <c:v>19.0339168</c:v>
                </c:pt>
                <c:pt idx="20616">
                  <c:v>23.796721</c:v>
                </c:pt>
                <c:pt idx="20617">
                  <c:v>24.930722</c:v>
                </c:pt>
                <c:pt idx="20618">
                  <c:v>23.3018842</c:v>
                </c:pt>
                <c:pt idx="20619">
                  <c:v>28.0543793</c:v>
                </c:pt>
                <c:pt idx="20620">
                  <c:v>19.8895721</c:v>
                </c:pt>
                <c:pt idx="20621">
                  <c:v>24.3534124</c:v>
                </c:pt>
                <c:pt idx="20622">
                  <c:v>25.0028857</c:v>
                </c:pt>
                <c:pt idx="20623">
                  <c:v>20.8173911</c:v>
                </c:pt>
                <c:pt idx="20624">
                  <c:v>23.0441567</c:v>
                </c:pt>
                <c:pt idx="20625">
                  <c:v>28.7141617</c:v>
                </c:pt>
                <c:pt idx="20626">
                  <c:v>28.6523071</c:v>
                </c:pt>
                <c:pt idx="20627">
                  <c:v>30.3533086</c:v>
                </c:pt>
                <c:pt idx="20628">
                  <c:v>29.5388897</c:v>
                </c:pt>
                <c:pt idx="20629">
                  <c:v>28.9100346</c:v>
                </c:pt>
                <c:pt idx="20630">
                  <c:v>27.507997</c:v>
                </c:pt>
                <c:pt idx="20631">
                  <c:v>29.7244535</c:v>
                </c:pt>
                <c:pt idx="20632">
                  <c:v>27.5595425</c:v>
                </c:pt>
                <c:pt idx="20633">
                  <c:v>27.301815</c:v>
                </c:pt>
                <c:pt idx="20634">
                  <c:v>24.1266122</c:v>
                </c:pt>
                <c:pt idx="20635">
                  <c:v>28.6007616</c:v>
                </c:pt>
                <c:pt idx="20636">
                  <c:v>24.2503214</c:v>
                </c:pt>
                <c:pt idx="20637">
                  <c:v>25.6626681</c:v>
                </c:pt>
                <c:pt idx="20638">
                  <c:v>25.5286498</c:v>
                </c:pt>
                <c:pt idx="20639">
                  <c:v>26.2915232</c:v>
                </c:pt>
                <c:pt idx="20640">
                  <c:v>28.8172527</c:v>
                </c:pt>
                <c:pt idx="20641">
                  <c:v>26.9822329</c:v>
                </c:pt>
                <c:pt idx="20642">
                  <c:v>25.4874134</c:v>
                </c:pt>
                <c:pt idx="20643">
                  <c:v>20.0751359</c:v>
                </c:pt>
                <c:pt idx="20644">
                  <c:v>28.6832344</c:v>
                </c:pt>
                <c:pt idx="20645">
                  <c:v>28.1162339</c:v>
                </c:pt>
                <c:pt idx="20646">
                  <c:v>27.4976879</c:v>
                </c:pt>
                <c:pt idx="20647">
                  <c:v>19.56999</c:v>
                </c:pt>
                <c:pt idx="20648">
                  <c:v>11.941256</c:v>
                </c:pt>
                <c:pt idx="20649">
                  <c:v>12.456711</c:v>
                </c:pt>
                <c:pt idx="20650">
                  <c:v>12.044347</c:v>
                </c:pt>
                <c:pt idx="20651">
                  <c:v>12.250529</c:v>
                </c:pt>
                <c:pt idx="20652">
                  <c:v>12.147438</c:v>
                </c:pt>
                <c:pt idx="20653">
                  <c:v>12.147438</c:v>
                </c:pt>
                <c:pt idx="20654">
                  <c:v>12.147438</c:v>
                </c:pt>
                <c:pt idx="20655">
                  <c:v>12.35362</c:v>
                </c:pt>
                <c:pt idx="20656">
                  <c:v>12.456711</c:v>
                </c:pt>
                <c:pt idx="20657">
                  <c:v>11.941256</c:v>
                </c:pt>
                <c:pt idx="20658">
                  <c:v>12.044347</c:v>
                </c:pt>
                <c:pt idx="20659">
                  <c:v>12.044347</c:v>
                </c:pt>
                <c:pt idx="20660">
                  <c:v>11.838165</c:v>
                </c:pt>
                <c:pt idx="20661">
                  <c:v>12.044347</c:v>
                </c:pt>
                <c:pt idx="20662">
                  <c:v>12.456711</c:v>
                </c:pt>
                <c:pt idx="20663">
                  <c:v>12.147438</c:v>
                </c:pt>
                <c:pt idx="20664">
                  <c:v>12.35362</c:v>
                </c:pt>
                <c:pt idx="20665">
                  <c:v>12.044347</c:v>
                </c:pt>
                <c:pt idx="20666">
                  <c:v>12.35362</c:v>
                </c:pt>
                <c:pt idx="20667">
                  <c:v>12.559802</c:v>
                </c:pt>
                <c:pt idx="20668">
                  <c:v>13.178348</c:v>
                </c:pt>
                <c:pt idx="20669">
                  <c:v>12.35362</c:v>
                </c:pt>
                <c:pt idx="20670">
                  <c:v>12.35362</c:v>
                </c:pt>
                <c:pt idx="20671">
                  <c:v>13.075257</c:v>
                </c:pt>
                <c:pt idx="20672">
                  <c:v>12.147438</c:v>
                </c:pt>
                <c:pt idx="20673">
                  <c:v>12.250529</c:v>
                </c:pt>
                <c:pt idx="20674">
                  <c:v>12.35362</c:v>
                </c:pt>
                <c:pt idx="20675">
                  <c:v>12.35362</c:v>
                </c:pt>
                <c:pt idx="20676">
                  <c:v>26.889451</c:v>
                </c:pt>
                <c:pt idx="20677">
                  <c:v>28.641998</c:v>
                </c:pt>
                <c:pt idx="20678">
                  <c:v>19.466899</c:v>
                </c:pt>
                <c:pt idx="20679">
                  <c:v>22.971993</c:v>
                </c:pt>
                <c:pt idx="20680">
                  <c:v>22.353447</c:v>
                </c:pt>
                <c:pt idx="20681">
                  <c:v>23.178175</c:v>
                </c:pt>
                <c:pt idx="20682">
                  <c:v>25.446177</c:v>
                </c:pt>
                <c:pt idx="20683">
                  <c:v>24.930722</c:v>
                </c:pt>
                <c:pt idx="20684">
                  <c:v>18.848353</c:v>
                </c:pt>
                <c:pt idx="20685">
                  <c:v>19.673081</c:v>
                </c:pt>
                <c:pt idx="20686">
                  <c:v>18.53908</c:v>
                </c:pt>
                <c:pt idx="20687">
                  <c:v>18.229807</c:v>
                </c:pt>
                <c:pt idx="20688">
                  <c:v>18.435989</c:v>
                </c:pt>
                <c:pt idx="20689">
                  <c:v>19.157626</c:v>
                </c:pt>
                <c:pt idx="20690">
                  <c:v>18.642171</c:v>
                </c:pt>
                <c:pt idx="20691">
                  <c:v>22.250356</c:v>
                </c:pt>
                <c:pt idx="20692">
                  <c:v>22.765811</c:v>
                </c:pt>
                <c:pt idx="20693">
                  <c:v>24.415267</c:v>
                </c:pt>
                <c:pt idx="20694">
                  <c:v>24.518358</c:v>
                </c:pt>
                <c:pt idx="20695">
                  <c:v>24.518358</c:v>
                </c:pt>
                <c:pt idx="20696">
                  <c:v>24.827631</c:v>
                </c:pt>
                <c:pt idx="20697">
                  <c:v>24.930722</c:v>
                </c:pt>
                <c:pt idx="20698">
                  <c:v>25.652359</c:v>
                </c:pt>
                <c:pt idx="20699">
                  <c:v>25.961632</c:v>
                </c:pt>
                <c:pt idx="20700">
                  <c:v>29.054362</c:v>
                </c:pt>
                <c:pt idx="20701">
                  <c:v>28.951271</c:v>
                </c:pt>
                <c:pt idx="20702">
                  <c:v>24.72454</c:v>
                </c:pt>
                <c:pt idx="20703">
                  <c:v>29.672908</c:v>
                </c:pt>
                <c:pt idx="20704">
                  <c:v>29.672908</c:v>
                </c:pt>
                <c:pt idx="20705">
                  <c:v>29.775999</c:v>
                </c:pt>
                <c:pt idx="20706">
                  <c:v>29.775999</c:v>
                </c:pt>
                <c:pt idx="20707">
                  <c:v>29.672908</c:v>
                </c:pt>
                <c:pt idx="20708">
                  <c:v>30.085272</c:v>
                </c:pt>
                <c:pt idx="20709">
                  <c:v>26.992542</c:v>
                </c:pt>
                <c:pt idx="20710">
                  <c:v>28.126543</c:v>
                </c:pt>
                <c:pt idx="20711">
                  <c:v>29.157453</c:v>
                </c:pt>
                <c:pt idx="20712">
                  <c:v>31.322364</c:v>
                </c:pt>
                <c:pt idx="20713">
                  <c:v>27.198724</c:v>
                </c:pt>
                <c:pt idx="20714">
                  <c:v>26.477087</c:v>
                </c:pt>
                <c:pt idx="20715">
                  <c:v>23.899812</c:v>
                </c:pt>
                <c:pt idx="20716">
                  <c:v>26.683269</c:v>
                </c:pt>
                <c:pt idx="20717">
                  <c:v>24.105994</c:v>
                </c:pt>
                <c:pt idx="20718">
                  <c:v>27.611088</c:v>
                </c:pt>
                <c:pt idx="20719">
                  <c:v>28.538907</c:v>
                </c:pt>
                <c:pt idx="20720">
                  <c:v>25.136904</c:v>
                </c:pt>
                <c:pt idx="20721">
                  <c:v>17.714352</c:v>
                </c:pt>
                <c:pt idx="20722">
                  <c:v>23.075084</c:v>
                </c:pt>
                <c:pt idx="20723">
                  <c:v>28.641998</c:v>
                </c:pt>
                <c:pt idx="20724">
                  <c:v>25.033813</c:v>
                </c:pt>
                <c:pt idx="20725">
                  <c:v>16.064896</c:v>
                </c:pt>
                <c:pt idx="20726">
                  <c:v>22.353447</c:v>
                </c:pt>
                <c:pt idx="20727">
                  <c:v>28.951271</c:v>
                </c:pt>
                <c:pt idx="20728">
                  <c:v>23.487448</c:v>
                </c:pt>
                <c:pt idx="20729">
                  <c:v>24.518358</c:v>
                </c:pt>
                <c:pt idx="20730">
                  <c:v>26.064723</c:v>
                </c:pt>
                <c:pt idx="20731">
                  <c:v>27.81727</c:v>
                </c:pt>
                <c:pt idx="20732">
                  <c:v>25.549268</c:v>
                </c:pt>
                <c:pt idx="20733">
                  <c:v>26.167814</c:v>
                </c:pt>
                <c:pt idx="20734">
                  <c:v>26.373996</c:v>
                </c:pt>
                <c:pt idx="20735">
                  <c:v>25.549268</c:v>
                </c:pt>
                <c:pt idx="20736">
                  <c:v>26.064723</c:v>
                </c:pt>
                <c:pt idx="20737">
                  <c:v>26.167814</c:v>
                </c:pt>
                <c:pt idx="20738">
                  <c:v>25.652359</c:v>
                </c:pt>
                <c:pt idx="20739">
                  <c:v>25.961632</c:v>
                </c:pt>
                <c:pt idx="20740">
                  <c:v>26.580178</c:v>
                </c:pt>
                <c:pt idx="20741">
                  <c:v>25.858541</c:v>
                </c:pt>
                <c:pt idx="20742">
                  <c:v>26.580178</c:v>
                </c:pt>
                <c:pt idx="20743">
                  <c:v>27.404906</c:v>
                </c:pt>
                <c:pt idx="20744">
                  <c:v>26.477087</c:v>
                </c:pt>
                <c:pt idx="20745">
                  <c:v>24.72454</c:v>
                </c:pt>
                <c:pt idx="20746">
                  <c:v>25.961632</c:v>
                </c:pt>
                <c:pt idx="20747">
                  <c:v>24.415267</c:v>
                </c:pt>
                <c:pt idx="20748">
                  <c:v>28.023452</c:v>
                </c:pt>
                <c:pt idx="20749">
                  <c:v>27.611088</c:v>
                </c:pt>
                <c:pt idx="20750">
                  <c:v>24.4358852</c:v>
                </c:pt>
                <c:pt idx="20751">
                  <c:v>23.0338476</c:v>
                </c:pt>
                <c:pt idx="20752">
                  <c:v>24.6523763</c:v>
                </c:pt>
                <c:pt idx="20753">
                  <c:v>18.6318619</c:v>
                </c:pt>
                <c:pt idx="20754">
                  <c:v>24.105994</c:v>
                </c:pt>
                <c:pt idx="20755">
                  <c:v>22.2194287</c:v>
                </c:pt>
                <c:pt idx="20756">
                  <c:v>23.6214663</c:v>
                </c:pt>
                <c:pt idx="20757">
                  <c:v>18.7349529</c:v>
                </c:pt>
                <c:pt idx="20758">
                  <c:v>20.7658456</c:v>
                </c:pt>
                <c:pt idx="20759">
                  <c:v>26.7245054</c:v>
                </c:pt>
                <c:pt idx="20760">
                  <c:v>19.7452447</c:v>
                </c:pt>
                <c:pt idx="20761">
                  <c:v>26.7245054</c:v>
                </c:pt>
                <c:pt idx="20762">
                  <c:v>23.6730118</c:v>
                </c:pt>
                <c:pt idx="20763">
                  <c:v>26.1471958</c:v>
                </c:pt>
                <c:pt idx="20764">
                  <c:v>27.6213971</c:v>
                </c:pt>
                <c:pt idx="20765">
                  <c:v>23.0853931</c:v>
                </c:pt>
                <c:pt idx="20766">
                  <c:v>22.6833382</c:v>
                </c:pt>
                <c:pt idx="20767">
                  <c:v>25.1575222</c:v>
                </c:pt>
                <c:pt idx="20768">
                  <c:v>24.9204129</c:v>
                </c:pt>
                <c:pt idx="20769">
                  <c:v>25.4255588</c:v>
                </c:pt>
                <c:pt idx="20770">
                  <c:v>24.2915578</c:v>
                </c:pt>
                <c:pt idx="20771">
                  <c:v>23.0235385</c:v>
                </c:pt>
                <c:pt idx="20772">
                  <c:v>21.7864465</c:v>
                </c:pt>
                <c:pt idx="20773">
                  <c:v>23.4359025</c:v>
                </c:pt>
                <c:pt idx="20774">
                  <c:v>19.6421537</c:v>
                </c:pt>
                <c:pt idx="20775">
                  <c:v>23.0441567</c:v>
                </c:pt>
                <c:pt idx="20776">
                  <c:v>18.229807</c:v>
                </c:pt>
                <c:pt idx="20777">
                  <c:v>19.466899</c:v>
                </c:pt>
                <c:pt idx="20778">
                  <c:v>18.435989</c:v>
                </c:pt>
                <c:pt idx="20779">
                  <c:v>20.807082</c:v>
                </c:pt>
                <c:pt idx="20780">
                  <c:v>23.384357</c:v>
                </c:pt>
                <c:pt idx="20781">
                  <c:v>21.116355</c:v>
                </c:pt>
                <c:pt idx="20782">
                  <c:v>26.373996</c:v>
                </c:pt>
                <c:pt idx="20783">
                  <c:v>28.8791073</c:v>
                </c:pt>
                <c:pt idx="20784">
                  <c:v>26.7141963</c:v>
                </c:pt>
                <c:pt idx="20785">
                  <c:v>27.4564515</c:v>
                </c:pt>
                <c:pt idx="20786">
                  <c:v>26.2296686</c:v>
                </c:pt>
                <c:pt idx="20787">
                  <c:v>26.4667779</c:v>
                </c:pt>
                <c:pt idx="20788">
                  <c:v>25.4771043</c:v>
                </c:pt>
                <c:pt idx="20789">
                  <c:v>24.1678486</c:v>
                </c:pt>
                <c:pt idx="20790">
                  <c:v>23.6317754</c:v>
                </c:pt>
                <c:pt idx="20791">
                  <c:v>24.2193941</c:v>
                </c:pt>
                <c:pt idx="20792">
                  <c:v>25.7142136</c:v>
                </c:pt>
                <c:pt idx="20793">
                  <c:v>24.2915578</c:v>
                </c:pt>
                <c:pt idx="20794">
                  <c:v>24.1266122</c:v>
                </c:pt>
                <c:pt idx="20795">
                  <c:v>23.7142482</c:v>
                </c:pt>
                <c:pt idx="20796">
                  <c:v>23.4668298</c:v>
                </c:pt>
                <c:pt idx="20797">
                  <c:v>24.2503214</c:v>
                </c:pt>
                <c:pt idx="20798">
                  <c:v>24.4461943</c:v>
                </c:pt>
                <c:pt idx="20799">
                  <c:v>23.4771389</c:v>
                </c:pt>
                <c:pt idx="20800">
                  <c:v>23.7245573</c:v>
                </c:pt>
                <c:pt idx="20801">
                  <c:v>23.5802299</c:v>
                </c:pt>
                <c:pt idx="20802">
                  <c:v>26.3121414</c:v>
                </c:pt>
                <c:pt idx="20803">
                  <c:v>26.0750321</c:v>
                </c:pt>
                <c:pt idx="20804">
                  <c:v>26.3636869</c:v>
                </c:pt>
                <c:pt idx="20805">
                  <c:v>26.270905</c:v>
                </c:pt>
                <c:pt idx="20806">
                  <c:v>25.2812314</c:v>
                </c:pt>
                <c:pt idx="20807">
                  <c:v>27.4152151</c:v>
                </c:pt>
                <c:pt idx="20808">
                  <c:v>25.9925593</c:v>
                </c:pt>
                <c:pt idx="20809">
                  <c:v>26.373996</c:v>
                </c:pt>
                <c:pt idx="20810">
                  <c:v>26.2502868</c:v>
                </c:pt>
                <c:pt idx="20811">
                  <c:v>26.78636</c:v>
                </c:pt>
                <c:pt idx="20812">
                  <c:v>26.7554327</c:v>
                </c:pt>
                <c:pt idx="20813">
                  <c:v>28.0337611</c:v>
                </c:pt>
                <c:pt idx="20814">
                  <c:v>26.4358506</c:v>
                </c:pt>
                <c:pt idx="20815">
                  <c:v>27.9925247</c:v>
                </c:pt>
                <c:pt idx="20816">
                  <c:v>26.8275964</c:v>
                </c:pt>
                <c:pt idx="20817">
                  <c:v>26.8791419</c:v>
                </c:pt>
                <c:pt idx="20818">
                  <c:v>27.8481973</c:v>
                </c:pt>
                <c:pt idx="20819">
                  <c:v>26.8275964</c:v>
                </c:pt>
                <c:pt idx="20820">
                  <c:v>26.9822329</c:v>
                </c:pt>
                <c:pt idx="20821">
                  <c:v>27.0028511</c:v>
                </c:pt>
                <c:pt idx="20822">
                  <c:v>26.6317235</c:v>
                </c:pt>
                <c:pt idx="20823">
                  <c:v>27.0131602</c:v>
                </c:pt>
                <c:pt idx="20824">
                  <c:v>26.373996</c:v>
                </c:pt>
                <c:pt idx="20825">
                  <c:v>27.714179</c:v>
                </c:pt>
                <c:pt idx="20826">
                  <c:v>27.3121241</c:v>
                </c:pt>
                <c:pt idx="20827">
                  <c:v>26.7554327</c:v>
                </c:pt>
                <c:pt idx="20828">
                  <c:v>28.023452</c:v>
                </c:pt>
                <c:pt idx="20829">
                  <c:v>26.78636</c:v>
                </c:pt>
                <c:pt idx="20830">
                  <c:v>26.4461597</c:v>
                </c:pt>
                <c:pt idx="20831">
                  <c:v>27.3327423</c:v>
                </c:pt>
                <c:pt idx="20832">
                  <c:v>27.3636696</c:v>
                </c:pt>
                <c:pt idx="20833">
                  <c:v>26.9719238</c:v>
                </c:pt>
                <c:pt idx="20834">
                  <c:v>28.2090158</c:v>
                </c:pt>
                <c:pt idx="20835">
                  <c:v>27.4255242</c:v>
                </c:pt>
                <c:pt idx="20836">
                  <c:v>27.7760336</c:v>
                </c:pt>
                <c:pt idx="20837">
                  <c:v>27.8894337</c:v>
                </c:pt>
                <c:pt idx="20838">
                  <c:v>29.569817</c:v>
                </c:pt>
                <c:pt idx="20839">
                  <c:v>23.4771389</c:v>
                </c:pt>
                <c:pt idx="20840">
                  <c:v>24.2915578</c:v>
                </c:pt>
                <c:pt idx="20841">
                  <c:v>24.2297032</c:v>
                </c:pt>
                <c:pt idx="20842">
                  <c:v>24.9101038</c:v>
                </c:pt>
                <c:pt idx="20843">
                  <c:v>23.4462116</c:v>
                </c:pt>
                <c:pt idx="20844">
                  <c:v>25.2812314</c:v>
                </c:pt>
                <c:pt idx="20845">
                  <c:v>23.9410484</c:v>
                </c:pt>
                <c:pt idx="20846">
                  <c:v>24.1987759</c:v>
                </c:pt>
                <c:pt idx="20847">
                  <c:v>23.6420845</c:v>
                </c:pt>
                <c:pt idx="20848">
                  <c:v>24.0647576</c:v>
                </c:pt>
                <c:pt idx="20849">
                  <c:v>25.239995</c:v>
                </c:pt>
                <c:pt idx="20850">
                  <c:v>25.343086</c:v>
                </c:pt>
                <c:pt idx="20851">
                  <c:v>25.3121587</c:v>
                </c:pt>
                <c:pt idx="20852">
                  <c:v>25.0750494</c:v>
                </c:pt>
                <c:pt idx="20853">
                  <c:v>24.518358</c:v>
                </c:pt>
                <c:pt idx="20854">
                  <c:v>24.3431033</c:v>
                </c:pt>
                <c:pt idx="20855">
                  <c:v>24.2400123</c:v>
                </c:pt>
                <c:pt idx="20856">
                  <c:v>24.3018669</c:v>
                </c:pt>
                <c:pt idx="20857">
                  <c:v>25.3018496</c:v>
                </c:pt>
                <c:pt idx="20858">
                  <c:v>25.0131948</c:v>
                </c:pt>
                <c:pt idx="20859">
                  <c:v>25.2090677</c:v>
                </c:pt>
                <c:pt idx="20860">
                  <c:v>24.1987759</c:v>
                </c:pt>
                <c:pt idx="20861">
                  <c:v>24.6523763</c:v>
                </c:pt>
                <c:pt idx="20862">
                  <c:v>24.7554673</c:v>
                </c:pt>
                <c:pt idx="20863">
                  <c:v>25.343086</c:v>
                </c:pt>
                <c:pt idx="20864">
                  <c:v>24.8070128</c:v>
                </c:pt>
                <c:pt idx="20865">
                  <c:v>24.518358</c:v>
                </c:pt>
                <c:pt idx="20866">
                  <c:v>25.8276137</c:v>
                </c:pt>
                <c:pt idx="20867">
                  <c:v>25.5801953</c:v>
                </c:pt>
                <c:pt idx="20868">
                  <c:v>24.8379401</c:v>
                </c:pt>
                <c:pt idx="20869">
                  <c:v>24.4049579</c:v>
                </c:pt>
                <c:pt idx="20870">
                  <c:v>24.7039218</c:v>
                </c:pt>
                <c:pt idx="20871">
                  <c:v>25.0131948</c:v>
                </c:pt>
                <c:pt idx="20872">
                  <c:v>24.1884668</c:v>
                </c:pt>
                <c:pt idx="20873">
                  <c:v>25.0131948</c:v>
                </c:pt>
                <c:pt idx="20874">
                  <c:v>22.4153016</c:v>
                </c:pt>
                <c:pt idx="20875">
                  <c:v>22.3740652</c:v>
                </c:pt>
                <c:pt idx="20876">
                  <c:v>23.075084</c:v>
                </c:pt>
                <c:pt idx="20877">
                  <c:v>23.1472477</c:v>
                </c:pt>
                <c:pt idx="20878">
                  <c:v>22.6214836</c:v>
                </c:pt>
                <c:pt idx="20879">
                  <c:v>22.9101384</c:v>
                </c:pt>
                <c:pt idx="20880">
                  <c:v>22.1988105</c:v>
                </c:pt>
                <c:pt idx="20881">
                  <c:v>22.2812833</c:v>
                </c:pt>
                <c:pt idx="20882">
                  <c:v>22.4256107</c:v>
                </c:pt>
                <c:pt idx="20883">
                  <c:v>22.8276656</c:v>
                </c:pt>
                <c:pt idx="20884">
                  <c:v>19.673081</c:v>
                </c:pt>
                <c:pt idx="20885">
                  <c:v>22.0235558</c:v>
                </c:pt>
                <c:pt idx="20886">
                  <c:v>18.3019707</c:v>
                </c:pt>
                <c:pt idx="20887">
                  <c:v>22.7555019</c:v>
                </c:pt>
                <c:pt idx="20888">
                  <c:v>17.8380612</c:v>
                </c:pt>
                <c:pt idx="20889">
                  <c:v>22.5183926</c:v>
                </c:pt>
                <c:pt idx="20890">
                  <c:v>22.5287017</c:v>
                </c:pt>
                <c:pt idx="20891">
                  <c:v>22.4771562</c:v>
                </c:pt>
                <c:pt idx="20892">
                  <c:v>23.0647749</c:v>
                </c:pt>
                <c:pt idx="20893">
                  <c:v>23.4359025</c:v>
                </c:pt>
                <c:pt idx="20894">
                  <c:v>24.9410311</c:v>
                </c:pt>
                <c:pt idx="20895">
                  <c:v>19.6524628</c:v>
                </c:pt>
                <c:pt idx="20896">
                  <c:v>19.260717</c:v>
                </c:pt>
                <c:pt idx="20897">
                  <c:v>24.8894856</c:v>
                </c:pt>
                <c:pt idx="20898">
                  <c:v>24.0647576</c:v>
                </c:pt>
                <c:pt idx="20899">
                  <c:v>26.4358506</c:v>
                </c:pt>
                <c:pt idx="20900">
                  <c:v>24.8791765</c:v>
                </c:pt>
                <c:pt idx="20901">
                  <c:v>25.1678313</c:v>
                </c:pt>
                <c:pt idx="20902">
                  <c:v>25.7863773</c:v>
                </c:pt>
                <c:pt idx="20903">
                  <c:v>26.8275964</c:v>
                </c:pt>
                <c:pt idx="20904">
                  <c:v>25.4771043</c:v>
                </c:pt>
                <c:pt idx="20905">
                  <c:v>26.8275964</c:v>
                </c:pt>
                <c:pt idx="20906">
                  <c:v>26.1471958</c:v>
                </c:pt>
                <c:pt idx="20907">
                  <c:v>20.55760178</c:v>
                </c:pt>
                <c:pt idx="20908">
                  <c:v>21.89263023</c:v>
                </c:pt>
                <c:pt idx="20909">
                  <c:v>21.3947007</c:v>
                </c:pt>
                <c:pt idx="20910">
                  <c:v>26.24925589</c:v>
                </c:pt>
                <c:pt idx="20911">
                  <c:v>26.75749452</c:v>
                </c:pt>
                <c:pt idx="20912">
                  <c:v>24.3740306</c:v>
                </c:pt>
                <c:pt idx="20913">
                  <c:v>24.0235212</c:v>
                </c:pt>
                <c:pt idx="20914">
                  <c:v>24.4565034</c:v>
                </c:pt>
                <c:pt idx="20915">
                  <c:v>21.8689193</c:v>
                </c:pt>
                <c:pt idx="20916">
                  <c:v>24.2606305</c:v>
                </c:pt>
                <c:pt idx="20917">
                  <c:v>23.1266295</c:v>
                </c:pt>
                <c:pt idx="20918">
                  <c:v>24.0441394</c:v>
                </c:pt>
                <c:pt idx="20919">
                  <c:v>23.8791938</c:v>
                </c:pt>
                <c:pt idx="20920">
                  <c:v>25.6111226</c:v>
                </c:pt>
                <c:pt idx="20921">
                  <c:v>25.0544312</c:v>
                </c:pt>
                <c:pt idx="20922">
                  <c:v>24.0441394</c:v>
                </c:pt>
                <c:pt idx="20923">
                  <c:v>23.8688847</c:v>
                </c:pt>
                <c:pt idx="20924">
                  <c:v>24.9101038</c:v>
                </c:pt>
                <c:pt idx="20925">
                  <c:v>24.7142309</c:v>
                </c:pt>
                <c:pt idx="20926">
                  <c:v>24.6626854</c:v>
                </c:pt>
                <c:pt idx="20927">
                  <c:v>22.2194287</c:v>
                </c:pt>
                <c:pt idx="20928">
                  <c:v>23.1163204</c:v>
                </c:pt>
                <c:pt idx="20929">
                  <c:v>24.1781577</c:v>
                </c:pt>
                <c:pt idx="20930">
                  <c:v>18.8586621</c:v>
                </c:pt>
                <c:pt idx="20931">
                  <c:v>17.3122971</c:v>
                </c:pt>
                <c:pt idx="20932">
                  <c:v>24.8173219</c:v>
                </c:pt>
                <c:pt idx="20933">
                  <c:v>21.7142828</c:v>
                </c:pt>
                <c:pt idx="20934">
                  <c:v>23.7039391</c:v>
                </c:pt>
                <c:pt idx="20935">
                  <c:v>24.0441394</c:v>
                </c:pt>
                <c:pt idx="20936">
                  <c:v>23.0647749</c:v>
                </c:pt>
                <c:pt idx="20937">
                  <c:v>23.487448</c:v>
                </c:pt>
                <c:pt idx="20938">
                  <c:v>23.7761028</c:v>
                </c:pt>
                <c:pt idx="20939">
                  <c:v>24.1678486</c:v>
                </c:pt>
                <c:pt idx="20940">
                  <c:v>24.9719584</c:v>
                </c:pt>
                <c:pt idx="20941">
                  <c:v>23.8688847</c:v>
                </c:pt>
                <c:pt idx="20942">
                  <c:v>24.0338303</c:v>
                </c:pt>
                <c:pt idx="20943">
                  <c:v>24.4049579</c:v>
                </c:pt>
                <c:pt idx="20944">
                  <c:v>24.3327942</c:v>
                </c:pt>
                <c:pt idx="20945">
                  <c:v>24.7863946</c:v>
                </c:pt>
                <c:pt idx="20946">
                  <c:v>22.9823021</c:v>
                </c:pt>
                <c:pt idx="20947">
                  <c:v>24.7142309</c:v>
                </c:pt>
                <c:pt idx="20948">
                  <c:v>20.7658456</c:v>
                </c:pt>
                <c:pt idx="20949">
                  <c:v>24.1884668</c:v>
                </c:pt>
                <c:pt idx="20950">
                  <c:v>22.147265</c:v>
                </c:pt>
                <c:pt idx="20951">
                  <c:v>21.219446</c:v>
                </c:pt>
                <c:pt idx="20952">
                  <c:v>22.250356</c:v>
                </c:pt>
                <c:pt idx="20953">
                  <c:v>22.868902</c:v>
                </c:pt>
                <c:pt idx="20954">
                  <c:v>23.69363</c:v>
                </c:pt>
                <c:pt idx="20955">
                  <c:v>24.415267</c:v>
                </c:pt>
                <c:pt idx="20956">
                  <c:v>23.178175</c:v>
                </c:pt>
                <c:pt idx="20957">
                  <c:v>21.116355</c:v>
                </c:pt>
                <c:pt idx="20958">
                  <c:v>23.178175</c:v>
                </c:pt>
                <c:pt idx="20959">
                  <c:v>23.281266</c:v>
                </c:pt>
                <c:pt idx="20960">
                  <c:v>23.384357</c:v>
                </c:pt>
                <c:pt idx="20961">
                  <c:v>23.384357</c:v>
                </c:pt>
                <c:pt idx="20962">
                  <c:v>23.590539</c:v>
                </c:pt>
                <c:pt idx="20963">
                  <c:v>23.796721</c:v>
                </c:pt>
                <c:pt idx="20964">
                  <c:v>24.518358</c:v>
                </c:pt>
                <c:pt idx="20965">
                  <c:v>19.776172</c:v>
                </c:pt>
                <c:pt idx="20966">
                  <c:v>19.56999</c:v>
                </c:pt>
                <c:pt idx="20967">
                  <c:v>21.63181</c:v>
                </c:pt>
                <c:pt idx="20968">
                  <c:v>22.971993</c:v>
                </c:pt>
                <c:pt idx="20969">
                  <c:v>22.559629</c:v>
                </c:pt>
                <c:pt idx="20970">
                  <c:v>25.75545</c:v>
                </c:pt>
                <c:pt idx="20971">
                  <c:v>19.56999</c:v>
                </c:pt>
                <c:pt idx="20972">
                  <c:v>25.446177</c:v>
                </c:pt>
                <c:pt idx="20973">
                  <c:v>26.477087</c:v>
                </c:pt>
                <c:pt idx="20974">
                  <c:v>18.951444</c:v>
                </c:pt>
                <c:pt idx="20975">
                  <c:v>18.951444</c:v>
                </c:pt>
                <c:pt idx="20976">
                  <c:v>20.497809</c:v>
                </c:pt>
                <c:pt idx="20977">
                  <c:v>25.549268</c:v>
                </c:pt>
                <c:pt idx="20978">
                  <c:v>21.425628</c:v>
                </c:pt>
                <c:pt idx="20979">
                  <c:v>20.6009</c:v>
                </c:pt>
                <c:pt idx="20980">
                  <c:v>23.796721</c:v>
                </c:pt>
                <c:pt idx="20981">
                  <c:v>24.209085</c:v>
                </c:pt>
                <c:pt idx="20982">
                  <c:v>23.899812</c:v>
                </c:pt>
                <c:pt idx="20983">
                  <c:v>25.239995</c:v>
                </c:pt>
                <c:pt idx="20984">
                  <c:v>26.064723</c:v>
                </c:pt>
                <c:pt idx="20985">
                  <c:v>24.827631</c:v>
                </c:pt>
                <c:pt idx="20986">
                  <c:v>24.827631</c:v>
                </c:pt>
                <c:pt idx="20987">
                  <c:v>26.78636</c:v>
                </c:pt>
                <c:pt idx="20988">
                  <c:v>24.827631</c:v>
                </c:pt>
                <c:pt idx="20989">
                  <c:v>20.497809</c:v>
                </c:pt>
                <c:pt idx="20990">
                  <c:v>19.466899</c:v>
                </c:pt>
                <c:pt idx="20991">
                  <c:v>20.394718</c:v>
                </c:pt>
                <c:pt idx="20992">
                  <c:v>20.394718</c:v>
                </c:pt>
                <c:pt idx="20993">
                  <c:v>20.497809</c:v>
                </c:pt>
                <c:pt idx="20994">
                  <c:v>21.425628</c:v>
                </c:pt>
                <c:pt idx="20995">
                  <c:v>20.085445</c:v>
                </c:pt>
                <c:pt idx="20996">
                  <c:v>20.085445</c:v>
                </c:pt>
                <c:pt idx="20997">
                  <c:v>21.734901</c:v>
                </c:pt>
                <c:pt idx="20998">
                  <c:v>22.559629</c:v>
                </c:pt>
                <c:pt idx="20999">
                  <c:v>22.559629</c:v>
                </c:pt>
                <c:pt idx="21000">
                  <c:v>25.239995</c:v>
                </c:pt>
                <c:pt idx="21001">
                  <c:v>22.456538</c:v>
                </c:pt>
                <c:pt idx="21002">
                  <c:v>22.456538</c:v>
                </c:pt>
                <c:pt idx="21003">
                  <c:v>24.312176</c:v>
                </c:pt>
                <c:pt idx="21004">
                  <c:v>24.621449</c:v>
                </c:pt>
                <c:pt idx="21005">
                  <c:v>24.518358</c:v>
                </c:pt>
                <c:pt idx="21006">
                  <c:v>24.209085</c:v>
                </c:pt>
                <c:pt idx="21007">
                  <c:v>24.415267</c:v>
                </c:pt>
                <c:pt idx="21008">
                  <c:v>23.69363</c:v>
                </c:pt>
                <c:pt idx="21009">
                  <c:v>23.487448</c:v>
                </c:pt>
                <c:pt idx="21010">
                  <c:v>23.178175</c:v>
                </c:pt>
                <c:pt idx="21011">
                  <c:v>23.590539</c:v>
                </c:pt>
                <c:pt idx="21012">
                  <c:v>22.044174</c:v>
                </c:pt>
                <c:pt idx="21013">
                  <c:v>22.044174</c:v>
                </c:pt>
                <c:pt idx="21014">
                  <c:v>23.69363</c:v>
                </c:pt>
                <c:pt idx="21015">
                  <c:v>24.72454</c:v>
                </c:pt>
                <c:pt idx="21016">
                  <c:v>21.837992</c:v>
                </c:pt>
                <c:pt idx="21017">
                  <c:v>23.590539</c:v>
                </c:pt>
                <c:pt idx="21018">
                  <c:v>23.590539</c:v>
                </c:pt>
                <c:pt idx="21019">
                  <c:v>22.971993</c:v>
                </c:pt>
                <c:pt idx="21020">
                  <c:v>22.456538</c:v>
                </c:pt>
                <c:pt idx="21021">
                  <c:v>22.765811</c:v>
                </c:pt>
                <c:pt idx="21022">
                  <c:v>22.559629</c:v>
                </c:pt>
                <c:pt idx="21023">
                  <c:v>23.075084</c:v>
                </c:pt>
                <c:pt idx="21024">
                  <c:v>22.250356</c:v>
                </c:pt>
                <c:pt idx="21025">
                  <c:v>21.425628</c:v>
                </c:pt>
                <c:pt idx="21026">
                  <c:v>22.765811</c:v>
                </c:pt>
                <c:pt idx="21027">
                  <c:v>22.66272</c:v>
                </c:pt>
                <c:pt idx="21028">
                  <c:v>22.250356</c:v>
                </c:pt>
                <c:pt idx="21029">
                  <c:v>22.456538</c:v>
                </c:pt>
                <c:pt idx="21030">
                  <c:v>22.456538</c:v>
                </c:pt>
                <c:pt idx="21031">
                  <c:v>22.66272</c:v>
                </c:pt>
                <c:pt idx="21032">
                  <c:v>21.322537</c:v>
                </c:pt>
                <c:pt idx="21033">
                  <c:v>23.487448</c:v>
                </c:pt>
                <c:pt idx="21034">
                  <c:v>24.209085</c:v>
                </c:pt>
                <c:pt idx="21035">
                  <c:v>25.652359</c:v>
                </c:pt>
                <c:pt idx="21036">
                  <c:v>25.961632</c:v>
                </c:pt>
                <c:pt idx="21037">
                  <c:v>26.78636</c:v>
                </c:pt>
                <c:pt idx="21038">
                  <c:v>26.78636</c:v>
                </c:pt>
                <c:pt idx="21039">
                  <c:v>22.044174</c:v>
                </c:pt>
                <c:pt idx="21040">
                  <c:v>22.66272</c:v>
                </c:pt>
                <c:pt idx="21041">
                  <c:v>23.384357</c:v>
                </c:pt>
                <c:pt idx="21042">
                  <c:v>23.590539</c:v>
                </c:pt>
                <c:pt idx="21043">
                  <c:v>23.281266</c:v>
                </c:pt>
                <c:pt idx="21044">
                  <c:v>24.930722</c:v>
                </c:pt>
                <c:pt idx="21045">
                  <c:v>25.033813</c:v>
                </c:pt>
                <c:pt idx="21046">
                  <c:v>19.673081</c:v>
                </c:pt>
                <c:pt idx="21047">
                  <c:v>19.673081</c:v>
                </c:pt>
                <c:pt idx="21048">
                  <c:v>19.673081</c:v>
                </c:pt>
                <c:pt idx="21049">
                  <c:v>19.879263</c:v>
                </c:pt>
                <c:pt idx="21050">
                  <c:v>20.703991</c:v>
                </c:pt>
                <c:pt idx="21051">
                  <c:v>21.425628</c:v>
                </c:pt>
                <c:pt idx="21052">
                  <c:v>21.322537</c:v>
                </c:pt>
                <c:pt idx="21053">
                  <c:v>20.910173</c:v>
                </c:pt>
                <c:pt idx="21054">
                  <c:v>27.611088</c:v>
                </c:pt>
                <c:pt idx="21055">
                  <c:v>27.507997</c:v>
                </c:pt>
                <c:pt idx="21056">
                  <c:v>26.683269</c:v>
                </c:pt>
                <c:pt idx="21057">
                  <c:v>26.477087</c:v>
                </c:pt>
                <c:pt idx="21058">
                  <c:v>28.641998</c:v>
                </c:pt>
                <c:pt idx="21059">
                  <c:v>26.270905</c:v>
                </c:pt>
                <c:pt idx="21060">
                  <c:v>26.889451</c:v>
                </c:pt>
                <c:pt idx="21061">
                  <c:v>26.167814</c:v>
                </c:pt>
                <c:pt idx="21062">
                  <c:v>25.858541</c:v>
                </c:pt>
                <c:pt idx="21063">
                  <c:v>26.373996</c:v>
                </c:pt>
                <c:pt idx="21064">
                  <c:v>26.580178</c:v>
                </c:pt>
                <c:pt idx="21065">
                  <c:v>23.487448</c:v>
                </c:pt>
                <c:pt idx="21066">
                  <c:v>26.889451</c:v>
                </c:pt>
                <c:pt idx="21067">
                  <c:v>26.992542</c:v>
                </c:pt>
                <c:pt idx="21068">
                  <c:v>27.920361</c:v>
                </c:pt>
                <c:pt idx="21069">
                  <c:v>22.765811</c:v>
                </c:pt>
                <c:pt idx="21070">
                  <c:v>22.66272</c:v>
                </c:pt>
                <c:pt idx="21071">
                  <c:v>24.621449</c:v>
                </c:pt>
                <c:pt idx="21072">
                  <c:v>25.343086</c:v>
                </c:pt>
                <c:pt idx="21073">
                  <c:v>25.652359</c:v>
                </c:pt>
                <c:pt idx="21074">
                  <c:v>25.961632</c:v>
                </c:pt>
                <c:pt idx="21075">
                  <c:v>22.456538</c:v>
                </c:pt>
                <c:pt idx="21076">
                  <c:v>25.446177</c:v>
                </c:pt>
                <c:pt idx="21077">
                  <c:v>26.683269</c:v>
                </c:pt>
                <c:pt idx="21078">
                  <c:v>27.404906</c:v>
                </c:pt>
                <c:pt idx="21079">
                  <c:v>24.621449</c:v>
                </c:pt>
                <c:pt idx="21080">
                  <c:v>26.373996</c:v>
                </c:pt>
                <c:pt idx="21081">
                  <c:v>29.775999</c:v>
                </c:pt>
                <c:pt idx="21082">
                  <c:v>27.301815</c:v>
                </c:pt>
                <c:pt idx="21083">
                  <c:v>25.961632</c:v>
                </c:pt>
                <c:pt idx="21084">
                  <c:v>26.580178</c:v>
                </c:pt>
                <c:pt idx="21085">
                  <c:v>30.600727</c:v>
                </c:pt>
                <c:pt idx="21086">
                  <c:v>29.569817</c:v>
                </c:pt>
                <c:pt idx="21087">
                  <c:v>24.415267</c:v>
                </c:pt>
                <c:pt idx="21088">
                  <c:v>25.239995</c:v>
                </c:pt>
                <c:pt idx="21089">
                  <c:v>24.415267</c:v>
                </c:pt>
                <c:pt idx="21090">
                  <c:v>25.343086</c:v>
                </c:pt>
                <c:pt idx="21091">
                  <c:v>27.301815</c:v>
                </c:pt>
                <c:pt idx="21092">
                  <c:v>27.301815</c:v>
                </c:pt>
                <c:pt idx="21093">
                  <c:v>27.81727</c:v>
                </c:pt>
                <c:pt idx="21094">
                  <c:v>28.023452</c:v>
                </c:pt>
                <c:pt idx="21095">
                  <c:v>28.84818</c:v>
                </c:pt>
                <c:pt idx="21096">
                  <c:v>29.569817</c:v>
                </c:pt>
                <c:pt idx="21097">
                  <c:v>32.147092</c:v>
                </c:pt>
                <c:pt idx="21098">
                  <c:v>28.023452</c:v>
                </c:pt>
                <c:pt idx="21099">
                  <c:v>22.147265</c:v>
                </c:pt>
                <c:pt idx="21100">
                  <c:v>23.178175</c:v>
                </c:pt>
                <c:pt idx="21101">
                  <c:v>27.81727</c:v>
                </c:pt>
                <c:pt idx="21102">
                  <c:v>28.435816</c:v>
                </c:pt>
                <c:pt idx="21103">
                  <c:v>28.745089</c:v>
                </c:pt>
                <c:pt idx="21104">
                  <c:v>29.054362</c:v>
                </c:pt>
                <c:pt idx="21105">
                  <c:v>31.425455</c:v>
                </c:pt>
                <c:pt idx="21106">
                  <c:v>23.384357</c:v>
                </c:pt>
                <c:pt idx="21107">
                  <c:v>29.054362</c:v>
                </c:pt>
                <c:pt idx="21108">
                  <c:v>30.085272</c:v>
                </c:pt>
                <c:pt idx="21109">
                  <c:v>30.703818</c:v>
                </c:pt>
                <c:pt idx="21110">
                  <c:v>26.167814</c:v>
                </c:pt>
                <c:pt idx="21111">
                  <c:v>28.332725</c:v>
                </c:pt>
                <c:pt idx="21112">
                  <c:v>30.188363</c:v>
                </c:pt>
                <c:pt idx="21113">
                  <c:v>31.631637</c:v>
                </c:pt>
                <c:pt idx="21114">
                  <c:v>23.69363</c:v>
                </c:pt>
                <c:pt idx="21115">
                  <c:v>26.064723</c:v>
                </c:pt>
                <c:pt idx="21116">
                  <c:v>28.229634</c:v>
                </c:pt>
                <c:pt idx="21117">
                  <c:v>25.446177</c:v>
                </c:pt>
                <c:pt idx="21118">
                  <c:v>26.78636</c:v>
                </c:pt>
                <c:pt idx="21119">
                  <c:v>27.507997</c:v>
                </c:pt>
                <c:pt idx="21120">
                  <c:v>29.569817</c:v>
                </c:pt>
                <c:pt idx="21121">
                  <c:v>24.312176</c:v>
                </c:pt>
                <c:pt idx="21122">
                  <c:v>24.72454</c:v>
                </c:pt>
                <c:pt idx="21123">
                  <c:v>30.188363</c:v>
                </c:pt>
                <c:pt idx="21124">
                  <c:v>25.136904</c:v>
                </c:pt>
                <c:pt idx="21125">
                  <c:v>25.75545</c:v>
                </c:pt>
                <c:pt idx="21126">
                  <c:v>30.291454</c:v>
                </c:pt>
                <c:pt idx="21127">
                  <c:v>34.827458</c:v>
                </c:pt>
                <c:pt idx="21128">
                  <c:v>24.518358</c:v>
                </c:pt>
                <c:pt idx="21129">
                  <c:v>29.054362</c:v>
                </c:pt>
                <c:pt idx="21130">
                  <c:v>31.219273</c:v>
                </c:pt>
                <c:pt idx="21131">
                  <c:v>27.611088</c:v>
                </c:pt>
                <c:pt idx="21132">
                  <c:v>30.497636</c:v>
                </c:pt>
                <c:pt idx="21133">
                  <c:v>31.322364</c:v>
                </c:pt>
                <c:pt idx="21134">
                  <c:v>27.198724</c:v>
                </c:pt>
                <c:pt idx="21135">
                  <c:v>29.363635</c:v>
                </c:pt>
                <c:pt idx="21136">
                  <c:v>27.507997</c:v>
                </c:pt>
                <c:pt idx="21137">
                  <c:v>28.126543</c:v>
                </c:pt>
                <c:pt idx="21138">
                  <c:v>28.435816</c:v>
                </c:pt>
                <c:pt idx="21139">
                  <c:v>30.497636</c:v>
                </c:pt>
                <c:pt idx="21140">
                  <c:v>30.703818</c:v>
                </c:pt>
                <c:pt idx="21141">
                  <c:v>25.136904</c:v>
                </c:pt>
                <c:pt idx="21142">
                  <c:v>28.538907</c:v>
                </c:pt>
                <c:pt idx="21143">
                  <c:v>23.075084</c:v>
                </c:pt>
                <c:pt idx="21144">
                  <c:v>28.951271</c:v>
                </c:pt>
                <c:pt idx="21145">
                  <c:v>23.384357</c:v>
                </c:pt>
                <c:pt idx="21146">
                  <c:v>33.487275</c:v>
                </c:pt>
                <c:pt idx="21147">
                  <c:v>28.84818</c:v>
                </c:pt>
                <c:pt idx="21148">
                  <c:v>31.322364</c:v>
                </c:pt>
                <c:pt idx="21149">
                  <c:v>31.528546</c:v>
                </c:pt>
                <c:pt idx="21150">
                  <c:v>26.477087</c:v>
                </c:pt>
                <c:pt idx="21151">
                  <c:v>30.703818</c:v>
                </c:pt>
                <c:pt idx="21152">
                  <c:v>25.75545</c:v>
                </c:pt>
                <c:pt idx="21153">
                  <c:v>30.188363</c:v>
                </c:pt>
                <c:pt idx="21154">
                  <c:v>24.105994</c:v>
                </c:pt>
                <c:pt idx="21155">
                  <c:v>28.126543</c:v>
                </c:pt>
                <c:pt idx="21156">
                  <c:v>31.837819</c:v>
                </c:pt>
                <c:pt idx="21157">
                  <c:v>18.53908</c:v>
                </c:pt>
                <c:pt idx="21158">
                  <c:v>24.72454</c:v>
                </c:pt>
                <c:pt idx="21159">
                  <c:v>24.518358</c:v>
                </c:pt>
                <c:pt idx="21160">
                  <c:v>25.858541</c:v>
                </c:pt>
                <c:pt idx="21161">
                  <c:v>25.652359</c:v>
                </c:pt>
                <c:pt idx="21162">
                  <c:v>25.75545</c:v>
                </c:pt>
                <c:pt idx="21163">
                  <c:v>24.518358</c:v>
                </c:pt>
                <c:pt idx="21164">
                  <c:v>25.343086</c:v>
                </c:pt>
                <c:pt idx="21165">
                  <c:v>25.652359</c:v>
                </c:pt>
                <c:pt idx="21166">
                  <c:v>25.652359</c:v>
                </c:pt>
                <c:pt idx="21167">
                  <c:v>26.167814</c:v>
                </c:pt>
                <c:pt idx="21168">
                  <c:v>24.415267</c:v>
                </c:pt>
                <c:pt idx="21169">
                  <c:v>24.72454</c:v>
                </c:pt>
                <c:pt idx="21170">
                  <c:v>24.72454</c:v>
                </c:pt>
                <c:pt idx="21171">
                  <c:v>25.239995</c:v>
                </c:pt>
                <c:pt idx="21172">
                  <c:v>26.889451</c:v>
                </c:pt>
                <c:pt idx="21173">
                  <c:v>22.559629</c:v>
                </c:pt>
                <c:pt idx="21174">
                  <c:v>26.992542</c:v>
                </c:pt>
                <c:pt idx="21175">
                  <c:v>24.415267</c:v>
                </c:pt>
                <c:pt idx="21176">
                  <c:v>25.75545</c:v>
                </c:pt>
                <c:pt idx="21177">
                  <c:v>25.75545</c:v>
                </c:pt>
                <c:pt idx="21178">
                  <c:v>26.064723</c:v>
                </c:pt>
                <c:pt idx="21179">
                  <c:v>29.569817</c:v>
                </c:pt>
                <c:pt idx="21180">
                  <c:v>26.270905</c:v>
                </c:pt>
                <c:pt idx="21181">
                  <c:v>26.270905</c:v>
                </c:pt>
                <c:pt idx="21182">
                  <c:v>26.064723</c:v>
                </c:pt>
                <c:pt idx="21183">
                  <c:v>25.549268</c:v>
                </c:pt>
                <c:pt idx="21184">
                  <c:v>26.992542</c:v>
                </c:pt>
                <c:pt idx="21185">
                  <c:v>26.373996</c:v>
                </c:pt>
                <c:pt idx="21186">
                  <c:v>18.126716</c:v>
                </c:pt>
                <c:pt idx="21187">
                  <c:v>25.136904</c:v>
                </c:pt>
                <c:pt idx="21188">
                  <c:v>24.827631</c:v>
                </c:pt>
                <c:pt idx="21189">
                  <c:v>23.796721</c:v>
                </c:pt>
                <c:pt idx="21190">
                  <c:v>24.209085</c:v>
                </c:pt>
                <c:pt idx="21191">
                  <c:v>27.095633</c:v>
                </c:pt>
                <c:pt idx="21192">
                  <c:v>26.064723</c:v>
                </c:pt>
                <c:pt idx="21193">
                  <c:v>25.858541</c:v>
                </c:pt>
                <c:pt idx="21194">
                  <c:v>24.930722</c:v>
                </c:pt>
                <c:pt idx="21195">
                  <c:v>24.72454</c:v>
                </c:pt>
                <c:pt idx="21196">
                  <c:v>24.930722</c:v>
                </c:pt>
                <c:pt idx="21197">
                  <c:v>25.549268</c:v>
                </c:pt>
                <c:pt idx="21198">
                  <c:v>25.652359</c:v>
                </c:pt>
                <c:pt idx="21199">
                  <c:v>24.209085</c:v>
                </c:pt>
                <c:pt idx="21200">
                  <c:v>23.69363</c:v>
                </c:pt>
                <c:pt idx="21201">
                  <c:v>24.518358</c:v>
                </c:pt>
                <c:pt idx="21202">
                  <c:v>24.72454</c:v>
                </c:pt>
                <c:pt idx="21203">
                  <c:v>24.312176</c:v>
                </c:pt>
                <c:pt idx="21204">
                  <c:v>24.72454</c:v>
                </c:pt>
                <c:pt idx="21205">
                  <c:v>24.930722</c:v>
                </c:pt>
                <c:pt idx="21206">
                  <c:v>25.136904</c:v>
                </c:pt>
                <c:pt idx="21207">
                  <c:v>24.72454</c:v>
                </c:pt>
                <c:pt idx="21208">
                  <c:v>25.033813</c:v>
                </c:pt>
                <c:pt idx="21209">
                  <c:v>24.312176</c:v>
                </c:pt>
                <c:pt idx="21210">
                  <c:v>25.652359</c:v>
                </c:pt>
                <c:pt idx="21211">
                  <c:v>26.373996</c:v>
                </c:pt>
                <c:pt idx="21212">
                  <c:v>26.167814</c:v>
                </c:pt>
                <c:pt idx="21213">
                  <c:v>26.373996</c:v>
                </c:pt>
                <c:pt idx="21214">
                  <c:v>26.373996</c:v>
                </c:pt>
                <c:pt idx="21215">
                  <c:v>26.992542</c:v>
                </c:pt>
                <c:pt idx="21216">
                  <c:v>25.136904</c:v>
                </c:pt>
                <c:pt idx="21217">
                  <c:v>26.373996</c:v>
                </c:pt>
                <c:pt idx="21218">
                  <c:v>23.899812</c:v>
                </c:pt>
                <c:pt idx="21219">
                  <c:v>24.002903</c:v>
                </c:pt>
                <c:pt idx="21220">
                  <c:v>20.807082</c:v>
                </c:pt>
                <c:pt idx="21221">
                  <c:v>20.188536</c:v>
                </c:pt>
                <c:pt idx="21222">
                  <c:v>25.652359</c:v>
                </c:pt>
                <c:pt idx="21223">
                  <c:v>23.487448</c:v>
                </c:pt>
                <c:pt idx="21224">
                  <c:v>22.456538</c:v>
                </c:pt>
                <c:pt idx="21225">
                  <c:v>22.559629</c:v>
                </c:pt>
                <c:pt idx="21226">
                  <c:v>24.827631</c:v>
                </c:pt>
                <c:pt idx="21227">
                  <c:v>19.982354</c:v>
                </c:pt>
                <c:pt idx="21228">
                  <c:v>24.518358</c:v>
                </c:pt>
                <c:pt idx="21229">
                  <c:v>24.621449</c:v>
                </c:pt>
                <c:pt idx="21230">
                  <c:v>19.363808</c:v>
                </c:pt>
                <c:pt idx="21231">
                  <c:v>20.188536</c:v>
                </c:pt>
                <c:pt idx="21232">
                  <c:v>19.673081</c:v>
                </c:pt>
                <c:pt idx="21233">
                  <c:v>19.363808</c:v>
                </c:pt>
                <c:pt idx="21234">
                  <c:v>19.054535</c:v>
                </c:pt>
                <c:pt idx="21235">
                  <c:v>19.776172</c:v>
                </c:pt>
                <c:pt idx="21236">
                  <c:v>18.848353</c:v>
                </c:pt>
                <c:pt idx="21237">
                  <c:v>20.188536</c:v>
                </c:pt>
                <c:pt idx="21238">
                  <c:v>20.291627</c:v>
                </c:pt>
                <c:pt idx="21239">
                  <c:v>18.53908</c:v>
                </c:pt>
                <c:pt idx="21240">
                  <c:v>20.703991</c:v>
                </c:pt>
                <c:pt idx="21241">
                  <c:v>18.951444</c:v>
                </c:pt>
                <c:pt idx="21242">
                  <c:v>19.56999</c:v>
                </c:pt>
                <c:pt idx="21243">
                  <c:v>20.085445</c:v>
                </c:pt>
                <c:pt idx="21244">
                  <c:v>20.085445</c:v>
                </c:pt>
                <c:pt idx="21245">
                  <c:v>20.703991</c:v>
                </c:pt>
                <c:pt idx="21246">
                  <c:v>21.63181</c:v>
                </c:pt>
                <c:pt idx="21247">
                  <c:v>21.734901</c:v>
                </c:pt>
                <c:pt idx="21248">
                  <c:v>23.281266</c:v>
                </c:pt>
                <c:pt idx="21249">
                  <c:v>22.559629</c:v>
                </c:pt>
                <c:pt idx="21250">
                  <c:v>23.384357</c:v>
                </c:pt>
                <c:pt idx="21251">
                  <c:v>24.827631</c:v>
                </c:pt>
                <c:pt idx="21252">
                  <c:v>20.085445</c:v>
                </c:pt>
                <c:pt idx="21253">
                  <c:v>16.064896</c:v>
                </c:pt>
                <c:pt idx="21254">
                  <c:v>16.374169</c:v>
                </c:pt>
                <c:pt idx="21255">
                  <c:v>16.167987</c:v>
                </c:pt>
                <c:pt idx="21256">
                  <c:v>20.5287363</c:v>
                </c:pt>
                <c:pt idx="21257">
                  <c:v>20.5287363</c:v>
                </c:pt>
                <c:pt idx="21258">
                  <c:v>19.7452447</c:v>
                </c:pt>
                <c:pt idx="21259">
                  <c:v>19.7452447</c:v>
                </c:pt>
                <c:pt idx="21260">
                  <c:v>24.6420672</c:v>
                </c:pt>
                <c:pt idx="21261">
                  <c:v>25.7760682</c:v>
                </c:pt>
                <c:pt idx="21262">
                  <c:v>25.9719411</c:v>
                </c:pt>
                <c:pt idx="21263">
                  <c:v>17.920534</c:v>
                </c:pt>
                <c:pt idx="21264">
                  <c:v>18.126716</c:v>
                </c:pt>
                <c:pt idx="21265">
                  <c:v>19.054535</c:v>
                </c:pt>
                <c:pt idx="21266">
                  <c:v>21.116355</c:v>
                </c:pt>
                <c:pt idx="21267">
                  <c:v>21.013264</c:v>
                </c:pt>
                <c:pt idx="21268">
                  <c:v>19.982354</c:v>
                </c:pt>
                <c:pt idx="21269">
                  <c:v>23.69363</c:v>
                </c:pt>
                <c:pt idx="21270">
                  <c:v>24.312176</c:v>
                </c:pt>
                <c:pt idx="21271">
                  <c:v>24.312176</c:v>
                </c:pt>
                <c:pt idx="21272">
                  <c:v>24.415267</c:v>
                </c:pt>
                <c:pt idx="21273">
                  <c:v>20.394718</c:v>
                </c:pt>
                <c:pt idx="21274">
                  <c:v>24.312176</c:v>
                </c:pt>
                <c:pt idx="21275">
                  <c:v>24.312176</c:v>
                </c:pt>
                <c:pt idx="21276">
                  <c:v>24.209085</c:v>
                </c:pt>
                <c:pt idx="21277">
                  <c:v>24.312176</c:v>
                </c:pt>
                <c:pt idx="21278">
                  <c:v>23.796721</c:v>
                </c:pt>
                <c:pt idx="21279">
                  <c:v>23.899812</c:v>
                </c:pt>
                <c:pt idx="21280">
                  <c:v>23.899812</c:v>
                </c:pt>
                <c:pt idx="21281">
                  <c:v>24.105994</c:v>
                </c:pt>
                <c:pt idx="21282">
                  <c:v>23.899812</c:v>
                </c:pt>
                <c:pt idx="21283">
                  <c:v>23.384357</c:v>
                </c:pt>
                <c:pt idx="21284">
                  <c:v>23.590539</c:v>
                </c:pt>
                <c:pt idx="21285">
                  <c:v>24.415267</c:v>
                </c:pt>
                <c:pt idx="21286">
                  <c:v>25.033813</c:v>
                </c:pt>
                <c:pt idx="21287">
                  <c:v>25.033813</c:v>
                </c:pt>
                <c:pt idx="21288">
                  <c:v>24.621449</c:v>
                </c:pt>
                <c:pt idx="21289">
                  <c:v>25.033813</c:v>
                </c:pt>
                <c:pt idx="21290">
                  <c:v>25.033813</c:v>
                </c:pt>
                <c:pt idx="21291">
                  <c:v>23.69363</c:v>
                </c:pt>
                <c:pt idx="21292">
                  <c:v>23.281266</c:v>
                </c:pt>
                <c:pt idx="21293">
                  <c:v>19.260717</c:v>
                </c:pt>
                <c:pt idx="21294">
                  <c:v>16.580351</c:v>
                </c:pt>
                <c:pt idx="21295">
                  <c:v>19.56999</c:v>
                </c:pt>
                <c:pt idx="21296">
                  <c:v>22.765811</c:v>
                </c:pt>
                <c:pt idx="21297">
                  <c:v>22.147265</c:v>
                </c:pt>
                <c:pt idx="21298">
                  <c:v>22.971993</c:v>
                </c:pt>
                <c:pt idx="21299">
                  <c:v>22.868902</c:v>
                </c:pt>
                <c:pt idx="21300">
                  <c:v>22.250356</c:v>
                </c:pt>
                <c:pt idx="21301">
                  <c:v>22.868902</c:v>
                </c:pt>
                <c:pt idx="21302">
                  <c:v>23.796721</c:v>
                </c:pt>
                <c:pt idx="21303">
                  <c:v>25.549268</c:v>
                </c:pt>
                <c:pt idx="21304">
                  <c:v>24.518358</c:v>
                </c:pt>
                <c:pt idx="21305">
                  <c:v>23.075084</c:v>
                </c:pt>
                <c:pt idx="21306">
                  <c:v>24.827631</c:v>
                </c:pt>
                <c:pt idx="21307">
                  <c:v>24.72454</c:v>
                </c:pt>
                <c:pt idx="21308">
                  <c:v>23.178175</c:v>
                </c:pt>
                <c:pt idx="21309">
                  <c:v>24.518358</c:v>
                </c:pt>
                <c:pt idx="21310">
                  <c:v>24.827631</c:v>
                </c:pt>
                <c:pt idx="21311">
                  <c:v>25.858541</c:v>
                </c:pt>
                <c:pt idx="21312">
                  <c:v>24.209085</c:v>
                </c:pt>
                <c:pt idx="21313">
                  <c:v>24.002903</c:v>
                </c:pt>
                <c:pt idx="21314">
                  <c:v>24.827631</c:v>
                </c:pt>
                <c:pt idx="21315">
                  <c:v>22.147265</c:v>
                </c:pt>
                <c:pt idx="21316">
                  <c:v>22.147265</c:v>
                </c:pt>
                <c:pt idx="21317">
                  <c:v>24.105994</c:v>
                </c:pt>
                <c:pt idx="21318">
                  <c:v>24.209085</c:v>
                </c:pt>
                <c:pt idx="21319">
                  <c:v>24.002903</c:v>
                </c:pt>
                <c:pt idx="21320">
                  <c:v>25.446177</c:v>
                </c:pt>
                <c:pt idx="21321">
                  <c:v>23.796721</c:v>
                </c:pt>
                <c:pt idx="21322">
                  <c:v>24.415267</c:v>
                </c:pt>
                <c:pt idx="21323">
                  <c:v>24.002903</c:v>
                </c:pt>
                <c:pt idx="21324">
                  <c:v>24.621449</c:v>
                </c:pt>
                <c:pt idx="21325">
                  <c:v>24.7863946</c:v>
                </c:pt>
                <c:pt idx="21326">
                  <c:v>22.7451928</c:v>
                </c:pt>
                <c:pt idx="21327">
                  <c:v>24.4049579</c:v>
                </c:pt>
                <c:pt idx="21328">
                  <c:v>25.0028857</c:v>
                </c:pt>
                <c:pt idx="21329">
                  <c:v>23.1884841</c:v>
                </c:pt>
                <c:pt idx="21330">
                  <c:v>24.4977398</c:v>
                </c:pt>
                <c:pt idx="21331">
                  <c:v>23.9822848</c:v>
                </c:pt>
                <c:pt idx="21332">
                  <c:v>25.8173046</c:v>
                </c:pt>
                <c:pt idx="21333">
                  <c:v>24.1163031</c:v>
                </c:pt>
                <c:pt idx="21334">
                  <c:v>32.7244016</c:v>
                </c:pt>
                <c:pt idx="21335">
                  <c:v>22.0338649</c:v>
                </c:pt>
                <c:pt idx="21336">
                  <c:v>29.363635</c:v>
                </c:pt>
                <c:pt idx="21337">
                  <c:v>25.2296859</c:v>
                </c:pt>
                <c:pt idx="21338">
                  <c:v>22.2194287</c:v>
                </c:pt>
                <c:pt idx="21339">
                  <c:v>21.3328461</c:v>
                </c:pt>
                <c:pt idx="21340">
                  <c:v>25.75545</c:v>
                </c:pt>
                <c:pt idx="21341">
                  <c:v>27.7451063</c:v>
                </c:pt>
                <c:pt idx="21342">
                  <c:v>21.9823194</c:v>
                </c:pt>
                <c:pt idx="21343">
                  <c:v>26.1781231</c:v>
                </c:pt>
                <c:pt idx="21344">
                  <c:v>26.167814</c:v>
                </c:pt>
                <c:pt idx="21345">
                  <c:v>26.0441048</c:v>
                </c:pt>
                <c:pt idx="21346">
                  <c:v>20.0029722</c:v>
                </c:pt>
                <c:pt idx="21347">
                  <c:v>20.5184272</c:v>
                </c:pt>
                <c:pt idx="21348">
                  <c:v>21.8483011</c:v>
                </c:pt>
                <c:pt idx="21349">
                  <c:v>25.2606132</c:v>
                </c:pt>
                <c:pt idx="21350">
                  <c:v>23.178175</c:v>
                </c:pt>
                <c:pt idx="21351">
                  <c:v>24.827631</c:v>
                </c:pt>
                <c:pt idx="21352">
                  <c:v>19.776172</c:v>
                </c:pt>
                <c:pt idx="21353">
                  <c:v>21.116355</c:v>
                </c:pt>
                <c:pt idx="21354">
                  <c:v>27.198724</c:v>
                </c:pt>
                <c:pt idx="21355">
                  <c:v>19.982354</c:v>
                </c:pt>
                <c:pt idx="21356">
                  <c:v>22.147265</c:v>
                </c:pt>
                <c:pt idx="21357">
                  <c:v>19.157626</c:v>
                </c:pt>
                <c:pt idx="21358">
                  <c:v>24.002903</c:v>
                </c:pt>
                <c:pt idx="21359">
                  <c:v>18.53908</c:v>
                </c:pt>
                <c:pt idx="21360">
                  <c:v>18.435989</c:v>
                </c:pt>
                <c:pt idx="21361">
                  <c:v>18.848353</c:v>
                </c:pt>
                <c:pt idx="21362">
                  <c:v>18.848353</c:v>
                </c:pt>
                <c:pt idx="21363">
                  <c:v>21.116355</c:v>
                </c:pt>
                <c:pt idx="21364">
                  <c:v>27.611088</c:v>
                </c:pt>
                <c:pt idx="21365">
                  <c:v>18.126716</c:v>
                </c:pt>
                <c:pt idx="21366">
                  <c:v>18.126716</c:v>
                </c:pt>
                <c:pt idx="21367">
                  <c:v>18.435989</c:v>
                </c:pt>
                <c:pt idx="21368">
                  <c:v>18.642171</c:v>
                </c:pt>
                <c:pt idx="21369">
                  <c:v>21.219446</c:v>
                </c:pt>
                <c:pt idx="21370">
                  <c:v>18.745262</c:v>
                </c:pt>
                <c:pt idx="21371">
                  <c:v>18.642171</c:v>
                </c:pt>
                <c:pt idx="21372">
                  <c:v>26.992542</c:v>
                </c:pt>
                <c:pt idx="21373">
                  <c:v>27.301815</c:v>
                </c:pt>
                <c:pt idx="21374">
                  <c:v>28.332725</c:v>
                </c:pt>
                <c:pt idx="21375">
                  <c:v>30.394545</c:v>
                </c:pt>
                <c:pt idx="21376">
                  <c:v>26.78636</c:v>
                </c:pt>
                <c:pt idx="21377">
                  <c:v>25.549268</c:v>
                </c:pt>
                <c:pt idx="21378">
                  <c:v>26.889451</c:v>
                </c:pt>
                <c:pt idx="21379">
                  <c:v>27.095633</c:v>
                </c:pt>
                <c:pt idx="21380">
                  <c:v>27.920361</c:v>
                </c:pt>
                <c:pt idx="21381">
                  <c:v>26.064723</c:v>
                </c:pt>
                <c:pt idx="21382">
                  <c:v>28.951271</c:v>
                </c:pt>
                <c:pt idx="21383">
                  <c:v>31.631637</c:v>
                </c:pt>
                <c:pt idx="21384">
                  <c:v>29.466726</c:v>
                </c:pt>
                <c:pt idx="21385">
                  <c:v>31.528546</c:v>
                </c:pt>
                <c:pt idx="21386">
                  <c:v>31.219273</c:v>
                </c:pt>
                <c:pt idx="21387">
                  <c:v>23.075084</c:v>
                </c:pt>
                <c:pt idx="21388">
                  <c:v>27.714179</c:v>
                </c:pt>
                <c:pt idx="21389">
                  <c:v>29.054362</c:v>
                </c:pt>
                <c:pt idx="21390">
                  <c:v>30.291454</c:v>
                </c:pt>
                <c:pt idx="21391">
                  <c:v>27.714179</c:v>
                </c:pt>
                <c:pt idx="21392">
                  <c:v>28.126543</c:v>
                </c:pt>
                <c:pt idx="21393">
                  <c:v>25.75545</c:v>
                </c:pt>
                <c:pt idx="21394">
                  <c:v>27.507997</c:v>
                </c:pt>
                <c:pt idx="21395">
                  <c:v>27.611088</c:v>
                </c:pt>
                <c:pt idx="21396">
                  <c:v>23.178175</c:v>
                </c:pt>
                <c:pt idx="21397">
                  <c:v>22.559629</c:v>
                </c:pt>
                <c:pt idx="21398">
                  <c:v>24.209085</c:v>
                </c:pt>
                <c:pt idx="21399">
                  <c:v>28.951271</c:v>
                </c:pt>
                <c:pt idx="21400">
                  <c:v>29.363635</c:v>
                </c:pt>
                <c:pt idx="21401">
                  <c:v>29.569817</c:v>
                </c:pt>
                <c:pt idx="21402">
                  <c:v>29.569817</c:v>
                </c:pt>
                <c:pt idx="21403">
                  <c:v>29.569817</c:v>
                </c:pt>
                <c:pt idx="21404">
                  <c:v>29.054362</c:v>
                </c:pt>
                <c:pt idx="21405">
                  <c:v>29.569817</c:v>
                </c:pt>
                <c:pt idx="21406">
                  <c:v>30.085272</c:v>
                </c:pt>
                <c:pt idx="21407">
                  <c:v>28.641998</c:v>
                </c:pt>
                <c:pt idx="21408">
                  <c:v>28.745089</c:v>
                </c:pt>
                <c:pt idx="21409">
                  <c:v>24.415267</c:v>
                </c:pt>
                <c:pt idx="21410">
                  <c:v>27.198724</c:v>
                </c:pt>
                <c:pt idx="21411">
                  <c:v>29.466726</c:v>
                </c:pt>
                <c:pt idx="21412">
                  <c:v>29.775999</c:v>
                </c:pt>
                <c:pt idx="21413">
                  <c:v>32.147092</c:v>
                </c:pt>
                <c:pt idx="21414">
                  <c:v>30.806909</c:v>
                </c:pt>
                <c:pt idx="21415">
                  <c:v>25.75545</c:v>
                </c:pt>
                <c:pt idx="21416">
                  <c:v>28.84818</c:v>
                </c:pt>
                <c:pt idx="21417">
                  <c:v>29.466726</c:v>
                </c:pt>
                <c:pt idx="21418">
                  <c:v>29.466726</c:v>
                </c:pt>
                <c:pt idx="21419">
                  <c:v>29.982181</c:v>
                </c:pt>
                <c:pt idx="21420">
                  <c:v>30.085272</c:v>
                </c:pt>
                <c:pt idx="21421">
                  <c:v>29.157453</c:v>
                </c:pt>
                <c:pt idx="21422">
                  <c:v>30.600727</c:v>
                </c:pt>
                <c:pt idx="21423">
                  <c:v>33.074911</c:v>
                </c:pt>
                <c:pt idx="21424">
                  <c:v>29.775999</c:v>
                </c:pt>
                <c:pt idx="21425">
                  <c:v>30.806909</c:v>
                </c:pt>
                <c:pt idx="21426">
                  <c:v>25.75545</c:v>
                </c:pt>
                <c:pt idx="21427">
                  <c:v>29.260544</c:v>
                </c:pt>
                <c:pt idx="21428">
                  <c:v>29.569817</c:v>
                </c:pt>
                <c:pt idx="21429">
                  <c:v>29.054362</c:v>
                </c:pt>
                <c:pt idx="21430">
                  <c:v>30.497636</c:v>
                </c:pt>
                <c:pt idx="21431">
                  <c:v>30.291454</c:v>
                </c:pt>
                <c:pt idx="21432">
                  <c:v>31.837819</c:v>
                </c:pt>
                <c:pt idx="21433">
                  <c:v>23.281266</c:v>
                </c:pt>
                <c:pt idx="21434">
                  <c:v>29.982181</c:v>
                </c:pt>
                <c:pt idx="21435">
                  <c:v>29.672908</c:v>
                </c:pt>
                <c:pt idx="21436">
                  <c:v>31.013091</c:v>
                </c:pt>
                <c:pt idx="21437">
                  <c:v>24.002903</c:v>
                </c:pt>
                <c:pt idx="21438">
                  <c:v>29.672908</c:v>
                </c:pt>
                <c:pt idx="21439">
                  <c:v>30.085272</c:v>
                </c:pt>
                <c:pt idx="21440">
                  <c:v>29.87909</c:v>
                </c:pt>
                <c:pt idx="21441">
                  <c:v>30.703818</c:v>
                </c:pt>
                <c:pt idx="21442">
                  <c:v>31.013091</c:v>
                </c:pt>
                <c:pt idx="21443">
                  <c:v>29.982181</c:v>
                </c:pt>
                <c:pt idx="21444">
                  <c:v>29.982181</c:v>
                </c:pt>
                <c:pt idx="21445">
                  <c:v>30.085272</c:v>
                </c:pt>
                <c:pt idx="21446">
                  <c:v>31.837819</c:v>
                </c:pt>
                <c:pt idx="21447">
                  <c:v>23.487448</c:v>
                </c:pt>
                <c:pt idx="21448">
                  <c:v>25.239995</c:v>
                </c:pt>
                <c:pt idx="21449">
                  <c:v>25.446177</c:v>
                </c:pt>
                <c:pt idx="21450">
                  <c:v>25.75545</c:v>
                </c:pt>
                <c:pt idx="21451">
                  <c:v>22.868902</c:v>
                </c:pt>
                <c:pt idx="21452">
                  <c:v>28.023452</c:v>
                </c:pt>
                <c:pt idx="21453">
                  <c:v>28.435816</c:v>
                </c:pt>
                <c:pt idx="21454">
                  <c:v>28.951271</c:v>
                </c:pt>
                <c:pt idx="21455">
                  <c:v>28.435816</c:v>
                </c:pt>
                <c:pt idx="21456">
                  <c:v>27.81727</c:v>
                </c:pt>
                <c:pt idx="21457">
                  <c:v>28.023452</c:v>
                </c:pt>
                <c:pt idx="21458">
                  <c:v>28.641998</c:v>
                </c:pt>
                <c:pt idx="21459">
                  <c:v>17.817443</c:v>
                </c:pt>
                <c:pt idx="21460">
                  <c:v>20.085445</c:v>
                </c:pt>
                <c:pt idx="21461">
                  <c:v>20.188536</c:v>
                </c:pt>
                <c:pt idx="21462">
                  <c:v>20.085445</c:v>
                </c:pt>
                <c:pt idx="21463">
                  <c:v>23.796721</c:v>
                </c:pt>
                <c:pt idx="21464">
                  <c:v>23.075084</c:v>
                </c:pt>
                <c:pt idx="21465">
                  <c:v>20.807082</c:v>
                </c:pt>
                <c:pt idx="21466">
                  <c:v>20.807082</c:v>
                </c:pt>
                <c:pt idx="21467">
                  <c:v>21.116355</c:v>
                </c:pt>
                <c:pt idx="21468">
                  <c:v>21.425628</c:v>
                </c:pt>
                <c:pt idx="21469">
                  <c:v>21.013264</c:v>
                </c:pt>
                <c:pt idx="21470">
                  <c:v>22.044174</c:v>
                </c:pt>
                <c:pt idx="21471">
                  <c:v>18.53908</c:v>
                </c:pt>
                <c:pt idx="21472">
                  <c:v>21.528719</c:v>
                </c:pt>
                <c:pt idx="21473">
                  <c:v>22.147265</c:v>
                </c:pt>
                <c:pt idx="21474">
                  <c:v>21.425628</c:v>
                </c:pt>
                <c:pt idx="21475">
                  <c:v>20.291627</c:v>
                </c:pt>
                <c:pt idx="21476">
                  <c:v>21.941083</c:v>
                </c:pt>
                <c:pt idx="21477">
                  <c:v>24.312176</c:v>
                </c:pt>
                <c:pt idx="21478">
                  <c:v>23.075084</c:v>
                </c:pt>
                <c:pt idx="21479">
                  <c:v>20.085445</c:v>
                </c:pt>
                <c:pt idx="21480">
                  <c:v>17.611261</c:v>
                </c:pt>
                <c:pt idx="21481">
                  <c:v>26.064723</c:v>
                </c:pt>
                <c:pt idx="21482">
                  <c:v>28.023452</c:v>
                </c:pt>
                <c:pt idx="21483">
                  <c:v>29.260544</c:v>
                </c:pt>
                <c:pt idx="21484">
                  <c:v>22.971993</c:v>
                </c:pt>
                <c:pt idx="21485">
                  <c:v>25.446177</c:v>
                </c:pt>
                <c:pt idx="21486">
                  <c:v>28.229634</c:v>
                </c:pt>
                <c:pt idx="21487">
                  <c:v>30.188363</c:v>
                </c:pt>
                <c:pt idx="21488">
                  <c:v>24.621449</c:v>
                </c:pt>
                <c:pt idx="21489">
                  <c:v>28.745089</c:v>
                </c:pt>
                <c:pt idx="21490">
                  <c:v>25.549268</c:v>
                </c:pt>
                <c:pt idx="21491">
                  <c:v>26.992542</c:v>
                </c:pt>
                <c:pt idx="21492">
                  <c:v>27.404906</c:v>
                </c:pt>
                <c:pt idx="21493">
                  <c:v>29.87909</c:v>
                </c:pt>
                <c:pt idx="21494">
                  <c:v>27.611088</c:v>
                </c:pt>
                <c:pt idx="21495">
                  <c:v>22.044174</c:v>
                </c:pt>
                <c:pt idx="21496">
                  <c:v>24.827631</c:v>
                </c:pt>
                <c:pt idx="21497">
                  <c:v>28.84818</c:v>
                </c:pt>
                <c:pt idx="21498">
                  <c:v>28.229634</c:v>
                </c:pt>
                <c:pt idx="21499">
                  <c:v>26.064723</c:v>
                </c:pt>
                <c:pt idx="21500">
                  <c:v>26.580178</c:v>
                </c:pt>
                <c:pt idx="21501">
                  <c:v>26.270905</c:v>
                </c:pt>
                <c:pt idx="21502">
                  <c:v>27.404906</c:v>
                </c:pt>
                <c:pt idx="21503">
                  <c:v>20.910173</c:v>
                </c:pt>
                <c:pt idx="21504">
                  <c:v>18.745262</c:v>
                </c:pt>
                <c:pt idx="21505">
                  <c:v>26.373996</c:v>
                </c:pt>
                <c:pt idx="21506">
                  <c:v>26.683269</c:v>
                </c:pt>
                <c:pt idx="21507">
                  <c:v>26.992542</c:v>
                </c:pt>
                <c:pt idx="21508">
                  <c:v>25.033813</c:v>
                </c:pt>
                <c:pt idx="21509">
                  <c:v>21.837992</c:v>
                </c:pt>
                <c:pt idx="21510">
                  <c:v>17.611261</c:v>
                </c:pt>
                <c:pt idx="21511">
                  <c:v>20.6009</c:v>
                </c:pt>
                <c:pt idx="21512">
                  <c:v>20.6009</c:v>
                </c:pt>
                <c:pt idx="21513">
                  <c:v>21.941083</c:v>
                </c:pt>
                <c:pt idx="21514">
                  <c:v>22.044174</c:v>
                </c:pt>
                <c:pt idx="21515">
                  <c:v>22.250356</c:v>
                </c:pt>
                <c:pt idx="21516">
                  <c:v>23.178175</c:v>
                </c:pt>
                <c:pt idx="21517">
                  <c:v>20.910173</c:v>
                </c:pt>
                <c:pt idx="21518">
                  <c:v>19.157626</c:v>
                </c:pt>
                <c:pt idx="21519">
                  <c:v>19.260717</c:v>
                </c:pt>
                <c:pt idx="21520">
                  <c:v>19.879263</c:v>
                </c:pt>
                <c:pt idx="21521">
                  <c:v>17.50817</c:v>
                </c:pt>
                <c:pt idx="21522">
                  <c:v>19.157626</c:v>
                </c:pt>
                <c:pt idx="21523">
                  <c:v>19.673081</c:v>
                </c:pt>
                <c:pt idx="21524">
                  <c:v>21.013264</c:v>
                </c:pt>
                <c:pt idx="21525">
                  <c:v>17.405079</c:v>
                </c:pt>
                <c:pt idx="21526">
                  <c:v>16.683442</c:v>
                </c:pt>
                <c:pt idx="21527">
                  <c:v>16.786533</c:v>
                </c:pt>
                <c:pt idx="21528">
                  <c:v>17.301988</c:v>
                </c:pt>
                <c:pt idx="21529">
                  <c:v>17.50817</c:v>
                </c:pt>
                <c:pt idx="21530">
                  <c:v>16.889624</c:v>
                </c:pt>
                <c:pt idx="21531">
                  <c:v>16.992715</c:v>
                </c:pt>
                <c:pt idx="21532">
                  <c:v>15.755623</c:v>
                </c:pt>
                <c:pt idx="21533">
                  <c:v>18.023625</c:v>
                </c:pt>
                <c:pt idx="21534">
                  <c:v>13.075257</c:v>
                </c:pt>
                <c:pt idx="21535">
                  <c:v>16.889624</c:v>
                </c:pt>
                <c:pt idx="21536">
                  <c:v>16.374169</c:v>
                </c:pt>
                <c:pt idx="21537">
                  <c:v>16.786533</c:v>
                </c:pt>
                <c:pt idx="21538">
                  <c:v>16.889624</c:v>
                </c:pt>
                <c:pt idx="21539">
                  <c:v>26.270905</c:v>
                </c:pt>
                <c:pt idx="21540">
                  <c:v>16.683442</c:v>
                </c:pt>
                <c:pt idx="21541">
                  <c:v>16.889624</c:v>
                </c:pt>
                <c:pt idx="21542">
                  <c:v>14.209258</c:v>
                </c:pt>
                <c:pt idx="21543">
                  <c:v>15.343259</c:v>
                </c:pt>
                <c:pt idx="21544">
                  <c:v>13.38453</c:v>
                </c:pt>
                <c:pt idx="21545">
                  <c:v>14.621622</c:v>
                </c:pt>
                <c:pt idx="21546">
                  <c:v>15.652532</c:v>
                </c:pt>
                <c:pt idx="21547">
                  <c:v>15.858714</c:v>
                </c:pt>
                <c:pt idx="21548">
                  <c:v>19.879263</c:v>
                </c:pt>
                <c:pt idx="21549">
                  <c:v>18.023625</c:v>
                </c:pt>
                <c:pt idx="21550">
                  <c:v>20.291627</c:v>
                </c:pt>
                <c:pt idx="21551">
                  <c:v>22.250356</c:v>
                </c:pt>
                <c:pt idx="21552">
                  <c:v>22.250356</c:v>
                </c:pt>
                <c:pt idx="21553">
                  <c:v>20.394718</c:v>
                </c:pt>
                <c:pt idx="21554">
                  <c:v>22.044174</c:v>
                </c:pt>
                <c:pt idx="21555">
                  <c:v>22.353447</c:v>
                </c:pt>
                <c:pt idx="21556">
                  <c:v>22.044174</c:v>
                </c:pt>
                <c:pt idx="21557">
                  <c:v>22.456538</c:v>
                </c:pt>
                <c:pt idx="21558">
                  <c:v>16.786533</c:v>
                </c:pt>
                <c:pt idx="21559">
                  <c:v>16.580351</c:v>
                </c:pt>
                <c:pt idx="21560">
                  <c:v>16.47726</c:v>
                </c:pt>
                <c:pt idx="21561">
                  <c:v>16.374169</c:v>
                </c:pt>
                <c:pt idx="21562">
                  <c:v>16.47726</c:v>
                </c:pt>
                <c:pt idx="21563">
                  <c:v>15.961805</c:v>
                </c:pt>
                <c:pt idx="21564">
                  <c:v>25.239995</c:v>
                </c:pt>
                <c:pt idx="21565">
                  <c:v>14.106167</c:v>
                </c:pt>
                <c:pt idx="21566">
                  <c:v>14.106167</c:v>
                </c:pt>
                <c:pt idx="21567">
                  <c:v>14.003076</c:v>
                </c:pt>
                <c:pt idx="21568">
                  <c:v>19.054535</c:v>
                </c:pt>
                <c:pt idx="21569">
                  <c:v>24.930722</c:v>
                </c:pt>
                <c:pt idx="21570">
                  <c:v>18.332898</c:v>
                </c:pt>
                <c:pt idx="21571">
                  <c:v>24.415267</c:v>
                </c:pt>
                <c:pt idx="21572">
                  <c:v>18.023625</c:v>
                </c:pt>
                <c:pt idx="21573">
                  <c:v>17.301988</c:v>
                </c:pt>
                <c:pt idx="21574">
                  <c:v>18.332898</c:v>
                </c:pt>
                <c:pt idx="21575">
                  <c:v>17.405079</c:v>
                </c:pt>
                <c:pt idx="21576">
                  <c:v>18.951444</c:v>
                </c:pt>
                <c:pt idx="21577">
                  <c:v>21.219446</c:v>
                </c:pt>
                <c:pt idx="21578">
                  <c:v>21.322537</c:v>
                </c:pt>
                <c:pt idx="21579">
                  <c:v>22.456538</c:v>
                </c:pt>
                <c:pt idx="21580">
                  <c:v>20.394718</c:v>
                </c:pt>
                <c:pt idx="21581">
                  <c:v>29.054362</c:v>
                </c:pt>
                <c:pt idx="21582">
                  <c:v>19.260717</c:v>
                </c:pt>
                <c:pt idx="21583">
                  <c:v>23.69363</c:v>
                </c:pt>
                <c:pt idx="21584">
                  <c:v>21.322537</c:v>
                </c:pt>
                <c:pt idx="21585">
                  <c:v>20.703991</c:v>
                </c:pt>
                <c:pt idx="21586">
                  <c:v>19.982354</c:v>
                </c:pt>
                <c:pt idx="21587">
                  <c:v>20.291627</c:v>
                </c:pt>
                <c:pt idx="21588">
                  <c:v>20.497809</c:v>
                </c:pt>
                <c:pt idx="21589">
                  <c:v>17.405079</c:v>
                </c:pt>
                <c:pt idx="21590">
                  <c:v>20.188536</c:v>
                </c:pt>
                <c:pt idx="21591">
                  <c:v>20.291627</c:v>
                </c:pt>
                <c:pt idx="21592">
                  <c:v>20.394718</c:v>
                </c:pt>
                <c:pt idx="21593">
                  <c:v>21.116355</c:v>
                </c:pt>
                <c:pt idx="21594">
                  <c:v>20.085445</c:v>
                </c:pt>
                <c:pt idx="21595">
                  <c:v>20.291627</c:v>
                </c:pt>
                <c:pt idx="21596">
                  <c:v>19.673081</c:v>
                </c:pt>
                <c:pt idx="21597">
                  <c:v>19.776172</c:v>
                </c:pt>
                <c:pt idx="21598">
                  <c:v>19.879263</c:v>
                </c:pt>
                <c:pt idx="21599">
                  <c:v>19.260717</c:v>
                </c:pt>
                <c:pt idx="21600">
                  <c:v>21.63181</c:v>
                </c:pt>
                <c:pt idx="21601">
                  <c:v>17.095806</c:v>
                </c:pt>
                <c:pt idx="21602">
                  <c:v>19.673081</c:v>
                </c:pt>
                <c:pt idx="21603">
                  <c:v>18.332898</c:v>
                </c:pt>
                <c:pt idx="21604">
                  <c:v>21.425628</c:v>
                </c:pt>
                <c:pt idx="21605">
                  <c:v>20.910173</c:v>
                </c:pt>
                <c:pt idx="21606">
                  <c:v>17.405079</c:v>
                </c:pt>
                <c:pt idx="21607">
                  <c:v>20.085445</c:v>
                </c:pt>
                <c:pt idx="21608">
                  <c:v>17.095806</c:v>
                </c:pt>
                <c:pt idx="21609">
                  <c:v>19.56999</c:v>
                </c:pt>
                <c:pt idx="21610">
                  <c:v>17.920534</c:v>
                </c:pt>
                <c:pt idx="21611">
                  <c:v>18.023625</c:v>
                </c:pt>
                <c:pt idx="21612">
                  <c:v>17.817443</c:v>
                </c:pt>
                <c:pt idx="21613">
                  <c:v>22.456538</c:v>
                </c:pt>
                <c:pt idx="21614">
                  <c:v>21.734901</c:v>
                </c:pt>
                <c:pt idx="21615">
                  <c:v>22.971993</c:v>
                </c:pt>
                <c:pt idx="21616">
                  <c:v>23.590539</c:v>
                </c:pt>
                <c:pt idx="21617">
                  <c:v>22.147265</c:v>
                </c:pt>
                <c:pt idx="21618">
                  <c:v>23.796721</c:v>
                </c:pt>
                <c:pt idx="21619">
                  <c:v>22.559629</c:v>
                </c:pt>
                <c:pt idx="21620">
                  <c:v>24.312176</c:v>
                </c:pt>
                <c:pt idx="21621">
                  <c:v>24.827631</c:v>
                </c:pt>
                <c:pt idx="21622">
                  <c:v>23.178175</c:v>
                </c:pt>
                <c:pt idx="21623">
                  <c:v>24.209085</c:v>
                </c:pt>
                <c:pt idx="21624">
                  <c:v>23.590539</c:v>
                </c:pt>
                <c:pt idx="21625">
                  <c:v>24.105994</c:v>
                </c:pt>
                <c:pt idx="21626">
                  <c:v>17.920534</c:v>
                </c:pt>
                <c:pt idx="21627">
                  <c:v>17.611261</c:v>
                </c:pt>
                <c:pt idx="21628">
                  <c:v>20.910173</c:v>
                </c:pt>
                <c:pt idx="21629">
                  <c:v>22.044174</c:v>
                </c:pt>
                <c:pt idx="21630">
                  <c:v>21.322537</c:v>
                </c:pt>
                <c:pt idx="21631">
                  <c:v>19.56999</c:v>
                </c:pt>
                <c:pt idx="21632">
                  <c:v>21.425628</c:v>
                </c:pt>
                <c:pt idx="21633">
                  <c:v>21.837992</c:v>
                </c:pt>
                <c:pt idx="21634">
                  <c:v>21.837992</c:v>
                </c:pt>
                <c:pt idx="21635">
                  <c:v>21.219446</c:v>
                </c:pt>
                <c:pt idx="21636">
                  <c:v>21.322537</c:v>
                </c:pt>
                <c:pt idx="21637">
                  <c:v>21.941083</c:v>
                </c:pt>
                <c:pt idx="21638">
                  <c:v>17.198897</c:v>
                </c:pt>
                <c:pt idx="21639">
                  <c:v>22.044174</c:v>
                </c:pt>
                <c:pt idx="21640">
                  <c:v>18.332898</c:v>
                </c:pt>
                <c:pt idx="21641">
                  <c:v>22.250356</c:v>
                </c:pt>
                <c:pt idx="21642">
                  <c:v>20.807082</c:v>
                </c:pt>
                <c:pt idx="21643">
                  <c:v>21.425628</c:v>
                </c:pt>
                <c:pt idx="21644">
                  <c:v>22.147265</c:v>
                </c:pt>
                <c:pt idx="21645">
                  <c:v>20.394718</c:v>
                </c:pt>
                <c:pt idx="21646">
                  <c:v>22.353447</c:v>
                </c:pt>
                <c:pt idx="21647">
                  <c:v>18.745262</c:v>
                </c:pt>
                <c:pt idx="21648">
                  <c:v>19.260717</c:v>
                </c:pt>
                <c:pt idx="21649">
                  <c:v>18.745262</c:v>
                </c:pt>
                <c:pt idx="21650">
                  <c:v>21.219446</c:v>
                </c:pt>
                <c:pt idx="21651">
                  <c:v>24.3534124</c:v>
                </c:pt>
                <c:pt idx="21652">
                  <c:v>18.745262</c:v>
                </c:pt>
                <c:pt idx="21653">
                  <c:v>23.178175</c:v>
                </c:pt>
                <c:pt idx="21654">
                  <c:v>31.734728</c:v>
                </c:pt>
                <c:pt idx="21655">
                  <c:v>28.126543</c:v>
                </c:pt>
                <c:pt idx="21656">
                  <c:v>26.580178</c:v>
                </c:pt>
                <c:pt idx="21657">
                  <c:v>27.81727</c:v>
                </c:pt>
                <c:pt idx="21658">
                  <c:v>24.518358</c:v>
                </c:pt>
                <c:pt idx="21659">
                  <c:v>15.240168</c:v>
                </c:pt>
                <c:pt idx="21660">
                  <c:v>22.868902</c:v>
                </c:pt>
                <c:pt idx="21661">
                  <c:v>21.322537</c:v>
                </c:pt>
                <c:pt idx="21662">
                  <c:v>19.363808</c:v>
                </c:pt>
                <c:pt idx="21663">
                  <c:v>23.69363</c:v>
                </c:pt>
                <c:pt idx="21664">
                  <c:v>18.745262</c:v>
                </c:pt>
                <c:pt idx="21665">
                  <c:v>21.116355</c:v>
                </c:pt>
                <c:pt idx="21666">
                  <c:v>21.116355</c:v>
                </c:pt>
                <c:pt idx="21667">
                  <c:v>19.879263</c:v>
                </c:pt>
                <c:pt idx="21668">
                  <c:v>19.157626</c:v>
                </c:pt>
                <c:pt idx="21669">
                  <c:v>18.435989</c:v>
                </c:pt>
                <c:pt idx="21670">
                  <c:v>20.703991</c:v>
                </c:pt>
                <c:pt idx="21671">
                  <c:v>19.157626</c:v>
                </c:pt>
                <c:pt idx="21672">
                  <c:v>18.951444</c:v>
                </c:pt>
                <c:pt idx="21673">
                  <c:v>16.374169</c:v>
                </c:pt>
                <c:pt idx="21674">
                  <c:v>18.745262</c:v>
                </c:pt>
                <c:pt idx="21675">
                  <c:v>18.848353</c:v>
                </c:pt>
                <c:pt idx="21676">
                  <c:v>20.291627</c:v>
                </c:pt>
                <c:pt idx="21677">
                  <c:v>19.466899</c:v>
                </c:pt>
                <c:pt idx="21678">
                  <c:v>17.198897</c:v>
                </c:pt>
                <c:pt idx="21679">
                  <c:v>18.126716</c:v>
                </c:pt>
                <c:pt idx="21680">
                  <c:v>18.229807</c:v>
                </c:pt>
                <c:pt idx="21681">
                  <c:v>19.157626</c:v>
                </c:pt>
                <c:pt idx="21682">
                  <c:v>19.776172</c:v>
                </c:pt>
                <c:pt idx="21683">
                  <c:v>17.920534</c:v>
                </c:pt>
                <c:pt idx="21684">
                  <c:v>18.126716</c:v>
                </c:pt>
                <c:pt idx="21685">
                  <c:v>18.53908</c:v>
                </c:pt>
                <c:pt idx="21686">
                  <c:v>19.673081</c:v>
                </c:pt>
                <c:pt idx="21687">
                  <c:v>20.085445</c:v>
                </c:pt>
                <c:pt idx="21688">
                  <c:v>20.910173</c:v>
                </c:pt>
                <c:pt idx="21689">
                  <c:v>22.250356</c:v>
                </c:pt>
                <c:pt idx="21690">
                  <c:v>20.085445</c:v>
                </c:pt>
                <c:pt idx="21691">
                  <c:v>21.63181</c:v>
                </c:pt>
                <c:pt idx="21692">
                  <c:v>22.044174</c:v>
                </c:pt>
                <c:pt idx="21693">
                  <c:v>20.291627</c:v>
                </c:pt>
                <c:pt idx="21694">
                  <c:v>22.765811</c:v>
                </c:pt>
                <c:pt idx="21695">
                  <c:v>22.353447</c:v>
                </c:pt>
                <c:pt idx="21696">
                  <c:v>23.075084</c:v>
                </c:pt>
                <c:pt idx="21697">
                  <c:v>21.219446</c:v>
                </c:pt>
                <c:pt idx="21698">
                  <c:v>21.837992</c:v>
                </c:pt>
                <c:pt idx="21699">
                  <c:v>20.291627</c:v>
                </c:pt>
                <c:pt idx="21700">
                  <c:v>22.559629</c:v>
                </c:pt>
                <c:pt idx="21701">
                  <c:v>22.147265</c:v>
                </c:pt>
                <c:pt idx="21702">
                  <c:v>22.868902</c:v>
                </c:pt>
                <c:pt idx="21703">
                  <c:v>20.085445</c:v>
                </c:pt>
                <c:pt idx="21704">
                  <c:v>22.456538</c:v>
                </c:pt>
                <c:pt idx="21705">
                  <c:v>23.281266</c:v>
                </c:pt>
                <c:pt idx="21706">
                  <c:v>24.002903</c:v>
                </c:pt>
                <c:pt idx="21707">
                  <c:v>19.879263</c:v>
                </c:pt>
                <c:pt idx="21708">
                  <c:v>21.425628</c:v>
                </c:pt>
                <c:pt idx="21709">
                  <c:v>22.353447</c:v>
                </c:pt>
                <c:pt idx="21710">
                  <c:v>20.6009</c:v>
                </c:pt>
                <c:pt idx="21711">
                  <c:v>21.116355</c:v>
                </c:pt>
                <c:pt idx="21712">
                  <c:v>20.6009</c:v>
                </c:pt>
                <c:pt idx="21713">
                  <c:v>19.363808</c:v>
                </c:pt>
                <c:pt idx="21714">
                  <c:v>20.497809</c:v>
                </c:pt>
                <c:pt idx="21715">
                  <c:v>21.013264</c:v>
                </c:pt>
                <c:pt idx="21716">
                  <c:v>18.848353</c:v>
                </c:pt>
                <c:pt idx="21717">
                  <c:v>22.559629</c:v>
                </c:pt>
                <c:pt idx="21718">
                  <c:v>23.075084</c:v>
                </c:pt>
                <c:pt idx="21719">
                  <c:v>23.281266</c:v>
                </c:pt>
                <c:pt idx="21720">
                  <c:v>23.384357</c:v>
                </c:pt>
                <c:pt idx="21721">
                  <c:v>23.69363</c:v>
                </c:pt>
                <c:pt idx="21722">
                  <c:v>24.621449</c:v>
                </c:pt>
                <c:pt idx="21723">
                  <c:v>23.384357</c:v>
                </c:pt>
                <c:pt idx="21724">
                  <c:v>23.590539</c:v>
                </c:pt>
                <c:pt idx="21725">
                  <c:v>21.219446</c:v>
                </c:pt>
                <c:pt idx="21726">
                  <c:v>23.590539</c:v>
                </c:pt>
                <c:pt idx="21727">
                  <c:v>29.87909</c:v>
                </c:pt>
                <c:pt idx="21728">
                  <c:v>30.085272</c:v>
                </c:pt>
                <c:pt idx="21729">
                  <c:v>30.600727</c:v>
                </c:pt>
                <c:pt idx="21730">
                  <c:v>21.219446</c:v>
                </c:pt>
                <c:pt idx="21731">
                  <c:v>22.250356</c:v>
                </c:pt>
                <c:pt idx="21732">
                  <c:v>24.518358</c:v>
                </c:pt>
                <c:pt idx="21733">
                  <c:v>23.178175</c:v>
                </c:pt>
                <c:pt idx="21734">
                  <c:v>23.487448</c:v>
                </c:pt>
                <c:pt idx="21735">
                  <c:v>23.69363</c:v>
                </c:pt>
                <c:pt idx="21736">
                  <c:v>24.518358</c:v>
                </c:pt>
                <c:pt idx="21737">
                  <c:v>24.415267</c:v>
                </c:pt>
                <c:pt idx="21738">
                  <c:v>24.209085</c:v>
                </c:pt>
                <c:pt idx="21739">
                  <c:v>24.209085</c:v>
                </c:pt>
                <c:pt idx="21740">
                  <c:v>25.75545</c:v>
                </c:pt>
                <c:pt idx="21741">
                  <c:v>25.549268</c:v>
                </c:pt>
                <c:pt idx="21742">
                  <c:v>24.827631</c:v>
                </c:pt>
                <c:pt idx="21743">
                  <c:v>24.312176</c:v>
                </c:pt>
                <c:pt idx="21744">
                  <c:v>24.518358</c:v>
                </c:pt>
                <c:pt idx="21745">
                  <c:v>25.239995</c:v>
                </c:pt>
                <c:pt idx="21746">
                  <c:v>25.446177</c:v>
                </c:pt>
                <c:pt idx="21747">
                  <c:v>17.198897</c:v>
                </c:pt>
                <c:pt idx="21748">
                  <c:v>22.147265</c:v>
                </c:pt>
                <c:pt idx="21749">
                  <c:v>18.5493891</c:v>
                </c:pt>
                <c:pt idx="21750">
                  <c:v>20.9514094</c:v>
                </c:pt>
                <c:pt idx="21751">
                  <c:v>22.250356</c:v>
                </c:pt>
                <c:pt idx="21752">
                  <c:v>15.652532</c:v>
                </c:pt>
                <c:pt idx="21753">
                  <c:v>22.147265</c:v>
                </c:pt>
                <c:pt idx="21754">
                  <c:v>22.456538</c:v>
                </c:pt>
                <c:pt idx="21755">
                  <c:v>19.157626</c:v>
                </c:pt>
                <c:pt idx="21756">
                  <c:v>17.301988</c:v>
                </c:pt>
                <c:pt idx="21757">
                  <c:v>18.745262</c:v>
                </c:pt>
                <c:pt idx="21758">
                  <c:v>18.642171</c:v>
                </c:pt>
                <c:pt idx="21759">
                  <c:v>22.250356</c:v>
                </c:pt>
                <c:pt idx="21760">
                  <c:v>20.910173</c:v>
                </c:pt>
                <c:pt idx="21761">
                  <c:v>19.363808</c:v>
                </c:pt>
                <c:pt idx="21762">
                  <c:v>18.229807</c:v>
                </c:pt>
                <c:pt idx="21763">
                  <c:v>22.7451928</c:v>
                </c:pt>
                <c:pt idx="21764">
                  <c:v>24.0544485</c:v>
                </c:pt>
                <c:pt idx="21765">
                  <c:v>24.9513402</c:v>
                </c:pt>
                <c:pt idx="21766">
                  <c:v>20.291627</c:v>
                </c:pt>
                <c:pt idx="21767">
                  <c:v>24.415267</c:v>
                </c:pt>
                <c:pt idx="21768">
                  <c:v>23.281266</c:v>
                </c:pt>
                <c:pt idx="21769">
                  <c:v>26.889451</c:v>
                </c:pt>
                <c:pt idx="21770">
                  <c:v>26.373996</c:v>
                </c:pt>
                <c:pt idx="21771">
                  <c:v>27.611088</c:v>
                </c:pt>
                <c:pt idx="21772">
                  <c:v>27.198724</c:v>
                </c:pt>
                <c:pt idx="21773">
                  <c:v>26.683269</c:v>
                </c:pt>
                <c:pt idx="21774">
                  <c:v>23.590539</c:v>
                </c:pt>
                <c:pt idx="21775">
                  <c:v>23.899812</c:v>
                </c:pt>
                <c:pt idx="21776">
                  <c:v>24.1472304</c:v>
                </c:pt>
                <c:pt idx="21777">
                  <c:v>23.5493026</c:v>
                </c:pt>
                <c:pt idx="21778">
                  <c:v>27.3533605</c:v>
                </c:pt>
                <c:pt idx="21779">
                  <c:v>23.8482665</c:v>
                </c:pt>
                <c:pt idx="21780">
                  <c:v>24.5492853</c:v>
                </c:pt>
                <c:pt idx="21781">
                  <c:v>26.5492507</c:v>
                </c:pt>
                <c:pt idx="21782">
                  <c:v>26.5492507</c:v>
                </c:pt>
                <c:pt idx="21783">
                  <c:v>24.0544485</c:v>
                </c:pt>
                <c:pt idx="21784">
                  <c:v>21.013264</c:v>
                </c:pt>
                <c:pt idx="21785">
                  <c:v>24.415267</c:v>
                </c:pt>
                <c:pt idx="21786">
                  <c:v>22.147265</c:v>
                </c:pt>
                <c:pt idx="21787">
                  <c:v>20.5493545</c:v>
                </c:pt>
                <c:pt idx="21788">
                  <c:v>24.2503214</c:v>
                </c:pt>
                <c:pt idx="21789">
                  <c:v>23.0544658</c:v>
                </c:pt>
                <c:pt idx="21790">
                  <c:v>20.188536</c:v>
                </c:pt>
                <c:pt idx="21791">
                  <c:v>26.683269</c:v>
                </c:pt>
                <c:pt idx="21792">
                  <c:v>20.188536</c:v>
                </c:pt>
                <c:pt idx="21793">
                  <c:v>24.415267</c:v>
                </c:pt>
                <c:pt idx="21794">
                  <c:v>21.837992</c:v>
                </c:pt>
                <c:pt idx="21795">
                  <c:v>14.724713</c:v>
                </c:pt>
                <c:pt idx="21796">
                  <c:v>13.75668851</c:v>
                </c:pt>
                <c:pt idx="21797">
                  <c:v>16.97725135</c:v>
                </c:pt>
                <c:pt idx="21798">
                  <c:v>18.17001422</c:v>
                </c:pt>
                <c:pt idx="21799">
                  <c:v>19.75349198</c:v>
                </c:pt>
                <c:pt idx="21800">
                  <c:v>20.4874999</c:v>
                </c:pt>
                <c:pt idx="21801">
                  <c:v>17.13910422</c:v>
                </c:pt>
                <c:pt idx="21802">
                  <c:v>20.52770539</c:v>
                </c:pt>
                <c:pt idx="21803">
                  <c:v>17.27724616</c:v>
                </c:pt>
                <c:pt idx="21804">
                  <c:v>17.38755353</c:v>
                </c:pt>
                <c:pt idx="21805">
                  <c:v>21.47098804</c:v>
                </c:pt>
                <c:pt idx="21806">
                  <c:v>18.75350928</c:v>
                </c:pt>
                <c:pt idx="21807">
                  <c:v>18.2401161</c:v>
                </c:pt>
                <c:pt idx="21808">
                  <c:v>21.15140594</c:v>
                </c:pt>
                <c:pt idx="21809">
                  <c:v>19.86070662</c:v>
                </c:pt>
                <c:pt idx="21810">
                  <c:v>20.06791953</c:v>
                </c:pt>
                <c:pt idx="21811">
                  <c:v>20.90708027</c:v>
                </c:pt>
                <c:pt idx="21812">
                  <c:v>19.14525508</c:v>
                </c:pt>
                <c:pt idx="21813">
                  <c:v>18.13083964</c:v>
                </c:pt>
                <c:pt idx="21814">
                  <c:v>18.22671427</c:v>
                </c:pt>
                <c:pt idx="21815">
                  <c:v>18.28238341</c:v>
                </c:pt>
                <c:pt idx="21816">
                  <c:v>22.81220195</c:v>
                </c:pt>
                <c:pt idx="21817">
                  <c:v>21.30294971</c:v>
                </c:pt>
                <c:pt idx="21818">
                  <c:v>21.75345738</c:v>
                </c:pt>
                <c:pt idx="21819">
                  <c:v>20.53595267</c:v>
                </c:pt>
                <c:pt idx="21820">
                  <c:v>20.55347814</c:v>
                </c:pt>
                <c:pt idx="21821">
                  <c:v>21.51016262</c:v>
                </c:pt>
                <c:pt idx="21822">
                  <c:v>19.74730652</c:v>
                </c:pt>
                <c:pt idx="21823">
                  <c:v>23.62765176</c:v>
                </c:pt>
                <c:pt idx="21824">
                  <c:v>25.1472131</c:v>
                </c:pt>
                <c:pt idx="21825">
                  <c:v>24.11321037</c:v>
                </c:pt>
                <c:pt idx="21826">
                  <c:v>20.15142324</c:v>
                </c:pt>
                <c:pt idx="21827">
                  <c:v>17.61023009</c:v>
                </c:pt>
                <c:pt idx="21828">
                  <c:v>23.49157164</c:v>
                </c:pt>
                <c:pt idx="21829">
                  <c:v>24.48330706</c:v>
                </c:pt>
                <c:pt idx="21830">
                  <c:v>27.83891911</c:v>
                </c:pt>
                <c:pt idx="21831">
                  <c:v>26.62863077</c:v>
                </c:pt>
                <c:pt idx="21832">
                  <c:v>21.49160624</c:v>
                </c:pt>
                <c:pt idx="21833">
                  <c:v>22.43179616</c:v>
                </c:pt>
                <c:pt idx="21834">
                  <c:v>23.02456941</c:v>
                </c:pt>
                <c:pt idx="21835">
                  <c:v>22.42870343</c:v>
                </c:pt>
                <c:pt idx="21836">
                  <c:v>19.58236092</c:v>
                </c:pt>
                <c:pt idx="21837">
                  <c:v>24.78020914</c:v>
                </c:pt>
                <c:pt idx="21838">
                  <c:v>21.38336069</c:v>
                </c:pt>
                <c:pt idx="21839">
                  <c:v>27.51212064</c:v>
                </c:pt>
                <c:pt idx="21840">
                  <c:v>24.14929222</c:v>
                </c:pt>
                <c:pt idx="21841">
                  <c:v>22.14520318</c:v>
                </c:pt>
                <c:pt idx="21842">
                  <c:v>24.64515993</c:v>
                </c:pt>
                <c:pt idx="21843">
                  <c:v>24.92556745</c:v>
                </c:pt>
                <c:pt idx="21844">
                  <c:v>24.21733228</c:v>
                </c:pt>
                <c:pt idx="21845">
                  <c:v>24.80907462</c:v>
                </c:pt>
                <c:pt idx="21846">
                  <c:v>20.69883645</c:v>
                </c:pt>
                <c:pt idx="21847">
                  <c:v>25.77297547</c:v>
                </c:pt>
                <c:pt idx="21848">
                  <c:v>28.59663796</c:v>
                </c:pt>
                <c:pt idx="21849">
                  <c:v>26.98017108</c:v>
                </c:pt>
                <c:pt idx="21850">
                  <c:v>23.76270097</c:v>
                </c:pt>
                <c:pt idx="21851">
                  <c:v>24.53485256</c:v>
                </c:pt>
                <c:pt idx="21852">
                  <c:v>21.67613913</c:v>
                </c:pt>
                <c:pt idx="21853">
                  <c:v>24.02558302</c:v>
                </c:pt>
                <c:pt idx="21854">
                  <c:v>25.97297201</c:v>
                </c:pt>
                <c:pt idx="21855">
                  <c:v>29.01931106</c:v>
                </c:pt>
                <c:pt idx="21856">
                  <c:v>24.26372323</c:v>
                </c:pt>
                <c:pt idx="21857">
                  <c:v>28.33478682</c:v>
                </c:pt>
                <c:pt idx="21858">
                  <c:v>28.64715255</c:v>
                </c:pt>
                <c:pt idx="21859">
                  <c:v>16.374169</c:v>
                </c:pt>
                <c:pt idx="21860">
                  <c:v>17.095806</c:v>
                </c:pt>
                <c:pt idx="21861">
                  <c:v>14.827804</c:v>
                </c:pt>
                <c:pt idx="21862">
                  <c:v>16.580351</c:v>
                </c:pt>
                <c:pt idx="21863">
                  <c:v>14.312349</c:v>
                </c:pt>
                <c:pt idx="21864">
                  <c:v>15.343259</c:v>
                </c:pt>
                <c:pt idx="21865">
                  <c:v>17.095806</c:v>
                </c:pt>
                <c:pt idx="21866">
                  <c:v>12.456711</c:v>
                </c:pt>
                <c:pt idx="21867">
                  <c:v>15.755623</c:v>
                </c:pt>
                <c:pt idx="21868">
                  <c:v>17.611261</c:v>
                </c:pt>
                <c:pt idx="21869">
                  <c:v>15.44635</c:v>
                </c:pt>
                <c:pt idx="21870">
                  <c:v>15.033986</c:v>
                </c:pt>
                <c:pt idx="21871">
                  <c:v>14.621622</c:v>
                </c:pt>
                <c:pt idx="21872">
                  <c:v>15.652532</c:v>
                </c:pt>
                <c:pt idx="21873">
                  <c:v>14.209258</c:v>
                </c:pt>
                <c:pt idx="21874">
                  <c:v>14.312349</c:v>
                </c:pt>
                <c:pt idx="21875">
                  <c:v>14.312349</c:v>
                </c:pt>
                <c:pt idx="21876">
                  <c:v>15.343259</c:v>
                </c:pt>
                <c:pt idx="21877">
                  <c:v>16.786533</c:v>
                </c:pt>
                <c:pt idx="21878">
                  <c:v>22.147265</c:v>
                </c:pt>
                <c:pt idx="21879">
                  <c:v>22.66272</c:v>
                </c:pt>
                <c:pt idx="21880">
                  <c:v>18.745262</c:v>
                </c:pt>
                <c:pt idx="21881">
                  <c:v>20.085445</c:v>
                </c:pt>
                <c:pt idx="21882">
                  <c:v>19.776172</c:v>
                </c:pt>
                <c:pt idx="21883">
                  <c:v>19.054535</c:v>
                </c:pt>
                <c:pt idx="21884">
                  <c:v>28.745089</c:v>
                </c:pt>
                <c:pt idx="21885">
                  <c:v>28.538907</c:v>
                </c:pt>
                <c:pt idx="21886">
                  <c:v>25.961632</c:v>
                </c:pt>
                <c:pt idx="21887">
                  <c:v>13.693803</c:v>
                </c:pt>
                <c:pt idx="21888">
                  <c:v>13.693803</c:v>
                </c:pt>
                <c:pt idx="21889">
                  <c:v>16.374169</c:v>
                </c:pt>
                <c:pt idx="21890">
                  <c:v>16.167987</c:v>
                </c:pt>
                <c:pt idx="21891">
                  <c:v>22.559629</c:v>
                </c:pt>
                <c:pt idx="21892">
                  <c:v>24.930722</c:v>
                </c:pt>
                <c:pt idx="21893">
                  <c:v>16.271078</c:v>
                </c:pt>
                <c:pt idx="21894">
                  <c:v>19.56999</c:v>
                </c:pt>
                <c:pt idx="21895">
                  <c:v>19.054535</c:v>
                </c:pt>
                <c:pt idx="21896">
                  <c:v>19.673081</c:v>
                </c:pt>
                <c:pt idx="21897">
                  <c:v>16.683442</c:v>
                </c:pt>
                <c:pt idx="21898">
                  <c:v>21.219446</c:v>
                </c:pt>
                <c:pt idx="21899">
                  <c:v>-0.429663999999999</c:v>
                </c:pt>
                <c:pt idx="21900">
                  <c:v>21.013264</c:v>
                </c:pt>
                <c:pt idx="21901">
                  <c:v>22.868902</c:v>
                </c:pt>
                <c:pt idx="21902">
                  <c:v>22.559629</c:v>
                </c:pt>
                <c:pt idx="21903">
                  <c:v>20.394718</c:v>
                </c:pt>
                <c:pt idx="21904">
                  <c:v>23.796721</c:v>
                </c:pt>
                <c:pt idx="21905">
                  <c:v>22.353447</c:v>
                </c:pt>
                <c:pt idx="21906">
                  <c:v>22.868902</c:v>
                </c:pt>
                <c:pt idx="21907">
                  <c:v>26.78636</c:v>
                </c:pt>
                <c:pt idx="21908">
                  <c:v>24.518358</c:v>
                </c:pt>
                <c:pt idx="21909">
                  <c:v>26.683269</c:v>
                </c:pt>
                <c:pt idx="21910">
                  <c:v>28.023452</c:v>
                </c:pt>
                <c:pt idx="21911">
                  <c:v>25.961632</c:v>
                </c:pt>
                <c:pt idx="21912">
                  <c:v>26.889451</c:v>
                </c:pt>
                <c:pt idx="21913">
                  <c:v>26.992542</c:v>
                </c:pt>
                <c:pt idx="21914">
                  <c:v>26.992542</c:v>
                </c:pt>
                <c:pt idx="21915">
                  <c:v>28.126543</c:v>
                </c:pt>
                <c:pt idx="21916">
                  <c:v>26.580178</c:v>
                </c:pt>
                <c:pt idx="21917">
                  <c:v>28.023452</c:v>
                </c:pt>
                <c:pt idx="21918">
                  <c:v>30.497636</c:v>
                </c:pt>
                <c:pt idx="21919">
                  <c:v>26.889451</c:v>
                </c:pt>
                <c:pt idx="21920">
                  <c:v>28.721893525</c:v>
                </c:pt>
                <c:pt idx="21921">
                  <c:v>25.520917975</c:v>
                </c:pt>
                <c:pt idx="21922">
                  <c:v>22.685915475</c:v>
                </c:pt>
                <c:pt idx="21923">
                  <c:v>19.387003475</c:v>
                </c:pt>
                <c:pt idx="21924">
                  <c:v>21.881805675</c:v>
                </c:pt>
                <c:pt idx="21925">
                  <c:v>24.902371975</c:v>
                </c:pt>
                <c:pt idx="21926">
                  <c:v>24.670417225</c:v>
                </c:pt>
                <c:pt idx="21927">
                  <c:v>22.541588075</c:v>
                </c:pt>
                <c:pt idx="21928">
                  <c:v>22.366333375</c:v>
                </c:pt>
                <c:pt idx="21929">
                  <c:v>26.288945925</c:v>
                </c:pt>
                <c:pt idx="21930">
                  <c:v>25.031235725</c:v>
                </c:pt>
                <c:pt idx="21931">
                  <c:v>26.948728325</c:v>
                </c:pt>
                <c:pt idx="21932">
                  <c:v>28.6007616</c:v>
                </c:pt>
                <c:pt idx="21933">
                  <c:v>21.219446</c:v>
                </c:pt>
                <c:pt idx="21934">
                  <c:v>19.982354</c:v>
                </c:pt>
                <c:pt idx="21935">
                  <c:v>19.054535</c:v>
                </c:pt>
                <c:pt idx="21936">
                  <c:v>19.776172</c:v>
                </c:pt>
                <c:pt idx="21937">
                  <c:v>21.528719</c:v>
                </c:pt>
                <c:pt idx="21938">
                  <c:v>20.497809</c:v>
                </c:pt>
                <c:pt idx="21939">
                  <c:v>20.703991</c:v>
                </c:pt>
                <c:pt idx="21940">
                  <c:v>20.910173</c:v>
                </c:pt>
                <c:pt idx="21941">
                  <c:v>23.4255934</c:v>
                </c:pt>
                <c:pt idx="21942">
                  <c:v>23.8173392</c:v>
                </c:pt>
                <c:pt idx="21943">
                  <c:v>23.7554846</c:v>
                </c:pt>
                <c:pt idx="21944">
                  <c:v>25.3327769</c:v>
                </c:pt>
                <c:pt idx="21945">
                  <c:v>25.0028857</c:v>
                </c:pt>
                <c:pt idx="21946">
                  <c:v>13.4360755</c:v>
                </c:pt>
                <c:pt idx="21947">
                  <c:v>19.0648441</c:v>
                </c:pt>
                <c:pt idx="21948">
                  <c:v>23.8791938</c:v>
                </c:pt>
                <c:pt idx="21949">
                  <c:v>22.6936473</c:v>
                </c:pt>
                <c:pt idx="21950">
                  <c:v>22.3328288</c:v>
                </c:pt>
                <c:pt idx="21951">
                  <c:v>21.8276829</c:v>
                </c:pt>
                <c:pt idx="21952">
                  <c:v>29.4564169</c:v>
                </c:pt>
                <c:pt idx="21953">
                  <c:v>29.7553808</c:v>
                </c:pt>
                <c:pt idx="21954">
                  <c:v>19.1163896</c:v>
                </c:pt>
                <c:pt idx="21955">
                  <c:v>19.8895721</c:v>
                </c:pt>
                <c:pt idx="21956">
                  <c:v>16.786533</c:v>
                </c:pt>
                <c:pt idx="21957">
                  <c:v>21.116355</c:v>
                </c:pt>
                <c:pt idx="21958">
                  <c:v>23.2709569</c:v>
                </c:pt>
                <c:pt idx="21959">
                  <c:v>24.0441394</c:v>
                </c:pt>
                <c:pt idx="21960">
                  <c:v>19.9101903</c:v>
                </c:pt>
                <c:pt idx="21961">
                  <c:v>21.5596463</c:v>
                </c:pt>
                <c:pt idx="21962">
                  <c:v>22.4359198</c:v>
                </c:pt>
                <c:pt idx="21963">
                  <c:v>22.0751013</c:v>
                </c:pt>
                <c:pt idx="21964">
                  <c:v>26.7038872</c:v>
                </c:pt>
                <c:pt idx="21965">
                  <c:v>26.9306874</c:v>
                </c:pt>
                <c:pt idx="21966">
                  <c:v>24.3843397</c:v>
                </c:pt>
                <c:pt idx="21967">
                  <c:v>23.1884841</c:v>
                </c:pt>
                <c:pt idx="21968">
                  <c:v>27.9100519</c:v>
                </c:pt>
                <c:pt idx="21969">
                  <c:v>24.4255761</c:v>
                </c:pt>
                <c:pt idx="21970">
                  <c:v>26.580178</c:v>
                </c:pt>
                <c:pt idx="21971">
                  <c:v>23.281266</c:v>
                </c:pt>
                <c:pt idx="21972">
                  <c:v>21.116355</c:v>
                </c:pt>
                <c:pt idx="21973">
                  <c:v>26.064723</c:v>
                </c:pt>
                <c:pt idx="21974">
                  <c:v>24.72454</c:v>
                </c:pt>
                <c:pt idx="21975">
                  <c:v>25.136904</c:v>
                </c:pt>
                <c:pt idx="21976">
                  <c:v>28.229634</c:v>
                </c:pt>
                <c:pt idx="21977">
                  <c:v>20.188536</c:v>
                </c:pt>
                <c:pt idx="21978">
                  <c:v>24.827631</c:v>
                </c:pt>
                <c:pt idx="21979">
                  <c:v>28.229634</c:v>
                </c:pt>
                <c:pt idx="21980">
                  <c:v>28.745089</c:v>
                </c:pt>
                <c:pt idx="21981">
                  <c:v>25.136904</c:v>
                </c:pt>
                <c:pt idx="21982">
                  <c:v>24.209085</c:v>
                </c:pt>
                <c:pt idx="21983">
                  <c:v>26.270905</c:v>
                </c:pt>
                <c:pt idx="21984">
                  <c:v>25.549268</c:v>
                </c:pt>
                <c:pt idx="21985">
                  <c:v>31.219273</c:v>
                </c:pt>
                <c:pt idx="21986">
                  <c:v>31.322364</c:v>
                </c:pt>
                <c:pt idx="21987">
                  <c:v>29.87909</c:v>
                </c:pt>
                <c:pt idx="21988">
                  <c:v>27.0131602</c:v>
                </c:pt>
                <c:pt idx="21989">
                  <c:v>26.4049233</c:v>
                </c:pt>
                <c:pt idx="21990">
                  <c:v>26.7348145</c:v>
                </c:pt>
                <c:pt idx="21991">
                  <c:v>26.2193595</c:v>
                </c:pt>
                <c:pt idx="21992">
                  <c:v>26.5595598</c:v>
                </c:pt>
                <c:pt idx="21993">
                  <c:v>26.4977052</c:v>
                </c:pt>
                <c:pt idx="21994">
                  <c:v>26.4667779</c:v>
                </c:pt>
                <c:pt idx="21995">
                  <c:v>26.3946142</c:v>
                </c:pt>
                <c:pt idx="21996">
                  <c:v>26.2915232</c:v>
                </c:pt>
                <c:pt idx="21997">
                  <c:v>26.7966691</c:v>
                </c:pt>
                <c:pt idx="21998">
                  <c:v>20.910173</c:v>
                </c:pt>
                <c:pt idx="21999">
                  <c:v>22.9513748</c:v>
                </c:pt>
                <c:pt idx="22000">
                  <c:v>18.229807</c:v>
                </c:pt>
                <c:pt idx="22001">
                  <c:v>17.714352</c:v>
                </c:pt>
                <c:pt idx="22002">
                  <c:v>23.69363</c:v>
                </c:pt>
                <c:pt idx="22003">
                  <c:v>23.9513575</c:v>
                </c:pt>
                <c:pt idx="22004">
                  <c:v>19.5390627</c:v>
                </c:pt>
                <c:pt idx="22005">
                  <c:v>20.4771908</c:v>
                </c:pt>
                <c:pt idx="22006">
                  <c:v>28.4048887</c:v>
                </c:pt>
                <c:pt idx="22007">
                  <c:v>14.4669855</c:v>
                </c:pt>
                <c:pt idx="22008">
                  <c:v>21.3431552</c:v>
                </c:pt>
                <c:pt idx="22009">
                  <c:v>23.9719757</c:v>
                </c:pt>
                <c:pt idx="22010">
                  <c:v>23.487448</c:v>
                </c:pt>
                <c:pt idx="22011">
                  <c:v>24.5905217</c:v>
                </c:pt>
                <c:pt idx="22012">
                  <c:v>26.5389416</c:v>
                </c:pt>
                <c:pt idx="22013">
                  <c:v>25.5183407</c:v>
                </c:pt>
                <c:pt idx="22014">
                  <c:v>26.9100692</c:v>
                </c:pt>
                <c:pt idx="22015">
                  <c:v>28.8378709</c:v>
                </c:pt>
                <c:pt idx="22016">
                  <c:v>24.8379401</c:v>
                </c:pt>
                <c:pt idx="22017">
                  <c:v>26.6111053</c:v>
                </c:pt>
                <c:pt idx="22018">
                  <c:v>18.6524801</c:v>
                </c:pt>
                <c:pt idx="22019">
                  <c:v>24.5802126</c:v>
                </c:pt>
                <c:pt idx="22020">
                  <c:v>24.8482492</c:v>
                </c:pt>
                <c:pt idx="22021">
                  <c:v>25.446177</c:v>
                </c:pt>
                <c:pt idx="22022">
                  <c:v>26.6111053</c:v>
                </c:pt>
                <c:pt idx="22023">
                  <c:v>26.3946142</c:v>
                </c:pt>
                <c:pt idx="22024">
                  <c:v>27.1471785</c:v>
                </c:pt>
                <c:pt idx="22025">
                  <c:v>26.889451</c:v>
                </c:pt>
                <c:pt idx="22026">
                  <c:v>26.4152324</c:v>
                </c:pt>
                <c:pt idx="22027">
                  <c:v>26.8482146</c:v>
                </c:pt>
                <c:pt idx="22028">
                  <c:v>26.7760509</c:v>
                </c:pt>
                <c:pt idx="22029">
                  <c:v>27.5389243</c:v>
                </c:pt>
                <c:pt idx="22030">
                  <c:v>27.8585064</c:v>
                </c:pt>
                <c:pt idx="22031">
                  <c:v>19.2813352</c:v>
                </c:pt>
                <c:pt idx="22032">
                  <c:v>22.0854104</c:v>
                </c:pt>
                <c:pt idx="22033">
                  <c:v>26.7554327</c:v>
                </c:pt>
                <c:pt idx="22034">
                  <c:v>26.1575049</c:v>
                </c:pt>
                <c:pt idx="22035">
                  <c:v>28.3224159</c:v>
                </c:pt>
                <c:pt idx="22036">
                  <c:v>28.5492161</c:v>
                </c:pt>
                <c:pt idx="22037">
                  <c:v>28.1471612</c:v>
                </c:pt>
                <c:pt idx="22038">
                  <c:v>28.8172527</c:v>
                </c:pt>
                <c:pt idx="22039">
                  <c:v>29.1265257</c:v>
                </c:pt>
                <c:pt idx="22040">
                  <c:v>29.5595079</c:v>
                </c:pt>
                <c:pt idx="22041">
                  <c:v>29.3223986</c:v>
                </c:pt>
                <c:pt idx="22042">
                  <c:v>22.147265</c:v>
                </c:pt>
                <c:pt idx="22043">
                  <c:v>25.239995</c:v>
                </c:pt>
                <c:pt idx="22044">
                  <c:v>27.0647057</c:v>
                </c:pt>
                <c:pt idx="22045">
                  <c:v>21.1472823</c:v>
                </c:pt>
                <c:pt idx="22046">
                  <c:v>24.4565034</c:v>
                </c:pt>
                <c:pt idx="22047">
                  <c:v>27.2090331</c:v>
                </c:pt>
                <c:pt idx="22048">
                  <c:v>23.8070301</c:v>
                </c:pt>
                <c:pt idx="22049">
                  <c:v>23.3637388</c:v>
                </c:pt>
                <c:pt idx="22050">
                  <c:v>23.384357</c:v>
                </c:pt>
                <c:pt idx="22051">
                  <c:v>23.487448</c:v>
                </c:pt>
                <c:pt idx="22052">
                  <c:v>23.1266295</c:v>
                </c:pt>
                <c:pt idx="22053">
                  <c:v>22.7348837</c:v>
                </c:pt>
                <c:pt idx="22054">
                  <c:v>23.6833209</c:v>
                </c:pt>
                <c:pt idx="22055">
                  <c:v>22.147265</c:v>
                </c:pt>
                <c:pt idx="22056">
                  <c:v>21.1679005</c:v>
                </c:pt>
                <c:pt idx="22057">
                  <c:v>21.837992</c:v>
                </c:pt>
                <c:pt idx="22058">
                  <c:v>20.0442086</c:v>
                </c:pt>
                <c:pt idx="22059">
                  <c:v>21.837992</c:v>
                </c:pt>
                <c:pt idx="22060">
                  <c:v>22.353447</c:v>
                </c:pt>
                <c:pt idx="22061">
                  <c:v>20.7452274</c:v>
                </c:pt>
                <c:pt idx="22062">
                  <c:v>20.085445</c:v>
                </c:pt>
                <c:pt idx="22063">
                  <c:v>20.1472996</c:v>
                </c:pt>
                <c:pt idx="22064">
                  <c:v>26.580178</c:v>
                </c:pt>
                <c:pt idx="22065">
                  <c:v>20.291627</c:v>
                </c:pt>
                <c:pt idx="22066">
                  <c:v>20.6009</c:v>
                </c:pt>
                <c:pt idx="22067">
                  <c:v>23.590539</c:v>
                </c:pt>
                <c:pt idx="22068">
                  <c:v>24.415267</c:v>
                </c:pt>
                <c:pt idx="22069">
                  <c:v>23.075084</c:v>
                </c:pt>
                <c:pt idx="22070">
                  <c:v>21.116355</c:v>
                </c:pt>
                <c:pt idx="22071">
                  <c:v>23.384357</c:v>
                </c:pt>
                <c:pt idx="22072">
                  <c:v>24.621449</c:v>
                </c:pt>
                <c:pt idx="22073">
                  <c:v>23.796721</c:v>
                </c:pt>
                <c:pt idx="22074">
                  <c:v>24.415267</c:v>
                </c:pt>
                <c:pt idx="22075">
                  <c:v>24.621449</c:v>
                </c:pt>
                <c:pt idx="22076">
                  <c:v>22.971993</c:v>
                </c:pt>
                <c:pt idx="22077">
                  <c:v>22.66272</c:v>
                </c:pt>
                <c:pt idx="22078">
                  <c:v>21.116355</c:v>
                </c:pt>
                <c:pt idx="22079">
                  <c:v>23.075084</c:v>
                </c:pt>
                <c:pt idx="22080">
                  <c:v>23.384357</c:v>
                </c:pt>
                <c:pt idx="22081">
                  <c:v>23.899812</c:v>
                </c:pt>
                <c:pt idx="22082">
                  <c:v>22.353447</c:v>
                </c:pt>
                <c:pt idx="22083">
                  <c:v>23.384357</c:v>
                </c:pt>
                <c:pt idx="22084">
                  <c:v>24.518358</c:v>
                </c:pt>
                <c:pt idx="22085">
                  <c:v>24.72454</c:v>
                </c:pt>
                <c:pt idx="22086">
                  <c:v>23.899812</c:v>
                </c:pt>
                <c:pt idx="22087">
                  <c:v>25.136904</c:v>
                </c:pt>
                <c:pt idx="22088">
                  <c:v>23.487448</c:v>
                </c:pt>
                <c:pt idx="22089">
                  <c:v>24.72454</c:v>
                </c:pt>
                <c:pt idx="22090">
                  <c:v>23.590539</c:v>
                </c:pt>
                <c:pt idx="22091">
                  <c:v>23.281266</c:v>
                </c:pt>
                <c:pt idx="22092">
                  <c:v>21.116355</c:v>
                </c:pt>
                <c:pt idx="22093">
                  <c:v>18.229807</c:v>
                </c:pt>
                <c:pt idx="22094">
                  <c:v>21.322537</c:v>
                </c:pt>
                <c:pt idx="22095">
                  <c:v>18.435989</c:v>
                </c:pt>
                <c:pt idx="22096">
                  <c:v>18.53908</c:v>
                </c:pt>
                <c:pt idx="22097">
                  <c:v>19.879263</c:v>
                </c:pt>
                <c:pt idx="22098">
                  <c:v>19.363808</c:v>
                </c:pt>
                <c:pt idx="22099">
                  <c:v>20.6009</c:v>
                </c:pt>
                <c:pt idx="22100">
                  <c:v>19.466899</c:v>
                </c:pt>
                <c:pt idx="22101">
                  <c:v>25.549268</c:v>
                </c:pt>
                <c:pt idx="22102">
                  <c:v>26.064723</c:v>
                </c:pt>
                <c:pt idx="22103">
                  <c:v>24.105994</c:v>
                </c:pt>
                <c:pt idx="22104">
                  <c:v>25.239995</c:v>
                </c:pt>
                <c:pt idx="22105">
                  <c:v>20.394718</c:v>
                </c:pt>
                <c:pt idx="22106">
                  <c:v>25.239995</c:v>
                </c:pt>
                <c:pt idx="22107">
                  <c:v>26.580178</c:v>
                </c:pt>
                <c:pt idx="22108">
                  <c:v>24.105994</c:v>
                </c:pt>
                <c:pt idx="22109">
                  <c:v>21.219446</c:v>
                </c:pt>
                <c:pt idx="22110">
                  <c:v>18.229807</c:v>
                </c:pt>
                <c:pt idx="22111">
                  <c:v>22.8895202</c:v>
                </c:pt>
                <c:pt idx="22112">
                  <c:v>23.899812</c:v>
                </c:pt>
                <c:pt idx="22113">
                  <c:v>23.3534297</c:v>
                </c:pt>
                <c:pt idx="22114">
                  <c:v>21.2709915</c:v>
                </c:pt>
                <c:pt idx="22115">
                  <c:v>21.5905736</c:v>
                </c:pt>
                <c:pt idx="22116">
                  <c:v>22.9410657</c:v>
                </c:pt>
                <c:pt idx="22117">
                  <c:v>24.1369213</c:v>
                </c:pt>
                <c:pt idx="22118">
                  <c:v>25.0544312</c:v>
                </c:pt>
                <c:pt idx="22119">
                  <c:v>23.69363</c:v>
                </c:pt>
                <c:pt idx="22120">
                  <c:v>23.7039391</c:v>
                </c:pt>
                <c:pt idx="22121">
                  <c:v>23.9101211</c:v>
                </c:pt>
                <c:pt idx="22122">
                  <c:v>23.9101211</c:v>
                </c:pt>
                <c:pt idx="22123">
                  <c:v>22.9616839</c:v>
                </c:pt>
                <c:pt idx="22124">
                  <c:v>23.0338476</c:v>
                </c:pt>
                <c:pt idx="22125">
                  <c:v>28.4564342</c:v>
                </c:pt>
                <c:pt idx="22126">
                  <c:v>25.7348318</c:v>
                </c:pt>
                <c:pt idx="22127">
                  <c:v>25.6008135</c:v>
                </c:pt>
                <c:pt idx="22128">
                  <c:v>24.002903</c:v>
                </c:pt>
                <c:pt idx="22129">
                  <c:v>25.8069955</c:v>
                </c:pt>
                <c:pt idx="22130">
                  <c:v>25.8069955</c:v>
                </c:pt>
                <c:pt idx="22131">
                  <c:v>25.4771043</c:v>
                </c:pt>
                <c:pt idx="22132">
                  <c:v>28.9718892</c:v>
                </c:pt>
                <c:pt idx="22133">
                  <c:v>28.7553981</c:v>
                </c:pt>
                <c:pt idx="22134">
                  <c:v>25.8791592</c:v>
                </c:pt>
                <c:pt idx="22135">
                  <c:v>25.4358679</c:v>
                </c:pt>
                <c:pt idx="22136">
                  <c:v>25.9719411</c:v>
                </c:pt>
                <c:pt idx="22137">
                  <c:v>18.745262</c:v>
                </c:pt>
                <c:pt idx="22138">
                  <c:v>22.044174</c:v>
                </c:pt>
                <c:pt idx="22139">
                  <c:v>27.920361</c:v>
                </c:pt>
                <c:pt idx="22140">
                  <c:v>31.322364</c:v>
                </c:pt>
                <c:pt idx="22141">
                  <c:v>21.941083</c:v>
                </c:pt>
                <c:pt idx="22142">
                  <c:v>23.281266</c:v>
                </c:pt>
                <c:pt idx="22143">
                  <c:v>23.384357</c:v>
                </c:pt>
                <c:pt idx="22144">
                  <c:v>29.775999</c:v>
                </c:pt>
                <c:pt idx="22145">
                  <c:v>29.982181</c:v>
                </c:pt>
                <c:pt idx="22146">
                  <c:v>22.353447</c:v>
                </c:pt>
                <c:pt idx="22147">
                  <c:v>22.147265</c:v>
                </c:pt>
                <c:pt idx="22148">
                  <c:v>27.81727</c:v>
                </c:pt>
                <c:pt idx="22149">
                  <c:v>16.683442</c:v>
                </c:pt>
                <c:pt idx="22150">
                  <c:v>30.703818</c:v>
                </c:pt>
                <c:pt idx="22151">
                  <c:v>27.095633</c:v>
                </c:pt>
                <c:pt idx="22152">
                  <c:v>24.415267</c:v>
                </c:pt>
                <c:pt idx="22153">
                  <c:v>22.559629</c:v>
                </c:pt>
                <c:pt idx="22154">
                  <c:v>23.899812</c:v>
                </c:pt>
                <c:pt idx="22155">
                  <c:v>23.075084</c:v>
                </c:pt>
                <c:pt idx="22156">
                  <c:v>23.8173392</c:v>
                </c:pt>
                <c:pt idx="22157">
                  <c:v>27.6317062</c:v>
                </c:pt>
                <c:pt idx="22158">
                  <c:v>10.8381823</c:v>
                </c:pt>
                <c:pt idx="22159">
                  <c:v>27.3945969</c:v>
                </c:pt>
                <c:pt idx="22160">
                  <c:v>18.5184618</c:v>
                </c:pt>
                <c:pt idx="22161">
                  <c:v>18.8071166</c:v>
                </c:pt>
                <c:pt idx="22162">
                  <c:v>13.7041121</c:v>
                </c:pt>
                <c:pt idx="22163">
                  <c:v>19.3844262</c:v>
                </c:pt>
                <c:pt idx="22164">
                  <c:v>17.611261</c:v>
                </c:pt>
                <c:pt idx="22165">
                  <c:v>20.0132813</c:v>
                </c:pt>
                <c:pt idx="22166">
                  <c:v>27.9822156</c:v>
                </c:pt>
                <c:pt idx="22167">
                  <c:v>19.2400988</c:v>
                </c:pt>
                <c:pt idx="22168">
                  <c:v>24.3327942</c:v>
                </c:pt>
                <c:pt idx="22169">
                  <c:v>24.3327942</c:v>
                </c:pt>
                <c:pt idx="22170">
                  <c:v>23.7864119</c:v>
                </c:pt>
                <c:pt idx="22171">
                  <c:v>24.2915578</c:v>
                </c:pt>
                <c:pt idx="22172">
                  <c:v>24.7863946</c:v>
                </c:pt>
                <c:pt idx="22173">
                  <c:v>23.2297205</c:v>
                </c:pt>
                <c:pt idx="22174">
                  <c:v>24.5286671</c:v>
                </c:pt>
                <c:pt idx="22175">
                  <c:v>24.6936127</c:v>
                </c:pt>
                <c:pt idx="22176">
                  <c:v>26.6007962</c:v>
                </c:pt>
                <c:pt idx="22177">
                  <c:v>26.373996</c:v>
                </c:pt>
                <c:pt idx="22178">
                  <c:v>21.1060459</c:v>
                </c:pt>
                <c:pt idx="22179">
                  <c:v>22.6524109</c:v>
                </c:pt>
                <c:pt idx="22180">
                  <c:v>22.5493199</c:v>
                </c:pt>
                <c:pt idx="22181">
                  <c:v>24.0956849</c:v>
                </c:pt>
                <c:pt idx="22182">
                  <c:v>18.7555711</c:v>
                </c:pt>
                <c:pt idx="22183">
                  <c:v>24.2503214</c:v>
                </c:pt>
                <c:pt idx="22184">
                  <c:v>23.9822848</c:v>
                </c:pt>
                <c:pt idx="22185">
                  <c:v>24.415267</c:v>
                </c:pt>
                <c:pt idx="22186">
                  <c:v>20.6318273</c:v>
                </c:pt>
                <c:pt idx="22187">
                  <c:v>24.4358852</c:v>
                </c:pt>
                <c:pt idx="22188">
                  <c:v>21.8173738</c:v>
                </c:pt>
                <c:pt idx="22189">
                  <c:v>22.6524109</c:v>
                </c:pt>
                <c:pt idx="22190">
                  <c:v>22.8276656</c:v>
                </c:pt>
                <c:pt idx="22191">
                  <c:v>22.4977744</c:v>
                </c:pt>
                <c:pt idx="22192">
                  <c:v>22.4049925</c:v>
                </c:pt>
                <c:pt idx="22193">
                  <c:v>23.6833209</c:v>
                </c:pt>
                <c:pt idx="22194">
                  <c:v>23.7451755</c:v>
                </c:pt>
                <c:pt idx="22195">
                  <c:v>23.5802299</c:v>
                </c:pt>
                <c:pt idx="22196">
                  <c:v>23.9822848</c:v>
                </c:pt>
                <c:pt idx="22197">
                  <c:v>21.0751186</c:v>
                </c:pt>
                <c:pt idx="22198">
                  <c:v>22.0751013</c:v>
                </c:pt>
                <c:pt idx="22199">
                  <c:v>20.910173</c:v>
                </c:pt>
                <c:pt idx="22200">
                  <c:v>20.9514094</c:v>
                </c:pt>
                <c:pt idx="22201">
                  <c:v>21.7761374</c:v>
                </c:pt>
                <c:pt idx="22202">
                  <c:v>21.0235731</c:v>
                </c:pt>
                <c:pt idx="22203">
                  <c:v>24.621449</c:v>
                </c:pt>
                <c:pt idx="22204">
                  <c:v>25.858541</c:v>
                </c:pt>
                <c:pt idx="22205">
                  <c:v>26.6420326</c:v>
                </c:pt>
                <c:pt idx="22206">
                  <c:v>23.7864119</c:v>
                </c:pt>
                <c:pt idx="22207">
                  <c:v>21.528719</c:v>
                </c:pt>
                <c:pt idx="22208">
                  <c:v>22.8585929</c:v>
                </c:pt>
                <c:pt idx="22209">
                  <c:v>28.4255069</c:v>
                </c:pt>
                <c:pt idx="22210">
                  <c:v>23.7348664</c:v>
                </c:pt>
                <c:pt idx="22211">
                  <c:v>22.9513748</c:v>
                </c:pt>
                <c:pt idx="22212">
                  <c:v>25.961632</c:v>
                </c:pt>
                <c:pt idx="22213">
                  <c:v>25.961632</c:v>
                </c:pt>
                <c:pt idx="22214">
                  <c:v>25.136904</c:v>
                </c:pt>
                <c:pt idx="22215">
                  <c:v>25.343086</c:v>
                </c:pt>
                <c:pt idx="22216">
                  <c:v>25.961632</c:v>
                </c:pt>
                <c:pt idx="22217">
                  <c:v>26.5183234</c:v>
                </c:pt>
                <c:pt idx="22218">
                  <c:v>24.930722</c:v>
                </c:pt>
                <c:pt idx="22219">
                  <c:v>26.373996</c:v>
                </c:pt>
                <c:pt idx="22220">
                  <c:v>26.580178</c:v>
                </c:pt>
                <c:pt idx="22221">
                  <c:v>24.827631</c:v>
                </c:pt>
                <c:pt idx="22222">
                  <c:v>25.75545</c:v>
                </c:pt>
                <c:pt idx="22223">
                  <c:v>24.2193941</c:v>
                </c:pt>
                <c:pt idx="22224">
                  <c:v>20.2606997</c:v>
                </c:pt>
                <c:pt idx="22225">
                  <c:v>28.023452</c:v>
                </c:pt>
                <c:pt idx="22226">
                  <c:v>22.250356</c:v>
                </c:pt>
                <c:pt idx="22227">
                  <c:v>28.435816</c:v>
                </c:pt>
                <c:pt idx="22228">
                  <c:v>28.435816</c:v>
                </c:pt>
                <c:pt idx="22229">
                  <c:v>23.796721</c:v>
                </c:pt>
                <c:pt idx="22230">
                  <c:v>26.889451</c:v>
                </c:pt>
                <c:pt idx="22231">
                  <c:v>27.81727</c:v>
                </c:pt>
                <c:pt idx="22232">
                  <c:v>29.260544</c:v>
                </c:pt>
                <c:pt idx="22233">
                  <c:v>27.714179</c:v>
                </c:pt>
                <c:pt idx="22234">
                  <c:v>25.652359</c:v>
                </c:pt>
                <c:pt idx="22235">
                  <c:v>26.064723</c:v>
                </c:pt>
                <c:pt idx="22236">
                  <c:v>26.992542</c:v>
                </c:pt>
                <c:pt idx="22237">
                  <c:v>26.477087</c:v>
                </c:pt>
                <c:pt idx="22238">
                  <c:v>23.796721</c:v>
                </c:pt>
                <c:pt idx="22239">
                  <c:v>22.456538</c:v>
                </c:pt>
                <c:pt idx="22240">
                  <c:v>25.961632</c:v>
                </c:pt>
                <c:pt idx="22241">
                  <c:v>25.961632</c:v>
                </c:pt>
                <c:pt idx="22242">
                  <c:v>28.126543</c:v>
                </c:pt>
                <c:pt idx="22243">
                  <c:v>21.837992</c:v>
                </c:pt>
                <c:pt idx="22244">
                  <c:v>30.497636</c:v>
                </c:pt>
                <c:pt idx="22245">
                  <c:v>25.549268</c:v>
                </c:pt>
                <c:pt idx="22246">
                  <c:v>25.75545</c:v>
                </c:pt>
                <c:pt idx="22247">
                  <c:v>24.827631</c:v>
                </c:pt>
                <c:pt idx="22248">
                  <c:v>30.497636</c:v>
                </c:pt>
                <c:pt idx="22249">
                  <c:v>25.961632</c:v>
                </c:pt>
                <c:pt idx="22250">
                  <c:v>23.075084</c:v>
                </c:pt>
                <c:pt idx="22251">
                  <c:v>23.384357</c:v>
                </c:pt>
                <c:pt idx="22252">
                  <c:v>29.775999</c:v>
                </c:pt>
                <c:pt idx="22253">
                  <c:v>30.703818</c:v>
                </c:pt>
                <c:pt idx="22254">
                  <c:v>29.982181</c:v>
                </c:pt>
                <c:pt idx="22255">
                  <c:v>28.641998</c:v>
                </c:pt>
                <c:pt idx="22256">
                  <c:v>29.363635</c:v>
                </c:pt>
                <c:pt idx="22257">
                  <c:v>30.806909</c:v>
                </c:pt>
                <c:pt idx="22258">
                  <c:v>31.013091</c:v>
                </c:pt>
                <c:pt idx="22259">
                  <c:v>32.044001</c:v>
                </c:pt>
                <c:pt idx="22260">
                  <c:v>28.641998</c:v>
                </c:pt>
                <c:pt idx="22261">
                  <c:v>29.054362</c:v>
                </c:pt>
                <c:pt idx="22262">
                  <c:v>25.75545</c:v>
                </c:pt>
                <c:pt idx="22263">
                  <c:v>28.3224159</c:v>
                </c:pt>
                <c:pt idx="22264">
                  <c:v>25.5801953</c:v>
                </c:pt>
                <c:pt idx="22265">
                  <c:v>23.9204302</c:v>
                </c:pt>
                <c:pt idx="22266">
                  <c:v>27.095633</c:v>
                </c:pt>
                <c:pt idx="22267">
                  <c:v>26.78636</c:v>
                </c:pt>
                <c:pt idx="22268">
                  <c:v>26.9203783</c:v>
                </c:pt>
                <c:pt idx="22269">
                  <c:v>23.3534297</c:v>
                </c:pt>
                <c:pt idx="22270">
                  <c:v>27.507997</c:v>
                </c:pt>
                <c:pt idx="22271">
                  <c:v>28.229634</c:v>
                </c:pt>
                <c:pt idx="22272">
                  <c:v>26.9100692</c:v>
                </c:pt>
                <c:pt idx="22273">
                  <c:v>25.446177</c:v>
                </c:pt>
                <c:pt idx="22274">
                  <c:v>27.8791246</c:v>
                </c:pt>
                <c:pt idx="22275">
                  <c:v>25.549268</c:v>
                </c:pt>
                <c:pt idx="22276">
                  <c:v>24.8894856</c:v>
                </c:pt>
                <c:pt idx="22277">
                  <c:v>27.4873788</c:v>
                </c:pt>
                <c:pt idx="22278">
                  <c:v>26.6729599</c:v>
                </c:pt>
                <c:pt idx="22279">
                  <c:v>27.5389243</c:v>
                </c:pt>
                <c:pt idx="22280">
                  <c:v>25.2090677</c:v>
                </c:pt>
                <c:pt idx="22281">
                  <c:v>28.641998</c:v>
                </c:pt>
                <c:pt idx="22282">
                  <c:v>30.7759817</c:v>
                </c:pt>
                <c:pt idx="22283">
                  <c:v>24.6420672</c:v>
                </c:pt>
                <c:pt idx="22284">
                  <c:v>29.5801261</c:v>
                </c:pt>
                <c:pt idx="22285">
                  <c:v>28.8378709</c:v>
                </c:pt>
                <c:pt idx="22286">
                  <c:v>28.8275618</c:v>
                </c:pt>
                <c:pt idx="22287">
                  <c:v>25.4874134</c:v>
                </c:pt>
                <c:pt idx="22288">
                  <c:v>28.435816</c:v>
                </c:pt>
                <c:pt idx="22289">
                  <c:v>24.0132121</c:v>
                </c:pt>
                <c:pt idx="22290">
                  <c:v>19.2916443</c:v>
                </c:pt>
                <c:pt idx="22291">
                  <c:v>24.4565034</c:v>
                </c:pt>
                <c:pt idx="22292">
                  <c:v>23.1987932</c:v>
                </c:pt>
                <c:pt idx="22293">
                  <c:v>27.3327423</c:v>
                </c:pt>
                <c:pt idx="22294">
                  <c:v>24.5286671</c:v>
                </c:pt>
                <c:pt idx="22295">
                  <c:v>29.1162166</c:v>
                </c:pt>
                <c:pt idx="22296">
                  <c:v>23.1884841</c:v>
                </c:pt>
                <c:pt idx="22297">
                  <c:v>30.4667087</c:v>
                </c:pt>
                <c:pt idx="22298">
                  <c:v>23.8482665</c:v>
                </c:pt>
                <c:pt idx="22299">
                  <c:v>26.5080143</c:v>
                </c:pt>
                <c:pt idx="22300">
                  <c:v>29.5388897</c:v>
                </c:pt>
                <c:pt idx="22301">
                  <c:v>30.4460905</c:v>
                </c:pt>
                <c:pt idx="22302">
                  <c:v>30.2708358</c:v>
                </c:pt>
                <c:pt idx="22303">
                  <c:v>30.3120722</c:v>
                </c:pt>
                <c:pt idx="22304">
                  <c:v>26.5595598</c:v>
                </c:pt>
                <c:pt idx="22305">
                  <c:v>28.1677794</c:v>
                </c:pt>
                <c:pt idx="22306">
                  <c:v>28.0853066</c:v>
                </c:pt>
                <c:pt idx="22307">
                  <c:v>29.1265257</c:v>
                </c:pt>
                <c:pt idx="22308">
                  <c:v>27.611088</c:v>
                </c:pt>
                <c:pt idx="22309">
                  <c:v>27.8585064</c:v>
                </c:pt>
                <c:pt idx="22310">
                  <c:v>30.3120722</c:v>
                </c:pt>
                <c:pt idx="22311">
                  <c:v>29.0131256</c:v>
                </c:pt>
                <c:pt idx="22312">
                  <c:v>28.6935435</c:v>
                </c:pt>
                <c:pt idx="22313">
                  <c:v>29.363635</c:v>
                </c:pt>
                <c:pt idx="22314">
                  <c:v>29.363635</c:v>
                </c:pt>
                <c:pt idx="22315">
                  <c:v>31.9306009</c:v>
                </c:pt>
                <c:pt idx="22316">
                  <c:v>30.7450544</c:v>
                </c:pt>
                <c:pt idx="22317">
                  <c:v>31.2295821</c:v>
                </c:pt>
                <c:pt idx="22318">
                  <c:v>30.6522725</c:v>
                </c:pt>
                <c:pt idx="22319">
                  <c:v>30.703818</c:v>
                </c:pt>
                <c:pt idx="22320">
                  <c:v>30.3017631</c:v>
                </c:pt>
                <c:pt idx="22321">
                  <c:v>23.0338476</c:v>
                </c:pt>
                <c:pt idx="22322">
                  <c:v>23.8895029</c:v>
                </c:pt>
                <c:pt idx="22323">
                  <c:v>26.3843051</c:v>
                </c:pt>
                <c:pt idx="22324">
                  <c:v>25.6111226</c:v>
                </c:pt>
                <c:pt idx="22325">
                  <c:v>20.9617185</c:v>
                </c:pt>
                <c:pt idx="22326">
                  <c:v>23.2297205</c:v>
                </c:pt>
                <c:pt idx="22327">
                  <c:v>24.002903</c:v>
                </c:pt>
                <c:pt idx="22328">
                  <c:v>25.7348318</c:v>
                </c:pt>
                <c:pt idx="22329">
                  <c:v>22.8585929</c:v>
                </c:pt>
                <c:pt idx="22330">
                  <c:v>21.941083</c:v>
                </c:pt>
                <c:pt idx="22331">
                  <c:v>21.2297551</c:v>
                </c:pt>
                <c:pt idx="22332">
                  <c:v>19.8586448</c:v>
                </c:pt>
                <c:pt idx="22333">
                  <c:v>23.7554846</c:v>
                </c:pt>
                <c:pt idx="22334">
                  <c:v>20.3122452</c:v>
                </c:pt>
                <c:pt idx="22335">
                  <c:v>24.0441394</c:v>
                </c:pt>
                <c:pt idx="22336">
                  <c:v>22.3328288</c:v>
                </c:pt>
                <c:pt idx="22337">
                  <c:v>25.4358679</c:v>
                </c:pt>
                <c:pt idx="22338">
                  <c:v>23.8895029</c:v>
                </c:pt>
                <c:pt idx="22339">
                  <c:v>24.6008308</c:v>
                </c:pt>
                <c:pt idx="22340">
                  <c:v>28.6832344</c:v>
                </c:pt>
                <c:pt idx="22341">
                  <c:v>24.0441394</c:v>
                </c:pt>
                <c:pt idx="22342">
                  <c:v>21.8689193</c:v>
                </c:pt>
                <c:pt idx="22343">
                  <c:v>27.301815</c:v>
                </c:pt>
                <c:pt idx="22344">
                  <c:v>24.5595944</c:v>
                </c:pt>
                <c:pt idx="22345">
                  <c:v>23.8070301</c:v>
                </c:pt>
                <c:pt idx="22346">
                  <c:v>23.3121933</c:v>
                </c:pt>
                <c:pt idx="22347">
                  <c:v>23.0647749</c:v>
                </c:pt>
                <c:pt idx="22348">
                  <c:v>18.642171</c:v>
                </c:pt>
                <c:pt idx="22349">
                  <c:v>26.5492507</c:v>
                </c:pt>
                <c:pt idx="22350">
                  <c:v>24.827631</c:v>
                </c:pt>
                <c:pt idx="22351">
                  <c:v>24.2193941</c:v>
                </c:pt>
                <c:pt idx="22352">
                  <c:v>21.4359371</c:v>
                </c:pt>
                <c:pt idx="22353">
                  <c:v>22.9307566</c:v>
                </c:pt>
                <c:pt idx="22354">
                  <c:v>24.7142309</c:v>
                </c:pt>
                <c:pt idx="22355">
                  <c:v>22.0235558</c:v>
                </c:pt>
                <c:pt idx="22356">
                  <c:v>26.4873961</c:v>
                </c:pt>
                <c:pt idx="22357">
                  <c:v>22.559629</c:v>
                </c:pt>
                <c:pt idx="22358">
                  <c:v>24.827631</c:v>
                </c:pt>
                <c:pt idx="22359">
                  <c:v>18.6730983</c:v>
                </c:pt>
                <c:pt idx="22360">
                  <c:v>21.734901</c:v>
                </c:pt>
                <c:pt idx="22361">
                  <c:v>20.4565726</c:v>
                </c:pt>
                <c:pt idx="22362">
                  <c:v>20.1679178</c:v>
                </c:pt>
                <c:pt idx="22363">
                  <c:v>24.415267</c:v>
                </c:pt>
                <c:pt idx="22364">
                  <c:v>21.6833555</c:v>
                </c:pt>
                <c:pt idx="22365">
                  <c:v>24.5492853</c:v>
                </c:pt>
                <c:pt idx="22366">
                  <c:v>24.1678486</c:v>
                </c:pt>
                <c:pt idx="22367">
                  <c:v>17.8896067</c:v>
                </c:pt>
                <c:pt idx="22368">
                  <c:v>24.0956849</c:v>
                </c:pt>
                <c:pt idx="22369">
                  <c:v>21.9513921</c:v>
                </c:pt>
                <c:pt idx="22370">
                  <c:v>30.2399085</c:v>
                </c:pt>
                <c:pt idx="22371">
                  <c:v>25.6729772</c:v>
                </c:pt>
                <c:pt idx="22372">
                  <c:v>20.5081181</c:v>
                </c:pt>
                <c:pt idx="22373">
                  <c:v>22.4874653</c:v>
                </c:pt>
                <c:pt idx="22374">
                  <c:v>22.4359198</c:v>
                </c:pt>
                <c:pt idx="22375">
                  <c:v>16.6422056</c:v>
                </c:pt>
                <c:pt idx="22376">
                  <c:v>23.9616666</c:v>
                </c:pt>
                <c:pt idx="22377">
                  <c:v>17.5494064</c:v>
                </c:pt>
                <c:pt idx="22378">
                  <c:v>27.1884149</c:v>
                </c:pt>
                <c:pt idx="22379">
                  <c:v>30.1677448</c:v>
                </c:pt>
                <c:pt idx="22380">
                  <c:v>27.2811968</c:v>
                </c:pt>
                <c:pt idx="22381">
                  <c:v>27.507997</c:v>
                </c:pt>
                <c:pt idx="22382">
                  <c:v>28.023452</c:v>
                </c:pt>
                <c:pt idx="22383">
                  <c:v>23.6730118</c:v>
                </c:pt>
                <c:pt idx="22384">
                  <c:v>16.9102422</c:v>
                </c:pt>
                <c:pt idx="22385">
                  <c:v>25.7142136</c:v>
                </c:pt>
                <c:pt idx="22386">
                  <c:v>28.2605613</c:v>
                </c:pt>
                <c:pt idx="22387">
                  <c:v>18.9308258</c:v>
                </c:pt>
                <c:pt idx="22388">
                  <c:v>24.8688674</c:v>
                </c:pt>
                <c:pt idx="22389">
                  <c:v>24.3431033</c:v>
                </c:pt>
                <c:pt idx="22390">
                  <c:v>26.7038872</c:v>
                </c:pt>
                <c:pt idx="22391">
                  <c:v>29.0440529</c:v>
                </c:pt>
                <c:pt idx="22392">
                  <c:v>25.0853585</c:v>
                </c:pt>
                <c:pt idx="22393">
                  <c:v>26.4461597</c:v>
                </c:pt>
                <c:pt idx="22394">
                  <c:v>24.4565034</c:v>
                </c:pt>
                <c:pt idx="22395">
                  <c:v>21.5596463</c:v>
                </c:pt>
                <c:pt idx="22396">
                  <c:v>28.2605613</c:v>
                </c:pt>
                <c:pt idx="22397">
                  <c:v>27.5389243</c:v>
                </c:pt>
                <c:pt idx="22398">
                  <c:v>28.7141617</c:v>
                </c:pt>
                <c:pt idx="22399">
                  <c:v>15.5391319</c:v>
                </c:pt>
                <c:pt idx="22400">
                  <c:v>27.0440875</c:v>
                </c:pt>
                <c:pt idx="22401">
                  <c:v>24.4255761</c:v>
                </c:pt>
                <c:pt idx="22402">
                  <c:v>27.2296513</c:v>
                </c:pt>
                <c:pt idx="22403">
                  <c:v>25.7039045</c:v>
                </c:pt>
                <c:pt idx="22404">
                  <c:v>18.1576433</c:v>
                </c:pt>
                <c:pt idx="22405">
                  <c:v>30.0440356</c:v>
                </c:pt>
                <c:pt idx="22406">
                  <c:v>24.8482492</c:v>
                </c:pt>
                <c:pt idx="22407">
                  <c:v>26.7966691</c:v>
                </c:pt>
                <c:pt idx="22408">
                  <c:v>23.2194114</c:v>
                </c:pt>
                <c:pt idx="22409">
                  <c:v>30.8893818</c:v>
                </c:pt>
                <c:pt idx="22410">
                  <c:v>25.8276137</c:v>
                </c:pt>
                <c:pt idx="22411">
                  <c:v>30.9821637</c:v>
                </c:pt>
                <c:pt idx="22412">
                  <c:v>26.5698689</c:v>
                </c:pt>
                <c:pt idx="22413">
                  <c:v>23.8688847</c:v>
                </c:pt>
                <c:pt idx="22414">
                  <c:v>21.6111918</c:v>
                </c:pt>
                <c:pt idx="22415">
                  <c:v>28.9409619</c:v>
                </c:pt>
                <c:pt idx="22416">
                  <c:v>18.8689712</c:v>
                </c:pt>
                <c:pt idx="22417">
                  <c:v>31.8687463</c:v>
                </c:pt>
                <c:pt idx="22418">
                  <c:v>25.4874134</c:v>
                </c:pt>
                <c:pt idx="22419">
                  <c:v>31.1883457</c:v>
                </c:pt>
                <c:pt idx="22420">
                  <c:v>27.3739787</c:v>
                </c:pt>
                <c:pt idx="22421">
                  <c:v>22.1060286</c:v>
                </c:pt>
                <c:pt idx="22422">
                  <c:v>23.2606478</c:v>
                </c:pt>
                <c:pt idx="22423">
                  <c:v>29.157453</c:v>
                </c:pt>
                <c:pt idx="22424">
                  <c:v>27.3327423</c:v>
                </c:pt>
                <c:pt idx="22425">
                  <c:v>29.87909</c:v>
                </c:pt>
                <c:pt idx="22426">
                  <c:v>28.3017977</c:v>
                </c:pt>
                <c:pt idx="22427">
                  <c:v>28.3121068</c:v>
                </c:pt>
                <c:pt idx="22428">
                  <c:v>28.6007616</c:v>
                </c:pt>
                <c:pt idx="22429">
                  <c:v>25.8069955</c:v>
                </c:pt>
                <c:pt idx="22430">
                  <c:v>25.4667952</c:v>
                </c:pt>
                <c:pt idx="22431">
                  <c:v>28.0853066</c:v>
                </c:pt>
                <c:pt idx="22432">
                  <c:v>27.3636696</c:v>
                </c:pt>
                <c:pt idx="22433">
                  <c:v>19.3844262</c:v>
                </c:pt>
                <c:pt idx="22434">
                  <c:v>25.4358679</c:v>
                </c:pt>
                <c:pt idx="22435">
                  <c:v>27.6935608</c:v>
                </c:pt>
                <c:pt idx="22436">
                  <c:v>21.8792284</c:v>
                </c:pt>
                <c:pt idx="22437">
                  <c:v>13.5288574</c:v>
                </c:pt>
                <c:pt idx="22438">
                  <c:v>26.6007962</c:v>
                </c:pt>
                <c:pt idx="22439">
                  <c:v>28.3739614</c:v>
                </c:pt>
                <c:pt idx="22440">
                  <c:v>28.4667433</c:v>
                </c:pt>
                <c:pt idx="22441">
                  <c:v>29.9100173</c:v>
                </c:pt>
                <c:pt idx="22442">
                  <c:v>23.0647749</c:v>
                </c:pt>
                <c:pt idx="22443">
                  <c:v>25.1059767</c:v>
                </c:pt>
                <c:pt idx="22444">
                  <c:v>24.8482492</c:v>
                </c:pt>
                <c:pt idx="22445">
                  <c:v>26.2502868</c:v>
                </c:pt>
                <c:pt idx="22446">
                  <c:v>26.8069782</c:v>
                </c:pt>
                <c:pt idx="22447">
                  <c:v>25.2709223</c:v>
                </c:pt>
                <c:pt idx="22448">
                  <c:v>29.7141444</c:v>
                </c:pt>
                <c:pt idx="22449">
                  <c:v>20.4771908</c:v>
                </c:pt>
                <c:pt idx="22450">
                  <c:v>31.734728</c:v>
                </c:pt>
                <c:pt idx="22451">
                  <c:v>23.8276483</c:v>
                </c:pt>
                <c:pt idx="22452">
                  <c:v>29.0646711</c:v>
                </c:pt>
                <c:pt idx="22453">
                  <c:v>30.4563996</c:v>
                </c:pt>
                <c:pt idx="22454">
                  <c:v>28.538907</c:v>
                </c:pt>
                <c:pt idx="22455">
                  <c:v>25.0235039</c:v>
                </c:pt>
                <c:pt idx="22456">
                  <c:v>30.0234174</c:v>
                </c:pt>
                <c:pt idx="22457">
                  <c:v>28.641998</c:v>
                </c:pt>
                <c:pt idx="22458">
                  <c:v>28.7141617</c:v>
                </c:pt>
                <c:pt idx="22459">
                  <c:v>23.2400296</c:v>
                </c:pt>
                <c:pt idx="22460">
                  <c:v>18.9205167</c:v>
                </c:pt>
                <c:pt idx="22461">
                  <c:v>27.9306701</c:v>
                </c:pt>
                <c:pt idx="22462">
                  <c:v>30.8584545</c:v>
                </c:pt>
                <c:pt idx="22463">
                  <c:v>27.5492334</c:v>
                </c:pt>
                <c:pt idx="22464">
                  <c:v>26.6214144</c:v>
                </c:pt>
                <c:pt idx="22465">
                  <c:v>28.4564342</c:v>
                </c:pt>
                <c:pt idx="22466">
                  <c:v>25.6832863</c:v>
                </c:pt>
                <c:pt idx="22467">
                  <c:v>26.4255415</c:v>
                </c:pt>
                <c:pt idx="22468">
                  <c:v>25.5183407</c:v>
                </c:pt>
                <c:pt idx="22469">
                  <c:v>23.6214663</c:v>
                </c:pt>
                <c:pt idx="22470">
                  <c:v>28.6523071</c:v>
                </c:pt>
                <c:pt idx="22471">
                  <c:v>29.5388897</c:v>
                </c:pt>
                <c:pt idx="22472">
                  <c:v>26.3121414</c:v>
                </c:pt>
                <c:pt idx="22473">
                  <c:v>32.2089466</c:v>
                </c:pt>
                <c:pt idx="22474">
                  <c:v>20.0338995</c:v>
                </c:pt>
                <c:pt idx="22475">
                  <c:v>27.920361</c:v>
                </c:pt>
                <c:pt idx="22476">
                  <c:v>28.7553981</c:v>
                </c:pt>
                <c:pt idx="22477">
                  <c:v>27.5286152</c:v>
                </c:pt>
                <c:pt idx="22478">
                  <c:v>30.1368175</c:v>
                </c:pt>
                <c:pt idx="22479">
                  <c:v>17.0339514</c:v>
                </c:pt>
                <c:pt idx="22480">
                  <c:v>15.5803683</c:v>
                </c:pt>
                <c:pt idx="22481">
                  <c:v>15.549441</c:v>
                </c:pt>
                <c:pt idx="22482">
                  <c:v>20.188536</c:v>
                </c:pt>
                <c:pt idx="22483">
                  <c:v>22.868902</c:v>
                </c:pt>
                <c:pt idx="22484">
                  <c:v>24.002903</c:v>
                </c:pt>
                <c:pt idx="22485">
                  <c:v>26.477087</c:v>
                </c:pt>
                <c:pt idx="22486">
                  <c:v>19.260717</c:v>
                </c:pt>
                <c:pt idx="22487">
                  <c:v>20.291627</c:v>
                </c:pt>
                <c:pt idx="22488">
                  <c:v>25.136904</c:v>
                </c:pt>
                <c:pt idx="22489">
                  <c:v>20.703991</c:v>
                </c:pt>
                <c:pt idx="22490">
                  <c:v>21.837992</c:v>
                </c:pt>
                <c:pt idx="22491">
                  <c:v>25.239995</c:v>
                </c:pt>
                <c:pt idx="22492">
                  <c:v>26.477087</c:v>
                </c:pt>
                <c:pt idx="22493">
                  <c:v>21.2503733</c:v>
                </c:pt>
                <c:pt idx="22494">
                  <c:v>19.2504079</c:v>
                </c:pt>
                <c:pt idx="22495">
                  <c:v>18.5493891</c:v>
                </c:pt>
                <c:pt idx="22496">
                  <c:v>18.745262</c:v>
                </c:pt>
                <c:pt idx="22497">
                  <c:v>26.2502868</c:v>
                </c:pt>
                <c:pt idx="22498">
                  <c:v>13.5494756</c:v>
                </c:pt>
                <c:pt idx="22499">
                  <c:v>17.5494064</c:v>
                </c:pt>
                <c:pt idx="22500">
                  <c:v>19.054535</c:v>
                </c:pt>
                <c:pt idx="22501">
                  <c:v>21.9513921</c:v>
                </c:pt>
                <c:pt idx="22502">
                  <c:v>13.2505117</c:v>
                </c:pt>
                <c:pt idx="22503">
                  <c:v>10.8484914</c:v>
                </c:pt>
                <c:pt idx="22504">
                  <c:v>18.3535162</c:v>
                </c:pt>
                <c:pt idx="22505">
                  <c:v>4.3537584</c:v>
                </c:pt>
                <c:pt idx="22506">
                  <c:v>26.4461597</c:v>
                </c:pt>
                <c:pt idx="22507">
                  <c:v>20.8483184</c:v>
                </c:pt>
                <c:pt idx="22508">
                  <c:v>21.734901</c:v>
                </c:pt>
                <c:pt idx="22509">
                  <c:v>21.425628</c:v>
                </c:pt>
                <c:pt idx="22510">
                  <c:v>21.528719</c:v>
                </c:pt>
                <c:pt idx="22511">
                  <c:v>23.69363</c:v>
                </c:pt>
                <c:pt idx="22512">
                  <c:v>19.776172</c:v>
                </c:pt>
                <c:pt idx="22513">
                  <c:v>19.982354</c:v>
                </c:pt>
                <c:pt idx="22514">
                  <c:v>20.394718</c:v>
                </c:pt>
                <c:pt idx="22515">
                  <c:v>20.085445</c:v>
                </c:pt>
                <c:pt idx="22516">
                  <c:v>23.69363</c:v>
                </c:pt>
                <c:pt idx="22517">
                  <c:v>22.765811</c:v>
                </c:pt>
                <c:pt idx="22518">
                  <c:v>22.559629</c:v>
                </c:pt>
                <c:pt idx="22519">
                  <c:v>20.188536</c:v>
                </c:pt>
                <c:pt idx="22520">
                  <c:v>19.363808</c:v>
                </c:pt>
                <c:pt idx="22521">
                  <c:v>22.868902</c:v>
                </c:pt>
                <c:pt idx="22522">
                  <c:v>18.126716</c:v>
                </c:pt>
                <c:pt idx="22523">
                  <c:v>19.776172</c:v>
                </c:pt>
                <c:pt idx="22524">
                  <c:v>18.332898</c:v>
                </c:pt>
                <c:pt idx="22525">
                  <c:v>23.075084</c:v>
                </c:pt>
                <c:pt idx="22526">
                  <c:v>19.879263</c:v>
                </c:pt>
                <c:pt idx="22527">
                  <c:v>25.033813</c:v>
                </c:pt>
                <c:pt idx="22528">
                  <c:v>21.528719</c:v>
                </c:pt>
                <c:pt idx="22529">
                  <c:v>20.497809</c:v>
                </c:pt>
                <c:pt idx="22530">
                  <c:v>15.033986</c:v>
                </c:pt>
                <c:pt idx="22531">
                  <c:v>18.53908</c:v>
                </c:pt>
                <c:pt idx="22532">
                  <c:v>22.66272</c:v>
                </c:pt>
                <c:pt idx="22533">
                  <c:v>22.250356</c:v>
                </c:pt>
                <c:pt idx="22534">
                  <c:v>21.734901</c:v>
                </c:pt>
                <c:pt idx="22535">
                  <c:v>22.559629</c:v>
                </c:pt>
                <c:pt idx="22536">
                  <c:v>24.415267</c:v>
                </c:pt>
                <c:pt idx="22537">
                  <c:v>23.899812</c:v>
                </c:pt>
                <c:pt idx="22538">
                  <c:v>22.765811</c:v>
                </c:pt>
                <c:pt idx="22539">
                  <c:v>20.910173</c:v>
                </c:pt>
                <c:pt idx="22540">
                  <c:v>22.868902</c:v>
                </c:pt>
                <c:pt idx="22541">
                  <c:v>22.868902</c:v>
                </c:pt>
                <c:pt idx="22542">
                  <c:v>28.229634</c:v>
                </c:pt>
                <c:pt idx="22543">
                  <c:v>21.425628</c:v>
                </c:pt>
                <c:pt idx="22544">
                  <c:v>21.63181</c:v>
                </c:pt>
                <c:pt idx="22545">
                  <c:v>21.941083</c:v>
                </c:pt>
                <c:pt idx="22546">
                  <c:v>19.363808</c:v>
                </c:pt>
                <c:pt idx="22547">
                  <c:v>17.714352</c:v>
                </c:pt>
                <c:pt idx="22548">
                  <c:v>19.157626</c:v>
                </c:pt>
                <c:pt idx="22549">
                  <c:v>20.085445</c:v>
                </c:pt>
                <c:pt idx="22550">
                  <c:v>24.209085</c:v>
                </c:pt>
                <c:pt idx="22551">
                  <c:v>22.044174</c:v>
                </c:pt>
                <c:pt idx="22552">
                  <c:v>20.497809</c:v>
                </c:pt>
                <c:pt idx="22553">
                  <c:v>20.703991</c:v>
                </c:pt>
                <c:pt idx="22554">
                  <c:v>22.353447</c:v>
                </c:pt>
                <c:pt idx="22555">
                  <c:v>19.879263</c:v>
                </c:pt>
                <c:pt idx="22556">
                  <c:v>21.322537</c:v>
                </c:pt>
                <c:pt idx="22557">
                  <c:v>26.064723</c:v>
                </c:pt>
                <c:pt idx="22558">
                  <c:v>21.837992</c:v>
                </c:pt>
                <c:pt idx="22559">
                  <c:v>19.260717</c:v>
                </c:pt>
                <c:pt idx="22560">
                  <c:v>18.951444</c:v>
                </c:pt>
                <c:pt idx="22561">
                  <c:v>18.642171</c:v>
                </c:pt>
                <c:pt idx="22562">
                  <c:v>19.879263</c:v>
                </c:pt>
                <c:pt idx="22563">
                  <c:v>17.714352</c:v>
                </c:pt>
                <c:pt idx="22564">
                  <c:v>19.776172</c:v>
                </c:pt>
                <c:pt idx="22565">
                  <c:v>18.332898</c:v>
                </c:pt>
                <c:pt idx="22566">
                  <c:v>28.126543</c:v>
                </c:pt>
                <c:pt idx="22567">
                  <c:v>19.879263</c:v>
                </c:pt>
                <c:pt idx="22568">
                  <c:v>23.178175</c:v>
                </c:pt>
                <c:pt idx="22569">
                  <c:v>21.941083</c:v>
                </c:pt>
                <c:pt idx="22570">
                  <c:v>20.703991</c:v>
                </c:pt>
                <c:pt idx="22571">
                  <c:v>18.023625</c:v>
                </c:pt>
                <c:pt idx="22572">
                  <c:v>17.50817</c:v>
                </c:pt>
                <c:pt idx="22573">
                  <c:v>21.322537</c:v>
                </c:pt>
                <c:pt idx="22574">
                  <c:v>16.992715</c:v>
                </c:pt>
                <c:pt idx="22575">
                  <c:v>22.66272</c:v>
                </c:pt>
                <c:pt idx="22576">
                  <c:v>24.72454</c:v>
                </c:pt>
                <c:pt idx="22577">
                  <c:v>21.941083</c:v>
                </c:pt>
                <c:pt idx="22578">
                  <c:v>22.868902</c:v>
                </c:pt>
                <c:pt idx="22579">
                  <c:v>23.590539</c:v>
                </c:pt>
                <c:pt idx="22580">
                  <c:v>20.807082</c:v>
                </c:pt>
                <c:pt idx="22581">
                  <c:v>20.910173</c:v>
                </c:pt>
                <c:pt idx="22582">
                  <c:v>26.270905</c:v>
                </c:pt>
                <c:pt idx="22583">
                  <c:v>23.281266</c:v>
                </c:pt>
                <c:pt idx="22584">
                  <c:v>23.796721</c:v>
                </c:pt>
                <c:pt idx="22585">
                  <c:v>19.56999</c:v>
                </c:pt>
                <c:pt idx="22586">
                  <c:v>21.322537</c:v>
                </c:pt>
                <c:pt idx="22587">
                  <c:v>22.66272</c:v>
                </c:pt>
                <c:pt idx="22588">
                  <c:v>22.971993</c:v>
                </c:pt>
                <c:pt idx="22589">
                  <c:v>23.487448</c:v>
                </c:pt>
                <c:pt idx="22590">
                  <c:v>28.641998</c:v>
                </c:pt>
                <c:pt idx="22591">
                  <c:v>23.796721</c:v>
                </c:pt>
                <c:pt idx="22592">
                  <c:v>22.765811</c:v>
                </c:pt>
                <c:pt idx="22593">
                  <c:v>23.487448</c:v>
                </c:pt>
                <c:pt idx="22594">
                  <c:v>23.178175</c:v>
                </c:pt>
                <c:pt idx="22595">
                  <c:v>23.899812</c:v>
                </c:pt>
                <c:pt idx="22596">
                  <c:v>24.415267</c:v>
                </c:pt>
                <c:pt idx="22597">
                  <c:v>23.281266</c:v>
                </c:pt>
                <c:pt idx="22598">
                  <c:v>23.796721</c:v>
                </c:pt>
                <c:pt idx="22599">
                  <c:v>23.281266</c:v>
                </c:pt>
                <c:pt idx="22600">
                  <c:v>23.69363</c:v>
                </c:pt>
                <c:pt idx="22601">
                  <c:v>24.002903</c:v>
                </c:pt>
                <c:pt idx="22602">
                  <c:v>24.518358</c:v>
                </c:pt>
                <c:pt idx="22603">
                  <c:v>22.66272</c:v>
                </c:pt>
                <c:pt idx="22604">
                  <c:v>22.66272</c:v>
                </c:pt>
                <c:pt idx="22605">
                  <c:v>22.868902</c:v>
                </c:pt>
                <c:pt idx="22606">
                  <c:v>22.66272</c:v>
                </c:pt>
                <c:pt idx="22607">
                  <c:v>24.312176</c:v>
                </c:pt>
                <c:pt idx="22608">
                  <c:v>23.899812</c:v>
                </c:pt>
                <c:pt idx="22609">
                  <c:v>24.105994</c:v>
                </c:pt>
                <c:pt idx="22610">
                  <c:v>22.250356</c:v>
                </c:pt>
                <c:pt idx="22611">
                  <c:v>21.219446</c:v>
                </c:pt>
                <c:pt idx="22612">
                  <c:v>23.178175</c:v>
                </c:pt>
                <c:pt idx="22613">
                  <c:v>23.384357</c:v>
                </c:pt>
                <c:pt idx="22614">
                  <c:v>22.353447</c:v>
                </c:pt>
                <c:pt idx="22615">
                  <c:v>20.703991</c:v>
                </c:pt>
                <c:pt idx="22616">
                  <c:v>27.301815</c:v>
                </c:pt>
                <c:pt idx="22617">
                  <c:v>21.8689193</c:v>
                </c:pt>
                <c:pt idx="22618">
                  <c:v>22.2915924</c:v>
                </c:pt>
                <c:pt idx="22619">
                  <c:v>22.6730291</c:v>
                </c:pt>
                <c:pt idx="22620">
                  <c:v>22.3225197</c:v>
                </c:pt>
                <c:pt idx="22621">
                  <c:v>19.1163896</c:v>
                </c:pt>
                <c:pt idx="22622">
                  <c:v>22.250356</c:v>
                </c:pt>
                <c:pt idx="22623">
                  <c:v>24.8791765</c:v>
                </c:pt>
                <c:pt idx="22624">
                  <c:v>25.0028857</c:v>
                </c:pt>
                <c:pt idx="22625">
                  <c:v>22.0957195</c:v>
                </c:pt>
                <c:pt idx="22626">
                  <c:v>20.5802818</c:v>
                </c:pt>
                <c:pt idx="22627">
                  <c:v>22.8998293</c:v>
                </c:pt>
                <c:pt idx="22628">
                  <c:v>19.8895721</c:v>
                </c:pt>
                <c:pt idx="22629">
                  <c:v>22.456538</c:v>
                </c:pt>
                <c:pt idx="22630">
                  <c:v>23.384357</c:v>
                </c:pt>
                <c:pt idx="22631">
                  <c:v>24.312176</c:v>
                </c:pt>
                <c:pt idx="22632">
                  <c:v>24.518358</c:v>
                </c:pt>
                <c:pt idx="22633">
                  <c:v>25.239995</c:v>
                </c:pt>
                <c:pt idx="22634">
                  <c:v>19.260717</c:v>
                </c:pt>
                <c:pt idx="22635">
                  <c:v>20.394718</c:v>
                </c:pt>
                <c:pt idx="22636">
                  <c:v>21.941083</c:v>
                </c:pt>
                <c:pt idx="22637">
                  <c:v>22.456538</c:v>
                </c:pt>
                <c:pt idx="22638">
                  <c:v>24.312176</c:v>
                </c:pt>
                <c:pt idx="22639">
                  <c:v>24.72454</c:v>
                </c:pt>
                <c:pt idx="22640">
                  <c:v>25.858541</c:v>
                </c:pt>
                <c:pt idx="22641">
                  <c:v>21.837992</c:v>
                </c:pt>
                <c:pt idx="22642">
                  <c:v>20.910173</c:v>
                </c:pt>
                <c:pt idx="22643">
                  <c:v>21.63181</c:v>
                </c:pt>
                <c:pt idx="22644">
                  <c:v>22.044174</c:v>
                </c:pt>
                <c:pt idx="22645">
                  <c:v>22.147265</c:v>
                </c:pt>
                <c:pt idx="22646">
                  <c:v>22.250356</c:v>
                </c:pt>
                <c:pt idx="22647">
                  <c:v>22.147265</c:v>
                </c:pt>
                <c:pt idx="22648">
                  <c:v>22.353447</c:v>
                </c:pt>
                <c:pt idx="22649">
                  <c:v>23.384357</c:v>
                </c:pt>
                <c:pt idx="22650">
                  <c:v>22.250356</c:v>
                </c:pt>
                <c:pt idx="22651">
                  <c:v>22.456538</c:v>
                </c:pt>
                <c:pt idx="22652">
                  <c:v>22.353447</c:v>
                </c:pt>
                <c:pt idx="22653">
                  <c:v>23.178175</c:v>
                </c:pt>
                <c:pt idx="22654">
                  <c:v>22.353447</c:v>
                </c:pt>
                <c:pt idx="22655">
                  <c:v>22.868902</c:v>
                </c:pt>
                <c:pt idx="22656">
                  <c:v>23.487448</c:v>
                </c:pt>
                <c:pt idx="22657">
                  <c:v>23.178175</c:v>
                </c:pt>
                <c:pt idx="22658">
                  <c:v>22.353447</c:v>
                </c:pt>
                <c:pt idx="22659">
                  <c:v>22.456538</c:v>
                </c:pt>
                <c:pt idx="22660">
                  <c:v>23.384357</c:v>
                </c:pt>
                <c:pt idx="22661">
                  <c:v>23.178175</c:v>
                </c:pt>
                <c:pt idx="22662">
                  <c:v>23.178175</c:v>
                </c:pt>
                <c:pt idx="22663">
                  <c:v>25.7451409</c:v>
                </c:pt>
                <c:pt idx="22664">
                  <c:v>25.446177</c:v>
                </c:pt>
                <c:pt idx="22665">
                  <c:v>21.219446</c:v>
                </c:pt>
                <c:pt idx="22666">
                  <c:v>19.879263</c:v>
                </c:pt>
                <c:pt idx="22667">
                  <c:v>23.384357</c:v>
                </c:pt>
                <c:pt idx="22668">
                  <c:v>24.105994</c:v>
                </c:pt>
                <c:pt idx="22669">
                  <c:v>26.064723</c:v>
                </c:pt>
                <c:pt idx="22670">
                  <c:v>25.343086</c:v>
                </c:pt>
                <c:pt idx="22671">
                  <c:v>25.961632</c:v>
                </c:pt>
                <c:pt idx="22672">
                  <c:v>21.837992</c:v>
                </c:pt>
                <c:pt idx="22673">
                  <c:v>16.271078</c:v>
                </c:pt>
                <c:pt idx="22674">
                  <c:v>17.714352</c:v>
                </c:pt>
                <c:pt idx="22675">
                  <c:v>16.992715</c:v>
                </c:pt>
                <c:pt idx="22676">
                  <c:v>23.796721</c:v>
                </c:pt>
                <c:pt idx="22677">
                  <c:v>19.879263</c:v>
                </c:pt>
                <c:pt idx="22678">
                  <c:v>21.528719</c:v>
                </c:pt>
                <c:pt idx="22679">
                  <c:v>22.353447</c:v>
                </c:pt>
                <c:pt idx="22680">
                  <c:v>23.075084</c:v>
                </c:pt>
                <c:pt idx="22681">
                  <c:v>22.868902</c:v>
                </c:pt>
                <c:pt idx="22682">
                  <c:v>21.63181</c:v>
                </c:pt>
                <c:pt idx="22683">
                  <c:v>22.044174</c:v>
                </c:pt>
                <c:pt idx="22684">
                  <c:v>22.147265</c:v>
                </c:pt>
                <c:pt idx="22685">
                  <c:v>23.384357</c:v>
                </c:pt>
                <c:pt idx="22686">
                  <c:v>24.518358</c:v>
                </c:pt>
                <c:pt idx="22687">
                  <c:v>25.033813</c:v>
                </c:pt>
                <c:pt idx="22688">
                  <c:v>25.7657591</c:v>
                </c:pt>
                <c:pt idx="22689">
                  <c:v>25.3740133</c:v>
                </c:pt>
                <c:pt idx="22690">
                  <c:v>27.6007789</c:v>
                </c:pt>
                <c:pt idx="22691">
                  <c:v>23.7864119</c:v>
                </c:pt>
                <c:pt idx="22692">
                  <c:v>24.930722</c:v>
                </c:pt>
                <c:pt idx="22693">
                  <c:v>26.4977052</c:v>
                </c:pt>
                <c:pt idx="22694">
                  <c:v>23.4977571</c:v>
                </c:pt>
                <c:pt idx="22695">
                  <c:v>25.3018496</c:v>
                </c:pt>
                <c:pt idx="22696">
                  <c:v>24.0338303</c:v>
                </c:pt>
                <c:pt idx="22697">
                  <c:v>26.6111053</c:v>
                </c:pt>
                <c:pt idx="22698">
                  <c:v>19.776172</c:v>
                </c:pt>
                <c:pt idx="22699">
                  <c:v>27.2605786</c:v>
                </c:pt>
                <c:pt idx="22700">
                  <c:v>19.8483357</c:v>
                </c:pt>
                <c:pt idx="22701">
                  <c:v>22.2400469</c:v>
                </c:pt>
                <c:pt idx="22702">
                  <c:v>24.1678486</c:v>
                </c:pt>
                <c:pt idx="22703">
                  <c:v>22.3843743</c:v>
                </c:pt>
                <c:pt idx="22704">
                  <c:v>22.5390108</c:v>
                </c:pt>
                <c:pt idx="22705">
                  <c:v>25.3327769</c:v>
                </c:pt>
                <c:pt idx="22706">
                  <c:v>21.9617012</c:v>
                </c:pt>
                <c:pt idx="22707">
                  <c:v>18.5081527</c:v>
                </c:pt>
                <c:pt idx="22708">
                  <c:v>15.4978955</c:v>
                </c:pt>
                <c:pt idx="22709">
                  <c:v>19.8277175</c:v>
                </c:pt>
                <c:pt idx="22710">
                  <c:v>21.0751186</c:v>
                </c:pt>
                <c:pt idx="22711">
                  <c:v>12.3639291</c:v>
                </c:pt>
                <c:pt idx="22712">
                  <c:v>15.8277867</c:v>
                </c:pt>
                <c:pt idx="22713">
                  <c:v>26.1471958</c:v>
                </c:pt>
                <c:pt idx="22714">
                  <c:v>17.8689885</c:v>
                </c:pt>
                <c:pt idx="22715">
                  <c:v>29.1059075</c:v>
                </c:pt>
                <c:pt idx="22716">
                  <c:v>24.7142309</c:v>
                </c:pt>
                <c:pt idx="22717">
                  <c:v>25.6935954</c:v>
                </c:pt>
                <c:pt idx="22718">
                  <c:v>29.0337438</c:v>
                </c:pt>
                <c:pt idx="22719">
                  <c:v>24.5286671</c:v>
                </c:pt>
                <c:pt idx="22720">
                  <c:v>28.4255069</c:v>
                </c:pt>
                <c:pt idx="22721">
                  <c:v>25.6626681</c:v>
                </c:pt>
                <c:pt idx="22722">
                  <c:v>30.1677448</c:v>
                </c:pt>
                <c:pt idx="22723">
                  <c:v>29.3017804</c:v>
                </c:pt>
                <c:pt idx="22724">
                  <c:v>30.1161993</c:v>
                </c:pt>
                <c:pt idx="22725">
                  <c:v>30.0955811</c:v>
                </c:pt>
                <c:pt idx="22726">
                  <c:v>29.6110534</c:v>
                </c:pt>
                <c:pt idx="22727">
                  <c:v>29.8687809</c:v>
                </c:pt>
                <c:pt idx="22728">
                  <c:v>31.3532913</c:v>
                </c:pt>
                <c:pt idx="22729">
                  <c:v>13.075257</c:v>
                </c:pt>
                <c:pt idx="22730">
                  <c:v>14.518531</c:v>
                </c:pt>
                <c:pt idx="22731">
                  <c:v>15.033986</c:v>
                </c:pt>
                <c:pt idx="22732">
                  <c:v>17.714352</c:v>
                </c:pt>
                <c:pt idx="22733">
                  <c:v>16.889624</c:v>
                </c:pt>
                <c:pt idx="22734">
                  <c:v>17.095806</c:v>
                </c:pt>
                <c:pt idx="22735">
                  <c:v>18.53908</c:v>
                </c:pt>
                <c:pt idx="22736">
                  <c:v>15.343259</c:v>
                </c:pt>
                <c:pt idx="22737">
                  <c:v>18.435989</c:v>
                </c:pt>
                <c:pt idx="22738">
                  <c:v>18.435989</c:v>
                </c:pt>
                <c:pt idx="22739">
                  <c:v>19.879263</c:v>
                </c:pt>
                <c:pt idx="22740">
                  <c:v>17.714352</c:v>
                </c:pt>
                <c:pt idx="22741">
                  <c:v>18.53908</c:v>
                </c:pt>
                <c:pt idx="22742">
                  <c:v>19.56999</c:v>
                </c:pt>
                <c:pt idx="22743">
                  <c:v>16.580351</c:v>
                </c:pt>
                <c:pt idx="22744">
                  <c:v>17.50817</c:v>
                </c:pt>
                <c:pt idx="22745">
                  <c:v>21.63181</c:v>
                </c:pt>
                <c:pt idx="22746">
                  <c:v>25.549268</c:v>
                </c:pt>
                <c:pt idx="22747">
                  <c:v>23.487448</c:v>
                </c:pt>
                <c:pt idx="22748">
                  <c:v>23.487448</c:v>
                </c:pt>
                <c:pt idx="22749">
                  <c:v>25.033813</c:v>
                </c:pt>
                <c:pt idx="22750">
                  <c:v>19.466899</c:v>
                </c:pt>
                <c:pt idx="22751">
                  <c:v>19.673081</c:v>
                </c:pt>
                <c:pt idx="22752">
                  <c:v>21.116355</c:v>
                </c:pt>
                <c:pt idx="22753">
                  <c:v>21.734901</c:v>
                </c:pt>
                <c:pt idx="22754">
                  <c:v>21.734901</c:v>
                </c:pt>
                <c:pt idx="22755">
                  <c:v>21.528719</c:v>
                </c:pt>
                <c:pt idx="22756">
                  <c:v>20.703991</c:v>
                </c:pt>
                <c:pt idx="22757">
                  <c:v>20.6009</c:v>
                </c:pt>
                <c:pt idx="22758">
                  <c:v>20.703991</c:v>
                </c:pt>
                <c:pt idx="22759">
                  <c:v>21.734901</c:v>
                </c:pt>
                <c:pt idx="22760">
                  <c:v>22.250356</c:v>
                </c:pt>
                <c:pt idx="22761">
                  <c:v>22.559629</c:v>
                </c:pt>
                <c:pt idx="22762">
                  <c:v>13.899985</c:v>
                </c:pt>
                <c:pt idx="22763">
                  <c:v>24.209085</c:v>
                </c:pt>
                <c:pt idx="22764">
                  <c:v>23.590539</c:v>
                </c:pt>
                <c:pt idx="22765">
                  <c:v>22.147265</c:v>
                </c:pt>
                <c:pt idx="22766">
                  <c:v>23.899812</c:v>
                </c:pt>
                <c:pt idx="22767">
                  <c:v>25.343086</c:v>
                </c:pt>
                <c:pt idx="22768">
                  <c:v>21.322537</c:v>
                </c:pt>
                <c:pt idx="22769">
                  <c:v>22.868902</c:v>
                </c:pt>
                <c:pt idx="22770">
                  <c:v>25.033813</c:v>
                </c:pt>
                <c:pt idx="22771">
                  <c:v>24.72454</c:v>
                </c:pt>
                <c:pt idx="22772">
                  <c:v>25.239995</c:v>
                </c:pt>
                <c:pt idx="22773">
                  <c:v>25.446177</c:v>
                </c:pt>
                <c:pt idx="22774">
                  <c:v>24.312176</c:v>
                </c:pt>
                <c:pt idx="22775">
                  <c:v>22.971993</c:v>
                </c:pt>
                <c:pt idx="22776">
                  <c:v>16.271078</c:v>
                </c:pt>
                <c:pt idx="22777">
                  <c:v>18.435989</c:v>
                </c:pt>
                <c:pt idx="22778">
                  <c:v>24.209085</c:v>
                </c:pt>
                <c:pt idx="22779">
                  <c:v>21.322537</c:v>
                </c:pt>
                <c:pt idx="22780">
                  <c:v>22.765811</c:v>
                </c:pt>
                <c:pt idx="22781">
                  <c:v>23.796721</c:v>
                </c:pt>
                <c:pt idx="22782">
                  <c:v>21.528719</c:v>
                </c:pt>
                <c:pt idx="22783">
                  <c:v>25.549268</c:v>
                </c:pt>
                <c:pt idx="22784">
                  <c:v>20.188536</c:v>
                </c:pt>
                <c:pt idx="22785">
                  <c:v>23.178175</c:v>
                </c:pt>
                <c:pt idx="22786">
                  <c:v>21.734901</c:v>
                </c:pt>
                <c:pt idx="22787">
                  <c:v>22.044174</c:v>
                </c:pt>
                <c:pt idx="22788">
                  <c:v>22.147265</c:v>
                </c:pt>
                <c:pt idx="22789">
                  <c:v>22.971993</c:v>
                </c:pt>
                <c:pt idx="22790">
                  <c:v>23.281266</c:v>
                </c:pt>
                <c:pt idx="22791">
                  <c:v>22.765811</c:v>
                </c:pt>
                <c:pt idx="22792">
                  <c:v>23.178175</c:v>
                </c:pt>
                <c:pt idx="22793">
                  <c:v>22.868902</c:v>
                </c:pt>
                <c:pt idx="22794">
                  <c:v>23.384357</c:v>
                </c:pt>
                <c:pt idx="22795">
                  <c:v>23.590539</c:v>
                </c:pt>
                <c:pt idx="22796">
                  <c:v>23.281266</c:v>
                </c:pt>
                <c:pt idx="22797">
                  <c:v>22.147265</c:v>
                </c:pt>
                <c:pt idx="22798">
                  <c:v>22.147265</c:v>
                </c:pt>
                <c:pt idx="22799">
                  <c:v>22.250356</c:v>
                </c:pt>
                <c:pt idx="22800">
                  <c:v>22.559629</c:v>
                </c:pt>
                <c:pt idx="22801">
                  <c:v>22.250356</c:v>
                </c:pt>
                <c:pt idx="22802">
                  <c:v>22.456538</c:v>
                </c:pt>
                <c:pt idx="22803">
                  <c:v>22.66272</c:v>
                </c:pt>
                <c:pt idx="22804">
                  <c:v>22.353447</c:v>
                </c:pt>
                <c:pt idx="22805">
                  <c:v>22.559629</c:v>
                </c:pt>
                <c:pt idx="22806">
                  <c:v>22.559629</c:v>
                </c:pt>
                <c:pt idx="22807">
                  <c:v>22.971993</c:v>
                </c:pt>
                <c:pt idx="22808">
                  <c:v>17.5494064</c:v>
                </c:pt>
                <c:pt idx="22809">
                  <c:v>21.4462462</c:v>
                </c:pt>
                <c:pt idx="22810">
                  <c:v>21.63181</c:v>
                </c:pt>
                <c:pt idx="22811">
                  <c:v>21.116355</c:v>
                </c:pt>
                <c:pt idx="22812">
                  <c:v>14.41544</c:v>
                </c:pt>
                <c:pt idx="22813">
                  <c:v>19.054535</c:v>
                </c:pt>
                <c:pt idx="22814">
                  <c:v>19.157626</c:v>
                </c:pt>
                <c:pt idx="22815">
                  <c:v>14.827804</c:v>
                </c:pt>
                <c:pt idx="22816">
                  <c:v>23.075084</c:v>
                </c:pt>
                <c:pt idx="22817">
                  <c:v>24.16063223</c:v>
                </c:pt>
                <c:pt idx="22818">
                  <c:v>26.78636</c:v>
                </c:pt>
                <c:pt idx="22819">
                  <c:v>25.343086</c:v>
                </c:pt>
                <c:pt idx="22820">
                  <c:v>25.446177</c:v>
                </c:pt>
                <c:pt idx="22821">
                  <c:v>23.69363</c:v>
                </c:pt>
                <c:pt idx="22822">
                  <c:v>24.415267</c:v>
                </c:pt>
                <c:pt idx="22823">
                  <c:v>24.72454</c:v>
                </c:pt>
                <c:pt idx="22824">
                  <c:v>24.209085</c:v>
                </c:pt>
                <c:pt idx="22825">
                  <c:v>26.477087</c:v>
                </c:pt>
                <c:pt idx="22826">
                  <c:v>25.136904</c:v>
                </c:pt>
                <c:pt idx="22827">
                  <c:v>25.652359</c:v>
                </c:pt>
                <c:pt idx="22828">
                  <c:v>24.209085</c:v>
                </c:pt>
                <c:pt idx="22829">
                  <c:v>25.652359</c:v>
                </c:pt>
                <c:pt idx="22830">
                  <c:v>20.6009</c:v>
                </c:pt>
                <c:pt idx="22831">
                  <c:v>21.013264</c:v>
                </c:pt>
                <c:pt idx="22832">
                  <c:v>23.281266</c:v>
                </c:pt>
                <c:pt idx="22833">
                  <c:v>22.044174</c:v>
                </c:pt>
                <c:pt idx="22834">
                  <c:v>24.518358</c:v>
                </c:pt>
                <c:pt idx="22835">
                  <c:v>24.312176</c:v>
                </c:pt>
                <c:pt idx="22836">
                  <c:v>24.621449</c:v>
                </c:pt>
                <c:pt idx="22837">
                  <c:v>25.343086</c:v>
                </c:pt>
                <c:pt idx="22838">
                  <c:v>24.930722</c:v>
                </c:pt>
                <c:pt idx="22839">
                  <c:v>19.879263</c:v>
                </c:pt>
                <c:pt idx="22840">
                  <c:v>23.281266</c:v>
                </c:pt>
                <c:pt idx="22841">
                  <c:v>20.807082</c:v>
                </c:pt>
                <c:pt idx="22842">
                  <c:v>21.425628</c:v>
                </c:pt>
                <c:pt idx="22843">
                  <c:v>21.734901</c:v>
                </c:pt>
                <c:pt idx="22844">
                  <c:v>24.002903</c:v>
                </c:pt>
                <c:pt idx="22845">
                  <c:v>24.827631</c:v>
                </c:pt>
                <c:pt idx="22846">
                  <c:v>25.343086</c:v>
                </c:pt>
                <c:pt idx="22847">
                  <c:v>25.446177</c:v>
                </c:pt>
                <c:pt idx="22848">
                  <c:v>25.652359</c:v>
                </c:pt>
                <c:pt idx="22849">
                  <c:v>27.301815</c:v>
                </c:pt>
                <c:pt idx="22850">
                  <c:v>20.6009</c:v>
                </c:pt>
                <c:pt idx="22851">
                  <c:v>22.250356</c:v>
                </c:pt>
                <c:pt idx="22852">
                  <c:v>22.868902</c:v>
                </c:pt>
                <c:pt idx="22853">
                  <c:v>23.178175</c:v>
                </c:pt>
                <c:pt idx="22854">
                  <c:v>23.384357</c:v>
                </c:pt>
                <c:pt idx="22855">
                  <c:v>24.002903</c:v>
                </c:pt>
                <c:pt idx="22856">
                  <c:v>24.518358</c:v>
                </c:pt>
                <c:pt idx="22857">
                  <c:v>19.054535</c:v>
                </c:pt>
                <c:pt idx="22858">
                  <c:v>21.941083</c:v>
                </c:pt>
                <c:pt idx="22859">
                  <c:v>25.446177</c:v>
                </c:pt>
                <c:pt idx="22860">
                  <c:v>25.549268</c:v>
                </c:pt>
                <c:pt idx="22861">
                  <c:v>24.312176</c:v>
                </c:pt>
                <c:pt idx="22862">
                  <c:v>25.239995</c:v>
                </c:pt>
                <c:pt idx="22863">
                  <c:v>23.796721</c:v>
                </c:pt>
                <c:pt idx="22864">
                  <c:v>25.549268</c:v>
                </c:pt>
                <c:pt idx="22865">
                  <c:v>25.033813</c:v>
                </c:pt>
                <c:pt idx="22866">
                  <c:v>25.136904</c:v>
                </c:pt>
                <c:pt idx="22867">
                  <c:v>24.415267</c:v>
                </c:pt>
                <c:pt idx="22868">
                  <c:v>25.343086</c:v>
                </c:pt>
                <c:pt idx="22869">
                  <c:v>25.75545</c:v>
                </c:pt>
                <c:pt idx="22870">
                  <c:v>25.961632</c:v>
                </c:pt>
                <c:pt idx="22871">
                  <c:v>23.796721</c:v>
                </c:pt>
                <c:pt idx="22872">
                  <c:v>24.621449</c:v>
                </c:pt>
                <c:pt idx="22873">
                  <c:v>25.75545</c:v>
                </c:pt>
                <c:pt idx="22874">
                  <c:v>23.69363</c:v>
                </c:pt>
                <c:pt idx="22875">
                  <c:v>24.930722</c:v>
                </c:pt>
                <c:pt idx="22876">
                  <c:v>25.136904</c:v>
                </c:pt>
                <c:pt idx="22877">
                  <c:v>25.75545</c:v>
                </c:pt>
                <c:pt idx="22878">
                  <c:v>26.580178</c:v>
                </c:pt>
                <c:pt idx="22879">
                  <c:v>25.549268</c:v>
                </c:pt>
                <c:pt idx="22880">
                  <c:v>26.78636</c:v>
                </c:pt>
                <c:pt idx="22881">
                  <c:v>27.404906</c:v>
                </c:pt>
                <c:pt idx="22882">
                  <c:v>26.683269</c:v>
                </c:pt>
                <c:pt idx="22883">
                  <c:v>22.353447</c:v>
                </c:pt>
                <c:pt idx="22884">
                  <c:v>25.961632</c:v>
                </c:pt>
                <c:pt idx="22885">
                  <c:v>24.621449</c:v>
                </c:pt>
                <c:pt idx="22886">
                  <c:v>14.7762585</c:v>
                </c:pt>
                <c:pt idx="22887">
                  <c:v>18.0648614</c:v>
                </c:pt>
                <c:pt idx="22888">
                  <c:v>15.1886225</c:v>
                </c:pt>
                <c:pt idx="22889">
                  <c:v>15.0752224</c:v>
                </c:pt>
                <c:pt idx="22890">
                  <c:v>24.209085</c:v>
                </c:pt>
                <c:pt idx="22891">
                  <c:v>22.147265</c:v>
                </c:pt>
                <c:pt idx="22892">
                  <c:v>21.013264</c:v>
                </c:pt>
                <c:pt idx="22893">
                  <c:v>21.528719</c:v>
                </c:pt>
                <c:pt idx="22894">
                  <c:v>23.590539</c:v>
                </c:pt>
                <c:pt idx="22895">
                  <c:v>22.559629</c:v>
                </c:pt>
                <c:pt idx="22896">
                  <c:v>23.590539</c:v>
                </c:pt>
                <c:pt idx="22897">
                  <c:v>25.136904</c:v>
                </c:pt>
                <c:pt idx="22898">
                  <c:v>24.105994</c:v>
                </c:pt>
                <c:pt idx="22899">
                  <c:v>25.239995</c:v>
                </c:pt>
                <c:pt idx="22900">
                  <c:v>23.178175</c:v>
                </c:pt>
                <c:pt idx="22901">
                  <c:v>23.384357</c:v>
                </c:pt>
                <c:pt idx="22902">
                  <c:v>24.105994</c:v>
                </c:pt>
                <c:pt idx="22903">
                  <c:v>23.178175</c:v>
                </c:pt>
                <c:pt idx="22904">
                  <c:v>23.075084</c:v>
                </c:pt>
                <c:pt idx="22905">
                  <c:v>25.343086</c:v>
                </c:pt>
                <c:pt idx="22906">
                  <c:v>25.033813</c:v>
                </c:pt>
                <c:pt idx="22907">
                  <c:v>23.075084</c:v>
                </c:pt>
                <c:pt idx="22908">
                  <c:v>23.796721</c:v>
                </c:pt>
                <c:pt idx="22909">
                  <c:v>24.827631</c:v>
                </c:pt>
                <c:pt idx="22910">
                  <c:v>23.178175</c:v>
                </c:pt>
                <c:pt idx="22911">
                  <c:v>25.136904</c:v>
                </c:pt>
                <c:pt idx="22912">
                  <c:v>21.013264</c:v>
                </c:pt>
                <c:pt idx="22913">
                  <c:v>21.1575914</c:v>
                </c:pt>
                <c:pt idx="22914">
                  <c:v>22.3431379</c:v>
                </c:pt>
                <c:pt idx="22915">
                  <c:v>21.4153189</c:v>
                </c:pt>
                <c:pt idx="22916">
                  <c:v>21.5390281</c:v>
                </c:pt>
                <c:pt idx="22917">
                  <c:v>21.425628</c:v>
                </c:pt>
                <c:pt idx="22918">
                  <c:v>21.4565553</c:v>
                </c:pt>
                <c:pt idx="22919">
                  <c:v>21.5699554</c:v>
                </c:pt>
                <c:pt idx="22920">
                  <c:v>21.5390281</c:v>
                </c:pt>
                <c:pt idx="22921">
                  <c:v>22.6008654</c:v>
                </c:pt>
                <c:pt idx="22922">
                  <c:v>19.4359717</c:v>
                </c:pt>
                <c:pt idx="22923">
                  <c:v>22.4771562</c:v>
                </c:pt>
                <c:pt idx="22924">
                  <c:v>22.5493199</c:v>
                </c:pt>
                <c:pt idx="22925">
                  <c:v>21.7039737</c:v>
                </c:pt>
                <c:pt idx="22926">
                  <c:v>20.5493545</c:v>
                </c:pt>
                <c:pt idx="22927">
                  <c:v>22.5802472</c:v>
                </c:pt>
                <c:pt idx="22928">
                  <c:v>20.4668817</c:v>
                </c:pt>
                <c:pt idx="22929">
                  <c:v>20.5081181</c:v>
                </c:pt>
                <c:pt idx="22930">
                  <c:v>19.6936992</c:v>
                </c:pt>
                <c:pt idx="22931">
                  <c:v>19.7143174</c:v>
                </c:pt>
                <c:pt idx="22932">
                  <c:v>22.8482838</c:v>
                </c:pt>
                <c:pt idx="22933">
                  <c:v>23.590539</c:v>
                </c:pt>
                <c:pt idx="22934">
                  <c:v>20.7555365</c:v>
                </c:pt>
                <c:pt idx="22935">
                  <c:v>20.910173</c:v>
                </c:pt>
                <c:pt idx="22936">
                  <c:v>21.7967556</c:v>
                </c:pt>
                <c:pt idx="22937">
                  <c:v>21.3947007</c:v>
                </c:pt>
                <c:pt idx="22938">
                  <c:v>21.837992</c:v>
                </c:pt>
                <c:pt idx="22939">
                  <c:v>22.7039564</c:v>
                </c:pt>
                <c:pt idx="22940">
                  <c:v>22.9307566</c:v>
                </c:pt>
                <c:pt idx="22941">
                  <c:v>21.1782096</c:v>
                </c:pt>
                <c:pt idx="22942">
                  <c:v>23.0957022</c:v>
                </c:pt>
                <c:pt idx="22943">
                  <c:v>17.2092061</c:v>
                </c:pt>
                <c:pt idx="22944">
                  <c:v>25.2090677</c:v>
                </c:pt>
                <c:pt idx="22945">
                  <c:v>17.0751878</c:v>
                </c:pt>
                <c:pt idx="22946">
                  <c:v>22.456538</c:v>
                </c:pt>
                <c:pt idx="22947">
                  <c:v>23.0235385</c:v>
                </c:pt>
                <c:pt idx="22948">
                  <c:v>17.5700246</c:v>
                </c:pt>
                <c:pt idx="22949">
                  <c:v>23.4152843</c:v>
                </c:pt>
                <c:pt idx="22950">
                  <c:v>18.0751705</c:v>
                </c:pt>
                <c:pt idx="22951">
                  <c:v>17.6009519</c:v>
                </c:pt>
                <c:pt idx="22952">
                  <c:v>16.6937511</c:v>
                </c:pt>
                <c:pt idx="22953">
                  <c:v>17.1164242</c:v>
                </c:pt>
                <c:pt idx="22954">
                  <c:v>24.4565034</c:v>
                </c:pt>
                <c:pt idx="22955">
                  <c:v>25.8173046</c:v>
                </c:pt>
                <c:pt idx="22956">
                  <c:v>19.1988624</c:v>
                </c:pt>
                <c:pt idx="22957">
                  <c:v>25.1987586</c:v>
                </c:pt>
                <c:pt idx="22958">
                  <c:v>24.2812487</c:v>
                </c:pt>
                <c:pt idx="22959">
                  <c:v>24.8997947</c:v>
                </c:pt>
                <c:pt idx="22960">
                  <c:v>17.611261</c:v>
                </c:pt>
                <c:pt idx="22961">
                  <c:v>20.7967729</c:v>
                </c:pt>
                <c:pt idx="22962">
                  <c:v>24.5595944</c:v>
                </c:pt>
                <c:pt idx="22963">
                  <c:v>24.1781577</c:v>
                </c:pt>
                <c:pt idx="22964">
                  <c:v>18.6937165</c:v>
                </c:pt>
                <c:pt idx="22965">
                  <c:v>18.6834074</c:v>
                </c:pt>
                <c:pt idx="22966">
                  <c:v>18.3122798</c:v>
                </c:pt>
                <c:pt idx="22967">
                  <c:v>23.7864119</c:v>
                </c:pt>
                <c:pt idx="22968">
                  <c:v>24.0956849</c:v>
                </c:pt>
                <c:pt idx="22969">
                  <c:v>23.7761028</c:v>
                </c:pt>
                <c:pt idx="22970">
                  <c:v>24.8585583</c:v>
                </c:pt>
                <c:pt idx="22971">
                  <c:v>23.6833209</c:v>
                </c:pt>
                <c:pt idx="22972">
                  <c:v>23.9719757</c:v>
                </c:pt>
                <c:pt idx="22973">
                  <c:v>23.1678659</c:v>
                </c:pt>
                <c:pt idx="22974">
                  <c:v>24.1369213</c:v>
                </c:pt>
                <c:pt idx="22975">
                  <c:v>23.9410484</c:v>
                </c:pt>
                <c:pt idx="22976">
                  <c:v>23.5183753</c:v>
                </c:pt>
                <c:pt idx="22977">
                  <c:v>23.9513575</c:v>
                </c:pt>
                <c:pt idx="22978">
                  <c:v>23.4771389</c:v>
                </c:pt>
                <c:pt idx="22979">
                  <c:v>23.4771389</c:v>
                </c:pt>
                <c:pt idx="22980">
                  <c:v>23.796721</c:v>
                </c:pt>
                <c:pt idx="22981">
                  <c:v>24.4358852</c:v>
                </c:pt>
                <c:pt idx="22982">
                  <c:v>21.4668644</c:v>
                </c:pt>
                <c:pt idx="22983">
                  <c:v>21.7967556</c:v>
                </c:pt>
                <c:pt idx="22984">
                  <c:v>21.6730464</c:v>
                </c:pt>
                <c:pt idx="22985">
                  <c:v>21.8998466</c:v>
                </c:pt>
                <c:pt idx="22986">
                  <c:v>21.3740825</c:v>
                </c:pt>
                <c:pt idx="22987">
                  <c:v>22.3019015</c:v>
                </c:pt>
                <c:pt idx="22988">
                  <c:v>22.1163377</c:v>
                </c:pt>
                <c:pt idx="22989">
                  <c:v>22.6524109</c:v>
                </c:pt>
                <c:pt idx="22990">
                  <c:v>23.281266</c:v>
                </c:pt>
                <c:pt idx="22991">
                  <c:v>24.105994</c:v>
                </c:pt>
                <c:pt idx="22992">
                  <c:v>24.415267</c:v>
                </c:pt>
                <c:pt idx="22993">
                  <c:v>23.796721</c:v>
                </c:pt>
                <c:pt idx="22994">
                  <c:v>24.002903</c:v>
                </c:pt>
                <c:pt idx="22995">
                  <c:v>23.899812</c:v>
                </c:pt>
                <c:pt idx="22996">
                  <c:v>24.312176</c:v>
                </c:pt>
                <c:pt idx="22997">
                  <c:v>26.373996</c:v>
                </c:pt>
                <c:pt idx="22998">
                  <c:v>22.147265</c:v>
                </c:pt>
                <c:pt idx="22999">
                  <c:v>21.528719</c:v>
                </c:pt>
                <c:pt idx="23000">
                  <c:v>28.126543</c:v>
                </c:pt>
                <c:pt idx="23001">
                  <c:v>22.559629</c:v>
                </c:pt>
                <c:pt idx="23002">
                  <c:v>20.085445</c:v>
                </c:pt>
                <c:pt idx="23003">
                  <c:v>27.81727</c:v>
                </c:pt>
                <c:pt idx="23004">
                  <c:v>23.487448</c:v>
                </c:pt>
                <c:pt idx="23005">
                  <c:v>22.044174</c:v>
                </c:pt>
                <c:pt idx="23006">
                  <c:v>26.167814</c:v>
                </c:pt>
                <c:pt idx="23007">
                  <c:v>21.63181</c:v>
                </c:pt>
                <c:pt idx="23008">
                  <c:v>23.384357</c:v>
                </c:pt>
                <c:pt idx="23009">
                  <c:v>24.518358</c:v>
                </c:pt>
                <c:pt idx="23010">
                  <c:v>24.827631</c:v>
                </c:pt>
                <c:pt idx="23011">
                  <c:v>21.941083</c:v>
                </c:pt>
                <c:pt idx="23012">
                  <c:v>23.075084</c:v>
                </c:pt>
                <c:pt idx="23013">
                  <c:v>23.075084</c:v>
                </c:pt>
                <c:pt idx="23014">
                  <c:v>22.250356</c:v>
                </c:pt>
                <c:pt idx="23015">
                  <c:v>22.765811</c:v>
                </c:pt>
                <c:pt idx="23016">
                  <c:v>22.044174</c:v>
                </c:pt>
                <c:pt idx="23017">
                  <c:v>20.910173</c:v>
                </c:pt>
                <c:pt idx="23018">
                  <c:v>23.178175</c:v>
                </c:pt>
                <c:pt idx="23019">
                  <c:v>21.3740825</c:v>
                </c:pt>
                <c:pt idx="23020">
                  <c:v>24.1163031</c:v>
                </c:pt>
                <c:pt idx="23021">
                  <c:v>24.6523763</c:v>
                </c:pt>
                <c:pt idx="23022">
                  <c:v>20.2503906</c:v>
                </c:pt>
                <c:pt idx="23023">
                  <c:v>25.5080316</c:v>
                </c:pt>
                <c:pt idx="23024">
                  <c:v>23.69363</c:v>
                </c:pt>
                <c:pt idx="23025">
                  <c:v>25.7245227</c:v>
                </c:pt>
                <c:pt idx="23026">
                  <c:v>19.0957714</c:v>
                </c:pt>
                <c:pt idx="23027">
                  <c:v>23.4977571</c:v>
                </c:pt>
                <c:pt idx="23028">
                  <c:v>24.1678486</c:v>
                </c:pt>
                <c:pt idx="23029">
                  <c:v>24.5905217</c:v>
                </c:pt>
                <c:pt idx="23030">
                  <c:v>24.3224851</c:v>
                </c:pt>
                <c:pt idx="23031">
                  <c:v>24.3740306</c:v>
                </c:pt>
                <c:pt idx="23032">
                  <c:v>22.4153016</c:v>
                </c:pt>
                <c:pt idx="23033">
                  <c:v>20.6215182</c:v>
                </c:pt>
                <c:pt idx="23034">
                  <c:v>23.6214663</c:v>
                </c:pt>
                <c:pt idx="23035">
                  <c:v>22.9926112</c:v>
                </c:pt>
                <c:pt idx="23036">
                  <c:v>23.4255934</c:v>
                </c:pt>
                <c:pt idx="23037">
                  <c:v>24.0235212</c:v>
                </c:pt>
                <c:pt idx="23038">
                  <c:v>22.7761201</c:v>
                </c:pt>
                <c:pt idx="23039">
                  <c:v>20.2606997</c:v>
                </c:pt>
                <c:pt idx="23040">
                  <c:v>21.6627373</c:v>
                </c:pt>
                <c:pt idx="23041">
                  <c:v>23.0957022</c:v>
                </c:pt>
                <c:pt idx="23042">
                  <c:v>23.384357</c:v>
                </c:pt>
                <c:pt idx="23043">
                  <c:v>27.5698516</c:v>
                </c:pt>
                <c:pt idx="23044">
                  <c:v>20.291627</c:v>
                </c:pt>
                <c:pt idx="23045">
                  <c:v>21.837992</c:v>
                </c:pt>
                <c:pt idx="23046">
                  <c:v>23.69363</c:v>
                </c:pt>
                <c:pt idx="23047">
                  <c:v>26.889451</c:v>
                </c:pt>
                <c:pt idx="23048">
                  <c:v>28.745089</c:v>
                </c:pt>
                <c:pt idx="23049">
                  <c:v>27.198724</c:v>
                </c:pt>
                <c:pt idx="23050">
                  <c:v>25.961632</c:v>
                </c:pt>
                <c:pt idx="23051">
                  <c:v>28.538907</c:v>
                </c:pt>
                <c:pt idx="23052">
                  <c:v>25.961632</c:v>
                </c:pt>
                <c:pt idx="23053">
                  <c:v>25.961632</c:v>
                </c:pt>
                <c:pt idx="23054">
                  <c:v>26.270905</c:v>
                </c:pt>
                <c:pt idx="23055">
                  <c:v>25.961632</c:v>
                </c:pt>
                <c:pt idx="23056">
                  <c:v>26.477087</c:v>
                </c:pt>
                <c:pt idx="23057">
                  <c:v>16.580351</c:v>
                </c:pt>
                <c:pt idx="23058">
                  <c:v>25.961632</c:v>
                </c:pt>
                <c:pt idx="23059">
                  <c:v>25.239995</c:v>
                </c:pt>
                <c:pt idx="23060">
                  <c:v>26.580178</c:v>
                </c:pt>
                <c:pt idx="23061">
                  <c:v>25.343086</c:v>
                </c:pt>
                <c:pt idx="23062">
                  <c:v>27.714179</c:v>
                </c:pt>
                <c:pt idx="23063">
                  <c:v>26.992542</c:v>
                </c:pt>
                <c:pt idx="23064">
                  <c:v>25.961632</c:v>
                </c:pt>
                <c:pt idx="23065">
                  <c:v>26.78636</c:v>
                </c:pt>
                <c:pt idx="23066">
                  <c:v>25.343086</c:v>
                </c:pt>
                <c:pt idx="23067">
                  <c:v>24.930722</c:v>
                </c:pt>
                <c:pt idx="23068">
                  <c:v>24.827631</c:v>
                </c:pt>
                <c:pt idx="23069">
                  <c:v>25.136904</c:v>
                </c:pt>
                <c:pt idx="23070">
                  <c:v>23.281266</c:v>
                </c:pt>
                <c:pt idx="23071">
                  <c:v>24.209085</c:v>
                </c:pt>
                <c:pt idx="23072">
                  <c:v>25.239995</c:v>
                </c:pt>
                <c:pt idx="23073">
                  <c:v>24.827631</c:v>
                </c:pt>
                <c:pt idx="23074">
                  <c:v>22.456538</c:v>
                </c:pt>
                <c:pt idx="23075">
                  <c:v>23.796721</c:v>
                </c:pt>
                <c:pt idx="23076">
                  <c:v>24.415267</c:v>
                </c:pt>
                <c:pt idx="23077">
                  <c:v>24.209085</c:v>
                </c:pt>
                <c:pt idx="23078">
                  <c:v>24.72454</c:v>
                </c:pt>
                <c:pt idx="23079">
                  <c:v>24.415267</c:v>
                </c:pt>
                <c:pt idx="23080">
                  <c:v>25.033813</c:v>
                </c:pt>
                <c:pt idx="23081">
                  <c:v>24.105994</c:v>
                </c:pt>
                <c:pt idx="23082">
                  <c:v>23.796721</c:v>
                </c:pt>
                <c:pt idx="23083">
                  <c:v>23.178175</c:v>
                </c:pt>
                <c:pt idx="23084">
                  <c:v>19.879263</c:v>
                </c:pt>
                <c:pt idx="23085">
                  <c:v>19.982354</c:v>
                </c:pt>
                <c:pt idx="23086">
                  <c:v>25.136904</c:v>
                </c:pt>
                <c:pt idx="23087">
                  <c:v>25.239995</c:v>
                </c:pt>
                <c:pt idx="23088">
                  <c:v>24.930722</c:v>
                </c:pt>
                <c:pt idx="23089">
                  <c:v>25.033813</c:v>
                </c:pt>
                <c:pt idx="23090">
                  <c:v>19.9101903</c:v>
                </c:pt>
                <c:pt idx="23091">
                  <c:v>24.8791765</c:v>
                </c:pt>
                <c:pt idx="23092">
                  <c:v>23.7245573</c:v>
                </c:pt>
                <c:pt idx="23093">
                  <c:v>20.2400815</c:v>
                </c:pt>
                <c:pt idx="23094">
                  <c:v>20.1679178</c:v>
                </c:pt>
                <c:pt idx="23095">
                  <c:v>21.5390281</c:v>
                </c:pt>
                <c:pt idx="23096">
                  <c:v>22.3328288</c:v>
                </c:pt>
                <c:pt idx="23097">
                  <c:v>22.1060286</c:v>
                </c:pt>
                <c:pt idx="23098">
                  <c:v>24.827631</c:v>
                </c:pt>
                <c:pt idx="23099">
                  <c:v>29.1780712</c:v>
                </c:pt>
                <c:pt idx="23100">
                  <c:v>22.5183926</c:v>
                </c:pt>
                <c:pt idx="23101">
                  <c:v>20.910173</c:v>
                </c:pt>
                <c:pt idx="23102">
                  <c:v>22.868902</c:v>
                </c:pt>
                <c:pt idx="23103">
                  <c:v>23.384357</c:v>
                </c:pt>
                <c:pt idx="23104">
                  <c:v>21.528719</c:v>
                </c:pt>
                <c:pt idx="23105">
                  <c:v>14.9492258890635</c:v>
                </c:pt>
                <c:pt idx="23106">
                  <c:v>16.84931804512737</c:v>
                </c:pt>
                <c:pt idx="23107">
                  <c:v>19.6494538540636</c:v>
                </c:pt>
                <c:pt idx="23108">
                  <c:v>12.44910463108473</c:v>
                </c:pt>
                <c:pt idx="23109">
                  <c:v>12.94912888268048</c:v>
                </c:pt>
                <c:pt idx="23110">
                  <c:v>13.64916283491454</c:v>
                </c:pt>
                <c:pt idx="23111">
                  <c:v>13.44915313427624</c:v>
                </c:pt>
                <c:pt idx="23112">
                  <c:v>15.44925014065926</c:v>
                </c:pt>
                <c:pt idx="23113">
                  <c:v>13.74916768523369</c:v>
                </c:pt>
                <c:pt idx="23114">
                  <c:v>13.44915313427624</c:v>
                </c:pt>
                <c:pt idx="23115">
                  <c:v>13.64916283491454</c:v>
                </c:pt>
                <c:pt idx="23116">
                  <c:v>13.64916283491454</c:v>
                </c:pt>
                <c:pt idx="23117">
                  <c:v>20.14947810565936</c:v>
                </c:pt>
                <c:pt idx="23118">
                  <c:v>14.5492064877869</c:v>
                </c:pt>
                <c:pt idx="23119">
                  <c:v>19.4494441534253</c:v>
                </c:pt>
                <c:pt idx="23120">
                  <c:v>21.64955086044662</c:v>
                </c:pt>
                <c:pt idx="23121">
                  <c:v>18.14938109927634</c:v>
                </c:pt>
                <c:pt idx="23122">
                  <c:v>23.54964301651049</c:v>
                </c:pt>
                <c:pt idx="23123">
                  <c:v>22.84960906427643</c:v>
                </c:pt>
                <c:pt idx="23124">
                  <c:v>23.14962361523389</c:v>
                </c:pt>
                <c:pt idx="23125">
                  <c:v>21.74955571076577</c:v>
                </c:pt>
                <c:pt idx="23126">
                  <c:v>23.34963331587219</c:v>
                </c:pt>
                <c:pt idx="23127">
                  <c:v>22.54959451331898</c:v>
                </c:pt>
                <c:pt idx="23128">
                  <c:v>20.74950720757426</c:v>
                </c:pt>
                <c:pt idx="23129">
                  <c:v>18.74941020119124</c:v>
                </c:pt>
                <c:pt idx="23130">
                  <c:v>17.04932774576567</c:v>
                </c:pt>
                <c:pt idx="23131">
                  <c:v>22.54959451331898</c:v>
                </c:pt>
                <c:pt idx="23132">
                  <c:v>22.34958481268067</c:v>
                </c:pt>
                <c:pt idx="23133">
                  <c:v>22.54959451331898</c:v>
                </c:pt>
                <c:pt idx="23134">
                  <c:v>21.94956541140407</c:v>
                </c:pt>
                <c:pt idx="23135">
                  <c:v>22.64959936363813</c:v>
                </c:pt>
                <c:pt idx="23136">
                  <c:v>22.04957026172322</c:v>
                </c:pt>
                <c:pt idx="23137">
                  <c:v>22.54959451331898</c:v>
                </c:pt>
                <c:pt idx="23138">
                  <c:v>21.44954115980832</c:v>
                </c:pt>
                <c:pt idx="23139">
                  <c:v>16.74931319480822</c:v>
                </c:pt>
                <c:pt idx="23140">
                  <c:v>19.94946840502105</c:v>
                </c:pt>
                <c:pt idx="23141">
                  <c:v>21.14952660885087</c:v>
                </c:pt>
                <c:pt idx="23142">
                  <c:v>22.64959936363813</c:v>
                </c:pt>
                <c:pt idx="23143">
                  <c:v>23.54964301651049</c:v>
                </c:pt>
                <c:pt idx="23144">
                  <c:v>21.94956541140407</c:v>
                </c:pt>
                <c:pt idx="23145">
                  <c:v>17.14933259608483</c:v>
                </c:pt>
                <c:pt idx="23146">
                  <c:v>20.14947810565936</c:v>
                </c:pt>
                <c:pt idx="23147">
                  <c:v>15.24924044002096</c:v>
                </c:pt>
                <c:pt idx="23148">
                  <c:v>16.24928894321246</c:v>
                </c:pt>
                <c:pt idx="23149">
                  <c:v>20.74950720757426</c:v>
                </c:pt>
                <c:pt idx="23150">
                  <c:v>21.14952660885087</c:v>
                </c:pt>
                <c:pt idx="23151">
                  <c:v>21.64955086044662</c:v>
                </c:pt>
                <c:pt idx="23152">
                  <c:v>20.84951205789341</c:v>
                </c:pt>
                <c:pt idx="23153">
                  <c:v>23.54964301651049</c:v>
                </c:pt>
                <c:pt idx="23154">
                  <c:v>17.74936169799973</c:v>
                </c:pt>
                <c:pt idx="23155">
                  <c:v>17.24933744640397</c:v>
                </c:pt>
                <c:pt idx="23156">
                  <c:v>21.44954115980832</c:v>
                </c:pt>
                <c:pt idx="23157">
                  <c:v>21.74955571076577</c:v>
                </c:pt>
                <c:pt idx="23158">
                  <c:v>16.44929864385077</c:v>
                </c:pt>
                <c:pt idx="23159">
                  <c:v>21.94956541140407</c:v>
                </c:pt>
                <c:pt idx="23160">
                  <c:v>22.34958481268067</c:v>
                </c:pt>
                <c:pt idx="23161">
                  <c:v>25.3497303222552</c:v>
                </c:pt>
                <c:pt idx="23162">
                  <c:v>26.04976427448926</c:v>
                </c:pt>
                <c:pt idx="23163">
                  <c:v>15.74926469161671</c:v>
                </c:pt>
                <c:pt idx="23164">
                  <c:v>19.34943930310614</c:v>
                </c:pt>
                <c:pt idx="23165">
                  <c:v>18.04937624895718</c:v>
                </c:pt>
                <c:pt idx="23166">
                  <c:v>19.249434452787</c:v>
                </c:pt>
                <c:pt idx="23167">
                  <c:v>24.84970607065945</c:v>
                </c:pt>
                <c:pt idx="23168">
                  <c:v>16.84931804512737</c:v>
                </c:pt>
                <c:pt idx="23169">
                  <c:v>21.74955571076577</c:v>
                </c:pt>
                <c:pt idx="23170">
                  <c:v>17.74936169799973</c:v>
                </c:pt>
                <c:pt idx="23171">
                  <c:v>20.74950720757426</c:v>
                </c:pt>
                <c:pt idx="23172">
                  <c:v>26.44978367576586</c:v>
                </c:pt>
                <c:pt idx="23173">
                  <c:v>18.14938109927634</c:v>
                </c:pt>
                <c:pt idx="23174">
                  <c:v>19.94946840502105</c:v>
                </c:pt>
                <c:pt idx="23175">
                  <c:v>26.44978367576586</c:v>
                </c:pt>
                <c:pt idx="23176">
                  <c:v>19.4494441534253</c:v>
                </c:pt>
                <c:pt idx="23177">
                  <c:v>20.14947810565936</c:v>
                </c:pt>
                <c:pt idx="23178">
                  <c:v>25.3497303222552</c:v>
                </c:pt>
                <c:pt idx="23179">
                  <c:v>25.44973517257436</c:v>
                </c:pt>
                <c:pt idx="23180">
                  <c:v>18.94941990182954</c:v>
                </c:pt>
                <c:pt idx="23181">
                  <c:v>19.0494247521487</c:v>
                </c:pt>
                <c:pt idx="23182">
                  <c:v>24.84970607065945</c:v>
                </c:pt>
                <c:pt idx="23183">
                  <c:v>25.54974002289351</c:v>
                </c:pt>
                <c:pt idx="23184">
                  <c:v>27.44983217895738</c:v>
                </c:pt>
                <c:pt idx="23185">
                  <c:v>25.84975457385096</c:v>
                </c:pt>
                <c:pt idx="23186">
                  <c:v>25.74974972353181</c:v>
                </c:pt>
                <c:pt idx="23187">
                  <c:v>26.24977397512756</c:v>
                </c:pt>
                <c:pt idx="23188">
                  <c:v>24.3496818190637</c:v>
                </c:pt>
                <c:pt idx="23189">
                  <c:v>25.44973517257436</c:v>
                </c:pt>
                <c:pt idx="23190">
                  <c:v>25.64974487321266</c:v>
                </c:pt>
                <c:pt idx="23191">
                  <c:v>26.24977397512756</c:v>
                </c:pt>
                <c:pt idx="23192">
                  <c:v>24.7497012203403</c:v>
                </c:pt>
                <c:pt idx="23193">
                  <c:v>26.24977397512756</c:v>
                </c:pt>
                <c:pt idx="23194">
                  <c:v>24.04966726810624</c:v>
                </c:pt>
                <c:pt idx="23195">
                  <c:v>25.44973517257436</c:v>
                </c:pt>
                <c:pt idx="23196">
                  <c:v>27.04981277768077</c:v>
                </c:pt>
                <c:pt idx="23197">
                  <c:v>25.3497303222552</c:v>
                </c:pt>
                <c:pt idx="23198">
                  <c:v>25.64974487321266</c:v>
                </c:pt>
                <c:pt idx="23199">
                  <c:v>25.94975942417011</c:v>
                </c:pt>
                <c:pt idx="23200">
                  <c:v>25.54974002289351</c:v>
                </c:pt>
                <c:pt idx="23201">
                  <c:v>24.7497012203403</c:v>
                </c:pt>
                <c:pt idx="23202">
                  <c:v>17.74936169799973</c:v>
                </c:pt>
                <c:pt idx="23203">
                  <c:v>15.74926469161671</c:v>
                </c:pt>
                <c:pt idx="23204">
                  <c:v>18.04937624895718</c:v>
                </c:pt>
                <c:pt idx="23205">
                  <c:v>16.54930349416992</c:v>
                </c:pt>
                <c:pt idx="23206">
                  <c:v>17.74936169799973</c:v>
                </c:pt>
                <c:pt idx="23207">
                  <c:v>18.04937624895718</c:v>
                </c:pt>
                <c:pt idx="23208">
                  <c:v>16.74931319480822</c:v>
                </c:pt>
                <c:pt idx="23209">
                  <c:v>18.14938109927634</c:v>
                </c:pt>
                <c:pt idx="23210">
                  <c:v>21.34953630948917</c:v>
                </c:pt>
                <c:pt idx="23211">
                  <c:v>17.14933259608483</c:v>
                </c:pt>
                <c:pt idx="23212">
                  <c:v>17.84936654831888</c:v>
                </c:pt>
                <c:pt idx="23213">
                  <c:v>15.04923073938265</c:v>
                </c:pt>
                <c:pt idx="23214">
                  <c:v>21.24953145917002</c:v>
                </c:pt>
                <c:pt idx="23215">
                  <c:v>26.04976427448926</c:v>
                </c:pt>
                <c:pt idx="23216">
                  <c:v>26.04976427448926</c:v>
                </c:pt>
                <c:pt idx="23217">
                  <c:v>18.6494053508721</c:v>
                </c:pt>
                <c:pt idx="23218">
                  <c:v>18.34939079991464</c:v>
                </c:pt>
                <c:pt idx="23219">
                  <c:v>23.04961876491473</c:v>
                </c:pt>
                <c:pt idx="23220">
                  <c:v>17.04932774576567</c:v>
                </c:pt>
                <c:pt idx="23221">
                  <c:v>18.14938109927634</c:v>
                </c:pt>
                <c:pt idx="23222">
                  <c:v>25.24972547193605</c:v>
                </c:pt>
                <c:pt idx="23223">
                  <c:v>13.24914343363794</c:v>
                </c:pt>
                <c:pt idx="23224">
                  <c:v>23.34963331587219</c:v>
                </c:pt>
                <c:pt idx="23225">
                  <c:v>22.24957996236152</c:v>
                </c:pt>
                <c:pt idx="23226">
                  <c:v>25.24972547193605</c:v>
                </c:pt>
                <c:pt idx="23227">
                  <c:v>18.14938109927634</c:v>
                </c:pt>
                <c:pt idx="23228">
                  <c:v>24.44968666938285</c:v>
                </c:pt>
                <c:pt idx="23229">
                  <c:v>22.54959451331898</c:v>
                </c:pt>
                <c:pt idx="23230">
                  <c:v>23.24962846555303</c:v>
                </c:pt>
                <c:pt idx="23231">
                  <c:v>24.84970607065945</c:v>
                </c:pt>
                <c:pt idx="23232">
                  <c:v>25.44973517257436</c:v>
                </c:pt>
                <c:pt idx="23233">
                  <c:v>25.44973517257436</c:v>
                </c:pt>
                <c:pt idx="23234">
                  <c:v>25.64974487321266</c:v>
                </c:pt>
                <c:pt idx="23235">
                  <c:v>25.3497303222552</c:v>
                </c:pt>
                <c:pt idx="23236">
                  <c:v>26.24977397512756</c:v>
                </c:pt>
                <c:pt idx="23237">
                  <c:v>20.34948780629766</c:v>
                </c:pt>
                <c:pt idx="23238">
                  <c:v>22.54959451331898</c:v>
                </c:pt>
                <c:pt idx="23239">
                  <c:v>25.3497303222552</c:v>
                </c:pt>
                <c:pt idx="23240">
                  <c:v>23.74965271714879</c:v>
                </c:pt>
                <c:pt idx="23241">
                  <c:v>26.54978852608502</c:v>
                </c:pt>
                <c:pt idx="23242">
                  <c:v>22.24957996236152</c:v>
                </c:pt>
                <c:pt idx="23243">
                  <c:v>20.84951205789341</c:v>
                </c:pt>
                <c:pt idx="23244">
                  <c:v>25.24972547193605</c:v>
                </c:pt>
                <c:pt idx="23245">
                  <c:v>23.14962361523389</c:v>
                </c:pt>
                <c:pt idx="23246">
                  <c:v>25.54974002289351</c:v>
                </c:pt>
                <c:pt idx="23247">
                  <c:v>21.84956056108492</c:v>
                </c:pt>
                <c:pt idx="23248">
                  <c:v>16.74931319480822</c:v>
                </c:pt>
                <c:pt idx="23249">
                  <c:v>25.44973517257436</c:v>
                </c:pt>
                <c:pt idx="23250">
                  <c:v>24.84970607065945</c:v>
                </c:pt>
                <c:pt idx="23251">
                  <c:v>19.54944900374445</c:v>
                </c:pt>
                <c:pt idx="23252">
                  <c:v>23.34963331587219</c:v>
                </c:pt>
                <c:pt idx="23253">
                  <c:v>20.64950235725511</c:v>
                </c:pt>
                <c:pt idx="23254">
                  <c:v>21.54954601012747</c:v>
                </c:pt>
                <c:pt idx="23255">
                  <c:v>23.54964301651049</c:v>
                </c:pt>
                <c:pt idx="23256">
                  <c:v>25.04971577129775</c:v>
                </c:pt>
                <c:pt idx="23257">
                  <c:v>18.34939079991464</c:v>
                </c:pt>
                <c:pt idx="23258">
                  <c:v>22.34958481268067</c:v>
                </c:pt>
                <c:pt idx="23259">
                  <c:v>22.94961391459558</c:v>
                </c:pt>
                <c:pt idx="23260">
                  <c:v>20.74950720757426</c:v>
                </c:pt>
                <c:pt idx="23261">
                  <c:v>18.34939079991464</c:v>
                </c:pt>
                <c:pt idx="23262">
                  <c:v>18.24938594959549</c:v>
                </c:pt>
                <c:pt idx="23263">
                  <c:v>18.94941990182954</c:v>
                </c:pt>
                <c:pt idx="23264">
                  <c:v>19.54944900374445</c:v>
                </c:pt>
                <c:pt idx="23265">
                  <c:v>20.64950235725511</c:v>
                </c:pt>
                <c:pt idx="23266">
                  <c:v>20.74950720757426</c:v>
                </c:pt>
                <c:pt idx="23267">
                  <c:v>23.14962361523389</c:v>
                </c:pt>
                <c:pt idx="23268">
                  <c:v>23.04961876491473</c:v>
                </c:pt>
                <c:pt idx="23269">
                  <c:v>22.34958481268067</c:v>
                </c:pt>
                <c:pt idx="23270">
                  <c:v>23.04961876491473</c:v>
                </c:pt>
                <c:pt idx="23271">
                  <c:v>23.64964786682964</c:v>
                </c:pt>
                <c:pt idx="23272">
                  <c:v>21.84956056108492</c:v>
                </c:pt>
                <c:pt idx="23273">
                  <c:v>23.94966241778709</c:v>
                </c:pt>
                <c:pt idx="23274">
                  <c:v>20.84951205789341</c:v>
                </c:pt>
                <c:pt idx="23275">
                  <c:v>22.64959936363813</c:v>
                </c:pt>
                <c:pt idx="23276">
                  <c:v>23.94966241778709</c:v>
                </c:pt>
                <c:pt idx="23277">
                  <c:v>21.44954115980832</c:v>
                </c:pt>
                <c:pt idx="23278">
                  <c:v>22.04957026172322</c:v>
                </c:pt>
                <c:pt idx="23279">
                  <c:v>23.94966241778709</c:v>
                </c:pt>
                <c:pt idx="23280">
                  <c:v>23.34963331587219</c:v>
                </c:pt>
                <c:pt idx="23281">
                  <c:v>21.34953630948917</c:v>
                </c:pt>
                <c:pt idx="23282">
                  <c:v>24.24967696874455</c:v>
                </c:pt>
                <c:pt idx="23283">
                  <c:v>22.24957996236152</c:v>
                </c:pt>
                <c:pt idx="23284">
                  <c:v>22.74960421395728</c:v>
                </c:pt>
                <c:pt idx="23285">
                  <c:v>22.34958481268067</c:v>
                </c:pt>
                <c:pt idx="23286">
                  <c:v>21.94956541140407</c:v>
                </c:pt>
                <c:pt idx="23287">
                  <c:v>22.74960421395728</c:v>
                </c:pt>
                <c:pt idx="23288">
                  <c:v>19.54944900374445</c:v>
                </c:pt>
                <c:pt idx="23289">
                  <c:v>19.54944900374445</c:v>
                </c:pt>
                <c:pt idx="23290">
                  <c:v>23.04961876491473</c:v>
                </c:pt>
                <c:pt idx="23291">
                  <c:v>19.6494538540636</c:v>
                </c:pt>
                <c:pt idx="23292">
                  <c:v>20.64950235725511</c:v>
                </c:pt>
                <c:pt idx="23293">
                  <c:v>21.04952175853171</c:v>
                </c:pt>
                <c:pt idx="23294">
                  <c:v>23.64964786682964</c:v>
                </c:pt>
                <c:pt idx="23295">
                  <c:v>21.34953630948917</c:v>
                </c:pt>
                <c:pt idx="23296">
                  <c:v>21.74955571076577</c:v>
                </c:pt>
                <c:pt idx="23297">
                  <c:v>19.14942960246785</c:v>
                </c:pt>
                <c:pt idx="23298">
                  <c:v>22.14957511204238</c:v>
                </c:pt>
                <c:pt idx="23299">
                  <c:v>19.8494635547019</c:v>
                </c:pt>
                <c:pt idx="23300">
                  <c:v>20.0494732553402</c:v>
                </c:pt>
                <c:pt idx="23301">
                  <c:v>20.0494732553402</c:v>
                </c:pt>
                <c:pt idx="23302">
                  <c:v>24.3496818190637</c:v>
                </c:pt>
                <c:pt idx="23303">
                  <c:v>20.84951205789341</c:v>
                </c:pt>
                <c:pt idx="23304">
                  <c:v>16.44929864385077</c:v>
                </c:pt>
                <c:pt idx="23305">
                  <c:v>16.34929379353162</c:v>
                </c:pt>
                <c:pt idx="23306">
                  <c:v>16.34929379353162</c:v>
                </c:pt>
                <c:pt idx="23307">
                  <c:v>16.24928894321246</c:v>
                </c:pt>
                <c:pt idx="23308">
                  <c:v>16.64930834448907</c:v>
                </c:pt>
                <c:pt idx="23309">
                  <c:v>17.04932774576567</c:v>
                </c:pt>
                <c:pt idx="23310">
                  <c:v>15.64925984129756</c:v>
                </c:pt>
                <c:pt idx="23311">
                  <c:v>14.7492161884252</c:v>
                </c:pt>
                <c:pt idx="23312">
                  <c:v>16.04927924257417</c:v>
                </c:pt>
                <c:pt idx="23313">
                  <c:v>17.14933259608483</c:v>
                </c:pt>
                <c:pt idx="23314">
                  <c:v>18.24938594959549</c:v>
                </c:pt>
                <c:pt idx="23315">
                  <c:v>18.24938594959549</c:v>
                </c:pt>
                <c:pt idx="23316">
                  <c:v>19.14942960246785</c:v>
                </c:pt>
                <c:pt idx="23317">
                  <c:v>17.84936654831888</c:v>
                </c:pt>
                <c:pt idx="23318">
                  <c:v>18.44939565023379</c:v>
                </c:pt>
                <c:pt idx="23319">
                  <c:v>18.54940050055294</c:v>
                </c:pt>
                <c:pt idx="23320">
                  <c:v>18.54940050055294</c:v>
                </c:pt>
                <c:pt idx="23321">
                  <c:v>17.64935684768058</c:v>
                </c:pt>
                <c:pt idx="23322">
                  <c:v>18.44939565023379</c:v>
                </c:pt>
                <c:pt idx="23323">
                  <c:v>18.44939565023379</c:v>
                </c:pt>
                <c:pt idx="23324">
                  <c:v>17.74936169799973</c:v>
                </c:pt>
                <c:pt idx="23325">
                  <c:v>17.24933744640397</c:v>
                </c:pt>
                <c:pt idx="23326">
                  <c:v>15.34924529034011</c:v>
                </c:pt>
                <c:pt idx="23327">
                  <c:v>14.44920163746774</c:v>
                </c:pt>
                <c:pt idx="23328">
                  <c:v>15.94927439225501</c:v>
                </c:pt>
                <c:pt idx="23329">
                  <c:v>16.84931804512737</c:v>
                </c:pt>
                <c:pt idx="23330">
                  <c:v>14.44920163746774</c:v>
                </c:pt>
                <c:pt idx="23331">
                  <c:v>16.04927924257417</c:v>
                </c:pt>
                <c:pt idx="23332">
                  <c:v>16.74931319480822</c:v>
                </c:pt>
                <c:pt idx="23333">
                  <c:v>16.44929864385077</c:v>
                </c:pt>
                <c:pt idx="23334">
                  <c:v>16.44929864385077</c:v>
                </c:pt>
                <c:pt idx="23335">
                  <c:v>16.24928894321246</c:v>
                </c:pt>
                <c:pt idx="23336">
                  <c:v>17.24933744640397</c:v>
                </c:pt>
                <c:pt idx="23337">
                  <c:v>17.24933744640397</c:v>
                </c:pt>
                <c:pt idx="23338">
                  <c:v>17.44934714704227</c:v>
                </c:pt>
                <c:pt idx="23339">
                  <c:v>17.44934714704227</c:v>
                </c:pt>
                <c:pt idx="23340">
                  <c:v>17.54935199736143</c:v>
                </c:pt>
                <c:pt idx="23341">
                  <c:v>16.24928894321246</c:v>
                </c:pt>
                <c:pt idx="23342">
                  <c:v>17.24933744640397</c:v>
                </c:pt>
                <c:pt idx="23343">
                  <c:v>17.74936169799973</c:v>
                </c:pt>
                <c:pt idx="23344">
                  <c:v>16.64930834448907</c:v>
                </c:pt>
                <c:pt idx="23345">
                  <c:v>19.0494247521487</c:v>
                </c:pt>
                <c:pt idx="23346">
                  <c:v>19.14942960246785</c:v>
                </c:pt>
                <c:pt idx="23347">
                  <c:v>17.24933744640397</c:v>
                </c:pt>
                <c:pt idx="23348">
                  <c:v>14.64921133810605</c:v>
                </c:pt>
                <c:pt idx="23349">
                  <c:v>16.74931319480822</c:v>
                </c:pt>
                <c:pt idx="23350">
                  <c:v>17.24933744640397</c:v>
                </c:pt>
                <c:pt idx="23351">
                  <c:v>15.54925499097841</c:v>
                </c:pt>
                <c:pt idx="23352">
                  <c:v>17.94937139863803</c:v>
                </c:pt>
                <c:pt idx="23353">
                  <c:v>27.44983217895738</c:v>
                </c:pt>
                <c:pt idx="23354">
                  <c:v>27.94985643055313</c:v>
                </c:pt>
                <c:pt idx="23355">
                  <c:v>24.549691519702</c:v>
                </c:pt>
                <c:pt idx="23356">
                  <c:v>26.54978852608502</c:v>
                </c:pt>
                <c:pt idx="23357">
                  <c:v>27.44983217895738</c:v>
                </c:pt>
                <c:pt idx="23358">
                  <c:v>24.24967696874455</c:v>
                </c:pt>
                <c:pt idx="23359">
                  <c:v>24.827631</c:v>
                </c:pt>
                <c:pt idx="23360">
                  <c:v>23.384357</c:v>
                </c:pt>
                <c:pt idx="23361">
                  <c:v>20.5802818</c:v>
                </c:pt>
                <c:pt idx="23362">
                  <c:v>19.56999</c:v>
                </c:pt>
                <c:pt idx="23363">
                  <c:v>19.363808</c:v>
                </c:pt>
                <c:pt idx="23364">
                  <c:v>20.7864638</c:v>
                </c:pt>
                <c:pt idx="23365">
                  <c:v>17.714352</c:v>
                </c:pt>
                <c:pt idx="23366">
                  <c:v>22.22767598</c:v>
                </c:pt>
                <c:pt idx="23367">
                  <c:v>22.24726327</c:v>
                </c:pt>
                <c:pt idx="23368">
                  <c:v>23.81940102</c:v>
                </c:pt>
                <c:pt idx="23369">
                  <c:v>23.65342451</c:v>
                </c:pt>
                <c:pt idx="23370">
                  <c:v>26.7038872</c:v>
                </c:pt>
                <c:pt idx="23371">
                  <c:v>24.34619603</c:v>
                </c:pt>
                <c:pt idx="23372">
                  <c:v>23.39775883</c:v>
                </c:pt>
                <c:pt idx="23373">
                  <c:v>23.70497001</c:v>
                </c:pt>
                <c:pt idx="23374">
                  <c:v>26.94512014</c:v>
                </c:pt>
                <c:pt idx="23375">
                  <c:v>24.28949598</c:v>
                </c:pt>
                <c:pt idx="23376">
                  <c:v>23.80806101</c:v>
                </c:pt>
                <c:pt idx="23377">
                  <c:v>24.61217081</c:v>
                </c:pt>
                <c:pt idx="23378">
                  <c:v>25.11422398</c:v>
                </c:pt>
                <c:pt idx="23379">
                  <c:v>23.88125562</c:v>
                </c:pt>
                <c:pt idx="23380">
                  <c:v>25.83586098</c:v>
                </c:pt>
                <c:pt idx="23381">
                  <c:v>24.60598535</c:v>
                </c:pt>
                <c:pt idx="23382">
                  <c:v>23.95238841</c:v>
                </c:pt>
                <c:pt idx="23383">
                  <c:v>23.68847545</c:v>
                </c:pt>
                <c:pt idx="23384">
                  <c:v>23.63074449</c:v>
                </c:pt>
                <c:pt idx="23385">
                  <c:v>23.68022817</c:v>
                </c:pt>
                <c:pt idx="23386">
                  <c:v>24.75031275</c:v>
                </c:pt>
                <c:pt idx="23387">
                  <c:v>24.42454519</c:v>
                </c:pt>
                <c:pt idx="23388">
                  <c:v>24.71113817</c:v>
                </c:pt>
                <c:pt idx="23389">
                  <c:v>22.214789605</c:v>
                </c:pt>
                <c:pt idx="23390">
                  <c:v>22.59983449</c:v>
                </c:pt>
                <c:pt idx="23391">
                  <c:v>23.12250586</c:v>
                </c:pt>
                <c:pt idx="23392">
                  <c:v>22.46169255</c:v>
                </c:pt>
                <c:pt idx="23393">
                  <c:v>22.82560378</c:v>
                </c:pt>
                <c:pt idx="23394">
                  <c:v>25.38513544585159</c:v>
                </c:pt>
                <c:pt idx="23395">
                  <c:v>23.30085329</c:v>
                </c:pt>
                <c:pt idx="23396">
                  <c:v>20.96584214</c:v>
                </c:pt>
                <c:pt idx="23397">
                  <c:v>24.01115028</c:v>
                </c:pt>
                <c:pt idx="23398">
                  <c:v>25.79050094</c:v>
                </c:pt>
                <c:pt idx="23399">
                  <c:v>24.36475241</c:v>
                </c:pt>
                <c:pt idx="23400">
                  <c:v>22.5905563</c:v>
                </c:pt>
                <c:pt idx="23401">
                  <c:v>23.4049752</c:v>
                </c:pt>
                <c:pt idx="23402">
                  <c:v>24.518358</c:v>
                </c:pt>
                <c:pt idx="23403">
                  <c:v>23.487448</c:v>
                </c:pt>
                <c:pt idx="23404">
                  <c:v>24.0338303</c:v>
                </c:pt>
                <c:pt idx="23405">
                  <c:v>24.7760855</c:v>
                </c:pt>
                <c:pt idx="23406">
                  <c:v>27.920361</c:v>
                </c:pt>
                <c:pt idx="23407">
                  <c:v>22.6833382</c:v>
                </c:pt>
                <c:pt idx="23408">
                  <c:v>27.5801607</c:v>
                </c:pt>
                <c:pt idx="23409">
                  <c:v>20.8173911</c:v>
                </c:pt>
                <c:pt idx="23410">
                  <c:v>21.7142828</c:v>
                </c:pt>
                <c:pt idx="23411">
                  <c:v>21.5081008</c:v>
                </c:pt>
                <c:pt idx="23412">
                  <c:v>26.7348145</c:v>
                </c:pt>
                <c:pt idx="23413">
                  <c:v>23.9410484</c:v>
                </c:pt>
                <c:pt idx="23414">
                  <c:v>26.6420326</c:v>
                </c:pt>
                <c:pt idx="23415">
                  <c:v>22.971993</c:v>
                </c:pt>
                <c:pt idx="23416">
                  <c:v>19.879263</c:v>
                </c:pt>
                <c:pt idx="23417">
                  <c:v>18.9205167</c:v>
                </c:pt>
                <c:pt idx="23418">
                  <c:v>20.28647245</c:v>
                </c:pt>
                <c:pt idx="23419">
                  <c:v>21.56067721</c:v>
                </c:pt>
                <c:pt idx="23420">
                  <c:v>23.30910057</c:v>
                </c:pt>
                <c:pt idx="23421">
                  <c:v>24.002903</c:v>
                </c:pt>
                <c:pt idx="23422">
                  <c:v>22.66272</c:v>
                </c:pt>
                <c:pt idx="23423">
                  <c:v>24.57159670685134</c:v>
                </c:pt>
                <c:pt idx="23424">
                  <c:v>24.38640152</c:v>
                </c:pt>
                <c:pt idx="23425">
                  <c:v>25.25958229</c:v>
                </c:pt>
                <c:pt idx="23426">
                  <c:v>21.44185355450955</c:v>
                </c:pt>
                <c:pt idx="23427">
                  <c:v>25.62967898</c:v>
                </c:pt>
                <c:pt idx="23428">
                  <c:v>23.03642368568037</c:v>
                </c:pt>
                <c:pt idx="23429">
                  <c:v>26.29461593</c:v>
                </c:pt>
                <c:pt idx="23430">
                  <c:v>26.064723</c:v>
                </c:pt>
                <c:pt idx="23431">
                  <c:v>21.91840298</c:v>
                </c:pt>
                <c:pt idx="23432">
                  <c:v>25.98843566</c:v>
                </c:pt>
                <c:pt idx="23433">
                  <c:v>22.79467648</c:v>
                </c:pt>
                <c:pt idx="23434">
                  <c:v>23.96682115</c:v>
                </c:pt>
                <c:pt idx="23435">
                  <c:v>23.3637388</c:v>
                </c:pt>
                <c:pt idx="23436">
                  <c:v>24.61010899</c:v>
                </c:pt>
                <c:pt idx="23437">
                  <c:v>23.16683499</c:v>
                </c:pt>
                <c:pt idx="23438">
                  <c:v>25.46473338</c:v>
                </c:pt>
                <c:pt idx="23439">
                  <c:v>23.98640844</c:v>
                </c:pt>
                <c:pt idx="23440">
                  <c:v>23.95960478</c:v>
                </c:pt>
                <c:pt idx="23441">
                  <c:v>23.31013148</c:v>
                </c:pt>
                <c:pt idx="23442">
                  <c:v>25.15546038</c:v>
                </c:pt>
                <c:pt idx="23443">
                  <c:v>24.47402887</c:v>
                </c:pt>
                <c:pt idx="23444">
                  <c:v>22.22045961</c:v>
                </c:pt>
                <c:pt idx="23445">
                  <c:v>26.75646361</c:v>
                </c:pt>
                <c:pt idx="23446">
                  <c:v>22.86065472</c:v>
                </c:pt>
                <c:pt idx="23447">
                  <c:v>26.39358329</c:v>
                </c:pt>
                <c:pt idx="23448">
                  <c:v>25.18638768</c:v>
                </c:pt>
                <c:pt idx="23449">
                  <c:v>23.57301353</c:v>
                </c:pt>
                <c:pt idx="23450">
                  <c:v>23.6214663</c:v>
                </c:pt>
                <c:pt idx="23451">
                  <c:v>25.28844777</c:v>
                </c:pt>
                <c:pt idx="23452">
                  <c:v>26.43997424</c:v>
                </c:pt>
                <c:pt idx="23453">
                  <c:v>22.54004171</c:v>
                </c:pt>
                <c:pt idx="23454">
                  <c:v>23.79156645</c:v>
                </c:pt>
                <c:pt idx="23455">
                  <c:v>25.00494752</c:v>
                </c:pt>
                <c:pt idx="23456">
                  <c:v>22.9101384</c:v>
                </c:pt>
                <c:pt idx="23457">
                  <c:v>23.6833209</c:v>
                </c:pt>
                <c:pt idx="23458">
                  <c:v>23.62765176</c:v>
                </c:pt>
                <c:pt idx="23459">
                  <c:v>25.3224678</c:v>
                </c:pt>
                <c:pt idx="23460">
                  <c:v>23.32765695</c:v>
                </c:pt>
                <c:pt idx="23461">
                  <c:v>24.81113644</c:v>
                </c:pt>
                <c:pt idx="23462">
                  <c:v>26.26265772</c:v>
                </c:pt>
                <c:pt idx="23463">
                  <c:v>23.5699208</c:v>
                </c:pt>
                <c:pt idx="23464">
                  <c:v>24.29465053</c:v>
                </c:pt>
                <c:pt idx="23465">
                  <c:v>24.82247645</c:v>
                </c:pt>
                <c:pt idx="23466">
                  <c:v>25.5595771</c:v>
                </c:pt>
                <c:pt idx="23467">
                  <c:v>24.92350563</c:v>
                </c:pt>
                <c:pt idx="23468">
                  <c:v>24.44103975</c:v>
                </c:pt>
                <c:pt idx="23469">
                  <c:v>23.82971012</c:v>
                </c:pt>
                <c:pt idx="23470">
                  <c:v>24.07712852</c:v>
                </c:pt>
                <c:pt idx="23471">
                  <c:v>28.27911768</c:v>
                </c:pt>
                <c:pt idx="23472">
                  <c:v>25.16989312</c:v>
                </c:pt>
                <c:pt idx="23473">
                  <c:v>23.58641536</c:v>
                </c:pt>
                <c:pt idx="23474">
                  <c:v>26.17399946</c:v>
                </c:pt>
                <c:pt idx="23475">
                  <c:v>25.76060455</c:v>
                </c:pt>
                <c:pt idx="23476">
                  <c:v>24.66887086</c:v>
                </c:pt>
                <c:pt idx="23477">
                  <c:v>24.53382165</c:v>
                </c:pt>
                <c:pt idx="23478">
                  <c:v>23.34105878</c:v>
                </c:pt>
                <c:pt idx="23479">
                  <c:v>23.53383895</c:v>
                </c:pt>
                <c:pt idx="23480">
                  <c:v>23.76373188</c:v>
                </c:pt>
                <c:pt idx="23481">
                  <c:v>22.77818192</c:v>
                </c:pt>
                <c:pt idx="23482">
                  <c:v>24.00702664</c:v>
                </c:pt>
                <c:pt idx="23483">
                  <c:v>28.0440702</c:v>
                </c:pt>
                <c:pt idx="23484">
                  <c:v>23.92249202</c:v>
                </c:pt>
                <c:pt idx="23485">
                  <c:v>22.08025585</c:v>
                </c:pt>
                <c:pt idx="23486">
                  <c:v>24.27712506</c:v>
                </c:pt>
                <c:pt idx="23487">
                  <c:v>27.34202049</c:v>
                </c:pt>
                <c:pt idx="23488">
                  <c:v>25.1059767</c:v>
                </c:pt>
                <c:pt idx="23489">
                  <c:v>26.25647226</c:v>
                </c:pt>
                <c:pt idx="23490">
                  <c:v>26.45714189033472</c:v>
                </c:pt>
                <c:pt idx="23491">
                  <c:v>30.21722848</c:v>
                </c:pt>
                <c:pt idx="23492">
                  <c:v>21.29779516</c:v>
                </c:pt>
                <c:pt idx="23493">
                  <c:v>21.03594402</c:v>
                </c:pt>
                <c:pt idx="23494">
                  <c:v>21.11738591</c:v>
                </c:pt>
                <c:pt idx="23495">
                  <c:v>21.54624447</c:v>
                </c:pt>
                <c:pt idx="23496">
                  <c:v>21.46789531</c:v>
                </c:pt>
                <c:pt idx="23497">
                  <c:v>21.70603552</c:v>
                </c:pt>
                <c:pt idx="23498">
                  <c:v>21.6421191</c:v>
                </c:pt>
                <c:pt idx="23499">
                  <c:v>20.5493545</c:v>
                </c:pt>
                <c:pt idx="23500">
                  <c:v>21.82459017</c:v>
                </c:pt>
                <c:pt idx="23501">
                  <c:v>23.14415497</c:v>
                </c:pt>
                <c:pt idx="23502">
                  <c:v>21.87716658</c:v>
                </c:pt>
                <c:pt idx="23503">
                  <c:v>22.11736861</c:v>
                </c:pt>
                <c:pt idx="23504">
                  <c:v>24.41835973</c:v>
                </c:pt>
                <c:pt idx="23505">
                  <c:v>21.98850486</c:v>
                </c:pt>
                <c:pt idx="23506">
                  <c:v>22.81632559</c:v>
                </c:pt>
                <c:pt idx="23507">
                  <c:v>21.6421191</c:v>
                </c:pt>
                <c:pt idx="23508">
                  <c:v>22.0132467</c:v>
                </c:pt>
                <c:pt idx="23509">
                  <c:v>23.37198608</c:v>
                </c:pt>
                <c:pt idx="23510">
                  <c:v>23.00085848</c:v>
                </c:pt>
                <c:pt idx="23511">
                  <c:v>23.79585145205375</c:v>
                </c:pt>
                <c:pt idx="23512">
                  <c:v>22.77628255667399</c:v>
                </c:pt>
                <c:pt idx="23513">
                  <c:v>21.86170293</c:v>
                </c:pt>
                <c:pt idx="23514">
                  <c:v>21.55861539</c:v>
                </c:pt>
                <c:pt idx="23515">
                  <c:v>21.27408423</c:v>
                </c:pt>
                <c:pt idx="23516">
                  <c:v>22.41220887</c:v>
                </c:pt>
                <c:pt idx="23517">
                  <c:v>23.62455903</c:v>
                </c:pt>
                <c:pt idx="23518">
                  <c:v>22.77096555</c:v>
                </c:pt>
                <c:pt idx="23519">
                  <c:v>23.66888816</c:v>
                </c:pt>
                <c:pt idx="23520">
                  <c:v>26.51213794</c:v>
                </c:pt>
                <c:pt idx="23521">
                  <c:v>24.44575960928317</c:v>
                </c:pt>
                <c:pt idx="23522">
                  <c:v>25.59875168</c:v>
                </c:pt>
                <c:pt idx="23523">
                  <c:v>24.81938372</c:v>
                </c:pt>
                <c:pt idx="23524">
                  <c:v>25.43689881</c:v>
                </c:pt>
                <c:pt idx="23525">
                  <c:v>24.94927838</c:v>
                </c:pt>
                <c:pt idx="23526">
                  <c:v>25.06061666</c:v>
                </c:pt>
                <c:pt idx="23527">
                  <c:v>24.56577986</c:v>
                </c:pt>
                <c:pt idx="23528">
                  <c:v>24.08640671</c:v>
                </c:pt>
                <c:pt idx="23529">
                  <c:v>26.02039387</c:v>
                </c:pt>
                <c:pt idx="23530">
                  <c:v>23.94207931</c:v>
                </c:pt>
                <c:pt idx="23531">
                  <c:v>24.5080489</c:v>
                </c:pt>
                <c:pt idx="23532">
                  <c:v>24.39044580640377</c:v>
                </c:pt>
                <c:pt idx="23533">
                  <c:v>25.99565203</c:v>
                </c:pt>
                <c:pt idx="23534">
                  <c:v>24.11733401</c:v>
                </c:pt>
                <c:pt idx="23535">
                  <c:v>23.88434835</c:v>
                </c:pt>
                <c:pt idx="23536">
                  <c:v>23.19982411</c:v>
                </c:pt>
                <c:pt idx="23537">
                  <c:v>23.57198262</c:v>
                </c:pt>
                <c:pt idx="23538">
                  <c:v>24.28949598</c:v>
                </c:pt>
                <c:pt idx="23539">
                  <c:v>25.44102245</c:v>
                </c:pt>
                <c:pt idx="23540">
                  <c:v>24.98948387</c:v>
                </c:pt>
                <c:pt idx="23541">
                  <c:v>24.02558302</c:v>
                </c:pt>
                <c:pt idx="23542">
                  <c:v>24.52763619</c:v>
                </c:pt>
                <c:pt idx="23543">
                  <c:v>22.81117104</c:v>
                </c:pt>
                <c:pt idx="23544">
                  <c:v>23.42250067</c:v>
                </c:pt>
                <c:pt idx="23545">
                  <c:v>23.8895029</c:v>
                </c:pt>
                <c:pt idx="23546">
                  <c:v>23.89053381</c:v>
                </c:pt>
                <c:pt idx="23547">
                  <c:v>23.8791938</c:v>
                </c:pt>
                <c:pt idx="23548">
                  <c:v>24.33794875</c:v>
                </c:pt>
                <c:pt idx="23549">
                  <c:v>24.53175983</c:v>
                </c:pt>
                <c:pt idx="23550">
                  <c:v>23.96888297</c:v>
                </c:pt>
                <c:pt idx="23551">
                  <c:v>23.9616666</c:v>
                </c:pt>
                <c:pt idx="23552">
                  <c:v>24.82866191</c:v>
                </c:pt>
                <c:pt idx="23553">
                  <c:v>21.1679005</c:v>
                </c:pt>
                <c:pt idx="23554">
                  <c:v>21.16996232</c:v>
                </c:pt>
                <c:pt idx="23555">
                  <c:v>20.862235685</c:v>
                </c:pt>
                <c:pt idx="23556">
                  <c:v>21.79984833</c:v>
                </c:pt>
                <c:pt idx="23557">
                  <c:v>23.55548806</c:v>
                </c:pt>
                <c:pt idx="23558">
                  <c:v>22.23632339862387</c:v>
                </c:pt>
                <c:pt idx="23559">
                  <c:v>21.71634462</c:v>
                </c:pt>
                <c:pt idx="23560">
                  <c:v>23.60394083</c:v>
                </c:pt>
                <c:pt idx="23561">
                  <c:v>22.18231594</c:v>
                </c:pt>
                <c:pt idx="23562">
                  <c:v>20.36275979</c:v>
                </c:pt>
                <c:pt idx="23563">
                  <c:v>21.89572296</c:v>
                </c:pt>
                <c:pt idx="23564">
                  <c:v>20.02874495</c:v>
                </c:pt>
                <c:pt idx="23565">
                  <c:v>21.26480604</c:v>
                </c:pt>
                <c:pt idx="23566">
                  <c:v>22.90601476</c:v>
                </c:pt>
                <c:pt idx="23567">
                  <c:v>22.69467821</c:v>
                </c:pt>
                <c:pt idx="23568">
                  <c:v>21.61737726</c:v>
                </c:pt>
                <c:pt idx="23569">
                  <c:v>22.46169255</c:v>
                </c:pt>
                <c:pt idx="23570">
                  <c:v>24.19052862</c:v>
                </c:pt>
                <c:pt idx="23571">
                  <c:v>22.85137653</c:v>
                </c:pt>
                <c:pt idx="23572">
                  <c:v>22.29880877</c:v>
                </c:pt>
                <c:pt idx="23573">
                  <c:v>24.17609588</c:v>
                </c:pt>
                <c:pt idx="23574">
                  <c:v>22.41014705</c:v>
                </c:pt>
                <c:pt idx="23575">
                  <c:v>23.48847891</c:v>
                </c:pt>
                <c:pt idx="23576">
                  <c:v>22.07097766</c:v>
                </c:pt>
                <c:pt idx="23577">
                  <c:v>22.61220541</c:v>
                </c:pt>
                <c:pt idx="23578">
                  <c:v>22.70086367</c:v>
                </c:pt>
                <c:pt idx="23579">
                  <c:v>23.17095863</c:v>
                </c:pt>
                <c:pt idx="23580">
                  <c:v>24.4977398</c:v>
                </c:pt>
                <c:pt idx="23581">
                  <c:v>22.03592672</c:v>
                </c:pt>
                <c:pt idx="23582">
                  <c:v>22.04108127</c:v>
                </c:pt>
                <c:pt idx="23583">
                  <c:v>21.73593191</c:v>
                </c:pt>
                <c:pt idx="23584">
                  <c:v>21.93489754</c:v>
                </c:pt>
                <c:pt idx="23585">
                  <c:v>24.0853758</c:v>
                </c:pt>
                <c:pt idx="23586">
                  <c:v>22.8276656</c:v>
                </c:pt>
                <c:pt idx="23587">
                  <c:v>22.456538</c:v>
                </c:pt>
                <c:pt idx="23588">
                  <c:v>17.61023009</c:v>
                </c:pt>
                <c:pt idx="23589">
                  <c:v>18.56485275</c:v>
                </c:pt>
                <c:pt idx="23590">
                  <c:v>22.59777267</c:v>
                </c:pt>
                <c:pt idx="23591">
                  <c:v>23.37155851636605</c:v>
                </c:pt>
                <c:pt idx="23592">
                  <c:v>23.09436076750615</c:v>
                </c:pt>
                <c:pt idx="23593">
                  <c:v>19.82977932</c:v>
                </c:pt>
                <c:pt idx="23594">
                  <c:v>25.00210819286348</c:v>
                </c:pt>
                <c:pt idx="23595">
                  <c:v>22.57419385638445</c:v>
                </c:pt>
                <c:pt idx="23596">
                  <c:v>21.44719852095755</c:v>
                </c:pt>
                <c:pt idx="23597">
                  <c:v>23.85035728986995</c:v>
                </c:pt>
                <c:pt idx="23598">
                  <c:v>22.22778531986096</c:v>
                </c:pt>
                <c:pt idx="23599">
                  <c:v>22.15224265816337</c:v>
                </c:pt>
                <c:pt idx="23600">
                  <c:v>19.46585696926456</c:v>
                </c:pt>
                <c:pt idx="23601">
                  <c:v>19.79492817599708</c:v>
                </c:pt>
                <c:pt idx="23602">
                  <c:v>25.38019876</c:v>
                </c:pt>
                <c:pt idx="23603">
                  <c:v>20.25919079357876</c:v>
                </c:pt>
                <c:pt idx="23604">
                  <c:v>25.57669228241769</c:v>
                </c:pt>
                <c:pt idx="23605">
                  <c:v>18.12807902485225</c:v>
                </c:pt>
                <c:pt idx="23606">
                  <c:v>25.28226231</c:v>
                </c:pt>
                <c:pt idx="23607">
                  <c:v>21.47862817292651</c:v>
                </c:pt>
                <c:pt idx="23608">
                  <c:v>25.12350217</c:v>
                </c:pt>
                <c:pt idx="23609">
                  <c:v>25.85441736</c:v>
                </c:pt>
                <c:pt idx="23610">
                  <c:v>21.75094790167246</c:v>
                </c:pt>
                <c:pt idx="23611">
                  <c:v>24.18010114498607</c:v>
                </c:pt>
                <c:pt idx="23612">
                  <c:v>22.40923823571245</c:v>
                </c:pt>
                <c:pt idx="23613">
                  <c:v>24.67743671967404</c:v>
                </c:pt>
                <c:pt idx="23614">
                  <c:v>22.20384681835472</c:v>
                </c:pt>
                <c:pt idx="23615">
                  <c:v>24.79051824</c:v>
                </c:pt>
                <c:pt idx="23616">
                  <c:v>24.21091593004601</c:v>
                </c:pt>
                <c:pt idx="23617">
                  <c:v>18.53619459468126</c:v>
                </c:pt>
                <c:pt idx="23618">
                  <c:v>22.83416879080213</c:v>
                </c:pt>
                <c:pt idx="23619">
                  <c:v>26.02864115</c:v>
                </c:pt>
                <c:pt idx="23620">
                  <c:v>19.8166848490228</c:v>
                </c:pt>
                <c:pt idx="23621">
                  <c:v>20.33466530914602</c:v>
                </c:pt>
                <c:pt idx="23622">
                  <c:v>17.80012653948717</c:v>
                </c:pt>
                <c:pt idx="23623">
                  <c:v>22.77711916040668</c:v>
                </c:pt>
                <c:pt idx="23624">
                  <c:v>26.0234866</c:v>
                </c:pt>
                <c:pt idx="23625">
                  <c:v>25.33071508</c:v>
                </c:pt>
                <c:pt idx="23626">
                  <c:v>20.81017375341896</c:v>
                </c:pt>
                <c:pt idx="23627">
                  <c:v>26.1059594</c:v>
                </c:pt>
                <c:pt idx="23628">
                  <c:v>22.62941878382204</c:v>
                </c:pt>
                <c:pt idx="23629">
                  <c:v>20.4375707825825</c:v>
                </c:pt>
                <c:pt idx="23630">
                  <c:v>19.38393158583532</c:v>
                </c:pt>
                <c:pt idx="23631">
                  <c:v>23.31965067768617</c:v>
                </c:pt>
                <c:pt idx="23632">
                  <c:v>21.18655115421439</c:v>
                </c:pt>
                <c:pt idx="23633">
                  <c:v>18.73671373406282</c:v>
                </c:pt>
                <c:pt idx="23634">
                  <c:v>24.94721656</c:v>
                </c:pt>
                <c:pt idx="23635">
                  <c:v>25.58534985</c:v>
                </c:pt>
                <c:pt idx="23636">
                  <c:v>26.2812141</c:v>
                </c:pt>
                <c:pt idx="23637">
                  <c:v>21.33813227867124</c:v>
                </c:pt>
                <c:pt idx="23638">
                  <c:v>23.31425255228154</c:v>
                </c:pt>
                <c:pt idx="23639">
                  <c:v>23.17903802884254</c:v>
                </c:pt>
                <c:pt idx="23640">
                  <c:v>20.30808146370398</c:v>
                </c:pt>
                <c:pt idx="23641">
                  <c:v>24.41732882</c:v>
                </c:pt>
                <c:pt idx="23642">
                  <c:v>21.17489623468304</c:v>
                </c:pt>
                <c:pt idx="23643">
                  <c:v>26.85130733</c:v>
                </c:pt>
                <c:pt idx="23644">
                  <c:v>23.05858944</c:v>
                </c:pt>
                <c:pt idx="23645">
                  <c:v>25.40803333</c:v>
                </c:pt>
                <c:pt idx="23646">
                  <c:v>22.19024462712</c:v>
                </c:pt>
                <c:pt idx="23647">
                  <c:v>25.90390104</c:v>
                </c:pt>
                <c:pt idx="23648">
                  <c:v>21.51943377104961</c:v>
                </c:pt>
                <c:pt idx="23649">
                  <c:v>21.17682620795372</c:v>
                </c:pt>
                <c:pt idx="23650">
                  <c:v>22.43488889</c:v>
                </c:pt>
                <c:pt idx="23651">
                  <c:v>26.58623002573113</c:v>
                </c:pt>
                <c:pt idx="23652">
                  <c:v>20.18917113729029</c:v>
                </c:pt>
                <c:pt idx="23653">
                  <c:v>22.85673559611129</c:v>
                </c:pt>
                <c:pt idx="23654">
                  <c:v>22.89489234740045</c:v>
                </c:pt>
                <c:pt idx="23655">
                  <c:v>25.79153185</c:v>
                </c:pt>
                <c:pt idx="23656">
                  <c:v>25.87400465</c:v>
                </c:pt>
                <c:pt idx="23657">
                  <c:v>25.69771904</c:v>
                </c:pt>
                <c:pt idx="23658">
                  <c:v>26.10905213</c:v>
                </c:pt>
                <c:pt idx="23659">
                  <c:v>20.5223796416422</c:v>
                </c:pt>
                <c:pt idx="23660">
                  <c:v>22.17406866</c:v>
                </c:pt>
                <c:pt idx="23661">
                  <c:v>22.41903952553896</c:v>
                </c:pt>
                <c:pt idx="23662">
                  <c:v>25.89462285</c:v>
                </c:pt>
                <c:pt idx="23663">
                  <c:v>21.85449366586676</c:v>
                </c:pt>
                <c:pt idx="23664">
                  <c:v>25.64411172</c:v>
                </c:pt>
                <c:pt idx="23665">
                  <c:v>26.2399777</c:v>
                </c:pt>
                <c:pt idx="23666">
                  <c:v>26.57193072</c:v>
                </c:pt>
                <c:pt idx="23667">
                  <c:v>27.11315847</c:v>
                </c:pt>
                <c:pt idx="23668">
                  <c:v>25.1162858</c:v>
                </c:pt>
                <c:pt idx="23669">
                  <c:v>26.65955807</c:v>
                </c:pt>
                <c:pt idx="23670">
                  <c:v>26.01111568</c:v>
                </c:pt>
                <c:pt idx="23671">
                  <c:v>24.58536715</c:v>
                </c:pt>
                <c:pt idx="23672">
                  <c:v>23.77507189</c:v>
                </c:pt>
                <c:pt idx="23673">
                  <c:v>25.87503556</c:v>
                </c:pt>
                <c:pt idx="23674">
                  <c:v>24.49670889</c:v>
                </c:pt>
                <c:pt idx="23675">
                  <c:v>25.9719411</c:v>
                </c:pt>
                <c:pt idx="23676">
                  <c:v>23.08640765332421</c:v>
                </c:pt>
                <c:pt idx="23677">
                  <c:v>25.37710603</c:v>
                </c:pt>
                <c:pt idx="23678">
                  <c:v>22.88821490413871</c:v>
                </c:pt>
                <c:pt idx="23679">
                  <c:v>24.98020568</c:v>
                </c:pt>
                <c:pt idx="23680">
                  <c:v>26.87765646104905</c:v>
                </c:pt>
                <c:pt idx="23681">
                  <c:v>25.19978951</c:v>
                </c:pt>
                <c:pt idx="23682">
                  <c:v>23.60018147805853</c:v>
                </c:pt>
                <c:pt idx="23683">
                  <c:v>25.30700415</c:v>
                </c:pt>
                <c:pt idx="23684">
                  <c:v>25.93998289</c:v>
                </c:pt>
                <c:pt idx="23685">
                  <c:v>24.96371112</c:v>
                </c:pt>
                <c:pt idx="23686">
                  <c:v>23.89826917782531</c:v>
                </c:pt>
                <c:pt idx="23687">
                  <c:v>26.4873961</c:v>
                </c:pt>
                <c:pt idx="23688">
                  <c:v>24.67402541</c:v>
                </c:pt>
                <c:pt idx="23689">
                  <c:v>23.55564543591652</c:v>
                </c:pt>
                <c:pt idx="23690">
                  <c:v>21.98541213</c:v>
                </c:pt>
                <c:pt idx="23691">
                  <c:v>25.76163546</c:v>
                </c:pt>
                <c:pt idx="23692">
                  <c:v>20.07591667766757</c:v>
                </c:pt>
                <c:pt idx="23693">
                  <c:v>23.45548979</c:v>
                </c:pt>
                <c:pt idx="23694">
                  <c:v>25.54720618</c:v>
                </c:pt>
                <c:pt idx="23695">
                  <c:v>25.88534466</c:v>
                </c:pt>
                <c:pt idx="23696">
                  <c:v>24.37093787</c:v>
                </c:pt>
                <c:pt idx="23697">
                  <c:v>25.22659317</c:v>
                </c:pt>
                <c:pt idx="23698">
                  <c:v>25.86575737</c:v>
                </c:pt>
                <c:pt idx="23699">
                  <c:v>27.83685729</c:v>
                </c:pt>
                <c:pt idx="23700">
                  <c:v>22.05292335510777</c:v>
                </c:pt>
                <c:pt idx="23701">
                  <c:v>23.33148594743761</c:v>
                </c:pt>
                <c:pt idx="23702">
                  <c:v>24.69260959143655</c:v>
                </c:pt>
                <c:pt idx="23703">
                  <c:v>27.63479893</c:v>
                </c:pt>
                <c:pt idx="23704">
                  <c:v>22.48437257</c:v>
                </c:pt>
                <c:pt idx="23705">
                  <c:v>25.40700242</c:v>
                </c:pt>
                <c:pt idx="23706">
                  <c:v>24.76273332639866</c:v>
                </c:pt>
                <c:pt idx="23707">
                  <c:v>24.6450699602163</c:v>
                </c:pt>
                <c:pt idx="23708">
                  <c:v>23.95445023</c:v>
                </c:pt>
                <c:pt idx="23709">
                  <c:v>25.08329668</c:v>
                </c:pt>
                <c:pt idx="23710">
                  <c:v>22.43460643094848</c:v>
                </c:pt>
                <c:pt idx="23711">
                  <c:v>26.02451751</c:v>
                </c:pt>
                <c:pt idx="23712">
                  <c:v>23.29830898367705</c:v>
                </c:pt>
                <c:pt idx="23713">
                  <c:v>23.53693168</c:v>
                </c:pt>
                <c:pt idx="23714">
                  <c:v>24.76567913400232</c:v>
                </c:pt>
                <c:pt idx="23715">
                  <c:v>24.34978245873722</c:v>
                </c:pt>
                <c:pt idx="23716">
                  <c:v>26.12262850023814</c:v>
                </c:pt>
                <c:pt idx="23717">
                  <c:v>24.35547422</c:v>
                </c:pt>
                <c:pt idx="23718">
                  <c:v>24.16372496</c:v>
                </c:pt>
                <c:pt idx="23719">
                  <c:v>22.61702545305511</c:v>
                </c:pt>
                <c:pt idx="23720">
                  <c:v>24.99773115</c:v>
                </c:pt>
                <c:pt idx="23721">
                  <c:v>23.52510688231481</c:v>
                </c:pt>
                <c:pt idx="23722">
                  <c:v>23.46992253</c:v>
                </c:pt>
                <c:pt idx="23723">
                  <c:v>24.89360924</c:v>
                </c:pt>
                <c:pt idx="23724">
                  <c:v>24.46887432</c:v>
                </c:pt>
                <c:pt idx="23725">
                  <c:v>25.85338645</c:v>
                </c:pt>
                <c:pt idx="23726">
                  <c:v>24.96353906189418</c:v>
                </c:pt>
                <c:pt idx="23727">
                  <c:v>27.85129003</c:v>
                </c:pt>
                <c:pt idx="23728">
                  <c:v>25.8791592</c:v>
                </c:pt>
                <c:pt idx="23729">
                  <c:v>24.21120378981853</c:v>
                </c:pt>
                <c:pt idx="23730">
                  <c:v>24.79258006</c:v>
                </c:pt>
                <c:pt idx="23731">
                  <c:v>23.24106051</c:v>
                </c:pt>
                <c:pt idx="23732">
                  <c:v>22.93178751</c:v>
                </c:pt>
                <c:pt idx="23733">
                  <c:v>26.36059417</c:v>
                </c:pt>
                <c:pt idx="23734">
                  <c:v>25.30799339293735</c:v>
                </c:pt>
                <c:pt idx="23735">
                  <c:v>24.89567106</c:v>
                </c:pt>
                <c:pt idx="23736">
                  <c:v>25.28020049</c:v>
                </c:pt>
                <c:pt idx="23737">
                  <c:v>26.76883453</c:v>
                </c:pt>
                <c:pt idx="23738">
                  <c:v>21.94382468317631</c:v>
                </c:pt>
                <c:pt idx="23739">
                  <c:v>25.72349179</c:v>
                </c:pt>
                <c:pt idx="23740">
                  <c:v>23.80187555</c:v>
                </c:pt>
                <c:pt idx="23741">
                  <c:v>26.1117444215875</c:v>
                </c:pt>
                <c:pt idx="23742">
                  <c:v>25.59772077</c:v>
                </c:pt>
                <c:pt idx="23743">
                  <c:v>25.18741859</c:v>
                </c:pt>
                <c:pt idx="23744">
                  <c:v>26.15544308</c:v>
                </c:pt>
                <c:pt idx="23745">
                  <c:v>25.44205336</c:v>
                </c:pt>
                <c:pt idx="23746">
                  <c:v>23.98331571</c:v>
                </c:pt>
                <c:pt idx="23747">
                  <c:v>25.04618392</c:v>
                </c:pt>
                <c:pt idx="23748">
                  <c:v>26.06281453207892</c:v>
                </c:pt>
                <c:pt idx="23749">
                  <c:v>28.68735804</c:v>
                </c:pt>
                <c:pt idx="23750">
                  <c:v>25.09051305</c:v>
                </c:pt>
                <c:pt idx="23751">
                  <c:v>25.80802641</c:v>
                </c:pt>
                <c:pt idx="23752">
                  <c:v>27.08105095064495</c:v>
                </c:pt>
                <c:pt idx="23753">
                  <c:v>25.39978605</c:v>
                </c:pt>
                <c:pt idx="23754">
                  <c:v>26.85955461</c:v>
                </c:pt>
                <c:pt idx="23755">
                  <c:v>23.42662431</c:v>
                </c:pt>
                <c:pt idx="23756">
                  <c:v>24.67608723</c:v>
                </c:pt>
                <c:pt idx="23757">
                  <c:v>24.05754123</c:v>
                </c:pt>
                <c:pt idx="23758">
                  <c:v>25.22762408</c:v>
                </c:pt>
                <c:pt idx="23759">
                  <c:v>25.02762754</c:v>
                </c:pt>
                <c:pt idx="23760">
                  <c:v>26.32141959</c:v>
                </c:pt>
                <c:pt idx="23761">
                  <c:v>25.3121587</c:v>
                </c:pt>
                <c:pt idx="23762">
                  <c:v>24.63794356</c:v>
                </c:pt>
                <c:pt idx="23763">
                  <c:v>26.75337088</c:v>
                </c:pt>
                <c:pt idx="23764">
                  <c:v>25.5595771</c:v>
                </c:pt>
                <c:pt idx="23765">
                  <c:v>27.51198063049437</c:v>
                </c:pt>
                <c:pt idx="23766">
                  <c:v>28.17800367757055</c:v>
                </c:pt>
                <c:pt idx="23767">
                  <c:v>23.178175</c:v>
                </c:pt>
                <c:pt idx="23768">
                  <c:v>21.734901</c:v>
                </c:pt>
                <c:pt idx="23769">
                  <c:v>21.528719</c:v>
                </c:pt>
                <c:pt idx="23770">
                  <c:v>21.013264</c:v>
                </c:pt>
                <c:pt idx="23771">
                  <c:v>20.910173</c:v>
                </c:pt>
                <c:pt idx="23772">
                  <c:v>19.879263</c:v>
                </c:pt>
                <c:pt idx="23773">
                  <c:v>22.868902</c:v>
                </c:pt>
                <c:pt idx="23774">
                  <c:v>20.54887677886266</c:v>
                </c:pt>
                <c:pt idx="23775">
                  <c:v>19.64937007</c:v>
                </c:pt>
                <c:pt idx="23776">
                  <c:v>23.69981546</c:v>
                </c:pt>
                <c:pt idx="23777">
                  <c:v>21.18645688</c:v>
                </c:pt>
                <c:pt idx="23778">
                  <c:v>21.99572123</c:v>
                </c:pt>
                <c:pt idx="23779">
                  <c:v>23.11116585</c:v>
                </c:pt>
                <c:pt idx="23780">
                  <c:v>19.01845315</c:v>
                </c:pt>
                <c:pt idx="23781">
                  <c:v>21.95551574</c:v>
                </c:pt>
                <c:pt idx="23782">
                  <c:v>21.37305159</c:v>
                </c:pt>
                <c:pt idx="23783">
                  <c:v>22.59571085</c:v>
                </c:pt>
                <c:pt idx="23784">
                  <c:v>21.80087924</c:v>
                </c:pt>
                <c:pt idx="23785">
                  <c:v>22.71632732</c:v>
                </c:pt>
                <c:pt idx="23786">
                  <c:v>23.15240225</c:v>
                </c:pt>
                <c:pt idx="23787">
                  <c:v>22.2812833</c:v>
                </c:pt>
                <c:pt idx="23788">
                  <c:v>22.8482838</c:v>
                </c:pt>
                <c:pt idx="23789">
                  <c:v>22.12973953</c:v>
                </c:pt>
                <c:pt idx="23790">
                  <c:v>24.30908327</c:v>
                </c:pt>
                <c:pt idx="23791">
                  <c:v>20.21327784</c:v>
                </c:pt>
                <c:pt idx="23792">
                  <c:v>22.90813286261393</c:v>
                </c:pt>
                <c:pt idx="23793">
                  <c:v>23.53280804</c:v>
                </c:pt>
                <c:pt idx="23794">
                  <c:v>20.47615989</c:v>
                </c:pt>
                <c:pt idx="23795">
                  <c:v>22.11139329015833</c:v>
                </c:pt>
                <c:pt idx="23796">
                  <c:v>23.46889162</c:v>
                </c:pt>
                <c:pt idx="23797">
                  <c:v>21.26686786</c:v>
                </c:pt>
                <c:pt idx="23798">
                  <c:v>22.36787974</c:v>
                </c:pt>
                <c:pt idx="23799">
                  <c:v>22.72972915</c:v>
                </c:pt>
                <c:pt idx="23800">
                  <c:v>24.0132121</c:v>
                </c:pt>
                <c:pt idx="23801">
                  <c:v>23.48023163</c:v>
                </c:pt>
                <c:pt idx="23802">
                  <c:v>22.88745838</c:v>
                </c:pt>
                <c:pt idx="23803">
                  <c:v>21.32872246</c:v>
                </c:pt>
                <c:pt idx="23804">
                  <c:v>22.11839952</c:v>
                </c:pt>
                <c:pt idx="23805">
                  <c:v>20.85141113</c:v>
                </c:pt>
                <c:pt idx="23806">
                  <c:v>22.57921629</c:v>
                </c:pt>
                <c:pt idx="23807">
                  <c:v>23.33796605</c:v>
                </c:pt>
                <c:pt idx="23808">
                  <c:v>23.75445369</c:v>
                </c:pt>
                <c:pt idx="23809">
                  <c:v>22.44519799</c:v>
                </c:pt>
                <c:pt idx="23810">
                  <c:v>21.85448656</c:v>
                </c:pt>
                <c:pt idx="23811">
                  <c:v>23.34415151</c:v>
                </c:pt>
                <c:pt idx="23812">
                  <c:v>22.93488024</c:v>
                </c:pt>
                <c:pt idx="23813">
                  <c:v>22.57303083</c:v>
                </c:pt>
                <c:pt idx="23814">
                  <c:v>23.18436046</c:v>
                </c:pt>
                <c:pt idx="23815">
                  <c:v>22.66394447522858</c:v>
                </c:pt>
                <c:pt idx="23816">
                  <c:v>22.69674003</c:v>
                </c:pt>
                <c:pt idx="23817">
                  <c:v>23.04312579</c:v>
                </c:pt>
                <c:pt idx="23818">
                  <c:v>22.89776748</c:v>
                </c:pt>
                <c:pt idx="23819">
                  <c:v>23.00807485</c:v>
                </c:pt>
                <c:pt idx="23820">
                  <c:v>22.6833382</c:v>
                </c:pt>
                <c:pt idx="23821">
                  <c:v>22.02149398</c:v>
                </c:pt>
                <c:pt idx="23822">
                  <c:v>21.91634116</c:v>
                </c:pt>
                <c:pt idx="23823">
                  <c:v>22.2400469</c:v>
                </c:pt>
                <c:pt idx="23824">
                  <c:v>22.12561589</c:v>
                </c:pt>
                <c:pt idx="23825">
                  <c:v>23.56476625</c:v>
                </c:pt>
                <c:pt idx="23826">
                  <c:v>22.84931471</c:v>
                </c:pt>
                <c:pt idx="23827">
                  <c:v>22.5905563</c:v>
                </c:pt>
                <c:pt idx="23828">
                  <c:v>23.02972396</c:v>
                </c:pt>
                <c:pt idx="23829">
                  <c:v>24.35238149</c:v>
                </c:pt>
                <c:pt idx="23830">
                  <c:v>22.7555019</c:v>
                </c:pt>
                <c:pt idx="23831">
                  <c:v>22.01118488</c:v>
                </c:pt>
                <c:pt idx="23832">
                  <c:v>22.87508746</c:v>
                </c:pt>
                <c:pt idx="23833">
                  <c:v>23.11322767</c:v>
                </c:pt>
                <c:pt idx="23834">
                  <c:v>21.45964803</c:v>
                </c:pt>
                <c:pt idx="23835">
                  <c:v>22.24096126386164</c:v>
                </c:pt>
                <c:pt idx="23836">
                  <c:v>22.3110780650468</c:v>
                </c:pt>
                <c:pt idx="23837">
                  <c:v>22.21800504742343</c:v>
                </c:pt>
                <c:pt idx="23838">
                  <c:v>21.64729946650182</c:v>
                </c:pt>
                <c:pt idx="23839">
                  <c:v>21.14256183285107</c:v>
                </c:pt>
                <c:pt idx="23840">
                  <c:v>21.93290362438194</c:v>
                </c:pt>
                <c:pt idx="23841">
                  <c:v>22.63764841753969</c:v>
                </c:pt>
                <c:pt idx="23842">
                  <c:v>22.28572962354119</c:v>
                </c:pt>
                <c:pt idx="23843">
                  <c:v>21.78300979100248</c:v>
                </c:pt>
                <c:pt idx="23844">
                  <c:v>21.62406589898558</c:v>
                </c:pt>
                <c:pt idx="23845">
                  <c:v>23.1244858938273</c:v>
                </c:pt>
                <c:pt idx="23846">
                  <c:v>21.73332523942608</c:v>
                </c:pt>
                <c:pt idx="23847">
                  <c:v>22.80239378566356</c:v>
                </c:pt>
                <c:pt idx="23848">
                  <c:v>22.48756506092359</c:v>
                </c:pt>
                <c:pt idx="23849">
                  <c:v>21.66084163702234</c:v>
                </c:pt>
                <c:pt idx="23850">
                  <c:v>22.46668904958999</c:v>
                </c:pt>
                <c:pt idx="23851">
                  <c:v>21.54310199929352</c:v>
                </c:pt>
                <c:pt idx="23852">
                  <c:v>21.463639298321</c:v>
                </c:pt>
                <c:pt idx="23853">
                  <c:v>21.834000275924</c:v>
                </c:pt>
                <c:pt idx="23854">
                  <c:v>22.10220813089938</c:v>
                </c:pt>
                <c:pt idx="23855">
                  <c:v>22.27453583618675</c:v>
                </c:pt>
                <c:pt idx="23856">
                  <c:v>22.13181293587173</c:v>
                </c:pt>
                <c:pt idx="23857">
                  <c:v>22.3400114852941</c:v>
                </c:pt>
                <c:pt idx="23858">
                  <c:v>23.93764508221862</c:v>
                </c:pt>
                <c:pt idx="23859">
                  <c:v>22.89673657</c:v>
                </c:pt>
                <c:pt idx="23860">
                  <c:v>22.09365768</c:v>
                </c:pt>
                <c:pt idx="23861">
                  <c:v>24.0647576</c:v>
                </c:pt>
                <c:pt idx="23862">
                  <c:v>23.38951155</c:v>
                </c:pt>
                <c:pt idx="23863">
                  <c:v>23.74311368</c:v>
                </c:pt>
                <c:pt idx="23864">
                  <c:v>23.88847199</c:v>
                </c:pt>
                <c:pt idx="23865">
                  <c:v>22.3225197</c:v>
                </c:pt>
                <c:pt idx="23866">
                  <c:v>22.69261639</c:v>
                </c:pt>
                <c:pt idx="23867">
                  <c:v>23.20704048</c:v>
                </c:pt>
                <c:pt idx="23868">
                  <c:v>20.42461439</c:v>
                </c:pt>
                <c:pt idx="23869">
                  <c:v>22.82148014</c:v>
                </c:pt>
                <c:pt idx="23870">
                  <c:v>21.29882607</c:v>
                </c:pt>
                <c:pt idx="23871">
                  <c:v>21.89572296</c:v>
                </c:pt>
                <c:pt idx="23872">
                  <c:v>22.44519799</c:v>
                </c:pt>
                <c:pt idx="23873">
                  <c:v>22.33385971</c:v>
                </c:pt>
                <c:pt idx="23874">
                  <c:v>22.46993983</c:v>
                </c:pt>
                <c:pt idx="23875">
                  <c:v>22.7348837</c:v>
                </c:pt>
                <c:pt idx="23876">
                  <c:v>22.47097074</c:v>
                </c:pt>
                <c:pt idx="23877">
                  <c:v>21.94520664</c:v>
                </c:pt>
                <c:pt idx="23878">
                  <c:v>22.7864292</c:v>
                </c:pt>
                <c:pt idx="23879">
                  <c:v>24.66577813</c:v>
                </c:pt>
                <c:pt idx="23880">
                  <c:v>21.0545004</c:v>
                </c:pt>
                <c:pt idx="23881">
                  <c:v>22.69055457</c:v>
                </c:pt>
                <c:pt idx="23882">
                  <c:v>22.0338649</c:v>
                </c:pt>
                <c:pt idx="23883">
                  <c:v>22.13180135</c:v>
                </c:pt>
                <c:pt idx="23884">
                  <c:v>22.53797989</c:v>
                </c:pt>
                <c:pt idx="23885">
                  <c:v>23.49054073</c:v>
                </c:pt>
                <c:pt idx="23886">
                  <c:v>22.64313271</c:v>
                </c:pt>
                <c:pt idx="23887">
                  <c:v>22.3843743</c:v>
                </c:pt>
                <c:pt idx="23888">
                  <c:v>22.84312925</c:v>
                </c:pt>
                <c:pt idx="23889">
                  <c:v>24.13898312</c:v>
                </c:pt>
                <c:pt idx="23890">
                  <c:v>24.81319826</c:v>
                </c:pt>
                <c:pt idx="23891">
                  <c:v>24.33382511</c:v>
                </c:pt>
                <c:pt idx="23892">
                  <c:v>20.4462635</c:v>
                </c:pt>
                <c:pt idx="23893">
                  <c:v>18.4669163</c:v>
                </c:pt>
                <c:pt idx="23894">
                  <c:v>19.3225716</c:v>
                </c:pt>
                <c:pt idx="23895">
                  <c:v>20.2091542</c:v>
                </c:pt>
                <c:pt idx="23896">
                  <c:v>20.5493545</c:v>
                </c:pt>
                <c:pt idx="23897">
                  <c:v>20.8277002</c:v>
                </c:pt>
                <c:pt idx="23898">
                  <c:v>20.6421364</c:v>
                </c:pt>
                <c:pt idx="23899">
                  <c:v>20.1576087</c:v>
                </c:pt>
                <c:pt idx="23900">
                  <c:v>21.5905736</c:v>
                </c:pt>
                <c:pt idx="23901">
                  <c:v>21.0648095</c:v>
                </c:pt>
                <c:pt idx="23902">
                  <c:v>21.1266641</c:v>
                </c:pt>
                <c:pt idx="23903">
                  <c:v>23.51940621</c:v>
                </c:pt>
                <c:pt idx="23904">
                  <c:v>25.10288397</c:v>
                </c:pt>
                <c:pt idx="23905">
                  <c:v>26.10286667</c:v>
                </c:pt>
                <c:pt idx="23906">
                  <c:v>24.48124524</c:v>
                </c:pt>
                <c:pt idx="23907">
                  <c:v>25.34411691</c:v>
                </c:pt>
                <c:pt idx="23908">
                  <c:v>25.51730979</c:v>
                </c:pt>
                <c:pt idx="23909">
                  <c:v>25.21834589</c:v>
                </c:pt>
                <c:pt idx="23910">
                  <c:v>21.31635154</c:v>
                </c:pt>
                <c:pt idx="23911">
                  <c:v>23.64002268</c:v>
                </c:pt>
                <c:pt idx="23912">
                  <c:v>24.99154569</c:v>
                </c:pt>
                <c:pt idx="23913">
                  <c:v>25.89565376</c:v>
                </c:pt>
                <c:pt idx="23914">
                  <c:v>25.00804025</c:v>
                </c:pt>
                <c:pt idx="23915">
                  <c:v>25.23277863</c:v>
                </c:pt>
                <c:pt idx="23916">
                  <c:v>25.21525316</c:v>
                </c:pt>
                <c:pt idx="23917">
                  <c:v>23.22353504</c:v>
                </c:pt>
                <c:pt idx="23918">
                  <c:v>22.73385279</c:v>
                </c:pt>
                <c:pt idx="23919">
                  <c:v>23.20807139</c:v>
                </c:pt>
                <c:pt idx="23920">
                  <c:v>22.35447791</c:v>
                </c:pt>
                <c:pt idx="23921">
                  <c:v>26.19977221</c:v>
                </c:pt>
                <c:pt idx="23922">
                  <c:v>24.17506497</c:v>
                </c:pt>
                <c:pt idx="23923">
                  <c:v>24.13589039</c:v>
                </c:pt>
                <c:pt idx="23924">
                  <c:v>24.53279074</c:v>
                </c:pt>
                <c:pt idx="23925">
                  <c:v>23.62352812</c:v>
                </c:pt>
                <c:pt idx="23926">
                  <c:v>24.29774326</c:v>
                </c:pt>
                <c:pt idx="23927">
                  <c:v>24.09053035</c:v>
                </c:pt>
                <c:pt idx="23928">
                  <c:v>23.1163204</c:v>
                </c:pt>
                <c:pt idx="23929">
                  <c:v>27.01934566</c:v>
                </c:pt>
                <c:pt idx="23930">
                  <c:v>24.29568144</c:v>
                </c:pt>
                <c:pt idx="23931">
                  <c:v>25.12556399</c:v>
                </c:pt>
                <c:pt idx="23932">
                  <c:v>23.88434835</c:v>
                </c:pt>
                <c:pt idx="23933">
                  <c:v>21.92665026</c:v>
                </c:pt>
                <c:pt idx="23934">
                  <c:v>23.77197916</c:v>
                </c:pt>
                <c:pt idx="23935">
                  <c:v>23.32044058</c:v>
                </c:pt>
                <c:pt idx="23936">
                  <c:v>26.88842009</c:v>
                </c:pt>
                <c:pt idx="23937">
                  <c:v>24.93175291</c:v>
                </c:pt>
                <c:pt idx="23938">
                  <c:v>25.20391315</c:v>
                </c:pt>
                <c:pt idx="23939">
                  <c:v>20.32856217773202</c:v>
                </c:pt>
                <c:pt idx="23940">
                  <c:v>21.42724939649575</c:v>
                </c:pt>
                <c:pt idx="23941">
                  <c:v>21.66453614849794</c:v>
                </c:pt>
                <c:pt idx="23942">
                  <c:v>20.04523356235032</c:v>
                </c:pt>
                <c:pt idx="23943">
                  <c:v>22.44634910630184</c:v>
                </c:pt>
                <c:pt idx="23944">
                  <c:v>21.06024451097568</c:v>
                </c:pt>
                <c:pt idx="23945">
                  <c:v>22.32355061</c:v>
                </c:pt>
                <c:pt idx="23946">
                  <c:v>21.86489349975064</c:v>
                </c:pt>
                <c:pt idx="23947">
                  <c:v>21.83180654</c:v>
                </c:pt>
                <c:pt idx="23948">
                  <c:v>21.46739740542833</c:v>
                </c:pt>
                <c:pt idx="23949">
                  <c:v>21.65932642671016</c:v>
                </c:pt>
                <c:pt idx="23950">
                  <c:v>22.16066683</c:v>
                </c:pt>
                <c:pt idx="23951">
                  <c:v>22.4898913070809</c:v>
                </c:pt>
                <c:pt idx="23952">
                  <c:v>20.98311975649413</c:v>
                </c:pt>
                <c:pt idx="23953">
                  <c:v>23.45956994883471</c:v>
                </c:pt>
                <c:pt idx="23954">
                  <c:v>21.48949614478363</c:v>
                </c:pt>
                <c:pt idx="23955">
                  <c:v>20.61427734806272</c:v>
                </c:pt>
                <c:pt idx="23956">
                  <c:v>21.85873265888142</c:v>
                </c:pt>
                <c:pt idx="23957">
                  <c:v>20.31390374114179</c:v>
                </c:pt>
                <c:pt idx="23958">
                  <c:v>23.09054765</c:v>
                </c:pt>
                <c:pt idx="23959">
                  <c:v>21.45498208169138</c:v>
                </c:pt>
                <c:pt idx="23960">
                  <c:v>20.05355676604713</c:v>
                </c:pt>
                <c:pt idx="23961">
                  <c:v>21.10713124754275</c:v>
                </c:pt>
                <c:pt idx="23962">
                  <c:v>20.3919623162721</c:v>
                </c:pt>
                <c:pt idx="23963">
                  <c:v>21.61787605935</c:v>
                </c:pt>
                <c:pt idx="23964">
                  <c:v>21.0688335094556</c:v>
                </c:pt>
                <c:pt idx="23965">
                  <c:v>22.24812407150994</c:v>
                </c:pt>
                <c:pt idx="23966">
                  <c:v>22.31097055549438</c:v>
                </c:pt>
                <c:pt idx="23967">
                  <c:v>21.91748232828837</c:v>
                </c:pt>
                <c:pt idx="23968">
                  <c:v>21.97201030311335</c:v>
                </c:pt>
                <c:pt idx="23969">
                  <c:v>21.62008919785586</c:v>
                </c:pt>
                <c:pt idx="23970">
                  <c:v>21.72533835992107</c:v>
                </c:pt>
                <c:pt idx="23971">
                  <c:v>22.85756199</c:v>
                </c:pt>
                <c:pt idx="23972">
                  <c:v>22.01066516672316</c:v>
                </c:pt>
                <c:pt idx="23973">
                  <c:v>23.23454030735816</c:v>
                </c:pt>
                <c:pt idx="23974">
                  <c:v>24.70220286795453</c:v>
                </c:pt>
                <c:pt idx="23975">
                  <c:v>22.82158488919812</c:v>
                </c:pt>
                <c:pt idx="23976">
                  <c:v>29.49588327319931</c:v>
                </c:pt>
                <c:pt idx="23977">
                  <c:v>17.301988</c:v>
                </c:pt>
                <c:pt idx="23978">
                  <c:v>13.38453</c:v>
                </c:pt>
                <c:pt idx="23979">
                  <c:v>14.003076</c:v>
                </c:pt>
                <c:pt idx="23980">
                  <c:v>13.281439</c:v>
                </c:pt>
                <c:pt idx="23981">
                  <c:v>21.4977917</c:v>
                </c:pt>
                <c:pt idx="23982">
                  <c:v>19.363808</c:v>
                </c:pt>
                <c:pt idx="23983">
                  <c:v>18.229807</c:v>
                </c:pt>
                <c:pt idx="23984">
                  <c:v>21.3534643</c:v>
                </c:pt>
                <c:pt idx="23985">
                  <c:v>17.9514613</c:v>
                </c:pt>
                <c:pt idx="23986">
                  <c:v>23.4359025</c:v>
                </c:pt>
                <c:pt idx="23987">
                  <c:v>13.899985</c:v>
                </c:pt>
                <c:pt idx="23988">
                  <c:v>7.714525000000002</c:v>
                </c:pt>
                <c:pt idx="23989">
                  <c:v>18.229807</c:v>
                </c:pt>
                <c:pt idx="23990">
                  <c:v>15.1783134</c:v>
                </c:pt>
                <c:pt idx="23991">
                  <c:v>15.3741863</c:v>
                </c:pt>
                <c:pt idx="23992">
                  <c:v>16.0236596</c:v>
                </c:pt>
                <c:pt idx="23993">
                  <c:v>16.5906601</c:v>
                </c:pt>
                <c:pt idx="23994">
                  <c:v>18.435989</c:v>
                </c:pt>
                <c:pt idx="23995">
                  <c:v>26.1781231</c:v>
                </c:pt>
                <c:pt idx="23996">
                  <c:v>24.1678486</c:v>
                </c:pt>
                <c:pt idx="23997">
                  <c:v>22.5905563</c:v>
                </c:pt>
                <c:pt idx="23998">
                  <c:v>21.2297551</c:v>
                </c:pt>
                <c:pt idx="23999">
                  <c:v>24.1781577</c:v>
                </c:pt>
                <c:pt idx="24000">
                  <c:v>23.0853931</c:v>
                </c:pt>
                <c:pt idx="24001">
                  <c:v>21.8998466</c:v>
                </c:pt>
                <c:pt idx="24002">
                  <c:v>22.3946834</c:v>
                </c:pt>
                <c:pt idx="24003">
                  <c:v>21.8998466</c:v>
                </c:pt>
                <c:pt idx="24004">
                  <c:v>21.63181</c:v>
                </c:pt>
                <c:pt idx="24005">
                  <c:v>21.7452101</c:v>
                </c:pt>
                <c:pt idx="24006">
                  <c:v>22.1988105</c:v>
                </c:pt>
                <c:pt idx="24007">
                  <c:v>22.7039564</c:v>
                </c:pt>
                <c:pt idx="24008">
                  <c:v>22.9101384</c:v>
                </c:pt>
                <c:pt idx="24009">
                  <c:v>21.9204648</c:v>
                </c:pt>
                <c:pt idx="24010">
                  <c:v>22.6936473</c:v>
                </c:pt>
                <c:pt idx="24011">
                  <c:v>22.8482838</c:v>
                </c:pt>
                <c:pt idx="24012">
                  <c:v>21.3534643</c:v>
                </c:pt>
                <c:pt idx="24013">
                  <c:v>23.590539</c:v>
                </c:pt>
                <c:pt idx="24014">
                  <c:v>23.4771389</c:v>
                </c:pt>
                <c:pt idx="24015">
                  <c:v>22.9307566</c:v>
                </c:pt>
                <c:pt idx="24016">
                  <c:v>25.343086</c:v>
                </c:pt>
                <c:pt idx="24017">
                  <c:v>19.260717</c:v>
                </c:pt>
                <c:pt idx="24018">
                  <c:v>18.745262</c:v>
                </c:pt>
                <c:pt idx="24019">
                  <c:v>24.002903</c:v>
                </c:pt>
                <c:pt idx="24020">
                  <c:v>19.56999</c:v>
                </c:pt>
                <c:pt idx="24021">
                  <c:v>19.054535</c:v>
                </c:pt>
                <c:pt idx="24022">
                  <c:v>21.425628</c:v>
                </c:pt>
                <c:pt idx="24023">
                  <c:v>21.63181</c:v>
                </c:pt>
                <c:pt idx="24024">
                  <c:v>19.260717</c:v>
                </c:pt>
                <c:pt idx="24025">
                  <c:v>22.66272</c:v>
                </c:pt>
                <c:pt idx="24026">
                  <c:v>22.66272</c:v>
                </c:pt>
                <c:pt idx="24027">
                  <c:v>23.384357</c:v>
                </c:pt>
                <c:pt idx="24028">
                  <c:v>23.075084</c:v>
                </c:pt>
                <c:pt idx="24029">
                  <c:v>20.6009</c:v>
                </c:pt>
                <c:pt idx="24030">
                  <c:v>22.353447</c:v>
                </c:pt>
                <c:pt idx="24031">
                  <c:v>23.796721</c:v>
                </c:pt>
                <c:pt idx="24032">
                  <c:v>23.281266</c:v>
                </c:pt>
                <c:pt idx="24033">
                  <c:v>19.363808</c:v>
                </c:pt>
                <c:pt idx="24034">
                  <c:v>20.497809</c:v>
                </c:pt>
                <c:pt idx="24035">
                  <c:v>23.590539</c:v>
                </c:pt>
                <c:pt idx="24036">
                  <c:v>23.796721</c:v>
                </c:pt>
                <c:pt idx="24037">
                  <c:v>19.56999</c:v>
                </c:pt>
                <c:pt idx="24038">
                  <c:v>17.714352</c:v>
                </c:pt>
                <c:pt idx="24039">
                  <c:v>18.435989</c:v>
                </c:pt>
                <c:pt idx="24040">
                  <c:v>19.054535</c:v>
                </c:pt>
                <c:pt idx="24041">
                  <c:v>19.879263</c:v>
                </c:pt>
                <c:pt idx="24042">
                  <c:v>20.394718</c:v>
                </c:pt>
                <c:pt idx="24043">
                  <c:v>17.817443</c:v>
                </c:pt>
                <c:pt idx="24044">
                  <c:v>19.673081</c:v>
                </c:pt>
                <c:pt idx="24045">
                  <c:v>21.425628</c:v>
                </c:pt>
                <c:pt idx="24046">
                  <c:v>21.941083</c:v>
                </c:pt>
                <c:pt idx="24047">
                  <c:v>17.920534</c:v>
                </c:pt>
                <c:pt idx="24048">
                  <c:v>20.085445</c:v>
                </c:pt>
                <c:pt idx="24049">
                  <c:v>21.013264</c:v>
                </c:pt>
                <c:pt idx="24050">
                  <c:v>22.250356</c:v>
                </c:pt>
                <c:pt idx="24051">
                  <c:v>19.054535</c:v>
                </c:pt>
                <c:pt idx="24052">
                  <c:v>23.69363</c:v>
                </c:pt>
                <c:pt idx="24053">
                  <c:v>24.621449</c:v>
                </c:pt>
                <c:pt idx="24054">
                  <c:v>21.837992</c:v>
                </c:pt>
                <c:pt idx="24055">
                  <c:v>19.56999</c:v>
                </c:pt>
                <c:pt idx="24056">
                  <c:v>19.56999</c:v>
                </c:pt>
                <c:pt idx="24057">
                  <c:v>22.250356</c:v>
                </c:pt>
                <c:pt idx="24058">
                  <c:v>19.673081</c:v>
                </c:pt>
                <c:pt idx="24059">
                  <c:v>19.673081</c:v>
                </c:pt>
                <c:pt idx="24060">
                  <c:v>24.930722</c:v>
                </c:pt>
                <c:pt idx="24061">
                  <c:v>19.776172</c:v>
                </c:pt>
                <c:pt idx="24062">
                  <c:v>20.188536</c:v>
                </c:pt>
                <c:pt idx="24063">
                  <c:v>22.044174</c:v>
                </c:pt>
                <c:pt idx="24064">
                  <c:v>21.116355</c:v>
                </c:pt>
                <c:pt idx="24065">
                  <c:v>21.116355</c:v>
                </c:pt>
                <c:pt idx="24066">
                  <c:v>16.889624</c:v>
                </c:pt>
                <c:pt idx="24067">
                  <c:v>16.47726</c:v>
                </c:pt>
                <c:pt idx="24068">
                  <c:v>19.260717</c:v>
                </c:pt>
                <c:pt idx="24069">
                  <c:v>16.167987</c:v>
                </c:pt>
                <c:pt idx="24070">
                  <c:v>19.466899</c:v>
                </c:pt>
                <c:pt idx="24071">
                  <c:v>17.714352</c:v>
                </c:pt>
                <c:pt idx="24072">
                  <c:v>21.322537</c:v>
                </c:pt>
                <c:pt idx="24073">
                  <c:v>19.260717</c:v>
                </c:pt>
                <c:pt idx="24074">
                  <c:v>19.56999</c:v>
                </c:pt>
                <c:pt idx="24075">
                  <c:v>20.497809</c:v>
                </c:pt>
                <c:pt idx="24076">
                  <c:v>17.095806</c:v>
                </c:pt>
                <c:pt idx="24077">
                  <c:v>17.714352</c:v>
                </c:pt>
                <c:pt idx="24078">
                  <c:v>18.332898</c:v>
                </c:pt>
                <c:pt idx="24079">
                  <c:v>18.848353</c:v>
                </c:pt>
                <c:pt idx="24080">
                  <c:v>19.054535</c:v>
                </c:pt>
                <c:pt idx="24081">
                  <c:v>19.879263</c:v>
                </c:pt>
                <c:pt idx="24082">
                  <c:v>20.910173</c:v>
                </c:pt>
                <c:pt idx="24083">
                  <c:v>21.941083</c:v>
                </c:pt>
                <c:pt idx="24084">
                  <c:v>16.992715</c:v>
                </c:pt>
                <c:pt idx="24085">
                  <c:v>20.394718</c:v>
                </c:pt>
                <c:pt idx="24086">
                  <c:v>17.714352</c:v>
                </c:pt>
                <c:pt idx="24087">
                  <c:v>21.941083</c:v>
                </c:pt>
                <c:pt idx="24088">
                  <c:v>26.167814</c:v>
                </c:pt>
                <c:pt idx="24089">
                  <c:v>26.78636</c:v>
                </c:pt>
                <c:pt idx="24090">
                  <c:v>20.085445</c:v>
                </c:pt>
                <c:pt idx="24091">
                  <c:v>20.6009</c:v>
                </c:pt>
                <c:pt idx="24092">
                  <c:v>24.72454</c:v>
                </c:pt>
                <c:pt idx="24093">
                  <c:v>18.229807</c:v>
                </c:pt>
                <c:pt idx="24094">
                  <c:v>20.497809</c:v>
                </c:pt>
                <c:pt idx="24095">
                  <c:v>19.054535</c:v>
                </c:pt>
                <c:pt idx="24096">
                  <c:v>19.879263</c:v>
                </c:pt>
                <c:pt idx="24097">
                  <c:v>21.734901</c:v>
                </c:pt>
                <c:pt idx="24098">
                  <c:v>19.56999</c:v>
                </c:pt>
                <c:pt idx="24099">
                  <c:v>20.085445</c:v>
                </c:pt>
                <c:pt idx="24100">
                  <c:v>20.497809</c:v>
                </c:pt>
                <c:pt idx="24101">
                  <c:v>22.559629</c:v>
                </c:pt>
                <c:pt idx="24102">
                  <c:v>20.188536</c:v>
                </c:pt>
                <c:pt idx="24103">
                  <c:v>20.394718</c:v>
                </c:pt>
                <c:pt idx="24104">
                  <c:v>20.807082</c:v>
                </c:pt>
                <c:pt idx="24105">
                  <c:v>20.394718</c:v>
                </c:pt>
                <c:pt idx="24106">
                  <c:v>17.3638426</c:v>
                </c:pt>
                <c:pt idx="24107">
                  <c:v>21.8070647</c:v>
                </c:pt>
                <c:pt idx="24108">
                  <c:v>23.1987932</c:v>
                </c:pt>
                <c:pt idx="24109">
                  <c:v>20.9204821</c:v>
                </c:pt>
                <c:pt idx="24110">
                  <c:v>21.1679005</c:v>
                </c:pt>
                <c:pt idx="24111">
                  <c:v>21.7658283</c:v>
                </c:pt>
                <c:pt idx="24112">
                  <c:v>21.5802645</c:v>
                </c:pt>
                <c:pt idx="24113">
                  <c:v>21.1369732</c:v>
                </c:pt>
                <c:pt idx="24114">
                  <c:v>23.6214663</c:v>
                </c:pt>
                <c:pt idx="24115">
                  <c:v>22.8173565</c:v>
                </c:pt>
                <c:pt idx="24116">
                  <c:v>18.3225889</c:v>
                </c:pt>
                <c:pt idx="24117">
                  <c:v>21.8586102</c:v>
                </c:pt>
                <c:pt idx="24118">
                  <c:v>21.0751186</c:v>
                </c:pt>
                <c:pt idx="24119">
                  <c:v>22.1266468</c:v>
                </c:pt>
                <c:pt idx="24120">
                  <c:v>23.2194114</c:v>
                </c:pt>
                <c:pt idx="24121">
                  <c:v>21.013264</c:v>
                </c:pt>
                <c:pt idx="24122">
                  <c:v>20.5699727</c:v>
                </c:pt>
                <c:pt idx="24123">
                  <c:v>17.2092061</c:v>
                </c:pt>
                <c:pt idx="24124">
                  <c:v>19.2813352</c:v>
                </c:pt>
                <c:pt idx="24125">
                  <c:v>23.9822848</c:v>
                </c:pt>
                <c:pt idx="24126">
                  <c:v>22.7245746</c:v>
                </c:pt>
                <c:pt idx="24127">
                  <c:v>22.044174</c:v>
                </c:pt>
                <c:pt idx="24128">
                  <c:v>21.1472823</c:v>
                </c:pt>
                <c:pt idx="24129">
                  <c:v>22.8070474</c:v>
                </c:pt>
                <c:pt idx="24130">
                  <c:v>23.178175</c:v>
                </c:pt>
                <c:pt idx="24131">
                  <c:v>23.487448</c:v>
                </c:pt>
                <c:pt idx="24132">
                  <c:v>22.868902</c:v>
                </c:pt>
                <c:pt idx="24133">
                  <c:v>21.63181</c:v>
                </c:pt>
                <c:pt idx="24134">
                  <c:v>21.219446</c:v>
                </c:pt>
                <c:pt idx="24135">
                  <c:v>20.188536</c:v>
                </c:pt>
                <c:pt idx="24136">
                  <c:v>19.776172</c:v>
                </c:pt>
                <c:pt idx="24137">
                  <c:v>23.384357</c:v>
                </c:pt>
                <c:pt idx="24138">
                  <c:v>24.105994</c:v>
                </c:pt>
                <c:pt idx="24139">
                  <c:v>19.8070993</c:v>
                </c:pt>
                <c:pt idx="24140">
                  <c:v>18.848353</c:v>
                </c:pt>
                <c:pt idx="24141">
                  <c:v>18.745262</c:v>
                </c:pt>
                <c:pt idx="24142">
                  <c:v>20.291627</c:v>
                </c:pt>
                <c:pt idx="24143">
                  <c:v>20.3122452</c:v>
                </c:pt>
                <c:pt idx="24144">
                  <c:v>14.5082219</c:v>
                </c:pt>
                <c:pt idx="24145">
                  <c:v>18.1782615</c:v>
                </c:pt>
                <c:pt idx="24146">
                  <c:v>18.0030068</c:v>
                </c:pt>
                <c:pt idx="24147">
                  <c:v>16.5700419</c:v>
                </c:pt>
                <c:pt idx="24148">
                  <c:v>18.126716</c:v>
                </c:pt>
                <c:pt idx="24149">
                  <c:v>18.023625</c:v>
                </c:pt>
                <c:pt idx="24150">
                  <c:v>21.219446</c:v>
                </c:pt>
                <c:pt idx="24151">
                  <c:v>21.63181</c:v>
                </c:pt>
                <c:pt idx="24152">
                  <c:v>20.085445</c:v>
                </c:pt>
                <c:pt idx="24153">
                  <c:v>23.075084</c:v>
                </c:pt>
                <c:pt idx="24154">
                  <c:v>23.590539</c:v>
                </c:pt>
                <c:pt idx="24155">
                  <c:v>20.085445</c:v>
                </c:pt>
                <c:pt idx="24156">
                  <c:v>18.126716</c:v>
                </c:pt>
                <c:pt idx="24157">
                  <c:v>15.1473861</c:v>
                </c:pt>
                <c:pt idx="24158">
                  <c:v>23.6317754</c:v>
                </c:pt>
                <c:pt idx="24159">
                  <c:v>13.38453</c:v>
                </c:pt>
                <c:pt idx="24160">
                  <c:v>18.023625</c:v>
                </c:pt>
                <c:pt idx="24161">
                  <c:v>14.930895</c:v>
                </c:pt>
                <c:pt idx="24162">
                  <c:v>15.549441</c:v>
                </c:pt>
                <c:pt idx="24163">
                  <c:v>18.435989</c:v>
                </c:pt>
                <c:pt idx="24164">
                  <c:v>18.951444</c:v>
                </c:pt>
                <c:pt idx="24165">
                  <c:v>20.6009</c:v>
                </c:pt>
                <c:pt idx="24166">
                  <c:v>20.6009</c:v>
                </c:pt>
                <c:pt idx="24167">
                  <c:v>19.776172</c:v>
                </c:pt>
                <c:pt idx="24168">
                  <c:v>18.745262</c:v>
                </c:pt>
                <c:pt idx="24169">
                  <c:v>21.013264</c:v>
                </c:pt>
                <c:pt idx="24170">
                  <c:v>18.435989</c:v>
                </c:pt>
                <c:pt idx="24171">
                  <c:v>19.982354</c:v>
                </c:pt>
                <c:pt idx="24172">
                  <c:v>16.580351</c:v>
                </c:pt>
                <c:pt idx="24173">
                  <c:v>19.054535</c:v>
                </c:pt>
                <c:pt idx="24174">
                  <c:v>19.982354</c:v>
                </c:pt>
                <c:pt idx="24175">
                  <c:v>18.435989</c:v>
                </c:pt>
                <c:pt idx="24176">
                  <c:v>14.106167</c:v>
                </c:pt>
                <c:pt idx="24177">
                  <c:v>17.817443</c:v>
                </c:pt>
                <c:pt idx="24178">
                  <c:v>17.611261</c:v>
                </c:pt>
                <c:pt idx="24179">
                  <c:v>19.157626</c:v>
                </c:pt>
                <c:pt idx="24180">
                  <c:v>14.930895</c:v>
                </c:pt>
                <c:pt idx="24181">
                  <c:v>22.147265</c:v>
                </c:pt>
                <c:pt idx="24182">
                  <c:v>17.405079</c:v>
                </c:pt>
                <c:pt idx="24183">
                  <c:v>21.013264</c:v>
                </c:pt>
                <c:pt idx="24184">
                  <c:v>13.3226754</c:v>
                </c:pt>
                <c:pt idx="24185">
                  <c:v>13.6525666</c:v>
                </c:pt>
                <c:pt idx="24186">
                  <c:v>13.8587486</c:v>
                </c:pt>
                <c:pt idx="24187">
                  <c:v>16.271078</c:v>
                </c:pt>
                <c:pt idx="24188">
                  <c:v>16.3535508</c:v>
                </c:pt>
                <c:pt idx="24189">
                  <c:v>22.0338649</c:v>
                </c:pt>
                <c:pt idx="24190">
                  <c:v>19.5493718</c:v>
                </c:pt>
                <c:pt idx="24191">
                  <c:v>17.50817</c:v>
                </c:pt>
                <c:pt idx="24192">
                  <c:v>17.405079</c:v>
                </c:pt>
                <c:pt idx="24193">
                  <c:v>21.6524282</c:v>
                </c:pt>
                <c:pt idx="24194">
                  <c:v>17.095806</c:v>
                </c:pt>
                <c:pt idx="24195">
                  <c:v>18.435989</c:v>
                </c:pt>
                <c:pt idx="24196">
                  <c:v>16.580351</c:v>
                </c:pt>
                <c:pt idx="24197">
                  <c:v>21.8998466</c:v>
                </c:pt>
                <c:pt idx="24198">
                  <c:v>24.105994</c:v>
                </c:pt>
                <c:pt idx="24199">
                  <c:v>14.24919193682944</c:v>
                </c:pt>
                <c:pt idx="24200">
                  <c:v>15.34924529034011</c:v>
                </c:pt>
                <c:pt idx="24201">
                  <c:v>14.44920163746774</c:v>
                </c:pt>
                <c:pt idx="24202">
                  <c:v>16.34929379353162</c:v>
                </c:pt>
                <c:pt idx="24203">
                  <c:v>14.9492258890635</c:v>
                </c:pt>
                <c:pt idx="24204">
                  <c:v>15.84926954193586</c:v>
                </c:pt>
                <c:pt idx="24205">
                  <c:v>11.54906097821237</c:v>
                </c:pt>
                <c:pt idx="24206">
                  <c:v>16.84931804512737</c:v>
                </c:pt>
                <c:pt idx="24207">
                  <c:v>16.54930349416992</c:v>
                </c:pt>
                <c:pt idx="24208">
                  <c:v>16.34929379353162</c:v>
                </c:pt>
                <c:pt idx="24209">
                  <c:v>13.04913373299964</c:v>
                </c:pt>
                <c:pt idx="24210">
                  <c:v>12.94912888268048</c:v>
                </c:pt>
                <c:pt idx="24211">
                  <c:v>14.7492161884252</c:v>
                </c:pt>
                <c:pt idx="24212">
                  <c:v>12.94912888268048</c:v>
                </c:pt>
                <c:pt idx="24213">
                  <c:v>13.04913373299964</c:v>
                </c:pt>
                <c:pt idx="24214">
                  <c:v>19.6494538540636</c:v>
                </c:pt>
                <c:pt idx="24215">
                  <c:v>11.64906582853152</c:v>
                </c:pt>
                <c:pt idx="24216">
                  <c:v>19.249434452787</c:v>
                </c:pt>
                <c:pt idx="24217">
                  <c:v>20.2494829559785</c:v>
                </c:pt>
                <c:pt idx="24218">
                  <c:v>12.84912403236133</c:v>
                </c:pt>
                <c:pt idx="24219">
                  <c:v>13.54915798459539</c:v>
                </c:pt>
                <c:pt idx="24220">
                  <c:v>20.54949750693596</c:v>
                </c:pt>
                <c:pt idx="24221">
                  <c:v>15.1492355897018</c:v>
                </c:pt>
                <c:pt idx="24222">
                  <c:v>15.1492355897018</c:v>
                </c:pt>
                <c:pt idx="24223">
                  <c:v>16.14928409289332</c:v>
                </c:pt>
                <c:pt idx="24224">
                  <c:v>18.04937624895718</c:v>
                </c:pt>
                <c:pt idx="24225">
                  <c:v>17.64935684768058</c:v>
                </c:pt>
                <c:pt idx="24226">
                  <c:v>18.74941020119124</c:v>
                </c:pt>
                <c:pt idx="24227">
                  <c:v>19.0494247521487</c:v>
                </c:pt>
                <c:pt idx="24228">
                  <c:v>17.74936169799973</c:v>
                </c:pt>
                <c:pt idx="24229">
                  <c:v>21.34953630948917</c:v>
                </c:pt>
                <c:pt idx="24230">
                  <c:v>21.34953630948917</c:v>
                </c:pt>
                <c:pt idx="24231">
                  <c:v>21.44954115980832</c:v>
                </c:pt>
                <c:pt idx="24232">
                  <c:v>21.54954601012747</c:v>
                </c:pt>
                <c:pt idx="24233">
                  <c:v>21.54954601012747</c:v>
                </c:pt>
                <c:pt idx="24234">
                  <c:v>21.64955086044662</c:v>
                </c:pt>
                <c:pt idx="24235">
                  <c:v>21.74955571076577</c:v>
                </c:pt>
                <c:pt idx="24236">
                  <c:v>21.74955571076577</c:v>
                </c:pt>
                <c:pt idx="24237">
                  <c:v>21.74955571076577</c:v>
                </c:pt>
                <c:pt idx="24238">
                  <c:v>21.84956056108492</c:v>
                </c:pt>
                <c:pt idx="24239">
                  <c:v>21.84956056108492</c:v>
                </c:pt>
                <c:pt idx="24240">
                  <c:v>21.84956056108492</c:v>
                </c:pt>
                <c:pt idx="24241">
                  <c:v>21.94956541140407</c:v>
                </c:pt>
                <c:pt idx="24242">
                  <c:v>22.04957026172322</c:v>
                </c:pt>
                <c:pt idx="24243">
                  <c:v>22.14957511204238</c:v>
                </c:pt>
                <c:pt idx="24244">
                  <c:v>22.14957511204238</c:v>
                </c:pt>
                <c:pt idx="24245">
                  <c:v>22.24957996236152</c:v>
                </c:pt>
                <c:pt idx="24246">
                  <c:v>22.24957996236152</c:v>
                </c:pt>
                <c:pt idx="24247">
                  <c:v>22.24957996236152</c:v>
                </c:pt>
                <c:pt idx="24248">
                  <c:v>22.24957996236152</c:v>
                </c:pt>
                <c:pt idx="24249">
                  <c:v>22.34958481268067</c:v>
                </c:pt>
                <c:pt idx="24250">
                  <c:v>22.34958481268067</c:v>
                </c:pt>
                <c:pt idx="24251">
                  <c:v>22.44958966299983</c:v>
                </c:pt>
                <c:pt idx="24252">
                  <c:v>22.44958966299983</c:v>
                </c:pt>
                <c:pt idx="24253">
                  <c:v>22.44958966299983</c:v>
                </c:pt>
                <c:pt idx="24254">
                  <c:v>22.54959451331898</c:v>
                </c:pt>
                <c:pt idx="24255">
                  <c:v>22.54959451331898</c:v>
                </c:pt>
                <c:pt idx="24256">
                  <c:v>22.64959936363813</c:v>
                </c:pt>
                <c:pt idx="24257">
                  <c:v>22.64959936363813</c:v>
                </c:pt>
                <c:pt idx="24258">
                  <c:v>22.64959936363813</c:v>
                </c:pt>
                <c:pt idx="24259">
                  <c:v>22.74960421395728</c:v>
                </c:pt>
                <c:pt idx="24260">
                  <c:v>22.74960421395728</c:v>
                </c:pt>
                <c:pt idx="24261">
                  <c:v>22.84960906427643</c:v>
                </c:pt>
                <c:pt idx="24262">
                  <c:v>22.84960906427643</c:v>
                </c:pt>
                <c:pt idx="24263">
                  <c:v>22.94961391459558</c:v>
                </c:pt>
                <c:pt idx="24264">
                  <c:v>22.94961391459558</c:v>
                </c:pt>
                <c:pt idx="24265">
                  <c:v>22.94961391459558</c:v>
                </c:pt>
                <c:pt idx="24266">
                  <c:v>22.94961391459558</c:v>
                </c:pt>
                <c:pt idx="24267">
                  <c:v>22.94961391459558</c:v>
                </c:pt>
                <c:pt idx="24268">
                  <c:v>22.94961391459558</c:v>
                </c:pt>
                <c:pt idx="24269">
                  <c:v>22.94961391459558</c:v>
                </c:pt>
                <c:pt idx="24270">
                  <c:v>23.04961876491473</c:v>
                </c:pt>
                <c:pt idx="24271">
                  <c:v>23.04961876491473</c:v>
                </c:pt>
                <c:pt idx="24272">
                  <c:v>23.04961876491473</c:v>
                </c:pt>
                <c:pt idx="24273">
                  <c:v>23.04961876491473</c:v>
                </c:pt>
                <c:pt idx="24274">
                  <c:v>23.14962361523389</c:v>
                </c:pt>
                <c:pt idx="24275">
                  <c:v>23.14962361523389</c:v>
                </c:pt>
                <c:pt idx="24276">
                  <c:v>23.14962361523389</c:v>
                </c:pt>
                <c:pt idx="24277">
                  <c:v>23.14962361523389</c:v>
                </c:pt>
                <c:pt idx="24278">
                  <c:v>23.14962361523389</c:v>
                </c:pt>
                <c:pt idx="24279">
                  <c:v>23.14962361523389</c:v>
                </c:pt>
                <c:pt idx="24280">
                  <c:v>23.24962846555303</c:v>
                </c:pt>
                <c:pt idx="24281">
                  <c:v>23.24962846555303</c:v>
                </c:pt>
                <c:pt idx="24282">
                  <c:v>23.24962846555303</c:v>
                </c:pt>
                <c:pt idx="24283">
                  <c:v>23.24962846555303</c:v>
                </c:pt>
                <c:pt idx="24284">
                  <c:v>23.34963331587219</c:v>
                </c:pt>
                <c:pt idx="24285">
                  <c:v>23.34963331587219</c:v>
                </c:pt>
                <c:pt idx="24286">
                  <c:v>23.44963816619133</c:v>
                </c:pt>
                <c:pt idx="24287">
                  <c:v>23.44963816619133</c:v>
                </c:pt>
                <c:pt idx="24288">
                  <c:v>23.44963816619133</c:v>
                </c:pt>
                <c:pt idx="24289">
                  <c:v>23.44963816619133</c:v>
                </c:pt>
                <c:pt idx="24290">
                  <c:v>23.44963816619133</c:v>
                </c:pt>
                <c:pt idx="24291">
                  <c:v>23.44963816619133</c:v>
                </c:pt>
                <c:pt idx="24292">
                  <c:v>23.54964301651049</c:v>
                </c:pt>
                <c:pt idx="24293">
                  <c:v>23.54964301651049</c:v>
                </c:pt>
                <c:pt idx="24294">
                  <c:v>23.54964301651049</c:v>
                </c:pt>
                <c:pt idx="24295">
                  <c:v>23.54964301651049</c:v>
                </c:pt>
                <c:pt idx="24296">
                  <c:v>23.54964301651049</c:v>
                </c:pt>
                <c:pt idx="24297">
                  <c:v>23.64964786682964</c:v>
                </c:pt>
                <c:pt idx="24298">
                  <c:v>23.64964786682964</c:v>
                </c:pt>
                <c:pt idx="24299">
                  <c:v>23.64964786682964</c:v>
                </c:pt>
                <c:pt idx="24300">
                  <c:v>23.64964786682964</c:v>
                </c:pt>
                <c:pt idx="24301">
                  <c:v>23.74965271714879</c:v>
                </c:pt>
                <c:pt idx="24302">
                  <c:v>23.74965271714879</c:v>
                </c:pt>
                <c:pt idx="24303">
                  <c:v>23.74965271714879</c:v>
                </c:pt>
                <c:pt idx="24304">
                  <c:v>23.74965271714879</c:v>
                </c:pt>
                <c:pt idx="24305">
                  <c:v>23.74965271714879</c:v>
                </c:pt>
                <c:pt idx="24306">
                  <c:v>23.84965756746794</c:v>
                </c:pt>
                <c:pt idx="24307">
                  <c:v>23.84965756746794</c:v>
                </c:pt>
                <c:pt idx="24308">
                  <c:v>23.84965756746794</c:v>
                </c:pt>
                <c:pt idx="24309">
                  <c:v>23.94966241778709</c:v>
                </c:pt>
                <c:pt idx="24310">
                  <c:v>24.04966726810624</c:v>
                </c:pt>
                <c:pt idx="24311">
                  <c:v>24.04966726810624</c:v>
                </c:pt>
                <c:pt idx="24312">
                  <c:v>24.1496721184254</c:v>
                </c:pt>
                <c:pt idx="24313">
                  <c:v>24.24967696874455</c:v>
                </c:pt>
                <c:pt idx="24314">
                  <c:v>24.24967696874455</c:v>
                </c:pt>
                <c:pt idx="24315">
                  <c:v>24.24967696874455</c:v>
                </c:pt>
                <c:pt idx="24316">
                  <c:v>24.24967696874455</c:v>
                </c:pt>
                <c:pt idx="24317">
                  <c:v>24.3496818190637</c:v>
                </c:pt>
                <c:pt idx="24318">
                  <c:v>24.44968666938285</c:v>
                </c:pt>
                <c:pt idx="24319">
                  <c:v>24.44968666938285</c:v>
                </c:pt>
                <c:pt idx="24320">
                  <c:v>24.64969637002115</c:v>
                </c:pt>
                <c:pt idx="24321">
                  <c:v>24.7497012203403</c:v>
                </c:pt>
                <c:pt idx="24322">
                  <c:v>24.7497012203403</c:v>
                </c:pt>
                <c:pt idx="24323">
                  <c:v>25.24972547193605</c:v>
                </c:pt>
                <c:pt idx="24324">
                  <c:v>25.84975457385096</c:v>
                </c:pt>
                <c:pt idx="24325">
                  <c:v>26.04976427448926</c:v>
                </c:pt>
                <c:pt idx="24326">
                  <c:v>21.0644720197148</c:v>
                </c:pt>
                <c:pt idx="24327">
                  <c:v>20.27976067112609</c:v>
                </c:pt>
                <c:pt idx="24328">
                  <c:v>23.32085379601618</c:v>
                </c:pt>
                <c:pt idx="24329">
                  <c:v>19.2761331051112</c:v>
                </c:pt>
                <c:pt idx="24330">
                  <c:v>25.23231898947769</c:v>
                </c:pt>
                <c:pt idx="24331">
                  <c:v>21.35221073329533</c:v>
                </c:pt>
                <c:pt idx="24332">
                  <c:v>23.22203134162268</c:v>
                </c:pt>
                <c:pt idx="24333">
                  <c:v>24.1806814150297</c:v>
                </c:pt>
                <c:pt idx="24334">
                  <c:v>22.66471650774848</c:v>
                </c:pt>
                <c:pt idx="24335">
                  <c:v>22.42304977593362</c:v>
                </c:pt>
                <c:pt idx="24336">
                  <c:v>23.88004201332566</c:v>
                </c:pt>
                <c:pt idx="24337">
                  <c:v>21.46009368300141</c:v>
                </c:pt>
                <c:pt idx="24338">
                  <c:v>21.34130123079587</c:v>
                </c:pt>
                <c:pt idx="24339">
                  <c:v>24.53823758574732</c:v>
                </c:pt>
                <c:pt idx="24340">
                  <c:v>20.70660158979478</c:v>
                </c:pt>
                <c:pt idx="24341">
                  <c:v>23.90251748789528</c:v>
                </c:pt>
                <c:pt idx="24342">
                  <c:v>24.19145343362931</c:v>
                </c:pt>
                <c:pt idx="24343">
                  <c:v>24.27592134597925</c:v>
                </c:pt>
                <c:pt idx="24344">
                  <c:v>20.70848071536782</c:v>
                </c:pt>
                <c:pt idx="24345">
                  <c:v>22.28734295433112</c:v>
                </c:pt>
                <c:pt idx="24346">
                  <c:v>21.0025721043132</c:v>
                </c:pt>
                <c:pt idx="24347">
                  <c:v>24.38526620300215</c:v>
                </c:pt>
                <c:pt idx="24348">
                  <c:v>21.75065913833825</c:v>
                </c:pt>
                <c:pt idx="24349">
                  <c:v>21.64532445969065</c:v>
                </c:pt>
                <c:pt idx="24350">
                  <c:v>23.8515905986055</c:v>
                </c:pt>
                <c:pt idx="24351">
                  <c:v>22.29542340381527</c:v>
                </c:pt>
                <c:pt idx="24352">
                  <c:v>22.17983793147854</c:v>
                </c:pt>
                <c:pt idx="24353">
                  <c:v>23.8443318376997</c:v>
                </c:pt>
                <c:pt idx="24354">
                  <c:v>23.04042133217968</c:v>
                </c:pt>
                <c:pt idx="24355">
                  <c:v>22.38512765344099</c:v>
                </c:pt>
                <c:pt idx="24356">
                  <c:v>22.28706098073511</c:v>
                </c:pt>
                <c:pt idx="24357">
                  <c:v>22.08582997358661</c:v>
                </c:pt>
                <c:pt idx="24358">
                  <c:v>21.98469730780994</c:v>
                </c:pt>
                <c:pt idx="24359">
                  <c:v>20.82271753207793</c:v>
                </c:pt>
                <c:pt idx="24360">
                  <c:v>22.87159530514365</c:v>
                </c:pt>
                <c:pt idx="24361">
                  <c:v>22.66571504364877</c:v>
                </c:pt>
                <c:pt idx="24362">
                  <c:v>22.3664450989022</c:v>
                </c:pt>
                <c:pt idx="24363">
                  <c:v>22.84732624473094</c:v>
                </c:pt>
                <c:pt idx="24364">
                  <c:v>24.09700542799788</c:v>
                </c:pt>
                <c:pt idx="24365">
                  <c:v>22.1682939523784</c:v>
                </c:pt>
                <c:pt idx="24366">
                  <c:v>25.00920657333772</c:v>
                </c:pt>
                <c:pt idx="24367">
                  <c:v>22.70797211241357</c:v>
                </c:pt>
                <c:pt idx="24368">
                  <c:v>22.54594604851297</c:v>
                </c:pt>
                <c:pt idx="24369">
                  <c:v>22.45303713027743</c:v>
                </c:pt>
                <c:pt idx="24370">
                  <c:v>22.08153782161532</c:v>
                </c:pt>
                <c:pt idx="24371">
                  <c:v>20.69460460393385</c:v>
                </c:pt>
                <c:pt idx="24372">
                  <c:v>22.29514143021927</c:v>
                </c:pt>
                <c:pt idx="24373">
                  <c:v>22.70272653010186</c:v>
                </c:pt>
                <c:pt idx="24374">
                  <c:v>21.82969425639881</c:v>
                </c:pt>
                <c:pt idx="24375">
                  <c:v>22.88742914810366</c:v>
                </c:pt>
                <c:pt idx="24376">
                  <c:v>21.50151638727313</c:v>
                </c:pt>
                <c:pt idx="24377">
                  <c:v>22.54996084940623</c:v>
                </c:pt>
                <c:pt idx="24378">
                  <c:v>21.81622492654596</c:v>
                </c:pt>
                <c:pt idx="24379">
                  <c:v>21.67275429794005</c:v>
                </c:pt>
                <c:pt idx="24380">
                  <c:v>20.48497881607943</c:v>
                </c:pt>
                <c:pt idx="24381">
                  <c:v>25.32785133069836</c:v>
                </c:pt>
                <c:pt idx="24382">
                  <c:v>21.02259526108185</c:v>
                </c:pt>
                <c:pt idx="24383">
                  <c:v>20.98544278783076</c:v>
                </c:pt>
                <c:pt idx="24384">
                  <c:v>21.95752983346486</c:v>
                </c:pt>
                <c:pt idx="24385">
                  <c:v>21.58705098165369</c:v>
                </c:pt>
                <c:pt idx="24386">
                  <c:v>21.86771695466691</c:v>
                </c:pt>
                <c:pt idx="24387">
                  <c:v>22.86869574586723</c:v>
                </c:pt>
                <c:pt idx="24388">
                  <c:v>22.40431756533636</c:v>
                </c:pt>
                <c:pt idx="24389">
                  <c:v>21.90279153407238</c:v>
                </c:pt>
                <c:pt idx="24390">
                  <c:v>22.24538754087336</c:v>
                </c:pt>
                <c:pt idx="24391">
                  <c:v>21.57457899606195</c:v>
                </c:pt>
                <c:pt idx="24392">
                  <c:v>21.65297963752182</c:v>
                </c:pt>
                <c:pt idx="24393">
                  <c:v>23.17405376283471</c:v>
                </c:pt>
                <c:pt idx="24394">
                  <c:v>23.12449170798444</c:v>
                </c:pt>
                <c:pt idx="24395">
                  <c:v>21.71173967158451</c:v>
                </c:pt>
                <c:pt idx="24396">
                  <c:v>22.84789138356212</c:v>
                </c:pt>
                <c:pt idx="24397">
                  <c:v>22.08012676199615</c:v>
                </c:pt>
                <c:pt idx="24398">
                  <c:v>22.36079735752734</c:v>
                </c:pt>
                <c:pt idx="24399">
                  <c:v>21.83449376572668</c:v>
                </c:pt>
                <c:pt idx="24400">
                  <c:v>21.23078456546829</c:v>
                </c:pt>
                <c:pt idx="24401">
                  <c:v>21.66315184840551</c:v>
                </c:pt>
                <c:pt idx="24402">
                  <c:v>22.51346365408667</c:v>
                </c:pt>
                <c:pt idx="24403">
                  <c:v>24.58353179285532</c:v>
                </c:pt>
                <c:pt idx="24404">
                  <c:v>21.18326804683787</c:v>
                </c:pt>
                <c:pt idx="24405">
                  <c:v>21.62699671941552</c:v>
                </c:pt>
                <c:pt idx="24406">
                  <c:v>22.66305240128029</c:v>
                </c:pt>
                <c:pt idx="24407">
                  <c:v>23.4183750836213</c:v>
                </c:pt>
                <c:pt idx="24408">
                  <c:v>23.58548725296374</c:v>
                </c:pt>
                <c:pt idx="24409">
                  <c:v>22.40081705557665</c:v>
                </c:pt>
                <c:pt idx="24410">
                  <c:v>21.99316492918353</c:v>
                </c:pt>
                <c:pt idx="24411">
                  <c:v>23.35221067933685</c:v>
                </c:pt>
                <c:pt idx="24412">
                  <c:v>24.45328781190899</c:v>
                </c:pt>
                <c:pt idx="24413">
                  <c:v>22.93217670645235</c:v>
                </c:pt>
                <c:pt idx="24414">
                  <c:v>22.06946225294896</c:v>
                </c:pt>
                <c:pt idx="24415">
                  <c:v>21.3543210567861</c:v>
                </c:pt>
                <c:pt idx="24416">
                  <c:v>22.83820392912902</c:v>
                </c:pt>
                <c:pt idx="24417">
                  <c:v>23.34482711044593</c:v>
                </c:pt>
                <c:pt idx="24418">
                  <c:v>22.07241268307058</c:v>
                </c:pt>
                <c:pt idx="24419">
                  <c:v>24.47988209402613</c:v>
                </c:pt>
                <c:pt idx="24420">
                  <c:v>22.63476739720695</c:v>
                </c:pt>
                <c:pt idx="24421">
                  <c:v>21.46449915868227</c:v>
                </c:pt>
                <c:pt idx="24422">
                  <c:v>22.50054790677008</c:v>
                </c:pt>
                <c:pt idx="24423">
                  <c:v>23.20019966070905</c:v>
                </c:pt>
                <c:pt idx="24424">
                  <c:v>14.71167842489133</c:v>
                </c:pt>
                <c:pt idx="24425">
                  <c:v>22.7626168418269</c:v>
                </c:pt>
                <c:pt idx="24426">
                  <c:v>23.51691675605799</c:v>
                </c:pt>
                <c:pt idx="24427">
                  <c:v>21.63980271794008</c:v>
                </c:pt>
                <c:pt idx="24428">
                  <c:v>22.95335707334824</c:v>
                </c:pt>
                <c:pt idx="24429">
                  <c:v>23.80579723157642</c:v>
                </c:pt>
                <c:pt idx="24430">
                  <c:v>22.96058077637303</c:v>
                </c:pt>
                <c:pt idx="24431">
                  <c:v>23.0183629034744</c:v>
                </c:pt>
                <c:pt idx="24432">
                  <c:v>23.8542325116625</c:v>
                </c:pt>
                <c:pt idx="24433">
                  <c:v>23.68080114420078</c:v>
                </c:pt>
                <c:pt idx="24434">
                  <c:v>22.89856753726186</c:v>
                </c:pt>
                <c:pt idx="24435">
                  <c:v>22.93984344057844</c:v>
                </c:pt>
                <c:pt idx="24436">
                  <c:v>22.96457070445734</c:v>
                </c:pt>
                <c:pt idx="24437">
                  <c:v>24.8457452176083</c:v>
                </c:pt>
                <c:pt idx="24438">
                  <c:v>23.34733840136067</c:v>
                </c:pt>
                <c:pt idx="24439">
                  <c:v>22.4175061132324</c:v>
                </c:pt>
                <c:pt idx="24440">
                  <c:v>24.4493597192373</c:v>
                </c:pt>
                <c:pt idx="24441">
                  <c:v>23.17178291487365</c:v>
                </c:pt>
                <c:pt idx="24442">
                  <c:v>23.87967228390765</c:v>
                </c:pt>
                <c:pt idx="24443">
                  <c:v>22.71871065376761</c:v>
                </c:pt>
                <c:pt idx="24444">
                  <c:v>22.95387295808409</c:v>
                </c:pt>
                <c:pt idx="24445">
                  <c:v>23.24487325877026</c:v>
                </c:pt>
                <c:pt idx="24446">
                  <c:v>21.24806021528721</c:v>
                </c:pt>
                <c:pt idx="24447">
                  <c:v>23.86811212599463</c:v>
                </c:pt>
                <c:pt idx="24448">
                  <c:v>25.14350240734042</c:v>
                </c:pt>
                <c:pt idx="24449">
                  <c:v>25.23942184843116</c:v>
                </c:pt>
                <c:pt idx="24450">
                  <c:v>24.34358590138281</c:v>
                </c:pt>
                <c:pt idx="24451">
                  <c:v>14.64679958275203</c:v>
                </c:pt>
                <c:pt idx="24452">
                  <c:v>24.27120861689232</c:v>
                </c:pt>
                <c:pt idx="24453">
                  <c:v>25.45683224461984</c:v>
                </c:pt>
                <c:pt idx="24454">
                  <c:v>22.83710845925031</c:v>
                </c:pt>
                <c:pt idx="24455">
                  <c:v>23.28829356114791</c:v>
                </c:pt>
                <c:pt idx="24456">
                  <c:v>24.22251678705905</c:v>
                </c:pt>
                <c:pt idx="24457">
                  <c:v>23.26898748797863</c:v>
                </c:pt>
                <c:pt idx="24458">
                  <c:v>25.20075662016561</c:v>
                </c:pt>
                <c:pt idx="24459">
                  <c:v>24.91178831680581</c:v>
                </c:pt>
                <c:pt idx="24460">
                  <c:v>25.67952751452296</c:v>
                </c:pt>
                <c:pt idx="24461">
                  <c:v>23.49484582382987</c:v>
                </c:pt>
                <c:pt idx="24462">
                  <c:v>14.77506429518938</c:v>
                </c:pt>
                <c:pt idx="24463">
                  <c:v>25.37497731857992</c:v>
                </c:pt>
                <c:pt idx="24464">
                  <c:v>23.06013485226391</c:v>
                </c:pt>
                <c:pt idx="24465">
                  <c:v>24.29628783273603</c:v>
                </c:pt>
                <c:pt idx="24466">
                  <c:v>23.99186268706429</c:v>
                </c:pt>
                <c:pt idx="24467">
                  <c:v>24.86589899651922</c:v>
                </c:pt>
                <c:pt idx="24468">
                  <c:v>22.466625597997</c:v>
                </c:pt>
                <c:pt idx="24469">
                  <c:v>25.10526549465111</c:v>
                </c:pt>
                <c:pt idx="24470">
                  <c:v>24.72550822853802</c:v>
                </c:pt>
                <c:pt idx="24471">
                  <c:v>25.31371180775964</c:v>
                </c:pt>
                <c:pt idx="24472">
                  <c:v>25.85753651045014</c:v>
                </c:pt>
                <c:pt idx="24473">
                  <c:v>24.28754443245267</c:v>
                </c:pt>
                <c:pt idx="24474">
                  <c:v>22.91528895465752</c:v>
                </c:pt>
                <c:pt idx="24475">
                  <c:v>24.20010721938015</c:v>
                </c:pt>
                <c:pt idx="24476">
                  <c:v>24.37961315650695</c:v>
                </c:pt>
                <c:pt idx="24477">
                  <c:v>24.20410584146052</c:v>
                </c:pt>
                <c:pt idx="24478">
                  <c:v>24.08026195269789</c:v>
                </c:pt>
                <c:pt idx="24479">
                  <c:v>24.29060311121743</c:v>
                </c:pt>
                <c:pt idx="24480">
                  <c:v>25.75595083791267</c:v>
                </c:pt>
                <c:pt idx="24481">
                  <c:v>25.72495346339302</c:v>
                </c:pt>
                <c:pt idx="24482">
                  <c:v>22.95200235419606</c:v>
                </c:pt>
                <c:pt idx="24483">
                  <c:v>23.983942663803</c:v>
                </c:pt>
                <c:pt idx="24484">
                  <c:v>24.73304784342001</c:v>
                </c:pt>
                <c:pt idx="24485">
                  <c:v>22.91362700603903</c:v>
                </c:pt>
                <c:pt idx="24486">
                  <c:v>24.414033284622</c:v>
                </c:pt>
                <c:pt idx="24487">
                  <c:v>23.83920889615286</c:v>
                </c:pt>
                <c:pt idx="24488">
                  <c:v>22.86748805247967</c:v>
                </c:pt>
                <c:pt idx="24489">
                  <c:v>22.86730687654084</c:v>
                </c:pt>
                <c:pt idx="24490">
                  <c:v>24.95046055086768</c:v>
                </c:pt>
                <c:pt idx="24491">
                  <c:v>25.18880473986455</c:v>
                </c:pt>
                <c:pt idx="24492">
                  <c:v>25.3190868925938</c:v>
                </c:pt>
                <c:pt idx="24493">
                  <c:v>20.7761547</c:v>
                </c:pt>
                <c:pt idx="24494">
                  <c:v>22.1369559</c:v>
                </c:pt>
                <c:pt idx="24495">
                  <c:v>22.971993</c:v>
                </c:pt>
                <c:pt idx="24496">
                  <c:v>19.5493718</c:v>
                </c:pt>
                <c:pt idx="24497">
                  <c:v>15.549441</c:v>
                </c:pt>
                <c:pt idx="24498">
                  <c:v>14.724713</c:v>
                </c:pt>
                <c:pt idx="24499">
                  <c:v>20.085445</c:v>
                </c:pt>
                <c:pt idx="24500">
                  <c:v>22.765811</c:v>
                </c:pt>
                <c:pt idx="24501">
                  <c:v>20.0648268</c:v>
                </c:pt>
                <c:pt idx="24502">
                  <c:v>18.6318619</c:v>
                </c:pt>
                <c:pt idx="24503">
                  <c:v>22.3328288</c:v>
                </c:pt>
                <c:pt idx="24504">
                  <c:v>21.8792284</c:v>
                </c:pt>
                <c:pt idx="24505">
                  <c:v>19.3947353</c:v>
                </c:pt>
                <c:pt idx="24506">
                  <c:v>21.9720103</c:v>
                </c:pt>
                <c:pt idx="24507">
                  <c:v>21.3637734</c:v>
                </c:pt>
                <c:pt idx="24508">
                  <c:v>19.4050444</c:v>
                </c:pt>
                <c:pt idx="24509">
                  <c:v>20.8173911</c:v>
                </c:pt>
                <c:pt idx="24510">
                  <c:v>21.7142828</c:v>
                </c:pt>
                <c:pt idx="24511">
                  <c:v>22.8895202</c:v>
                </c:pt>
                <c:pt idx="24512">
                  <c:v>23.8482665</c:v>
                </c:pt>
                <c:pt idx="24513">
                  <c:v>23.2091023</c:v>
                </c:pt>
                <c:pt idx="24514">
                  <c:v>22.0132467</c:v>
                </c:pt>
                <c:pt idx="24515">
                  <c:v>19.7452447</c:v>
                </c:pt>
                <c:pt idx="24516">
                  <c:v>18.5081527</c:v>
                </c:pt>
                <c:pt idx="24517">
                  <c:v>20.7143001</c:v>
                </c:pt>
                <c:pt idx="24518">
                  <c:v>19.4978263</c:v>
                </c:pt>
                <c:pt idx="24519">
                  <c:v>20.7864638</c:v>
                </c:pt>
                <c:pt idx="24520">
                  <c:v>21.4874826</c:v>
                </c:pt>
                <c:pt idx="24521">
                  <c:v>20.7246092</c:v>
                </c:pt>
                <c:pt idx="24522">
                  <c:v>21.3122279</c:v>
                </c:pt>
                <c:pt idx="24523">
                  <c:v>19.673081</c:v>
                </c:pt>
                <c:pt idx="24524">
                  <c:v>19.2504079</c:v>
                </c:pt>
                <c:pt idx="24525">
                  <c:v>20.5081181</c:v>
                </c:pt>
                <c:pt idx="24526">
                  <c:v>19.1679351</c:v>
                </c:pt>
                <c:pt idx="24527">
                  <c:v>14.6834766</c:v>
                </c:pt>
                <c:pt idx="24528">
                  <c:v>15.1989316</c:v>
                </c:pt>
                <c:pt idx="24529">
                  <c:v>18.5287709</c:v>
                </c:pt>
                <c:pt idx="24530">
                  <c:v>15.2917135</c:v>
                </c:pt>
                <c:pt idx="24531">
                  <c:v>18.6937165</c:v>
                </c:pt>
                <c:pt idx="24532">
                  <c:v>18.332898</c:v>
                </c:pt>
                <c:pt idx="24533">
                  <c:v>15.755623</c:v>
                </c:pt>
                <c:pt idx="24534">
                  <c:v>21.6936646</c:v>
                </c:pt>
                <c:pt idx="24535">
                  <c:v>14.0546215</c:v>
                </c:pt>
                <c:pt idx="24536">
                  <c:v>16.6937511</c:v>
                </c:pt>
                <c:pt idx="24537">
                  <c:v>14.106167</c:v>
                </c:pt>
                <c:pt idx="24538">
                  <c:v>17.817443</c:v>
                </c:pt>
                <c:pt idx="24539">
                  <c:v>14.724713</c:v>
                </c:pt>
                <c:pt idx="24540">
                  <c:v>15.2710953</c:v>
                </c:pt>
                <c:pt idx="24541">
                  <c:v>15.3535681</c:v>
                </c:pt>
                <c:pt idx="24542">
                  <c:v>17.3535335</c:v>
                </c:pt>
                <c:pt idx="24543">
                  <c:v>20.9720276</c:v>
                </c:pt>
                <c:pt idx="24544">
                  <c:v>16.3844781</c:v>
                </c:pt>
                <c:pt idx="24545">
                  <c:v>17.9308431</c:v>
                </c:pt>
                <c:pt idx="24546">
                  <c:v>18.3638253</c:v>
                </c:pt>
                <c:pt idx="24547">
                  <c:v>15.652532</c:v>
                </c:pt>
                <c:pt idx="24548">
                  <c:v>17.611261</c:v>
                </c:pt>
                <c:pt idx="24549">
                  <c:v>18.745262</c:v>
                </c:pt>
                <c:pt idx="24550">
                  <c:v>21.219446</c:v>
                </c:pt>
                <c:pt idx="24551">
                  <c:v>17.301988</c:v>
                </c:pt>
                <c:pt idx="24552">
                  <c:v>17.0442605</c:v>
                </c:pt>
                <c:pt idx="24553">
                  <c:v>16.4257145</c:v>
                </c:pt>
                <c:pt idx="24554">
                  <c:v>20.6730637</c:v>
                </c:pt>
                <c:pt idx="24555">
                  <c:v>21.219446</c:v>
                </c:pt>
                <c:pt idx="24556">
                  <c:v>21.013264</c:v>
                </c:pt>
                <c:pt idx="24557">
                  <c:v>16.167987</c:v>
                </c:pt>
                <c:pt idx="24558">
                  <c:v>17.714352</c:v>
                </c:pt>
                <c:pt idx="24559">
                  <c:v>20.910173</c:v>
                </c:pt>
                <c:pt idx="24560">
                  <c:v>22.765811</c:v>
                </c:pt>
                <c:pt idx="24561">
                  <c:v>22.250356</c:v>
                </c:pt>
                <c:pt idx="24562">
                  <c:v>20.7452274</c:v>
                </c:pt>
                <c:pt idx="24563">
                  <c:v>21.528719</c:v>
                </c:pt>
                <c:pt idx="24564">
                  <c:v>21.5699554</c:v>
                </c:pt>
                <c:pt idx="24565">
                  <c:v>21.9823194</c:v>
                </c:pt>
                <c:pt idx="24566">
                  <c:v>18.4462981</c:v>
                </c:pt>
                <c:pt idx="24567">
                  <c:v>17.5700246</c:v>
                </c:pt>
                <c:pt idx="24568">
                  <c:v>16.1782961</c:v>
                </c:pt>
                <c:pt idx="24569">
                  <c:v>20.6421364</c:v>
                </c:pt>
                <c:pt idx="24570">
                  <c:v>20.394718</c:v>
                </c:pt>
                <c:pt idx="24571">
                  <c:v>17.9926977</c:v>
                </c:pt>
                <c:pt idx="24572">
                  <c:v>20.94951690821256</c:v>
                </c:pt>
                <c:pt idx="24573">
                  <c:v>21.64955086044662</c:v>
                </c:pt>
                <c:pt idx="24574">
                  <c:v>20.64950235725511</c:v>
                </c:pt>
                <c:pt idx="24575">
                  <c:v>21.94956541140407</c:v>
                </c:pt>
                <c:pt idx="24576">
                  <c:v>21.44954115980832</c:v>
                </c:pt>
                <c:pt idx="24577">
                  <c:v>21.04952175853171</c:v>
                </c:pt>
                <c:pt idx="24578">
                  <c:v>21.04952175853171</c:v>
                </c:pt>
                <c:pt idx="24579">
                  <c:v>21.34953630948917</c:v>
                </c:pt>
                <c:pt idx="24580">
                  <c:v>23.04961876491473</c:v>
                </c:pt>
                <c:pt idx="24581">
                  <c:v>23.34963331587219</c:v>
                </c:pt>
                <c:pt idx="24582">
                  <c:v>20.74950720757426</c:v>
                </c:pt>
                <c:pt idx="24583">
                  <c:v>22.04957026172322</c:v>
                </c:pt>
                <c:pt idx="24584">
                  <c:v>21.04952175853171</c:v>
                </c:pt>
                <c:pt idx="24585">
                  <c:v>23.24962846555303</c:v>
                </c:pt>
                <c:pt idx="24586">
                  <c:v>22.34958481268067</c:v>
                </c:pt>
                <c:pt idx="24587">
                  <c:v>21.14952660885087</c:v>
                </c:pt>
                <c:pt idx="24588">
                  <c:v>25.24972547193605</c:v>
                </c:pt>
                <c:pt idx="24589">
                  <c:v>22.44958966299983</c:v>
                </c:pt>
                <c:pt idx="24590">
                  <c:v>24.1496721184254</c:v>
                </c:pt>
                <c:pt idx="24591">
                  <c:v>23.24962846555303</c:v>
                </c:pt>
                <c:pt idx="24592">
                  <c:v>22.24957996236152</c:v>
                </c:pt>
                <c:pt idx="24593">
                  <c:v>22.44958966299983</c:v>
                </c:pt>
                <c:pt idx="24594">
                  <c:v>20.0494732553402</c:v>
                </c:pt>
                <c:pt idx="24595">
                  <c:v>22.64959936363813</c:v>
                </c:pt>
                <c:pt idx="24596">
                  <c:v>22.24957996236152</c:v>
                </c:pt>
                <c:pt idx="24597">
                  <c:v>25.24972547193605</c:v>
                </c:pt>
                <c:pt idx="24598">
                  <c:v>21.14952660885087</c:v>
                </c:pt>
                <c:pt idx="24599">
                  <c:v>21.14952660885087</c:v>
                </c:pt>
                <c:pt idx="24600">
                  <c:v>21.84956056108492</c:v>
                </c:pt>
                <c:pt idx="24601">
                  <c:v>26.04976427448926</c:v>
                </c:pt>
                <c:pt idx="24602">
                  <c:v>22.24957996236152</c:v>
                </c:pt>
                <c:pt idx="24603">
                  <c:v>21.84956056108492</c:v>
                </c:pt>
                <c:pt idx="24604">
                  <c:v>21.74955571076577</c:v>
                </c:pt>
                <c:pt idx="24605">
                  <c:v>20.0494732553402</c:v>
                </c:pt>
                <c:pt idx="24606">
                  <c:v>22.14957511204238</c:v>
                </c:pt>
                <c:pt idx="24607">
                  <c:v>22.54959451331898</c:v>
                </c:pt>
                <c:pt idx="24608">
                  <c:v>22.34958481268067</c:v>
                </c:pt>
                <c:pt idx="24609">
                  <c:v>25.14972062161691</c:v>
                </c:pt>
                <c:pt idx="24610">
                  <c:v>21.14952660885087</c:v>
                </c:pt>
                <c:pt idx="24611">
                  <c:v>21.74955571076577</c:v>
                </c:pt>
                <c:pt idx="24612">
                  <c:v>21.74955571076577</c:v>
                </c:pt>
                <c:pt idx="24613">
                  <c:v>19.6494538540636</c:v>
                </c:pt>
                <c:pt idx="24614">
                  <c:v>23.64964786682964</c:v>
                </c:pt>
                <c:pt idx="24615">
                  <c:v>23.74965271714879</c:v>
                </c:pt>
                <c:pt idx="24616">
                  <c:v>23.84965756746794</c:v>
                </c:pt>
                <c:pt idx="24617">
                  <c:v>24.7497012203403</c:v>
                </c:pt>
                <c:pt idx="24618">
                  <c:v>18.6494053508721</c:v>
                </c:pt>
                <c:pt idx="24619">
                  <c:v>23.14962361523389</c:v>
                </c:pt>
                <c:pt idx="24620">
                  <c:v>21.04952175853171</c:v>
                </c:pt>
                <c:pt idx="24621">
                  <c:v>23.44963816619133</c:v>
                </c:pt>
                <c:pt idx="24622">
                  <c:v>22.14957511204238</c:v>
                </c:pt>
                <c:pt idx="24623">
                  <c:v>22.74960421395728</c:v>
                </c:pt>
                <c:pt idx="24624">
                  <c:v>23.54964301651049</c:v>
                </c:pt>
                <c:pt idx="24625">
                  <c:v>25.04971577129775</c:v>
                </c:pt>
                <c:pt idx="24626">
                  <c:v>17.54935199736143</c:v>
                </c:pt>
                <c:pt idx="24627">
                  <c:v>21.74955571076577</c:v>
                </c:pt>
                <c:pt idx="24628">
                  <c:v>22.14957511204238</c:v>
                </c:pt>
                <c:pt idx="24629">
                  <c:v>24.3496818190637</c:v>
                </c:pt>
                <c:pt idx="24630">
                  <c:v>21.44954115980832</c:v>
                </c:pt>
                <c:pt idx="24631">
                  <c:v>23.14962361523389</c:v>
                </c:pt>
                <c:pt idx="24632">
                  <c:v>24.3496818190637</c:v>
                </c:pt>
                <c:pt idx="24633">
                  <c:v>20.84951205789341</c:v>
                </c:pt>
                <c:pt idx="24634">
                  <c:v>23.64964786682964</c:v>
                </c:pt>
                <c:pt idx="24635">
                  <c:v>20.74950720757426</c:v>
                </c:pt>
                <c:pt idx="24636">
                  <c:v>22.94961391459558</c:v>
                </c:pt>
                <c:pt idx="24637">
                  <c:v>23.34963331587219</c:v>
                </c:pt>
                <c:pt idx="24638">
                  <c:v>24.84970607065945</c:v>
                </c:pt>
                <c:pt idx="24639">
                  <c:v>23.04961876491473</c:v>
                </c:pt>
                <c:pt idx="24640">
                  <c:v>22.84960906427643</c:v>
                </c:pt>
                <c:pt idx="24641">
                  <c:v>22.04957026172322</c:v>
                </c:pt>
                <c:pt idx="24642">
                  <c:v>20.94951690821256</c:v>
                </c:pt>
                <c:pt idx="24643">
                  <c:v>17.405079</c:v>
                </c:pt>
                <c:pt idx="24644">
                  <c:v>18.126716</c:v>
                </c:pt>
                <c:pt idx="24645">
                  <c:v>22.147265</c:v>
                </c:pt>
                <c:pt idx="24646">
                  <c:v>21.116355</c:v>
                </c:pt>
                <c:pt idx="24647">
                  <c:v>21.837992</c:v>
                </c:pt>
                <c:pt idx="24648">
                  <c:v>22.250356</c:v>
                </c:pt>
                <c:pt idx="24649">
                  <c:v>21.837992</c:v>
                </c:pt>
                <c:pt idx="24650">
                  <c:v>21.734901</c:v>
                </c:pt>
                <c:pt idx="24651">
                  <c:v>22.456538</c:v>
                </c:pt>
                <c:pt idx="24652">
                  <c:v>22.044174</c:v>
                </c:pt>
                <c:pt idx="24653">
                  <c:v>19.56999</c:v>
                </c:pt>
                <c:pt idx="24654">
                  <c:v>18.642171</c:v>
                </c:pt>
                <c:pt idx="24655">
                  <c:v>20.703991</c:v>
                </c:pt>
                <c:pt idx="24656">
                  <c:v>23.384357</c:v>
                </c:pt>
                <c:pt idx="24657">
                  <c:v>21.837992</c:v>
                </c:pt>
                <c:pt idx="24658">
                  <c:v>17.50817</c:v>
                </c:pt>
                <c:pt idx="24659">
                  <c:v>20.910173</c:v>
                </c:pt>
                <c:pt idx="24660">
                  <c:v>21.734901</c:v>
                </c:pt>
                <c:pt idx="24661">
                  <c:v>20.6009</c:v>
                </c:pt>
                <c:pt idx="24662">
                  <c:v>20.807082</c:v>
                </c:pt>
                <c:pt idx="24663">
                  <c:v>22.044174</c:v>
                </c:pt>
                <c:pt idx="24664">
                  <c:v>21.63181</c:v>
                </c:pt>
                <c:pt idx="24665">
                  <c:v>22.044174</c:v>
                </c:pt>
                <c:pt idx="24666">
                  <c:v>23.178175</c:v>
                </c:pt>
                <c:pt idx="24667">
                  <c:v>23.178175</c:v>
                </c:pt>
                <c:pt idx="24668">
                  <c:v>26.270905</c:v>
                </c:pt>
                <c:pt idx="24669">
                  <c:v>22.765811</c:v>
                </c:pt>
                <c:pt idx="24670">
                  <c:v>22.044174</c:v>
                </c:pt>
                <c:pt idx="24671">
                  <c:v>22.971993</c:v>
                </c:pt>
                <c:pt idx="24672">
                  <c:v>23.281266</c:v>
                </c:pt>
                <c:pt idx="24673">
                  <c:v>22.044174</c:v>
                </c:pt>
                <c:pt idx="24674">
                  <c:v>20.703991</c:v>
                </c:pt>
                <c:pt idx="24675">
                  <c:v>21.734901</c:v>
                </c:pt>
                <c:pt idx="24676">
                  <c:v>20.807082</c:v>
                </c:pt>
                <c:pt idx="24677">
                  <c:v>22.147265</c:v>
                </c:pt>
                <c:pt idx="24678">
                  <c:v>22.66272</c:v>
                </c:pt>
                <c:pt idx="24679">
                  <c:v>22.353447</c:v>
                </c:pt>
                <c:pt idx="24680">
                  <c:v>22.559629</c:v>
                </c:pt>
                <c:pt idx="24681">
                  <c:v>21.219446</c:v>
                </c:pt>
                <c:pt idx="24682">
                  <c:v>19.56999</c:v>
                </c:pt>
                <c:pt idx="24683">
                  <c:v>22.64959936363813</c:v>
                </c:pt>
                <c:pt idx="24684">
                  <c:v>21.64955086044662</c:v>
                </c:pt>
                <c:pt idx="24685">
                  <c:v>25.74974972353181</c:v>
                </c:pt>
                <c:pt idx="24686">
                  <c:v>22.14957511204238</c:v>
                </c:pt>
                <c:pt idx="24687">
                  <c:v>17.64935684768058</c:v>
                </c:pt>
                <c:pt idx="24688">
                  <c:v>21.34953630948917</c:v>
                </c:pt>
                <c:pt idx="24689">
                  <c:v>21.74955571076577</c:v>
                </c:pt>
                <c:pt idx="24690">
                  <c:v>23.84965756746794</c:v>
                </c:pt>
                <c:pt idx="24691">
                  <c:v>13.64916283491454</c:v>
                </c:pt>
                <c:pt idx="24692">
                  <c:v>20.54949750693596</c:v>
                </c:pt>
                <c:pt idx="24693">
                  <c:v>25.14972062161691</c:v>
                </c:pt>
                <c:pt idx="24694">
                  <c:v>24.9497109209786</c:v>
                </c:pt>
                <c:pt idx="24695">
                  <c:v>22.44958966299983</c:v>
                </c:pt>
                <c:pt idx="24696">
                  <c:v>20.0494732553402</c:v>
                </c:pt>
                <c:pt idx="24697">
                  <c:v>23.84965756746794</c:v>
                </c:pt>
                <c:pt idx="24698">
                  <c:v>21.34953630948917</c:v>
                </c:pt>
                <c:pt idx="24699">
                  <c:v>26.64979337640417</c:v>
                </c:pt>
                <c:pt idx="24700">
                  <c:v>15.94927439225501</c:v>
                </c:pt>
                <c:pt idx="24701">
                  <c:v>14.64921133810605</c:v>
                </c:pt>
                <c:pt idx="24702">
                  <c:v>15.74926469161671</c:v>
                </c:pt>
                <c:pt idx="24703">
                  <c:v>14.64921133810605</c:v>
                </c:pt>
                <c:pt idx="24704">
                  <c:v>16.84931804512737</c:v>
                </c:pt>
                <c:pt idx="24705">
                  <c:v>21.94956541140407</c:v>
                </c:pt>
                <c:pt idx="24706">
                  <c:v>23.44963816619133</c:v>
                </c:pt>
                <c:pt idx="24707">
                  <c:v>23.8070301</c:v>
                </c:pt>
                <c:pt idx="24708">
                  <c:v>23.2503387</c:v>
                </c:pt>
                <c:pt idx="24709">
                  <c:v>20.2400815</c:v>
                </c:pt>
                <c:pt idx="24710">
                  <c:v>20.1782269</c:v>
                </c:pt>
                <c:pt idx="24711">
                  <c:v>17.50817</c:v>
                </c:pt>
                <c:pt idx="24712">
                  <c:v>17.5494064</c:v>
                </c:pt>
                <c:pt idx="24713">
                  <c:v>13.1474207</c:v>
                </c:pt>
                <c:pt idx="24714">
                  <c:v>18.0648614</c:v>
                </c:pt>
                <c:pt idx="24715">
                  <c:v>19.77952713776954</c:v>
                </c:pt>
                <c:pt idx="24716">
                  <c:v>22.54494451385013</c:v>
                </c:pt>
                <c:pt idx="24717">
                  <c:v>22.70136794193574</c:v>
                </c:pt>
                <c:pt idx="24718">
                  <c:v>23.86109879065733</c:v>
                </c:pt>
                <c:pt idx="24719">
                  <c:v>24.56055408758268</c:v>
                </c:pt>
                <c:pt idx="24720">
                  <c:v>23.9547901060685</c:v>
                </c:pt>
                <c:pt idx="24721">
                  <c:v>23.67428942408229</c:v>
                </c:pt>
                <c:pt idx="24722">
                  <c:v>25.00210436255861</c:v>
                </c:pt>
                <c:pt idx="24723">
                  <c:v>24.03396046878928</c:v>
                </c:pt>
                <c:pt idx="24724">
                  <c:v>24.39094456689877</c:v>
                </c:pt>
                <c:pt idx="24725">
                  <c:v>24.46211418256065</c:v>
                </c:pt>
                <c:pt idx="24726">
                  <c:v>14.9492258890635</c:v>
                </c:pt>
                <c:pt idx="24727">
                  <c:v>19.249434452787</c:v>
                </c:pt>
                <c:pt idx="24728">
                  <c:v>13.04913373299964</c:v>
                </c:pt>
                <c:pt idx="24729">
                  <c:v>17.14933259608483</c:v>
                </c:pt>
                <c:pt idx="24730">
                  <c:v>14.44920163746774</c:v>
                </c:pt>
                <c:pt idx="24731">
                  <c:v>14.9492258890635</c:v>
                </c:pt>
                <c:pt idx="24732">
                  <c:v>14.44920163746774</c:v>
                </c:pt>
                <c:pt idx="24733">
                  <c:v>19.94946840502105</c:v>
                </c:pt>
                <c:pt idx="24734">
                  <c:v>17.54935199736143</c:v>
                </c:pt>
                <c:pt idx="24735">
                  <c:v>14.106167</c:v>
                </c:pt>
                <c:pt idx="24736">
                  <c:v>12.3226927</c:v>
                </c:pt>
                <c:pt idx="24737">
                  <c:v>12.3330018</c:v>
                </c:pt>
                <c:pt idx="24738">
                  <c:v>15.6834593</c:v>
                </c:pt>
                <c:pt idx="24739">
                  <c:v>13.0134024</c:v>
                </c:pt>
                <c:pt idx="24740">
                  <c:v>13.1577298</c:v>
                </c:pt>
                <c:pt idx="24741">
                  <c:v>15.1267679</c:v>
                </c:pt>
                <c:pt idx="24742">
                  <c:v>16.0958233</c:v>
                </c:pt>
                <c:pt idx="24743">
                  <c:v>15.240168</c:v>
                </c:pt>
                <c:pt idx="24744">
                  <c:v>17.1679697</c:v>
                </c:pt>
                <c:pt idx="24745">
                  <c:v>15.8999504</c:v>
                </c:pt>
                <c:pt idx="24746">
                  <c:v>16.2916962</c:v>
                </c:pt>
                <c:pt idx="24747">
                  <c:v>17.4875518</c:v>
                </c:pt>
                <c:pt idx="24748">
                  <c:v>16.7040602</c:v>
                </c:pt>
                <c:pt idx="24749">
                  <c:v>14.621622</c:v>
                </c:pt>
                <c:pt idx="24750">
                  <c:v>16.6422056</c:v>
                </c:pt>
                <c:pt idx="24751">
                  <c:v>14.7350221</c:v>
                </c:pt>
                <c:pt idx="24752">
                  <c:v>15.961805</c:v>
                </c:pt>
                <c:pt idx="24753">
                  <c:v>16.6937511</c:v>
                </c:pt>
                <c:pt idx="24754">
                  <c:v>17.2195152</c:v>
                </c:pt>
                <c:pt idx="24755">
                  <c:v>14.5803856</c:v>
                </c:pt>
                <c:pt idx="24756">
                  <c:v>13.3020572</c:v>
                </c:pt>
                <c:pt idx="24757">
                  <c:v>14.1164761</c:v>
                </c:pt>
                <c:pt idx="24758">
                  <c:v>14.1370943</c:v>
                </c:pt>
                <c:pt idx="24759">
                  <c:v>13.8896759</c:v>
                </c:pt>
                <c:pt idx="24760">
                  <c:v>14.8587313</c:v>
                </c:pt>
                <c:pt idx="24761">
                  <c:v>14.8484222</c:v>
                </c:pt>
                <c:pt idx="24762">
                  <c:v>14.209258</c:v>
                </c:pt>
                <c:pt idx="24763">
                  <c:v>13.9824578</c:v>
                </c:pt>
                <c:pt idx="24764">
                  <c:v>13.9927669</c:v>
                </c:pt>
                <c:pt idx="24765">
                  <c:v>14.5288401</c:v>
                </c:pt>
                <c:pt idx="24766">
                  <c:v>14.5288401</c:v>
                </c:pt>
                <c:pt idx="24767">
                  <c:v>14.5494583</c:v>
                </c:pt>
                <c:pt idx="24768">
                  <c:v>14.5391492</c:v>
                </c:pt>
                <c:pt idx="24769">
                  <c:v>30.2295994</c:v>
                </c:pt>
                <c:pt idx="24770">
                  <c:v>29.6522898</c:v>
                </c:pt>
                <c:pt idx="24771">
                  <c:v>30.6728907</c:v>
                </c:pt>
                <c:pt idx="24772">
                  <c:v>30.9512364</c:v>
                </c:pt>
                <c:pt idx="24773">
                  <c:v>31.0440183</c:v>
                </c:pt>
                <c:pt idx="24774">
                  <c:v>30.7347453</c:v>
                </c:pt>
                <c:pt idx="24775">
                  <c:v>31.0234001</c:v>
                </c:pt>
                <c:pt idx="24776">
                  <c:v>30.9718546</c:v>
                </c:pt>
                <c:pt idx="24777">
                  <c:v>28.7657072</c:v>
                </c:pt>
                <c:pt idx="24778">
                  <c:v>31.0955638</c:v>
                </c:pt>
                <c:pt idx="24779">
                  <c:v>15.1473861</c:v>
                </c:pt>
                <c:pt idx="24780">
                  <c:v>15.549441</c:v>
                </c:pt>
                <c:pt idx="24781">
                  <c:v>15.3535681</c:v>
                </c:pt>
                <c:pt idx="24782">
                  <c:v>21.5493372</c:v>
                </c:pt>
                <c:pt idx="24783">
                  <c:v>16.9514786</c:v>
                </c:pt>
                <c:pt idx="24784">
                  <c:v>18.848353</c:v>
                </c:pt>
                <c:pt idx="24785">
                  <c:v>21.5493372</c:v>
                </c:pt>
                <c:pt idx="24786">
                  <c:v>16.9514786</c:v>
                </c:pt>
                <c:pt idx="24787">
                  <c:v>25.1472131</c:v>
                </c:pt>
                <c:pt idx="24788">
                  <c:v>19.6524628</c:v>
                </c:pt>
                <c:pt idx="24789">
                  <c:v>22.250356</c:v>
                </c:pt>
                <c:pt idx="24790">
                  <c:v>22.353447</c:v>
                </c:pt>
                <c:pt idx="24791">
                  <c:v>22.6524109</c:v>
                </c:pt>
                <c:pt idx="24792">
                  <c:v>19.5493718</c:v>
                </c:pt>
                <c:pt idx="24793">
                  <c:v>22.5493199</c:v>
                </c:pt>
                <c:pt idx="24794">
                  <c:v>23.4462116</c:v>
                </c:pt>
                <c:pt idx="24795">
                  <c:v>21.6524282</c:v>
                </c:pt>
                <c:pt idx="24796">
                  <c:v>23.2503387</c:v>
                </c:pt>
                <c:pt idx="24797">
                  <c:v>23.4462116</c:v>
                </c:pt>
                <c:pt idx="24798">
                  <c:v>21.5493372</c:v>
                </c:pt>
                <c:pt idx="24799">
                  <c:v>21.5493372</c:v>
                </c:pt>
                <c:pt idx="24800">
                  <c:v>22.5493199</c:v>
                </c:pt>
                <c:pt idx="24801">
                  <c:v>22.7451928</c:v>
                </c:pt>
                <c:pt idx="24802">
                  <c:v>23.0544658</c:v>
                </c:pt>
                <c:pt idx="24803">
                  <c:v>20.9514094</c:v>
                </c:pt>
                <c:pt idx="24804">
                  <c:v>21.9513921</c:v>
                </c:pt>
                <c:pt idx="24805">
                  <c:v>22.353447</c:v>
                </c:pt>
                <c:pt idx="24806">
                  <c:v>22.4462289</c:v>
                </c:pt>
                <c:pt idx="24807">
                  <c:v>23.0544658</c:v>
                </c:pt>
                <c:pt idx="24808">
                  <c:v>23.1472477</c:v>
                </c:pt>
                <c:pt idx="24809">
                  <c:v>19.6524628</c:v>
                </c:pt>
                <c:pt idx="24810">
                  <c:v>21.1472823</c:v>
                </c:pt>
                <c:pt idx="24811">
                  <c:v>22.147265</c:v>
                </c:pt>
                <c:pt idx="24812">
                  <c:v>22.6524109</c:v>
                </c:pt>
                <c:pt idx="24813">
                  <c:v>23.2503387</c:v>
                </c:pt>
                <c:pt idx="24814">
                  <c:v>25.0544312</c:v>
                </c:pt>
                <c:pt idx="24815">
                  <c:v>25.8482319</c:v>
                </c:pt>
                <c:pt idx="24816">
                  <c:v>16.0442778</c:v>
                </c:pt>
                <c:pt idx="24817">
                  <c:v>23.5493026</c:v>
                </c:pt>
                <c:pt idx="24818">
                  <c:v>24.5492853</c:v>
                </c:pt>
                <c:pt idx="24819">
                  <c:v>22.250356</c:v>
                </c:pt>
                <c:pt idx="24820">
                  <c:v>22.4462289</c:v>
                </c:pt>
                <c:pt idx="24821">
                  <c:v>22.9513748</c:v>
                </c:pt>
                <c:pt idx="24822">
                  <c:v>23.5493026</c:v>
                </c:pt>
                <c:pt idx="24823">
                  <c:v>21.4462462</c:v>
                </c:pt>
                <c:pt idx="24824">
                  <c:v>21.8483011</c:v>
                </c:pt>
                <c:pt idx="24825">
                  <c:v>22.4462289</c:v>
                </c:pt>
                <c:pt idx="24826">
                  <c:v>22.8482838</c:v>
                </c:pt>
                <c:pt idx="24827">
                  <c:v>24.9513402</c:v>
                </c:pt>
                <c:pt idx="24828">
                  <c:v>21.7452101</c:v>
                </c:pt>
                <c:pt idx="24829">
                  <c:v>22.353447</c:v>
                </c:pt>
                <c:pt idx="24830">
                  <c:v>23.4462116</c:v>
                </c:pt>
                <c:pt idx="24831">
                  <c:v>23.5493026</c:v>
                </c:pt>
                <c:pt idx="24832">
                  <c:v>24.2503214</c:v>
                </c:pt>
                <c:pt idx="24833">
                  <c:v>25.446177</c:v>
                </c:pt>
                <c:pt idx="24834">
                  <c:v>22.250356</c:v>
                </c:pt>
                <c:pt idx="24835">
                  <c:v>22.250356</c:v>
                </c:pt>
                <c:pt idx="24836">
                  <c:v>20.1472996</c:v>
                </c:pt>
                <c:pt idx="24837">
                  <c:v>21.2503733</c:v>
                </c:pt>
                <c:pt idx="24838">
                  <c:v>22.250356</c:v>
                </c:pt>
                <c:pt idx="24839">
                  <c:v>21.9513921</c:v>
                </c:pt>
                <c:pt idx="24840">
                  <c:v>23.1472477</c:v>
                </c:pt>
                <c:pt idx="24841">
                  <c:v>17.2504425</c:v>
                </c:pt>
                <c:pt idx="24842">
                  <c:v>17.301988</c:v>
                </c:pt>
                <c:pt idx="24843">
                  <c:v>16.167987</c:v>
                </c:pt>
                <c:pt idx="24844">
                  <c:v>19.56999</c:v>
                </c:pt>
                <c:pt idx="24845">
                  <c:v>19.363808</c:v>
                </c:pt>
                <c:pt idx="24846">
                  <c:v>19.260717</c:v>
                </c:pt>
                <c:pt idx="24847">
                  <c:v>15.652532</c:v>
                </c:pt>
                <c:pt idx="24848">
                  <c:v>19.260717</c:v>
                </c:pt>
                <c:pt idx="24849">
                  <c:v>18.951444</c:v>
                </c:pt>
                <c:pt idx="24850">
                  <c:v>20.291627</c:v>
                </c:pt>
                <c:pt idx="24851">
                  <c:v>20.910173</c:v>
                </c:pt>
                <c:pt idx="24852">
                  <c:v>18.951444</c:v>
                </c:pt>
                <c:pt idx="24853">
                  <c:v>19.363808</c:v>
                </c:pt>
                <c:pt idx="24854">
                  <c:v>23.2503387</c:v>
                </c:pt>
                <c:pt idx="24855">
                  <c:v>16.167987</c:v>
                </c:pt>
                <c:pt idx="24856">
                  <c:v>21.6936646</c:v>
                </c:pt>
                <c:pt idx="24857">
                  <c:v>14.64921133810605</c:v>
                </c:pt>
                <c:pt idx="24858">
                  <c:v>17.74936169799973</c:v>
                </c:pt>
                <c:pt idx="24859">
                  <c:v>18.14938109927634</c:v>
                </c:pt>
                <c:pt idx="24860">
                  <c:v>16.84931804512737</c:v>
                </c:pt>
                <c:pt idx="24861">
                  <c:v>17.44934714704227</c:v>
                </c:pt>
                <c:pt idx="24862">
                  <c:v>16.44929864385077</c:v>
                </c:pt>
                <c:pt idx="24863">
                  <c:v>17.14933259608483</c:v>
                </c:pt>
                <c:pt idx="24864">
                  <c:v>17.44934714704227</c:v>
                </c:pt>
                <c:pt idx="24865">
                  <c:v>18.44939565023379</c:v>
                </c:pt>
                <c:pt idx="24866">
                  <c:v>20.84951205789341</c:v>
                </c:pt>
                <c:pt idx="24867">
                  <c:v>18.14938109927634</c:v>
                </c:pt>
                <c:pt idx="24868">
                  <c:v>17.34934229672313</c:v>
                </c:pt>
                <c:pt idx="24869">
                  <c:v>17.74936169799973</c:v>
                </c:pt>
                <c:pt idx="24870">
                  <c:v>21.54954601012747</c:v>
                </c:pt>
                <c:pt idx="24871">
                  <c:v>20.497809</c:v>
                </c:pt>
                <c:pt idx="24872">
                  <c:v>20.188536</c:v>
                </c:pt>
                <c:pt idx="24873">
                  <c:v>21.013264</c:v>
                </c:pt>
                <c:pt idx="24874">
                  <c:v>16.992715</c:v>
                </c:pt>
                <c:pt idx="24875">
                  <c:v>19.7246265</c:v>
                </c:pt>
                <c:pt idx="24876">
                  <c:v>20.5699727</c:v>
                </c:pt>
                <c:pt idx="24877">
                  <c:v>22.3122106</c:v>
                </c:pt>
                <c:pt idx="24878">
                  <c:v>17.817443</c:v>
                </c:pt>
                <c:pt idx="24879">
                  <c:v>19.363808</c:v>
                </c:pt>
                <c:pt idx="24880">
                  <c:v>21.0029549</c:v>
                </c:pt>
                <c:pt idx="24881">
                  <c:v>11.5598193</c:v>
                </c:pt>
                <c:pt idx="24882">
                  <c:v>11.5907466</c:v>
                </c:pt>
                <c:pt idx="24883">
                  <c:v>11.9103287</c:v>
                </c:pt>
                <c:pt idx="24884">
                  <c:v>22.3122106</c:v>
                </c:pt>
                <c:pt idx="24885">
                  <c:v>21.6421191</c:v>
                </c:pt>
                <c:pt idx="24886">
                  <c:v>19.982354</c:v>
                </c:pt>
                <c:pt idx="24887">
                  <c:v>21.528719</c:v>
                </c:pt>
                <c:pt idx="24888">
                  <c:v>21.941083</c:v>
                </c:pt>
                <c:pt idx="24889">
                  <c:v>21.63181</c:v>
                </c:pt>
                <c:pt idx="24890">
                  <c:v>22.559629</c:v>
                </c:pt>
                <c:pt idx="24891">
                  <c:v>24.930722</c:v>
                </c:pt>
                <c:pt idx="24892">
                  <c:v>22.044174</c:v>
                </c:pt>
                <c:pt idx="24893">
                  <c:v>21.322537</c:v>
                </c:pt>
                <c:pt idx="24894">
                  <c:v>22.456538</c:v>
                </c:pt>
                <c:pt idx="24895">
                  <c:v>23.487448</c:v>
                </c:pt>
                <c:pt idx="24896">
                  <c:v>15.240168</c:v>
                </c:pt>
                <c:pt idx="24897">
                  <c:v>21.9513921</c:v>
                </c:pt>
                <c:pt idx="24898">
                  <c:v>21.4565553</c:v>
                </c:pt>
                <c:pt idx="24899">
                  <c:v>24.2606305</c:v>
                </c:pt>
                <c:pt idx="24900">
                  <c:v>23.2400296</c:v>
                </c:pt>
                <c:pt idx="24901">
                  <c:v>23.075084</c:v>
                </c:pt>
                <c:pt idx="24902">
                  <c:v>22.8585929</c:v>
                </c:pt>
                <c:pt idx="24903">
                  <c:v>23.1266295</c:v>
                </c:pt>
                <c:pt idx="24904">
                  <c:v>22.6524109</c:v>
                </c:pt>
                <c:pt idx="24905">
                  <c:v>23.2503387</c:v>
                </c:pt>
                <c:pt idx="24906">
                  <c:v>23.3225024</c:v>
                </c:pt>
                <c:pt idx="24907">
                  <c:v>22.0029376</c:v>
                </c:pt>
                <c:pt idx="24908">
                  <c:v>22.5905563</c:v>
                </c:pt>
                <c:pt idx="24909">
                  <c:v>23.075084</c:v>
                </c:pt>
                <c:pt idx="24910">
                  <c:v>24.2400123</c:v>
                </c:pt>
                <c:pt idx="24911">
                  <c:v>22.8482838</c:v>
                </c:pt>
                <c:pt idx="24912">
                  <c:v>23.9410484</c:v>
                </c:pt>
                <c:pt idx="24913">
                  <c:v>20.8895548</c:v>
                </c:pt>
                <c:pt idx="24914">
                  <c:v>22.250356</c:v>
                </c:pt>
                <c:pt idx="24915">
                  <c:v>23.7554846</c:v>
                </c:pt>
                <c:pt idx="24916">
                  <c:v>22.9513748</c:v>
                </c:pt>
                <c:pt idx="24917">
                  <c:v>24.8070128</c:v>
                </c:pt>
                <c:pt idx="24918">
                  <c:v>20.1163723</c:v>
                </c:pt>
                <c:pt idx="24919">
                  <c:v>23.384357</c:v>
                </c:pt>
                <c:pt idx="24920">
                  <c:v>24.2606305</c:v>
                </c:pt>
                <c:pt idx="24921">
                  <c:v>20.9617185</c:v>
                </c:pt>
                <c:pt idx="24922">
                  <c:v>24.0956849</c:v>
                </c:pt>
                <c:pt idx="24923">
                  <c:v>22.6936473</c:v>
                </c:pt>
                <c:pt idx="24924">
                  <c:v>23.8791938</c:v>
                </c:pt>
                <c:pt idx="24925">
                  <c:v>22.5699381</c:v>
                </c:pt>
                <c:pt idx="24926">
                  <c:v>22.6833382</c:v>
                </c:pt>
                <c:pt idx="24927">
                  <c:v>24.0750667</c:v>
                </c:pt>
                <c:pt idx="24928">
                  <c:v>25.1884495</c:v>
                </c:pt>
                <c:pt idx="24929">
                  <c:v>24.827631</c:v>
                </c:pt>
                <c:pt idx="24930">
                  <c:v>23.384357</c:v>
                </c:pt>
                <c:pt idx="24931">
                  <c:v>23.9410484</c:v>
                </c:pt>
                <c:pt idx="24932">
                  <c:v>23.590539</c:v>
                </c:pt>
                <c:pt idx="24933">
                  <c:v>22.9410657</c:v>
                </c:pt>
                <c:pt idx="24934">
                  <c:v>23.5286844</c:v>
                </c:pt>
                <c:pt idx="24935">
                  <c:v>24.4565034</c:v>
                </c:pt>
                <c:pt idx="24936">
                  <c:v>24.5699035</c:v>
                </c:pt>
                <c:pt idx="24937">
                  <c:v>23.2606478</c:v>
                </c:pt>
                <c:pt idx="24938">
                  <c:v>22.044174</c:v>
                </c:pt>
                <c:pt idx="24939">
                  <c:v>25.6214317</c:v>
                </c:pt>
                <c:pt idx="24940">
                  <c:v>24.1678486</c:v>
                </c:pt>
                <c:pt idx="24941">
                  <c:v>24.6936127</c:v>
                </c:pt>
                <c:pt idx="24942">
                  <c:v>22.6421018</c:v>
                </c:pt>
                <c:pt idx="24943">
                  <c:v>24.2606305</c:v>
                </c:pt>
                <c:pt idx="24944">
                  <c:v>23.4152843</c:v>
                </c:pt>
                <c:pt idx="24945">
                  <c:v>24.1884668</c:v>
                </c:pt>
                <c:pt idx="24946">
                  <c:v>23.0957022</c:v>
                </c:pt>
                <c:pt idx="24947">
                  <c:v>23.7761028</c:v>
                </c:pt>
                <c:pt idx="24948">
                  <c:v>24.2400123</c:v>
                </c:pt>
                <c:pt idx="24949">
                  <c:v>23.3328115</c:v>
                </c:pt>
                <c:pt idx="24950">
                  <c:v>25.1265949</c:v>
                </c:pt>
                <c:pt idx="24951">
                  <c:v>23.2503387</c:v>
                </c:pt>
                <c:pt idx="24952">
                  <c:v>25.2709223</c:v>
                </c:pt>
                <c:pt idx="24953">
                  <c:v>25.0441221</c:v>
                </c:pt>
                <c:pt idx="24954">
                  <c:v>25.1472131</c:v>
                </c:pt>
                <c:pt idx="24955">
                  <c:v>25.3637042</c:v>
                </c:pt>
                <c:pt idx="24956">
                  <c:v>23.2503387</c:v>
                </c:pt>
                <c:pt idx="24957">
                  <c:v>24.3637215</c:v>
                </c:pt>
                <c:pt idx="24958">
                  <c:v>25.2606132</c:v>
                </c:pt>
                <c:pt idx="24959">
                  <c:v>24.3637215</c:v>
                </c:pt>
                <c:pt idx="24960">
                  <c:v>24.8173219</c:v>
                </c:pt>
                <c:pt idx="24961">
                  <c:v>25.0544312</c:v>
                </c:pt>
                <c:pt idx="24962">
                  <c:v>25.5801953</c:v>
                </c:pt>
                <c:pt idx="24963">
                  <c:v>26.2812141</c:v>
                </c:pt>
                <c:pt idx="24964">
                  <c:v>22.0751013</c:v>
                </c:pt>
                <c:pt idx="24965">
                  <c:v>24.7967037</c:v>
                </c:pt>
                <c:pt idx="24966">
                  <c:v>25.7657591</c:v>
                </c:pt>
                <c:pt idx="24967">
                  <c:v>23.7451755</c:v>
                </c:pt>
                <c:pt idx="24968">
                  <c:v>24.8379401</c:v>
                </c:pt>
                <c:pt idx="24969">
                  <c:v>24.8585583</c:v>
                </c:pt>
                <c:pt idx="24970">
                  <c:v>24.0544485</c:v>
                </c:pt>
                <c:pt idx="24971">
                  <c:v>24.2503214</c:v>
                </c:pt>
                <c:pt idx="24972">
                  <c:v>24.0750667</c:v>
                </c:pt>
                <c:pt idx="24973">
                  <c:v>24.9410311</c:v>
                </c:pt>
                <c:pt idx="24974">
                  <c:v>24.2400123</c:v>
                </c:pt>
                <c:pt idx="24975">
                  <c:v>24.7863946</c:v>
                </c:pt>
                <c:pt idx="24976">
                  <c:v>23.6317754</c:v>
                </c:pt>
                <c:pt idx="24977">
                  <c:v>25.6317408</c:v>
                </c:pt>
                <c:pt idx="24978">
                  <c:v>24.5699035</c:v>
                </c:pt>
                <c:pt idx="24979">
                  <c:v>22.3122106</c:v>
                </c:pt>
                <c:pt idx="24980">
                  <c:v>25.4874134</c:v>
                </c:pt>
                <c:pt idx="24981">
                  <c:v>22.1988105</c:v>
                </c:pt>
                <c:pt idx="24982">
                  <c:v>23.2606478</c:v>
                </c:pt>
                <c:pt idx="24983">
                  <c:v>12.35362</c:v>
                </c:pt>
                <c:pt idx="24984">
                  <c:v>20.7555365</c:v>
                </c:pt>
                <c:pt idx="24985">
                  <c:v>14.724713</c:v>
                </c:pt>
                <c:pt idx="24986">
                  <c:v>-1.666756000000003</c:v>
                </c:pt>
                <c:pt idx="24987">
                  <c:v>15.755623</c:v>
                </c:pt>
                <c:pt idx="24988">
                  <c:v>5.343432000000003</c:v>
                </c:pt>
                <c:pt idx="24989">
                  <c:v>17.301988</c:v>
                </c:pt>
                <c:pt idx="24990">
                  <c:v>5.549613999999998</c:v>
                </c:pt>
                <c:pt idx="24991">
                  <c:v>18.745262</c:v>
                </c:pt>
                <c:pt idx="24992">
                  <c:v>19.260717</c:v>
                </c:pt>
                <c:pt idx="24993">
                  <c:v>19.466899</c:v>
                </c:pt>
                <c:pt idx="24994">
                  <c:v>19.673081</c:v>
                </c:pt>
                <c:pt idx="24995">
                  <c:v>23.2091023</c:v>
                </c:pt>
                <c:pt idx="24996">
                  <c:v>24.8997947</c:v>
                </c:pt>
                <c:pt idx="24997">
                  <c:v>24.105994</c:v>
                </c:pt>
                <c:pt idx="24998">
                  <c:v>20.2400815</c:v>
                </c:pt>
                <c:pt idx="24999">
                  <c:v>21.941083</c:v>
                </c:pt>
                <c:pt idx="25000">
                  <c:v>24.827631</c:v>
                </c:pt>
                <c:pt idx="25001">
                  <c:v>22.559629</c:v>
                </c:pt>
                <c:pt idx="25002">
                  <c:v>25.4977225</c:v>
                </c:pt>
                <c:pt idx="25003">
                  <c:v>24.312176</c:v>
                </c:pt>
                <c:pt idx="25004">
                  <c:v>24.2606305</c:v>
                </c:pt>
                <c:pt idx="25005">
                  <c:v>25.5183407</c:v>
                </c:pt>
                <c:pt idx="25006">
                  <c:v>24.7657764</c:v>
                </c:pt>
                <c:pt idx="25007">
                  <c:v>24.4461943</c:v>
                </c:pt>
                <c:pt idx="25008">
                  <c:v>24.5389762</c:v>
                </c:pt>
                <c:pt idx="25009">
                  <c:v>25.9203956</c:v>
                </c:pt>
                <c:pt idx="25010">
                  <c:v>25.0956676</c:v>
                </c:pt>
                <c:pt idx="25011">
                  <c:v>24.5802126</c:v>
                </c:pt>
                <c:pt idx="25012">
                  <c:v>24.1369213</c:v>
                </c:pt>
                <c:pt idx="25013">
                  <c:v>24.518358</c:v>
                </c:pt>
                <c:pt idx="25014">
                  <c:v>24.2606305</c:v>
                </c:pt>
                <c:pt idx="25015">
                  <c:v>24.3843397</c:v>
                </c:pt>
                <c:pt idx="25016">
                  <c:v>25.7245227</c:v>
                </c:pt>
                <c:pt idx="25017">
                  <c:v>24.72454</c:v>
                </c:pt>
                <c:pt idx="25018">
                  <c:v>24.5492853</c:v>
                </c:pt>
                <c:pt idx="25019">
                  <c:v>25.136904</c:v>
                </c:pt>
                <c:pt idx="25020">
                  <c:v>23.8276483</c:v>
                </c:pt>
                <c:pt idx="25021">
                  <c:v>24.3637215</c:v>
                </c:pt>
                <c:pt idx="25022">
                  <c:v>25.1678313</c:v>
                </c:pt>
                <c:pt idx="25023">
                  <c:v>25.4255588</c:v>
                </c:pt>
                <c:pt idx="25024">
                  <c:v>23.0441567</c:v>
                </c:pt>
                <c:pt idx="25025">
                  <c:v>20.0545177</c:v>
                </c:pt>
                <c:pt idx="25026">
                  <c:v>16.7659148</c:v>
                </c:pt>
                <c:pt idx="25027">
                  <c:v>17.8586794</c:v>
                </c:pt>
                <c:pt idx="25028">
                  <c:v>17.5494064</c:v>
                </c:pt>
                <c:pt idx="25029">
                  <c:v>17.4772427</c:v>
                </c:pt>
                <c:pt idx="25030">
                  <c:v>17.5390973</c:v>
                </c:pt>
                <c:pt idx="25031">
                  <c:v>18.1473342</c:v>
                </c:pt>
                <c:pt idx="25032">
                  <c:v>18.4875345</c:v>
                </c:pt>
                <c:pt idx="25033">
                  <c:v>17.8071339</c:v>
                </c:pt>
                <c:pt idx="25034">
                  <c:v>18.2401161</c:v>
                </c:pt>
                <c:pt idx="25035">
                  <c:v>18.9308258</c:v>
                </c:pt>
                <c:pt idx="25036">
                  <c:v>17.9102249</c:v>
                </c:pt>
                <c:pt idx="25037">
                  <c:v>18.0030068</c:v>
                </c:pt>
                <c:pt idx="25038">
                  <c:v>17.2401334</c:v>
                </c:pt>
                <c:pt idx="25039">
                  <c:v>17.9823886</c:v>
                </c:pt>
                <c:pt idx="25040">
                  <c:v>17.4978609</c:v>
                </c:pt>
                <c:pt idx="25041">
                  <c:v>17.8586794</c:v>
                </c:pt>
                <c:pt idx="25042">
                  <c:v>18.0648614</c:v>
                </c:pt>
                <c:pt idx="25043">
                  <c:v>18.4566072</c:v>
                </c:pt>
                <c:pt idx="25044">
                  <c:v>18.5184618</c:v>
                </c:pt>
                <c:pt idx="25045">
                  <c:v>17.5803337</c:v>
                </c:pt>
                <c:pt idx="25046">
                  <c:v>17.6318792</c:v>
                </c:pt>
                <c:pt idx="25047">
                  <c:v>18.3432071</c:v>
                </c:pt>
                <c:pt idx="25048">
                  <c:v>19.7452447</c:v>
                </c:pt>
                <c:pt idx="25049">
                  <c:v>17.8071339</c:v>
                </c:pt>
                <c:pt idx="25050">
                  <c:v>17.9926977</c:v>
                </c:pt>
                <c:pt idx="25051">
                  <c:v>19.5081354</c:v>
                </c:pt>
                <c:pt idx="25052">
                  <c:v>19.4256626</c:v>
                </c:pt>
                <c:pt idx="25053">
                  <c:v>18.0030068</c:v>
                </c:pt>
                <c:pt idx="25054">
                  <c:v>19.6833901</c:v>
                </c:pt>
                <c:pt idx="25055">
                  <c:v>21.941083</c:v>
                </c:pt>
                <c:pt idx="25056">
                  <c:v>17.9411522</c:v>
                </c:pt>
                <c:pt idx="25057">
                  <c:v>22.7864292</c:v>
                </c:pt>
                <c:pt idx="25058">
                  <c:v>22.4874653</c:v>
                </c:pt>
                <c:pt idx="25059">
                  <c:v>17.9617704</c:v>
                </c:pt>
                <c:pt idx="25060">
                  <c:v>22.2606651</c:v>
                </c:pt>
                <c:pt idx="25061">
                  <c:v>22.6317927</c:v>
                </c:pt>
                <c:pt idx="25062">
                  <c:v>23.3946661</c:v>
                </c:pt>
                <c:pt idx="25063">
                  <c:v>23.1060113</c:v>
                </c:pt>
                <c:pt idx="25064">
                  <c:v>22.9307566</c:v>
                </c:pt>
                <c:pt idx="25065">
                  <c:v>23.3637388</c:v>
                </c:pt>
                <c:pt idx="25066">
                  <c:v>24.3224851</c:v>
                </c:pt>
                <c:pt idx="25067">
                  <c:v>16.5906601</c:v>
                </c:pt>
                <c:pt idx="25068">
                  <c:v>20.0981240461951</c:v>
                </c:pt>
                <c:pt idx="25069">
                  <c:v>22.43221882839905</c:v>
                </c:pt>
                <c:pt idx="25070">
                  <c:v>21.40438227155746</c:v>
                </c:pt>
                <c:pt idx="25071">
                  <c:v>21.52712480940472</c:v>
                </c:pt>
                <c:pt idx="25072">
                  <c:v>22.88815600304432</c:v>
                </c:pt>
                <c:pt idx="25073">
                  <c:v>20.13081102305113</c:v>
                </c:pt>
                <c:pt idx="25074">
                  <c:v>22.43300584809265</c:v>
                </c:pt>
                <c:pt idx="25075">
                  <c:v>22.91801273524587</c:v>
                </c:pt>
                <c:pt idx="25076">
                  <c:v>20.20601624093712</c:v>
                </c:pt>
                <c:pt idx="25077">
                  <c:v>22.60630547379231</c:v>
                </c:pt>
                <c:pt idx="25078">
                  <c:v>22.05524281152687</c:v>
                </c:pt>
                <c:pt idx="25079">
                  <c:v>20.77559273583555</c:v>
                </c:pt>
                <c:pt idx="25080">
                  <c:v>21.73317843847094</c:v>
                </c:pt>
                <c:pt idx="25081">
                  <c:v>22.44309485365293</c:v>
                </c:pt>
                <c:pt idx="25082">
                  <c:v>18.32568163</c:v>
                </c:pt>
                <c:pt idx="25083">
                  <c:v>23.14684230254958</c:v>
                </c:pt>
                <c:pt idx="25084">
                  <c:v>23.03332316776356</c:v>
                </c:pt>
                <c:pt idx="25085">
                  <c:v>23.68755940950757</c:v>
                </c:pt>
                <c:pt idx="25086">
                  <c:v>22.46676181823829</c:v>
                </c:pt>
                <c:pt idx="25087">
                  <c:v>22.195360850948</c:v>
                </c:pt>
                <c:pt idx="25088">
                  <c:v>23.84437224872223</c:v>
                </c:pt>
                <c:pt idx="25089">
                  <c:v>19.55349544</c:v>
                </c:pt>
                <c:pt idx="25090">
                  <c:v>22.04567271961809</c:v>
                </c:pt>
                <c:pt idx="25091">
                  <c:v>22.0982984562802</c:v>
                </c:pt>
                <c:pt idx="25092">
                  <c:v>17.19374245</c:v>
                </c:pt>
                <c:pt idx="25093">
                  <c:v>22.59051325664157</c:v>
                </c:pt>
                <c:pt idx="25094">
                  <c:v>24.06927946549202</c:v>
                </c:pt>
                <c:pt idx="25095">
                  <c:v>22.54817991633031</c:v>
                </c:pt>
                <c:pt idx="25096">
                  <c:v>17.35971896</c:v>
                </c:pt>
                <c:pt idx="25097">
                  <c:v>19.45865172</c:v>
                </c:pt>
                <c:pt idx="25098">
                  <c:v>22.7514241020729</c:v>
                </c:pt>
                <c:pt idx="25099">
                  <c:v>21.23652818808128</c:v>
                </c:pt>
                <c:pt idx="25100">
                  <c:v>19.82977932</c:v>
                </c:pt>
                <c:pt idx="25101">
                  <c:v>22.75552441954855</c:v>
                </c:pt>
                <c:pt idx="25102">
                  <c:v>22.31178187941699</c:v>
                </c:pt>
                <c:pt idx="25103">
                  <c:v>22.54602112842025</c:v>
                </c:pt>
                <c:pt idx="25104">
                  <c:v>18.8689712</c:v>
                </c:pt>
                <c:pt idx="25105">
                  <c:v>22.53361848059802</c:v>
                </c:pt>
                <c:pt idx="25106">
                  <c:v>22.61614948590033</c:v>
                </c:pt>
                <c:pt idx="25107">
                  <c:v>23.38181078977185</c:v>
                </c:pt>
                <c:pt idx="25108">
                  <c:v>22.49950195405094</c:v>
                </c:pt>
                <c:pt idx="25109">
                  <c:v>21.51606045255336</c:v>
                </c:pt>
                <c:pt idx="25110">
                  <c:v>18.26176521</c:v>
                </c:pt>
                <c:pt idx="25111">
                  <c:v>23.9225186516939</c:v>
                </c:pt>
                <c:pt idx="25112">
                  <c:v>21.96490527693965</c:v>
                </c:pt>
                <c:pt idx="25113">
                  <c:v>22.41376628013882</c:v>
                </c:pt>
                <c:pt idx="25114">
                  <c:v>22.62737451126073</c:v>
                </c:pt>
                <c:pt idx="25115">
                  <c:v>22.53862138071645</c:v>
                </c:pt>
                <c:pt idx="25116">
                  <c:v>21.28171488563686</c:v>
                </c:pt>
                <c:pt idx="25117">
                  <c:v>23.45290875640523</c:v>
                </c:pt>
                <c:pt idx="25118">
                  <c:v>22.84922266873667</c:v>
                </c:pt>
                <c:pt idx="25119">
                  <c:v>23.03393453177441</c:v>
                </c:pt>
                <c:pt idx="25120">
                  <c:v>23.90693675911067</c:v>
                </c:pt>
                <c:pt idx="25121">
                  <c:v>23.07415068683732</c:v>
                </c:pt>
                <c:pt idx="25122">
                  <c:v>17.46899542</c:v>
                </c:pt>
                <c:pt idx="25123">
                  <c:v>22.88012759289698</c:v>
                </c:pt>
                <c:pt idx="25124">
                  <c:v>18.72155107</c:v>
                </c:pt>
                <c:pt idx="25125">
                  <c:v>20.15967052</c:v>
                </c:pt>
                <c:pt idx="25126">
                  <c:v>22.92753779361415</c:v>
                </c:pt>
                <c:pt idx="25127">
                  <c:v>23.00389752137213</c:v>
                </c:pt>
                <c:pt idx="25128">
                  <c:v>19.26174791</c:v>
                </c:pt>
                <c:pt idx="25129">
                  <c:v>22.78200313871652</c:v>
                </c:pt>
                <c:pt idx="25130">
                  <c:v>20.08956864</c:v>
                </c:pt>
                <c:pt idx="25131">
                  <c:v>23.26494368831902</c:v>
                </c:pt>
                <c:pt idx="25132">
                  <c:v>18.68856195</c:v>
                </c:pt>
                <c:pt idx="25133">
                  <c:v>21.29573334</c:v>
                </c:pt>
                <c:pt idx="25134">
                  <c:v>23.13490540942222</c:v>
                </c:pt>
                <c:pt idx="25135">
                  <c:v>19.67411191</c:v>
                </c:pt>
                <c:pt idx="25136">
                  <c:v>18.27310522</c:v>
                </c:pt>
                <c:pt idx="25137">
                  <c:v>18.99886586</c:v>
                </c:pt>
                <c:pt idx="25138">
                  <c:v>19.49988812</c:v>
                </c:pt>
                <c:pt idx="25139">
                  <c:v>18.86072392</c:v>
                </c:pt>
                <c:pt idx="25140">
                  <c:v>22.6909895248669</c:v>
                </c:pt>
                <c:pt idx="25141">
                  <c:v>21.98128849</c:v>
                </c:pt>
                <c:pt idx="25142">
                  <c:v>18.46382357</c:v>
                </c:pt>
                <c:pt idx="25143">
                  <c:v>18.76175656</c:v>
                </c:pt>
                <c:pt idx="25144">
                  <c:v>19.63493733</c:v>
                </c:pt>
                <c:pt idx="25145">
                  <c:v>23.88583193313769</c:v>
                </c:pt>
                <c:pt idx="25146">
                  <c:v>21.63826215579845</c:v>
                </c:pt>
                <c:pt idx="25147">
                  <c:v>19.30916977</c:v>
                </c:pt>
                <c:pt idx="25148">
                  <c:v>18.87103302</c:v>
                </c:pt>
                <c:pt idx="25149">
                  <c:v>22.09675041</c:v>
                </c:pt>
                <c:pt idx="25150">
                  <c:v>23.49233908341372</c:v>
                </c:pt>
                <c:pt idx="25151">
                  <c:v>21.48026623</c:v>
                </c:pt>
                <c:pt idx="25152">
                  <c:v>19.02565654155443</c:v>
                </c:pt>
                <c:pt idx="25153">
                  <c:v>19.63464725666784</c:v>
                </c:pt>
                <c:pt idx="25154">
                  <c:v>18.50873940460241</c:v>
                </c:pt>
                <c:pt idx="25155">
                  <c:v>21.59477654485481</c:v>
                </c:pt>
                <c:pt idx="25156">
                  <c:v>22.54615630106111</c:v>
                </c:pt>
                <c:pt idx="25157">
                  <c:v>17.13015824534536</c:v>
                </c:pt>
                <c:pt idx="25158">
                  <c:v>21.75221461563422</c:v>
                </c:pt>
                <c:pt idx="25159">
                  <c:v>21.00382249542333</c:v>
                </c:pt>
                <c:pt idx="25160">
                  <c:v>21.74057818617473</c:v>
                </c:pt>
                <c:pt idx="25161">
                  <c:v>21.84476759998628</c:v>
                </c:pt>
                <c:pt idx="25162">
                  <c:v>22.03976492559789</c:v>
                </c:pt>
                <c:pt idx="25163">
                  <c:v>22.81059322897568</c:v>
                </c:pt>
                <c:pt idx="25164">
                  <c:v>21.16876663181979</c:v>
                </c:pt>
                <c:pt idx="25165">
                  <c:v>22.83013445223657</c:v>
                </c:pt>
                <c:pt idx="25166">
                  <c:v>20.81782206949255</c:v>
                </c:pt>
                <c:pt idx="25167">
                  <c:v>22.72790274680351</c:v>
                </c:pt>
                <c:pt idx="25168">
                  <c:v>22.47402057914409</c:v>
                </c:pt>
                <c:pt idx="25169">
                  <c:v>22.5668624708691</c:v>
                </c:pt>
                <c:pt idx="25170">
                  <c:v>22.44725981</c:v>
                </c:pt>
                <c:pt idx="25171">
                  <c:v>20.58861345571553</c:v>
                </c:pt>
                <c:pt idx="25172">
                  <c:v>21.52356445</c:v>
                </c:pt>
                <c:pt idx="25173">
                  <c:v>22.33153804976335</c:v>
                </c:pt>
                <c:pt idx="25174">
                  <c:v>22.20355455212236</c:v>
                </c:pt>
                <c:pt idx="25175">
                  <c:v>21.90414824309575</c:v>
                </c:pt>
                <c:pt idx="25176">
                  <c:v>22.1198043216965</c:v>
                </c:pt>
                <c:pt idx="25177">
                  <c:v>21.91235350056502</c:v>
                </c:pt>
                <c:pt idx="25178">
                  <c:v>22.97936033176976</c:v>
                </c:pt>
                <c:pt idx="25179">
                  <c:v>21.79571752501055</c:v>
                </c:pt>
                <c:pt idx="25180">
                  <c:v>22.47782043295187</c:v>
                </c:pt>
                <c:pt idx="25181">
                  <c:v>22.55619102804496</c:v>
                </c:pt>
                <c:pt idx="25182">
                  <c:v>22.48391312769076</c:v>
                </c:pt>
                <c:pt idx="25183">
                  <c:v>22.45191378639203</c:v>
                </c:pt>
                <c:pt idx="25184">
                  <c:v>19.49125528288675</c:v>
                </c:pt>
                <c:pt idx="25185">
                  <c:v>22.42502366312499</c:v>
                </c:pt>
                <c:pt idx="25186">
                  <c:v>22.59525960701282</c:v>
                </c:pt>
                <c:pt idx="25187">
                  <c:v>21.71810852576225</c:v>
                </c:pt>
                <c:pt idx="25188">
                  <c:v>22.52197742862056</c:v>
                </c:pt>
                <c:pt idx="25189">
                  <c:v>23.18030936532227</c:v>
                </c:pt>
                <c:pt idx="25190">
                  <c:v>22.92850509150847</c:v>
                </c:pt>
                <c:pt idx="25191">
                  <c:v>19.0514790072098</c:v>
                </c:pt>
                <c:pt idx="25192">
                  <c:v>22.18338004389996</c:v>
                </c:pt>
                <c:pt idx="25193">
                  <c:v>20.5270590375223</c:v>
                </c:pt>
                <c:pt idx="25194">
                  <c:v>22.26380542024884</c:v>
                </c:pt>
                <c:pt idx="25195">
                  <c:v>20.70245042462149</c:v>
                </c:pt>
                <c:pt idx="25196">
                  <c:v>22.27819120029837</c:v>
                </c:pt>
                <c:pt idx="25197">
                  <c:v>23.35240594471127</c:v>
                </c:pt>
                <c:pt idx="25198">
                  <c:v>23.20165575386871</c:v>
                </c:pt>
                <c:pt idx="25199">
                  <c:v>22.72073993915522</c:v>
                </c:pt>
                <c:pt idx="25200">
                  <c:v>22.34613996853754</c:v>
                </c:pt>
                <c:pt idx="25201">
                  <c:v>22.75065676409034</c:v>
                </c:pt>
                <c:pt idx="25202">
                  <c:v>21.9828459173447</c:v>
                </c:pt>
                <c:pt idx="25203">
                  <c:v>23.17881047786171</c:v>
                </c:pt>
                <c:pt idx="25204">
                  <c:v>23.78764738622366</c:v>
                </c:pt>
                <c:pt idx="25205">
                  <c:v>21.13236307849875</c:v>
                </c:pt>
                <c:pt idx="25206">
                  <c:v>22.94931757922971</c:v>
                </c:pt>
                <c:pt idx="25207">
                  <c:v>9.982527</c:v>
                </c:pt>
                <c:pt idx="25208">
                  <c:v>10.1371635</c:v>
                </c:pt>
                <c:pt idx="25209">
                  <c:v>11.9206378</c:v>
                </c:pt>
                <c:pt idx="25210">
                  <c:v>11.9721833</c:v>
                </c:pt>
                <c:pt idx="25211">
                  <c:v>10.704164</c:v>
                </c:pt>
                <c:pt idx="25212">
                  <c:v>10.807255</c:v>
                </c:pt>
                <c:pt idx="25213">
                  <c:v>12.35362</c:v>
                </c:pt>
                <c:pt idx="25214">
                  <c:v>11.0237461</c:v>
                </c:pt>
                <c:pt idx="25215">
                  <c:v>10.9206551</c:v>
                </c:pt>
                <c:pt idx="25216">
                  <c:v>11.0959098</c:v>
                </c:pt>
                <c:pt idx="25217">
                  <c:v>10.2608727</c:v>
                </c:pt>
                <c:pt idx="25218">
                  <c:v>10.3536546</c:v>
                </c:pt>
                <c:pt idx="25219">
                  <c:v>11.425801</c:v>
                </c:pt>
                <c:pt idx="25220">
                  <c:v>11.3020918</c:v>
                </c:pt>
                <c:pt idx="25221">
                  <c:v>11.116528</c:v>
                </c:pt>
                <c:pt idx="25222">
                  <c:v>11.425801</c:v>
                </c:pt>
                <c:pt idx="25223">
                  <c:v>11.2814736</c:v>
                </c:pt>
                <c:pt idx="25224">
                  <c:v>11.2814736</c:v>
                </c:pt>
                <c:pt idx="25225">
                  <c:v>11.631983</c:v>
                </c:pt>
                <c:pt idx="25226">
                  <c:v>14.6937857</c:v>
                </c:pt>
                <c:pt idx="25227">
                  <c:v>13.5494756</c:v>
                </c:pt>
                <c:pt idx="25228">
                  <c:v>14.106167</c:v>
                </c:pt>
                <c:pt idx="25229">
                  <c:v>12.8793841</c:v>
                </c:pt>
                <c:pt idx="25230">
                  <c:v>14.209258</c:v>
                </c:pt>
                <c:pt idx="25231">
                  <c:v>14.106167</c:v>
                </c:pt>
                <c:pt idx="25232">
                  <c:v>15.137077</c:v>
                </c:pt>
                <c:pt idx="25233">
                  <c:v>12.8381477</c:v>
                </c:pt>
                <c:pt idx="25234">
                  <c:v>14.8174949</c:v>
                </c:pt>
                <c:pt idx="25235">
                  <c:v>12.6113475</c:v>
                </c:pt>
                <c:pt idx="25236">
                  <c:v>14.7350221</c:v>
                </c:pt>
                <c:pt idx="25237">
                  <c:v>15.0236769</c:v>
                </c:pt>
                <c:pt idx="25238">
                  <c:v>12.6422748</c:v>
                </c:pt>
                <c:pt idx="25239">
                  <c:v>13.4154573</c:v>
                </c:pt>
                <c:pt idx="25240">
                  <c:v>13.1886571</c:v>
                </c:pt>
                <c:pt idx="25241">
                  <c:v>13.6113302</c:v>
                </c:pt>
                <c:pt idx="25242">
                  <c:v>16.0236596</c:v>
                </c:pt>
                <c:pt idx="25243">
                  <c:v>15.137077</c:v>
                </c:pt>
                <c:pt idx="25244">
                  <c:v>15.240168</c:v>
                </c:pt>
                <c:pt idx="25245">
                  <c:v>14.8690404</c:v>
                </c:pt>
                <c:pt idx="25246">
                  <c:v>15.4875864</c:v>
                </c:pt>
                <c:pt idx="25247">
                  <c:v>15.2504771</c:v>
                </c:pt>
                <c:pt idx="25248">
                  <c:v>14.621622</c:v>
                </c:pt>
                <c:pt idx="25249">
                  <c:v>14.7556403</c:v>
                </c:pt>
                <c:pt idx="25250">
                  <c:v>14.8484222</c:v>
                </c:pt>
                <c:pt idx="25251">
                  <c:v>12.2608381</c:v>
                </c:pt>
                <c:pt idx="25252">
                  <c:v>17.0545696</c:v>
                </c:pt>
                <c:pt idx="25253">
                  <c:v>19.4875172</c:v>
                </c:pt>
                <c:pt idx="25254">
                  <c:v>13.796894</c:v>
                </c:pt>
                <c:pt idx="25255">
                  <c:v>17.714352</c:v>
                </c:pt>
                <c:pt idx="25256">
                  <c:v>12.5288747</c:v>
                </c:pt>
                <c:pt idx="25257">
                  <c:v>15.4360409</c:v>
                </c:pt>
                <c:pt idx="25258">
                  <c:v>14.9515132</c:v>
                </c:pt>
                <c:pt idx="25259">
                  <c:v>14.209258</c:v>
                </c:pt>
                <c:pt idx="25260">
                  <c:v>15.137077</c:v>
                </c:pt>
                <c:pt idx="25261">
                  <c:v>14.0133851</c:v>
                </c:pt>
                <c:pt idx="25262">
                  <c:v>14.4463673</c:v>
                </c:pt>
                <c:pt idx="25263">
                  <c:v>14.5288401</c:v>
                </c:pt>
                <c:pt idx="25264">
                  <c:v>15.2917135</c:v>
                </c:pt>
                <c:pt idx="25265">
                  <c:v>11.735074</c:v>
                </c:pt>
                <c:pt idx="25266">
                  <c:v>12.3433109</c:v>
                </c:pt>
                <c:pt idx="25267">
                  <c:v>11.3536373</c:v>
                </c:pt>
                <c:pt idx="25268">
                  <c:v>11.8587832</c:v>
                </c:pt>
                <c:pt idx="25269">
                  <c:v>10.704164</c:v>
                </c:pt>
                <c:pt idx="25270">
                  <c:v>12.6319657</c:v>
                </c:pt>
                <c:pt idx="25271">
                  <c:v>12.972166</c:v>
                </c:pt>
                <c:pt idx="25272">
                  <c:v>15.652532</c:v>
                </c:pt>
                <c:pt idx="25273">
                  <c:v>13.9515305</c:v>
                </c:pt>
                <c:pt idx="25274">
                  <c:v>15.858714</c:v>
                </c:pt>
                <c:pt idx="25275">
                  <c:v>13.4773119</c:v>
                </c:pt>
                <c:pt idx="25276">
                  <c:v>15.549441</c:v>
                </c:pt>
                <c:pt idx="25277">
                  <c:v>20.085445</c:v>
                </c:pt>
                <c:pt idx="25278">
                  <c:v>25.343086</c:v>
                </c:pt>
                <c:pt idx="25279">
                  <c:v>25.343086</c:v>
                </c:pt>
                <c:pt idx="25280">
                  <c:v>14.5803856</c:v>
                </c:pt>
                <c:pt idx="25281">
                  <c:v>13.590712</c:v>
                </c:pt>
                <c:pt idx="25282">
                  <c:v>13.6834939</c:v>
                </c:pt>
                <c:pt idx="25283">
                  <c:v>12.147438</c:v>
                </c:pt>
                <c:pt idx="25284">
                  <c:v>13.899985</c:v>
                </c:pt>
                <c:pt idx="25285">
                  <c:v>12.044347</c:v>
                </c:pt>
                <c:pt idx="25286">
                  <c:v>11.116528</c:v>
                </c:pt>
                <c:pt idx="25287">
                  <c:v>18.332898</c:v>
                </c:pt>
                <c:pt idx="25288">
                  <c:v>18.951444</c:v>
                </c:pt>
                <c:pt idx="25289">
                  <c:v>21.837992</c:v>
                </c:pt>
                <c:pt idx="25290">
                  <c:v>23.487448</c:v>
                </c:pt>
                <c:pt idx="25291">
                  <c:v>25.858541</c:v>
                </c:pt>
                <c:pt idx="25292">
                  <c:v>26.889451</c:v>
                </c:pt>
                <c:pt idx="25293">
                  <c:v>26.167814</c:v>
                </c:pt>
                <c:pt idx="25294">
                  <c:v>28.6626162</c:v>
                </c:pt>
                <c:pt idx="25295">
                  <c:v>27.4976879</c:v>
                </c:pt>
                <c:pt idx="25296">
                  <c:v>12.044347</c:v>
                </c:pt>
                <c:pt idx="25297">
                  <c:v>12.4464019</c:v>
                </c:pt>
                <c:pt idx="25298">
                  <c:v>22.1678832</c:v>
                </c:pt>
                <c:pt idx="25299">
                  <c:v>22.6214836</c:v>
                </c:pt>
                <c:pt idx="25300">
                  <c:v>22.8482838</c:v>
                </c:pt>
                <c:pt idx="25301">
                  <c:v>22.1369559</c:v>
                </c:pt>
                <c:pt idx="25302">
                  <c:v>23.0853931</c:v>
                </c:pt>
                <c:pt idx="25303">
                  <c:v>20.5390454</c:v>
                </c:pt>
                <c:pt idx="25304">
                  <c:v>21.8998466</c:v>
                </c:pt>
                <c:pt idx="25305">
                  <c:v>20.085445</c:v>
                </c:pt>
                <c:pt idx="25306">
                  <c:v>21.5184099</c:v>
                </c:pt>
                <c:pt idx="25307">
                  <c:v>21.7039737</c:v>
                </c:pt>
                <c:pt idx="25308">
                  <c:v>23.384357</c:v>
                </c:pt>
                <c:pt idx="25309">
                  <c:v>21.1575914</c:v>
                </c:pt>
                <c:pt idx="25310">
                  <c:v>21.837992</c:v>
                </c:pt>
                <c:pt idx="25311">
                  <c:v>24.0544485</c:v>
                </c:pt>
                <c:pt idx="25312">
                  <c:v>20.5390454</c:v>
                </c:pt>
                <c:pt idx="25313">
                  <c:v>21.0441913</c:v>
                </c:pt>
                <c:pt idx="25314">
                  <c:v>21.4874826</c:v>
                </c:pt>
                <c:pt idx="25315">
                  <c:v>22.765811</c:v>
                </c:pt>
                <c:pt idx="25316">
                  <c:v>21.1060459</c:v>
                </c:pt>
                <c:pt idx="25317">
                  <c:v>20.188536</c:v>
                </c:pt>
                <c:pt idx="25318">
                  <c:v>21.4153189</c:v>
                </c:pt>
                <c:pt idx="25319">
                  <c:v>21.4153189</c:v>
                </c:pt>
                <c:pt idx="25320">
                  <c:v>23.487448</c:v>
                </c:pt>
                <c:pt idx="25321">
                  <c:v>21.941083</c:v>
                </c:pt>
                <c:pt idx="25322">
                  <c:v>21.3740825</c:v>
                </c:pt>
                <c:pt idx="25323">
                  <c:v>17.6731156</c:v>
                </c:pt>
                <c:pt idx="25324">
                  <c:v>22.971993</c:v>
                </c:pt>
                <c:pt idx="25325">
                  <c:v>21.425628</c:v>
                </c:pt>
                <c:pt idx="25326">
                  <c:v>21.2606824</c:v>
                </c:pt>
                <c:pt idx="25327">
                  <c:v>21.4977917</c:v>
                </c:pt>
                <c:pt idx="25328">
                  <c:v>19.1988624</c:v>
                </c:pt>
                <c:pt idx="25329">
                  <c:v>20.9204821</c:v>
                </c:pt>
                <c:pt idx="25330">
                  <c:v>21.5081008</c:v>
                </c:pt>
                <c:pt idx="25331">
                  <c:v>17.611261</c:v>
                </c:pt>
                <c:pt idx="25332">
                  <c:v>21.4771735</c:v>
                </c:pt>
                <c:pt idx="25333">
                  <c:v>21.941083</c:v>
                </c:pt>
                <c:pt idx="25334">
                  <c:v>21.7658283</c:v>
                </c:pt>
                <c:pt idx="25335">
                  <c:v>21.4359371</c:v>
                </c:pt>
                <c:pt idx="25336">
                  <c:v>22.044174</c:v>
                </c:pt>
                <c:pt idx="25337">
                  <c:v>21.6524282</c:v>
                </c:pt>
                <c:pt idx="25338">
                  <c:v>21.63181</c:v>
                </c:pt>
                <c:pt idx="25339">
                  <c:v>21.0751186</c:v>
                </c:pt>
                <c:pt idx="25340">
                  <c:v>21.5390281</c:v>
                </c:pt>
                <c:pt idx="25341">
                  <c:v>11.6835285</c:v>
                </c:pt>
                <c:pt idx="25342">
                  <c:v>8.539253000000002</c:v>
                </c:pt>
                <c:pt idx="25343">
                  <c:v>7.869161500000001</c:v>
                </c:pt>
                <c:pt idx="25344">
                  <c:v>12.0237288</c:v>
                </c:pt>
                <c:pt idx="25345">
                  <c:v>13.2092753</c:v>
                </c:pt>
                <c:pt idx="25346">
                  <c:v>15.1061497</c:v>
                </c:pt>
                <c:pt idx="25347">
                  <c:v>15.5700592</c:v>
                </c:pt>
                <c:pt idx="25348">
                  <c:v>15.7659321</c:v>
                </c:pt>
                <c:pt idx="25349">
                  <c:v>16.1267506</c:v>
                </c:pt>
                <c:pt idx="25350">
                  <c:v>16.5081873</c:v>
                </c:pt>
                <c:pt idx="25351">
                  <c:v>18.0751705</c:v>
                </c:pt>
                <c:pt idx="25352">
                  <c:v>15.3226408</c:v>
                </c:pt>
                <c:pt idx="25353">
                  <c:v>15.6216047</c:v>
                </c:pt>
                <c:pt idx="25354">
                  <c:v>16.0236596</c:v>
                </c:pt>
                <c:pt idx="25355">
                  <c:v>16.1061324</c:v>
                </c:pt>
                <c:pt idx="25356">
                  <c:v>16.4566418</c:v>
                </c:pt>
                <c:pt idx="25357">
                  <c:v>15.8793322</c:v>
                </c:pt>
                <c:pt idx="25358">
                  <c:v>16.1886052</c:v>
                </c:pt>
                <c:pt idx="25359">
                  <c:v>18.6627892</c:v>
                </c:pt>
                <c:pt idx="25360">
                  <c:v>18.8689712</c:v>
                </c:pt>
                <c:pt idx="25361">
                  <c:v>18.6937165</c:v>
                </c:pt>
                <c:pt idx="25362">
                  <c:v>16.1473688</c:v>
                </c:pt>
                <c:pt idx="25363">
                  <c:v>18.4978436</c:v>
                </c:pt>
                <c:pt idx="25364">
                  <c:v>17.817443</c:v>
                </c:pt>
                <c:pt idx="25365">
                  <c:v>18.9205167</c:v>
                </c:pt>
                <c:pt idx="25366">
                  <c:v>17.9926977</c:v>
                </c:pt>
                <c:pt idx="25367">
                  <c:v>20.4771908</c:v>
                </c:pt>
                <c:pt idx="25368">
                  <c:v>15.549441</c:v>
                </c:pt>
                <c:pt idx="25369">
                  <c:v>16.786533</c:v>
                </c:pt>
                <c:pt idx="25370">
                  <c:v>18.53908</c:v>
                </c:pt>
                <c:pt idx="25371">
                  <c:v>11.219619</c:v>
                </c:pt>
                <c:pt idx="25372">
                  <c:v>10.2918</c:v>
                </c:pt>
                <c:pt idx="25373">
                  <c:v>9.879436</c:v>
                </c:pt>
                <c:pt idx="25374">
                  <c:v>15.652532</c:v>
                </c:pt>
                <c:pt idx="25375">
                  <c:v>8.951616999999998</c:v>
                </c:pt>
                <c:pt idx="25376">
                  <c:v>8.848526000000003</c:v>
                </c:pt>
                <c:pt idx="25377">
                  <c:v>11.631983</c:v>
                </c:pt>
                <c:pt idx="25378">
                  <c:v>6.065068999999998</c:v>
                </c:pt>
                <c:pt idx="25379">
                  <c:v>12.250529</c:v>
                </c:pt>
                <c:pt idx="25380">
                  <c:v>18.642171</c:v>
                </c:pt>
                <c:pt idx="25381">
                  <c:v>21.013264</c:v>
                </c:pt>
                <c:pt idx="25382">
                  <c:v>21.013264</c:v>
                </c:pt>
                <c:pt idx="25383">
                  <c:v>8.848526000000003</c:v>
                </c:pt>
                <c:pt idx="25384">
                  <c:v>18.332898</c:v>
                </c:pt>
                <c:pt idx="25385">
                  <c:v>18.642171</c:v>
                </c:pt>
                <c:pt idx="25386">
                  <c:v>18.951444</c:v>
                </c:pt>
                <c:pt idx="25387">
                  <c:v>13.693803</c:v>
                </c:pt>
                <c:pt idx="25388">
                  <c:v>17.817443</c:v>
                </c:pt>
                <c:pt idx="25389">
                  <c:v>18.951444</c:v>
                </c:pt>
                <c:pt idx="25390">
                  <c:v>21.219446</c:v>
                </c:pt>
                <c:pt idx="25391">
                  <c:v>18.4772254</c:v>
                </c:pt>
                <c:pt idx="25392">
                  <c:v>19.776172</c:v>
                </c:pt>
                <c:pt idx="25393">
                  <c:v>21.1369732</c:v>
                </c:pt>
                <c:pt idx="25394">
                  <c:v>20.0545177</c:v>
                </c:pt>
                <c:pt idx="25395">
                  <c:v>14.0133851</c:v>
                </c:pt>
                <c:pt idx="25396">
                  <c:v>19.1988624</c:v>
                </c:pt>
                <c:pt idx="25397">
                  <c:v>19.982354</c:v>
                </c:pt>
                <c:pt idx="25398">
                  <c:v>20.5596636</c:v>
                </c:pt>
                <c:pt idx="25399">
                  <c:v>20.9514094</c:v>
                </c:pt>
                <c:pt idx="25400">
                  <c:v>19.8586448</c:v>
                </c:pt>
                <c:pt idx="25401">
                  <c:v>20.4050271</c:v>
                </c:pt>
                <c:pt idx="25402">
                  <c:v>20.9204821</c:v>
                </c:pt>
                <c:pt idx="25403">
                  <c:v>21.528719</c:v>
                </c:pt>
                <c:pt idx="25404">
                  <c:v>21.837992</c:v>
                </c:pt>
                <c:pt idx="25405">
                  <c:v>14.41544</c:v>
                </c:pt>
                <c:pt idx="25406">
                  <c:v>17.198897</c:v>
                </c:pt>
                <c:pt idx="25407">
                  <c:v>16.6731329</c:v>
                </c:pt>
                <c:pt idx="25408">
                  <c:v>15.755623</c:v>
                </c:pt>
                <c:pt idx="25409">
                  <c:v>15.755623</c:v>
                </c:pt>
                <c:pt idx="25410">
                  <c:v>10.497982</c:v>
                </c:pt>
                <c:pt idx="25411">
                  <c:v>9.786654100000003</c:v>
                </c:pt>
                <c:pt idx="25412">
                  <c:v>9.776345</c:v>
                </c:pt>
                <c:pt idx="25413">
                  <c:v>13.693803</c:v>
                </c:pt>
                <c:pt idx="25414">
                  <c:v>17.50817</c:v>
                </c:pt>
                <c:pt idx="25415">
                  <c:v>14.724713</c:v>
                </c:pt>
                <c:pt idx="25416">
                  <c:v>15.2092407</c:v>
                </c:pt>
                <c:pt idx="25417">
                  <c:v>15.4154227</c:v>
                </c:pt>
                <c:pt idx="25418">
                  <c:v>17.2092061</c:v>
                </c:pt>
                <c:pt idx="25419">
                  <c:v>18.1164069</c:v>
                </c:pt>
                <c:pt idx="25420">
                  <c:v>17.095806</c:v>
                </c:pt>
                <c:pt idx="25421">
                  <c:v>9.539235699999998</c:v>
                </c:pt>
                <c:pt idx="25422">
                  <c:v>10.0649998</c:v>
                </c:pt>
                <c:pt idx="25423">
                  <c:v>9.776345</c:v>
                </c:pt>
                <c:pt idx="25424">
                  <c:v>10.5495275</c:v>
                </c:pt>
                <c:pt idx="25425">
                  <c:v>15.1267679</c:v>
                </c:pt>
                <c:pt idx="25426">
                  <c:v>15.6112956</c:v>
                </c:pt>
                <c:pt idx="25427">
                  <c:v>16.7452966</c:v>
                </c:pt>
                <c:pt idx="25428">
                  <c:v>14.8999677</c:v>
                </c:pt>
                <c:pt idx="25429">
                  <c:v>15.1576952</c:v>
                </c:pt>
                <c:pt idx="25430">
                  <c:v>10.704164</c:v>
                </c:pt>
                <c:pt idx="25431">
                  <c:v>16.64930834448907</c:v>
                </c:pt>
                <c:pt idx="25432">
                  <c:v>17.34934229672313</c:v>
                </c:pt>
                <c:pt idx="25433">
                  <c:v>17.44934714704227</c:v>
                </c:pt>
                <c:pt idx="25434">
                  <c:v>18.14938109927634</c:v>
                </c:pt>
                <c:pt idx="25435">
                  <c:v>15.549441</c:v>
                </c:pt>
                <c:pt idx="25436">
                  <c:v>15.652532</c:v>
                </c:pt>
                <c:pt idx="25437">
                  <c:v>16.0442778</c:v>
                </c:pt>
                <c:pt idx="25438">
                  <c:v>17.2504425</c:v>
                </c:pt>
                <c:pt idx="25439">
                  <c:v>17.5494064</c:v>
                </c:pt>
                <c:pt idx="25440">
                  <c:v>11.116528</c:v>
                </c:pt>
                <c:pt idx="25441">
                  <c:v>21.4050098</c:v>
                </c:pt>
                <c:pt idx="25442">
                  <c:v>11.631983</c:v>
                </c:pt>
                <c:pt idx="25443">
                  <c:v>29.054362</c:v>
                </c:pt>
                <c:pt idx="25444">
                  <c:v>28.641998</c:v>
                </c:pt>
                <c:pt idx="25445">
                  <c:v>27.404906</c:v>
                </c:pt>
                <c:pt idx="25446">
                  <c:v>17.714352</c:v>
                </c:pt>
                <c:pt idx="25447">
                  <c:v>16.7452966</c:v>
                </c:pt>
                <c:pt idx="25448">
                  <c:v>11.425801</c:v>
                </c:pt>
                <c:pt idx="25449">
                  <c:v>11.7144558</c:v>
                </c:pt>
                <c:pt idx="25450">
                  <c:v>11.425801</c:v>
                </c:pt>
                <c:pt idx="25451">
                  <c:v>10.910346</c:v>
                </c:pt>
                <c:pt idx="25452">
                  <c:v>12.250529</c:v>
                </c:pt>
                <c:pt idx="25453">
                  <c:v>24.9719584</c:v>
                </c:pt>
                <c:pt idx="25454">
                  <c:v>23.075084</c:v>
                </c:pt>
                <c:pt idx="25455">
                  <c:v>15.6009865</c:v>
                </c:pt>
                <c:pt idx="25456">
                  <c:v>17.8380612</c:v>
                </c:pt>
                <c:pt idx="25457">
                  <c:v>16.7143693</c:v>
                </c:pt>
                <c:pt idx="25458">
                  <c:v>18.848353</c:v>
                </c:pt>
                <c:pt idx="25459">
                  <c:v>18.745262</c:v>
                </c:pt>
                <c:pt idx="25460">
                  <c:v>18.951444</c:v>
                </c:pt>
                <c:pt idx="25461">
                  <c:v>19.157626</c:v>
                </c:pt>
                <c:pt idx="25462">
                  <c:v>19.6833901</c:v>
                </c:pt>
                <c:pt idx="25463">
                  <c:v>19.054535</c:v>
                </c:pt>
                <c:pt idx="25464">
                  <c:v>19.3019534</c:v>
                </c:pt>
                <c:pt idx="25465">
                  <c:v>19.56999</c:v>
                </c:pt>
                <c:pt idx="25466">
                  <c:v>19.363808</c:v>
                </c:pt>
                <c:pt idx="25467">
                  <c:v>15.6422229</c:v>
                </c:pt>
                <c:pt idx="25468">
                  <c:v>18.951444</c:v>
                </c:pt>
                <c:pt idx="25469">
                  <c:v>17.920534</c:v>
                </c:pt>
                <c:pt idx="25470">
                  <c:v>25.239995</c:v>
                </c:pt>
                <c:pt idx="25471">
                  <c:v>23.075084</c:v>
                </c:pt>
                <c:pt idx="25472">
                  <c:v>11.425801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8EC-C943-BF98-E3DE9F93303C}"/>
            </c:ext>
          </c:extLst>
        </c:ser>
        <c:ser>
          <c:idx val="1"/>
          <c:order val="1"/>
          <c:tx>
            <c:v>chert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ysClr val="window" lastClr="FFFFFF">
                  <a:lumMod val="65000"/>
                  <a:alpha val="95000"/>
                </a:sysClr>
              </a:solidFill>
              <a:ln w="9525"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</c:marker>
          <c:xVal>
            <c:numRef>
              <c:f>'Fig1b chert only'!$C$3:$C$506</c:f>
              <c:numCache>
                <c:formatCode>General</c:formatCode>
                <c:ptCount val="504"/>
                <c:pt idx="0">
                  <c:v>0.0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0.05</c:v>
                </c:pt>
                <c:pt idx="6">
                  <c:v>0.05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0.1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</c:v>
                </c:pt>
                <c:pt idx="39">
                  <c:v>0.1</c:v>
                </c:pt>
                <c:pt idx="40">
                  <c:v>0.1</c:v>
                </c:pt>
                <c:pt idx="41">
                  <c:v>0.1</c:v>
                </c:pt>
                <c:pt idx="42">
                  <c:v>0.1</c:v>
                </c:pt>
                <c:pt idx="43">
                  <c:v>0.1</c:v>
                </c:pt>
                <c:pt idx="44">
                  <c:v>0.1</c:v>
                </c:pt>
                <c:pt idx="45">
                  <c:v>0.1</c:v>
                </c:pt>
                <c:pt idx="46">
                  <c:v>0.1</c:v>
                </c:pt>
                <c:pt idx="47">
                  <c:v>0.1</c:v>
                </c:pt>
                <c:pt idx="48">
                  <c:v>0.1</c:v>
                </c:pt>
                <c:pt idx="49">
                  <c:v>0.1</c:v>
                </c:pt>
                <c:pt idx="50">
                  <c:v>0.1</c:v>
                </c:pt>
                <c:pt idx="51">
                  <c:v>0.1</c:v>
                </c:pt>
                <c:pt idx="52">
                  <c:v>0.1</c:v>
                </c:pt>
                <c:pt idx="53">
                  <c:v>0.1</c:v>
                </c:pt>
                <c:pt idx="54">
                  <c:v>0.1</c:v>
                </c:pt>
                <c:pt idx="55">
                  <c:v>0.1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0.1</c:v>
                </c:pt>
                <c:pt idx="63">
                  <c:v>0.1</c:v>
                </c:pt>
                <c:pt idx="64">
                  <c:v>0.1</c:v>
                </c:pt>
                <c:pt idx="65">
                  <c:v>0.1</c:v>
                </c:pt>
                <c:pt idx="66">
                  <c:v>0.2</c:v>
                </c:pt>
                <c:pt idx="67">
                  <c:v>0.2</c:v>
                </c:pt>
                <c:pt idx="68">
                  <c:v>0.2</c:v>
                </c:pt>
                <c:pt idx="69">
                  <c:v>0.227</c:v>
                </c:pt>
                <c:pt idx="70">
                  <c:v>0.272</c:v>
                </c:pt>
                <c:pt idx="71">
                  <c:v>0.3</c:v>
                </c:pt>
                <c:pt idx="72">
                  <c:v>0.3</c:v>
                </c:pt>
                <c:pt idx="73">
                  <c:v>0.3</c:v>
                </c:pt>
                <c:pt idx="74">
                  <c:v>0.307</c:v>
                </c:pt>
                <c:pt idx="75">
                  <c:v>0.35</c:v>
                </c:pt>
                <c:pt idx="76">
                  <c:v>0.38</c:v>
                </c:pt>
                <c:pt idx="77">
                  <c:v>0.43</c:v>
                </c:pt>
                <c:pt idx="78">
                  <c:v>0.458</c:v>
                </c:pt>
                <c:pt idx="79">
                  <c:v>0.458</c:v>
                </c:pt>
                <c:pt idx="80">
                  <c:v>0.458</c:v>
                </c:pt>
                <c:pt idx="81">
                  <c:v>0.5</c:v>
                </c:pt>
                <c:pt idx="82">
                  <c:v>0.5</c:v>
                </c:pt>
                <c:pt idx="83">
                  <c:v>0.55</c:v>
                </c:pt>
                <c:pt idx="84">
                  <c:v>0.55</c:v>
                </c:pt>
                <c:pt idx="85">
                  <c:v>0.55</c:v>
                </c:pt>
                <c:pt idx="86">
                  <c:v>0.55</c:v>
                </c:pt>
                <c:pt idx="87">
                  <c:v>0.55</c:v>
                </c:pt>
                <c:pt idx="88">
                  <c:v>0.57</c:v>
                </c:pt>
                <c:pt idx="89">
                  <c:v>0.6</c:v>
                </c:pt>
                <c:pt idx="90">
                  <c:v>0.61</c:v>
                </c:pt>
                <c:pt idx="91">
                  <c:v>0.6</c:v>
                </c:pt>
                <c:pt idx="92">
                  <c:v>0.6</c:v>
                </c:pt>
                <c:pt idx="93">
                  <c:v>0.6</c:v>
                </c:pt>
                <c:pt idx="94">
                  <c:v>0.6</c:v>
                </c:pt>
                <c:pt idx="95">
                  <c:v>0.64</c:v>
                </c:pt>
                <c:pt idx="96">
                  <c:v>0.64</c:v>
                </c:pt>
                <c:pt idx="97">
                  <c:v>0.65</c:v>
                </c:pt>
                <c:pt idx="98">
                  <c:v>0.65</c:v>
                </c:pt>
                <c:pt idx="99">
                  <c:v>0.68</c:v>
                </c:pt>
                <c:pt idx="100">
                  <c:v>0.685</c:v>
                </c:pt>
                <c:pt idx="101">
                  <c:v>0.685</c:v>
                </c:pt>
                <c:pt idx="102">
                  <c:v>0.7</c:v>
                </c:pt>
                <c:pt idx="103">
                  <c:v>0.7</c:v>
                </c:pt>
                <c:pt idx="104">
                  <c:v>0.7</c:v>
                </c:pt>
                <c:pt idx="105">
                  <c:v>0.7</c:v>
                </c:pt>
                <c:pt idx="106">
                  <c:v>0.74</c:v>
                </c:pt>
                <c:pt idx="107">
                  <c:v>0.74</c:v>
                </c:pt>
                <c:pt idx="108">
                  <c:v>0.74</c:v>
                </c:pt>
                <c:pt idx="109">
                  <c:v>0.74</c:v>
                </c:pt>
                <c:pt idx="110">
                  <c:v>0.74</c:v>
                </c:pt>
                <c:pt idx="111">
                  <c:v>0.74</c:v>
                </c:pt>
                <c:pt idx="112">
                  <c:v>0.74</c:v>
                </c:pt>
                <c:pt idx="113">
                  <c:v>0.74</c:v>
                </c:pt>
                <c:pt idx="114">
                  <c:v>0.75</c:v>
                </c:pt>
                <c:pt idx="115">
                  <c:v>0.75</c:v>
                </c:pt>
                <c:pt idx="116">
                  <c:v>0.75</c:v>
                </c:pt>
                <c:pt idx="117">
                  <c:v>0.75</c:v>
                </c:pt>
                <c:pt idx="118">
                  <c:v>0.75</c:v>
                </c:pt>
                <c:pt idx="119">
                  <c:v>0.75</c:v>
                </c:pt>
                <c:pt idx="120">
                  <c:v>0.75</c:v>
                </c:pt>
                <c:pt idx="121">
                  <c:v>0.75</c:v>
                </c:pt>
                <c:pt idx="122">
                  <c:v>0.75</c:v>
                </c:pt>
                <c:pt idx="123">
                  <c:v>0.75</c:v>
                </c:pt>
                <c:pt idx="124">
                  <c:v>0.75</c:v>
                </c:pt>
                <c:pt idx="125">
                  <c:v>0.75</c:v>
                </c:pt>
                <c:pt idx="126">
                  <c:v>0.76</c:v>
                </c:pt>
                <c:pt idx="127">
                  <c:v>0.76</c:v>
                </c:pt>
                <c:pt idx="128">
                  <c:v>0.76</c:v>
                </c:pt>
                <c:pt idx="129">
                  <c:v>0.76</c:v>
                </c:pt>
                <c:pt idx="130">
                  <c:v>0.76</c:v>
                </c:pt>
                <c:pt idx="131">
                  <c:v>0.76</c:v>
                </c:pt>
                <c:pt idx="132">
                  <c:v>0.76</c:v>
                </c:pt>
                <c:pt idx="133">
                  <c:v>0.76</c:v>
                </c:pt>
                <c:pt idx="134">
                  <c:v>0.77</c:v>
                </c:pt>
                <c:pt idx="135">
                  <c:v>0.77</c:v>
                </c:pt>
                <c:pt idx="136">
                  <c:v>0.77</c:v>
                </c:pt>
                <c:pt idx="137">
                  <c:v>0.77</c:v>
                </c:pt>
                <c:pt idx="138">
                  <c:v>0.77</c:v>
                </c:pt>
                <c:pt idx="139">
                  <c:v>0.77</c:v>
                </c:pt>
                <c:pt idx="140">
                  <c:v>0.77</c:v>
                </c:pt>
                <c:pt idx="141">
                  <c:v>0.77</c:v>
                </c:pt>
                <c:pt idx="142">
                  <c:v>0.77</c:v>
                </c:pt>
                <c:pt idx="143">
                  <c:v>0.77</c:v>
                </c:pt>
                <c:pt idx="144">
                  <c:v>0.77</c:v>
                </c:pt>
                <c:pt idx="145">
                  <c:v>0.77</c:v>
                </c:pt>
                <c:pt idx="146">
                  <c:v>0.77</c:v>
                </c:pt>
                <c:pt idx="147">
                  <c:v>0.77</c:v>
                </c:pt>
                <c:pt idx="148">
                  <c:v>0.77</c:v>
                </c:pt>
                <c:pt idx="149">
                  <c:v>0.77</c:v>
                </c:pt>
                <c:pt idx="150">
                  <c:v>0.77</c:v>
                </c:pt>
                <c:pt idx="151">
                  <c:v>0.775</c:v>
                </c:pt>
                <c:pt idx="152">
                  <c:v>0.78</c:v>
                </c:pt>
                <c:pt idx="153">
                  <c:v>0.785</c:v>
                </c:pt>
                <c:pt idx="154">
                  <c:v>0.8</c:v>
                </c:pt>
                <c:pt idx="155">
                  <c:v>0.8</c:v>
                </c:pt>
                <c:pt idx="156">
                  <c:v>0.8</c:v>
                </c:pt>
                <c:pt idx="157">
                  <c:v>0.8</c:v>
                </c:pt>
                <c:pt idx="158">
                  <c:v>0.8</c:v>
                </c:pt>
                <c:pt idx="159">
                  <c:v>0.8</c:v>
                </c:pt>
                <c:pt idx="160">
                  <c:v>0.85</c:v>
                </c:pt>
                <c:pt idx="161">
                  <c:v>0.85</c:v>
                </c:pt>
                <c:pt idx="162">
                  <c:v>0.85</c:v>
                </c:pt>
                <c:pt idx="163">
                  <c:v>0.85</c:v>
                </c:pt>
                <c:pt idx="164">
                  <c:v>0.85</c:v>
                </c:pt>
                <c:pt idx="165">
                  <c:v>0.85</c:v>
                </c:pt>
                <c:pt idx="166">
                  <c:v>0.85</c:v>
                </c:pt>
                <c:pt idx="167">
                  <c:v>0.85</c:v>
                </c:pt>
                <c:pt idx="168">
                  <c:v>0.85</c:v>
                </c:pt>
                <c:pt idx="169">
                  <c:v>0.85</c:v>
                </c:pt>
                <c:pt idx="170">
                  <c:v>0.85</c:v>
                </c:pt>
                <c:pt idx="171">
                  <c:v>0.85</c:v>
                </c:pt>
                <c:pt idx="172">
                  <c:v>0.85</c:v>
                </c:pt>
                <c:pt idx="173">
                  <c:v>0.85</c:v>
                </c:pt>
                <c:pt idx="174">
                  <c:v>0.85</c:v>
                </c:pt>
                <c:pt idx="175">
                  <c:v>0.85</c:v>
                </c:pt>
                <c:pt idx="176">
                  <c:v>0.85</c:v>
                </c:pt>
                <c:pt idx="177">
                  <c:v>0.85</c:v>
                </c:pt>
                <c:pt idx="178">
                  <c:v>0.85</c:v>
                </c:pt>
                <c:pt idx="179">
                  <c:v>0.85</c:v>
                </c:pt>
                <c:pt idx="180">
                  <c:v>0.85</c:v>
                </c:pt>
                <c:pt idx="181">
                  <c:v>0.85</c:v>
                </c:pt>
                <c:pt idx="182">
                  <c:v>0.85</c:v>
                </c:pt>
                <c:pt idx="183">
                  <c:v>0.85</c:v>
                </c:pt>
                <c:pt idx="184">
                  <c:v>0.85</c:v>
                </c:pt>
                <c:pt idx="185">
                  <c:v>0.85</c:v>
                </c:pt>
                <c:pt idx="186">
                  <c:v>0.85</c:v>
                </c:pt>
                <c:pt idx="187">
                  <c:v>0.89</c:v>
                </c:pt>
                <c:pt idx="188">
                  <c:v>0.9</c:v>
                </c:pt>
                <c:pt idx="189">
                  <c:v>1.05</c:v>
                </c:pt>
                <c:pt idx="190">
                  <c:v>1.2</c:v>
                </c:pt>
                <c:pt idx="191">
                  <c:v>1.2</c:v>
                </c:pt>
                <c:pt idx="192">
                  <c:v>1.2</c:v>
                </c:pt>
                <c:pt idx="193">
                  <c:v>1.2</c:v>
                </c:pt>
                <c:pt idx="194">
                  <c:v>1.2</c:v>
                </c:pt>
                <c:pt idx="195">
                  <c:v>1.2</c:v>
                </c:pt>
                <c:pt idx="196">
                  <c:v>1.35</c:v>
                </c:pt>
                <c:pt idx="197">
                  <c:v>1.35</c:v>
                </c:pt>
                <c:pt idx="198">
                  <c:v>1.35</c:v>
                </c:pt>
                <c:pt idx="199">
                  <c:v>1.35</c:v>
                </c:pt>
                <c:pt idx="200">
                  <c:v>1.35</c:v>
                </c:pt>
                <c:pt idx="201">
                  <c:v>1.35</c:v>
                </c:pt>
                <c:pt idx="202">
                  <c:v>1.35</c:v>
                </c:pt>
                <c:pt idx="203">
                  <c:v>1.35</c:v>
                </c:pt>
                <c:pt idx="204">
                  <c:v>1.35</c:v>
                </c:pt>
                <c:pt idx="205">
                  <c:v>1.35</c:v>
                </c:pt>
                <c:pt idx="206">
                  <c:v>1.35</c:v>
                </c:pt>
                <c:pt idx="207">
                  <c:v>1.35</c:v>
                </c:pt>
                <c:pt idx="208">
                  <c:v>1.364</c:v>
                </c:pt>
                <c:pt idx="209">
                  <c:v>1.4</c:v>
                </c:pt>
                <c:pt idx="210">
                  <c:v>1.5</c:v>
                </c:pt>
                <c:pt idx="211">
                  <c:v>1.5</c:v>
                </c:pt>
                <c:pt idx="212">
                  <c:v>1.5</c:v>
                </c:pt>
                <c:pt idx="213">
                  <c:v>1.5</c:v>
                </c:pt>
                <c:pt idx="214">
                  <c:v>1.5</c:v>
                </c:pt>
                <c:pt idx="215">
                  <c:v>1.55</c:v>
                </c:pt>
                <c:pt idx="216">
                  <c:v>1.55</c:v>
                </c:pt>
                <c:pt idx="217">
                  <c:v>1.5</c:v>
                </c:pt>
                <c:pt idx="218">
                  <c:v>1.5</c:v>
                </c:pt>
                <c:pt idx="219">
                  <c:v>1.5</c:v>
                </c:pt>
                <c:pt idx="220">
                  <c:v>1.5</c:v>
                </c:pt>
                <c:pt idx="221">
                  <c:v>1.5</c:v>
                </c:pt>
                <c:pt idx="222">
                  <c:v>1.6</c:v>
                </c:pt>
                <c:pt idx="223">
                  <c:v>1.6</c:v>
                </c:pt>
                <c:pt idx="224">
                  <c:v>1.65</c:v>
                </c:pt>
                <c:pt idx="225">
                  <c:v>1.7</c:v>
                </c:pt>
                <c:pt idx="226">
                  <c:v>1.7</c:v>
                </c:pt>
                <c:pt idx="227">
                  <c:v>1.7</c:v>
                </c:pt>
                <c:pt idx="228">
                  <c:v>1.7</c:v>
                </c:pt>
                <c:pt idx="229">
                  <c:v>1.7</c:v>
                </c:pt>
                <c:pt idx="230">
                  <c:v>1.78</c:v>
                </c:pt>
                <c:pt idx="231">
                  <c:v>1.885</c:v>
                </c:pt>
                <c:pt idx="232">
                  <c:v>1.885</c:v>
                </c:pt>
                <c:pt idx="233">
                  <c:v>1.885</c:v>
                </c:pt>
                <c:pt idx="234">
                  <c:v>1.925</c:v>
                </c:pt>
                <c:pt idx="235">
                  <c:v>2.0</c:v>
                </c:pt>
                <c:pt idx="236">
                  <c:v>2.0</c:v>
                </c:pt>
                <c:pt idx="237">
                  <c:v>2.0</c:v>
                </c:pt>
                <c:pt idx="238">
                  <c:v>2.09</c:v>
                </c:pt>
                <c:pt idx="239">
                  <c:v>2.09</c:v>
                </c:pt>
                <c:pt idx="240">
                  <c:v>2.09</c:v>
                </c:pt>
                <c:pt idx="241">
                  <c:v>2.09</c:v>
                </c:pt>
                <c:pt idx="242">
                  <c:v>2.09</c:v>
                </c:pt>
                <c:pt idx="243">
                  <c:v>2.09</c:v>
                </c:pt>
                <c:pt idx="244">
                  <c:v>2.09</c:v>
                </c:pt>
                <c:pt idx="245">
                  <c:v>2.09</c:v>
                </c:pt>
                <c:pt idx="246">
                  <c:v>2.09</c:v>
                </c:pt>
                <c:pt idx="247">
                  <c:v>2.09</c:v>
                </c:pt>
                <c:pt idx="248">
                  <c:v>2.09</c:v>
                </c:pt>
                <c:pt idx="249">
                  <c:v>2.09</c:v>
                </c:pt>
                <c:pt idx="250">
                  <c:v>2.09</c:v>
                </c:pt>
                <c:pt idx="251">
                  <c:v>2.09</c:v>
                </c:pt>
                <c:pt idx="252">
                  <c:v>2.09</c:v>
                </c:pt>
                <c:pt idx="253">
                  <c:v>2.09</c:v>
                </c:pt>
                <c:pt idx="254">
                  <c:v>2.09</c:v>
                </c:pt>
                <c:pt idx="255">
                  <c:v>2.09</c:v>
                </c:pt>
                <c:pt idx="256">
                  <c:v>2.09</c:v>
                </c:pt>
                <c:pt idx="257">
                  <c:v>2.09</c:v>
                </c:pt>
                <c:pt idx="258">
                  <c:v>2.09</c:v>
                </c:pt>
                <c:pt idx="259">
                  <c:v>2.09</c:v>
                </c:pt>
                <c:pt idx="260">
                  <c:v>2.09</c:v>
                </c:pt>
                <c:pt idx="261">
                  <c:v>2.09</c:v>
                </c:pt>
                <c:pt idx="262">
                  <c:v>2.09</c:v>
                </c:pt>
                <c:pt idx="263">
                  <c:v>2.09</c:v>
                </c:pt>
                <c:pt idx="264">
                  <c:v>2.09</c:v>
                </c:pt>
                <c:pt idx="265">
                  <c:v>2.09</c:v>
                </c:pt>
                <c:pt idx="266">
                  <c:v>2.09</c:v>
                </c:pt>
                <c:pt idx="267">
                  <c:v>2.09</c:v>
                </c:pt>
                <c:pt idx="268">
                  <c:v>2.09</c:v>
                </c:pt>
                <c:pt idx="269">
                  <c:v>2.09</c:v>
                </c:pt>
                <c:pt idx="270">
                  <c:v>2.09</c:v>
                </c:pt>
                <c:pt idx="271">
                  <c:v>2.09</c:v>
                </c:pt>
                <c:pt idx="272">
                  <c:v>2.09</c:v>
                </c:pt>
                <c:pt idx="273">
                  <c:v>2.09</c:v>
                </c:pt>
                <c:pt idx="274">
                  <c:v>2.09</c:v>
                </c:pt>
                <c:pt idx="275">
                  <c:v>2.09</c:v>
                </c:pt>
                <c:pt idx="276">
                  <c:v>2.09</c:v>
                </c:pt>
                <c:pt idx="277">
                  <c:v>2.09</c:v>
                </c:pt>
                <c:pt idx="278">
                  <c:v>2.09</c:v>
                </c:pt>
                <c:pt idx="279">
                  <c:v>2.09</c:v>
                </c:pt>
                <c:pt idx="280">
                  <c:v>2.09</c:v>
                </c:pt>
                <c:pt idx="281">
                  <c:v>2.09</c:v>
                </c:pt>
                <c:pt idx="282">
                  <c:v>2.09</c:v>
                </c:pt>
                <c:pt idx="283">
                  <c:v>2.09</c:v>
                </c:pt>
                <c:pt idx="284">
                  <c:v>2.09</c:v>
                </c:pt>
                <c:pt idx="285">
                  <c:v>2.09</c:v>
                </c:pt>
                <c:pt idx="286">
                  <c:v>2.09</c:v>
                </c:pt>
                <c:pt idx="287">
                  <c:v>2.09</c:v>
                </c:pt>
                <c:pt idx="288">
                  <c:v>2.09</c:v>
                </c:pt>
                <c:pt idx="289">
                  <c:v>2.09</c:v>
                </c:pt>
                <c:pt idx="290">
                  <c:v>2.09</c:v>
                </c:pt>
                <c:pt idx="291">
                  <c:v>2.09</c:v>
                </c:pt>
                <c:pt idx="292">
                  <c:v>2.09</c:v>
                </c:pt>
                <c:pt idx="293">
                  <c:v>2.09</c:v>
                </c:pt>
                <c:pt idx="294">
                  <c:v>2.09</c:v>
                </c:pt>
                <c:pt idx="295">
                  <c:v>2.09</c:v>
                </c:pt>
                <c:pt idx="296">
                  <c:v>2.09</c:v>
                </c:pt>
                <c:pt idx="297">
                  <c:v>2.09</c:v>
                </c:pt>
                <c:pt idx="298">
                  <c:v>2.09</c:v>
                </c:pt>
                <c:pt idx="299">
                  <c:v>2.09</c:v>
                </c:pt>
                <c:pt idx="300">
                  <c:v>2.25</c:v>
                </c:pt>
                <c:pt idx="301">
                  <c:v>2.25</c:v>
                </c:pt>
                <c:pt idx="302">
                  <c:v>2.325</c:v>
                </c:pt>
                <c:pt idx="303">
                  <c:v>2.325</c:v>
                </c:pt>
                <c:pt idx="304">
                  <c:v>2.325</c:v>
                </c:pt>
                <c:pt idx="305">
                  <c:v>2.4</c:v>
                </c:pt>
                <c:pt idx="306">
                  <c:v>2.45</c:v>
                </c:pt>
                <c:pt idx="307">
                  <c:v>2.45</c:v>
                </c:pt>
                <c:pt idx="308">
                  <c:v>2.45</c:v>
                </c:pt>
                <c:pt idx="309">
                  <c:v>2.45</c:v>
                </c:pt>
                <c:pt idx="310">
                  <c:v>2.45</c:v>
                </c:pt>
                <c:pt idx="311">
                  <c:v>2.5</c:v>
                </c:pt>
                <c:pt idx="312">
                  <c:v>2.5</c:v>
                </c:pt>
                <c:pt idx="313">
                  <c:v>2.5</c:v>
                </c:pt>
                <c:pt idx="314">
                  <c:v>2.5</c:v>
                </c:pt>
                <c:pt idx="315">
                  <c:v>2.5</c:v>
                </c:pt>
                <c:pt idx="316">
                  <c:v>2.5</c:v>
                </c:pt>
                <c:pt idx="317">
                  <c:v>2.5</c:v>
                </c:pt>
                <c:pt idx="318">
                  <c:v>2.5</c:v>
                </c:pt>
                <c:pt idx="319">
                  <c:v>2.5</c:v>
                </c:pt>
                <c:pt idx="320">
                  <c:v>2.5</c:v>
                </c:pt>
                <c:pt idx="321">
                  <c:v>2.5</c:v>
                </c:pt>
                <c:pt idx="322">
                  <c:v>2.5</c:v>
                </c:pt>
                <c:pt idx="323">
                  <c:v>2.5</c:v>
                </c:pt>
                <c:pt idx="324">
                  <c:v>2.5</c:v>
                </c:pt>
                <c:pt idx="325">
                  <c:v>2.5</c:v>
                </c:pt>
                <c:pt idx="326">
                  <c:v>2.5</c:v>
                </c:pt>
                <c:pt idx="327">
                  <c:v>2.5</c:v>
                </c:pt>
                <c:pt idx="328">
                  <c:v>2.5</c:v>
                </c:pt>
                <c:pt idx="329">
                  <c:v>2.5</c:v>
                </c:pt>
                <c:pt idx="330">
                  <c:v>2.63</c:v>
                </c:pt>
                <c:pt idx="331">
                  <c:v>2.63</c:v>
                </c:pt>
                <c:pt idx="332">
                  <c:v>2.63</c:v>
                </c:pt>
                <c:pt idx="333">
                  <c:v>2.65</c:v>
                </c:pt>
                <c:pt idx="334">
                  <c:v>2.65</c:v>
                </c:pt>
                <c:pt idx="335">
                  <c:v>2.65</c:v>
                </c:pt>
                <c:pt idx="336">
                  <c:v>2.65</c:v>
                </c:pt>
                <c:pt idx="337">
                  <c:v>2.65</c:v>
                </c:pt>
                <c:pt idx="338">
                  <c:v>2.65</c:v>
                </c:pt>
                <c:pt idx="339">
                  <c:v>2.65</c:v>
                </c:pt>
                <c:pt idx="340">
                  <c:v>2.65</c:v>
                </c:pt>
                <c:pt idx="341">
                  <c:v>2.65</c:v>
                </c:pt>
                <c:pt idx="342">
                  <c:v>2.65</c:v>
                </c:pt>
                <c:pt idx="343">
                  <c:v>2.65</c:v>
                </c:pt>
                <c:pt idx="344">
                  <c:v>2.65</c:v>
                </c:pt>
                <c:pt idx="345">
                  <c:v>2.69</c:v>
                </c:pt>
                <c:pt idx="346">
                  <c:v>2.69</c:v>
                </c:pt>
                <c:pt idx="347">
                  <c:v>2.69</c:v>
                </c:pt>
                <c:pt idx="348">
                  <c:v>2.69</c:v>
                </c:pt>
                <c:pt idx="349">
                  <c:v>2.69</c:v>
                </c:pt>
                <c:pt idx="350">
                  <c:v>2.69</c:v>
                </c:pt>
                <c:pt idx="351">
                  <c:v>2.69</c:v>
                </c:pt>
                <c:pt idx="352">
                  <c:v>2.7</c:v>
                </c:pt>
                <c:pt idx="353">
                  <c:v>2.7</c:v>
                </c:pt>
                <c:pt idx="354">
                  <c:v>2.735</c:v>
                </c:pt>
                <c:pt idx="355">
                  <c:v>2.735</c:v>
                </c:pt>
                <c:pt idx="356">
                  <c:v>2.735</c:v>
                </c:pt>
                <c:pt idx="357">
                  <c:v>2.735</c:v>
                </c:pt>
                <c:pt idx="358">
                  <c:v>2.735</c:v>
                </c:pt>
                <c:pt idx="359">
                  <c:v>2.735</c:v>
                </c:pt>
                <c:pt idx="360">
                  <c:v>2.735</c:v>
                </c:pt>
                <c:pt idx="361">
                  <c:v>2.735</c:v>
                </c:pt>
                <c:pt idx="362">
                  <c:v>2.735</c:v>
                </c:pt>
                <c:pt idx="363">
                  <c:v>2.735</c:v>
                </c:pt>
                <c:pt idx="364">
                  <c:v>2.735</c:v>
                </c:pt>
                <c:pt idx="365">
                  <c:v>2.735</c:v>
                </c:pt>
                <c:pt idx="366">
                  <c:v>2.735</c:v>
                </c:pt>
                <c:pt idx="367">
                  <c:v>2.735</c:v>
                </c:pt>
                <c:pt idx="368">
                  <c:v>2.735</c:v>
                </c:pt>
                <c:pt idx="369">
                  <c:v>2.735</c:v>
                </c:pt>
                <c:pt idx="370">
                  <c:v>2.735</c:v>
                </c:pt>
                <c:pt idx="371">
                  <c:v>2.735</c:v>
                </c:pt>
                <c:pt idx="372">
                  <c:v>2.735</c:v>
                </c:pt>
                <c:pt idx="373">
                  <c:v>2.735</c:v>
                </c:pt>
                <c:pt idx="374">
                  <c:v>2.735</c:v>
                </c:pt>
                <c:pt idx="375">
                  <c:v>2.735</c:v>
                </c:pt>
                <c:pt idx="376">
                  <c:v>2.735</c:v>
                </c:pt>
                <c:pt idx="377">
                  <c:v>2.735</c:v>
                </c:pt>
                <c:pt idx="378">
                  <c:v>2.735</c:v>
                </c:pt>
                <c:pt idx="379">
                  <c:v>2.735</c:v>
                </c:pt>
                <c:pt idx="380">
                  <c:v>2.735</c:v>
                </c:pt>
                <c:pt idx="381">
                  <c:v>2.735</c:v>
                </c:pt>
                <c:pt idx="382">
                  <c:v>2.735</c:v>
                </c:pt>
                <c:pt idx="383">
                  <c:v>2.735</c:v>
                </c:pt>
                <c:pt idx="384">
                  <c:v>2.735</c:v>
                </c:pt>
                <c:pt idx="385">
                  <c:v>2.735</c:v>
                </c:pt>
                <c:pt idx="386">
                  <c:v>2.75</c:v>
                </c:pt>
                <c:pt idx="387">
                  <c:v>2.75</c:v>
                </c:pt>
                <c:pt idx="388">
                  <c:v>2.75</c:v>
                </c:pt>
                <c:pt idx="389">
                  <c:v>2.75</c:v>
                </c:pt>
                <c:pt idx="390">
                  <c:v>2.75</c:v>
                </c:pt>
                <c:pt idx="391">
                  <c:v>2.75</c:v>
                </c:pt>
                <c:pt idx="392">
                  <c:v>2.75</c:v>
                </c:pt>
                <c:pt idx="393">
                  <c:v>2.75</c:v>
                </c:pt>
                <c:pt idx="394">
                  <c:v>2.75</c:v>
                </c:pt>
                <c:pt idx="395">
                  <c:v>2.75</c:v>
                </c:pt>
                <c:pt idx="396">
                  <c:v>2.75</c:v>
                </c:pt>
                <c:pt idx="397">
                  <c:v>2.75</c:v>
                </c:pt>
                <c:pt idx="398">
                  <c:v>2.75</c:v>
                </c:pt>
                <c:pt idx="399">
                  <c:v>2.75</c:v>
                </c:pt>
                <c:pt idx="400">
                  <c:v>2.75</c:v>
                </c:pt>
                <c:pt idx="401">
                  <c:v>2.75</c:v>
                </c:pt>
                <c:pt idx="402">
                  <c:v>2.768</c:v>
                </c:pt>
                <c:pt idx="403">
                  <c:v>2.768</c:v>
                </c:pt>
                <c:pt idx="404">
                  <c:v>3.0</c:v>
                </c:pt>
                <c:pt idx="405">
                  <c:v>3.0</c:v>
                </c:pt>
                <c:pt idx="406">
                  <c:v>3.0</c:v>
                </c:pt>
                <c:pt idx="407">
                  <c:v>3.0</c:v>
                </c:pt>
                <c:pt idx="408">
                  <c:v>3.3</c:v>
                </c:pt>
                <c:pt idx="409">
                  <c:v>3.3</c:v>
                </c:pt>
                <c:pt idx="410">
                  <c:v>3.33</c:v>
                </c:pt>
                <c:pt idx="411">
                  <c:v>3.33</c:v>
                </c:pt>
                <c:pt idx="412">
                  <c:v>3.33</c:v>
                </c:pt>
                <c:pt idx="413">
                  <c:v>3.33</c:v>
                </c:pt>
                <c:pt idx="414">
                  <c:v>3.4</c:v>
                </c:pt>
                <c:pt idx="415">
                  <c:v>3.4</c:v>
                </c:pt>
                <c:pt idx="416">
                  <c:v>3.4</c:v>
                </c:pt>
                <c:pt idx="417">
                  <c:v>3.4</c:v>
                </c:pt>
                <c:pt idx="418">
                  <c:v>3.4</c:v>
                </c:pt>
                <c:pt idx="419">
                  <c:v>3.4</c:v>
                </c:pt>
                <c:pt idx="420">
                  <c:v>3.4</c:v>
                </c:pt>
                <c:pt idx="421">
                  <c:v>3.4</c:v>
                </c:pt>
                <c:pt idx="422">
                  <c:v>3.4</c:v>
                </c:pt>
                <c:pt idx="423">
                  <c:v>3.4</c:v>
                </c:pt>
                <c:pt idx="424">
                  <c:v>3.4</c:v>
                </c:pt>
                <c:pt idx="425">
                  <c:v>3.435</c:v>
                </c:pt>
                <c:pt idx="426">
                  <c:v>3.435</c:v>
                </c:pt>
                <c:pt idx="427">
                  <c:v>3.435</c:v>
                </c:pt>
                <c:pt idx="428">
                  <c:v>3.435</c:v>
                </c:pt>
                <c:pt idx="429">
                  <c:v>3.435</c:v>
                </c:pt>
                <c:pt idx="430">
                  <c:v>3.435</c:v>
                </c:pt>
                <c:pt idx="431">
                  <c:v>3.435</c:v>
                </c:pt>
                <c:pt idx="432">
                  <c:v>3.435</c:v>
                </c:pt>
                <c:pt idx="433">
                  <c:v>3.435</c:v>
                </c:pt>
                <c:pt idx="434">
                  <c:v>3.435</c:v>
                </c:pt>
                <c:pt idx="435">
                  <c:v>3.435</c:v>
                </c:pt>
                <c:pt idx="436">
                  <c:v>3.435</c:v>
                </c:pt>
                <c:pt idx="437">
                  <c:v>3.435</c:v>
                </c:pt>
                <c:pt idx="438">
                  <c:v>3.435</c:v>
                </c:pt>
                <c:pt idx="439">
                  <c:v>3.435</c:v>
                </c:pt>
                <c:pt idx="440">
                  <c:v>3.435</c:v>
                </c:pt>
                <c:pt idx="441">
                  <c:v>3.435</c:v>
                </c:pt>
                <c:pt idx="442">
                  <c:v>3.435</c:v>
                </c:pt>
                <c:pt idx="443">
                  <c:v>3.435</c:v>
                </c:pt>
                <c:pt idx="444">
                  <c:v>3.45</c:v>
                </c:pt>
                <c:pt idx="445">
                  <c:v>3.45</c:v>
                </c:pt>
                <c:pt idx="446">
                  <c:v>3.5</c:v>
                </c:pt>
                <c:pt idx="447">
                  <c:v>3.5</c:v>
                </c:pt>
                <c:pt idx="448">
                  <c:v>3.5</c:v>
                </c:pt>
                <c:pt idx="449">
                  <c:v>3.5</c:v>
                </c:pt>
                <c:pt idx="450">
                  <c:v>3.5</c:v>
                </c:pt>
                <c:pt idx="451">
                  <c:v>3.5</c:v>
                </c:pt>
                <c:pt idx="452">
                  <c:v>3.5</c:v>
                </c:pt>
                <c:pt idx="453">
                  <c:v>3.5</c:v>
                </c:pt>
                <c:pt idx="454">
                  <c:v>3.5</c:v>
                </c:pt>
                <c:pt idx="455">
                  <c:v>3.5</c:v>
                </c:pt>
                <c:pt idx="456">
                  <c:v>3.5</c:v>
                </c:pt>
                <c:pt idx="457">
                  <c:v>3.5</c:v>
                </c:pt>
                <c:pt idx="458">
                  <c:v>3.5</c:v>
                </c:pt>
                <c:pt idx="459">
                  <c:v>3.5</c:v>
                </c:pt>
                <c:pt idx="460">
                  <c:v>3.5</c:v>
                </c:pt>
                <c:pt idx="461">
                  <c:v>3.5</c:v>
                </c:pt>
                <c:pt idx="462">
                  <c:v>3.5</c:v>
                </c:pt>
                <c:pt idx="463">
                  <c:v>3.5</c:v>
                </c:pt>
                <c:pt idx="464">
                  <c:v>3.5</c:v>
                </c:pt>
                <c:pt idx="465">
                  <c:v>3.5</c:v>
                </c:pt>
                <c:pt idx="466">
                  <c:v>3.5</c:v>
                </c:pt>
                <c:pt idx="467">
                  <c:v>3.5</c:v>
                </c:pt>
                <c:pt idx="468">
                  <c:v>3.5</c:v>
                </c:pt>
                <c:pt idx="469">
                  <c:v>3.5</c:v>
                </c:pt>
                <c:pt idx="470">
                  <c:v>3.525</c:v>
                </c:pt>
                <c:pt idx="471">
                  <c:v>4.0</c:v>
                </c:pt>
                <c:pt idx="472">
                  <c:v>4.0</c:v>
                </c:pt>
                <c:pt idx="473">
                  <c:v>4.0</c:v>
                </c:pt>
                <c:pt idx="474">
                  <c:v>4.0</c:v>
                </c:pt>
                <c:pt idx="475">
                  <c:v>4.0</c:v>
                </c:pt>
                <c:pt idx="476">
                  <c:v>4.0</c:v>
                </c:pt>
                <c:pt idx="477">
                  <c:v>4.0</c:v>
                </c:pt>
                <c:pt idx="478">
                  <c:v>4.0</c:v>
                </c:pt>
                <c:pt idx="479">
                  <c:v>4.0</c:v>
                </c:pt>
                <c:pt idx="480">
                  <c:v>4.0</c:v>
                </c:pt>
                <c:pt idx="481">
                  <c:v>4.0</c:v>
                </c:pt>
                <c:pt idx="482">
                  <c:v>4.0</c:v>
                </c:pt>
                <c:pt idx="483">
                  <c:v>4.0</c:v>
                </c:pt>
                <c:pt idx="484">
                  <c:v>4.0</c:v>
                </c:pt>
                <c:pt idx="485">
                  <c:v>4.0</c:v>
                </c:pt>
                <c:pt idx="486">
                  <c:v>4.0</c:v>
                </c:pt>
                <c:pt idx="487">
                  <c:v>4.0</c:v>
                </c:pt>
                <c:pt idx="488">
                  <c:v>4.0</c:v>
                </c:pt>
                <c:pt idx="489">
                  <c:v>4.0</c:v>
                </c:pt>
                <c:pt idx="490">
                  <c:v>4.0</c:v>
                </c:pt>
                <c:pt idx="491">
                  <c:v>4.0</c:v>
                </c:pt>
                <c:pt idx="492">
                  <c:v>4.0</c:v>
                </c:pt>
                <c:pt idx="493">
                  <c:v>4.0</c:v>
                </c:pt>
                <c:pt idx="494">
                  <c:v>4.0</c:v>
                </c:pt>
                <c:pt idx="495">
                  <c:v>4.0</c:v>
                </c:pt>
                <c:pt idx="496">
                  <c:v>4.0</c:v>
                </c:pt>
                <c:pt idx="497">
                  <c:v>4.0</c:v>
                </c:pt>
                <c:pt idx="498">
                  <c:v>4.0</c:v>
                </c:pt>
                <c:pt idx="499">
                  <c:v>4.0</c:v>
                </c:pt>
                <c:pt idx="500">
                  <c:v>4.0</c:v>
                </c:pt>
                <c:pt idx="501">
                  <c:v>4.0</c:v>
                </c:pt>
                <c:pt idx="502">
                  <c:v>4.0</c:v>
                </c:pt>
                <c:pt idx="503">
                  <c:v>4.0</c:v>
                </c:pt>
              </c:numCache>
            </c:numRef>
          </c:xVal>
          <c:yVal>
            <c:numRef>
              <c:f>'Fig1b chert only'!$D$3:$D$506</c:f>
              <c:numCache>
                <c:formatCode>General</c:formatCode>
                <c:ptCount val="504"/>
                <c:pt idx="0">
                  <c:v>31.38</c:v>
                </c:pt>
                <c:pt idx="1">
                  <c:v>21.1</c:v>
                </c:pt>
                <c:pt idx="2">
                  <c:v>22.2</c:v>
                </c:pt>
                <c:pt idx="3">
                  <c:v>23.7</c:v>
                </c:pt>
                <c:pt idx="4">
                  <c:v>17.2</c:v>
                </c:pt>
                <c:pt idx="5">
                  <c:v>35.2</c:v>
                </c:pt>
                <c:pt idx="6">
                  <c:v>35.2</c:v>
                </c:pt>
                <c:pt idx="7">
                  <c:v>27.5</c:v>
                </c:pt>
                <c:pt idx="8">
                  <c:v>32.4</c:v>
                </c:pt>
                <c:pt idx="9">
                  <c:v>31.8</c:v>
                </c:pt>
                <c:pt idx="10">
                  <c:v>32.2</c:v>
                </c:pt>
                <c:pt idx="11">
                  <c:v>33.0</c:v>
                </c:pt>
                <c:pt idx="12">
                  <c:v>33.2</c:v>
                </c:pt>
                <c:pt idx="13">
                  <c:v>31.9</c:v>
                </c:pt>
                <c:pt idx="14">
                  <c:v>32.9</c:v>
                </c:pt>
                <c:pt idx="15">
                  <c:v>32.7</c:v>
                </c:pt>
                <c:pt idx="16">
                  <c:v>33.3</c:v>
                </c:pt>
                <c:pt idx="17">
                  <c:v>32.2</c:v>
                </c:pt>
                <c:pt idx="18">
                  <c:v>32.0</c:v>
                </c:pt>
                <c:pt idx="19">
                  <c:v>34.7</c:v>
                </c:pt>
                <c:pt idx="20">
                  <c:v>30.4</c:v>
                </c:pt>
                <c:pt idx="21">
                  <c:v>33.1</c:v>
                </c:pt>
                <c:pt idx="22">
                  <c:v>33.4</c:v>
                </c:pt>
                <c:pt idx="23">
                  <c:v>33.7</c:v>
                </c:pt>
                <c:pt idx="24">
                  <c:v>32.7</c:v>
                </c:pt>
                <c:pt idx="25">
                  <c:v>30.8</c:v>
                </c:pt>
                <c:pt idx="26">
                  <c:v>33.2</c:v>
                </c:pt>
                <c:pt idx="27">
                  <c:v>34.0</c:v>
                </c:pt>
                <c:pt idx="28">
                  <c:v>33.0</c:v>
                </c:pt>
                <c:pt idx="29">
                  <c:v>33.6</c:v>
                </c:pt>
                <c:pt idx="30">
                  <c:v>34.2</c:v>
                </c:pt>
                <c:pt idx="31">
                  <c:v>34.9</c:v>
                </c:pt>
                <c:pt idx="32">
                  <c:v>32.5</c:v>
                </c:pt>
                <c:pt idx="33">
                  <c:v>27.8</c:v>
                </c:pt>
                <c:pt idx="34">
                  <c:v>32.3</c:v>
                </c:pt>
                <c:pt idx="35">
                  <c:v>32.1</c:v>
                </c:pt>
                <c:pt idx="36">
                  <c:v>33.1</c:v>
                </c:pt>
                <c:pt idx="37">
                  <c:v>32.4</c:v>
                </c:pt>
                <c:pt idx="38">
                  <c:v>30.6</c:v>
                </c:pt>
                <c:pt idx="39">
                  <c:v>33.0</c:v>
                </c:pt>
                <c:pt idx="40">
                  <c:v>32.4</c:v>
                </c:pt>
                <c:pt idx="41">
                  <c:v>33.4</c:v>
                </c:pt>
                <c:pt idx="42">
                  <c:v>33.5</c:v>
                </c:pt>
                <c:pt idx="43">
                  <c:v>32.6</c:v>
                </c:pt>
                <c:pt idx="44">
                  <c:v>33.3</c:v>
                </c:pt>
                <c:pt idx="45">
                  <c:v>30.6</c:v>
                </c:pt>
                <c:pt idx="46">
                  <c:v>32.6</c:v>
                </c:pt>
                <c:pt idx="47">
                  <c:v>33.2</c:v>
                </c:pt>
                <c:pt idx="48">
                  <c:v>31.3</c:v>
                </c:pt>
                <c:pt idx="49">
                  <c:v>27.9</c:v>
                </c:pt>
                <c:pt idx="50">
                  <c:v>29.5</c:v>
                </c:pt>
                <c:pt idx="51">
                  <c:v>30.5</c:v>
                </c:pt>
                <c:pt idx="52">
                  <c:v>32.2</c:v>
                </c:pt>
                <c:pt idx="53">
                  <c:v>31.2</c:v>
                </c:pt>
                <c:pt idx="54">
                  <c:v>31.9</c:v>
                </c:pt>
                <c:pt idx="55">
                  <c:v>29.1</c:v>
                </c:pt>
                <c:pt idx="56">
                  <c:v>32.0</c:v>
                </c:pt>
                <c:pt idx="57">
                  <c:v>33.5</c:v>
                </c:pt>
                <c:pt idx="58">
                  <c:v>30.5</c:v>
                </c:pt>
                <c:pt idx="59">
                  <c:v>31.3</c:v>
                </c:pt>
                <c:pt idx="60">
                  <c:v>31.5</c:v>
                </c:pt>
                <c:pt idx="61">
                  <c:v>32.3</c:v>
                </c:pt>
                <c:pt idx="62">
                  <c:v>33.0</c:v>
                </c:pt>
                <c:pt idx="63">
                  <c:v>33.3</c:v>
                </c:pt>
                <c:pt idx="64">
                  <c:v>32.2</c:v>
                </c:pt>
                <c:pt idx="65">
                  <c:v>32.8</c:v>
                </c:pt>
                <c:pt idx="66">
                  <c:v>19.1</c:v>
                </c:pt>
                <c:pt idx="67">
                  <c:v>25.0</c:v>
                </c:pt>
                <c:pt idx="68">
                  <c:v>28.7</c:v>
                </c:pt>
                <c:pt idx="69">
                  <c:v>27.4</c:v>
                </c:pt>
                <c:pt idx="70">
                  <c:v>29.9</c:v>
                </c:pt>
                <c:pt idx="71">
                  <c:v>34.5</c:v>
                </c:pt>
                <c:pt idx="72">
                  <c:v>29.9</c:v>
                </c:pt>
                <c:pt idx="73">
                  <c:v>30.5</c:v>
                </c:pt>
                <c:pt idx="74">
                  <c:v>33.2</c:v>
                </c:pt>
                <c:pt idx="75">
                  <c:v>28.6</c:v>
                </c:pt>
                <c:pt idx="76">
                  <c:v>29.0</c:v>
                </c:pt>
                <c:pt idx="77">
                  <c:v>30.0</c:v>
                </c:pt>
                <c:pt idx="78">
                  <c:v>25.5</c:v>
                </c:pt>
                <c:pt idx="79">
                  <c:v>26.9</c:v>
                </c:pt>
                <c:pt idx="80">
                  <c:v>17.0</c:v>
                </c:pt>
                <c:pt idx="81">
                  <c:v>26.7</c:v>
                </c:pt>
                <c:pt idx="82">
                  <c:v>7.1</c:v>
                </c:pt>
                <c:pt idx="83">
                  <c:v>26.8</c:v>
                </c:pt>
                <c:pt idx="84">
                  <c:v>26.4</c:v>
                </c:pt>
                <c:pt idx="85">
                  <c:v>27.1</c:v>
                </c:pt>
                <c:pt idx="86">
                  <c:v>26.4</c:v>
                </c:pt>
                <c:pt idx="87">
                  <c:v>26.2</c:v>
                </c:pt>
                <c:pt idx="88">
                  <c:v>21.52</c:v>
                </c:pt>
                <c:pt idx="89">
                  <c:v>27.3</c:v>
                </c:pt>
                <c:pt idx="90">
                  <c:v>24.3</c:v>
                </c:pt>
                <c:pt idx="91">
                  <c:v>21.29</c:v>
                </c:pt>
                <c:pt idx="92">
                  <c:v>21.29</c:v>
                </c:pt>
                <c:pt idx="93">
                  <c:v>19.94</c:v>
                </c:pt>
                <c:pt idx="94">
                  <c:v>27.5</c:v>
                </c:pt>
                <c:pt idx="95">
                  <c:v>23.5</c:v>
                </c:pt>
                <c:pt idx="96">
                  <c:v>22.9</c:v>
                </c:pt>
                <c:pt idx="97">
                  <c:v>20.3</c:v>
                </c:pt>
                <c:pt idx="98">
                  <c:v>22.7</c:v>
                </c:pt>
                <c:pt idx="99">
                  <c:v>24.4</c:v>
                </c:pt>
                <c:pt idx="100">
                  <c:v>29.3</c:v>
                </c:pt>
                <c:pt idx="101">
                  <c:v>30.3</c:v>
                </c:pt>
                <c:pt idx="102">
                  <c:v>25.8</c:v>
                </c:pt>
                <c:pt idx="103">
                  <c:v>26.07</c:v>
                </c:pt>
                <c:pt idx="104">
                  <c:v>25.27</c:v>
                </c:pt>
                <c:pt idx="105">
                  <c:v>9.59</c:v>
                </c:pt>
                <c:pt idx="106">
                  <c:v>27.5</c:v>
                </c:pt>
                <c:pt idx="107">
                  <c:v>27.4</c:v>
                </c:pt>
                <c:pt idx="108">
                  <c:v>27.2</c:v>
                </c:pt>
                <c:pt idx="109">
                  <c:v>27.2</c:v>
                </c:pt>
                <c:pt idx="110">
                  <c:v>23.6</c:v>
                </c:pt>
                <c:pt idx="111">
                  <c:v>24.7</c:v>
                </c:pt>
                <c:pt idx="112">
                  <c:v>27.3</c:v>
                </c:pt>
                <c:pt idx="113">
                  <c:v>26.8</c:v>
                </c:pt>
                <c:pt idx="114">
                  <c:v>30.2</c:v>
                </c:pt>
                <c:pt idx="115">
                  <c:v>26.8</c:v>
                </c:pt>
                <c:pt idx="116">
                  <c:v>26.3</c:v>
                </c:pt>
                <c:pt idx="117">
                  <c:v>26.6</c:v>
                </c:pt>
                <c:pt idx="118">
                  <c:v>25.2</c:v>
                </c:pt>
                <c:pt idx="119">
                  <c:v>26.1</c:v>
                </c:pt>
                <c:pt idx="120">
                  <c:v>27.1</c:v>
                </c:pt>
                <c:pt idx="121">
                  <c:v>26.8</c:v>
                </c:pt>
                <c:pt idx="122">
                  <c:v>31.2</c:v>
                </c:pt>
                <c:pt idx="123">
                  <c:v>26.2</c:v>
                </c:pt>
                <c:pt idx="124">
                  <c:v>29.8</c:v>
                </c:pt>
                <c:pt idx="125">
                  <c:v>31.0</c:v>
                </c:pt>
                <c:pt idx="126">
                  <c:v>29.2</c:v>
                </c:pt>
                <c:pt idx="127">
                  <c:v>24.3</c:v>
                </c:pt>
                <c:pt idx="128">
                  <c:v>23.5</c:v>
                </c:pt>
                <c:pt idx="129">
                  <c:v>25.6</c:v>
                </c:pt>
                <c:pt idx="130">
                  <c:v>25.9</c:v>
                </c:pt>
                <c:pt idx="131">
                  <c:v>22.6</c:v>
                </c:pt>
                <c:pt idx="132">
                  <c:v>21.8</c:v>
                </c:pt>
                <c:pt idx="133">
                  <c:v>31.3</c:v>
                </c:pt>
                <c:pt idx="134">
                  <c:v>27.8</c:v>
                </c:pt>
                <c:pt idx="135">
                  <c:v>26.9</c:v>
                </c:pt>
                <c:pt idx="136">
                  <c:v>24.2</c:v>
                </c:pt>
                <c:pt idx="137">
                  <c:v>26.4</c:v>
                </c:pt>
                <c:pt idx="138">
                  <c:v>22.2</c:v>
                </c:pt>
                <c:pt idx="139">
                  <c:v>22.3</c:v>
                </c:pt>
                <c:pt idx="140">
                  <c:v>25.4</c:v>
                </c:pt>
                <c:pt idx="141">
                  <c:v>24.9</c:v>
                </c:pt>
                <c:pt idx="142">
                  <c:v>19.9</c:v>
                </c:pt>
                <c:pt idx="143">
                  <c:v>20.3</c:v>
                </c:pt>
                <c:pt idx="144">
                  <c:v>21.2</c:v>
                </c:pt>
                <c:pt idx="145">
                  <c:v>22.2</c:v>
                </c:pt>
                <c:pt idx="146">
                  <c:v>21.9</c:v>
                </c:pt>
                <c:pt idx="147">
                  <c:v>19.1</c:v>
                </c:pt>
                <c:pt idx="148">
                  <c:v>20.6</c:v>
                </c:pt>
                <c:pt idx="149">
                  <c:v>17.2</c:v>
                </c:pt>
                <c:pt idx="150">
                  <c:v>20.7</c:v>
                </c:pt>
                <c:pt idx="151">
                  <c:v>20.5</c:v>
                </c:pt>
                <c:pt idx="152">
                  <c:v>21.3</c:v>
                </c:pt>
                <c:pt idx="153">
                  <c:v>18.6</c:v>
                </c:pt>
                <c:pt idx="154">
                  <c:v>26.77</c:v>
                </c:pt>
                <c:pt idx="155">
                  <c:v>27.1</c:v>
                </c:pt>
                <c:pt idx="156">
                  <c:v>28.4</c:v>
                </c:pt>
                <c:pt idx="157">
                  <c:v>26.2</c:v>
                </c:pt>
                <c:pt idx="158">
                  <c:v>23.3</c:v>
                </c:pt>
                <c:pt idx="159">
                  <c:v>23.6</c:v>
                </c:pt>
                <c:pt idx="160">
                  <c:v>28.0</c:v>
                </c:pt>
                <c:pt idx="161">
                  <c:v>29.6</c:v>
                </c:pt>
                <c:pt idx="162">
                  <c:v>19.6</c:v>
                </c:pt>
                <c:pt idx="163">
                  <c:v>22.6</c:v>
                </c:pt>
                <c:pt idx="164">
                  <c:v>26.1</c:v>
                </c:pt>
                <c:pt idx="165">
                  <c:v>20.1</c:v>
                </c:pt>
                <c:pt idx="166">
                  <c:v>21.9</c:v>
                </c:pt>
                <c:pt idx="167">
                  <c:v>23.2</c:v>
                </c:pt>
                <c:pt idx="168">
                  <c:v>27.4</c:v>
                </c:pt>
                <c:pt idx="169">
                  <c:v>20.1</c:v>
                </c:pt>
                <c:pt idx="170">
                  <c:v>24.7</c:v>
                </c:pt>
                <c:pt idx="171">
                  <c:v>24.6</c:v>
                </c:pt>
                <c:pt idx="172">
                  <c:v>27.0</c:v>
                </c:pt>
                <c:pt idx="173">
                  <c:v>24.9</c:v>
                </c:pt>
                <c:pt idx="174">
                  <c:v>27.8</c:v>
                </c:pt>
                <c:pt idx="175">
                  <c:v>27.9</c:v>
                </c:pt>
                <c:pt idx="176">
                  <c:v>28.3</c:v>
                </c:pt>
                <c:pt idx="177">
                  <c:v>26.7</c:v>
                </c:pt>
                <c:pt idx="178">
                  <c:v>26.7</c:v>
                </c:pt>
                <c:pt idx="179">
                  <c:v>20.8</c:v>
                </c:pt>
                <c:pt idx="180">
                  <c:v>22.7</c:v>
                </c:pt>
                <c:pt idx="181">
                  <c:v>23.3</c:v>
                </c:pt>
                <c:pt idx="182">
                  <c:v>22.1</c:v>
                </c:pt>
                <c:pt idx="183">
                  <c:v>17.79</c:v>
                </c:pt>
                <c:pt idx="184">
                  <c:v>15.55</c:v>
                </c:pt>
                <c:pt idx="185">
                  <c:v>24.3</c:v>
                </c:pt>
                <c:pt idx="186">
                  <c:v>24.78</c:v>
                </c:pt>
                <c:pt idx="187">
                  <c:v>24.88</c:v>
                </c:pt>
                <c:pt idx="188">
                  <c:v>22.2</c:v>
                </c:pt>
                <c:pt idx="189">
                  <c:v>24.7</c:v>
                </c:pt>
                <c:pt idx="190">
                  <c:v>28.5</c:v>
                </c:pt>
                <c:pt idx="191">
                  <c:v>26.4</c:v>
                </c:pt>
                <c:pt idx="192">
                  <c:v>30.3</c:v>
                </c:pt>
                <c:pt idx="193">
                  <c:v>20.4</c:v>
                </c:pt>
                <c:pt idx="194">
                  <c:v>26.5</c:v>
                </c:pt>
                <c:pt idx="195">
                  <c:v>23.0</c:v>
                </c:pt>
                <c:pt idx="196">
                  <c:v>20.7</c:v>
                </c:pt>
                <c:pt idx="197">
                  <c:v>20.4</c:v>
                </c:pt>
                <c:pt idx="198">
                  <c:v>20.1</c:v>
                </c:pt>
                <c:pt idx="199">
                  <c:v>19.5</c:v>
                </c:pt>
                <c:pt idx="200">
                  <c:v>18.9</c:v>
                </c:pt>
                <c:pt idx="201">
                  <c:v>19.2</c:v>
                </c:pt>
                <c:pt idx="202">
                  <c:v>19.9</c:v>
                </c:pt>
                <c:pt idx="203">
                  <c:v>20.5</c:v>
                </c:pt>
                <c:pt idx="204">
                  <c:v>10.09</c:v>
                </c:pt>
                <c:pt idx="205">
                  <c:v>26.62</c:v>
                </c:pt>
                <c:pt idx="206">
                  <c:v>26.3</c:v>
                </c:pt>
                <c:pt idx="207">
                  <c:v>25.2</c:v>
                </c:pt>
                <c:pt idx="208">
                  <c:v>27.3</c:v>
                </c:pt>
                <c:pt idx="209">
                  <c:v>26.97</c:v>
                </c:pt>
                <c:pt idx="210">
                  <c:v>26.73</c:v>
                </c:pt>
                <c:pt idx="211">
                  <c:v>25.23</c:v>
                </c:pt>
                <c:pt idx="212">
                  <c:v>27.81</c:v>
                </c:pt>
                <c:pt idx="213">
                  <c:v>25.67</c:v>
                </c:pt>
                <c:pt idx="214">
                  <c:v>22.91</c:v>
                </c:pt>
                <c:pt idx="215">
                  <c:v>27.16</c:v>
                </c:pt>
                <c:pt idx="216">
                  <c:v>28.43</c:v>
                </c:pt>
                <c:pt idx="217">
                  <c:v>25.49</c:v>
                </c:pt>
                <c:pt idx="218">
                  <c:v>25.49</c:v>
                </c:pt>
                <c:pt idx="219">
                  <c:v>21.15</c:v>
                </c:pt>
                <c:pt idx="220">
                  <c:v>20.98</c:v>
                </c:pt>
                <c:pt idx="221">
                  <c:v>23.75</c:v>
                </c:pt>
                <c:pt idx="222">
                  <c:v>20.31</c:v>
                </c:pt>
                <c:pt idx="223">
                  <c:v>16.66</c:v>
                </c:pt>
                <c:pt idx="224">
                  <c:v>20.58</c:v>
                </c:pt>
                <c:pt idx="225">
                  <c:v>16.6</c:v>
                </c:pt>
                <c:pt idx="226">
                  <c:v>17.4</c:v>
                </c:pt>
                <c:pt idx="227">
                  <c:v>17.5</c:v>
                </c:pt>
                <c:pt idx="228">
                  <c:v>17.2</c:v>
                </c:pt>
                <c:pt idx="229">
                  <c:v>17.4</c:v>
                </c:pt>
                <c:pt idx="230">
                  <c:v>21.8</c:v>
                </c:pt>
                <c:pt idx="231">
                  <c:v>20.0</c:v>
                </c:pt>
                <c:pt idx="232">
                  <c:v>19.7</c:v>
                </c:pt>
                <c:pt idx="233">
                  <c:v>19.3</c:v>
                </c:pt>
                <c:pt idx="234">
                  <c:v>17.7</c:v>
                </c:pt>
                <c:pt idx="235">
                  <c:v>21.51</c:v>
                </c:pt>
                <c:pt idx="236">
                  <c:v>20.25</c:v>
                </c:pt>
                <c:pt idx="237">
                  <c:v>20.08</c:v>
                </c:pt>
                <c:pt idx="238">
                  <c:v>14.99</c:v>
                </c:pt>
                <c:pt idx="239">
                  <c:v>19.06</c:v>
                </c:pt>
                <c:pt idx="240">
                  <c:v>19.18</c:v>
                </c:pt>
                <c:pt idx="241">
                  <c:v>24.14</c:v>
                </c:pt>
                <c:pt idx="242">
                  <c:v>22.47</c:v>
                </c:pt>
                <c:pt idx="243">
                  <c:v>21.39</c:v>
                </c:pt>
                <c:pt idx="244">
                  <c:v>20.08</c:v>
                </c:pt>
                <c:pt idx="245">
                  <c:v>21.14</c:v>
                </c:pt>
                <c:pt idx="246">
                  <c:v>24.15</c:v>
                </c:pt>
                <c:pt idx="247">
                  <c:v>21.07</c:v>
                </c:pt>
                <c:pt idx="248">
                  <c:v>21.39</c:v>
                </c:pt>
                <c:pt idx="249">
                  <c:v>23.63</c:v>
                </c:pt>
                <c:pt idx="250">
                  <c:v>22.6</c:v>
                </c:pt>
                <c:pt idx="251">
                  <c:v>22.3</c:v>
                </c:pt>
                <c:pt idx="252">
                  <c:v>23.4</c:v>
                </c:pt>
                <c:pt idx="253">
                  <c:v>23.6</c:v>
                </c:pt>
                <c:pt idx="254">
                  <c:v>24.1</c:v>
                </c:pt>
                <c:pt idx="255">
                  <c:v>21.8</c:v>
                </c:pt>
                <c:pt idx="256">
                  <c:v>20.6</c:v>
                </c:pt>
                <c:pt idx="257">
                  <c:v>23.7</c:v>
                </c:pt>
                <c:pt idx="258">
                  <c:v>26.1</c:v>
                </c:pt>
                <c:pt idx="259">
                  <c:v>21.7</c:v>
                </c:pt>
                <c:pt idx="260">
                  <c:v>24.0</c:v>
                </c:pt>
                <c:pt idx="261">
                  <c:v>26.0</c:v>
                </c:pt>
                <c:pt idx="262">
                  <c:v>23.1</c:v>
                </c:pt>
                <c:pt idx="263">
                  <c:v>23.3</c:v>
                </c:pt>
                <c:pt idx="264">
                  <c:v>23.0</c:v>
                </c:pt>
                <c:pt idx="265">
                  <c:v>22.2</c:v>
                </c:pt>
                <c:pt idx="266">
                  <c:v>22.9</c:v>
                </c:pt>
                <c:pt idx="267">
                  <c:v>21.6</c:v>
                </c:pt>
                <c:pt idx="268">
                  <c:v>23.4</c:v>
                </c:pt>
                <c:pt idx="269">
                  <c:v>24.4</c:v>
                </c:pt>
                <c:pt idx="270">
                  <c:v>26.2</c:v>
                </c:pt>
                <c:pt idx="271">
                  <c:v>23.9</c:v>
                </c:pt>
                <c:pt idx="272">
                  <c:v>23.6</c:v>
                </c:pt>
                <c:pt idx="273">
                  <c:v>21.8</c:v>
                </c:pt>
                <c:pt idx="274">
                  <c:v>23.2</c:v>
                </c:pt>
                <c:pt idx="275">
                  <c:v>22.7</c:v>
                </c:pt>
                <c:pt idx="276">
                  <c:v>21.1</c:v>
                </c:pt>
                <c:pt idx="277">
                  <c:v>24.3</c:v>
                </c:pt>
                <c:pt idx="278">
                  <c:v>25.6</c:v>
                </c:pt>
                <c:pt idx="279">
                  <c:v>23.1</c:v>
                </c:pt>
                <c:pt idx="280">
                  <c:v>21.5</c:v>
                </c:pt>
                <c:pt idx="281">
                  <c:v>19.9</c:v>
                </c:pt>
                <c:pt idx="282">
                  <c:v>18.2</c:v>
                </c:pt>
                <c:pt idx="283">
                  <c:v>19.1</c:v>
                </c:pt>
                <c:pt idx="284">
                  <c:v>21.6</c:v>
                </c:pt>
                <c:pt idx="285">
                  <c:v>22.2</c:v>
                </c:pt>
                <c:pt idx="286">
                  <c:v>18.9</c:v>
                </c:pt>
                <c:pt idx="287">
                  <c:v>25.9</c:v>
                </c:pt>
                <c:pt idx="288">
                  <c:v>23.7</c:v>
                </c:pt>
                <c:pt idx="289">
                  <c:v>15.1</c:v>
                </c:pt>
                <c:pt idx="290">
                  <c:v>20.7</c:v>
                </c:pt>
                <c:pt idx="291">
                  <c:v>23.1</c:v>
                </c:pt>
                <c:pt idx="292">
                  <c:v>22.9</c:v>
                </c:pt>
                <c:pt idx="293">
                  <c:v>17.4</c:v>
                </c:pt>
                <c:pt idx="294">
                  <c:v>22.7</c:v>
                </c:pt>
                <c:pt idx="295">
                  <c:v>21.7</c:v>
                </c:pt>
                <c:pt idx="296">
                  <c:v>23.1</c:v>
                </c:pt>
                <c:pt idx="297">
                  <c:v>23.1</c:v>
                </c:pt>
                <c:pt idx="298">
                  <c:v>25.2</c:v>
                </c:pt>
                <c:pt idx="299">
                  <c:v>18.7</c:v>
                </c:pt>
                <c:pt idx="300">
                  <c:v>19.15</c:v>
                </c:pt>
                <c:pt idx="301">
                  <c:v>26.4</c:v>
                </c:pt>
                <c:pt idx="302">
                  <c:v>21.0</c:v>
                </c:pt>
                <c:pt idx="303">
                  <c:v>21.7</c:v>
                </c:pt>
                <c:pt idx="304">
                  <c:v>23.4</c:v>
                </c:pt>
                <c:pt idx="305">
                  <c:v>23.3</c:v>
                </c:pt>
                <c:pt idx="306">
                  <c:v>20.4</c:v>
                </c:pt>
                <c:pt idx="307">
                  <c:v>24.3</c:v>
                </c:pt>
                <c:pt idx="308">
                  <c:v>17.7</c:v>
                </c:pt>
                <c:pt idx="309">
                  <c:v>19.8</c:v>
                </c:pt>
                <c:pt idx="310">
                  <c:v>22.7</c:v>
                </c:pt>
                <c:pt idx="311">
                  <c:v>17.1</c:v>
                </c:pt>
                <c:pt idx="312">
                  <c:v>15.8</c:v>
                </c:pt>
                <c:pt idx="313">
                  <c:v>20.1</c:v>
                </c:pt>
                <c:pt idx="314">
                  <c:v>20.13</c:v>
                </c:pt>
                <c:pt idx="315">
                  <c:v>15.5</c:v>
                </c:pt>
                <c:pt idx="316">
                  <c:v>15.15</c:v>
                </c:pt>
                <c:pt idx="317">
                  <c:v>24.08</c:v>
                </c:pt>
                <c:pt idx="318">
                  <c:v>20.84</c:v>
                </c:pt>
                <c:pt idx="319">
                  <c:v>21.53</c:v>
                </c:pt>
                <c:pt idx="320">
                  <c:v>18.64</c:v>
                </c:pt>
                <c:pt idx="321">
                  <c:v>16.94</c:v>
                </c:pt>
                <c:pt idx="322">
                  <c:v>21.96</c:v>
                </c:pt>
                <c:pt idx="323">
                  <c:v>20.78</c:v>
                </c:pt>
                <c:pt idx="324">
                  <c:v>18.7</c:v>
                </c:pt>
                <c:pt idx="325">
                  <c:v>20.45</c:v>
                </c:pt>
                <c:pt idx="326">
                  <c:v>17.39</c:v>
                </c:pt>
                <c:pt idx="327">
                  <c:v>21.37</c:v>
                </c:pt>
                <c:pt idx="328">
                  <c:v>20.17</c:v>
                </c:pt>
                <c:pt idx="329">
                  <c:v>20.17</c:v>
                </c:pt>
                <c:pt idx="330">
                  <c:v>15.9</c:v>
                </c:pt>
                <c:pt idx="331">
                  <c:v>17.68</c:v>
                </c:pt>
                <c:pt idx="332">
                  <c:v>14.0</c:v>
                </c:pt>
                <c:pt idx="333">
                  <c:v>16.6</c:v>
                </c:pt>
                <c:pt idx="334">
                  <c:v>17.1</c:v>
                </c:pt>
                <c:pt idx="335">
                  <c:v>12.1</c:v>
                </c:pt>
                <c:pt idx="336">
                  <c:v>18.6</c:v>
                </c:pt>
                <c:pt idx="337">
                  <c:v>18.4</c:v>
                </c:pt>
                <c:pt idx="338">
                  <c:v>18.2</c:v>
                </c:pt>
                <c:pt idx="339">
                  <c:v>16.3</c:v>
                </c:pt>
                <c:pt idx="340">
                  <c:v>13.84</c:v>
                </c:pt>
                <c:pt idx="341">
                  <c:v>9.45</c:v>
                </c:pt>
                <c:pt idx="342">
                  <c:v>10.65</c:v>
                </c:pt>
                <c:pt idx="343">
                  <c:v>22.06</c:v>
                </c:pt>
                <c:pt idx="344">
                  <c:v>22.06</c:v>
                </c:pt>
                <c:pt idx="345">
                  <c:v>17.4</c:v>
                </c:pt>
                <c:pt idx="346">
                  <c:v>18.0</c:v>
                </c:pt>
                <c:pt idx="347">
                  <c:v>14.8</c:v>
                </c:pt>
                <c:pt idx="348">
                  <c:v>14.6</c:v>
                </c:pt>
                <c:pt idx="349">
                  <c:v>16.4</c:v>
                </c:pt>
                <c:pt idx="350">
                  <c:v>14.8</c:v>
                </c:pt>
                <c:pt idx="351">
                  <c:v>14.5</c:v>
                </c:pt>
                <c:pt idx="352">
                  <c:v>19.01</c:v>
                </c:pt>
                <c:pt idx="353">
                  <c:v>21.82</c:v>
                </c:pt>
                <c:pt idx="354">
                  <c:v>16.5</c:v>
                </c:pt>
                <c:pt idx="355">
                  <c:v>15.8</c:v>
                </c:pt>
                <c:pt idx="356">
                  <c:v>14.9</c:v>
                </c:pt>
                <c:pt idx="357">
                  <c:v>16.4</c:v>
                </c:pt>
                <c:pt idx="358">
                  <c:v>14.6</c:v>
                </c:pt>
                <c:pt idx="359">
                  <c:v>15.6</c:v>
                </c:pt>
                <c:pt idx="360">
                  <c:v>16.6</c:v>
                </c:pt>
                <c:pt idx="361">
                  <c:v>15.9</c:v>
                </c:pt>
                <c:pt idx="362">
                  <c:v>16.0</c:v>
                </c:pt>
                <c:pt idx="363">
                  <c:v>15.7</c:v>
                </c:pt>
                <c:pt idx="364">
                  <c:v>16.3</c:v>
                </c:pt>
                <c:pt idx="365">
                  <c:v>16.0</c:v>
                </c:pt>
                <c:pt idx="366">
                  <c:v>16.8</c:v>
                </c:pt>
                <c:pt idx="367">
                  <c:v>15.6</c:v>
                </c:pt>
                <c:pt idx="368">
                  <c:v>15.6</c:v>
                </c:pt>
                <c:pt idx="369">
                  <c:v>16.0</c:v>
                </c:pt>
                <c:pt idx="370">
                  <c:v>15.5</c:v>
                </c:pt>
                <c:pt idx="371">
                  <c:v>16.5</c:v>
                </c:pt>
                <c:pt idx="372">
                  <c:v>16.2</c:v>
                </c:pt>
                <c:pt idx="373">
                  <c:v>16.1</c:v>
                </c:pt>
                <c:pt idx="374">
                  <c:v>16.1</c:v>
                </c:pt>
                <c:pt idx="375">
                  <c:v>15.1</c:v>
                </c:pt>
                <c:pt idx="376">
                  <c:v>14.9</c:v>
                </c:pt>
                <c:pt idx="377">
                  <c:v>14.2</c:v>
                </c:pt>
                <c:pt idx="378">
                  <c:v>14.6</c:v>
                </c:pt>
                <c:pt idx="379">
                  <c:v>14.8</c:v>
                </c:pt>
                <c:pt idx="380">
                  <c:v>14.9</c:v>
                </c:pt>
                <c:pt idx="381">
                  <c:v>15.0</c:v>
                </c:pt>
                <c:pt idx="382">
                  <c:v>15.4</c:v>
                </c:pt>
                <c:pt idx="383">
                  <c:v>14.3</c:v>
                </c:pt>
                <c:pt idx="384">
                  <c:v>15.2</c:v>
                </c:pt>
                <c:pt idx="385">
                  <c:v>16.2</c:v>
                </c:pt>
                <c:pt idx="386">
                  <c:v>8.7</c:v>
                </c:pt>
                <c:pt idx="387">
                  <c:v>9.1</c:v>
                </c:pt>
                <c:pt idx="388">
                  <c:v>11.6</c:v>
                </c:pt>
                <c:pt idx="389">
                  <c:v>11.8</c:v>
                </c:pt>
                <c:pt idx="390">
                  <c:v>10.9</c:v>
                </c:pt>
                <c:pt idx="391">
                  <c:v>11.1</c:v>
                </c:pt>
                <c:pt idx="392">
                  <c:v>13.0</c:v>
                </c:pt>
                <c:pt idx="393">
                  <c:v>7.8</c:v>
                </c:pt>
                <c:pt idx="394">
                  <c:v>8.2</c:v>
                </c:pt>
                <c:pt idx="395">
                  <c:v>11.1</c:v>
                </c:pt>
                <c:pt idx="396">
                  <c:v>10.9</c:v>
                </c:pt>
                <c:pt idx="397">
                  <c:v>15.5</c:v>
                </c:pt>
                <c:pt idx="398">
                  <c:v>16.3</c:v>
                </c:pt>
                <c:pt idx="399">
                  <c:v>13.6</c:v>
                </c:pt>
                <c:pt idx="400">
                  <c:v>11.2</c:v>
                </c:pt>
                <c:pt idx="401">
                  <c:v>13.2</c:v>
                </c:pt>
                <c:pt idx="402">
                  <c:v>12.8</c:v>
                </c:pt>
                <c:pt idx="403">
                  <c:v>12.9</c:v>
                </c:pt>
                <c:pt idx="404">
                  <c:v>11.0</c:v>
                </c:pt>
                <c:pt idx="405">
                  <c:v>11.2</c:v>
                </c:pt>
                <c:pt idx="406">
                  <c:v>12.8</c:v>
                </c:pt>
                <c:pt idx="407">
                  <c:v>10.6</c:v>
                </c:pt>
                <c:pt idx="408">
                  <c:v>18.9</c:v>
                </c:pt>
                <c:pt idx="409">
                  <c:v>16.4</c:v>
                </c:pt>
                <c:pt idx="410">
                  <c:v>13.6</c:v>
                </c:pt>
                <c:pt idx="411">
                  <c:v>14.6</c:v>
                </c:pt>
                <c:pt idx="412">
                  <c:v>14.2</c:v>
                </c:pt>
                <c:pt idx="413">
                  <c:v>15.3</c:v>
                </c:pt>
                <c:pt idx="414">
                  <c:v>15.2</c:v>
                </c:pt>
                <c:pt idx="415">
                  <c:v>17.1</c:v>
                </c:pt>
                <c:pt idx="416">
                  <c:v>16.9</c:v>
                </c:pt>
                <c:pt idx="417">
                  <c:v>17.4</c:v>
                </c:pt>
                <c:pt idx="418">
                  <c:v>12.5</c:v>
                </c:pt>
                <c:pt idx="419">
                  <c:v>12.8</c:v>
                </c:pt>
                <c:pt idx="420">
                  <c:v>12.8</c:v>
                </c:pt>
                <c:pt idx="421">
                  <c:v>15.3</c:v>
                </c:pt>
                <c:pt idx="422">
                  <c:v>15.2</c:v>
                </c:pt>
                <c:pt idx="423">
                  <c:v>17.5</c:v>
                </c:pt>
                <c:pt idx="424">
                  <c:v>15.1</c:v>
                </c:pt>
                <c:pt idx="425">
                  <c:v>14.1</c:v>
                </c:pt>
                <c:pt idx="426">
                  <c:v>13.2</c:v>
                </c:pt>
                <c:pt idx="427">
                  <c:v>11.9</c:v>
                </c:pt>
                <c:pt idx="428">
                  <c:v>13.9</c:v>
                </c:pt>
                <c:pt idx="429">
                  <c:v>18.5</c:v>
                </c:pt>
                <c:pt idx="430">
                  <c:v>13.7</c:v>
                </c:pt>
                <c:pt idx="431">
                  <c:v>14.5</c:v>
                </c:pt>
                <c:pt idx="432">
                  <c:v>15.0</c:v>
                </c:pt>
                <c:pt idx="433">
                  <c:v>18.7</c:v>
                </c:pt>
                <c:pt idx="434">
                  <c:v>14.7</c:v>
                </c:pt>
                <c:pt idx="435">
                  <c:v>13.1</c:v>
                </c:pt>
                <c:pt idx="436">
                  <c:v>6.3</c:v>
                </c:pt>
                <c:pt idx="437">
                  <c:v>6.0</c:v>
                </c:pt>
                <c:pt idx="438">
                  <c:v>14.4</c:v>
                </c:pt>
                <c:pt idx="439">
                  <c:v>14.3</c:v>
                </c:pt>
                <c:pt idx="440">
                  <c:v>6.6</c:v>
                </c:pt>
                <c:pt idx="441">
                  <c:v>14.8</c:v>
                </c:pt>
                <c:pt idx="442">
                  <c:v>15.4</c:v>
                </c:pt>
                <c:pt idx="443">
                  <c:v>14.7</c:v>
                </c:pt>
                <c:pt idx="444">
                  <c:v>10.0</c:v>
                </c:pt>
                <c:pt idx="445">
                  <c:v>9.3</c:v>
                </c:pt>
                <c:pt idx="446">
                  <c:v>15.39</c:v>
                </c:pt>
                <c:pt idx="447">
                  <c:v>14.68</c:v>
                </c:pt>
                <c:pt idx="448">
                  <c:v>16.54</c:v>
                </c:pt>
                <c:pt idx="449">
                  <c:v>14.13</c:v>
                </c:pt>
                <c:pt idx="450">
                  <c:v>12.85</c:v>
                </c:pt>
                <c:pt idx="451">
                  <c:v>13.48</c:v>
                </c:pt>
                <c:pt idx="452">
                  <c:v>15.42</c:v>
                </c:pt>
                <c:pt idx="453">
                  <c:v>15.14</c:v>
                </c:pt>
                <c:pt idx="454">
                  <c:v>14.44</c:v>
                </c:pt>
                <c:pt idx="455">
                  <c:v>14.44</c:v>
                </c:pt>
                <c:pt idx="456">
                  <c:v>15.42</c:v>
                </c:pt>
                <c:pt idx="457">
                  <c:v>13.61</c:v>
                </c:pt>
                <c:pt idx="458">
                  <c:v>17.24</c:v>
                </c:pt>
                <c:pt idx="459">
                  <c:v>14.29</c:v>
                </c:pt>
                <c:pt idx="460">
                  <c:v>16.66</c:v>
                </c:pt>
                <c:pt idx="461">
                  <c:v>14.48</c:v>
                </c:pt>
                <c:pt idx="462">
                  <c:v>15.89</c:v>
                </c:pt>
                <c:pt idx="463">
                  <c:v>15.01</c:v>
                </c:pt>
                <c:pt idx="464">
                  <c:v>14.84</c:v>
                </c:pt>
                <c:pt idx="465">
                  <c:v>14.62</c:v>
                </c:pt>
                <c:pt idx="466">
                  <c:v>13.17</c:v>
                </c:pt>
                <c:pt idx="467">
                  <c:v>13.47</c:v>
                </c:pt>
                <c:pt idx="468">
                  <c:v>21.45</c:v>
                </c:pt>
                <c:pt idx="469">
                  <c:v>14.32</c:v>
                </c:pt>
                <c:pt idx="470">
                  <c:v>12.7</c:v>
                </c:pt>
                <c:pt idx="471">
                  <c:v>24.3</c:v>
                </c:pt>
                <c:pt idx="472">
                  <c:v>24.2</c:v>
                </c:pt>
                <c:pt idx="473">
                  <c:v>22.9</c:v>
                </c:pt>
                <c:pt idx="474">
                  <c:v>22.6</c:v>
                </c:pt>
                <c:pt idx="475">
                  <c:v>22.4</c:v>
                </c:pt>
                <c:pt idx="476">
                  <c:v>21.4</c:v>
                </c:pt>
                <c:pt idx="477">
                  <c:v>18.4</c:v>
                </c:pt>
                <c:pt idx="478">
                  <c:v>18.7</c:v>
                </c:pt>
                <c:pt idx="479">
                  <c:v>18.1</c:v>
                </c:pt>
                <c:pt idx="480">
                  <c:v>17.7</c:v>
                </c:pt>
                <c:pt idx="481">
                  <c:v>17.6</c:v>
                </c:pt>
                <c:pt idx="482">
                  <c:v>18.1</c:v>
                </c:pt>
                <c:pt idx="483">
                  <c:v>17.0</c:v>
                </c:pt>
                <c:pt idx="484">
                  <c:v>18.0</c:v>
                </c:pt>
                <c:pt idx="485">
                  <c:v>19.2</c:v>
                </c:pt>
                <c:pt idx="486">
                  <c:v>17.3</c:v>
                </c:pt>
                <c:pt idx="487">
                  <c:v>16.9</c:v>
                </c:pt>
                <c:pt idx="488">
                  <c:v>19.4</c:v>
                </c:pt>
                <c:pt idx="489">
                  <c:v>19.6</c:v>
                </c:pt>
                <c:pt idx="490">
                  <c:v>19.8</c:v>
                </c:pt>
                <c:pt idx="491">
                  <c:v>18.5</c:v>
                </c:pt>
                <c:pt idx="492">
                  <c:v>20.0</c:v>
                </c:pt>
                <c:pt idx="493">
                  <c:v>20.9</c:v>
                </c:pt>
                <c:pt idx="494">
                  <c:v>20.3</c:v>
                </c:pt>
                <c:pt idx="495">
                  <c:v>22.0</c:v>
                </c:pt>
                <c:pt idx="496">
                  <c:v>20.4</c:v>
                </c:pt>
                <c:pt idx="497">
                  <c:v>20.4</c:v>
                </c:pt>
                <c:pt idx="498">
                  <c:v>22.3</c:v>
                </c:pt>
                <c:pt idx="499">
                  <c:v>19.9</c:v>
                </c:pt>
                <c:pt idx="500">
                  <c:v>24.5</c:v>
                </c:pt>
                <c:pt idx="501">
                  <c:v>26.7</c:v>
                </c:pt>
                <c:pt idx="502">
                  <c:v>24.0</c:v>
                </c:pt>
                <c:pt idx="503">
                  <c:v>23.2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8EC-C943-BF98-E3DE9F93303C}"/>
            </c:ext>
          </c:extLst>
        </c:ser>
        <c:ser>
          <c:idx val="2"/>
          <c:order val="2"/>
          <c:tx>
            <c:v>shale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rgbClr val="EEECE1">
                    <a:lumMod val="50000"/>
                  </a:srgbClr>
                </a:solidFill>
              </a:ln>
              <a:effectLst/>
            </c:spPr>
          </c:marker>
          <c:dPt>
            <c:idx val="42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8EC-C943-BF98-E3DE9F93303C}"/>
              </c:ext>
            </c:extLst>
          </c:dPt>
          <c:xVal>
            <c:numRef>
              <c:f>'Fig1b shale only'!$A$3:$A$531</c:f>
              <c:numCache>
                <c:formatCode>General</c:formatCode>
                <c:ptCount val="529"/>
                <c:pt idx="0">
                  <c:v>0.002</c:v>
                </c:pt>
                <c:pt idx="1">
                  <c:v>0.003</c:v>
                </c:pt>
                <c:pt idx="2">
                  <c:v>0.004</c:v>
                </c:pt>
                <c:pt idx="3">
                  <c:v>0.005</c:v>
                </c:pt>
                <c:pt idx="4">
                  <c:v>0.006</c:v>
                </c:pt>
                <c:pt idx="5">
                  <c:v>0.007</c:v>
                </c:pt>
                <c:pt idx="6">
                  <c:v>0.008</c:v>
                </c:pt>
                <c:pt idx="7">
                  <c:v>0.009</c:v>
                </c:pt>
                <c:pt idx="8">
                  <c:v>0.01</c:v>
                </c:pt>
                <c:pt idx="9">
                  <c:v>0.011</c:v>
                </c:pt>
                <c:pt idx="10">
                  <c:v>0.012</c:v>
                </c:pt>
                <c:pt idx="11">
                  <c:v>0.013</c:v>
                </c:pt>
                <c:pt idx="12">
                  <c:v>0.014</c:v>
                </c:pt>
                <c:pt idx="13">
                  <c:v>0.023</c:v>
                </c:pt>
                <c:pt idx="14">
                  <c:v>0.0233</c:v>
                </c:pt>
                <c:pt idx="15">
                  <c:v>0.0236</c:v>
                </c:pt>
                <c:pt idx="16">
                  <c:v>0.0239</c:v>
                </c:pt>
                <c:pt idx="17">
                  <c:v>0.0242</c:v>
                </c:pt>
                <c:pt idx="18">
                  <c:v>0.0245</c:v>
                </c:pt>
                <c:pt idx="19">
                  <c:v>0.0248</c:v>
                </c:pt>
                <c:pt idx="20">
                  <c:v>0.0251</c:v>
                </c:pt>
                <c:pt idx="21">
                  <c:v>0.0254</c:v>
                </c:pt>
                <c:pt idx="22">
                  <c:v>0.0257</c:v>
                </c:pt>
                <c:pt idx="23">
                  <c:v>0.026</c:v>
                </c:pt>
                <c:pt idx="24">
                  <c:v>0.0263</c:v>
                </c:pt>
                <c:pt idx="25">
                  <c:v>0.0266</c:v>
                </c:pt>
                <c:pt idx="26">
                  <c:v>0.0269</c:v>
                </c:pt>
                <c:pt idx="27">
                  <c:v>0.0272</c:v>
                </c:pt>
                <c:pt idx="28">
                  <c:v>0.0275</c:v>
                </c:pt>
                <c:pt idx="29">
                  <c:v>0.0278</c:v>
                </c:pt>
                <c:pt idx="30">
                  <c:v>0.0281</c:v>
                </c:pt>
                <c:pt idx="31">
                  <c:v>0.0284</c:v>
                </c:pt>
                <c:pt idx="32">
                  <c:v>0.0287</c:v>
                </c:pt>
                <c:pt idx="33">
                  <c:v>0.029</c:v>
                </c:pt>
                <c:pt idx="34">
                  <c:v>0.0293</c:v>
                </c:pt>
                <c:pt idx="35">
                  <c:v>0.0296</c:v>
                </c:pt>
                <c:pt idx="36">
                  <c:v>0.0299</c:v>
                </c:pt>
                <c:pt idx="37">
                  <c:v>0.0302</c:v>
                </c:pt>
                <c:pt idx="38">
                  <c:v>0.0303</c:v>
                </c:pt>
                <c:pt idx="39">
                  <c:v>0.0304</c:v>
                </c:pt>
                <c:pt idx="40">
                  <c:v>0.0305</c:v>
                </c:pt>
                <c:pt idx="41">
                  <c:v>0.0306</c:v>
                </c:pt>
                <c:pt idx="42">
                  <c:v>0.0307</c:v>
                </c:pt>
                <c:pt idx="43">
                  <c:v>0.0308</c:v>
                </c:pt>
                <c:pt idx="44">
                  <c:v>0.0309</c:v>
                </c:pt>
                <c:pt idx="45">
                  <c:v>0.031</c:v>
                </c:pt>
                <c:pt idx="46">
                  <c:v>0.0311</c:v>
                </c:pt>
                <c:pt idx="47">
                  <c:v>0.0312</c:v>
                </c:pt>
                <c:pt idx="48">
                  <c:v>0.0313</c:v>
                </c:pt>
                <c:pt idx="49">
                  <c:v>0.0314</c:v>
                </c:pt>
                <c:pt idx="50">
                  <c:v>0.0315</c:v>
                </c:pt>
                <c:pt idx="51">
                  <c:v>0.0316</c:v>
                </c:pt>
                <c:pt idx="52">
                  <c:v>0.0317</c:v>
                </c:pt>
                <c:pt idx="53">
                  <c:v>0.0318</c:v>
                </c:pt>
                <c:pt idx="54">
                  <c:v>0.0319</c:v>
                </c:pt>
                <c:pt idx="55">
                  <c:v>0.032</c:v>
                </c:pt>
                <c:pt idx="56">
                  <c:v>0.0321</c:v>
                </c:pt>
                <c:pt idx="57">
                  <c:v>0.0322</c:v>
                </c:pt>
                <c:pt idx="58">
                  <c:v>0.034</c:v>
                </c:pt>
                <c:pt idx="59">
                  <c:v>0.037</c:v>
                </c:pt>
                <c:pt idx="60">
                  <c:v>0.04</c:v>
                </c:pt>
                <c:pt idx="61">
                  <c:v>0.043</c:v>
                </c:pt>
                <c:pt idx="62">
                  <c:v>0.046</c:v>
                </c:pt>
                <c:pt idx="63">
                  <c:v>0.049</c:v>
                </c:pt>
                <c:pt idx="64">
                  <c:v>0.052</c:v>
                </c:pt>
                <c:pt idx="65">
                  <c:v>0.055</c:v>
                </c:pt>
                <c:pt idx="66">
                  <c:v>0.058</c:v>
                </c:pt>
                <c:pt idx="67">
                  <c:v>0.061</c:v>
                </c:pt>
                <c:pt idx="68">
                  <c:v>0.064</c:v>
                </c:pt>
                <c:pt idx="69">
                  <c:v>0.065</c:v>
                </c:pt>
                <c:pt idx="70">
                  <c:v>0.066</c:v>
                </c:pt>
                <c:pt idx="71">
                  <c:v>0.068</c:v>
                </c:pt>
                <c:pt idx="72">
                  <c:v>0.07</c:v>
                </c:pt>
                <c:pt idx="73">
                  <c:v>0.072</c:v>
                </c:pt>
                <c:pt idx="74">
                  <c:v>0.074</c:v>
                </c:pt>
                <c:pt idx="75">
                  <c:v>0.076</c:v>
                </c:pt>
                <c:pt idx="76">
                  <c:v>0.078</c:v>
                </c:pt>
                <c:pt idx="77">
                  <c:v>0.08</c:v>
                </c:pt>
                <c:pt idx="78">
                  <c:v>0.082</c:v>
                </c:pt>
                <c:pt idx="79">
                  <c:v>0.084</c:v>
                </c:pt>
                <c:pt idx="80">
                  <c:v>0.086</c:v>
                </c:pt>
                <c:pt idx="81">
                  <c:v>0.088</c:v>
                </c:pt>
                <c:pt idx="82">
                  <c:v>0.09</c:v>
                </c:pt>
                <c:pt idx="83">
                  <c:v>0.092</c:v>
                </c:pt>
                <c:pt idx="84">
                  <c:v>0.094</c:v>
                </c:pt>
                <c:pt idx="85">
                  <c:v>0.096</c:v>
                </c:pt>
                <c:pt idx="86">
                  <c:v>0.098</c:v>
                </c:pt>
                <c:pt idx="87">
                  <c:v>0.1</c:v>
                </c:pt>
                <c:pt idx="88">
                  <c:v>0.102</c:v>
                </c:pt>
                <c:pt idx="89">
                  <c:v>0.104</c:v>
                </c:pt>
                <c:pt idx="90">
                  <c:v>0.106</c:v>
                </c:pt>
                <c:pt idx="91">
                  <c:v>0.108</c:v>
                </c:pt>
                <c:pt idx="92">
                  <c:v>0.11</c:v>
                </c:pt>
                <c:pt idx="93">
                  <c:v>0.112</c:v>
                </c:pt>
                <c:pt idx="94">
                  <c:v>0.114</c:v>
                </c:pt>
                <c:pt idx="95">
                  <c:v>0.116</c:v>
                </c:pt>
                <c:pt idx="96">
                  <c:v>0.118</c:v>
                </c:pt>
                <c:pt idx="97">
                  <c:v>0.12</c:v>
                </c:pt>
                <c:pt idx="98">
                  <c:v>0.122</c:v>
                </c:pt>
                <c:pt idx="99">
                  <c:v>0.124</c:v>
                </c:pt>
                <c:pt idx="100">
                  <c:v>0.126</c:v>
                </c:pt>
                <c:pt idx="101">
                  <c:v>0.128</c:v>
                </c:pt>
                <c:pt idx="102">
                  <c:v>0.13</c:v>
                </c:pt>
                <c:pt idx="103">
                  <c:v>0.132</c:v>
                </c:pt>
                <c:pt idx="104">
                  <c:v>0.134</c:v>
                </c:pt>
                <c:pt idx="105">
                  <c:v>0.136</c:v>
                </c:pt>
                <c:pt idx="106">
                  <c:v>0.138</c:v>
                </c:pt>
                <c:pt idx="107">
                  <c:v>0.14</c:v>
                </c:pt>
                <c:pt idx="108">
                  <c:v>0.142</c:v>
                </c:pt>
                <c:pt idx="109">
                  <c:v>0.146</c:v>
                </c:pt>
                <c:pt idx="110">
                  <c:v>0.148</c:v>
                </c:pt>
                <c:pt idx="111">
                  <c:v>0.15</c:v>
                </c:pt>
                <c:pt idx="112">
                  <c:v>0.152</c:v>
                </c:pt>
                <c:pt idx="113">
                  <c:v>0.154</c:v>
                </c:pt>
                <c:pt idx="114">
                  <c:v>0.156</c:v>
                </c:pt>
                <c:pt idx="115">
                  <c:v>0.158</c:v>
                </c:pt>
                <c:pt idx="116">
                  <c:v>0.16</c:v>
                </c:pt>
                <c:pt idx="117">
                  <c:v>0.162</c:v>
                </c:pt>
                <c:pt idx="118">
                  <c:v>0.164</c:v>
                </c:pt>
                <c:pt idx="119">
                  <c:v>0.166</c:v>
                </c:pt>
                <c:pt idx="120">
                  <c:v>0.168</c:v>
                </c:pt>
                <c:pt idx="121">
                  <c:v>0.17</c:v>
                </c:pt>
                <c:pt idx="122">
                  <c:v>0.172</c:v>
                </c:pt>
                <c:pt idx="123">
                  <c:v>0.174</c:v>
                </c:pt>
                <c:pt idx="124">
                  <c:v>0.176</c:v>
                </c:pt>
                <c:pt idx="125">
                  <c:v>0.178</c:v>
                </c:pt>
                <c:pt idx="126">
                  <c:v>0.18</c:v>
                </c:pt>
                <c:pt idx="127">
                  <c:v>0.182</c:v>
                </c:pt>
                <c:pt idx="128">
                  <c:v>0.184</c:v>
                </c:pt>
                <c:pt idx="129">
                  <c:v>0.186</c:v>
                </c:pt>
                <c:pt idx="130">
                  <c:v>0.188</c:v>
                </c:pt>
                <c:pt idx="131">
                  <c:v>0.19</c:v>
                </c:pt>
                <c:pt idx="132">
                  <c:v>0.192</c:v>
                </c:pt>
                <c:pt idx="133">
                  <c:v>0.194</c:v>
                </c:pt>
                <c:pt idx="134">
                  <c:v>0.196</c:v>
                </c:pt>
                <c:pt idx="135">
                  <c:v>0.198</c:v>
                </c:pt>
                <c:pt idx="136">
                  <c:v>0.2</c:v>
                </c:pt>
                <c:pt idx="137">
                  <c:v>0.2</c:v>
                </c:pt>
                <c:pt idx="138">
                  <c:v>0.205</c:v>
                </c:pt>
                <c:pt idx="139">
                  <c:v>0.21</c:v>
                </c:pt>
                <c:pt idx="140">
                  <c:v>0.215</c:v>
                </c:pt>
                <c:pt idx="141">
                  <c:v>0.22</c:v>
                </c:pt>
                <c:pt idx="142">
                  <c:v>0.225</c:v>
                </c:pt>
                <c:pt idx="143">
                  <c:v>0.23</c:v>
                </c:pt>
                <c:pt idx="144">
                  <c:v>0.235</c:v>
                </c:pt>
                <c:pt idx="145">
                  <c:v>0.24</c:v>
                </c:pt>
                <c:pt idx="146">
                  <c:v>0.245</c:v>
                </c:pt>
                <c:pt idx="147">
                  <c:v>0.251</c:v>
                </c:pt>
                <c:pt idx="148">
                  <c:v>0.255</c:v>
                </c:pt>
                <c:pt idx="149">
                  <c:v>0.259</c:v>
                </c:pt>
                <c:pt idx="150">
                  <c:v>0.263</c:v>
                </c:pt>
                <c:pt idx="151">
                  <c:v>0.267</c:v>
                </c:pt>
                <c:pt idx="152">
                  <c:v>0.271</c:v>
                </c:pt>
                <c:pt idx="153">
                  <c:v>0.275</c:v>
                </c:pt>
                <c:pt idx="154">
                  <c:v>0.279</c:v>
                </c:pt>
                <c:pt idx="155">
                  <c:v>0.283</c:v>
                </c:pt>
                <c:pt idx="156">
                  <c:v>0.287</c:v>
                </c:pt>
                <c:pt idx="157">
                  <c:v>0.291</c:v>
                </c:pt>
                <c:pt idx="158">
                  <c:v>0.295</c:v>
                </c:pt>
                <c:pt idx="159">
                  <c:v>0.299</c:v>
                </c:pt>
                <c:pt idx="160">
                  <c:v>0.2995</c:v>
                </c:pt>
                <c:pt idx="161">
                  <c:v>0.3</c:v>
                </c:pt>
                <c:pt idx="162">
                  <c:v>0.3005</c:v>
                </c:pt>
                <c:pt idx="163">
                  <c:v>0.301</c:v>
                </c:pt>
                <c:pt idx="164">
                  <c:v>0.3015</c:v>
                </c:pt>
                <c:pt idx="165">
                  <c:v>0.302</c:v>
                </c:pt>
                <c:pt idx="166">
                  <c:v>0.3025</c:v>
                </c:pt>
                <c:pt idx="167">
                  <c:v>0.303</c:v>
                </c:pt>
                <c:pt idx="168">
                  <c:v>0.3035</c:v>
                </c:pt>
                <c:pt idx="169">
                  <c:v>0.304</c:v>
                </c:pt>
                <c:pt idx="170">
                  <c:v>0.3045</c:v>
                </c:pt>
                <c:pt idx="171">
                  <c:v>0.305</c:v>
                </c:pt>
                <c:pt idx="172">
                  <c:v>0.3055</c:v>
                </c:pt>
                <c:pt idx="173">
                  <c:v>0.306</c:v>
                </c:pt>
                <c:pt idx="174">
                  <c:v>0.3065</c:v>
                </c:pt>
                <c:pt idx="175">
                  <c:v>0.307</c:v>
                </c:pt>
                <c:pt idx="176">
                  <c:v>0.3075</c:v>
                </c:pt>
                <c:pt idx="177">
                  <c:v>0.308</c:v>
                </c:pt>
                <c:pt idx="178">
                  <c:v>0.3085</c:v>
                </c:pt>
                <c:pt idx="179">
                  <c:v>0.309</c:v>
                </c:pt>
                <c:pt idx="180">
                  <c:v>0.3095</c:v>
                </c:pt>
                <c:pt idx="181">
                  <c:v>0.31</c:v>
                </c:pt>
                <c:pt idx="182">
                  <c:v>0.3105</c:v>
                </c:pt>
                <c:pt idx="183">
                  <c:v>0.311</c:v>
                </c:pt>
                <c:pt idx="184">
                  <c:v>0.3115</c:v>
                </c:pt>
                <c:pt idx="185">
                  <c:v>0.312</c:v>
                </c:pt>
                <c:pt idx="186">
                  <c:v>0.3125</c:v>
                </c:pt>
                <c:pt idx="187">
                  <c:v>0.313</c:v>
                </c:pt>
                <c:pt idx="188">
                  <c:v>0.3135</c:v>
                </c:pt>
                <c:pt idx="189">
                  <c:v>0.314</c:v>
                </c:pt>
                <c:pt idx="190">
                  <c:v>0.3145</c:v>
                </c:pt>
                <c:pt idx="191">
                  <c:v>0.318</c:v>
                </c:pt>
                <c:pt idx="192">
                  <c:v>0.32</c:v>
                </c:pt>
                <c:pt idx="193">
                  <c:v>0.322</c:v>
                </c:pt>
                <c:pt idx="194">
                  <c:v>0.324</c:v>
                </c:pt>
                <c:pt idx="195">
                  <c:v>0.326</c:v>
                </c:pt>
                <c:pt idx="196">
                  <c:v>0.328</c:v>
                </c:pt>
                <c:pt idx="197">
                  <c:v>0.33</c:v>
                </c:pt>
                <c:pt idx="198">
                  <c:v>0.332</c:v>
                </c:pt>
                <c:pt idx="199">
                  <c:v>0.334</c:v>
                </c:pt>
                <c:pt idx="200">
                  <c:v>0.336</c:v>
                </c:pt>
                <c:pt idx="201">
                  <c:v>0.338</c:v>
                </c:pt>
                <c:pt idx="202">
                  <c:v>0.34</c:v>
                </c:pt>
                <c:pt idx="203">
                  <c:v>0.342</c:v>
                </c:pt>
                <c:pt idx="204">
                  <c:v>0.344</c:v>
                </c:pt>
                <c:pt idx="205">
                  <c:v>0.346</c:v>
                </c:pt>
                <c:pt idx="206">
                  <c:v>0.348</c:v>
                </c:pt>
                <c:pt idx="207">
                  <c:v>0.35</c:v>
                </c:pt>
                <c:pt idx="208">
                  <c:v>0.352</c:v>
                </c:pt>
                <c:pt idx="209">
                  <c:v>0.354</c:v>
                </c:pt>
                <c:pt idx="210">
                  <c:v>0.359</c:v>
                </c:pt>
                <c:pt idx="211">
                  <c:v>0.36</c:v>
                </c:pt>
                <c:pt idx="212">
                  <c:v>0.361</c:v>
                </c:pt>
                <c:pt idx="213">
                  <c:v>0.362</c:v>
                </c:pt>
                <c:pt idx="214">
                  <c:v>0.363</c:v>
                </c:pt>
                <c:pt idx="215">
                  <c:v>0.364</c:v>
                </c:pt>
                <c:pt idx="216">
                  <c:v>0.365</c:v>
                </c:pt>
                <c:pt idx="217">
                  <c:v>0.366</c:v>
                </c:pt>
                <c:pt idx="218">
                  <c:v>0.367</c:v>
                </c:pt>
                <c:pt idx="219">
                  <c:v>0.368</c:v>
                </c:pt>
                <c:pt idx="220">
                  <c:v>0.369</c:v>
                </c:pt>
                <c:pt idx="221">
                  <c:v>0.37</c:v>
                </c:pt>
                <c:pt idx="222">
                  <c:v>0.371</c:v>
                </c:pt>
                <c:pt idx="223">
                  <c:v>0.372</c:v>
                </c:pt>
                <c:pt idx="224">
                  <c:v>0.373</c:v>
                </c:pt>
                <c:pt idx="225">
                  <c:v>0.374</c:v>
                </c:pt>
                <c:pt idx="226">
                  <c:v>0.375</c:v>
                </c:pt>
                <c:pt idx="227">
                  <c:v>0.376</c:v>
                </c:pt>
                <c:pt idx="228">
                  <c:v>0.377</c:v>
                </c:pt>
                <c:pt idx="229">
                  <c:v>0.378</c:v>
                </c:pt>
                <c:pt idx="230">
                  <c:v>0.379</c:v>
                </c:pt>
                <c:pt idx="231">
                  <c:v>0.38</c:v>
                </c:pt>
                <c:pt idx="232">
                  <c:v>0.381</c:v>
                </c:pt>
                <c:pt idx="233">
                  <c:v>0.382</c:v>
                </c:pt>
                <c:pt idx="234">
                  <c:v>0.383</c:v>
                </c:pt>
                <c:pt idx="235">
                  <c:v>0.384</c:v>
                </c:pt>
                <c:pt idx="236">
                  <c:v>0.385</c:v>
                </c:pt>
                <c:pt idx="237">
                  <c:v>0.386</c:v>
                </c:pt>
                <c:pt idx="238">
                  <c:v>0.387</c:v>
                </c:pt>
                <c:pt idx="239">
                  <c:v>0.388</c:v>
                </c:pt>
                <c:pt idx="240">
                  <c:v>0.389</c:v>
                </c:pt>
                <c:pt idx="241">
                  <c:v>0.39</c:v>
                </c:pt>
                <c:pt idx="242">
                  <c:v>0.391</c:v>
                </c:pt>
                <c:pt idx="243">
                  <c:v>0.392</c:v>
                </c:pt>
                <c:pt idx="244">
                  <c:v>0.393</c:v>
                </c:pt>
                <c:pt idx="245">
                  <c:v>0.394</c:v>
                </c:pt>
                <c:pt idx="246">
                  <c:v>0.395</c:v>
                </c:pt>
                <c:pt idx="247">
                  <c:v>0.396</c:v>
                </c:pt>
                <c:pt idx="248">
                  <c:v>0.397</c:v>
                </c:pt>
                <c:pt idx="249">
                  <c:v>0.398</c:v>
                </c:pt>
                <c:pt idx="250">
                  <c:v>0.399</c:v>
                </c:pt>
                <c:pt idx="251">
                  <c:v>0.4</c:v>
                </c:pt>
                <c:pt idx="252">
                  <c:v>0.401</c:v>
                </c:pt>
                <c:pt idx="253">
                  <c:v>0.402</c:v>
                </c:pt>
                <c:pt idx="254">
                  <c:v>0.403</c:v>
                </c:pt>
                <c:pt idx="255">
                  <c:v>0.404</c:v>
                </c:pt>
                <c:pt idx="256">
                  <c:v>0.405</c:v>
                </c:pt>
                <c:pt idx="257">
                  <c:v>0.406</c:v>
                </c:pt>
                <c:pt idx="258">
                  <c:v>0.407</c:v>
                </c:pt>
                <c:pt idx="259">
                  <c:v>0.408</c:v>
                </c:pt>
                <c:pt idx="260">
                  <c:v>0.409</c:v>
                </c:pt>
                <c:pt idx="261">
                  <c:v>0.41</c:v>
                </c:pt>
                <c:pt idx="262">
                  <c:v>0.411</c:v>
                </c:pt>
                <c:pt idx="263">
                  <c:v>0.412</c:v>
                </c:pt>
                <c:pt idx="264">
                  <c:v>0.413</c:v>
                </c:pt>
                <c:pt idx="265">
                  <c:v>0.414</c:v>
                </c:pt>
                <c:pt idx="266">
                  <c:v>0.415</c:v>
                </c:pt>
                <c:pt idx="267">
                  <c:v>0.416</c:v>
                </c:pt>
                <c:pt idx="268">
                  <c:v>0.416</c:v>
                </c:pt>
                <c:pt idx="269">
                  <c:v>0.418</c:v>
                </c:pt>
                <c:pt idx="270">
                  <c:v>0.42</c:v>
                </c:pt>
                <c:pt idx="271">
                  <c:v>0.422</c:v>
                </c:pt>
                <c:pt idx="272">
                  <c:v>0.424</c:v>
                </c:pt>
                <c:pt idx="273">
                  <c:v>0.426</c:v>
                </c:pt>
                <c:pt idx="274">
                  <c:v>0.428</c:v>
                </c:pt>
                <c:pt idx="275">
                  <c:v>0.43</c:v>
                </c:pt>
                <c:pt idx="276">
                  <c:v>0.432</c:v>
                </c:pt>
                <c:pt idx="277">
                  <c:v>0.434</c:v>
                </c:pt>
                <c:pt idx="278">
                  <c:v>0.436</c:v>
                </c:pt>
                <c:pt idx="279">
                  <c:v>0.438</c:v>
                </c:pt>
                <c:pt idx="280">
                  <c:v>0.44</c:v>
                </c:pt>
                <c:pt idx="281">
                  <c:v>0.442</c:v>
                </c:pt>
                <c:pt idx="282">
                  <c:v>0.444</c:v>
                </c:pt>
                <c:pt idx="283">
                  <c:v>0.445</c:v>
                </c:pt>
                <c:pt idx="284">
                  <c:v>0.446</c:v>
                </c:pt>
                <c:pt idx="285">
                  <c:v>0.448</c:v>
                </c:pt>
                <c:pt idx="286">
                  <c:v>0.45</c:v>
                </c:pt>
                <c:pt idx="287">
                  <c:v>0.452</c:v>
                </c:pt>
                <c:pt idx="288">
                  <c:v>0.454</c:v>
                </c:pt>
                <c:pt idx="289">
                  <c:v>0.456</c:v>
                </c:pt>
                <c:pt idx="290">
                  <c:v>0.458</c:v>
                </c:pt>
                <c:pt idx="291">
                  <c:v>0.46</c:v>
                </c:pt>
                <c:pt idx="292">
                  <c:v>0.462</c:v>
                </c:pt>
                <c:pt idx="293">
                  <c:v>0.464</c:v>
                </c:pt>
                <c:pt idx="294">
                  <c:v>0.466</c:v>
                </c:pt>
                <c:pt idx="295">
                  <c:v>0.468</c:v>
                </c:pt>
                <c:pt idx="296">
                  <c:v>0.47</c:v>
                </c:pt>
                <c:pt idx="297">
                  <c:v>0.469</c:v>
                </c:pt>
                <c:pt idx="298">
                  <c:v>0.468</c:v>
                </c:pt>
                <c:pt idx="299">
                  <c:v>0.467</c:v>
                </c:pt>
                <c:pt idx="300">
                  <c:v>0.466</c:v>
                </c:pt>
                <c:pt idx="301">
                  <c:v>0.465</c:v>
                </c:pt>
                <c:pt idx="302">
                  <c:v>0.464</c:v>
                </c:pt>
                <c:pt idx="303">
                  <c:v>0.463</c:v>
                </c:pt>
                <c:pt idx="304">
                  <c:v>0.462</c:v>
                </c:pt>
                <c:pt idx="305">
                  <c:v>0.461</c:v>
                </c:pt>
                <c:pt idx="306">
                  <c:v>0.46</c:v>
                </c:pt>
                <c:pt idx="307">
                  <c:v>0.459</c:v>
                </c:pt>
                <c:pt idx="308">
                  <c:v>0.458</c:v>
                </c:pt>
                <c:pt idx="309">
                  <c:v>0.457</c:v>
                </c:pt>
                <c:pt idx="310">
                  <c:v>0.456</c:v>
                </c:pt>
                <c:pt idx="311">
                  <c:v>0.455</c:v>
                </c:pt>
                <c:pt idx="312">
                  <c:v>0.454</c:v>
                </c:pt>
                <c:pt idx="313">
                  <c:v>0.453</c:v>
                </c:pt>
                <c:pt idx="314">
                  <c:v>0.488</c:v>
                </c:pt>
                <c:pt idx="315">
                  <c:v>0.49</c:v>
                </c:pt>
                <c:pt idx="316">
                  <c:v>0.492</c:v>
                </c:pt>
                <c:pt idx="317">
                  <c:v>0.494</c:v>
                </c:pt>
                <c:pt idx="318">
                  <c:v>0.496</c:v>
                </c:pt>
                <c:pt idx="319">
                  <c:v>0.498</c:v>
                </c:pt>
                <c:pt idx="320">
                  <c:v>0.5</c:v>
                </c:pt>
                <c:pt idx="321">
                  <c:v>0.502</c:v>
                </c:pt>
                <c:pt idx="322">
                  <c:v>0.504</c:v>
                </c:pt>
                <c:pt idx="323">
                  <c:v>0.506</c:v>
                </c:pt>
                <c:pt idx="324">
                  <c:v>0.567</c:v>
                </c:pt>
                <c:pt idx="325">
                  <c:v>0.567</c:v>
                </c:pt>
                <c:pt idx="326">
                  <c:v>0.66</c:v>
                </c:pt>
                <c:pt idx="327">
                  <c:v>0.715</c:v>
                </c:pt>
                <c:pt idx="328">
                  <c:v>0.75</c:v>
                </c:pt>
                <c:pt idx="329">
                  <c:v>0.765</c:v>
                </c:pt>
                <c:pt idx="330">
                  <c:v>0.765</c:v>
                </c:pt>
                <c:pt idx="331">
                  <c:v>0.765</c:v>
                </c:pt>
                <c:pt idx="332">
                  <c:v>0.765</c:v>
                </c:pt>
                <c:pt idx="333">
                  <c:v>0.765</c:v>
                </c:pt>
                <c:pt idx="334">
                  <c:v>0.765</c:v>
                </c:pt>
                <c:pt idx="335">
                  <c:v>0.765</c:v>
                </c:pt>
                <c:pt idx="336">
                  <c:v>0.765</c:v>
                </c:pt>
                <c:pt idx="337">
                  <c:v>0.765</c:v>
                </c:pt>
                <c:pt idx="338">
                  <c:v>0.765</c:v>
                </c:pt>
                <c:pt idx="339">
                  <c:v>0.8</c:v>
                </c:pt>
                <c:pt idx="340">
                  <c:v>0.8</c:v>
                </c:pt>
                <c:pt idx="341">
                  <c:v>0.8</c:v>
                </c:pt>
                <c:pt idx="342">
                  <c:v>0.95</c:v>
                </c:pt>
                <c:pt idx="343">
                  <c:v>0.95</c:v>
                </c:pt>
                <c:pt idx="344">
                  <c:v>0.95</c:v>
                </c:pt>
                <c:pt idx="345">
                  <c:v>0.95</c:v>
                </c:pt>
                <c:pt idx="346">
                  <c:v>0.95</c:v>
                </c:pt>
                <c:pt idx="347">
                  <c:v>0.98</c:v>
                </c:pt>
                <c:pt idx="348">
                  <c:v>1.0</c:v>
                </c:pt>
                <c:pt idx="349">
                  <c:v>1.005</c:v>
                </c:pt>
                <c:pt idx="350">
                  <c:v>1.005</c:v>
                </c:pt>
                <c:pt idx="351">
                  <c:v>1.005</c:v>
                </c:pt>
                <c:pt idx="352">
                  <c:v>1.015</c:v>
                </c:pt>
                <c:pt idx="353">
                  <c:v>1.015</c:v>
                </c:pt>
                <c:pt idx="354">
                  <c:v>1.025</c:v>
                </c:pt>
                <c:pt idx="355">
                  <c:v>1.025</c:v>
                </c:pt>
                <c:pt idx="356">
                  <c:v>1.025</c:v>
                </c:pt>
                <c:pt idx="357">
                  <c:v>1.025</c:v>
                </c:pt>
                <c:pt idx="358">
                  <c:v>1.1</c:v>
                </c:pt>
                <c:pt idx="359">
                  <c:v>1.1</c:v>
                </c:pt>
                <c:pt idx="360">
                  <c:v>1.1</c:v>
                </c:pt>
                <c:pt idx="361">
                  <c:v>1.1</c:v>
                </c:pt>
                <c:pt idx="362">
                  <c:v>1.1</c:v>
                </c:pt>
                <c:pt idx="363">
                  <c:v>1.13</c:v>
                </c:pt>
                <c:pt idx="364">
                  <c:v>1.13</c:v>
                </c:pt>
                <c:pt idx="365">
                  <c:v>1.13</c:v>
                </c:pt>
                <c:pt idx="366">
                  <c:v>1.13</c:v>
                </c:pt>
                <c:pt idx="367">
                  <c:v>1.13</c:v>
                </c:pt>
                <c:pt idx="368">
                  <c:v>1.13</c:v>
                </c:pt>
                <c:pt idx="369">
                  <c:v>1.35</c:v>
                </c:pt>
                <c:pt idx="370">
                  <c:v>1.35</c:v>
                </c:pt>
                <c:pt idx="371">
                  <c:v>1.35</c:v>
                </c:pt>
                <c:pt idx="372">
                  <c:v>1.4</c:v>
                </c:pt>
                <c:pt idx="373">
                  <c:v>1.4</c:v>
                </c:pt>
                <c:pt idx="374">
                  <c:v>1.4</c:v>
                </c:pt>
                <c:pt idx="375">
                  <c:v>1.4</c:v>
                </c:pt>
                <c:pt idx="376">
                  <c:v>1.4</c:v>
                </c:pt>
                <c:pt idx="377">
                  <c:v>1.4</c:v>
                </c:pt>
                <c:pt idx="378">
                  <c:v>1.47</c:v>
                </c:pt>
                <c:pt idx="379">
                  <c:v>1.47</c:v>
                </c:pt>
                <c:pt idx="380">
                  <c:v>1.47</c:v>
                </c:pt>
                <c:pt idx="381">
                  <c:v>1.47</c:v>
                </c:pt>
                <c:pt idx="382">
                  <c:v>1.47</c:v>
                </c:pt>
                <c:pt idx="383">
                  <c:v>1.47</c:v>
                </c:pt>
                <c:pt idx="384">
                  <c:v>1.47</c:v>
                </c:pt>
                <c:pt idx="385">
                  <c:v>1.47</c:v>
                </c:pt>
                <c:pt idx="386">
                  <c:v>1.47</c:v>
                </c:pt>
                <c:pt idx="387">
                  <c:v>1.47</c:v>
                </c:pt>
                <c:pt idx="388">
                  <c:v>1.85</c:v>
                </c:pt>
                <c:pt idx="389">
                  <c:v>1.85</c:v>
                </c:pt>
                <c:pt idx="390">
                  <c:v>1.85</c:v>
                </c:pt>
                <c:pt idx="391">
                  <c:v>1.85</c:v>
                </c:pt>
                <c:pt idx="392">
                  <c:v>1.85</c:v>
                </c:pt>
                <c:pt idx="393">
                  <c:v>1.85</c:v>
                </c:pt>
                <c:pt idx="394">
                  <c:v>1.85</c:v>
                </c:pt>
                <c:pt idx="395">
                  <c:v>1.85</c:v>
                </c:pt>
                <c:pt idx="396">
                  <c:v>1.85</c:v>
                </c:pt>
                <c:pt idx="397">
                  <c:v>1.85</c:v>
                </c:pt>
                <c:pt idx="398">
                  <c:v>1.88</c:v>
                </c:pt>
                <c:pt idx="399">
                  <c:v>1.88</c:v>
                </c:pt>
                <c:pt idx="400">
                  <c:v>1.88</c:v>
                </c:pt>
                <c:pt idx="401">
                  <c:v>1.88</c:v>
                </c:pt>
                <c:pt idx="402">
                  <c:v>1.88</c:v>
                </c:pt>
                <c:pt idx="403">
                  <c:v>1.88</c:v>
                </c:pt>
                <c:pt idx="404">
                  <c:v>1.88</c:v>
                </c:pt>
                <c:pt idx="405">
                  <c:v>1.88</c:v>
                </c:pt>
                <c:pt idx="406">
                  <c:v>1.88</c:v>
                </c:pt>
                <c:pt idx="407">
                  <c:v>2.05</c:v>
                </c:pt>
                <c:pt idx="408">
                  <c:v>2.05</c:v>
                </c:pt>
                <c:pt idx="409">
                  <c:v>2.05</c:v>
                </c:pt>
                <c:pt idx="410">
                  <c:v>2.05</c:v>
                </c:pt>
                <c:pt idx="411">
                  <c:v>2.05</c:v>
                </c:pt>
                <c:pt idx="412">
                  <c:v>2.15</c:v>
                </c:pt>
                <c:pt idx="413">
                  <c:v>2.15</c:v>
                </c:pt>
                <c:pt idx="414">
                  <c:v>2.15</c:v>
                </c:pt>
                <c:pt idx="415">
                  <c:v>2.15</c:v>
                </c:pt>
                <c:pt idx="416">
                  <c:v>2.15</c:v>
                </c:pt>
                <c:pt idx="417">
                  <c:v>2.22</c:v>
                </c:pt>
                <c:pt idx="418">
                  <c:v>2.22</c:v>
                </c:pt>
                <c:pt idx="419">
                  <c:v>2.22</c:v>
                </c:pt>
                <c:pt idx="420">
                  <c:v>2.22</c:v>
                </c:pt>
                <c:pt idx="421">
                  <c:v>2.22</c:v>
                </c:pt>
                <c:pt idx="422">
                  <c:v>2.22</c:v>
                </c:pt>
                <c:pt idx="423">
                  <c:v>2.22</c:v>
                </c:pt>
                <c:pt idx="424">
                  <c:v>2.22</c:v>
                </c:pt>
                <c:pt idx="425">
                  <c:v>2.22</c:v>
                </c:pt>
                <c:pt idx="426">
                  <c:v>2.22</c:v>
                </c:pt>
                <c:pt idx="427">
                  <c:v>2.22</c:v>
                </c:pt>
                <c:pt idx="428">
                  <c:v>2.22</c:v>
                </c:pt>
                <c:pt idx="429">
                  <c:v>2.22</c:v>
                </c:pt>
                <c:pt idx="430">
                  <c:v>2.22</c:v>
                </c:pt>
                <c:pt idx="431">
                  <c:v>2.22</c:v>
                </c:pt>
                <c:pt idx="432">
                  <c:v>2.32</c:v>
                </c:pt>
                <c:pt idx="433">
                  <c:v>2.32</c:v>
                </c:pt>
                <c:pt idx="434">
                  <c:v>2.32</c:v>
                </c:pt>
                <c:pt idx="435">
                  <c:v>2.32</c:v>
                </c:pt>
                <c:pt idx="436">
                  <c:v>2.32</c:v>
                </c:pt>
                <c:pt idx="437">
                  <c:v>2.32</c:v>
                </c:pt>
                <c:pt idx="438">
                  <c:v>2.32</c:v>
                </c:pt>
                <c:pt idx="439">
                  <c:v>2.32</c:v>
                </c:pt>
                <c:pt idx="440">
                  <c:v>2.32</c:v>
                </c:pt>
                <c:pt idx="441">
                  <c:v>2.32</c:v>
                </c:pt>
                <c:pt idx="442">
                  <c:v>2.4</c:v>
                </c:pt>
                <c:pt idx="443">
                  <c:v>2.4</c:v>
                </c:pt>
                <c:pt idx="444">
                  <c:v>2.4</c:v>
                </c:pt>
                <c:pt idx="445">
                  <c:v>2.4</c:v>
                </c:pt>
                <c:pt idx="446">
                  <c:v>2.4</c:v>
                </c:pt>
                <c:pt idx="447">
                  <c:v>2.4</c:v>
                </c:pt>
                <c:pt idx="448">
                  <c:v>2.4</c:v>
                </c:pt>
                <c:pt idx="449">
                  <c:v>2.4</c:v>
                </c:pt>
                <c:pt idx="450">
                  <c:v>2.4</c:v>
                </c:pt>
                <c:pt idx="451">
                  <c:v>2.47</c:v>
                </c:pt>
                <c:pt idx="452">
                  <c:v>2.39</c:v>
                </c:pt>
                <c:pt idx="453">
                  <c:v>2.39</c:v>
                </c:pt>
                <c:pt idx="454">
                  <c:v>2.39</c:v>
                </c:pt>
                <c:pt idx="455">
                  <c:v>2.47</c:v>
                </c:pt>
                <c:pt idx="456">
                  <c:v>2.46</c:v>
                </c:pt>
                <c:pt idx="457">
                  <c:v>2.466</c:v>
                </c:pt>
                <c:pt idx="458">
                  <c:v>2.466</c:v>
                </c:pt>
                <c:pt idx="459">
                  <c:v>2.46</c:v>
                </c:pt>
                <c:pt idx="460">
                  <c:v>2.47</c:v>
                </c:pt>
                <c:pt idx="461">
                  <c:v>2.47</c:v>
                </c:pt>
                <c:pt idx="462">
                  <c:v>2.47</c:v>
                </c:pt>
                <c:pt idx="463">
                  <c:v>2.47</c:v>
                </c:pt>
                <c:pt idx="464">
                  <c:v>2.5</c:v>
                </c:pt>
                <c:pt idx="465">
                  <c:v>2.5</c:v>
                </c:pt>
                <c:pt idx="466">
                  <c:v>2.5</c:v>
                </c:pt>
                <c:pt idx="467">
                  <c:v>2.5</c:v>
                </c:pt>
                <c:pt idx="468">
                  <c:v>2.5</c:v>
                </c:pt>
                <c:pt idx="469">
                  <c:v>2.65</c:v>
                </c:pt>
                <c:pt idx="470">
                  <c:v>2.65</c:v>
                </c:pt>
                <c:pt idx="471">
                  <c:v>2.65</c:v>
                </c:pt>
                <c:pt idx="472">
                  <c:v>2.65</c:v>
                </c:pt>
                <c:pt idx="473">
                  <c:v>2.65</c:v>
                </c:pt>
                <c:pt idx="474">
                  <c:v>2.65</c:v>
                </c:pt>
                <c:pt idx="475">
                  <c:v>2.65</c:v>
                </c:pt>
                <c:pt idx="476">
                  <c:v>2.66</c:v>
                </c:pt>
                <c:pt idx="477">
                  <c:v>2.66</c:v>
                </c:pt>
                <c:pt idx="478">
                  <c:v>2.66</c:v>
                </c:pt>
                <c:pt idx="479">
                  <c:v>2.66</c:v>
                </c:pt>
                <c:pt idx="480">
                  <c:v>2.66</c:v>
                </c:pt>
                <c:pt idx="481">
                  <c:v>2.7</c:v>
                </c:pt>
                <c:pt idx="482">
                  <c:v>2.7</c:v>
                </c:pt>
                <c:pt idx="483">
                  <c:v>2.7</c:v>
                </c:pt>
                <c:pt idx="484">
                  <c:v>2.7</c:v>
                </c:pt>
                <c:pt idx="485">
                  <c:v>2.7</c:v>
                </c:pt>
                <c:pt idx="486">
                  <c:v>2.7</c:v>
                </c:pt>
                <c:pt idx="487">
                  <c:v>2.7</c:v>
                </c:pt>
                <c:pt idx="488">
                  <c:v>2.7</c:v>
                </c:pt>
                <c:pt idx="489">
                  <c:v>2.7</c:v>
                </c:pt>
                <c:pt idx="490">
                  <c:v>2.7</c:v>
                </c:pt>
                <c:pt idx="491">
                  <c:v>2.7</c:v>
                </c:pt>
                <c:pt idx="492">
                  <c:v>2.7</c:v>
                </c:pt>
                <c:pt idx="493">
                  <c:v>2.7</c:v>
                </c:pt>
                <c:pt idx="494">
                  <c:v>2.7</c:v>
                </c:pt>
                <c:pt idx="495">
                  <c:v>2.7</c:v>
                </c:pt>
                <c:pt idx="496">
                  <c:v>2.7</c:v>
                </c:pt>
                <c:pt idx="497">
                  <c:v>2.7</c:v>
                </c:pt>
                <c:pt idx="498">
                  <c:v>3.0</c:v>
                </c:pt>
                <c:pt idx="499">
                  <c:v>3.0</c:v>
                </c:pt>
                <c:pt idx="500">
                  <c:v>3.0</c:v>
                </c:pt>
                <c:pt idx="501">
                  <c:v>3.1</c:v>
                </c:pt>
                <c:pt idx="502">
                  <c:v>3.1</c:v>
                </c:pt>
                <c:pt idx="503">
                  <c:v>3.1</c:v>
                </c:pt>
                <c:pt idx="504">
                  <c:v>3.1</c:v>
                </c:pt>
                <c:pt idx="505">
                  <c:v>3.1</c:v>
                </c:pt>
                <c:pt idx="506">
                  <c:v>3.1</c:v>
                </c:pt>
                <c:pt idx="507">
                  <c:v>3.2</c:v>
                </c:pt>
                <c:pt idx="508">
                  <c:v>3.2</c:v>
                </c:pt>
                <c:pt idx="509">
                  <c:v>3.2</c:v>
                </c:pt>
                <c:pt idx="510">
                  <c:v>3.2</c:v>
                </c:pt>
                <c:pt idx="511">
                  <c:v>3.2</c:v>
                </c:pt>
                <c:pt idx="512">
                  <c:v>3.2</c:v>
                </c:pt>
                <c:pt idx="513">
                  <c:v>3.2</c:v>
                </c:pt>
                <c:pt idx="514">
                  <c:v>3.4</c:v>
                </c:pt>
                <c:pt idx="515">
                  <c:v>3.4</c:v>
                </c:pt>
                <c:pt idx="516">
                  <c:v>3.4</c:v>
                </c:pt>
                <c:pt idx="517">
                  <c:v>3.4</c:v>
                </c:pt>
                <c:pt idx="518">
                  <c:v>3.4</c:v>
                </c:pt>
                <c:pt idx="519">
                  <c:v>3.47</c:v>
                </c:pt>
                <c:pt idx="520">
                  <c:v>3.5</c:v>
                </c:pt>
                <c:pt idx="521">
                  <c:v>3.5</c:v>
                </c:pt>
                <c:pt idx="522">
                  <c:v>3.5</c:v>
                </c:pt>
                <c:pt idx="523">
                  <c:v>3.5</c:v>
                </c:pt>
                <c:pt idx="524">
                  <c:v>3.5</c:v>
                </c:pt>
                <c:pt idx="525">
                  <c:v>3.5</c:v>
                </c:pt>
                <c:pt idx="526">
                  <c:v>3.5</c:v>
                </c:pt>
                <c:pt idx="527">
                  <c:v>3.5</c:v>
                </c:pt>
                <c:pt idx="528">
                  <c:v>3.5</c:v>
                </c:pt>
              </c:numCache>
            </c:numRef>
          </c:xVal>
          <c:yVal>
            <c:numRef>
              <c:f>'Fig1b shale only'!$B$3:$B$531</c:f>
              <c:numCache>
                <c:formatCode>General</c:formatCode>
                <c:ptCount val="529"/>
                <c:pt idx="0">
                  <c:v>15.45</c:v>
                </c:pt>
                <c:pt idx="1">
                  <c:v>16.45</c:v>
                </c:pt>
                <c:pt idx="2">
                  <c:v>16.8</c:v>
                </c:pt>
                <c:pt idx="3">
                  <c:v>16.85</c:v>
                </c:pt>
                <c:pt idx="4">
                  <c:v>17.2</c:v>
                </c:pt>
                <c:pt idx="5">
                  <c:v>17.25</c:v>
                </c:pt>
                <c:pt idx="6">
                  <c:v>18.1</c:v>
                </c:pt>
                <c:pt idx="7">
                  <c:v>18.15</c:v>
                </c:pt>
                <c:pt idx="8">
                  <c:v>18.25</c:v>
                </c:pt>
                <c:pt idx="9">
                  <c:v>19.2</c:v>
                </c:pt>
                <c:pt idx="10">
                  <c:v>19.75</c:v>
                </c:pt>
                <c:pt idx="11">
                  <c:v>19.8</c:v>
                </c:pt>
                <c:pt idx="12">
                  <c:v>21.5</c:v>
                </c:pt>
                <c:pt idx="13">
                  <c:v>15.9</c:v>
                </c:pt>
                <c:pt idx="14">
                  <c:v>16.1</c:v>
                </c:pt>
                <c:pt idx="15">
                  <c:v>16.1</c:v>
                </c:pt>
                <c:pt idx="16">
                  <c:v>16.9</c:v>
                </c:pt>
                <c:pt idx="17">
                  <c:v>16.85</c:v>
                </c:pt>
                <c:pt idx="18">
                  <c:v>16.95</c:v>
                </c:pt>
                <c:pt idx="19">
                  <c:v>16.95</c:v>
                </c:pt>
                <c:pt idx="20">
                  <c:v>16.85</c:v>
                </c:pt>
                <c:pt idx="21">
                  <c:v>16.75</c:v>
                </c:pt>
                <c:pt idx="22">
                  <c:v>17.2</c:v>
                </c:pt>
                <c:pt idx="23">
                  <c:v>17.1</c:v>
                </c:pt>
                <c:pt idx="24">
                  <c:v>17.3</c:v>
                </c:pt>
                <c:pt idx="25">
                  <c:v>17.25</c:v>
                </c:pt>
                <c:pt idx="26">
                  <c:v>17.3</c:v>
                </c:pt>
                <c:pt idx="27">
                  <c:v>17.5</c:v>
                </c:pt>
                <c:pt idx="28">
                  <c:v>17.5</c:v>
                </c:pt>
                <c:pt idx="29">
                  <c:v>17.5</c:v>
                </c:pt>
                <c:pt idx="30">
                  <c:v>17.5</c:v>
                </c:pt>
                <c:pt idx="31">
                  <c:v>17.75</c:v>
                </c:pt>
                <c:pt idx="32">
                  <c:v>17.8</c:v>
                </c:pt>
                <c:pt idx="33">
                  <c:v>17.86</c:v>
                </c:pt>
                <c:pt idx="34">
                  <c:v>17.85</c:v>
                </c:pt>
                <c:pt idx="35">
                  <c:v>18.1</c:v>
                </c:pt>
                <c:pt idx="36">
                  <c:v>18.2</c:v>
                </c:pt>
                <c:pt idx="37">
                  <c:v>18.25</c:v>
                </c:pt>
                <c:pt idx="38">
                  <c:v>18.55</c:v>
                </c:pt>
                <c:pt idx="39">
                  <c:v>18.5</c:v>
                </c:pt>
                <c:pt idx="40">
                  <c:v>18.6</c:v>
                </c:pt>
                <c:pt idx="41">
                  <c:v>18.65</c:v>
                </c:pt>
                <c:pt idx="42">
                  <c:v>18.6</c:v>
                </c:pt>
                <c:pt idx="43">
                  <c:v>19.1</c:v>
                </c:pt>
                <c:pt idx="44">
                  <c:v>19.2</c:v>
                </c:pt>
                <c:pt idx="45">
                  <c:v>19.3</c:v>
                </c:pt>
                <c:pt idx="46">
                  <c:v>19.2</c:v>
                </c:pt>
                <c:pt idx="47">
                  <c:v>19.2</c:v>
                </c:pt>
                <c:pt idx="48">
                  <c:v>19.9</c:v>
                </c:pt>
                <c:pt idx="49">
                  <c:v>19.8</c:v>
                </c:pt>
                <c:pt idx="50">
                  <c:v>19.75</c:v>
                </c:pt>
                <c:pt idx="51">
                  <c:v>19.9</c:v>
                </c:pt>
                <c:pt idx="52">
                  <c:v>19.8</c:v>
                </c:pt>
                <c:pt idx="53">
                  <c:v>19.7</c:v>
                </c:pt>
                <c:pt idx="54">
                  <c:v>20.1</c:v>
                </c:pt>
                <c:pt idx="55">
                  <c:v>20.2</c:v>
                </c:pt>
                <c:pt idx="56">
                  <c:v>20.25</c:v>
                </c:pt>
                <c:pt idx="57">
                  <c:v>20.1</c:v>
                </c:pt>
                <c:pt idx="58">
                  <c:v>12.75</c:v>
                </c:pt>
                <c:pt idx="59">
                  <c:v>12.76</c:v>
                </c:pt>
                <c:pt idx="60">
                  <c:v>13.1</c:v>
                </c:pt>
                <c:pt idx="61">
                  <c:v>14.5</c:v>
                </c:pt>
                <c:pt idx="62">
                  <c:v>15.7</c:v>
                </c:pt>
                <c:pt idx="63">
                  <c:v>15.9</c:v>
                </c:pt>
                <c:pt idx="64">
                  <c:v>16.5</c:v>
                </c:pt>
                <c:pt idx="65">
                  <c:v>17.8</c:v>
                </c:pt>
                <c:pt idx="66">
                  <c:v>17.8</c:v>
                </c:pt>
                <c:pt idx="67">
                  <c:v>18.9</c:v>
                </c:pt>
                <c:pt idx="68">
                  <c:v>18.8</c:v>
                </c:pt>
                <c:pt idx="69">
                  <c:v>19.8</c:v>
                </c:pt>
                <c:pt idx="70">
                  <c:v>10.7</c:v>
                </c:pt>
                <c:pt idx="71">
                  <c:v>10.8</c:v>
                </c:pt>
                <c:pt idx="72">
                  <c:v>11.1</c:v>
                </c:pt>
                <c:pt idx="73">
                  <c:v>11.75</c:v>
                </c:pt>
                <c:pt idx="74">
                  <c:v>11.8</c:v>
                </c:pt>
                <c:pt idx="75">
                  <c:v>11.9</c:v>
                </c:pt>
                <c:pt idx="76">
                  <c:v>11.9</c:v>
                </c:pt>
                <c:pt idx="77">
                  <c:v>12.1</c:v>
                </c:pt>
                <c:pt idx="78">
                  <c:v>12.5</c:v>
                </c:pt>
                <c:pt idx="79">
                  <c:v>13.1</c:v>
                </c:pt>
                <c:pt idx="80">
                  <c:v>13.15</c:v>
                </c:pt>
                <c:pt idx="81">
                  <c:v>13.5</c:v>
                </c:pt>
                <c:pt idx="82">
                  <c:v>13.6</c:v>
                </c:pt>
                <c:pt idx="83">
                  <c:v>13.7</c:v>
                </c:pt>
                <c:pt idx="84">
                  <c:v>13.9</c:v>
                </c:pt>
                <c:pt idx="85">
                  <c:v>13.8</c:v>
                </c:pt>
                <c:pt idx="86">
                  <c:v>13.9</c:v>
                </c:pt>
                <c:pt idx="87">
                  <c:v>13.8</c:v>
                </c:pt>
                <c:pt idx="88">
                  <c:v>14.5</c:v>
                </c:pt>
                <c:pt idx="89">
                  <c:v>14.4</c:v>
                </c:pt>
                <c:pt idx="90">
                  <c:v>14.9</c:v>
                </c:pt>
                <c:pt idx="91">
                  <c:v>15.1</c:v>
                </c:pt>
                <c:pt idx="92">
                  <c:v>15.2</c:v>
                </c:pt>
                <c:pt idx="93">
                  <c:v>15.3</c:v>
                </c:pt>
                <c:pt idx="94">
                  <c:v>15.1</c:v>
                </c:pt>
                <c:pt idx="95">
                  <c:v>15.3</c:v>
                </c:pt>
                <c:pt idx="96">
                  <c:v>15.1</c:v>
                </c:pt>
                <c:pt idx="97">
                  <c:v>15.5</c:v>
                </c:pt>
                <c:pt idx="98">
                  <c:v>15.9</c:v>
                </c:pt>
                <c:pt idx="99">
                  <c:v>16.1</c:v>
                </c:pt>
                <c:pt idx="100">
                  <c:v>16.9</c:v>
                </c:pt>
                <c:pt idx="101">
                  <c:v>16.8</c:v>
                </c:pt>
                <c:pt idx="102">
                  <c:v>17.1</c:v>
                </c:pt>
                <c:pt idx="103">
                  <c:v>17.2</c:v>
                </c:pt>
                <c:pt idx="104">
                  <c:v>17.8</c:v>
                </c:pt>
                <c:pt idx="105">
                  <c:v>17.9</c:v>
                </c:pt>
                <c:pt idx="106">
                  <c:v>17.8</c:v>
                </c:pt>
                <c:pt idx="107">
                  <c:v>18.1</c:v>
                </c:pt>
                <c:pt idx="108">
                  <c:v>20.2</c:v>
                </c:pt>
                <c:pt idx="109">
                  <c:v>11.7</c:v>
                </c:pt>
                <c:pt idx="110">
                  <c:v>12.1</c:v>
                </c:pt>
                <c:pt idx="111">
                  <c:v>12.6</c:v>
                </c:pt>
                <c:pt idx="112">
                  <c:v>13.1</c:v>
                </c:pt>
                <c:pt idx="113">
                  <c:v>13.3</c:v>
                </c:pt>
                <c:pt idx="114">
                  <c:v>13.2</c:v>
                </c:pt>
                <c:pt idx="115">
                  <c:v>13.4</c:v>
                </c:pt>
                <c:pt idx="116">
                  <c:v>13.8</c:v>
                </c:pt>
                <c:pt idx="117">
                  <c:v>13.7</c:v>
                </c:pt>
                <c:pt idx="118">
                  <c:v>13.9</c:v>
                </c:pt>
                <c:pt idx="119">
                  <c:v>13.7</c:v>
                </c:pt>
                <c:pt idx="120">
                  <c:v>13.8</c:v>
                </c:pt>
                <c:pt idx="121">
                  <c:v>14.2</c:v>
                </c:pt>
                <c:pt idx="122">
                  <c:v>14.2</c:v>
                </c:pt>
                <c:pt idx="123">
                  <c:v>14.5</c:v>
                </c:pt>
                <c:pt idx="124">
                  <c:v>14.9</c:v>
                </c:pt>
                <c:pt idx="125">
                  <c:v>15.1</c:v>
                </c:pt>
                <c:pt idx="126">
                  <c:v>15.3</c:v>
                </c:pt>
                <c:pt idx="127">
                  <c:v>15.4</c:v>
                </c:pt>
                <c:pt idx="128">
                  <c:v>15.35</c:v>
                </c:pt>
                <c:pt idx="129">
                  <c:v>15.9</c:v>
                </c:pt>
                <c:pt idx="130">
                  <c:v>16.2</c:v>
                </c:pt>
                <c:pt idx="131">
                  <c:v>16.8</c:v>
                </c:pt>
                <c:pt idx="132">
                  <c:v>16.9</c:v>
                </c:pt>
                <c:pt idx="133">
                  <c:v>17.2</c:v>
                </c:pt>
                <c:pt idx="134">
                  <c:v>17.5</c:v>
                </c:pt>
                <c:pt idx="135">
                  <c:v>19.1</c:v>
                </c:pt>
                <c:pt idx="136">
                  <c:v>20.8</c:v>
                </c:pt>
                <c:pt idx="137">
                  <c:v>10.9</c:v>
                </c:pt>
                <c:pt idx="138">
                  <c:v>13.1</c:v>
                </c:pt>
                <c:pt idx="139">
                  <c:v>13.9</c:v>
                </c:pt>
                <c:pt idx="140">
                  <c:v>14.2</c:v>
                </c:pt>
                <c:pt idx="141">
                  <c:v>14.8</c:v>
                </c:pt>
                <c:pt idx="142">
                  <c:v>15.1</c:v>
                </c:pt>
                <c:pt idx="143">
                  <c:v>15.5</c:v>
                </c:pt>
                <c:pt idx="144">
                  <c:v>16.1</c:v>
                </c:pt>
                <c:pt idx="145">
                  <c:v>16.2</c:v>
                </c:pt>
                <c:pt idx="146">
                  <c:v>16.8</c:v>
                </c:pt>
                <c:pt idx="147">
                  <c:v>13.1</c:v>
                </c:pt>
                <c:pt idx="148">
                  <c:v>13.3</c:v>
                </c:pt>
                <c:pt idx="149">
                  <c:v>13.2</c:v>
                </c:pt>
                <c:pt idx="150">
                  <c:v>13.9</c:v>
                </c:pt>
                <c:pt idx="151">
                  <c:v>13.8</c:v>
                </c:pt>
                <c:pt idx="152">
                  <c:v>14.1</c:v>
                </c:pt>
                <c:pt idx="153">
                  <c:v>14.2</c:v>
                </c:pt>
                <c:pt idx="154">
                  <c:v>14.2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16.1</c:v>
                </c:pt>
                <c:pt idx="159">
                  <c:v>12.1</c:v>
                </c:pt>
                <c:pt idx="160">
                  <c:v>13.1</c:v>
                </c:pt>
                <c:pt idx="161">
                  <c:v>13.2</c:v>
                </c:pt>
                <c:pt idx="162">
                  <c:v>13.6</c:v>
                </c:pt>
                <c:pt idx="163">
                  <c:v>13.7</c:v>
                </c:pt>
                <c:pt idx="164">
                  <c:v>14.1</c:v>
                </c:pt>
                <c:pt idx="165">
                  <c:v>14.2</c:v>
                </c:pt>
                <c:pt idx="166">
                  <c:v>14.4</c:v>
                </c:pt>
                <c:pt idx="167">
                  <c:v>14.3</c:v>
                </c:pt>
                <c:pt idx="168">
                  <c:v>14.9</c:v>
                </c:pt>
                <c:pt idx="169">
                  <c:v>14.7</c:v>
                </c:pt>
                <c:pt idx="170">
                  <c:v>14.8</c:v>
                </c:pt>
                <c:pt idx="171">
                  <c:v>14.9</c:v>
                </c:pt>
                <c:pt idx="172">
                  <c:v>15.0</c:v>
                </c:pt>
                <c:pt idx="173">
                  <c:v>15.1</c:v>
                </c:pt>
                <c:pt idx="174">
                  <c:v>15.1</c:v>
                </c:pt>
                <c:pt idx="175">
                  <c:v>15.4</c:v>
                </c:pt>
                <c:pt idx="176">
                  <c:v>15.4</c:v>
                </c:pt>
                <c:pt idx="177">
                  <c:v>15.5</c:v>
                </c:pt>
                <c:pt idx="178">
                  <c:v>15.6</c:v>
                </c:pt>
                <c:pt idx="179">
                  <c:v>15.6</c:v>
                </c:pt>
                <c:pt idx="180">
                  <c:v>15.7</c:v>
                </c:pt>
                <c:pt idx="181">
                  <c:v>15.7</c:v>
                </c:pt>
                <c:pt idx="182">
                  <c:v>15.7</c:v>
                </c:pt>
                <c:pt idx="183">
                  <c:v>15.6</c:v>
                </c:pt>
                <c:pt idx="184">
                  <c:v>15.9</c:v>
                </c:pt>
                <c:pt idx="185">
                  <c:v>16.1</c:v>
                </c:pt>
                <c:pt idx="186">
                  <c:v>16.2</c:v>
                </c:pt>
                <c:pt idx="187">
                  <c:v>16.2</c:v>
                </c:pt>
                <c:pt idx="188">
                  <c:v>16.3</c:v>
                </c:pt>
                <c:pt idx="189">
                  <c:v>16.1</c:v>
                </c:pt>
                <c:pt idx="190">
                  <c:v>16.2</c:v>
                </c:pt>
                <c:pt idx="191">
                  <c:v>13.1</c:v>
                </c:pt>
                <c:pt idx="192">
                  <c:v>13.2</c:v>
                </c:pt>
                <c:pt idx="193">
                  <c:v>13.1</c:v>
                </c:pt>
                <c:pt idx="194">
                  <c:v>13.6</c:v>
                </c:pt>
                <c:pt idx="195">
                  <c:v>14.1</c:v>
                </c:pt>
                <c:pt idx="196">
                  <c:v>14.4</c:v>
                </c:pt>
                <c:pt idx="197">
                  <c:v>14.5</c:v>
                </c:pt>
                <c:pt idx="198">
                  <c:v>14.4</c:v>
                </c:pt>
                <c:pt idx="199">
                  <c:v>15.0</c:v>
                </c:pt>
                <c:pt idx="200">
                  <c:v>15.0</c:v>
                </c:pt>
                <c:pt idx="201">
                  <c:v>15.0</c:v>
                </c:pt>
                <c:pt idx="202">
                  <c:v>15.4</c:v>
                </c:pt>
                <c:pt idx="203">
                  <c:v>15.4</c:v>
                </c:pt>
                <c:pt idx="204">
                  <c:v>15.8</c:v>
                </c:pt>
                <c:pt idx="205">
                  <c:v>15.8</c:v>
                </c:pt>
                <c:pt idx="206">
                  <c:v>16.0</c:v>
                </c:pt>
                <c:pt idx="207">
                  <c:v>17.1</c:v>
                </c:pt>
                <c:pt idx="208">
                  <c:v>17.6</c:v>
                </c:pt>
                <c:pt idx="209">
                  <c:v>21.6</c:v>
                </c:pt>
                <c:pt idx="210">
                  <c:v>12.1</c:v>
                </c:pt>
                <c:pt idx="211">
                  <c:v>12.2</c:v>
                </c:pt>
                <c:pt idx="212">
                  <c:v>12.9</c:v>
                </c:pt>
                <c:pt idx="213">
                  <c:v>12.8</c:v>
                </c:pt>
                <c:pt idx="214">
                  <c:v>12.8</c:v>
                </c:pt>
                <c:pt idx="215">
                  <c:v>12.9</c:v>
                </c:pt>
                <c:pt idx="216">
                  <c:v>13.0</c:v>
                </c:pt>
                <c:pt idx="217">
                  <c:v>13.1</c:v>
                </c:pt>
                <c:pt idx="218">
                  <c:v>13.2</c:v>
                </c:pt>
                <c:pt idx="219">
                  <c:v>14.1</c:v>
                </c:pt>
                <c:pt idx="220">
                  <c:v>14.2</c:v>
                </c:pt>
                <c:pt idx="221">
                  <c:v>15.0</c:v>
                </c:pt>
                <c:pt idx="222">
                  <c:v>15.0</c:v>
                </c:pt>
                <c:pt idx="223">
                  <c:v>15.1</c:v>
                </c:pt>
                <c:pt idx="224">
                  <c:v>14.9</c:v>
                </c:pt>
                <c:pt idx="225">
                  <c:v>15.0</c:v>
                </c:pt>
                <c:pt idx="226">
                  <c:v>15.0</c:v>
                </c:pt>
                <c:pt idx="227">
                  <c:v>15.1</c:v>
                </c:pt>
                <c:pt idx="228">
                  <c:v>15.2</c:v>
                </c:pt>
                <c:pt idx="229">
                  <c:v>15.2</c:v>
                </c:pt>
                <c:pt idx="230">
                  <c:v>14.9</c:v>
                </c:pt>
                <c:pt idx="231">
                  <c:v>15.25</c:v>
                </c:pt>
                <c:pt idx="232">
                  <c:v>15.3</c:v>
                </c:pt>
                <c:pt idx="233">
                  <c:v>15.4</c:v>
                </c:pt>
                <c:pt idx="234">
                  <c:v>15.3</c:v>
                </c:pt>
                <c:pt idx="235">
                  <c:v>15.3</c:v>
                </c:pt>
                <c:pt idx="236">
                  <c:v>15.2</c:v>
                </c:pt>
                <c:pt idx="237">
                  <c:v>15.9</c:v>
                </c:pt>
                <c:pt idx="238">
                  <c:v>15.9</c:v>
                </c:pt>
                <c:pt idx="239">
                  <c:v>16.1</c:v>
                </c:pt>
                <c:pt idx="240">
                  <c:v>16.2</c:v>
                </c:pt>
                <c:pt idx="241">
                  <c:v>16.1</c:v>
                </c:pt>
                <c:pt idx="242">
                  <c:v>16.0</c:v>
                </c:pt>
                <c:pt idx="243">
                  <c:v>16.2</c:v>
                </c:pt>
                <c:pt idx="244">
                  <c:v>16.22</c:v>
                </c:pt>
                <c:pt idx="245">
                  <c:v>16.1</c:v>
                </c:pt>
                <c:pt idx="246">
                  <c:v>16.1</c:v>
                </c:pt>
                <c:pt idx="247">
                  <c:v>17.0</c:v>
                </c:pt>
                <c:pt idx="248">
                  <c:v>17.1</c:v>
                </c:pt>
                <c:pt idx="249">
                  <c:v>17.0</c:v>
                </c:pt>
                <c:pt idx="250">
                  <c:v>16.9</c:v>
                </c:pt>
                <c:pt idx="251">
                  <c:v>18.1</c:v>
                </c:pt>
                <c:pt idx="252">
                  <c:v>18.2</c:v>
                </c:pt>
                <c:pt idx="253">
                  <c:v>18.1</c:v>
                </c:pt>
                <c:pt idx="254">
                  <c:v>18.2</c:v>
                </c:pt>
                <c:pt idx="255">
                  <c:v>18.9</c:v>
                </c:pt>
                <c:pt idx="256">
                  <c:v>19.1</c:v>
                </c:pt>
                <c:pt idx="257">
                  <c:v>19.2</c:v>
                </c:pt>
                <c:pt idx="258">
                  <c:v>19.2</c:v>
                </c:pt>
                <c:pt idx="259">
                  <c:v>19.1</c:v>
                </c:pt>
                <c:pt idx="260">
                  <c:v>19.1</c:v>
                </c:pt>
                <c:pt idx="261">
                  <c:v>19.9</c:v>
                </c:pt>
                <c:pt idx="262">
                  <c:v>19.8</c:v>
                </c:pt>
                <c:pt idx="263">
                  <c:v>20.1</c:v>
                </c:pt>
                <c:pt idx="264">
                  <c:v>20.6</c:v>
                </c:pt>
                <c:pt idx="265">
                  <c:v>21.1</c:v>
                </c:pt>
                <c:pt idx="266">
                  <c:v>21.2</c:v>
                </c:pt>
                <c:pt idx="267">
                  <c:v>21.5</c:v>
                </c:pt>
                <c:pt idx="268">
                  <c:v>11.9</c:v>
                </c:pt>
                <c:pt idx="269">
                  <c:v>12.9</c:v>
                </c:pt>
                <c:pt idx="270">
                  <c:v>12.9</c:v>
                </c:pt>
                <c:pt idx="271">
                  <c:v>13.4</c:v>
                </c:pt>
                <c:pt idx="272">
                  <c:v>13.4</c:v>
                </c:pt>
                <c:pt idx="273">
                  <c:v>14.1</c:v>
                </c:pt>
                <c:pt idx="274">
                  <c:v>14.2</c:v>
                </c:pt>
                <c:pt idx="275">
                  <c:v>14.1</c:v>
                </c:pt>
                <c:pt idx="276">
                  <c:v>15.0</c:v>
                </c:pt>
                <c:pt idx="277">
                  <c:v>15.0</c:v>
                </c:pt>
                <c:pt idx="278">
                  <c:v>15.1</c:v>
                </c:pt>
                <c:pt idx="279">
                  <c:v>16.0</c:v>
                </c:pt>
                <c:pt idx="280">
                  <c:v>16.0</c:v>
                </c:pt>
                <c:pt idx="281">
                  <c:v>17.1</c:v>
                </c:pt>
                <c:pt idx="282">
                  <c:v>17.7</c:v>
                </c:pt>
                <c:pt idx="283">
                  <c:v>22.0</c:v>
                </c:pt>
                <c:pt idx="284">
                  <c:v>11.9</c:v>
                </c:pt>
                <c:pt idx="285">
                  <c:v>13.4</c:v>
                </c:pt>
                <c:pt idx="286">
                  <c:v>13.3</c:v>
                </c:pt>
                <c:pt idx="287">
                  <c:v>13.9</c:v>
                </c:pt>
                <c:pt idx="288">
                  <c:v>14.4</c:v>
                </c:pt>
                <c:pt idx="289">
                  <c:v>14.4</c:v>
                </c:pt>
                <c:pt idx="290">
                  <c:v>14.5</c:v>
                </c:pt>
                <c:pt idx="291">
                  <c:v>14.3</c:v>
                </c:pt>
                <c:pt idx="292">
                  <c:v>14.5</c:v>
                </c:pt>
                <c:pt idx="293">
                  <c:v>15.0</c:v>
                </c:pt>
                <c:pt idx="294">
                  <c:v>15.0</c:v>
                </c:pt>
                <c:pt idx="295">
                  <c:v>15.5</c:v>
                </c:pt>
                <c:pt idx="296">
                  <c:v>15.5</c:v>
                </c:pt>
                <c:pt idx="297">
                  <c:v>15.9</c:v>
                </c:pt>
                <c:pt idx="298">
                  <c:v>15.9</c:v>
                </c:pt>
                <c:pt idx="299">
                  <c:v>15.8</c:v>
                </c:pt>
                <c:pt idx="300">
                  <c:v>15.9</c:v>
                </c:pt>
                <c:pt idx="301">
                  <c:v>16.1</c:v>
                </c:pt>
                <c:pt idx="302">
                  <c:v>16.2</c:v>
                </c:pt>
                <c:pt idx="303">
                  <c:v>16.4</c:v>
                </c:pt>
                <c:pt idx="304">
                  <c:v>17.1</c:v>
                </c:pt>
                <c:pt idx="305">
                  <c:v>17.4</c:v>
                </c:pt>
                <c:pt idx="306">
                  <c:v>17.6</c:v>
                </c:pt>
                <c:pt idx="307">
                  <c:v>17.5</c:v>
                </c:pt>
                <c:pt idx="308">
                  <c:v>19.1</c:v>
                </c:pt>
                <c:pt idx="309">
                  <c:v>19.9</c:v>
                </c:pt>
                <c:pt idx="310">
                  <c:v>20.9</c:v>
                </c:pt>
                <c:pt idx="311">
                  <c:v>21.0</c:v>
                </c:pt>
                <c:pt idx="312">
                  <c:v>22.0</c:v>
                </c:pt>
                <c:pt idx="313">
                  <c:v>23.0</c:v>
                </c:pt>
                <c:pt idx="314">
                  <c:v>13.4</c:v>
                </c:pt>
                <c:pt idx="315">
                  <c:v>13.9</c:v>
                </c:pt>
                <c:pt idx="316">
                  <c:v>13.9</c:v>
                </c:pt>
                <c:pt idx="317">
                  <c:v>14.2</c:v>
                </c:pt>
                <c:pt idx="318">
                  <c:v>16.0</c:v>
                </c:pt>
                <c:pt idx="319">
                  <c:v>17.4</c:v>
                </c:pt>
                <c:pt idx="320">
                  <c:v>18.9</c:v>
                </c:pt>
                <c:pt idx="321">
                  <c:v>19.9</c:v>
                </c:pt>
                <c:pt idx="322">
                  <c:v>17.7</c:v>
                </c:pt>
                <c:pt idx="323">
                  <c:v>21.0</c:v>
                </c:pt>
                <c:pt idx="324">
                  <c:v>13.96</c:v>
                </c:pt>
                <c:pt idx="325">
                  <c:v>14.23</c:v>
                </c:pt>
                <c:pt idx="326">
                  <c:v>11.17</c:v>
                </c:pt>
                <c:pt idx="327">
                  <c:v>8.97</c:v>
                </c:pt>
                <c:pt idx="328">
                  <c:v>11.23</c:v>
                </c:pt>
                <c:pt idx="329" formatCode="0.00">
                  <c:v>19.859</c:v>
                </c:pt>
                <c:pt idx="330" formatCode="0.00">
                  <c:v>20.1245</c:v>
                </c:pt>
                <c:pt idx="331" formatCode="0.00">
                  <c:v>19.5435</c:v>
                </c:pt>
                <c:pt idx="332" formatCode="0.00">
                  <c:v>19.962</c:v>
                </c:pt>
                <c:pt idx="333" formatCode="0.00">
                  <c:v>21.2955</c:v>
                </c:pt>
                <c:pt idx="334" formatCode="0.00">
                  <c:v>20.7575</c:v>
                </c:pt>
                <c:pt idx="335" formatCode="0.00">
                  <c:v>19.4225</c:v>
                </c:pt>
                <c:pt idx="336" formatCode="0.00">
                  <c:v>18.1525</c:v>
                </c:pt>
                <c:pt idx="337" formatCode="0.00">
                  <c:v>19.2135</c:v>
                </c:pt>
                <c:pt idx="338" formatCode="0.00">
                  <c:v>19.6365</c:v>
                </c:pt>
                <c:pt idx="339" formatCode="0.00">
                  <c:v>13.092</c:v>
                </c:pt>
                <c:pt idx="340" formatCode="0.00">
                  <c:v>16.125</c:v>
                </c:pt>
                <c:pt idx="341" formatCode="0.00">
                  <c:v>17.756</c:v>
                </c:pt>
                <c:pt idx="342" formatCode="0.00">
                  <c:v>11.1365</c:v>
                </c:pt>
                <c:pt idx="343" formatCode="0.00">
                  <c:v>9.636</c:v>
                </c:pt>
                <c:pt idx="344" formatCode="0.00">
                  <c:v>9.3895</c:v>
                </c:pt>
                <c:pt idx="345" formatCode="0.00">
                  <c:v>12.113</c:v>
                </c:pt>
                <c:pt idx="346" formatCode="0.00">
                  <c:v>11.204</c:v>
                </c:pt>
                <c:pt idx="347">
                  <c:v>10.9</c:v>
                </c:pt>
                <c:pt idx="348" formatCode="0.00">
                  <c:v>12.73</c:v>
                </c:pt>
                <c:pt idx="349" formatCode="0.00">
                  <c:v>13.4455</c:v>
                </c:pt>
                <c:pt idx="350" formatCode="0.00">
                  <c:v>13.3445</c:v>
                </c:pt>
                <c:pt idx="351" formatCode="0.00">
                  <c:v>13.563</c:v>
                </c:pt>
                <c:pt idx="352" formatCode="0.00">
                  <c:v>15.435</c:v>
                </c:pt>
                <c:pt idx="353" formatCode="0.00">
                  <c:v>15.1765</c:v>
                </c:pt>
                <c:pt idx="354" formatCode="0.00">
                  <c:v>17.1545</c:v>
                </c:pt>
                <c:pt idx="355" formatCode="0.00">
                  <c:v>15.209</c:v>
                </c:pt>
                <c:pt idx="356" formatCode="0.00">
                  <c:v>15.7335</c:v>
                </c:pt>
                <c:pt idx="357" formatCode="0.00">
                  <c:v>16.164</c:v>
                </c:pt>
                <c:pt idx="358" formatCode="0.00">
                  <c:v>13.2625</c:v>
                </c:pt>
                <c:pt idx="359" formatCode="0.00">
                  <c:v>13.7625</c:v>
                </c:pt>
                <c:pt idx="360" formatCode="0.00">
                  <c:v>15.6855</c:v>
                </c:pt>
                <c:pt idx="361" formatCode="0.00">
                  <c:v>14.863</c:v>
                </c:pt>
                <c:pt idx="362" formatCode="0.00">
                  <c:v>15.7185</c:v>
                </c:pt>
                <c:pt idx="363" formatCode="0.00">
                  <c:v>19.3505</c:v>
                </c:pt>
                <c:pt idx="364" formatCode="0.00">
                  <c:v>15.348</c:v>
                </c:pt>
                <c:pt idx="365" formatCode="0.00">
                  <c:v>18.468</c:v>
                </c:pt>
                <c:pt idx="366" formatCode="0.00">
                  <c:v>14.532</c:v>
                </c:pt>
                <c:pt idx="367" formatCode="0.00">
                  <c:v>19.65</c:v>
                </c:pt>
                <c:pt idx="368" formatCode="0.00">
                  <c:v>17.8405</c:v>
                </c:pt>
                <c:pt idx="369" formatCode="0.00">
                  <c:v>14.979</c:v>
                </c:pt>
                <c:pt idx="370" formatCode="0.00">
                  <c:v>14.4605</c:v>
                </c:pt>
                <c:pt idx="371" formatCode="0.00">
                  <c:v>15.9865</c:v>
                </c:pt>
                <c:pt idx="372" formatCode="0.00">
                  <c:v>16.084</c:v>
                </c:pt>
                <c:pt idx="373" formatCode="0.00">
                  <c:v>16.5365</c:v>
                </c:pt>
                <c:pt idx="374" formatCode="0.00">
                  <c:v>16.406</c:v>
                </c:pt>
                <c:pt idx="375" formatCode="0.00">
                  <c:v>15.0425</c:v>
                </c:pt>
                <c:pt idx="376" formatCode="0.00">
                  <c:v>14.1735</c:v>
                </c:pt>
                <c:pt idx="377" formatCode="0.00">
                  <c:v>14.139</c:v>
                </c:pt>
                <c:pt idx="378" formatCode="0.00">
                  <c:v>20.957</c:v>
                </c:pt>
                <c:pt idx="379" formatCode="0.00">
                  <c:v>17.57</c:v>
                </c:pt>
                <c:pt idx="380" formatCode="0.00">
                  <c:v>18.79</c:v>
                </c:pt>
                <c:pt idx="381" formatCode="0.00">
                  <c:v>18.87</c:v>
                </c:pt>
                <c:pt idx="382" formatCode="0.00">
                  <c:v>17.707</c:v>
                </c:pt>
                <c:pt idx="383" formatCode="0.00">
                  <c:v>15.19</c:v>
                </c:pt>
                <c:pt idx="384" formatCode="0.00">
                  <c:v>14.76</c:v>
                </c:pt>
                <c:pt idx="385" formatCode="0.00">
                  <c:v>14.302</c:v>
                </c:pt>
                <c:pt idx="386" formatCode="0.00">
                  <c:v>14.373</c:v>
                </c:pt>
                <c:pt idx="387" formatCode="0.00">
                  <c:v>14.388</c:v>
                </c:pt>
                <c:pt idx="388" formatCode="0.00">
                  <c:v>14.5</c:v>
                </c:pt>
                <c:pt idx="389" formatCode="0.00">
                  <c:v>14.006</c:v>
                </c:pt>
                <c:pt idx="390" formatCode="0.00">
                  <c:v>13.368</c:v>
                </c:pt>
                <c:pt idx="391" formatCode="0.00">
                  <c:v>13.0</c:v>
                </c:pt>
                <c:pt idx="392" formatCode="0.00">
                  <c:v>12.27</c:v>
                </c:pt>
                <c:pt idx="393" formatCode="0.00">
                  <c:v>12.56</c:v>
                </c:pt>
                <c:pt idx="394" formatCode="0.00">
                  <c:v>13.001</c:v>
                </c:pt>
                <c:pt idx="395" formatCode="0.00">
                  <c:v>14.34</c:v>
                </c:pt>
                <c:pt idx="396" formatCode="0.00">
                  <c:v>13.68</c:v>
                </c:pt>
                <c:pt idx="397" formatCode="0.00">
                  <c:v>13.93</c:v>
                </c:pt>
                <c:pt idx="398" formatCode="0.00">
                  <c:v>18.279</c:v>
                </c:pt>
                <c:pt idx="399" formatCode="0.00">
                  <c:v>13.398</c:v>
                </c:pt>
                <c:pt idx="400" formatCode="0.00">
                  <c:v>16.764</c:v>
                </c:pt>
                <c:pt idx="401" formatCode="0.00">
                  <c:v>17.359</c:v>
                </c:pt>
                <c:pt idx="402" formatCode="0.00">
                  <c:v>16.07</c:v>
                </c:pt>
                <c:pt idx="403" formatCode="0.00">
                  <c:v>15.64</c:v>
                </c:pt>
                <c:pt idx="404" formatCode="0.00">
                  <c:v>15.13</c:v>
                </c:pt>
                <c:pt idx="405" formatCode="0.00">
                  <c:v>14.88</c:v>
                </c:pt>
                <c:pt idx="406" formatCode="0.00">
                  <c:v>14.57</c:v>
                </c:pt>
                <c:pt idx="407" formatCode="0.00">
                  <c:v>9.049</c:v>
                </c:pt>
                <c:pt idx="408" formatCode="0.00">
                  <c:v>9.545</c:v>
                </c:pt>
                <c:pt idx="409" formatCode="0.00">
                  <c:v>11.368</c:v>
                </c:pt>
                <c:pt idx="410" formatCode="0.00">
                  <c:v>15.16</c:v>
                </c:pt>
                <c:pt idx="411" formatCode="0.00">
                  <c:v>12.043</c:v>
                </c:pt>
                <c:pt idx="412" formatCode="0.00">
                  <c:v>17.65</c:v>
                </c:pt>
                <c:pt idx="413" formatCode="0.00">
                  <c:v>12.88</c:v>
                </c:pt>
                <c:pt idx="414" formatCode="0.00">
                  <c:v>18.356</c:v>
                </c:pt>
                <c:pt idx="415" formatCode="0.00">
                  <c:v>16.441</c:v>
                </c:pt>
                <c:pt idx="416" formatCode="0.00">
                  <c:v>10.521</c:v>
                </c:pt>
                <c:pt idx="417" formatCode="0.00">
                  <c:v>6.955999999999999</c:v>
                </c:pt>
                <c:pt idx="418" formatCode="0.00">
                  <c:v>7.769</c:v>
                </c:pt>
                <c:pt idx="419" formatCode="0.00">
                  <c:v>9.504000000000001</c:v>
                </c:pt>
                <c:pt idx="420" formatCode="0.00">
                  <c:v>6.122</c:v>
                </c:pt>
                <c:pt idx="421" formatCode="0.00">
                  <c:v>7.787</c:v>
                </c:pt>
                <c:pt idx="422" formatCode="0.00">
                  <c:v>7.938</c:v>
                </c:pt>
                <c:pt idx="423" formatCode="0.00">
                  <c:v>7.53</c:v>
                </c:pt>
                <c:pt idx="424" formatCode="0.00">
                  <c:v>7.272</c:v>
                </c:pt>
                <c:pt idx="425" formatCode="0.00">
                  <c:v>12.661</c:v>
                </c:pt>
                <c:pt idx="426" formatCode="0.00">
                  <c:v>12.433</c:v>
                </c:pt>
                <c:pt idx="427" formatCode="0.00">
                  <c:v>12.564</c:v>
                </c:pt>
                <c:pt idx="428" formatCode="0.00">
                  <c:v>12.917</c:v>
                </c:pt>
                <c:pt idx="429" formatCode="0.00">
                  <c:v>14.379</c:v>
                </c:pt>
                <c:pt idx="430" formatCode="0.00">
                  <c:v>8.135</c:v>
                </c:pt>
                <c:pt idx="431" formatCode="0.00">
                  <c:v>8.527</c:v>
                </c:pt>
                <c:pt idx="432" formatCode="0.00">
                  <c:v>9.809</c:v>
                </c:pt>
                <c:pt idx="433" formatCode="0.00">
                  <c:v>8.905</c:v>
                </c:pt>
                <c:pt idx="434" formatCode="0.00">
                  <c:v>6.585</c:v>
                </c:pt>
                <c:pt idx="435" formatCode="0.00">
                  <c:v>8.342</c:v>
                </c:pt>
                <c:pt idx="436" formatCode="0.00">
                  <c:v>8.249000000000001</c:v>
                </c:pt>
                <c:pt idx="437" formatCode="0.00">
                  <c:v>6.64</c:v>
                </c:pt>
                <c:pt idx="438" formatCode="0.00">
                  <c:v>7.367</c:v>
                </c:pt>
                <c:pt idx="439" formatCode="0.00">
                  <c:v>9.955</c:v>
                </c:pt>
                <c:pt idx="440" formatCode="0.00">
                  <c:v>10.099</c:v>
                </c:pt>
                <c:pt idx="441" formatCode="0.00">
                  <c:v>11.739</c:v>
                </c:pt>
                <c:pt idx="442" formatCode="0.00">
                  <c:v>9.16</c:v>
                </c:pt>
                <c:pt idx="443" formatCode="0.00">
                  <c:v>8.424</c:v>
                </c:pt>
                <c:pt idx="444" formatCode="0.00">
                  <c:v>8.285</c:v>
                </c:pt>
                <c:pt idx="445" formatCode="0.00">
                  <c:v>9.47</c:v>
                </c:pt>
                <c:pt idx="446" formatCode="0.00">
                  <c:v>8.067</c:v>
                </c:pt>
                <c:pt idx="447" formatCode="0.00">
                  <c:v>7.938</c:v>
                </c:pt>
                <c:pt idx="448" formatCode="0.00">
                  <c:v>8.76</c:v>
                </c:pt>
                <c:pt idx="449" formatCode="0.00">
                  <c:v>8.419</c:v>
                </c:pt>
                <c:pt idx="450" formatCode="0.00">
                  <c:v>7.458</c:v>
                </c:pt>
                <c:pt idx="451" formatCode="0.00">
                  <c:v>8.285</c:v>
                </c:pt>
                <c:pt idx="452" formatCode="0.00">
                  <c:v>8.832</c:v>
                </c:pt>
                <c:pt idx="453" formatCode="0.00">
                  <c:v>8.294</c:v>
                </c:pt>
                <c:pt idx="454" formatCode="0.00">
                  <c:v>8.325999999999998</c:v>
                </c:pt>
                <c:pt idx="455" formatCode="0.00">
                  <c:v>8.071</c:v>
                </c:pt>
                <c:pt idx="456" formatCode="0.00">
                  <c:v>8.524</c:v>
                </c:pt>
                <c:pt idx="457" formatCode="0.00">
                  <c:v>9.222</c:v>
                </c:pt>
                <c:pt idx="458" formatCode="0.00">
                  <c:v>8.708</c:v>
                </c:pt>
                <c:pt idx="459" formatCode="0.00">
                  <c:v>9.548</c:v>
                </c:pt>
                <c:pt idx="460" formatCode="0.00">
                  <c:v>7.898</c:v>
                </c:pt>
                <c:pt idx="461" formatCode="0.00">
                  <c:v>8.072</c:v>
                </c:pt>
                <c:pt idx="462" formatCode="0.00">
                  <c:v>8.315</c:v>
                </c:pt>
                <c:pt idx="463" formatCode="0.00">
                  <c:v>8.220000000000001</c:v>
                </c:pt>
                <c:pt idx="464" formatCode="0.00">
                  <c:v>17.11</c:v>
                </c:pt>
                <c:pt idx="465" formatCode="0.00">
                  <c:v>16.344</c:v>
                </c:pt>
                <c:pt idx="466" formatCode="0.00">
                  <c:v>16.755</c:v>
                </c:pt>
                <c:pt idx="467" formatCode="0.00">
                  <c:v>16.253</c:v>
                </c:pt>
                <c:pt idx="468" formatCode="0.00">
                  <c:v>15.779</c:v>
                </c:pt>
                <c:pt idx="469" formatCode="0.00">
                  <c:v>11.5465</c:v>
                </c:pt>
                <c:pt idx="470" formatCode="0.00">
                  <c:v>12.6945</c:v>
                </c:pt>
                <c:pt idx="471" formatCode="0.00">
                  <c:v>14.7975</c:v>
                </c:pt>
                <c:pt idx="472" formatCode="0.00">
                  <c:v>13.6535</c:v>
                </c:pt>
                <c:pt idx="473" formatCode="0.00">
                  <c:v>14.9185</c:v>
                </c:pt>
                <c:pt idx="474" formatCode="0.00">
                  <c:v>11.1995</c:v>
                </c:pt>
                <c:pt idx="475" formatCode="0.00">
                  <c:v>10.406</c:v>
                </c:pt>
                <c:pt idx="476" formatCode="0.00">
                  <c:v>16.61</c:v>
                </c:pt>
                <c:pt idx="477" formatCode="0.00">
                  <c:v>15.741</c:v>
                </c:pt>
                <c:pt idx="478" formatCode="0.00">
                  <c:v>15.427</c:v>
                </c:pt>
                <c:pt idx="479" formatCode="0.00">
                  <c:v>19.711</c:v>
                </c:pt>
                <c:pt idx="480" formatCode="0.00">
                  <c:v>13.585</c:v>
                </c:pt>
                <c:pt idx="481">
                  <c:v>10.34</c:v>
                </c:pt>
                <c:pt idx="482">
                  <c:v>11.9</c:v>
                </c:pt>
                <c:pt idx="483">
                  <c:v>9.7</c:v>
                </c:pt>
                <c:pt idx="484">
                  <c:v>7.96</c:v>
                </c:pt>
                <c:pt idx="485">
                  <c:v>10.56</c:v>
                </c:pt>
                <c:pt idx="486">
                  <c:v>9.94</c:v>
                </c:pt>
                <c:pt idx="487">
                  <c:v>10.87</c:v>
                </c:pt>
                <c:pt idx="488">
                  <c:v>9.220000000000001</c:v>
                </c:pt>
                <c:pt idx="489">
                  <c:v>9.8</c:v>
                </c:pt>
                <c:pt idx="490">
                  <c:v>12.02</c:v>
                </c:pt>
                <c:pt idx="491">
                  <c:v>10.9</c:v>
                </c:pt>
                <c:pt idx="492">
                  <c:v>10.71</c:v>
                </c:pt>
                <c:pt idx="493">
                  <c:v>11.64</c:v>
                </c:pt>
                <c:pt idx="494">
                  <c:v>12.79</c:v>
                </c:pt>
                <c:pt idx="495">
                  <c:v>11.55</c:v>
                </c:pt>
                <c:pt idx="496">
                  <c:v>10.78</c:v>
                </c:pt>
                <c:pt idx="497">
                  <c:v>11.19</c:v>
                </c:pt>
                <c:pt idx="498" formatCode="0.00">
                  <c:v>7.278</c:v>
                </c:pt>
                <c:pt idx="499" formatCode="0.00">
                  <c:v>8.383</c:v>
                </c:pt>
                <c:pt idx="500" formatCode="0.00">
                  <c:v>7.166</c:v>
                </c:pt>
                <c:pt idx="501">
                  <c:v>8.630000000000001</c:v>
                </c:pt>
                <c:pt idx="502">
                  <c:v>11.33</c:v>
                </c:pt>
                <c:pt idx="503">
                  <c:v>10.49</c:v>
                </c:pt>
                <c:pt idx="504">
                  <c:v>8.630000000000001</c:v>
                </c:pt>
                <c:pt idx="505">
                  <c:v>11.33</c:v>
                </c:pt>
                <c:pt idx="506">
                  <c:v>10.49</c:v>
                </c:pt>
                <c:pt idx="507" formatCode="0.00">
                  <c:v>7.909999999999998</c:v>
                </c:pt>
                <c:pt idx="508" formatCode="0.00">
                  <c:v>7.087</c:v>
                </c:pt>
                <c:pt idx="509" formatCode="0.00">
                  <c:v>12.42</c:v>
                </c:pt>
                <c:pt idx="510" formatCode="0.00">
                  <c:v>10.728</c:v>
                </c:pt>
                <c:pt idx="511" formatCode="0.00">
                  <c:v>12.224</c:v>
                </c:pt>
                <c:pt idx="512" formatCode="0.00">
                  <c:v>12.918</c:v>
                </c:pt>
                <c:pt idx="513" formatCode="0.00">
                  <c:v>12.28</c:v>
                </c:pt>
                <c:pt idx="514" formatCode="0.00">
                  <c:v>9.114999999999998</c:v>
                </c:pt>
                <c:pt idx="515" formatCode="0.0">
                  <c:v>6.375000000000002</c:v>
                </c:pt>
                <c:pt idx="516" formatCode="0.0">
                  <c:v>7.487499999999998</c:v>
                </c:pt>
                <c:pt idx="517" formatCode="0.0">
                  <c:v>6.451875</c:v>
                </c:pt>
                <c:pt idx="518" formatCode="0.0">
                  <c:v>4.712499999999999</c:v>
                </c:pt>
                <c:pt idx="519" formatCode="0.0">
                  <c:v>9.327499999999998</c:v>
                </c:pt>
                <c:pt idx="520" formatCode="0.0">
                  <c:v>8.483749999999998</c:v>
                </c:pt>
                <c:pt idx="521" formatCode="0.0">
                  <c:v>8.5025</c:v>
                </c:pt>
                <c:pt idx="522" formatCode="0.0">
                  <c:v>11.615</c:v>
                </c:pt>
                <c:pt idx="523" formatCode="0.0">
                  <c:v>7.330624999999999</c:v>
                </c:pt>
                <c:pt idx="524" formatCode="0.0">
                  <c:v>6.951875</c:v>
                </c:pt>
                <c:pt idx="525" formatCode="0.0">
                  <c:v>14.524375</c:v>
                </c:pt>
                <c:pt idx="526" formatCode="0.0">
                  <c:v>11.1725</c:v>
                </c:pt>
                <c:pt idx="527" formatCode="0.0">
                  <c:v>7.914375</c:v>
                </c:pt>
                <c:pt idx="528" formatCode="0.0">
                  <c:v>10.62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8EC-C943-BF98-E3DE9F93303C}"/>
            </c:ext>
          </c:extLst>
        </c:ser>
        <c:ser>
          <c:idx val="3"/>
          <c:order val="3"/>
          <c:tx>
            <c:v>sulphate averages</c:v>
          </c:tx>
          <c:spPr>
            <a:ln w="19050">
              <a:noFill/>
            </a:ln>
          </c:spPr>
          <c:marker>
            <c:symbol val="diamond"/>
            <c:size val="9"/>
            <c:spPr>
              <a:solidFill>
                <a:srgbClr val="1F497D">
                  <a:lumMod val="60000"/>
                  <a:lumOff val="40000"/>
                </a:srgbClr>
              </a:solidFill>
              <a:ln>
                <a:solidFill>
                  <a:schemeClr val="tx2">
                    <a:lumMod val="75000"/>
                  </a:schemeClr>
                </a:solidFill>
              </a:ln>
            </c:spPr>
          </c:marker>
          <c:xVal>
            <c:numRef>
              <c:f>'Fig1b SO4'!$A$2:$A$9</c:f>
              <c:numCache>
                <c:formatCode>0.00</c:formatCode>
                <c:ptCount val="8"/>
                <c:pt idx="0">
                  <c:v>0.03429</c:v>
                </c:pt>
                <c:pt idx="1">
                  <c:v>0.173</c:v>
                </c:pt>
                <c:pt idx="2">
                  <c:v>0.2265</c:v>
                </c:pt>
                <c:pt idx="3">
                  <c:v>0.2755</c:v>
                </c:pt>
                <c:pt idx="4">
                  <c:v>0.329</c:v>
                </c:pt>
                <c:pt idx="5">
                  <c:v>0.389</c:v>
                </c:pt>
                <c:pt idx="6">
                  <c:v>0.513</c:v>
                </c:pt>
                <c:pt idx="7">
                  <c:v>0.7425</c:v>
                </c:pt>
              </c:numCache>
            </c:numRef>
          </c:xVal>
          <c:yVal>
            <c:numRef>
              <c:f>'Fig1b SO4'!$D$2:$D$9</c:f>
              <c:numCache>
                <c:formatCode>0.00</c:formatCode>
                <c:ptCount val="8"/>
                <c:pt idx="0">
                  <c:v>12.4</c:v>
                </c:pt>
                <c:pt idx="1">
                  <c:v>13.4</c:v>
                </c:pt>
                <c:pt idx="2">
                  <c:v>12.18</c:v>
                </c:pt>
                <c:pt idx="3">
                  <c:v>10.97</c:v>
                </c:pt>
                <c:pt idx="4">
                  <c:v>16.68</c:v>
                </c:pt>
                <c:pt idx="5">
                  <c:v>15.28</c:v>
                </c:pt>
                <c:pt idx="6">
                  <c:v>13.89</c:v>
                </c:pt>
                <c:pt idx="7">
                  <c:v>17.21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8EC-C943-BF98-E3DE9F93303C}"/>
            </c:ext>
          </c:extLst>
        </c:ser>
        <c:ser>
          <c:idx val="4"/>
          <c:order val="4"/>
          <c:tx>
            <c:v>sulphate</c:v>
          </c:tx>
          <c:spPr>
            <a:ln w="19050">
              <a:noFill/>
            </a:ln>
          </c:spPr>
          <c:marker>
            <c:symbol val="diamond"/>
            <c:size val="7"/>
            <c:spPr>
              <a:noFill/>
              <a:ln>
                <a:solidFill>
                  <a:schemeClr val="tx2">
                    <a:lumMod val="75000"/>
                  </a:schemeClr>
                </a:solidFill>
              </a:ln>
            </c:spPr>
          </c:marker>
          <c:xVal>
            <c:numRef>
              <c:f>'Fig1b SO4'!$A$10:$A$855</c:f>
              <c:numCache>
                <c:formatCode>0.00</c:formatCode>
                <c:ptCount val="846"/>
                <c:pt idx="0">
                  <c:v>0.635</c:v>
                </c:pt>
                <c:pt idx="1">
                  <c:v>0.635</c:v>
                </c:pt>
                <c:pt idx="2">
                  <c:v>0.635</c:v>
                </c:pt>
                <c:pt idx="3">
                  <c:v>0.635</c:v>
                </c:pt>
                <c:pt idx="4">
                  <c:v>0.635</c:v>
                </c:pt>
                <c:pt idx="5">
                  <c:v>0.635</c:v>
                </c:pt>
                <c:pt idx="6">
                  <c:v>0.635</c:v>
                </c:pt>
                <c:pt idx="7">
                  <c:v>0.635</c:v>
                </c:pt>
                <c:pt idx="8">
                  <c:v>0.635</c:v>
                </c:pt>
                <c:pt idx="9">
                  <c:v>0.635</c:v>
                </c:pt>
                <c:pt idx="10">
                  <c:v>0.635</c:v>
                </c:pt>
                <c:pt idx="11">
                  <c:v>0.635</c:v>
                </c:pt>
                <c:pt idx="12">
                  <c:v>0.635</c:v>
                </c:pt>
                <c:pt idx="13">
                  <c:v>0.635</c:v>
                </c:pt>
                <c:pt idx="14">
                  <c:v>0.635</c:v>
                </c:pt>
                <c:pt idx="15">
                  <c:v>0.635</c:v>
                </c:pt>
                <c:pt idx="16">
                  <c:v>0.635</c:v>
                </c:pt>
                <c:pt idx="17">
                  <c:v>0.635</c:v>
                </c:pt>
                <c:pt idx="18">
                  <c:v>0.635</c:v>
                </c:pt>
                <c:pt idx="19">
                  <c:v>0.635</c:v>
                </c:pt>
                <c:pt idx="20">
                  <c:v>0.635</c:v>
                </c:pt>
                <c:pt idx="21">
                  <c:v>0.635</c:v>
                </c:pt>
                <c:pt idx="22">
                  <c:v>0.635</c:v>
                </c:pt>
                <c:pt idx="23">
                  <c:v>0.635</c:v>
                </c:pt>
                <c:pt idx="24">
                  <c:v>0.635</c:v>
                </c:pt>
                <c:pt idx="25">
                  <c:v>0.635</c:v>
                </c:pt>
                <c:pt idx="26">
                  <c:v>0.635</c:v>
                </c:pt>
                <c:pt idx="27">
                  <c:v>0.635</c:v>
                </c:pt>
                <c:pt idx="28">
                  <c:v>0.635</c:v>
                </c:pt>
                <c:pt idx="29">
                  <c:v>0.635</c:v>
                </c:pt>
                <c:pt idx="30">
                  <c:v>0.635</c:v>
                </c:pt>
                <c:pt idx="31">
                  <c:v>0.635</c:v>
                </c:pt>
                <c:pt idx="32">
                  <c:v>0.635</c:v>
                </c:pt>
                <c:pt idx="33">
                  <c:v>0.635</c:v>
                </c:pt>
                <c:pt idx="34">
                  <c:v>0.635</c:v>
                </c:pt>
                <c:pt idx="35">
                  <c:v>0.635</c:v>
                </c:pt>
                <c:pt idx="36">
                  <c:v>0.635</c:v>
                </c:pt>
                <c:pt idx="37">
                  <c:v>0.635</c:v>
                </c:pt>
                <c:pt idx="38">
                  <c:v>0.635</c:v>
                </c:pt>
                <c:pt idx="39">
                  <c:v>0.635</c:v>
                </c:pt>
                <c:pt idx="40">
                  <c:v>0.635</c:v>
                </c:pt>
                <c:pt idx="41">
                  <c:v>0.635</c:v>
                </c:pt>
                <c:pt idx="42">
                  <c:v>0.635</c:v>
                </c:pt>
                <c:pt idx="43">
                  <c:v>0.635</c:v>
                </c:pt>
                <c:pt idx="44">
                  <c:v>0.635</c:v>
                </c:pt>
                <c:pt idx="45">
                  <c:v>0.635</c:v>
                </c:pt>
                <c:pt idx="46">
                  <c:v>0.635</c:v>
                </c:pt>
                <c:pt idx="47">
                  <c:v>0.635</c:v>
                </c:pt>
                <c:pt idx="48">
                  <c:v>0.635</c:v>
                </c:pt>
                <c:pt idx="49">
                  <c:v>0.635</c:v>
                </c:pt>
                <c:pt idx="50">
                  <c:v>0.635</c:v>
                </c:pt>
                <c:pt idx="51">
                  <c:v>0.635</c:v>
                </c:pt>
                <c:pt idx="52">
                  <c:v>0.635</c:v>
                </c:pt>
                <c:pt idx="53">
                  <c:v>0.635</c:v>
                </c:pt>
                <c:pt idx="54">
                  <c:v>0.635</c:v>
                </c:pt>
                <c:pt idx="55">
                  <c:v>0.635</c:v>
                </c:pt>
                <c:pt idx="56">
                  <c:v>0.635</c:v>
                </c:pt>
                <c:pt idx="57">
                  <c:v>0.635</c:v>
                </c:pt>
                <c:pt idx="58">
                  <c:v>0.635</c:v>
                </c:pt>
                <c:pt idx="59">
                  <c:v>0.635</c:v>
                </c:pt>
                <c:pt idx="60">
                  <c:v>0.635</c:v>
                </c:pt>
                <c:pt idx="61">
                  <c:v>0.635</c:v>
                </c:pt>
                <c:pt idx="62">
                  <c:v>0.635</c:v>
                </c:pt>
                <c:pt idx="63">
                  <c:v>0.635</c:v>
                </c:pt>
                <c:pt idx="64">
                  <c:v>0.635</c:v>
                </c:pt>
                <c:pt idx="65">
                  <c:v>0.635</c:v>
                </c:pt>
                <c:pt idx="66">
                  <c:v>0.635</c:v>
                </c:pt>
                <c:pt idx="67">
                  <c:v>0.635</c:v>
                </c:pt>
                <c:pt idx="68">
                  <c:v>0.635</c:v>
                </c:pt>
                <c:pt idx="69">
                  <c:v>0.635</c:v>
                </c:pt>
                <c:pt idx="70">
                  <c:v>0.635</c:v>
                </c:pt>
                <c:pt idx="71">
                  <c:v>0.635</c:v>
                </c:pt>
                <c:pt idx="72">
                  <c:v>0.635</c:v>
                </c:pt>
                <c:pt idx="73">
                  <c:v>0.635</c:v>
                </c:pt>
                <c:pt idx="74">
                  <c:v>0.635</c:v>
                </c:pt>
                <c:pt idx="75">
                  <c:v>0.635</c:v>
                </c:pt>
                <c:pt idx="76">
                  <c:v>0.635</c:v>
                </c:pt>
                <c:pt idx="77">
                  <c:v>0.635</c:v>
                </c:pt>
                <c:pt idx="78">
                  <c:v>0.635</c:v>
                </c:pt>
                <c:pt idx="79">
                  <c:v>0.635</c:v>
                </c:pt>
                <c:pt idx="80">
                  <c:v>0.635</c:v>
                </c:pt>
                <c:pt idx="81">
                  <c:v>0.635</c:v>
                </c:pt>
                <c:pt idx="82">
                  <c:v>0.635</c:v>
                </c:pt>
                <c:pt idx="83">
                  <c:v>0.635</c:v>
                </c:pt>
                <c:pt idx="84">
                  <c:v>0.635</c:v>
                </c:pt>
                <c:pt idx="85">
                  <c:v>0.635</c:v>
                </c:pt>
                <c:pt idx="86">
                  <c:v>0.635</c:v>
                </c:pt>
                <c:pt idx="87">
                  <c:v>0.635</c:v>
                </c:pt>
                <c:pt idx="88">
                  <c:v>0.635</c:v>
                </c:pt>
                <c:pt idx="89">
                  <c:v>0.635</c:v>
                </c:pt>
                <c:pt idx="90">
                  <c:v>0.635</c:v>
                </c:pt>
                <c:pt idx="91">
                  <c:v>0.635</c:v>
                </c:pt>
                <c:pt idx="92">
                  <c:v>0.635</c:v>
                </c:pt>
                <c:pt idx="93">
                  <c:v>0.635</c:v>
                </c:pt>
                <c:pt idx="94">
                  <c:v>0.635</c:v>
                </c:pt>
                <c:pt idx="95">
                  <c:v>0.635</c:v>
                </c:pt>
                <c:pt idx="96">
                  <c:v>0.635</c:v>
                </c:pt>
                <c:pt idx="97">
                  <c:v>0.635</c:v>
                </c:pt>
                <c:pt idx="98">
                  <c:v>0.635</c:v>
                </c:pt>
                <c:pt idx="99">
                  <c:v>0.635</c:v>
                </c:pt>
                <c:pt idx="100">
                  <c:v>0.635</c:v>
                </c:pt>
                <c:pt idx="101">
                  <c:v>0.635</c:v>
                </c:pt>
                <c:pt idx="102">
                  <c:v>0.635</c:v>
                </c:pt>
                <c:pt idx="103">
                  <c:v>0.635</c:v>
                </c:pt>
                <c:pt idx="104">
                  <c:v>0.635</c:v>
                </c:pt>
                <c:pt idx="105">
                  <c:v>0.635</c:v>
                </c:pt>
                <c:pt idx="106">
                  <c:v>0.635</c:v>
                </c:pt>
                <c:pt idx="107">
                  <c:v>0.635</c:v>
                </c:pt>
                <c:pt idx="108">
                  <c:v>0.635</c:v>
                </c:pt>
                <c:pt idx="109">
                  <c:v>0.635</c:v>
                </c:pt>
                <c:pt idx="110">
                  <c:v>0.635</c:v>
                </c:pt>
                <c:pt idx="111">
                  <c:v>0.635</c:v>
                </c:pt>
                <c:pt idx="112">
                  <c:v>0.635</c:v>
                </c:pt>
                <c:pt idx="113">
                  <c:v>0.635</c:v>
                </c:pt>
                <c:pt idx="114">
                  <c:v>0.635</c:v>
                </c:pt>
                <c:pt idx="115">
                  <c:v>0.635</c:v>
                </c:pt>
                <c:pt idx="116">
                  <c:v>0.635</c:v>
                </c:pt>
                <c:pt idx="117">
                  <c:v>0.635</c:v>
                </c:pt>
                <c:pt idx="118">
                  <c:v>0.635</c:v>
                </c:pt>
                <c:pt idx="119">
                  <c:v>0.635</c:v>
                </c:pt>
                <c:pt idx="120">
                  <c:v>0.635</c:v>
                </c:pt>
                <c:pt idx="121">
                  <c:v>0.635</c:v>
                </c:pt>
                <c:pt idx="122">
                  <c:v>0.635</c:v>
                </c:pt>
                <c:pt idx="123">
                  <c:v>0.635</c:v>
                </c:pt>
                <c:pt idx="124">
                  <c:v>0.635</c:v>
                </c:pt>
                <c:pt idx="125">
                  <c:v>0.635</c:v>
                </c:pt>
                <c:pt idx="126">
                  <c:v>0.635</c:v>
                </c:pt>
                <c:pt idx="127">
                  <c:v>0.635</c:v>
                </c:pt>
                <c:pt idx="128">
                  <c:v>0.635</c:v>
                </c:pt>
                <c:pt idx="129">
                  <c:v>0.635</c:v>
                </c:pt>
                <c:pt idx="130">
                  <c:v>0.635</c:v>
                </c:pt>
                <c:pt idx="131">
                  <c:v>0.635</c:v>
                </c:pt>
                <c:pt idx="132">
                  <c:v>0.635</c:v>
                </c:pt>
                <c:pt idx="133">
                  <c:v>0.635</c:v>
                </c:pt>
                <c:pt idx="134">
                  <c:v>0.635</c:v>
                </c:pt>
                <c:pt idx="135">
                  <c:v>0.635</c:v>
                </c:pt>
                <c:pt idx="136">
                  <c:v>0.635</c:v>
                </c:pt>
                <c:pt idx="137">
                  <c:v>0.635</c:v>
                </c:pt>
                <c:pt idx="138">
                  <c:v>0.635</c:v>
                </c:pt>
                <c:pt idx="139">
                  <c:v>0.635</c:v>
                </c:pt>
                <c:pt idx="140">
                  <c:v>0.635</c:v>
                </c:pt>
                <c:pt idx="141">
                  <c:v>0.635</c:v>
                </c:pt>
                <c:pt idx="142">
                  <c:v>0.635</c:v>
                </c:pt>
                <c:pt idx="143">
                  <c:v>0.635</c:v>
                </c:pt>
                <c:pt idx="144">
                  <c:v>0.635</c:v>
                </c:pt>
                <c:pt idx="145">
                  <c:v>0.635</c:v>
                </c:pt>
                <c:pt idx="146">
                  <c:v>0.635</c:v>
                </c:pt>
                <c:pt idx="147">
                  <c:v>0.635</c:v>
                </c:pt>
                <c:pt idx="148">
                  <c:v>0.635</c:v>
                </c:pt>
                <c:pt idx="149">
                  <c:v>0.635</c:v>
                </c:pt>
                <c:pt idx="150">
                  <c:v>0.635</c:v>
                </c:pt>
                <c:pt idx="151">
                  <c:v>0.635</c:v>
                </c:pt>
                <c:pt idx="152">
                  <c:v>0.635</c:v>
                </c:pt>
                <c:pt idx="153">
                  <c:v>0.635</c:v>
                </c:pt>
                <c:pt idx="154">
                  <c:v>0.635</c:v>
                </c:pt>
                <c:pt idx="155">
                  <c:v>0.635</c:v>
                </c:pt>
                <c:pt idx="156">
                  <c:v>0.635</c:v>
                </c:pt>
                <c:pt idx="157">
                  <c:v>0.635</c:v>
                </c:pt>
                <c:pt idx="158">
                  <c:v>0.635</c:v>
                </c:pt>
                <c:pt idx="159">
                  <c:v>0.635</c:v>
                </c:pt>
                <c:pt idx="160">
                  <c:v>0.635</c:v>
                </c:pt>
                <c:pt idx="161">
                  <c:v>0.635</c:v>
                </c:pt>
                <c:pt idx="162">
                  <c:v>0.635</c:v>
                </c:pt>
                <c:pt idx="163">
                  <c:v>0.635</c:v>
                </c:pt>
                <c:pt idx="164">
                  <c:v>0.635</c:v>
                </c:pt>
                <c:pt idx="165">
                  <c:v>0.635</c:v>
                </c:pt>
                <c:pt idx="166">
                  <c:v>0.635</c:v>
                </c:pt>
                <c:pt idx="167">
                  <c:v>0.635</c:v>
                </c:pt>
                <c:pt idx="168">
                  <c:v>0.635</c:v>
                </c:pt>
                <c:pt idx="169">
                  <c:v>0.635</c:v>
                </c:pt>
                <c:pt idx="170">
                  <c:v>0.635</c:v>
                </c:pt>
                <c:pt idx="171">
                  <c:v>0.635</c:v>
                </c:pt>
                <c:pt idx="172">
                  <c:v>0.635</c:v>
                </c:pt>
                <c:pt idx="173">
                  <c:v>0.635</c:v>
                </c:pt>
                <c:pt idx="174">
                  <c:v>0.635</c:v>
                </c:pt>
                <c:pt idx="175">
                  <c:v>0.635</c:v>
                </c:pt>
                <c:pt idx="176">
                  <c:v>0.635</c:v>
                </c:pt>
                <c:pt idx="177">
                  <c:v>0.635</c:v>
                </c:pt>
                <c:pt idx="178">
                  <c:v>0.635</c:v>
                </c:pt>
                <c:pt idx="179">
                  <c:v>0.635</c:v>
                </c:pt>
                <c:pt idx="180">
                  <c:v>0.635</c:v>
                </c:pt>
                <c:pt idx="181">
                  <c:v>0.635</c:v>
                </c:pt>
                <c:pt idx="182">
                  <c:v>0.635</c:v>
                </c:pt>
                <c:pt idx="183">
                  <c:v>0.635</c:v>
                </c:pt>
                <c:pt idx="184">
                  <c:v>0.635</c:v>
                </c:pt>
                <c:pt idx="185">
                  <c:v>0.635</c:v>
                </c:pt>
                <c:pt idx="186">
                  <c:v>0.635</c:v>
                </c:pt>
                <c:pt idx="187">
                  <c:v>0.635</c:v>
                </c:pt>
                <c:pt idx="188">
                  <c:v>0.635</c:v>
                </c:pt>
                <c:pt idx="189">
                  <c:v>0.635</c:v>
                </c:pt>
                <c:pt idx="190">
                  <c:v>0.635</c:v>
                </c:pt>
                <c:pt idx="191">
                  <c:v>0.635</c:v>
                </c:pt>
                <c:pt idx="192">
                  <c:v>0.635</c:v>
                </c:pt>
                <c:pt idx="193">
                  <c:v>0.635</c:v>
                </c:pt>
                <c:pt idx="194">
                  <c:v>0.635</c:v>
                </c:pt>
                <c:pt idx="195">
                  <c:v>0.635</c:v>
                </c:pt>
                <c:pt idx="196">
                  <c:v>0.635</c:v>
                </c:pt>
                <c:pt idx="197">
                  <c:v>0.635</c:v>
                </c:pt>
                <c:pt idx="198">
                  <c:v>0.635</c:v>
                </c:pt>
                <c:pt idx="199">
                  <c:v>0.635</c:v>
                </c:pt>
                <c:pt idx="200">
                  <c:v>0.635</c:v>
                </c:pt>
                <c:pt idx="201">
                  <c:v>0.635</c:v>
                </c:pt>
                <c:pt idx="202">
                  <c:v>0.635</c:v>
                </c:pt>
                <c:pt idx="203">
                  <c:v>0.635</c:v>
                </c:pt>
                <c:pt idx="204">
                  <c:v>0.635</c:v>
                </c:pt>
                <c:pt idx="205">
                  <c:v>0.635</c:v>
                </c:pt>
                <c:pt idx="206">
                  <c:v>0.635</c:v>
                </c:pt>
                <c:pt idx="207">
                  <c:v>0.635</c:v>
                </c:pt>
                <c:pt idx="208">
                  <c:v>0.635</c:v>
                </c:pt>
                <c:pt idx="209">
                  <c:v>0.635</c:v>
                </c:pt>
                <c:pt idx="210">
                  <c:v>0.635</c:v>
                </c:pt>
                <c:pt idx="211">
                  <c:v>0.635</c:v>
                </c:pt>
                <c:pt idx="212">
                  <c:v>0.635</c:v>
                </c:pt>
                <c:pt idx="213">
                  <c:v>0.635</c:v>
                </c:pt>
                <c:pt idx="214">
                  <c:v>0.635</c:v>
                </c:pt>
                <c:pt idx="215">
                  <c:v>0.635</c:v>
                </c:pt>
                <c:pt idx="216">
                  <c:v>0.635</c:v>
                </c:pt>
                <c:pt idx="217">
                  <c:v>0.635</c:v>
                </c:pt>
                <c:pt idx="218">
                  <c:v>0.635</c:v>
                </c:pt>
                <c:pt idx="219">
                  <c:v>0.635</c:v>
                </c:pt>
                <c:pt idx="220">
                  <c:v>0.635</c:v>
                </c:pt>
                <c:pt idx="221">
                  <c:v>0.635</c:v>
                </c:pt>
                <c:pt idx="222">
                  <c:v>0.635</c:v>
                </c:pt>
                <c:pt idx="223">
                  <c:v>0.635</c:v>
                </c:pt>
                <c:pt idx="224">
                  <c:v>0.635</c:v>
                </c:pt>
                <c:pt idx="225">
                  <c:v>0.635</c:v>
                </c:pt>
                <c:pt idx="226">
                  <c:v>0.635</c:v>
                </c:pt>
                <c:pt idx="227">
                  <c:v>0.635</c:v>
                </c:pt>
                <c:pt idx="228">
                  <c:v>0.635</c:v>
                </c:pt>
                <c:pt idx="229">
                  <c:v>0.635</c:v>
                </c:pt>
                <c:pt idx="230">
                  <c:v>0.635</c:v>
                </c:pt>
                <c:pt idx="231">
                  <c:v>0.635</c:v>
                </c:pt>
                <c:pt idx="232">
                  <c:v>0.635</c:v>
                </c:pt>
                <c:pt idx="233">
                  <c:v>0.635</c:v>
                </c:pt>
                <c:pt idx="234">
                  <c:v>0.635</c:v>
                </c:pt>
                <c:pt idx="235">
                  <c:v>0.635</c:v>
                </c:pt>
                <c:pt idx="236">
                  <c:v>0.635</c:v>
                </c:pt>
                <c:pt idx="237">
                  <c:v>0.635</c:v>
                </c:pt>
                <c:pt idx="238">
                  <c:v>0.635</c:v>
                </c:pt>
                <c:pt idx="239">
                  <c:v>0.635</c:v>
                </c:pt>
                <c:pt idx="240">
                  <c:v>0.635</c:v>
                </c:pt>
                <c:pt idx="241">
                  <c:v>0.635</c:v>
                </c:pt>
                <c:pt idx="242">
                  <c:v>0.635</c:v>
                </c:pt>
                <c:pt idx="243">
                  <c:v>0.635</c:v>
                </c:pt>
                <c:pt idx="244">
                  <c:v>0.635</c:v>
                </c:pt>
                <c:pt idx="245">
                  <c:v>0.635</c:v>
                </c:pt>
                <c:pt idx="246">
                  <c:v>0.635</c:v>
                </c:pt>
                <c:pt idx="247">
                  <c:v>0.635</c:v>
                </c:pt>
                <c:pt idx="248">
                  <c:v>0.635</c:v>
                </c:pt>
                <c:pt idx="249">
                  <c:v>0.635</c:v>
                </c:pt>
                <c:pt idx="250">
                  <c:v>0.635</c:v>
                </c:pt>
                <c:pt idx="251">
                  <c:v>0.635</c:v>
                </c:pt>
                <c:pt idx="252">
                  <c:v>0.635</c:v>
                </c:pt>
                <c:pt idx="253">
                  <c:v>0.635</c:v>
                </c:pt>
                <c:pt idx="254">
                  <c:v>0.635</c:v>
                </c:pt>
                <c:pt idx="255">
                  <c:v>0.635</c:v>
                </c:pt>
                <c:pt idx="256">
                  <c:v>0.635</c:v>
                </c:pt>
                <c:pt idx="257">
                  <c:v>0.635</c:v>
                </c:pt>
                <c:pt idx="258">
                  <c:v>0.635</c:v>
                </c:pt>
                <c:pt idx="259">
                  <c:v>0.635</c:v>
                </c:pt>
                <c:pt idx="260">
                  <c:v>0.635</c:v>
                </c:pt>
                <c:pt idx="261">
                  <c:v>0.635</c:v>
                </c:pt>
                <c:pt idx="262">
                  <c:v>0.635</c:v>
                </c:pt>
                <c:pt idx="263">
                  <c:v>0.635</c:v>
                </c:pt>
                <c:pt idx="264">
                  <c:v>0.635</c:v>
                </c:pt>
                <c:pt idx="265">
                  <c:v>0.635</c:v>
                </c:pt>
                <c:pt idx="266">
                  <c:v>0.635</c:v>
                </c:pt>
                <c:pt idx="267">
                  <c:v>0.635</c:v>
                </c:pt>
                <c:pt idx="268">
                  <c:v>0.635</c:v>
                </c:pt>
                <c:pt idx="269">
                  <c:v>0.635</c:v>
                </c:pt>
                <c:pt idx="270">
                  <c:v>0.635</c:v>
                </c:pt>
                <c:pt idx="271">
                  <c:v>0.635</c:v>
                </c:pt>
                <c:pt idx="272">
                  <c:v>0.635</c:v>
                </c:pt>
                <c:pt idx="273">
                  <c:v>0.635</c:v>
                </c:pt>
                <c:pt idx="274">
                  <c:v>0.635</c:v>
                </c:pt>
                <c:pt idx="275">
                  <c:v>0.635</c:v>
                </c:pt>
                <c:pt idx="276">
                  <c:v>0.635</c:v>
                </c:pt>
                <c:pt idx="277">
                  <c:v>0.635</c:v>
                </c:pt>
                <c:pt idx="278">
                  <c:v>0.635</c:v>
                </c:pt>
                <c:pt idx="279">
                  <c:v>0.635</c:v>
                </c:pt>
                <c:pt idx="280">
                  <c:v>0.635</c:v>
                </c:pt>
                <c:pt idx="281">
                  <c:v>0.0</c:v>
                </c:pt>
                <c:pt idx="282">
                  <c:v>0.0</c:v>
                </c:pt>
                <c:pt idx="283">
                  <c:v>0.0</c:v>
                </c:pt>
                <c:pt idx="284">
                  <c:v>0.28</c:v>
                </c:pt>
                <c:pt idx="285">
                  <c:v>0.28</c:v>
                </c:pt>
                <c:pt idx="286">
                  <c:v>0.28</c:v>
                </c:pt>
                <c:pt idx="287">
                  <c:v>0.28</c:v>
                </c:pt>
                <c:pt idx="288">
                  <c:v>0.3075</c:v>
                </c:pt>
                <c:pt idx="289">
                  <c:v>0.3075</c:v>
                </c:pt>
                <c:pt idx="290">
                  <c:v>0.3075</c:v>
                </c:pt>
                <c:pt idx="291">
                  <c:v>0.3075</c:v>
                </c:pt>
                <c:pt idx="292">
                  <c:v>0.3107</c:v>
                </c:pt>
                <c:pt idx="293">
                  <c:v>0.3107</c:v>
                </c:pt>
                <c:pt idx="294">
                  <c:v>0.315</c:v>
                </c:pt>
                <c:pt idx="295">
                  <c:v>0.315</c:v>
                </c:pt>
                <c:pt idx="296">
                  <c:v>0.315</c:v>
                </c:pt>
                <c:pt idx="297">
                  <c:v>0.315</c:v>
                </c:pt>
                <c:pt idx="298">
                  <c:v>0.315</c:v>
                </c:pt>
                <c:pt idx="299">
                  <c:v>0.251</c:v>
                </c:pt>
                <c:pt idx="300">
                  <c:v>0.251</c:v>
                </c:pt>
                <c:pt idx="301">
                  <c:v>0.251</c:v>
                </c:pt>
                <c:pt idx="302">
                  <c:v>0.251</c:v>
                </c:pt>
                <c:pt idx="303">
                  <c:v>0.251</c:v>
                </c:pt>
                <c:pt idx="304">
                  <c:v>0.251</c:v>
                </c:pt>
                <c:pt idx="305">
                  <c:v>0.26</c:v>
                </c:pt>
                <c:pt idx="306">
                  <c:v>0.26</c:v>
                </c:pt>
                <c:pt idx="307">
                  <c:v>0.26</c:v>
                </c:pt>
                <c:pt idx="308">
                  <c:v>0.257</c:v>
                </c:pt>
                <c:pt idx="309">
                  <c:v>0.257</c:v>
                </c:pt>
                <c:pt idx="310">
                  <c:v>0.257</c:v>
                </c:pt>
                <c:pt idx="311">
                  <c:v>0.257</c:v>
                </c:pt>
                <c:pt idx="312">
                  <c:v>0.265</c:v>
                </c:pt>
                <c:pt idx="313">
                  <c:v>0.265</c:v>
                </c:pt>
                <c:pt idx="314">
                  <c:v>0.265</c:v>
                </c:pt>
                <c:pt idx="315">
                  <c:v>0.265</c:v>
                </c:pt>
                <c:pt idx="316">
                  <c:v>0.036</c:v>
                </c:pt>
                <c:pt idx="317">
                  <c:v>0.245</c:v>
                </c:pt>
                <c:pt idx="318">
                  <c:v>0.261</c:v>
                </c:pt>
                <c:pt idx="319">
                  <c:v>0.27</c:v>
                </c:pt>
                <c:pt idx="320">
                  <c:v>0.27</c:v>
                </c:pt>
                <c:pt idx="321">
                  <c:v>0.27</c:v>
                </c:pt>
                <c:pt idx="322">
                  <c:v>0.27</c:v>
                </c:pt>
                <c:pt idx="323">
                  <c:v>3.2</c:v>
                </c:pt>
                <c:pt idx="324">
                  <c:v>3.2</c:v>
                </c:pt>
                <c:pt idx="325">
                  <c:v>3.2</c:v>
                </c:pt>
                <c:pt idx="326">
                  <c:v>3.2</c:v>
                </c:pt>
                <c:pt idx="327">
                  <c:v>3.2</c:v>
                </c:pt>
                <c:pt idx="328">
                  <c:v>3.2</c:v>
                </c:pt>
                <c:pt idx="329">
                  <c:v>3.2</c:v>
                </c:pt>
                <c:pt idx="330">
                  <c:v>3.2</c:v>
                </c:pt>
                <c:pt idx="331">
                  <c:v>3.2</c:v>
                </c:pt>
                <c:pt idx="332">
                  <c:v>3.2</c:v>
                </c:pt>
                <c:pt idx="333">
                  <c:v>3.2</c:v>
                </c:pt>
                <c:pt idx="334">
                  <c:v>3.2</c:v>
                </c:pt>
                <c:pt idx="335">
                  <c:v>3.2</c:v>
                </c:pt>
                <c:pt idx="336">
                  <c:v>3.2</c:v>
                </c:pt>
                <c:pt idx="337">
                  <c:v>3.2</c:v>
                </c:pt>
                <c:pt idx="338">
                  <c:v>3.2</c:v>
                </c:pt>
                <c:pt idx="339">
                  <c:v>3.2</c:v>
                </c:pt>
                <c:pt idx="340">
                  <c:v>3.2</c:v>
                </c:pt>
                <c:pt idx="341">
                  <c:v>3.2</c:v>
                </c:pt>
                <c:pt idx="342">
                  <c:v>3.2</c:v>
                </c:pt>
                <c:pt idx="343">
                  <c:v>3.2</c:v>
                </c:pt>
                <c:pt idx="344">
                  <c:v>3.2</c:v>
                </c:pt>
                <c:pt idx="345">
                  <c:v>3.2</c:v>
                </c:pt>
                <c:pt idx="346">
                  <c:v>3.2</c:v>
                </c:pt>
                <c:pt idx="347">
                  <c:v>3.2</c:v>
                </c:pt>
                <c:pt idx="348">
                  <c:v>3.2</c:v>
                </c:pt>
                <c:pt idx="349">
                  <c:v>3.2</c:v>
                </c:pt>
                <c:pt idx="350">
                  <c:v>3.2</c:v>
                </c:pt>
                <c:pt idx="351">
                  <c:v>3.2</c:v>
                </c:pt>
                <c:pt idx="352">
                  <c:v>3.2</c:v>
                </c:pt>
                <c:pt idx="353">
                  <c:v>3.2</c:v>
                </c:pt>
                <c:pt idx="354">
                  <c:v>3.2</c:v>
                </c:pt>
                <c:pt idx="355">
                  <c:v>3.2</c:v>
                </c:pt>
                <c:pt idx="356">
                  <c:v>3.2</c:v>
                </c:pt>
                <c:pt idx="357">
                  <c:v>3.2</c:v>
                </c:pt>
                <c:pt idx="358">
                  <c:v>3.2</c:v>
                </c:pt>
                <c:pt idx="359">
                  <c:v>3.2</c:v>
                </c:pt>
                <c:pt idx="360">
                  <c:v>3.2</c:v>
                </c:pt>
                <c:pt idx="361">
                  <c:v>3.2</c:v>
                </c:pt>
                <c:pt idx="362">
                  <c:v>3.2</c:v>
                </c:pt>
                <c:pt idx="363">
                  <c:v>3.2</c:v>
                </c:pt>
                <c:pt idx="364">
                  <c:v>3.2</c:v>
                </c:pt>
                <c:pt idx="365">
                  <c:v>3.2</c:v>
                </c:pt>
                <c:pt idx="366">
                  <c:v>3.2</c:v>
                </c:pt>
                <c:pt idx="367">
                  <c:v>3.2</c:v>
                </c:pt>
                <c:pt idx="368">
                  <c:v>3.2</c:v>
                </c:pt>
                <c:pt idx="369">
                  <c:v>3.2</c:v>
                </c:pt>
                <c:pt idx="370" formatCode="General">
                  <c:v>0.0001</c:v>
                </c:pt>
                <c:pt idx="371" formatCode="General">
                  <c:v>0.0001</c:v>
                </c:pt>
                <c:pt idx="372" formatCode="General">
                  <c:v>0.0001</c:v>
                </c:pt>
                <c:pt idx="373" formatCode="General">
                  <c:v>0.0001</c:v>
                </c:pt>
                <c:pt idx="374" formatCode="General">
                  <c:v>0.0005</c:v>
                </c:pt>
                <c:pt idx="375" formatCode="General">
                  <c:v>3E-5</c:v>
                </c:pt>
                <c:pt idx="376" formatCode="General">
                  <c:v>3E-5</c:v>
                </c:pt>
                <c:pt idx="377" formatCode="General">
                  <c:v>0.0009</c:v>
                </c:pt>
                <c:pt idx="378" formatCode="General">
                  <c:v>0.0009</c:v>
                </c:pt>
                <c:pt idx="379" formatCode="General">
                  <c:v>0.0009</c:v>
                </c:pt>
                <c:pt idx="380" formatCode="General">
                  <c:v>0.0023</c:v>
                </c:pt>
                <c:pt idx="381" formatCode="General">
                  <c:v>0.0023</c:v>
                </c:pt>
                <c:pt idx="382" formatCode="General">
                  <c:v>0.0023</c:v>
                </c:pt>
                <c:pt idx="383" formatCode="General">
                  <c:v>0.0023</c:v>
                </c:pt>
                <c:pt idx="384" formatCode="General">
                  <c:v>0.0027</c:v>
                </c:pt>
                <c:pt idx="385" formatCode="General">
                  <c:v>0.0027</c:v>
                </c:pt>
                <c:pt idx="386" formatCode="General">
                  <c:v>0.0027</c:v>
                </c:pt>
                <c:pt idx="387" formatCode="General">
                  <c:v>0.0027</c:v>
                </c:pt>
                <c:pt idx="388" formatCode="General">
                  <c:v>0.0027</c:v>
                </c:pt>
                <c:pt idx="389" formatCode="General">
                  <c:v>0.0023</c:v>
                </c:pt>
                <c:pt idx="390" formatCode="General">
                  <c:v>0.0023</c:v>
                </c:pt>
                <c:pt idx="391" formatCode="General">
                  <c:v>0.0023</c:v>
                </c:pt>
                <c:pt idx="392" formatCode="General">
                  <c:v>0.0023</c:v>
                </c:pt>
                <c:pt idx="393" formatCode="General">
                  <c:v>0.0023</c:v>
                </c:pt>
                <c:pt idx="394" formatCode="General">
                  <c:v>0.00388</c:v>
                </c:pt>
                <c:pt idx="395" formatCode="General">
                  <c:v>0.00388</c:v>
                </c:pt>
                <c:pt idx="396" formatCode="General">
                  <c:v>0.00388</c:v>
                </c:pt>
                <c:pt idx="397" formatCode="General">
                  <c:v>0.00569</c:v>
                </c:pt>
                <c:pt idx="398" formatCode="General">
                  <c:v>0.00569</c:v>
                </c:pt>
                <c:pt idx="399" formatCode="General">
                  <c:v>0.0082</c:v>
                </c:pt>
                <c:pt idx="400" formatCode="General">
                  <c:v>0.0082</c:v>
                </c:pt>
                <c:pt idx="401" formatCode="General">
                  <c:v>0.0082</c:v>
                </c:pt>
                <c:pt idx="402" formatCode="General">
                  <c:v>0.00312</c:v>
                </c:pt>
                <c:pt idx="403" formatCode="General">
                  <c:v>0.00312</c:v>
                </c:pt>
                <c:pt idx="404" formatCode="General">
                  <c:v>0.004</c:v>
                </c:pt>
                <c:pt idx="405" formatCode="General">
                  <c:v>0.004</c:v>
                </c:pt>
                <c:pt idx="406" formatCode="General">
                  <c:v>0.004</c:v>
                </c:pt>
                <c:pt idx="407" formatCode="General">
                  <c:v>0.004</c:v>
                </c:pt>
                <c:pt idx="408" formatCode="General">
                  <c:v>0.0042</c:v>
                </c:pt>
                <c:pt idx="409" formatCode="General">
                  <c:v>0.0042</c:v>
                </c:pt>
                <c:pt idx="410" formatCode="General">
                  <c:v>0.0042</c:v>
                </c:pt>
                <c:pt idx="411" formatCode="General">
                  <c:v>0.0042</c:v>
                </c:pt>
                <c:pt idx="412" formatCode="General">
                  <c:v>0.0046</c:v>
                </c:pt>
                <c:pt idx="413" formatCode="General">
                  <c:v>0.0046</c:v>
                </c:pt>
                <c:pt idx="414" formatCode="General">
                  <c:v>0.0046</c:v>
                </c:pt>
                <c:pt idx="415" formatCode="General">
                  <c:v>0.0046</c:v>
                </c:pt>
                <c:pt idx="416" formatCode="General">
                  <c:v>0.0052</c:v>
                </c:pt>
                <c:pt idx="417" formatCode="General">
                  <c:v>0.0052</c:v>
                </c:pt>
                <c:pt idx="418" formatCode="General">
                  <c:v>0.0052</c:v>
                </c:pt>
                <c:pt idx="419" formatCode="General">
                  <c:v>0.0054</c:v>
                </c:pt>
                <c:pt idx="420" formatCode="General">
                  <c:v>0.0054</c:v>
                </c:pt>
                <c:pt idx="421" formatCode="General">
                  <c:v>0.0054</c:v>
                </c:pt>
                <c:pt idx="422" formatCode="General">
                  <c:v>0.0056</c:v>
                </c:pt>
                <c:pt idx="423" formatCode="General">
                  <c:v>0.0056</c:v>
                </c:pt>
                <c:pt idx="424" formatCode="General">
                  <c:v>0.0056</c:v>
                </c:pt>
                <c:pt idx="425" formatCode="General">
                  <c:v>3E-5</c:v>
                </c:pt>
                <c:pt idx="426" formatCode="General">
                  <c:v>0.001</c:v>
                </c:pt>
                <c:pt idx="427" formatCode="General">
                  <c:v>0.001</c:v>
                </c:pt>
                <c:pt idx="428" formatCode="General">
                  <c:v>0.001</c:v>
                </c:pt>
                <c:pt idx="429" formatCode="General">
                  <c:v>0.001</c:v>
                </c:pt>
                <c:pt idx="430" formatCode="General">
                  <c:v>0.0012</c:v>
                </c:pt>
                <c:pt idx="431" formatCode="General">
                  <c:v>0.0012</c:v>
                </c:pt>
                <c:pt idx="432" formatCode="General">
                  <c:v>0.0012</c:v>
                </c:pt>
                <c:pt idx="433" formatCode="General">
                  <c:v>0.0014</c:v>
                </c:pt>
                <c:pt idx="434" formatCode="General">
                  <c:v>0.0014</c:v>
                </c:pt>
                <c:pt idx="435" formatCode="General">
                  <c:v>0.0014</c:v>
                </c:pt>
                <c:pt idx="436" formatCode="General">
                  <c:v>0.0016</c:v>
                </c:pt>
                <c:pt idx="437" formatCode="General">
                  <c:v>0.0016</c:v>
                </c:pt>
                <c:pt idx="438" formatCode="General">
                  <c:v>0.0024</c:v>
                </c:pt>
                <c:pt idx="439" formatCode="General">
                  <c:v>0.0024</c:v>
                </c:pt>
                <c:pt idx="440" formatCode="General">
                  <c:v>0.0024</c:v>
                </c:pt>
                <c:pt idx="441" formatCode="General">
                  <c:v>0.0009</c:v>
                </c:pt>
                <c:pt idx="442" formatCode="General">
                  <c:v>0.0009</c:v>
                </c:pt>
                <c:pt idx="443" formatCode="General">
                  <c:v>0.0009</c:v>
                </c:pt>
                <c:pt idx="444" formatCode="General">
                  <c:v>0.0009</c:v>
                </c:pt>
                <c:pt idx="445" formatCode="General">
                  <c:v>0.0009</c:v>
                </c:pt>
                <c:pt idx="446" formatCode="General">
                  <c:v>0.0009</c:v>
                </c:pt>
                <c:pt idx="447" formatCode="General">
                  <c:v>0.0009</c:v>
                </c:pt>
                <c:pt idx="448" formatCode="General">
                  <c:v>0.0009</c:v>
                </c:pt>
                <c:pt idx="449" formatCode="General">
                  <c:v>0.0009</c:v>
                </c:pt>
                <c:pt idx="450" formatCode="General">
                  <c:v>0.0009</c:v>
                </c:pt>
                <c:pt idx="451" formatCode="General">
                  <c:v>0.0013</c:v>
                </c:pt>
                <c:pt idx="452" formatCode="General">
                  <c:v>0.0013</c:v>
                </c:pt>
                <c:pt idx="453" formatCode="General">
                  <c:v>0.0015</c:v>
                </c:pt>
                <c:pt idx="454" formatCode="General">
                  <c:v>0.0015</c:v>
                </c:pt>
                <c:pt idx="455" formatCode="General">
                  <c:v>0.0015</c:v>
                </c:pt>
                <c:pt idx="456" formatCode="General">
                  <c:v>0.0017</c:v>
                </c:pt>
                <c:pt idx="457" formatCode="General">
                  <c:v>0.0017</c:v>
                </c:pt>
                <c:pt idx="458" formatCode="General">
                  <c:v>0.0035</c:v>
                </c:pt>
                <c:pt idx="459" formatCode="General">
                  <c:v>0.0035</c:v>
                </c:pt>
                <c:pt idx="460" formatCode="General">
                  <c:v>0.0035</c:v>
                </c:pt>
                <c:pt idx="461" formatCode="General">
                  <c:v>0.0038</c:v>
                </c:pt>
                <c:pt idx="462" formatCode="General">
                  <c:v>0.0038</c:v>
                </c:pt>
                <c:pt idx="463" formatCode="General">
                  <c:v>0.0038</c:v>
                </c:pt>
                <c:pt idx="464" formatCode="General">
                  <c:v>0.0039</c:v>
                </c:pt>
                <c:pt idx="465" formatCode="General">
                  <c:v>0.0041</c:v>
                </c:pt>
                <c:pt idx="466" formatCode="General">
                  <c:v>0.0041</c:v>
                </c:pt>
                <c:pt idx="467" formatCode="General">
                  <c:v>0.0041</c:v>
                </c:pt>
                <c:pt idx="468" formatCode="General">
                  <c:v>0.0043</c:v>
                </c:pt>
                <c:pt idx="469" formatCode="General">
                  <c:v>0.0043</c:v>
                </c:pt>
                <c:pt idx="470" formatCode="General">
                  <c:v>0.0043</c:v>
                </c:pt>
                <c:pt idx="471" formatCode="General">
                  <c:v>0.0044</c:v>
                </c:pt>
                <c:pt idx="472" formatCode="General">
                  <c:v>0.0044</c:v>
                </c:pt>
                <c:pt idx="473" formatCode="General">
                  <c:v>0.0044</c:v>
                </c:pt>
                <c:pt idx="474" formatCode="General">
                  <c:v>0.0047</c:v>
                </c:pt>
                <c:pt idx="475" formatCode="General">
                  <c:v>0.0049</c:v>
                </c:pt>
                <c:pt idx="476" formatCode="General">
                  <c:v>0.0049</c:v>
                </c:pt>
                <c:pt idx="477" formatCode="General">
                  <c:v>0.0049</c:v>
                </c:pt>
                <c:pt idx="478" formatCode="General">
                  <c:v>0.0051</c:v>
                </c:pt>
                <c:pt idx="479" formatCode="General">
                  <c:v>0.0051</c:v>
                </c:pt>
                <c:pt idx="480" formatCode="General">
                  <c:v>0.0051</c:v>
                </c:pt>
                <c:pt idx="481" formatCode="General">
                  <c:v>0.0053</c:v>
                </c:pt>
                <c:pt idx="482" formatCode="General">
                  <c:v>0.0053</c:v>
                </c:pt>
                <c:pt idx="483" formatCode="General">
                  <c:v>0.0053</c:v>
                </c:pt>
                <c:pt idx="484" formatCode="General">
                  <c:v>0.0055</c:v>
                </c:pt>
                <c:pt idx="485" formatCode="General">
                  <c:v>0.0055</c:v>
                </c:pt>
                <c:pt idx="486" formatCode="General">
                  <c:v>0.0055</c:v>
                </c:pt>
                <c:pt idx="487" formatCode="General">
                  <c:v>0.0055</c:v>
                </c:pt>
                <c:pt idx="488" formatCode="General">
                  <c:v>0.0057</c:v>
                </c:pt>
                <c:pt idx="489" formatCode="General">
                  <c:v>0.0057</c:v>
                </c:pt>
                <c:pt idx="490" formatCode="General">
                  <c:v>0.0057</c:v>
                </c:pt>
                <c:pt idx="491" formatCode="General">
                  <c:v>0.0059</c:v>
                </c:pt>
                <c:pt idx="492" formatCode="General">
                  <c:v>0.0059</c:v>
                </c:pt>
                <c:pt idx="493" formatCode="General">
                  <c:v>0.0059</c:v>
                </c:pt>
                <c:pt idx="494" formatCode="General">
                  <c:v>0.0062</c:v>
                </c:pt>
                <c:pt idx="495" formatCode="General">
                  <c:v>0.0062</c:v>
                </c:pt>
                <c:pt idx="496" formatCode="General">
                  <c:v>0.0062</c:v>
                </c:pt>
                <c:pt idx="497" formatCode="General">
                  <c:v>0.0065</c:v>
                </c:pt>
                <c:pt idx="498" formatCode="General">
                  <c:v>0.0065</c:v>
                </c:pt>
                <c:pt idx="499" formatCode="General">
                  <c:v>0.0065</c:v>
                </c:pt>
                <c:pt idx="500" formatCode="General">
                  <c:v>0.0068</c:v>
                </c:pt>
                <c:pt idx="501" formatCode="General">
                  <c:v>0.0068</c:v>
                </c:pt>
                <c:pt idx="502" formatCode="General">
                  <c:v>0.0068</c:v>
                </c:pt>
                <c:pt idx="503" formatCode="General">
                  <c:v>0.0071</c:v>
                </c:pt>
                <c:pt idx="504" formatCode="General">
                  <c:v>0.0071</c:v>
                </c:pt>
                <c:pt idx="505" formatCode="General">
                  <c:v>0.0071</c:v>
                </c:pt>
                <c:pt idx="506" formatCode="General">
                  <c:v>0.0074</c:v>
                </c:pt>
                <c:pt idx="507" formatCode="General">
                  <c:v>0.0074</c:v>
                </c:pt>
                <c:pt idx="508" formatCode="General">
                  <c:v>0.0074</c:v>
                </c:pt>
                <c:pt idx="509" formatCode="General">
                  <c:v>0.0088</c:v>
                </c:pt>
                <c:pt idx="510" formatCode="General">
                  <c:v>0.0088</c:v>
                </c:pt>
                <c:pt idx="511" formatCode="General">
                  <c:v>0.0088</c:v>
                </c:pt>
                <c:pt idx="512" formatCode="General">
                  <c:v>0.00055</c:v>
                </c:pt>
                <c:pt idx="513" formatCode="General">
                  <c:v>0.00055</c:v>
                </c:pt>
                <c:pt idx="514" formatCode="General">
                  <c:v>0.00055</c:v>
                </c:pt>
                <c:pt idx="515" formatCode="General">
                  <c:v>0.0035</c:v>
                </c:pt>
                <c:pt idx="516" formatCode="General">
                  <c:v>0.00545</c:v>
                </c:pt>
                <c:pt idx="517" formatCode="General">
                  <c:v>0.00545</c:v>
                </c:pt>
                <c:pt idx="518" formatCode="General">
                  <c:v>0.0012</c:v>
                </c:pt>
                <c:pt idx="519" formatCode="General">
                  <c:v>0.0012</c:v>
                </c:pt>
                <c:pt idx="520" formatCode="General">
                  <c:v>0.0012</c:v>
                </c:pt>
                <c:pt idx="521" formatCode="General">
                  <c:v>0.0012</c:v>
                </c:pt>
                <c:pt idx="522" formatCode="General">
                  <c:v>0.0019</c:v>
                </c:pt>
                <c:pt idx="523" formatCode="General">
                  <c:v>0.0019</c:v>
                </c:pt>
                <c:pt idx="524" formatCode="General">
                  <c:v>0.0019</c:v>
                </c:pt>
                <c:pt idx="525" formatCode="General">
                  <c:v>0.0019</c:v>
                </c:pt>
                <c:pt idx="526" formatCode="General">
                  <c:v>0.0019</c:v>
                </c:pt>
                <c:pt idx="527" formatCode="General">
                  <c:v>0.0019</c:v>
                </c:pt>
                <c:pt idx="528" formatCode="General">
                  <c:v>0.0019</c:v>
                </c:pt>
                <c:pt idx="529" formatCode="General">
                  <c:v>0.0</c:v>
                </c:pt>
                <c:pt idx="530" formatCode="General">
                  <c:v>0.0</c:v>
                </c:pt>
                <c:pt idx="531" formatCode="General">
                  <c:v>0.0</c:v>
                </c:pt>
                <c:pt idx="532" formatCode="General">
                  <c:v>0.0</c:v>
                </c:pt>
                <c:pt idx="533" formatCode="General">
                  <c:v>0.0</c:v>
                </c:pt>
                <c:pt idx="534" formatCode="General">
                  <c:v>0.0</c:v>
                </c:pt>
                <c:pt idx="535" formatCode="General">
                  <c:v>0.0</c:v>
                </c:pt>
                <c:pt idx="536" formatCode="General">
                  <c:v>0.0</c:v>
                </c:pt>
                <c:pt idx="537" formatCode="General">
                  <c:v>0.006</c:v>
                </c:pt>
                <c:pt idx="538" formatCode="General">
                  <c:v>0.014</c:v>
                </c:pt>
                <c:pt idx="539" formatCode="General">
                  <c:v>0.014</c:v>
                </c:pt>
                <c:pt idx="540" formatCode="General">
                  <c:v>0.014</c:v>
                </c:pt>
                <c:pt idx="541" formatCode="General">
                  <c:v>0.014</c:v>
                </c:pt>
                <c:pt idx="542" formatCode="General">
                  <c:v>0.014</c:v>
                </c:pt>
                <c:pt idx="543" formatCode="General">
                  <c:v>0.014</c:v>
                </c:pt>
                <c:pt idx="544" formatCode="General">
                  <c:v>0.545</c:v>
                </c:pt>
                <c:pt idx="545" formatCode="General">
                  <c:v>0.545</c:v>
                </c:pt>
                <c:pt idx="546" formatCode="General">
                  <c:v>0.545</c:v>
                </c:pt>
                <c:pt idx="547" formatCode="General">
                  <c:v>0.545</c:v>
                </c:pt>
                <c:pt idx="548" formatCode="General">
                  <c:v>0.545</c:v>
                </c:pt>
                <c:pt idx="549" formatCode="General">
                  <c:v>0.56</c:v>
                </c:pt>
                <c:pt idx="550" formatCode="General">
                  <c:v>0.56</c:v>
                </c:pt>
                <c:pt idx="551" formatCode="General">
                  <c:v>0.56</c:v>
                </c:pt>
                <c:pt idx="552" formatCode="General">
                  <c:v>0.56</c:v>
                </c:pt>
                <c:pt idx="553" formatCode="General">
                  <c:v>0.56</c:v>
                </c:pt>
                <c:pt idx="554" formatCode="General">
                  <c:v>0.56</c:v>
                </c:pt>
                <c:pt idx="555" formatCode="General">
                  <c:v>0.56</c:v>
                </c:pt>
                <c:pt idx="556" formatCode="General">
                  <c:v>0.56</c:v>
                </c:pt>
                <c:pt idx="557" formatCode="General">
                  <c:v>0.56</c:v>
                </c:pt>
                <c:pt idx="558" formatCode="General">
                  <c:v>0.58</c:v>
                </c:pt>
                <c:pt idx="559" formatCode="General">
                  <c:v>0.58</c:v>
                </c:pt>
                <c:pt idx="560" formatCode="General">
                  <c:v>0.635</c:v>
                </c:pt>
                <c:pt idx="561" formatCode="General">
                  <c:v>0.635</c:v>
                </c:pt>
                <c:pt idx="562" formatCode="General">
                  <c:v>0.635</c:v>
                </c:pt>
                <c:pt idx="563" formatCode="General">
                  <c:v>0.635</c:v>
                </c:pt>
                <c:pt idx="564" formatCode="General">
                  <c:v>0.635</c:v>
                </c:pt>
                <c:pt idx="565" formatCode="General">
                  <c:v>0.75</c:v>
                </c:pt>
                <c:pt idx="566" formatCode="General">
                  <c:v>0.75</c:v>
                </c:pt>
                <c:pt idx="567" formatCode="General">
                  <c:v>0.75</c:v>
                </c:pt>
                <c:pt idx="568" formatCode="General">
                  <c:v>0.75</c:v>
                </c:pt>
                <c:pt idx="569" formatCode="General">
                  <c:v>0.75</c:v>
                </c:pt>
                <c:pt idx="570" formatCode="General">
                  <c:v>0.75</c:v>
                </c:pt>
                <c:pt idx="571" formatCode="General">
                  <c:v>0.75</c:v>
                </c:pt>
                <c:pt idx="572" formatCode="General">
                  <c:v>0.79</c:v>
                </c:pt>
                <c:pt idx="573" formatCode="General">
                  <c:v>0.79</c:v>
                </c:pt>
                <c:pt idx="574" formatCode="General">
                  <c:v>0.79</c:v>
                </c:pt>
                <c:pt idx="575" formatCode="General">
                  <c:v>0.79</c:v>
                </c:pt>
                <c:pt idx="576" formatCode="General">
                  <c:v>0.79</c:v>
                </c:pt>
                <c:pt idx="577" formatCode="General">
                  <c:v>0.79</c:v>
                </c:pt>
                <c:pt idx="578" formatCode="General">
                  <c:v>0.79</c:v>
                </c:pt>
                <c:pt idx="579" formatCode="General">
                  <c:v>0.79</c:v>
                </c:pt>
                <c:pt idx="580" formatCode="General">
                  <c:v>0.79</c:v>
                </c:pt>
                <c:pt idx="581" formatCode="General">
                  <c:v>0.79</c:v>
                </c:pt>
                <c:pt idx="582" formatCode="General">
                  <c:v>0.79</c:v>
                </c:pt>
                <c:pt idx="583" formatCode="General">
                  <c:v>0.79</c:v>
                </c:pt>
                <c:pt idx="584" formatCode="General">
                  <c:v>0.79</c:v>
                </c:pt>
                <c:pt idx="585" formatCode="General">
                  <c:v>0.79</c:v>
                </c:pt>
                <c:pt idx="586" formatCode="General">
                  <c:v>0.79</c:v>
                </c:pt>
                <c:pt idx="587" formatCode="General">
                  <c:v>0.79</c:v>
                </c:pt>
                <c:pt idx="588" formatCode="General">
                  <c:v>0.79</c:v>
                </c:pt>
                <c:pt idx="589" formatCode="General">
                  <c:v>0.79</c:v>
                </c:pt>
                <c:pt idx="590" formatCode="General">
                  <c:v>0.795</c:v>
                </c:pt>
                <c:pt idx="591" formatCode="General">
                  <c:v>0.795</c:v>
                </c:pt>
                <c:pt idx="592" formatCode="General">
                  <c:v>0.795</c:v>
                </c:pt>
                <c:pt idx="593" formatCode="General">
                  <c:v>0.795</c:v>
                </c:pt>
                <c:pt idx="594" formatCode="General">
                  <c:v>0.8</c:v>
                </c:pt>
                <c:pt idx="595" formatCode="General">
                  <c:v>0.805</c:v>
                </c:pt>
                <c:pt idx="596" formatCode="General">
                  <c:v>0.805</c:v>
                </c:pt>
                <c:pt idx="597" formatCode="General">
                  <c:v>0.805</c:v>
                </c:pt>
                <c:pt idx="598" formatCode="General">
                  <c:v>0.805</c:v>
                </c:pt>
                <c:pt idx="599" formatCode="General">
                  <c:v>0.805</c:v>
                </c:pt>
                <c:pt idx="600" formatCode="General">
                  <c:v>0.805</c:v>
                </c:pt>
                <c:pt idx="601" formatCode="General">
                  <c:v>0.805</c:v>
                </c:pt>
                <c:pt idx="602" formatCode="General">
                  <c:v>0.805</c:v>
                </c:pt>
                <c:pt idx="603" formatCode="General">
                  <c:v>0.805</c:v>
                </c:pt>
                <c:pt idx="604" formatCode="General">
                  <c:v>0.805</c:v>
                </c:pt>
                <c:pt idx="605" formatCode="General">
                  <c:v>0.805</c:v>
                </c:pt>
                <c:pt idx="606" formatCode="General">
                  <c:v>0.805</c:v>
                </c:pt>
                <c:pt idx="607" formatCode="General">
                  <c:v>0.805</c:v>
                </c:pt>
                <c:pt idx="608" formatCode="General">
                  <c:v>0.815</c:v>
                </c:pt>
                <c:pt idx="609" formatCode="General">
                  <c:v>0.815</c:v>
                </c:pt>
                <c:pt idx="610" formatCode="General">
                  <c:v>0.815</c:v>
                </c:pt>
                <c:pt idx="611" formatCode="General">
                  <c:v>0.815</c:v>
                </c:pt>
                <c:pt idx="612" formatCode="General">
                  <c:v>0.815</c:v>
                </c:pt>
                <c:pt idx="613" formatCode="General">
                  <c:v>0.815</c:v>
                </c:pt>
                <c:pt idx="614" formatCode="General">
                  <c:v>0.815</c:v>
                </c:pt>
                <c:pt idx="615" formatCode="General">
                  <c:v>0.815</c:v>
                </c:pt>
                <c:pt idx="616" formatCode="General">
                  <c:v>0.815</c:v>
                </c:pt>
                <c:pt idx="617" formatCode="General">
                  <c:v>0.815</c:v>
                </c:pt>
                <c:pt idx="618" formatCode="General">
                  <c:v>0.815</c:v>
                </c:pt>
                <c:pt idx="619" formatCode="General">
                  <c:v>0.815</c:v>
                </c:pt>
                <c:pt idx="620" formatCode="General">
                  <c:v>0.815</c:v>
                </c:pt>
                <c:pt idx="621" formatCode="General">
                  <c:v>0.815</c:v>
                </c:pt>
                <c:pt idx="622" formatCode="General">
                  <c:v>0.815</c:v>
                </c:pt>
                <c:pt idx="623" formatCode="General">
                  <c:v>0.815</c:v>
                </c:pt>
                <c:pt idx="624" formatCode="General">
                  <c:v>0.815</c:v>
                </c:pt>
                <c:pt idx="625" formatCode="General">
                  <c:v>0.815</c:v>
                </c:pt>
                <c:pt idx="626" formatCode="General">
                  <c:v>0.815</c:v>
                </c:pt>
                <c:pt idx="627" formatCode="General">
                  <c:v>0.815</c:v>
                </c:pt>
                <c:pt idx="628" formatCode="General">
                  <c:v>0.815</c:v>
                </c:pt>
                <c:pt idx="629" formatCode="General">
                  <c:v>0.815</c:v>
                </c:pt>
                <c:pt idx="630" formatCode="General">
                  <c:v>0.815</c:v>
                </c:pt>
                <c:pt idx="631" formatCode="General">
                  <c:v>0.815</c:v>
                </c:pt>
                <c:pt idx="632" formatCode="General">
                  <c:v>0.815</c:v>
                </c:pt>
                <c:pt idx="633" formatCode="General">
                  <c:v>0.815</c:v>
                </c:pt>
                <c:pt idx="634" formatCode="General">
                  <c:v>0.815</c:v>
                </c:pt>
                <c:pt idx="635" formatCode="General">
                  <c:v>0.815</c:v>
                </c:pt>
                <c:pt idx="636" formatCode="General">
                  <c:v>0.815</c:v>
                </c:pt>
                <c:pt idx="637" formatCode="General">
                  <c:v>0.815</c:v>
                </c:pt>
                <c:pt idx="638" formatCode="General">
                  <c:v>0.815</c:v>
                </c:pt>
                <c:pt idx="639" formatCode="General">
                  <c:v>0.815</c:v>
                </c:pt>
                <c:pt idx="640" formatCode="General">
                  <c:v>0.815</c:v>
                </c:pt>
                <c:pt idx="641" formatCode="General">
                  <c:v>0.815</c:v>
                </c:pt>
                <c:pt idx="642" formatCode="General">
                  <c:v>0.815</c:v>
                </c:pt>
                <c:pt idx="643" formatCode="General">
                  <c:v>0.815</c:v>
                </c:pt>
                <c:pt idx="644" formatCode="General">
                  <c:v>0.815</c:v>
                </c:pt>
                <c:pt idx="645" formatCode="General">
                  <c:v>0.815</c:v>
                </c:pt>
                <c:pt idx="646" formatCode="General">
                  <c:v>0.815</c:v>
                </c:pt>
                <c:pt idx="647" formatCode="General">
                  <c:v>0.83</c:v>
                </c:pt>
                <c:pt idx="648" formatCode="General">
                  <c:v>0.83</c:v>
                </c:pt>
                <c:pt idx="649" formatCode="General">
                  <c:v>0.83</c:v>
                </c:pt>
                <c:pt idx="650" formatCode="General">
                  <c:v>0.883</c:v>
                </c:pt>
                <c:pt idx="651" formatCode="General">
                  <c:v>0.883</c:v>
                </c:pt>
                <c:pt idx="652" formatCode="General">
                  <c:v>0.883</c:v>
                </c:pt>
                <c:pt idx="653" formatCode="General">
                  <c:v>0.883</c:v>
                </c:pt>
                <c:pt idx="654" formatCode="General">
                  <c:v>0.883</c:v>
                </c:pt>
                <c:pt idx="655" formatCode="General">
                  <c:v>0.883</c:v>
                </c:pt>
                <c:pt idx="656" formatCode="General">
                  <c:v>0.883</c:v>
                </c:pt>
                <c:pt idx="657" formatCode="General">
                  <c:v>0.883</c:v>
                </c:pt>
                <c:pt idx="658" formatCode="General">
                  <c:v>0.883</c:v>
                </c:pt>
                <c:pt idx="659" formatCode="General">
                  <c:v>0.883</c:v>
                </c:pt>
                <c:pt idx="660" formatCode="General">
                  <c:v>0.883</c:v>
                </c:pt>
                <c:pt idx="661" formatCode="General">
                  <c:v>0.883</c:v>
                </c:pt>
                <c:pt idx="662" formatCode="General">
                  <c:v>0.883</c:v>
                </c:pt>
                <c:pt idx="663" formatCode="General">
                  <c:v>0.883</c:v>
                </c:pt>
                <c:pt idx="664" formatCode="General">
                  <c:v>0.883</c:v>
                </c:pt>
                <c:pt idx="665" formatCode="General">
                  <c:v>0.883</c:v>
                </c:pt>
                <c:pt idx="666" formatCode="General">
                  <c:v>0.883</c:v>
                </c:pt>
                <c:pt idx="667" formatCode="General">
                  <c:v>0.883</c:v>
                </c:pt>
                <c:pt idx="668" formatCode="General">
                  <c:v>0.883</c:v>
                </c:pt>
                <c:pt idx="669" formatCode="General">
                  <c:v>0.883</c:v>
                </c:pt>
                <c:pt idx="670" formatCode="General">
                  <c:v>0.883</c:v>
                </c:pt>
                <c:pt idx="671" formatCode="General">
                  <c:v>0.883</c:v>
                </c:pt>
                <c:pt idx="672" formatCode="General">
                  <c:v>0.883</c:v>
                </c:pt>
                <c:pt idx="673" formatCode="General">
                  <c:v>0.883</c:v>
                </c:pt>
                <c:pt idx="674" formatCode="General">
                  <c:v>0.883</c:v>
                </c:pt>
                <c:pt idx="675" formatCode="General">
                  <c:v>0.883</c:v>
                </c:pt>
                <c:pt idx="676" formatCode="General">
                  <c:v>0.883</c:v>
                </c:pt>
                <c:pt idx="677" formatCode="General">
                  <c:v>0.883</c:v>
                </c:pt>
                <c:pt idx="678" formatCode="General">
                  <c:v>0.883</c:v>
                </c:pt>
                <c:pt idx="679" formatCode="General">
                  <c:v>0.89</c:v>
                </c:pt>
                <c:pt idx="680" formatCode="General">
                  <c:v>0.89</c:v>
                </c:pt>
                <c:pt idx="681" formatCode="General">
                  <c:v>0.89</c:v>
                </c:pt>
                <c:pt idx="682" formatCode="General">
                  <c:v>0.89</c:v>
                </c:pt>
                <c:pt idx="683" formatCode="General">
                  <c:v>0.89</c:v>
                </c:pt>
                <c:pt idx="684" formatCode="General">
                  <c:v>0.89</c:v>
                </c:pt>
                <c:pt idx="685" formatCode="General">
                  <c:v>0.89</c:v>
                </c:pt>
                <c:pt idx="686" formatCode="General">
                  <c:v>0.89</c:v>
                </c:pt>
                <c:pt idx="687" formatCode="General">
                  <c:v>0.89</c:v>
                </c:pt>
                <c:pt idx="688" formatCode="General">
                  <c:v>0.89</c:v>
                </c:pt>
                <c:pt idx="689" formatCode="General">
                  <c:v>0.89</c:v>
                </c:pt>
                <c:pt idx="690" formatCode="General">
                  <c:v>0.89</c:v>
                </c:pt>
                <c:pt idx="691" formatCode="General">
                  <c:v>0.89</c:v>
                </c:pt>
                <c:pt idx="692" formatCode="General">
                  <c:v>0.89</c:v>
                </c:pt>
                <c:pt idx="693" formatCode="General">
                  <c:v>0.89</c:v>
                </c:pt>
                <c:pt idx="694" formatCode="General">
                  <c:v>0.89</c:v>
                </c:pt>
                <c:pt idx="695" formatCode="General">
                  <c:v>0.89</c:v>
                </c:pt>
                <c:pt idx="696" formatCode="General">
                  <c:v>0.89</c:v>
                </c:pt>
                <c:pt idx="697" formatCode="General">
                  <c:v>0.89</c:v>
                </c:pt>
                <c:pt idx="698" formatCode="General">
                  <c:v>1.05</c:v>
                </c:pt>
                <c:pt idx="699" formatCode="General">
                  <c:v>1.05</c:v>
                </c:pt>
                <c:pt idx="700" formatCode="General">
                  <c:v>1.05</c:v>
                </c:pt>
                <c:pt idx="701" formatCode="General">
                  <c:v>1.05</c:v>
                </c:pt>
                <c:pt idx="702" formatCode="General">
                  <c:v>1.05</c:v>
                </c:pt>
                <c:pt idx="703" formatCode="General">
                  <c:v>1.05</c:v>
                </c:pt>
                <c:pt idx="704" formatCode="General">
                  <c:v>1.05</c:v>
                </c:pt>
                <c:pt idx="705" formatCode="General">
                  <c:v>1.05</c:v>
                </c:pt>
                <c:pt idx="706" formatCode="General">
                  <c:v>1.05</c:v>
                </c:pt>
                <c:pt idx="707" formatCode="General">
                  <c:v>1.05</c:v>
                </c:pt>
                <c:pt idx="708" formatCode="General">
                  <c:v>1.05</c:v>
                </c:pt>
                <c:pt idx="709" formatCode="General">
                  <c:v>1.05</c:v>
                </c:pt>
                <c:pt idx="710" formatCode="General">
                  <c:v>1.05</c:v>
                </c:pt>
                <c:pt idx="711" formatCode="General">
                  <c:v>1.05</c:v>
                </c:pt>
                <c:pt idx="712" formatCode="General">
                  <c:v>1.05</c:v>
                </c:pt>
                <c:pt idx="713" formatCode="General">
                  <c:v>1.05</c:v>
                </c:pt>
                <c:pt idx="714" formatCode="General">
                  <c:v>1.05</c:v>
                </c:pt>
                <c:pt idx="715" formatCode="General">
                  <c:v>1.05</c:v>
                </c:pt>
                <c:pt idx="716" formatCode="General">
                  <c:v>1.05</c:v>
                </c:pt>
                <c:pt idx="717" formatCode="General">
                  <c:v>1.05</c:v>
                </c:pt>
                <c:pt idx="718" formatCode="General">
                  <c:v>1.05</c:v>
                </c:pt>
                <c:pt idx="719" formatCode="General">
                  <c:v>1.05</c:v>
                </c:pt>
                <c:pt idx="720" formatCode="General">
                  <c:v>1.05</c:v>
                </c:pt>
                <c:pt idx="721" formatCode="General">
                  <c:v>1.05</c:v>
                </c:pt>
                <c:pt idx="722" formatCode="General">
                  <c:v>1.05</c:v>
                </c:pt>
                <c:pt idx="723" formatCode="General">
                  <c:v>1.05</c:v>
                </c:pt>
                <c:pt idx="724" formatCode="General">
                  <c:v>1.05</c:v>
                </c:pt>
                <c:pt idx="725" formatCode="General">
                  <c:v>1.05</c:v>
                </c:pt>
                <c:pt idx="726" formatCode="General">
                  <c:v>1.05</c:v>
                </c:pt>
                <c:pt idx="727" formatCode="General">
                  <c:v>1.05</c:v>
                </c:pt>
                <c:pt idx="728" formatCode="General">
                  <c:v>1.05</c:v>
                </c:pt>
                <c:pt idx="729" formatCode="General">
                  <c:v>1.05</c:v>
                </c:pt>
                <c:pt idx="730" formatCode="General">
                  <c:v>1.05</c:v>
                </c:pt>
                <c:pt idx="731" formatCode="General">
                  <c:v>1.05</c:v>
                </c:pt>
                <c:pt idx="732" formatCode="General">
                  <c:v>1.05</c:v>
                </c:pt>
                <c:pt idx="733" formatCode="General">
                  <c:v>1.7</c:v>
                </c:pt>
                <c:pt idx="734" formatCode="General">
                  <c:v>1.7</c:v>
                </c:pt>
                <c:pt idx="735" formatCode="General">
                  <c:v>1.7</c:v>
                </c:pt>
                <c:pt idx="736" formatCode="General">
                  <c:v>1.7</c:v>
                </c:pt>
                <c:pt idx="737" formatCode="General">
                  <c:v>1.7</c:v>
                </c:pt>
                <c:pt idx="738" formatCode="General">
                  <c:v>1.7</c:v>
                </c:pt>
                <c:pt idx="739" formatCode="General">
                  <c:v>1.7</c:v>
                </c:pt>
                <c:pt idx="740" formatCode="General">
                  <c:v>1.7</c:v>
                </c:pt>
                <c:pt idx="741" formatCode="General">
                  <c:v>1.7</c:v>
                </c:pt>
                <c:pt idx="742" formatCode="General">
                  <c:v>1.7</c:v>
                </c:pt>
                <c:pt idx="743" formatCode="General">
                  <c:v>1.89</c:v>
                </c:pt>
                <c:pt idx="744" formatCode="General">
                  <c:v>1.89</c:v>
                </c:pt>
                <c:pt idx="745" formatCode="General">
                  <c:v>1.89</c:v>
                </c:pt>
                <c:pt idx="746" formatCode="General">
                  <c:v>1.89</c:v>
                </c:pt>
                <c:pt idx="747" formatCode="General">
                  <c:v>1.89</c:v>
                </c:pt>
                <c:pt idx="748" formatCode="General">
                  <c:v>1.89</c:v>
                </c:pt>
                <c:pt idx="749" formatCode="General">
                  <c:v>1.89</c:v>
                </c:pt>
                <c:pt idx="750" formatCode="General">
                  <c:v>2.09</c:v>
                </c:pt>
                <c:pt idx="751" formatCode="General">
                  <c:v>2.09</c:v>
                </c:pt>
                <c:pt idx="752" formatCode="General">
                  <c:v>2.09</c:v>
                </c:pt>
                <c:pt idx="753" formatCode="General">
                  <c:v>2.1</c:v>
                </c:pt>
                <c:pt idx="754" formatCode="General">
                  <c:v>2.1</c:v>
                </c:pt>
                <c:pt idx="755" formatCode="General">
                  <c:v>2.1</c:v>
                </c:pt>
                <c:pt idx="756" formatCode="General">
                  <c:v>2.1</c:v>
                </c:pt>
                <c:pt idx="757" formatCode="General">
                  <c:v>2.1</c:v>
                </c:pt>
                <c:pt idx="758" formatCode="General">
                  <c:v>2.1</c:v>
                </c:pt>
                <c:pt idx="759" formatCode="General">
                  <c:v>2.15</c:v>
                </c:pt>
                <c:pt idx="760" formatCode="General">
                  <c:v>2.15</c:v>
                </c:pt>
                <c:pt idx="761" formatCode="General">
                  <c:v>2.15</c:v>
                </c:pt>
                <c:pt idx="762" formatCode="General">
                  <c:v>2.15</c:v>
                </c:pt>
                <c:pt idx="763" formatCode="General">
                  <c:v>2.15</c:v>
                </c:pt>
                <c:pt idx="764" formatCode="General">
                  <c:v>2.15</c:v>
                </c:pt>
                <c:pt idx="765" formatCode="General">
                  <c:v>2.15</c:v>
                </c:pt>
                <c:pt idx="766" formatCode="General">
                  <c:v>2.15</c:v>
                </c:pt>
                <c:pt idx="767" formatCode="General">
                  <c:v>2.15</c:v>
                </c:pt>
                <c:pt idx="768" formatCode="General">
                  <c:v>2.15</c:v>
                </c:pt>
                <c:pt idx="769" formatCode="General">
                  <c:v>2.15</c:v>
                </c:pt>
                <c:pt idx="770" formatCode="General">
                  <c:v>2.16</c:v>
                </c:pt>
                <c:pt idx="771" formatCode="General">
                  <c:v>2.16</c:v>
                </c:pt>
                <c:pt idx="772" formatCode="General">
                  <c:v>2.17</c:v>
                </c:pt>
                <c:pt idx="773" formatCode="General">
                  <c:v>2.17</c:v>
                </c:pt>
                <c:pt idx="774" formatCode="General">
                  <c:v>2.26</c:v>
                </c:pt>
                <c:pt idx="775" formatCode="General">
                  <c:v>2.26</c:v>
                </c:pt>
                <c:pt idx="776" formatCode="General">
                  <c:v>2.26</c:v>
                </c:pt>
                <c:pt idx="777" formatCode="General">
                  <c:v>2.26</c:v>
                </c:pt>
                <c:pt idx="778" formatCode="General">
                  <c:v>2.26</c:v>
                </c:pt>
                <c:pt idx="779" formatCode="General">
                  <c:v>2.26</c:v>
                </c:pt>
                <c:pt idx="780" formatCode="General">
                  <c:v>2.26</c:v>
                </c:pt>
                <c:pt idx="781" formatCode="General">
                  <c:v>2.308</c:v>
                </c:pt>
                <c:pt idx="782" formatCode="General">
                  <c:v>2.308</c:v>
                </c:pt>
                <c:pt idx="783" formatCode="General">
                  <c:v>2.308</c:v>
                </c:pt>
                <c:pt idx="784" formatCode="General">
                  <c:v>2.308</c:v>
                </c:pt>
                <c:pt idx="785" formatCode="General">
                  <c:v>2.308</c:v>
                </c:pt>
                <c:pt idx="786" formatCode="General">
                  <c:v>2.308</c:v>
                </c:pt>
                <c:pt idx="787" formatCode="General">
                  <c:v>2.308</c:v>
                </c:pt>
                <c:pt idx="788" formatCode="General">
                  <c:v>2.308</c:v>
                </c:pt>
                <c:pt idx="789" formatCode="General">
                  <c:v>2.308</c:v>
                </c:pt>
                <c:pt idx="790" formatCode="General">
                  <c:v>2.308</c:v>
                </c:pt>
                <c:pt idx="791" formatCode="General">
                  <c:v>2.308</c:v>
                </c:pt>
                <c:pt idx="792" formatCode="General">
                  <c:v>2.308</c:v>
                </c:pt>
                <c:pt idx="793" formatCode="General">
                  <c:v>2.308</c:v>
                </c:pt>
                <c:pt idx="794" formatCode="General">
                  <c:v>2.308</c:v>
                </c:pt>
                <c:pt idx="795" formatCode="General">
                  <c:v>2.308</c:v>
                </c:pt>
                <c:pt idx="796" formatCode="General">
                  <c:v>2.308</c:v>
                </c:pt>
                <c:pt idx="797" formatCode="General">
                  <c:v>2.308</c:v>
                </c:pt>
                <c:pt idx="798" formatCode="General">
                  <c:v>2.308</c:v>
                </c:pt>
                <c:pt idx="799" formatCode="General">
                  <c:v>2.308</c:v>
                </c:pt>
                <c:pt idx="800" formatCode="General">
                  <c:v>2.308</c:v>
                </c:pt>
                <c:pt idx="801" formatCode="General">
                  <c:v>2.308</c:v>
                </c:pt>
                <c:pt idx="802" formatCode="General">
                  <c:v>2.308</c:v>
                </c:pt>
                <c:pt idx="803" formatCode="General">
                  <c:v>2.308</c:v>
                </c:pt>
                <c:pt idx="804" formatCode="General">
                  <c:v>2.308</c:v>
                </c:pt>
                <c:pt idx="805" formatCode="General">
                  <c:v>2.308</c:v>
                </c:pt>
                <c:pt idx="806" formatCode="General">
                  <c:v>2.308</c:v>
                </c:pt>
                <c:pt idx="807" formatCode="General">
                  <c:v>2.308</c:v>
                </c:pt>
                <c:pt idx="808" formatCode="General">
                  <c:v>2.308</c:v>
                </c:pt>
                <c:pt idx="809" formatCode="General">
                  <c:v>2.308</c:v>
                </c:pt>
                <c:pt idx="810" formatCode="General">
                  <c:v>2.308</c:v>
                </c:pt>
                <c:pt idx="811" formatCode="General">
                  <c:v>2.308</c:v>
                </c:pt>
                <c:pt idx="812" formatCode="General">
                  <c:v>2.308</c:v>
                </c:pt>
                <c:pt idx="813" formatCode="General">
                  <c:v>2.308</c:v>
                </c:pt>
                <c:pt idx="814" formatCode="General">
                  <c:v>2.308</c:v>
                </c:pt>
                <c:pt idx="815" formatCode="General">
                  <c:v>2.308</c:v>
                </c:pt>
                <c:pt idx="816" formatCode="General">
                  <c:v>2.308</c:v>
                </c:pt>
                <c:pt idx="817" formatCode="General">
                  <c:v>2.4</c:v>
                </c:pt>
                <c:pt idx="818" formatCode="General">
                  <c:v>2.4</c:v>
                </c:pt>
                <c:pt idx="819" formatCode="General">
                  <c:v>2.4</c:v>
                </c:pt>
                <c:pt idx="820" formatCode="General">
                  <c:v>2.4</c:v>
                </c:pt>
                <c:pt idx="821" formatCode="General">
                  <c:v>2.4</c:v>
                </c:pt>
                <c:pt idx="822" formatCode="General">
                  <c:v>2.4</c:v>
                </c:pt>
                <c:pt idx="823" formatCode="General">
                  <c:v>2.4</c:v>
                </c:pt>
                <c:pt idx="824" formatCode="General">
                  <c:v>2.4</c:v>
                </c:pt>
                <c:pt idx="825" formatCode="General">
                  <c:v>2.4</c:v>
                </c:pt>
                <c:pt idx="826" formatCode="General">
                  <c:v>2.4</c:v>
                </c:pt>
                <c:pt idx="827" formatCode="General">
                  <c:v>2.4</c:v>
                </c:pt>
                <c:pt idx="828" formatCode="General">
                  <c:v>2.4</c:v>
                </c:pt>
                <c:pt idx="829" formatCode="General">
                  <c:v>2.4</c:v>
                </c:pt>
                <c:pt idx="830" formatCode="General">
                  <c:v>2.4</c:v>
                </c:pt>
                <c:pt idx="831" formatCode="General">
                  <c:v>2.4</c:v>
                </c:pt>
                <c:pt idx="832" formatCode="General">
                  <c:v>2.4</c:v>
                </c:pt>
                <c:pt idx="833" formatCode="General">
                  <c:v>2.4</c:v>
                </c:pt>
                <c:pt idx="834" formatCode="General">
                  <c:v>2.4</c:v>
                </c:pt>
                <c:pt idx="835" formatCode="General">
                  <c:v>2.4</c:v>
                </c:pt>
                <c:pt idx="836" formatCode="General">
                  <c:v>2.4</c:v>
                </c:pt>
                <c:pt idx="837" formatCode="General">
                  <c:v>2.4</c:v>
                </c:pt>
                <c:pt idx="838" formatCode="General">
                  <c:v>2.4</c:v>
                </c:pt>
                <c:pt idx="839" formatCode="General">
                  <c:v>2.4</c:v>
                </c:pt>
                <c:pt idx="840" formatCode="General">
                  <c:v>2.4</c:v>
                </c:pt>
                <c:pt idx="841" formatCode="General">
                  <c:v>2.4</c:v>
                </c:pt>
                <c:pt idx="842" formatCode="General">
                  <c:v>2.4</c:v>
                </c:pt>
                <c:pt idx="843" formatCode="General">
                  <c:v>2.4</c:v>
                </c:pt>
                <c:pt idx="844" formatCode="General">
                  <c:v>2.4</c:v>
                </c:pt>
                <c:pt idx="845" formatCode="General">
                  <c:v>2.4</c:v>
                </c:pt>
              </c:numCache>
            </c:numRef>
          </c:xVal>
          <c:yVal>
            <c:numRef>
              <c:f>'Fig1b SO4'!$C$10:$C$855</c:f>
              <c:numCache>
                <c:formatCode>0.0</c:formatCode>
                <c:ptCount val="846"/>
                <c:pt idx="0">
                  <c:v>19.5</c:v>
                </c:pt>
                <c:pt idx="1">
                  <c:v>19.9</c:v>
                </c:pt>
                <c:pt idx="2">
                  <c:v>18.6</c:v>
                </c:pt>
                <c:pt idx="3">
                  <c:v>18.6</c:v>
                </c:pt>
                <c:pt idx="4">
                  <c:v>19.3</c:v>
                </c:pt>
                <c:pt idx="5">
                  <c:v>19.7</c:v>
                </c:pt>
                <c:pt idx="6">
                  <c:v>19.0</c:v>
                </c:pt>
                <c:pt idx="7">
                  <c:v>19.3</c:v>
                </c:pt>
                <c:pt idx="8">
                  <c:v>19.5</c:v>
                </c:pt>
                <c:pt idx="9">
                  <c:v>18.0</c:v>
                </c:pt>
                <c:pt idx="10">
                  <c:v>19.8</c:v>
                </c:pt>
                <c:pt idx="11">
                  <c:v>19.8</c:v>
                </c:pt>
                <c:pt idx="12">
                  <c:v>19.5</c:v>
                </c:pt>
                <c:pt idx="13">
                  <c:v>18.0</c:v>
                </c:pt>
                <c:pt idx="14">
                  <c:v>18.5</c:v>
                </c:pt>
                <c:pt idx="15">
                  <c:v>19.5</c:v>
                </c:pt>
                <c:pt idx="16">
                  <c:v>18.2</c:v>
                </c:pt>
                <c:pt idx="17">
                  <c:v>20.7</c:v>
                </c:pt>
                <c:pt idx="18">
                  <c:v>19.3</c:v>
                </c:pt>
                <c:pt idx="19">
                  <c:v>19.6</c:v>
                </c:pt>
                <c:pt idx="20">
                  <c:v>17.8</c:v>
                </c:pt>
                <c:pt idx="21">
                  <c:v>17.1</c:v>
                </c:pt>
                <c:pt idx="22">
                  <c:v>22.0</c:v>
                </c:pt>
                <c:pt idx="23">
                  <c:v>23.2</c:v>
                </c:pt>
                <c:pt idx="24">
                  <c:v>22.4</c:v>
                </c:pt>
                <c:pt idx="25">
                  <c:v>19.6</c:v>
                </c:pt>
                <c:pt idx="26">
                  <c:v>22.7</c:v>
                </c:pt>
                <c:pt idx="27">
                  <c:v>18.1</c:v>
                </c:pt>
                <c:pt idx="28">
                  <c:v>22.3</c:v>
                </c:pt>
                <c:pt idx="29">
                  <c:v>22.3</c:v>
                </c:pt>
                <c:pt idx="30">
                  <c:v>22.6</c:v>
                </c:pt>
                <c:pt idx="31">
                  <c:v>17.0</c:v>
                </c:pt>
                <c:pt idx="32">
                  <c:v>23.1</c:v>
                </c:pt>
                <c:pt idx="33">
                  <c:v>23.5</c:v>
                </c:pt>
                <c:pt idx="34">
                  <c:v>23.6</c:v>
                </c:pt>
                <c:pt idx="35">
                  <c:v>22.4</c:v>
                </c:pt>
                <c:pt idx="36">
                  <c:v>17.5</c:v>
                </c:pt>
                <c:pt idx="37">
                  <c:v>16.9</c:v>
                </c:pt>
                <c:pt idx="38">
                  <c:v>12.1</c:v>
                </c:pt>
                <c:pt idx="39">
                  <c:v>15.8</c:v>
                </c:pt>
                <c:pt idx="40">
                  <c:v>16.6</c:v>
                </c:pt>
                <c:pt idx="41">
                  <c:v>18.3</c:v>
                </c:pt>
                <c:pt idx="42">
                  <c:v>18.4</c:v>
                </c:pt>
                <c:pt idx="43">
                  <c:v>16.8</c:v>
                </c:pt>
                <c:pt idx="44">
                  <c:v>17.8</c:v>
                </c:pt>
                <c:pt idx="45">
                  <c:v>18.9</c:v>
                </c:pt>
                <c:pt idx="46">
                  <c:v>18.0</c:v>
                </c:pt>
                <c:pt idx="47">
                  <c:v>18.4</c:v>
                </c:pt>
                <c:pt idx="48">
                  <c:v>18.2</c:v>
                </c:pt>
                <c:pt idx="49">
                  <c:v>18.5</c:v>
                </c:pt>
                <c:pt idx="50">
                  <c:v>16.3</c:v>
                </c:pt>
                <c:pt idx="51">
                  <c:v>13.6</c:v>
                </c:pt>
                <c:pt idx="52">
                  <c:v>14.7</c:v>
                </c:pt>
                <c:pt idx="53">
                  <c:v>17.2</c:v>
                </c:pt>
                <c:pt idx="54">
                  <c:v>13.8</c:v>
                </c:pt>
                <c:pt idx="55">
                  <c:v>14.3</c:v>
                </c:pt>
                <c:pt idx="56">
                  <c:v>17.2</c:v>
                </c:pt>
                <c:pt idx="57">
                  <c:v>14.8</c:v>
                </c:pt>
                <c:pt idx="58">
                  <c:v>15.4</c:v>
                </c:pt>
                <c:pt idx="59">
                  <c:v>16.0</c:v>
                </c:pt>
                <c:pt idx="60">
                  <c:v>17.2</c:v>
                </c:pt>
                <c:pt idx="61">
                  <c:v>16.4</c:v>
                </c:pt>
                <c:pt idx="62">
                  <c:v>16.4</c:v>
                </c:pt>
                <c:pt idx="63">
                  <c:v>14.1</c:v>
                </c:pt>
                <c:pt idx="64">
                  <c:v>16.8</c:v>
                </c:pt>
                <c:pt idx="65">
                  <c:v>15.8</c:v>
                </c:pt>
                <c:pt idx="66">
                  <c:v>15.2</c:v>
                </c:pt>
                <c:pt idx="67">
                  <c:v>16.3</c:v>
                </c:pt>
                <c:pt idx="68">
                  <c:v>14.0</c:v>
                </c:pt>
                <c:pt idx="69">
                  <c:v>14.7</c:v>
                </c:pt>
                <c:pt idx="70">
                  <c:v>14.1</c:v>
                </c:pt>
                <c:pt idx="71">
                  <c:v>14.7</c:v>
                </c:pt>
                <c:pt idx="72">
                  <c:v>14.2</c:v>
                </c:pt>
                <c:pt idx="73">
                  <c:v>13.9</c:v>
                </c:pt>
                <c:pt idx="74">
                  <c:v>15.0</c:v>
                </c:pt>
                <c:pt idx="75">
                  <c:v>13.6</c:v>
                </c:pt>
                <c:pt idx="76">
                  <c:v>14.3</c:v>
                </c:pt>
                <c:pt idx="77">
                  <c:v>13.4</c:v>
                </c:pt>
                <c:pt idx="78">
                  <c:v>14.9</c:v>
                </c:pt>
                <c:pt idx="79">
                  <c:v>13.3</c:v>
                </c:pt>
                <c:pt idx="80">
                  <c:v>14.3</c:v>
                </c:pt>
                <c:pt idx="81">
                  <c:v>14.2</c:v>
                </c:pt>
                <c:pt idx="82">
                  <c:v>14.0</c:v>
                </c:pt>
                <c:pt idx="83">
                  <c:v>20.6</c:v>
                </c:pt>
                <c:pt idx="84">
                  <c:v>13.9</c:v>
                </c:pt>
                <c:pt idx="85">
                  <c:v>17.3</c:v>
                </c:pt>
                <c:pt idx="86">
                  <c:v>16.4</c:v>
                </c:pt>
                <c:pt idx="87">
                  <c:v>14.0</c:v>
                </c:pt>
                <c:pt idx="88">
                  <c:v>21.9</c:v>
                </c:pt>
                <c:pt idx="89">
                  <c:v>13.9</c:v>
                </c:pt>
                <c:pt idx="90">
                  <c:v>22.0</c:v>
                </c:pt>
                <c:pt idx="91">
                  <c:v>21.5</c:v>
                </c:pt>
                <c:pt idx="92">
                  <c:v>18.0</c:v>
                </c:pt>
                <c:pt idx="93">
                  <c:v>19.7</c:v>
                </c:pt>
                <c:pt idx="94">
                  <c:v>19.7</c:v>
                </c:pt>
                <c:pt idx="95">
                  <c:v>20.9</c:v>
                </c:pt>
                <c:pt idx="96">
                  <c:v>14.6</c:v>
                </c:pt>
                <c:pt idx="97">
                  <c:v>21.6</c:v>
                </c:pt>
                <c:pt idx="98">
                  <c:v>22.0</c:v>
                </c:pt>
                <c:pt idx="99">
                  <c:v>21.2</c:v>
                </c:pt>
                <c:pt idx="100">
                  <c:v>21.4</c:v>
                </c:pt>
                <c:pt idx="101">
                  <c:v>21.9</c:v>
                </c:pt>
                <c:pt idx="102">
                  <c:v>16.2</c:v>
                </c:pt>
                <c:pt idx="103">
                  <c:v>17.0</c:v>
                </c:pt>
                <c:pt idx="104">
                  <c:v>21.9</c:v>
                </c:pt>
                <c:pt idx="105">
                  <c:v>23.5</c:v>
                </c:pt>
                <c:pt idx="106">
                  <c:v>23.2</c:v>
                </c:pt>
                <c:pt idx="107">
                  <c:v>21.4</c:v>
                </c:pt>
                <c:pt idx="108">
                  <c:v>14.1</c:v>
                </c:pt>
                <c:pt idx="109">
                  <c:v>21.3</c:v>
                </c:pt>
                <c:pt idx="110">
                  <c:v>20.6</c:v>
                </c:pt>
                <c:pt idx="111">
                  <c:v>19.0</c:v>
                </c:pt>
                <c:pt idx="112">
                  <c:v>18.5</c:v>
                </c:pt>
                <c:pt idx="113">
                  <c:v>20.4</c:v>
                </c:pt>
                <c:pt idx="114">
                  <c:v>16.6</c:v>
                </c:pt>
                <c:pt idx="115">
                  <c:v>13.6</c:v>
                </c:pt>
                <c:pt idx="116">
                  <c:v>20.0</c:v>
                </c:pt>
                <c:pt idx="117">
                  <c:v>21.7</c:v>
                </c:pt>
                <c:pt idx="118">
                  <c:v>17.5</c:v>
                </c:pt>
                <c:pt idx="119">
                  <c:v>22.1</c:v>
                </c:pt>
                <c:pt idx="120">
                  <c:v>21.4</c:v>
                </c:pt>
                <c:pt idx="121">
                  <c:v>19.1</c:v>
                </c:pt>
                <c:pt idx="122">
                  <c:v>20.7</c:v>
                </c:pt>
                <c:pt idx="123">
                  <c:v>20.9</c:v>
                </c:pt>
                <c:pt idx="124">
                  <c:v>17.7</c:v>
                </c:pt>
                <c:pt idx="125">
                  <c:v>23.3</c:v>
                </c:pt>
                <c:pt idx="126">
                  <c:v>21.2</c:v>
                </c:pt>
                <c:pt idx="127">
                  <c:v>15.4</c:v>
                </c:pt>
                <c:pt idx="128">
                  <c:v>16.4</c:v>
                </c:pt>
                <c:pt idx="129">
                  <c:v>16.0</c:v>
                </c:pt>
                <c:pt idx="130">
                  <c:v>17.5</c:v>
                </c:pt>
                <c:pt idx="131">
                  <c:v>19.5</c:v>
                </c:pt>
                <c:pt idx="132">
                  <c:v>21.1</c:v>
                </c:pt>
                <c:pt idx="133">
                  <c:v>13.9</c:v>
                </c:pt>
                <c:pt idx="134">
                  <c:v>21.0</c:v>
                </c:pt>
                <c:pt idx="135">
                  <c:v>16.4</c:v>
                </c:pt>
                <c:pt idx="136">
                  <c:v>22.6</c:v>
                </c:pt>
                <c:pt idx="137">
                  <c:v>15.6</c:v>
                </c:pt>
                <c:pt idx="138">
                  <c:v>20.9</c:v>
                </c:pt>
                <c:pt idx="139">
                  <c:v>17.6</c:v>
                </c:pt>
                <c:pt idx="140">
                  <c:v>18.4</c:v>
                </c:pt>
                <c:pt idx="141">
                  <c:v>16.7</c:v>
                </c:pt>
                <c:pt idx="142">
                  <c:v>15.3</c:v>
                </c:pt>
                <c:pt idx="143">
                  <c:v>17.6</c:v>
                </c:pt>
                <c:pt idx="144">
                  <c:v>19.5</c:v>
                </c:pt>
                <c:pt idx="145">
                  <c:v>20.6</c:v>
                </c:pt>
                <c:pt idx="146">
                  <c:v>16.0</c:v>
                </c:pt>
                <c:pt idx="147">
                  <c:v>15.6</c:v>
                </c:pt>
                <c:pt idx="148">
                  <c:v>15.4</c:v>
                </c:pt>
                <c:pt idx="149">
                  <c:v>16.1</c:v>
                </c:pt>
                <c:pt idx="150">
                  <c:v>14.2</c:v>
                </c:pt>
                <c:pt idx="151">
                  <c:v>15.0</c:v>
                </c:pt>
                <c:pt idx="152">
                  <c:v>15.8</c:v>
                </c:pt>
                <c:pt idx="153">
                  <c:v>20.1</c:v>
                </c:pt>
                <c:pt idx="154">
                  <c:v>18.1</c:v>
                </c:pt>
                <c:pt idx="155">
                  <c:v>19.7</c:v>
                </c:pt>
                <c:pt idx="156">
                  <c:v>17.8</c:v>
                </c:pt>
                <c:pt idx="157">
                  <c:v>15.3</c:v>
                </c:pt>
                <c:pt idx="158">
                  <c:v>19.3</c:v>
                </c:pt>
                <c:pt idx="159">
                  <c:v>15.8</c:v>
                </c:pt>
                <c:pt idx="160">
                  <c:v>16.9</c:v>
                </c:pt>
                <c:pt idx="161">
                  <c:v>16.3</c:v>
                </c:pt>
                <c:pt idx="162">
                  <c:v>18.9</c:v>
                </c:pt>
                <c:pt idx="163">
                  <c:v>15.3</c:v>
                </c:pt>
                <c:pt idx="164">
                  <c:v>18.2</c:v>
                </c:pt>
                <c:pt idx="165">
                  <c:v>19.3</c:v>
                </c:pt>
                <c:pt idx="166">
                  <c:v>15.2</c:v>
                </c:pt>
                <c:pt idx="167">
                  <c:v>17.6</c:v>
                </c:pt>
                <c:pt idx="168">
                  <c:v>18.2</c:v>
                </c:pt>
                <c:pt idx="169">
                  <c:v>16.8</c:v>
                </c:pt>
                <c:pt idx="170">
                  <c:v>19.9</c:v>
                </c:pt>
                <c:pt idx="171">
                  <c:v>17.9</c:v>
                </c:pt>
                <c:pt idx="172">
                  <c:v>14.9</c:v>
                </c:pt>
                <c:pt idx="173">
                  <c:v>14.8</c:v>
                </c:pt>
                <c:pt idx="174">
                  <c:v>20.6</c:v>
                </c:pt>
                <c:pt idx="175">
                  <c:v>18.0</c:v>
                </c:pt>
                <c:pt idx="176">
                  <c:v>15.8</c:v>
                </c:pt>
                <c:pt idx="177">
                  <c:v>19.4</c:v>
                </c:pt>
                <c:pt idx="178">
                  <c:v>19.4</c:v>
                </c:pt>
                <c:pt idx="179">
                  <c:v>18.4</c:v>
                </c:pt>
                <c:pt idx="180">
                  <c:v>19.1</c:v>
                </c:pt>
                <c:pt idx="181">
                  <c:v>19.5</c:v>
                </c:pt>
                <c:pt idx="182">
                  <c:v>18.6</c:v>
                </c:pt>
                <c:pt idx="183">
                  <c:v>18.6</c:v>
                </c:pt>
                <c:pt idx="184">
                  <c:v>18.9</c:v>
                </c:pt>
                <c:pt idx="185">
                  <c:v>19.2</c:v>
                </c:pt>
                <c:pt idx="186">
                  <c:v>19.5</c:v>
                </c:pt>
                <c:pt idx="187">
                  <c:v>19.0</c:v>
                </c:pt>
                <c:pt idx="188">
                  <c:v>12.3</c:v>
                </c:pt>
                <c:pt idx="189">
                  <c:v>14.0</c:v>
                </c:pt>
                <c:pt idx="190">
                  <c:v>13.9</c:v>
                </c:pt>
                <c:pt idx="191">
                  <c:v>15.4</c:v>
                </c:pt>
                <c:pt idx="192">
                  <c:v>16.6</c:v>
                </c:pt>
                <c:pt idx="193">
                  <c:v>15.3</c:v>
                </c:pt>
                <c:pt idx="194">
                  <c:v>16.2</c:v>
                </c:pt>
                <c:pt idx="195">
                  <c:v>14.5</c:v>
                </c:pt>
                <c:pt idx="196">
                  <c:v>15.9</c:v>
                </c:pt>
                <c:pt idx="197">
                  <c:v>16.0</c:v>
                </c:pt>
                <c:pt idx="198">
                  <c:v>17.5</c:v>
                </c:pt>
                <c:pt idx="199">
                  <c:v>12.7</c:v>
                </c:pt>
                <c:pt idx="200">
                  <c:v>13.1</c:v>
                </c:pt>
                <c:pt idx="201">
                  <c:v>17.8</c:v>
                </c:pt>
                <c:pt idx="202">
                  <c:v>16.4</c:v>
                </c:pt>
                <c:pt idx="203">
                  <c:v>16.8</c:v>
                </c:pt>
                <c:pt idx="204">
                  <c:v>17.8</c:v>
                </c:pt>
                <c:pt idx="205">
                  <c:v>20.7</c:v>
                </c:pt>
                <c:pt idx="206">
                  <c:v>19.9</c:v>
                </c:pt>
                <c:pt idx="207">
                  <c:v>21.8</c:v>
                </c:pt>
                <c:pt idx="208">
                  <c:v>19.4</c:v>
                </c:pt>
                <c:pt idx="209">
                  <c:v>21.4</c:v>
                </c:pt>
                <c:pt idx="210">
                  <c:v>21.2</c:v>
                </c:pt>
                <c:pt idx="211">
                  <c:v>21.9</c:v>
                </c:pt>
                <c:pt idx="212">
                  <c:v>32.9</c:v>
                </c:pt>
                <c:pt idx="213">
                  <c:v>19.9</c:v>
                </c:pt>
                <c:pt idx="214">
                  <c:v>17.9</c:v>
                </c:pt>
                <c:pt idx="215">
                  <c:v>15.0</c:v>
                </c:pt>
                <c:pt idx="216">
                  <c:v>16.3</c:v>
                </c:pt>
                <c:pt idx="217">
                  <c:v>14.1</c:v>
                </c:pt>
                <c:pt idx="218">
                  <c:v>35.8</c:v>
                </c:pt>
                <c:pt idx="219">
                  <c:v>16.4</c:v>
                </c:pt>
                <c:pt idx="220">
                  <c:v>33.6</c:v>
                </c:pt>
                <c:pt idx="221">
                  <c:v>34.1</c:v>
                </c:pt>
                <c:pt idx="222">
                  <c:v>32.7</c:v>
                </c:pt>
                <c:pt idx="223">
                  <c:v>35.8</c:v>
                </c:pt>
                <c:pt idx="224">
                  <c:v>35.0</c:v>
                </c:pt>
                <c:pt idx="225">
                  <c:v>37.6</c:v>
                </c:pt>
                <c:pt idx="226">
                  <c:v>16.4</c:v>
                </c:pt>
                <c:pt idx="227">
                  <c:v>13.6</c:v>
                </c:pt>
                <c:pt idx="228">
                  <c:v>13.6</c:v>
                </c:pt>
                <c:pt idx="229">
                  <c:v>12.4</c:v>
                </c:pt>
                <c:pt idx="230">
                  <c:v>10.5</c:v>
                </c:pt>
                <c:pt idx="231">
                  <c:v>23.9</c:v>
                </c:pt>
                <c:pt idx="232">
                  <c:v>11.8</c:v>
                </c:pt>
                <c:pt idx="233">
                  <c:v>30.6</c:v>
                </c:pt>
                <c:pt idx="234">
                  <c:v>13.3</c:v>
                </c:pt>
                <c:pt idx="235">
                  <c:v>10.7</c:v>
                </c:pt>
                <c:pt idx="236">
                  <c:v>33.8</c:v>
                </c:pt>
                <c:pt idx="237">
                  <c:v>14.7</c:v>
                </c:pt>
                <c:pt idx="238">
                  <c:v>15.9</c:v>
                </c:pt>
                <c:pt idx="239">
                  <c:v>20.5</c:v>
                </c:pt>
                <c:pt idx="240">
                  <c:v>21.3</c:v>
                </c:pt>
                <c:pt idx="241">
                  <c:v>18.5</c:v>
                </c:pt>
                <c:pt idx="242">
                  <c:v>18.9</c:v>
                </c:pt>
                <c:pt idx="243">
                  <c:v>19.0</c:v>
                </c:pt>
                <c:pt idx="244">
                  <c:v>17.2</c:v>
                </c:pt>
                <c:pt idx="245">
                  <c:v>18.8</c:v>
                </c:pt>
                <c:pt idx="246">
                  <c:v>17.6</c:v>
                </c:pt>
                <c:pt idx="247">
                  <c:v>18.3</c:v>
                </c:pt>
                <c:pt idx="248">
                  <c:v>19.5</c:v>
                </c:pt>
                <c:pt idx="249">
                  <c:v>16.1</c:v>
                </c:pt>
                <c:pt idx="250">
                  <c:v>17.1</c:v>
                </c:pt>
                <c:pt idx="251">
                  <c:v>19.4</c:v>
                </c:pt>
                <c:pt idx="252">
                  <c:v>24.2</c:v>
                </c:pt>
                <c:pt idx="253">
                  <c:v>32.8</c:v>
                </c:pt>
                <c:pt idx="254">
                  <c:v>17.9</c:v>
                </c:pt>
                <c:pt idx="255">
                  <c:v>14.7</c:v>
                </c:pt>
                <c:pt idx="256">
                  <c:v>19.1</c:v>
                </c:pt>
                <c:pt idx="257">
                  <c:v>15.1</c:v>
                </c:pt>
                <c:pt idx="258">
                  <c:v>16.0</c:v>
                </c:pt>
                <c:pt idx="259">
                  <c:v>17.4</c:v>
                </c:pt>
                <c:pt idx="260">
                  <c:v>28.5</c:v>
                </c:pt>
                <c:pt idx="261">
                  <c:v>31.3</c:v>
                </c:pt>
                <c:pt idx="262">
                  <c:v>16.6</c:v>
                </c:pt>
                <c:pt idx="263">
                  <c:v>16.7</c:v>
                </c:pt>
                <c:pt idx="264">
                  <c:v>17.2</c:v>
                </c:pt>
                <c:pt idx="265">
                  <c:v>17.2</c:v>
                </c:pt>
                <c:pt idx="266">
                  <c:v>17.7</c:v>
                </c:pt>
                <c:pt idx="267">
                  <c:v>15.5</c:v>
                </c:pt>
                <c:pt idx="268">
                  <c:v>13.8</c:v>
                </c:pt>
                <c:pt idx="269">
                  <c:v>31.0</c:v>
                </c:pt>
                <c:pt idx="270">
                  <c:v>16.6</c:v>
                </c:pt>
                <c:pt idx="271">
                  <c:v>20.7</c:v>
                </c:pt>
                <c:pt idx="272">
                  <c:v>18.4</c:v>
                </c:pt>
                <c:pt idx="273">
                  <c:v>14.6</c:v>
                </c:pt>
                <c:pt idx="274">
                  <c:v>18.77</c:v>
                </c:pt>
                <c:pt idx="275">
                  <c:v>17.12</c:v>
                </c:pt>
                <c:pt idx="276">
                  <c:v>18.33</c:v>
                </c:pt>
                <c:pt idx="277">
                  <c:v>18.98</c:v>
                </c:pt>
                <c:pt idx="278">
                  <c:v>19.51</c:v>
                </c:pt>
                <c:pt idx="279">
                  <c:v>19.78</c:v>
                </c:pt>
                <c:pt idx="280">
                  <c:v>19.25</c:v>
                </c:pt>
                <c:pt idx="281">
                  <c:v>9.0</c:v>
                </c:pt>
                <c:pt idx="282">
                  <c:v>9.2</c:v>
                </c:pt>
                <c:pt idx="283">
                  <c:v>8.9</c:v>
                </c:pt>
                <c:pt idx="284">
                  <c:v>12.1</c:v>
                </c:pt>
                <c:pt idx="285">
                  <c:v>13.1</c:v>
                </c:pt>
                <c:pt idx="286">
                  <c:v>11.8</c:v>
                </c:pt>
                <c:pt idx="287">
                  <c:v>12.6</c:v>
                </c:pt>
                <c:pt idx="288">
                  <c:v>10.5</c:v>
                </c:pt>
                <c:pt idx="289">
                  <c:v>11.0</c:v>
                </c:pt>
                <c:pt idx="290">
                  <c:v>12.5</c:v>
                </c:pt>
                <c:pt idx="291">
                  <c:v>14.5</c:v>
                </c:pt>
                <c:pt idx="292">
                  <c:v>13.2</c:v>
                </c:pt>
                <c:pt idx="293">
                  <c:v>12.2</c:v>
                </c:pt>
                <c:pt idx="294">
                  <c:v>15.0</c:v>
                </c:pt>
                <c:pt idx="295">
                  <c:v>16.9</c:v>
                </c:pt>
                <c:pt idx="296">
                  <c:v>12.0</c:v>
                </c:pt>
                <c:pt idx="297">
                  <c:v>12.4</c:v>
                </c:pt>
                <c:pt idx="298">
                  <c:v>15.7</c:v>
                </c:pt>
                <c:pt idx="299">
                  <c:v>17.6</c:v>
                </c:pt>
                <c:pt idx="300">
                  <c:v>18.0</c:v>
                </c:pt>
                <c:pt idx="301">
                  <c:v>16.8</c:v>
                </c:pt>
                <c:pt idx="302">
                  <c:v>17.8</c:v>
                </c:pt>
                <c:pt idx="303">
                  <c:v>14.4</c:v>
                </c:pt>
                <c:pt idx="304">
                  <c:v>17.0</c:v>
                </c:pt>
                <c:pt idx="305">
                  <c:v>9.8</c:v>
                </c:pt>
                <c:pt idx="306">
                  <c:v>10.6</c:v>
                </c:pt>
                <c:pt idx="307">
                  <c:v>13.0</c:v>
                </c:pt>
                <c:pt idx="308">
                  <c:v>7.7</c:v>
                </c:pt>
                <c:pt idx="309">
                  <c:v>6.9</c:v>
                </c:pt>
                <c:pt idx="310">
                  <c:v>8.0</c:v>
                </c:pt>
                <c:pt idx="311">
                  <c:v>8.0</c:v>
                </c:pt>
                <c:pt idx="312">
                  <c:v>9.3</c:v>
                </c:pt>
                <c:pt idx="313">
                  <c:v>11.8</c:v>
                </c:pt>
                <c:pt idx="314">
                  <c:v>10.0</c:v>
                </c:pt>
                <c:pt idx="315">
                  <c:v>10.8</c:v>
                </c:pt>
                <c:pt idx="316">
                  <c:v>11.2</c:v>
                </c:pt>
                <c:pt idx="317">
                  <c:v>10.6</c:v>
                </c:pt>
                <c:pt idx="318">
                  <c:v>11.3</c:v>
                </c:pt>
                <c:pt idx="319">
                  <c:v>8.9</c:v>
                </c:pt>
                <c:pt idx="320">
                  <c:v>6.9</c:v>
                </c:pt>
                <c:pt idx="321">
                  <c:v>8.7</c:v>
                </c:pt>
                <c:pt idx="322">
                  <c:v>12.2</c:v>
                </c:pt>
                <c:pt idx="323">
                  <c:v>11.2</c:v>
                </c:pt>
                <c:pt idx="324">
                  <c:v>12.0</c:v>
                </c:pt>
                <c:pt idx="325">
                  <c:v>9.3</c:v>
                </c:pt>
                <c:pt idx="326">
                  <c:v>10.2</c:v>
                </c:pt>
                <c:pt idx="327">
                  <c:v>11.6</c:v>
                </c:pt>
                <c:pt idx="328">
                  <c:v>9.9</c:v>
                </c:pt>
                <c:pt idx="329">
                  <c:v>11.8</c:v>
                </c:pt>
                <c:pt idx="330">
                  <c:v>10.0</c:v>
                </c:pt>
                <c:pt idx="331">
                  <c:v>10.6</c:v>
                </c:pt>
                <c:pt idx="332">
                  <c:v>10.2</c:v>
                </c:pt>
                <c:pt idx="333">
                  <c:v>9.8</c:v>
                </c:pt>
                <c:pt idx="334">
                  <c:v>9.5</c:v>
                </c:pt>
                <c:pt idx="335">
                  <c:v>10.3</c:v>
                </c:pt>
                <c:pt idx="336">
                  <c:v>9.8</c:v>
                </c:pt>
                <c:pt idx="337">
                  <c:v>9.8</c:v>
                </c:pt>
                <c:pt idx="338">
                  <c:v>9.3</c:v>
                </c:pt>
                <c:pt idx="339">
                  <c:v>10.4</c:v>
                </c:pt>
                <c:pt idx="340">
                  <c:v>10.2</c:v>
                </c:pt>
                <c:pt idx="341">
                  <c:v>10.4</c:v>
                </c:pt>
                <c:pt idx="342">
                  <c:v>10.6</c:v>
                </c:pt>
                <c:pt idx="343">
                  <c:v>9.9</c:v>
                </c:pt>
                <c:pt idx="344">
                  <c:v>11.0</c:v>
                </c:pt>
                <c:pt idx="345">
                  <c:v>10.5</c:v>
                </c:pt>
                <c:pt idx="346">
                  <c:v>12.2</c:v>
                </c:pt>
                <c:pt idx="347">
                  <c:v>10.8</c:v>
                </c:pt>
                <c:pt idx="348">
                  <c:v>9.2</c:v>
                </c:pt>
                <c:pt idx="349">
                  <c:v>9.5</c:v>
                </c:pt>
                <c:pt idx="350">
                  <c:v>11.7</c:v>
                </c:pt>
                <c:pt idx="351">
                  <c:v>12.2</c:v>
                </c:pt>
                <c:pt idx="352">
                  <c:v>10.3</c:v>
                </c:pt>
                <c:pt idx="353">
                  <c:v>12.9</c:v>
                </c:pt>
                <c:pt idx="354">
                  <c:v>11.3</c:v>
                </c:pt>
                <c:pt idx="355">
                  <c:v>12.1</c:v>
                </c:pt>
                <c:pt idx="356">
                  <c:v>12.6</c:v>
                </c:pt>
                <c:pt idx="357">
                  <c:v>12.4</c:v>
                </c:pt>
                <c:pt idx="358">
                  <c:v>8.9</c:v>
                </c:pt>
                <c:pt idx="359">
                  <c:v>10.7</c:v>
                </c:pt>
                <c:pt idx="360">
                  <c:v>9.6</c:v>
                </c:pt>
                <c:pt idx="361">
                  <c:v>9.8</c:v>
                </c:pt>
                <c:pt idx="362">
                  <c:v>9.5</c:v>
                </c:pt>
                <c:pt idx="363">
                  <c:v>9.1</c:v>
                </c:pt>
                <c:pt idx="364">
                  <c:v>10.3</c:v>
                </c:pt>
                <c:pt idx="365">
                  <c:v>10.8</c:v>
                </c:pt>
                <c:pt idx="366">
                  <c:v>11.1</c:v>
                </c:pt>
                <c:pt idx="367">
                  <c:v>11.1</c:v>
                </c:pt>
                <c:pt idx="368">
                  <c:v>10.3</c:v>
                </c:pt>
                <c:pt idx="369">
                  <c:v>10.1</c:v>
                </c:pt>
                <c:pt idx="370" formatCode="General">
                  <c:v>7.67</c:v>
                </c:pt>
                <c:pt idx="371" formatCode="General">
                  <c:v>7.89</c:v>
                </c:pt>
                <c:pt idx="372" formatCode="General">
                  <c:v>7.27</c:v>
                </c:pt>
                <c:pt idx="373" formatCode="General">
                  <c:v>8.8</c:v>
                </c:pt>
                <c:pt idx="374" formatCode="General">
                  <c:v>7.75</c:v>
                </c:pt>
                <c:pt idx="375" formatCode="General">
                  <c:v>7.65</c:v>
                </c:pt>
                <c:pt idx="376" formatCode="General">
                  <c:v>8.41</c:v>
                </c:pt>
                <c:pt idx="377" formatCode="General">
                  <c:v>8.58</c:v>
                </c:pt>
                <c:pt idx="378" formatCode="General">
                  <c:v>10.24</c:v>
                </c:pt>
                <c:pt idx="379" formatCode="General">
                  <c:v>10.51</c:v>
                </c:pt>
                <c:pt idx="380" formatCode="General">
                  <c:v>12.95</c:v>
                </c:pt>
                <c:pt idx="381" formatCode="General">
                  <c:v>13.15</c:v>
                </c:pt>
                <c:pt idx="382" formatCode="General">
                  <c:v>13.46</c:v>
                </c:pt>
                <c:pt idx="383" formatCode="General">
                  <c:v>13.73</c:v>
                </c:pt>
                <c:pt idx="384" formatCode="General">
                  <c:v>12.11</c:v>
                </c:pt>
                <c:pt idx="385" formatCode="General">
                  <c:v>12.44</c:v>
                </c:pt>
                <c:pt idx="386" formatCode="General">
                  <c:v>14.19</c:v>
                </c:pt>
                <c:pt idx="387" formatCode="General">
                  <c:v>14.73</c:v>
                </c:pt>
                <c:pt idx="388" formatCode="General">
                  <c:v>13.26</c:v>
                </c:pt>
                <c:pt idx="389" formatCode="General">
                  <c:v>11.18</c:v>
                </c:pt>
                <c:pt idx="390" formatCode="General">
                  <c:v>12.83</c:v>
                </c:pt>
                <c:pt idx="391" formatCode="General">
                  <c:v>13.53</c:v>
                </c:pt>
                <c:pt idx="392" formatCode="General">
                  <c:v>13.97</c:v>
                </c:pt>
                <c:pt idx="393" formatCode="General">
                  <c:v>14.14</c:v>
                </c:pt>
                <c:pt idx="394" formatCode="General">
                  <c:v>10.93</c:v>
                </c:pt>
                <c:pt idx="395" formatCode="General">
                  <c:v>11.12</c:v>
                </c:pt>
                <c:pt idx="396" formatCode="General">
                  <c:v>11.47</c:v>
                </c:pt>
                <c:pt idx="397" formatCode="General">
                  <c:v>9.95</c:v>
                </c:pt>
                <c:pt idx="398" formatCode="General">
                  <c:v>10.61</c:v>
                </c:pt>
                <c:pt idx="399" formatCode="General">
                  <c:v>9.93</c:v>
                </c:pt>
                <c:pt idx="400" formatCode="General">
                  <c:v>10.04</c:v>
                </c:pt>
                <c:pt idx="401" formatCode="General">
                  <c:v>10.12</c:v>
                </c:pt>
                <c:pt idx="402" formatCode="General">
                  <c:v>12.47</c:v>
                </c:pt>
                <c:pt idx="403" formatCode="General">
                  <c:v>13.0</c:v>
                </c:pt>
                <c:pt idx="404" formatCode="General">
                  <c:v>11.6</c:v>
                </c:pt>
                <c:pt idx="405" formatCode="General">
                  <c:v>11.79</c:v>
                </c:pt>
                <c:pt idx="406" formatCode="General">
                  <c:v>11.94</c:v>
                </c:pt>
                <c:pt idx="407" formatCode="General">
                  <c:v>12.07</c:v>
                </c:pt>
                <c:pt idx="408" formatCode="General">
                  <c:v>10.47</c:v>
                </c:pt>
                <c:pt idx="409" formatCode="General">
                  <c:v>10.54</c:v>
                </c:pt>
                <c:pt idx="410" formatCode="General">
                  <c:v>10.64</c:v>
                </c:pt>
                <c:pt idx="411" formatCode="General">
                  <c:v>10.97</c:v>
                </c:pt>
                <c:pt idx="412" formatCode="General">
                  <c:v>10.92</c:v>
                </c:pt>
                <c:pt idx="413" formatCode="General">
                  <c:v>11.35</c:v>
                </c:pt>
                <c:pt idx="414" formatCode="General">
                  <c:v>11.37</c:v>
                </c:pt>
                <c:pt idx="415" formatCode="General">
                  <c:v>11.82</c:v>
                </c:pt>
                <c:pt idx="416" formatCode="General">
                  <c:v>9.24</c:v>
                </c:pt>
                <c:pt idx="417" formatCode="General">
                  <c:v>9.65</c:v>
                </c:pt>
                <c:pt idx="418" formatCode="General">
                  <c:v>9.66</c:v>
                </c:pt>
                <c:pt idx="419" formatCode="General">
                  <c:v>9.27</c:v>
                </c:pt>
                <c:pt idx="420" formatCode="General">
                  <c:v>9.42</c:v>
                </c:pt>
                <c:pt idx="421" formatCode="General">
                  <c:v>9.57</c:v>
                </c:pt>
                <c:pt idx="422" formatCode="General">
                  <c:v>8.36</c:v>
                </c:pt>
                <c:pt idx="423" formatCode="General">
                  <c:v>8.65</c:v>
                </c:pt>
                <c:pt idx="424" formatCode="General">
                  <c:v>9.26</c:v>
                </c:pt>
                <c:pt idx="425" formatCode="General">
                  <c:v>8.08</c:v>
                </c:pt>
                <c:pt idx="426" formatCode="General">
                  <c:v>10.21</c:v>
                </c:pt>
                <c:pt idx="427" formatCode="General">
                  <c:v>10.28</c:v>
                </c:pt>
                <c:pt idx="428" formatCode="General">
                  <c:v>10.3</c:v>
                </c:pt>
                <c:pt idx="429" formatCode="General">
                  <c:v>10.44</c:v>
                </c:pt>
                <c:pt idx="430" formatCode="General">
                  <c:v>8.93</c:v>
                </c:pt>
                <c:pt idx="431" formatCode="General">
                  <c:v>8.99</c:v>
                </c:pt>
                <c:pt idx="432" formatCode="General">
                  <c:v>9.35</c:v>
                </c:pt>
                <c:pt idx="433" formatCode="General">
                  <c:v>9.25</c:v>
                </c:pt>
                <c:pt idx="434" formatCode="General">
                  <c:v>9.45</c:v>
                </c:pt>
                <c:pt idx="435" formatCode="General">
                  <c:v>9.6</c:v>
                </c:pt>
                <c:pt idx="436" formatCode="General">
                  <c:v>10.05</c:v>
                </c:pt>
                <c:pt idx="437" formatCode="General">
                  <c:v>10.32</c:v>
                </c:pt>
                <c:pt idx="438" formatCode="General">
                  <c:v>13.89</c:v>
                </c:pt>
                <c:pt idx="439" formatCode="General">
                  <c:v>13.98</c:v>
                </c:pt>
                <c:pt idx="440" formatCode="General">
                  <c:v>14.12</c:v>
                </c:pt>
                <c:pt idx="441" formatCode="General">
                  <c:v>10.12</c:v>
                </c:pt>
                <c:pt idx="442" formatCode="General">
                  <c:v>10.68</c:v>
                </c:pt>
                <c:pt idx="443" formatCode="General">
                  <c:v>9.7</c:v>
                </c:pt>
                <c:pt idx="444" formatCode="General">
                  <c:v>9.84</c:v>
                </c:pt>
                <c:pt idx="445" formatCode="General">
                  <c:v>9.88</c:v>
                </c:pt>
                <c:pt idx="446" formatCode="General">
                  <c:v>10.08</c:v>
                </c:pt>
                <c:pt idx="447" formatCode="General">
                  <c:v>10.1</c:v>
                </c:pt>
                <c:pt idx="448" formatCode="General">
                  <c:v>10.21</c:v>
                </c:pt>
                <c:pt idx="449" formatCode="General">
                  <c:v>10.48</c:v>
                </c:pt>
                <c:pt idx="450" formatCode="General">
                  <c:v>10.65</c:v>
                </c:pt>
                <c:pt idx="451" formatCode="General">
                  <c:v>8.81</c:v>
                </c:pt>
                <c:pt idx="452" formatCode="General">
                  <c:v>9.220000000000001</c:v>
                </c:pt>
                <c:pt idx="453" formatCode="General">
                  <c:v>10.05</c:v>
                </c:pt>
                <c:pt idx="454" formatCode="General">
                  <c:v>10.25</c:v>
                </c:pt>
                <c:pt idx="455" formatCode="General">
                  <c:v>11.39</c:v>
                </c:pt>
                <c:pt idx="456" formatCode="General">
                  <c:v>10.55</c:v>
                </c:pt>
                <c:pt idx="457" formatCode="General">
                  <c:v>11.82</c:v>
                </c:pt>
                <c:pt idx="458" formatCode="General">
                  <c:v>11.09</c:v>
                </c:pt>
                <c:pt idx="459" formatCode="General">
                  <c:v>11.29</c:v>
                </c:pt>
                <c:pt idx="460" formatCode="General">
                  <c:v>11.43</c:v>
                </c:pt>
                <c:pt idx="461" formatCode="General">
                  <c:v>10.07</c:v>
                </c:pt>
                <c:pt idx="462" formatCode="General">
                  <c:v>10.14</c:v>
                </c:pt>
                <c:pt idx="463" formatCode="General">
                  <c:v>10.15</c:v>
                </c:pt>
                <c:pt idx="464" formatCode="General">
                  <c:v>11.25</c:v>
                </c:pt>
                <c:pt idx="465" formatCode="General">
                  <c:v>8.95</c:v>
                </c:pt>
                <c:pt idx="466" formatCode="General">
                  <c:v>9.57</c:v>
                </c:pt>
                <c:pt idx="467" formatCode="General">
                  <c:v>9.84</c:v>
                </c:pt>
                <c:pt idx="468" formatCode="General">
                  <c:v>10.81</c:v>
                </c:pt>
                <c:pt idx="469" formatCode="General">
                  <c:v>11.03</c:v>
                </c:pt>
                <c:pt idx="470" formatCode="General">
                  <c:v>11.31</c:v>
                </c:pt>
                <c:pt idx="471" formatCode="General">
                  <c:v>9.01</c:v>
                </c:pt>
                <c:pt idx="472" formatCode="General">
                  <c:v>9.220000000000001</c:v>
                </c:pt>
                <c:pt idx="473" formatCode="General">
                  <c:v>9.33</c:v>
                </c:pt>
                <c:pt idx="474" formatCode="General">
                  <c:v>9.81</c:v>
                </c:pt>
                <c:pt idx="475" formatCode="General">
                  <c:v>11.18</c:v>
                </c:pt>
                <c:pt idx="476" formatCode="General">
                  <c:v>11.3</c:v>
                </c:pt>
                <c:pt idx="477" formatCode="General">
                  <c:v>11.88</c:v>
                </c:pt>
                <c:pt idx="478" formatCode="General">
                  <c:v>10.01</c:v>
                </c:pt>
                <c:pt idx="479" formatCode="General">
                  <c:v>10.38</c:v>
                </c:pt>
                <c:pt idx="480" formatCode="General">
                  <c:v>10.44</c:v>
                </c:pt>
                <c:pt idx="481" formatCode="General">
                  <c:v>9.77</c:v>
                </c:pt>
                <c:pt idx="482" formatCode="General">
                  <c:v>9.77</c:v>
                </c:pt>
                <c:pt idx="483" formatCode="General">
                  <c:v>10.06</c:v>
                </c:pt>
                <c:pt idx="484" formatCode="General">
                  <c:v>9.7</c:v>
                </c:pt>
                <c:pt idx="485" formatCode="General">
                  <c:v>10.44</c:v>
                </c:pt>
                <c:pt idx="486" formatCode="General">
                  <c:v>10.49</c:v>
                </c:pt>
                <c:pt idx="487" formatCode="General">
                  <c:v>11.38</c:v>
                </c:pt>
                <c:pt idx="488" formatCode="General">
                  <c:v>8.94</c:v>
                </c:pt>
                <c:pt idx="489" formatCode="General">
                  <c:v>9.36</c:v>
                </c:pt>
                <c:pt idx="490" formatCode="General">
                  <c:v>9.4</c:v>
                </c:pt>
                <c:pt idx="491" formatCode="General">
                  <c:v>9.18</c:v>
                </c:pt>
                <c:pt idx="492" formatCode="General">
                  <c:v>9.630000000000001</c:v>
                </c:pt>
                <c:pt idx="493" formatCode="General">
                  <c:v>10.07</c:v>
                </c:pt>
                <c:pt idx="494" formatCode="General">
                  <c:v>8.84</c:v>
                </c:pt>
                <c:pt idx="495" formatCode="General">
                  <c:v>8.94</c:v>
                </c:pt>
                <c:pt idx="496" formatCode="General">
                  <c:v>9.28</c:v>
                </c:pt>
                <c:pt idx="497" formatCode="General">
                  <c:v>8.140000000000001</c:v>
                </c:pt>
                <c:pt idx="498" formatCode="General">
                  <c:v>8.51</c:v>
                </c:pt>
                <c:pt idx="499" formatCode="General">
                  <c:v>8.710000000000001</c:v>
                </c:pt>
                <c:pt idx="500" formatCode="General">
                  <c:v>8.67</c:v>
                </c:pt>
                <c:pt idx="501" formatCode="General">
                  <c:v>9.09</c:v>
                </c:pt>
                <c:pt idx="502" formatCode="General">
                  <c:v>9.65</c:v>
                </c:pt>
                <c:pt idx="503" formatCode="General">
                  <c:v>8.99</c:v>
                </c:pt>
                <c:pt idx="504" formatCode="General">
                  <c:v>9.2</c:v>
                </c:pt>
                <c:pt idx="505" formatCode="General">
                  <c:v>9.41</c:v>
                </c:pt>
                <c:pt idx="506" formatCode="General">
                  <c:v>9.29</c:v>
                </c:pt>
                <c:pt idx="507" formatCode="General">
                  <c:v>10.23</c:v>
                </c:pt>
                <c:pt idx="508" formatCode="General">
                  <c:v>11.02</c:v>
                </c:pt>
                <c:pt idx="509" formatCode="General">
                  <c:v>8.85</c:v>
                </c:pt>
                <c:pt idx="510" formatCode="General">
                  <c:v>9.62</c:v>
                </c:pt>
                <c:pt idx="511" formatCode="General">
                  <c:v>9.87</c:v>
                </c:pt>
                <c:pt idx="512" formatCode="General">
                  <c:v>7.88</c:v>
                </c:pt>
                <c:pt idx="513" formatCode="General">
                  <c:v>7.94</c:v>
                </c:pt>
                <c:pt idx="514" formatCode="General">
                  <c:v>7.97</c:v>
                </c:pt>
                <c:pt idx="515" formatCode="General">
                  <c:v>13.78</c:v>
                </c:pt>
                <c:pt idx="516" formatCode="General">
                  <c:v>8.85</c:v>
                </c:pt>
                <c:pt idx="517" formatCode="General">
                  <c:v>8.94</c:v>
                </c:pt>
                <c:pt idx="518" formatCode="General">
                  <c:v>9.96</c:v>
                </c:pt>
                <c:pt idx="519" formatCode="General">
                  <c:v>10.06</c:v>
                </c:pt>
                <c:pt idx="520" formatCode="General">
                  <c:v>10.29</c:v>
                </c:pt>
                <c:pt idx="521" formatCode="General">
                  <c:v>10.52</c:v>
                </c:pt>
                <c:pt idx="522" formatCode="General">
                  <c:v>10.68</c:v>
                </c:pt>
                <c:pt idx="523" formatCode="General">
                  <c:v>11.64</c:v>
                </c:pt>
                <c:pt idx="524" formatCode="General">
                  <c:v>11.66</c:v>
                </c:pt>
                <c:pt idx="525" formatCode="General">
                  <c:v>11.79</c:v>
                </c:pt>
                <c:pt idx="526" formatCode="General">
                  <c:v>11.86</c:v>
                </c:pt>
                <c:pt idx="527" formatCode="General">
                  <c:v>11.96</c:v>
                </c:pt>
                <c:pt idx="528" formatCode="General">
                  <c:v>12.53</c:v>
                </c:pt>
                <c:pt idx="529">
                  <c:v>2.9</c:v>
                </c:pt>
                <c:pt idx="530">
                  <c:v>9.0</c:v>
                </c:pt>
                <c:pt idx="532">
                  <c:v>9.1</c:v>
                </c:pt>
                <c:pt idx="533">
                  <c:v>9.6</c:v>
                </c:pt>
                <c:pt idx="534">
                  <c:v>12.1</c:v>
                </c:pt>
                <c:pt idx="535">
                  <c:v>5.8</c:v>
                </c:pt>
                <c:pt idx="536">
                  <c:v>11.7</c:v>
                </c:pt>
                <c:pt idx="537">
                  <c:v>12.1</c:v>
                </c:pt>
                <c:pt idx="538">
                  <c:v>-19.7</c:v>
                </c:pt>
                <c:pt idx="539">
                  <c:v>-14.3</c:v>
                </c:pt>
                <c:pt idx="540">
                  <c:v>-14.6</c:v>
                </c:pt>
                <c:pt idx="541">
                  <c:v>-12.2</c:v>
                </c:pt>
                <c:pt idx="542">
                  <c:v>-13.1</c:v>
                </c:pt>
                <c:pt idx="543">
                  <c:v>-14.5</c:v>
                </c:pt>
                <c:pt idx="545">
                  <c:v>11.4</c:v>
                </c:pt>
                <c:pt idx="546">
                  <c:v>13.2</c:v>
                </c:pt>
                <c:pt idx="547">
                  <c:v>14.0</c:v>
                </c:pt>
                <c:pt idx="548">
                  <c:v>17.7</c:v>
                </c:pt>
                <c:pt idx="549">
                  <c:v>9.7</c:v>
                </c:pt>
                <c:pt idx="550">
                  <c:v>8.7</c:v>
                </c:pt>
                <c:pt idx="551">
                  <c:v>10.1</c:v>
                </c:pt>
                <c:pt idx="552">
                  <c:v>8.7</c:v>
                </c:pt>
                <c:pt idx="553">
                  <c:v>8.7</c:v>
                </c:pt>
                <c:pt idx="554">
                  <c:v>9.1</c:v>
                </c:pt>
                <c:pt idx="555">
                  <c:v>8.8</c:v>
                </c:pt>
                <c:pt idx="556">
                  <c:v>9.8</c:v>
                </c:pt>
                <c:pt idx="557">
                  <c:v>10.2</c:v>
                </c:pt>
                <c:pt idx="558">
                  <c:v>16.6</c:v>
                </c:pt>
                <c:pt idx="559">
                  <c:v>22.7</c:v>
                </c:pt>
                <c:pt idx="560">
                  <c:v>24.6</c:v>
                </c:pt>
                <c:pt idx="561">
                  <c:v>13.6</c:v>
                </c:pt>
                <c:pt idx="562">
                  <c:v>15.2</c:v>
                </c:pt>
                <c:pt idx="563">
                  <c:v>19.7</c:v>
                </c:pt>
                <c:pt idx="564">
                  <c:v>12.9</c:v>
                </c:pt>
                <c:pt idx="565">
                  <c:v>21.0</c:v>
                </c:pt>
                <c:pt idx="566">
                  <c:v>21.6</c:v>
                </c:pt>
                <c:pt idx="567">
                  <c:v>20.7</c:v>
                </c:pt>
                <c:pt idx="569">
                  <c:v>17.5</c:v>
                </c:pt>
                <c:pt idx="570">
                  <c:v>20.6</c:v>
                </c:pt>
                <c:pt idx="571">
                  <c:v>19.7</c:v>
                </c:pt>
                <c:pt idx="572">
                  <c:v>13.2</c:v>
                </c:pt>
                <c:pt idx="573">
                  <c:v>12.1</c:v>
                </c:pt>
                <c:pt idx="574">
                  <c:v>12.7</c:v>
                </c:pt>
                <c:pt idx="575">
                  <c:v>12.0</c:v>
                </c:pt>
                <c:pt idx="576">
                  <c:v>14.8</c:v>
                </c:pt>
                <c:pt idx="577">
                  <c:v>22.3</c:v>
                </c:pt>
                <c:pt idx="578">
                  <c:v>13.6</c:v>
                </c:pt>
                <c:pt idx="579">
                  <c:v>30.6</c:v>
                </c:pt>
                <c:pt idx="580">
                  <c:v>10.8</c:v>
                </c:pt>
                <c:pt idx="581">
                  <c:v>15.3</c:v>
                </c:pt>
                <c:pt idx="582">
                  <c:v>11.7</c:v>
                </c:pt>
                <c:pt idx="583">
                  <c:v>11.4</c:v>
                </c:pt>
                <c:pt idx="584">
                  <c:v>9.2</c:v>
                </c:pt>
                <c:pt idx="585">
                  <c:v>11.8</c:v>
                </c:pt>
                <c:pt idx="586">
                  <c:v>13.1</c:v>
                </c:pt>
                <c:pt idx="587">
                  <c:v>10.5</c:v>
                </c:pt>
                <c:pt idx="588">
                  <c:v>10.0</c:v>
                </c:pt>
                <c:pt idx="589">
                  <c:v>11.3</c:v>
                </c:pt>
                <c:pt idx="590">
                  <c:v>11.2</c:v>
                </c:pt>
                <c:pt idx="591">
                  <c:v>11.5</c:v>
                </c:pt>
                <c:pt idx="592">
                  <c:v>11.6</c:v>
                </c:pt>
                <c:pt idx="593">
                  <c:v>12.2</c:v>
                </c:pt>
                <c:pt idx="595">
                  <c:v>21.4</c:v>
                </c:pt>
                <c:pt idx="596">
                  <c:v>22.4</c:v>
                </c:pt>
                <c:pt idx="597">
                  <c:v>13.3</c:v>
                </c:pt>
                <c:pt idx="598">
                  <c:v>22.3</c:v>
                </c:pt>
                <c:pt idx="599">
                  <c:v>12.6</c:v>
                </c:pt>
                <c:pt idx="600">
                  <c:v>23.3</c:v>
                </c:pt>
                <c:pt idx="601">
                  <c:v>21.5</c:v>
                </c:pt>
                <c:pt idx="602">
                  <c:v>12.5</c:v>
                </c:pt>
                <c:pt idx="603">
                  <c:v>25.9</c:v>
                </c:pt>
                <c:pt idx="604">
                  <c:v>28.4</c:v>
                </c:pt>
                <c:pt idx="605">
                  <c:v>14.5</c:v>
                </c:pt>
                <c:pt idx="606">
                  <c:v>21.0</c:v>
                </c:pt>
                <c:pt idx="607">
                  <c:v>22.0</c:v>
                </c:pt>
                <c:pt idx="608">
                  <c:v>14.7</c:v>
                </c:pt>
                <c:pt idx="609">
                  <c:v>14.8</c:v>
                </c:pt>
                <c:pt idx="611">
                  <c:v>17.3</c:v>
                </c:pt>
                <c:pt idx="612">
                  <c:v>16.4</c:v>
                </c:pt>
                <c:pt idx="613">
                  <c:v>13.7</c:v>
                </c:pt>
                <c:pt idx="615">
                  <c:v>14.9</c:v>
                </c:pt>
                <c:pt idx="616">
                  <c:v>16.3</c:v>
                </c:pt>
                <c:pt idx="618">
                  <c:v>18.9</c:v>
                </c:pt>
                <c:pt idx="620">
                  <c:v>11.4</c:v>
                </c:pt>
                <c:pt idx="621">
                  <c:v>15.0</c:v>
                </c:pt>
                <c:pt idx="622">
                  <c:v>16.0</c:v>
                </c:pt>
                <c:pt idx="623">
                  <c:v>14.7</c:v>
                </c:pt>
                <c:pt idx="625">
                  <c:v>17.0</c:v>
                </c:pt>
                <c:pt idx="626">
                  <c:v>15.5</c:v>
                </c:pt>
                <c:pt idx="627">
                  <c:v>15.5</c:v>
                </c:pt>
                <c:pt idx="628">
                  <c:v>18.4</c:v>
                </c:pt>
                <c:pt idx="629">
                  <c:v>23.6</c:v>
                </c:pt>
                <c:pt idx="630">
                  <c:v>14.2</c:v>
                </c:pt>
                <c:pt idx="631">
                  <c:v>14.5</c:v>
                </c:pt>
                <c:pt idx="632">
                  <c:v>15.2</c:v>
                </c:pt>
                <c:pt idx="633">
                  <c:v>15.4</c:v>
                </c:pt>
                <c:pt idx="635">
                  <c:v>23.6</c:v>
                </c:pt>
                <c:pt idx="636">
                  <c:v>13.9</c:v>
                </c:pt>
                <c:pt idx="637">
                  <c:v>15.1</c:v>
                </c:pt>
                <c:pt idx="638">
                  <c:v>28.9</c:v>
                </c:pt>
                <c:pt idx="639">
                  <c:v>15.8</c:v>
                </c:pt>
                <c:pt idx="640">
                  <c:v>14.8</c:v>
                </c:pt>
                <c:pt idx="642">
                  <c:v>15.4</c:v>
                </c:pt>
                <c:pt idx="643">
                  <c:v>15.0</c:v>
                </c:pt>
                <c:pt idx="644">
                  <c:v>14.8</c:v>
                </c:pt>
                <c:pt idx="645">
                  <c:v>15.7</c:v>
                </c:pt>
                <c:pt idx="646">
                  <c:v>14.0</c:v>
                </c:pt>
                <c:pt idx="647">
                  <c:v>10.2</c:v>
                </c:pt>
                <c:pt idx="648">
                  <c:v>10.1</c:v>
                </c:pt>
                <c:pt idx="649">
                  <c:v>6.5</c:v>
                </c:pt>
                <c:pt idx="650">
                  <c:v>17.8</c:v>
                </c:pt>
                <c:pt idx="651">
                  <c:v>10.1</c:v>
                </c:pt>
                <c:pt idx="652">
                  <c:v>8.8</c:v>
                </c:pt>
                <c:pt idx="653">
                  <c:v>9.2</c:v>
                </c:pt>
                <c:pt idx="654">
                  <c:v>8.9</c:v>
                </c:pt>
                <c:pt idx="655">
                  <c:v>9.6</c:v>
                </c:pt>
                <c:pt idx="656">
                  <c:v>11.9</c:v>
                </c:pt>
                <c:pt idx="657">
                  <c:v>13.0</c:v>
                </c:pt>
                <c:pt idx="658">
                  <c:v>10.3</c:v>
                </c:pt>
                <c:pt idx="659">
                  <c:v>9.5</c:v>
                </c:pt>
                <c:pt idx="660">
                  <c:v>11.1</c:v>
                </c:pt>
                <c:pt idx="661">
                  <c:v>11.9</c:v>
                </c:pt>
                <c:pt idx="662">
                  <c:v>11.5</c:v>
                </c:pt>
                <c:pt idx="663">
                  <c:v>10.2</c:v>
                </c:pt>
                <c:pt idx="664">
                  <c:v>10.4</c:v>
                </c:pt>
                <c:pt idx="665">
                  <c:v>10.9</c:v>
                </c:pt>
                <c:pt idx="667">
                  <c:v>10.5</c:v>
                </c:pt>
                <c:pt idx="669">
                  <c:v>12.2</c:v>
                </c:pt>
                <c:pt idx="670">
                  <c:v>20.4</c:v>
                </c:pt>
                <c:pt idx="671">
                  <c:v>22.8</c:v>
                </c:pt>
                <c:pt idx="672">
                  <c:v>15.9</c:v>
                </c:pt>
                <c:pt idx="673">
                  <c:v>20.4</c:v>
                </c:pt>
                <c:pt idx="674">
                  <c:v>18.8</c:v>
                </c:pt>
                <c:pt idx="675">
                  <c:v>18.0</c:v>
                </c:pt>
                <c:pt idx="676">
                  <c:v>19.9</c:v>
                </c:pt>
                <c:pt idx="677">
                  <c:v>13.7</c:v>
                </c:pt>
                <c:pt idx="678">
                  <c:v>19.9</c:v>
                </c:pt>
                <c:pt idx="679">
                  <c:v>15.5</c:v>
                </c:pt>
                <c:pt idx="680">
                  <c:v>16.6</c:v>
                </c:pt>
                <c:pt idx="681">
                  <c:v>14.8</c:v>
                </c:pt>
                <c:pt idx="682">
                  <c:v>14.2</c:v>
                </c:pt>
                <c:pt idx="683">
                  <c:v>15.8</c:v>
                </c:pt>
                <c:pt idx="684">
                  <c:v>12.5</c:v>
                </c:pt>
                <c:pt idx="685">
                  <c:v>15.7</c:v>
                </c:pt>
                <c:pt idx="686">
                  <c:v>15.6</c:v>
                </c:pt>
                <c:pt idx="687">
                  <c:v>15.7</c:v>
                </c:pt>
                <c:pt idx="688">
                  <c:v>10.8</c:v>
                </c:pt>
                <c:pt idx="689">
                  <c:v>15.2</c:v>
                </c:pt>
                <c:pt idx="690">
                  <c:v>21.6</c:v>
                </c:pt>
                <c:pt idx="691">
                  <c:v>25.0</c:v>
                </c:pt>
                <c:pt idx="692">
                  <c:v>13.8</c:v>
                </c:pt>
                <c:pt idx="693">
                  <c:v>12.0</c:v>
                </c:pt>
                <c:pt idx="694">
                  <c:v>13.7</c:v>
                </c:pt>
                <c:pt idx="695">
                  <c:v>13.4</c:v>
                </c:pt>
                <c:pt idx="696">
                  <c:v>13.4</c:v>
                </c:pt>
                <c:pt idx="697">
                  <c:v>14.4</c:v>
                </c:pt>
                <c:pt idx="700">
                  <c:v>15.8</c:v>
                </c:pt>
                <c:pt idx="701">
                  <c:v>11.9</c:v>
                </c:pt>
                <c:pt idx="702">
                  <c:v>15.4</c:v>
                </c:pt>
                <c:pt idx="703">
                  <c:v>13.4</c:v>
                </c:pt>
                <c:pt idx="704">
                  <c:v>14.9</c:v>
                </c:pt>
                <c:pt idx="705">
                  <c:v>12.5</c:v>
                </c:pt>
                <c:pt idx="706">
                  <c:v>12.8</c:v>
                </c:pt>
                <c:pt idx="707">
                  <c:v>13.4</c:v>
                </c:pt>
                <c:pt idx="708">
                  <c:v>13.1</c:v>
                </c:pt>
                <c:pt idx="709">
                  <c:v>10.1</c:v>
                </c:pt>
                <c:pt idx="710">
                  <c:v>13.6</c:v>
                </c:pt>
                <c:pt idx="711">
                  <c:v>12.9</c:v>
                </c:pt>
                <c:pt idx="712">
                  <c:v>14.1</c:v>
                </c:pt>
                <c:pt idx="713">
                  <c:v>14.0</c:v>
                </c:pt>
                <c:pt idx="714">
                  <c:v>12.6</c:v>
                </c:pt>
                <c:pt idx="715">
                  <c:v>12.6</c:v>
                </c:pt>
                <c:pt idx="716">
                  <c:v>15.7</c:v>
                </c:pt>
                <c:pt idx="717">
                  <c:v>14.4</c:v>
                </c:pt>
                <c:pt idx="718">
                  <c:v>11.1</c:v>
                </c:pt>
                <c:pt idx="719">
                  <c:v>10.6</c:v>
                </c:pt>
                <c:pt idx="720">
                  <c:v>12.1</c:v>
                </c:pt>
                <c:pt idx="721">
                  <c:v>15.1</c:v>
                </c:pt>
                <c:pt idx="722">
                  <c:v>12.5</c:v>
                </c:pt>
                <c:pt idx="723">
                  <c:v>13.9</c:v>
                </c:pt>
                <c:pt idx="724">
                  <c:v>12.9</c:v>
                </c:pt>
                <c:pt idx="725">
                  <c:v>12.0</c:v>
                </c:pt>
                <c:pt idx="726">
                  <c:v>15.3</c:v>
                </c:pt>
                <c:pt idx="727">
                  <c:v>14.5</c:v>
                </c:pt>
                <c:pt idx="728">
                  <c:v>12.5</c:v>
                </c:pt>
                <c:pt idx="729">
                  <c:v>14.4</c:v>
                </c:pt>
                <c:pt idx="730">
                  <c:v>11.6</c:v>
                </c:pt>
                <c:pt idx="731">
                  <c:v>14.0</c:v>
                </c:pt>
                <c:pt idx="732">
                  <c:v>12.7</c:v>
                </c:pt>
                <c:pt idx="733">
                  <c:v>8.8</c:v>
                </c:pt>
                <c:pt idx="734">
                  <c:v>7.6</c:v>
                </c:pt>
                <c:pt idx="735">
                  <c:v>8.8</c:v>
                </c:pt>
                <c:pt idx="736">
                  <c:v>9.9</c:v>
                </c:pt>
                <c:pt idx="737">
                  <c:v>8.0</c:v>
                </c:pt>
                <c:pt idx="738">
                  <c:v>9.9</c:v>
                </c:pt>
                <c:pt idx="739">
                  <c:v>8.9</c:v>
                </c:pt>
                <c:pt idx="740">
                  <c:v>8.2</c:v>
                </c:pt>
                <c:pt idx="741">
                  <c:v>10.3</c:v>
                </c:pt>
                <c:pt idx="743">
                  <c:v>9.9</c:v>
                </c:pt>
                <c:pt idx="744">
                  <c:v>10.3</c:v>
                </c:pt>
                <c:pt idx="746">
                  <c:v>13.0</c:v>
                </c:pt>
                <c:pt idx="747">
                  <c:v>9.2</c:v>
                </c:pt>
                <c:pt idx="748">
                  <c:v>9.9</c:v>
                </c:pt>
                <c:pt idx="749">
                  <c:v>12.1</c:v>
                </c:pt>
                <c:pt idx="750">
                  <c:v>12.7</c:v>
                </c:pt>
                <c:pt idx="751">
                  <c:v>13.3</c:v>
                </c:pt>
                <c:pt idx="752">
                  <c:v>13.0</c:v>
                </c:pt>
                <c:pt idx="753">
                  <c:v>13.8</c:v>
                </c:pt>
                <c:pt idx="754">
                  <c:v>20.7</c:v>
                </c:pt>
                <c:pt idx="755">
                  <c:v>10.8</c:v>
                </c:pt>
                <c:pt idx="756">
                  <c:v>22.3</c:v>
                </c:pt>
                <c:pt idx="757">
                  <c:v>36.1</c:v>
                </c:pt>
                <c:pt idx="759">
                  <c:v>17.7</c:v>
                </c:pt>
                <c:pt idx="760">
                  <c:v>21.4</c:v>
                </c:pt>
                <c:pt idx="761">
                  <c:v>22.1</c:v>
                </c:pt>
                <c:pt idx="764">
                  <c:v>35.1</c:v>
                </c:pt>
                <c:pt idx="765">
                  <c:v>19.9</c:v>
                </c:pt>
                <c:pt idx="766">
                  <c:v>19.9</c:v>
                </c:pt>
                <c:pt idx="767">
                  <c:v>23.1</c:v>
                </c:pt>
                <c:pt idx="770">
                  <c:v>18.7</c:v>
                </c:pt>
                <c:pt idx="772">
                  <c:v>6.5</c:v>
                </c:pt>
                <c:pt idx="775">
                  <c:v>8.1</c:v>
                </c:pt>
                <c:pt idx="776">
                  <c:v>14.1</c:v>
                </c:pt>
                <c:pt idx="777">
                  <c:v>9.6</c:v>
                </c:pt>
                <c:pt idx="778">
                  <c:v>13.3</c:v>
                </c:pt>
                <c:pt idx="779">
                  <c:v>13.0</c:v>
                </c:pt>
                <c:pt idx="780">
                  <c:v>13.1</c:v>
                </c:pt>
                <c:pt idx="782">
                  <c:v>10.5</c:v>
                </c:pt>
                <c:pt idx="784">
                  <c:v>9.3</c:v>
                </c:pt>
                <c:pt idx="788">
                  <c:v>9.2</c:v>
                </c:pt>
                <c:pt idx="791">
                  <c:v>11.8</c:v>
                </c:pt>
                <c:pt idx="793">
                  <c:v>9.3</c:v>
                </c:pt>
                <c:pt idx="796">
                  <c:v>11.5</c:v>
                </c:pt>
                <c:pt idx="797">
                  <c:v>12.4</c:v>
                </c:pt>
                <c:pt idx="799">
                  <c:v>12.8</c:v>
                </c:pt>
                <c:pt idx="802">
                  <c:v>9.9</c:v>
                </c:pt>
                <c:pt idx="805">
                  <c:v>11.1</c:v>
                </c:pt>
                <c:pt idx="807">
                  <c:v>19.1</c:v>
                </c:pt>
                <c:pt idx="808">
                  <c:v>10.5</c:v>
                </c:pt>
                <c:pt idx="809">
                  <c:v>9.5</c:v>
                </c:pt>
                <c:pt idx="811">
                  <c:v>11.7</c:v>
                </c:pt>
                <c:pt idx="813">
                  <c:v>8.5</c:v>
                </c:pt>
                <c:pt idx="814">
                  <c:v>8.8</c:v>
                </c:pt>
                <c:pt idx="816">
                  <c:v>8.0</c:v>
                </c:pt>
                <c:pt idx="817">
                  <c:v>8.0</c:v>
                </c:pt>
                <c:pt idx="818">
                  <c:v>7.8</c:v>
                </c:pt>
                <c:pt idx="819">
                  <c:v>6.0</c:v>
                </c:pt>
                <c:pt idx="820">
                  <c:v>8.4</c:v>
                </c:pt>
                <c:pt idx="821">
                  <c:v>8.6</c:v>
                </c:pt>
                <c:pt idx="822">
                  <c:v>10.2</c:v>
                </c:pt>
                <c:pt idx="823">
                  <c:v>7.7</c:v>
                </c:pt>
                <c:pt idx="824">
                  <c:v>7.6</c:v>
                </c:pt>
                <c:pt idx="825">
                  <c:v>9.2</c:v>
                </c:pt>
                <c:pt idx="826">
                  <c:v>10.3</c:v>
                </c:pt>
                <c:pt idx="827">
                  <c:v>11.0</c:v>
                </c:pt>
                <c:pt idx="828">
                  <c:v>6.9</c:v>
                </c:pt>
                <c:pt idx="829">
                  <c:v>8.9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8EC-C943-BF98-E3DE9F93303C}"/>
            </c:ext>
          </c:extLst>
        </c:ser>
        <c:ser>
          <c:idx val="6"/>
          <c:order val="5"/>
          <c:tx>
            <c:v>Neoproterozoic sulphate</c:v>
          </c:tx>
          <c:spPr>
            <a:ln w="19050">
              <a:noFill/>
            </a:ln>
          </c:spPr>
          <c:marker>
            <c:symbol val="triangle"/>
            <c:size val="7"/>
            <c:spPr>
              <a:solidFill>
                <a:srgbClr val="00B0F0"/>
              </a:solidFill>
              <a:ln w="3175">
                <a:solidFill>
                  <a:sysClr val="window" lastClr="FFFFFF">
                    <a:lumMod val="50000"/>
                  </a:sysClr>
                </a:solidFill>
              </a:ln>
            </c:spPr>
          </c:marker>
          <c:xVal>
            <c:numRef>
              <c:f>'Fig1b Peng Neoprot SO4'!$A$2:$A$15</c:f>
              <c:numCache>
                <c:formatCode>0.00</c:formatCode>
                <c:ptCount val="14"/>
                <c:pt idx="0">
                  <c:v>0.64</c:v>
                </c:pt>
                <c:pt idx="1">
                  <c:v>0.64</c:v>
                </c:pt>
                <c:pt idx="2">
                  <c:v>0.64</c:v>
                </c:pt>
                <c:pt idx="3">
                  <c:v>0.64</c:v>
                </c:pt>
                <c:pt idx="4">
                  <c:v>0.64</c:v>
                </c:pt>
                <c:pt idx="5">
                  <c:v>0.64</c:v>
                </c:pt>
                <c:pt idx="6">
                  <c:v>0.64</c:v>
                </c:pt>
                <c:pt idx="7">
                  <c:v>0.64</c:v>
                </c:pt>
                <c:pt idx="8">
                  <c:v>0.64</c:v>
                </c:pt>
                <c:pt idx="9">
                  <c:v>0.64</c:v>
                </c:pt>
                <c:pt idx="10">
                  <c:v>0.64</c:v>
                </c:pt>
                <c:pt idx="11">
                  <c:v>0.64</c:v>
                </c:pt>
                <c:pt idx="12">
                  <c:v>0.64</c:v>
                </c:pt>
                <c:pt idx="13">
                  <c:v>0.64</c:v>
                </c:pt>
              </c:numCache>
            </c:numRef>
          </c:xVal>
          <c:yVal>
            <c:numRef>
              <c:f>'Fig1b Peng Neoprot SO4'!$B$2:$B$15</c:f>
              <c:numCache>
                <c:formatCode>0.0</c:formatCode>
                <c:ptCount val="14"/>
                <c:pt idx="0">
                  <c:v>-18.8541171875</c:v>
                </c:pt>
                <c:pt idx="1">
                  <c:v>-7.5</c:v>
                </c:pt>
                <c:pt idx="2">
                  <c:v>-19.5</c:v>
                </c:pt>
                <c:pt idx="3">
                  <c:v>-14.5</c:v>
                </c:pt>
                <c:pt idx="4">
                  <c:v>-17.5189375</c:v>
                </c:pt>
                <c:pt idx="5">
                  <c:v>-17.8</c:v>
                </c:pt>
                <c:pt idx="6">
                  <c:v>-20.3</c:v>
                </c:pt>
                <c:pt idx="7">
                  <c:v>-19.71990178571428</c:v>
                </c:pt>
                <c:pt idx="8">
                  <c:v>-6.1</c:v>
                </c:pt>
                <c:pt idx="9">
                  <c:v>-18.51897321428572</c:v>
                </c:pt>
                <c:pt idx="10">
                  <c:v>-18.8</c:v>
                </c:pt>
                <c:pt idx="11">
                  <c:v>-19.6</c:v>
                </c:pt>
                <c:pt idx="12">
                  <c:v>-17.9</c:v>
                </c:pt>
                <c:pt idx="13">
                  <c:v>-17.81882700892857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8EC-C943-BF98-E3DE9F93303C}"/>
            </c:ext>
          </c:extLst>
        </c:ser>
        <c:ser>
          <c:idx val="7"/>
          <c:order val="6"/>
          <c:tx>
            <c:v>Kazput carbonate</c:v>
          </c:tx>
          <c:spPr>
            <a:ln w="19050">
              <a:noFill/>
            </a:ln>
          </c:spPr>
          <c:marker>
            <c:symbol val="square"/>
            <c:size val="7"/>
            <c:spPr>
              <a:solidFill>
                <a:sysClr val="window" lastClr="FFFFFF">
                  <a:alpha val="50000"/>
                </a:sysClr>
              </a:solidFill>
              <a:ln>
                <a:solidFill>
                  <a:srgbClr val="7030A0"/>
                </a:solidFill>
              </a:ln>
            </c:spPr>
          </c:marker>
          <c:xVal>
            <c:numRef>
              <c:f>'Fig1b Turee Creek'!$E$3:$E$38</c:f>
              <c:numCache>
                <c:formatCode>General</c:formatCode>
                <c:ptCount val="36"/>
                <c:pt idx="0">
                  <c:v>2.31</c:v>
                </c:pt>
                <c:pt idx="1">
                  <c:v>2.31</c:v>
                </c:pt>
                <c:pt idx="2">
                  <c:v>2.31</c:v>
                </c:pt>
                <c:pt idx="3">
                  <c:v>2.31</c:v>
                </c:pt>
                <c:pt idx="4">
                  <c:v>2.31</c:v>
                </c:pt>
                <c:pt idx="5">
                  <c:v>2.31</c:v>
                </c:pt>
                <c:pt idx="6">
                  <c:v>2.31</c:v>
                </c:pt>
                <c:pt idx="7">
                  <c:v>2.31</c:v>
                </c:pt>
                <c:pt idx="8">
                  <c:v>2.31</c:v>
                </c:pt>
                <c:pt idx="9">
                  <c:v>2.31</c:v>
                </c:pt>
                <c:pt idx="10">
                  <c:v>2.31</c:v>
                </c:pt>
                <c:pt idx="11">
                  <c:v>2.31</c:v>
                </c:pt>
                <c:pt idx="12">
                  <c:v>2.31</c:v>
                </c:pt>
                <c:pt idx="13">
                  <c:v>2.31</c:v>
                </c:pt>
                <c:pt idx="14">
                  <c:v>2.31</c:v>
                </c:pt>
                <c:pt idx="15">
                  <c:v>2.31</c:v>
                </c:pt>
                <c:pt idx="16">
                  <c:v>2.31</c:v>
                </c:pt>
                <c:pt idx="17">
                  <c:v>2.31</c:v>
                </c:pt>
              </c:numCache>
            </c:numRef>
          </c:xVal>
          <c:yVal>
            <c:numRef>
              <c:f>'Fig1b Turee Creek'!$K$3:$K$38</c:f>
              <c:numCache>
                <c:formatCode>0.00</c:formatCode>
                <c:ptCount val="36"/>
                <c:pt idx="0">
                  <c:v>25.900292855</c:v>
                </c:pt>
                <c:pt idx="1">
                  <c:v>25.592050765</c:v>
                </c:pt>
                <c:pt idx="2">
                  <c:v>25.178655855</c:v>
                </c:pt>
                <c:pt idx="3">
                  <c:v>25.214737705</c:v>
                </c:pt>
                <c:pt idx="4">
                  <c:v>24.997215695</c:v>
                </c:pt>
                <c:pt idx="5">
                  <c:v>24.27300142</c:v>
                </c:pt>
                <c:pt idx="6">
                  <c:v>24.843610105</c:v>
                </c:pt>
                <c:pt idx="7">
                  <c:v>24.388978795</c:v>
                </c:pt>
                <c:pt idx="8">
                  <c:v>24.522997095</c:v>
                </c:pt>
                <c:pt idx="9">
                  <c:v>24.413720635</c:v>
                </c:pt>
                <c:pt idx="10">
                  <c:v>24.83897101</c:v>
                </c:pt>
                <c:pt idx="11">
                  <c:v>25.129172175</c:v>
                </c:pt>
                <c:pt idx="12">
                  <c:v>24.5080489</c:v>
                </c:pt>
                <c:pt idx="13">
                  <c:v>25.227108625</c:v>
                </c:pt>
                <c:pt idx="14">
                  <c:v>23.279719635</c:v>
                </c:pt>
                <c:pt idx="15">
                  <c:v>23.950842045</c:v>
                </c:pt>
                <c:pt idx="16">
                  <c:v>23.77816462</c:v>
                </c:pt>
                <c:pt idx="17">
                  <c:v>23.81940102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8EC-C943-BF98-E3DE9F933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77804600"/>
        <c:axId val="-1977795224"/>
      </c:scatterChart>
      <c:scatterChart>
        <c:scatterStyle val="lineMarker"/>
        <c:varyColors val="0"/>
        <c:ser>
          <c:idx val="5"/>
          <c:order val="7"/>
          <c:tx>
            <c:v>Kazput sulphate</c:v>
          </c:tx>
          <c:spPr>
            <a:ln w="19050">
              <a:noFill/>
            </a:ln>
          </c:spPr>
          <c:marker>
            <c:symbol val="triangle"/>
            <c:size val="7"/>
            <c:spPr>
              <a:solidFill>
                <a:srgbClr val="FF0000"/>
              </a:solidFill>
              <a:ln w="3175">
                <a:solidFill>
                  <a:sysClr val="windowText" lastClr="000000">
                    <a:lumMod val="95000"/>
                    <a:lumOff val="5000"/>
                  </a:sysClr>
                </a:solidFill>
              </a:ln>
            </c:spPr>
          </c:marker>
          <c:xVal>
            <c:numRef>
              <c:f>'Fig1b Turee Creek'!$B$3:$B$35</c:f>
              <c:numCache>
                <c:formatCode>General</c:formatCode>
                <c:ptCount val="33"/>
                <c:pt idx="0">
                  <c:v>2.31</c:v>
                </c:pt>
                <c:pt idx="1">
                  <c:v>2.31</c:v>
                </c:pt>
                <c:pt idx="2">
                  <c:v>2.31</c:v>
                </c:pt>
                <c:pt idx="3">
                  <c:v>2.31</c:v>
                </c:pt>
                <c:pt idx="4">
                  <c:v>2.31</c:v>
                </c:pt>
                <c:pt idx="5">
                  <c:v>2.31</c:v>
                </c:pt>
                <c:pt idx="6">
                  <c:v>2.31</c:v>
                </c:pt>
                <c:pt idx="7">
                  <c:v>2.31</c:v>
                </c:pt>
                <c:pt idx="8">
                  <c:v>2.31</c:v>
                </c:pt>
                <c:pt idx="9">
                  <c:v>2.31</c:v>
                </c:pt>
                <c:pt idx="10">
                  <c:v>2.31</c:v>
                </c:pt>
                <c:pt idx="11">
                  <c:v>2.31</c:v>
                </c:pt>
                <c:pt idx="12">
                  <c:v>2.31</c:v>
                </c:pt>
                <c:pt idx="13">
                  <c:v>2.31</c:v>
                </c:pt>
                <c:pt idx="14">
                  <c:v>2.31</c:v>
                </c:pt>
                <c:pt idx="15">
                  <c:v>2.31</c:v>
                </c:pt>
                <c:pt idx="16">
                  <c:v>2.31</c:v>
                </c:pt>
                <c:pt idx="17">
                  <c:v>2.31</c:v>
                </c:pt>
                <c:pt idx="18">
                  <c:v>2.31</c:v>
                </c:pt>
                <c:pt idx="19">
                  <c:v>2.31</c:v>
                </c:pt>
                <c:pt idx="20">
                  <c:v>2.31</c:v>
                </c:pt>
                <c:pt idx="21">
                  <c:v>2.31</c:v>
                </c:pt>
                <c:pt idx="22">
                  <c:v>2.31</c:v>
                </c:pt>
                <c:pt idx="23">
                  <c:v>2.31</c:v>
                </c:pt>
                <c:pt idx="24">
                  <c:v>2.31</c:v>
                </c:pt>
                <c:pt idx="25">
                  <c:v>2.31</c:v>
                </c:pt>
                <c:pt idx="26">
                  <c:v>2.31</c:v>
                </c:pt>
                <c:pt idx="27">
                  <c:v>2.31</c:v>
                </c:pt>
                <c:pt idx="28">
                  <c:v>2.31</c:v>
                </c:pt>
                <c:pt idx="29">
                  <c:v>2.31</c:v>
                </c:pt>
                <c:pt idx="30">
                  <c:v>2.31</c:v>
                </c:pt>
                <c:pt idx="31">
                  <c:v>2.31</c:v>
                </c:pt>
                <c:pt idx="32">
                  <c:v>2.31</c:v>
                </c:pt>
              </c:numCache>
            </c:numRef>
          </c:xVal>
          <c:yVal>
            <c:numRef>
              <c:f>'Fig1b Turee Creek'!$C$3:$C$35</c:f>
              <c:numCache>
                <c:formatCode>0.0</c:formatCode>
                <c:ptCount val="33"/>
                <c:pt idx="0">
                  <c:v>-5.955</c:v>
                </c:pt>
                <c:pt idx="1">
                  <c:v>-15.04</c:v>
                </c:pt>
                <c:pt idx="2">
                  <c:v>-2.68</c:v>
                </c:pt>
                <c:pt idx="3">
                  <c:v>-9.43</c:v>
                </c:pt>
                <c:pt idx="4">
                  <c:v>-12.665</c:v>
                </c:pt>
                <c:pt idx="5">
                  <c:v>-12.67</c:v>
                </c:pt>
                <c:pt idx="6">
                  <c:v>-16.77</c:v>
                </c:pt>
                <c:pt idx="7">
                  <c:v>-13.79</c:v>
                </c:pt>
                <c:pt idx="8">
                  <c:v>-11.405</c:v>
                </c:pt>
                <c:pt idx="9">
                  <c:v>-16.055</c:v>
                </c:pt>
                <c:pt idx="10">
                  <c:v>-18.045</c:v>
                </c:pt>
                <c:pt idx="11">
                  <c:v>-11.77</c:v>
                </c:pt>
                <c:pt idx="12">
                  <c:v>-15.22</c:v>
                </c:pt>
                <c:pt idx="13">
                  <c:v>-9.23</c:v>
                </c:pt>
                <c:pt idx="14">
                  <c:v>-8.94</c:v>
                </c:pt>
                <c:pt idx="15">
                  <c:v>-19.53</c:v>
                </c:pt>
                <c:pt idx="16">
                  <c:v>-3.87</c:v>
                </c:pt>
                <c:pt idx="17">
                  <c:v>-11.99</c:v>
                </c:pt>
                <c:pt idx="18">
                  <c:v>2.15</c:v>
                </c:pt>
                <c:pt idx="19">
                  <c:v>2.4</c:v>
                </c:pt>
                <c:pt idx="20">
                  <c:v>-14.87</c:v>
                </c:pt>
                <c:pt idx="21">
                  <c:v>-10.845</c:v>
                </c:pt>
                <c:pt idx="22">
                  <c:v>-19.145</c:v>
                </c:pt>
                <c:pt idx="23">
                  <c:v>-13.465</c:v>
                </c:pt>
                <c:pt idx="24">
                  <c:v>-15.865</c:v>
                </c:pt>
                <c:pt idx="25">
                  <c:v>-10.59</c:v>
                </c:pt>
                <c:pt idx="26">
                  <c:v>-10.285</c:v>
                </c:pt>
                <c:pt idx="27">
                  <c:v>-2.91</c:v>
                </c:pt>
                <c:pt idx="28">
                  <c:v>-7.04</c:v>
                </c:pt>
                <c:pt idx="29">
                  <c:v>-8.845</c:v>
                </c:pt>
                <c:pt idx="30">
                  <c:v>-13.73</c:v>
                </c:pt>
                <c:pt idx="31">
                  <c:v>-3.325</c:v>
                </c:pt>
                <c:pt idx="32">
                  <c:v>-2.05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8EC-C943-BF98-E3DE9F93303C}"/>
            </c:ext>
          </c:extLst>
        </c:ser>
        <c:ser>
          <c:idx val="8"/>
          <c:order val="8"/>
          <c:tx>
            <c:v>Sibley sulphate</c:v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">
                <a:solidFill>
                  <a:sysClr val="window" lastClr="FFFFFF">
                    <a:lumMod val="50000"/>
                  </a:sysClr>
                </a:solidFill>
              </a:ln>
            </c:spPr>
          </c:marker>
          <c:xVal>
            <c:numRef>
              <c:f>'Fig1b Crockford Sibley'!$A$2:$A$63</c:f>
              <c:numCache>
                <c:formatCode>0.00</c:formatCode>
                <c:ptCount val="62"/>
                <c:pt idx="0">
                  <c:v>1.4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  <c:pt idx="5">
                  <c:v>1.4</c:v>
                </c:pt>
                <c:pt idx="6">
                  <c:v>1.4</c:v>
                </c:pt>
                <c:pt idx="7">
                  <c:v>1.4</c:v>
                </c:pt>
                <c:pt idx="8">
                  <c:v>1.4</c:v>
                </c:pt>
                <c:pt idx="9">
                  <c:v>1.4</c:v>
                </c:pt>
                <c:pt idx="10">
                  <c:v>1.4</c:v>
                </c:pt>
                <c:pt idx="11">
                  <c:v>1.4</c:v>
                </c:pt>
                <c:pt idx="12">
                  <c:v>1.4</c:v>
                </c:pt>
                <c:pt idx="13">
                  <c:v>1.4</c:v>
                </c:pt>
                <c:pt idx="14">
                  <c:v>1.4</c:v>
                </c:pt>
                <c:pt idx="15">
                  <c:v>1.4</c:v>
                </c:pt>
                <c:pt idx="16">
                  <c:v>1.4</c:v>
                </c:pt>
                <c:pt idx="17">
                  <c:v>1.4</c:v>
                </c:pt>
                <c:pt idx="18">
                  <c:v>1.4</c:v>
                </c:pt>
                <c:pt idx="19">
                  <c:v>1.4</c:v>
                </c:pt>
                <c:pt idx="20">
                  <c:v>1.4</c:v>
                </c:pt>
                <c:pt idx="21">
                  <c:v>1.4</c:v>
                </c:pt>
                <c:pt idx="22">
                  <c:v>1.4</c:v>
                </c:pt>
                <c:pt idx="23">
                  <c:v>1.4</c:v>
                </c:pt>
                <c:pt idx="24">
                  <c:v>1.4</c:v>
                </c:pt>
                <c:pt idx="25">
                  <c:v>1.4</c:v>
                </c:pt>
                <c:pt idx="26">
                  <c:v>1.4</c:v>
                </c:pt>
                <c:pt idx="27">
                  <c:v>1.4</c:v>
                </c:pt>
                <c:pt idx="28">
                  <c:v>1.4</c:v>
                </c:pt>
                <c:pt idx="29">
                  <c:v>1.4</c:v>
                </c:pt>
                <c:pt idx="30">
                  <c:v>1.4</c:v>
                </c:pt>
                <c:pt idx="31">
                  <c:v>1.4</c:v>
                </c:pt>
                <c:pt idx="32">
                  <c:v>1.4</c:v>
                </c:pt>
                <c:pt idx="33">
                  <c:v>1.4</c:v>
                </c:pt>
                <c:pt idx="34">
                  <c:v>1.4</c:v>
                </c:pt>
                <c:pt idx="35">
                  <c:v>1.4</c:v>
                </c:pt>
                <c:pt idx="36">
                  <c:v>1.4</c:v>
                </c:pt>
                <c:pt idx="37">
                  <c:v>1.4</c:v>
                </c:pt>
                <c:pt idx="38">
                  <c:v>1.4</c:v>
                </c:pt>
                <c:pt idx="39">
                  <c:v>1.4</c:v>
                </c:pt>
                <c:pt idx="40">
                  <c:v>1.4</c:v>
                </c:pt>
                <c:pt idx="41">
                  <c:v>1.4</c:v>
                </c:pt>
                <c:pt idx="42">
                  <c:v>1.4</c:v>
                </c:pt>
                <c:pt idx="43">
                  <c:v>1.4</c:v>
                </c:pt>
                <c:pt idx="44">
                  <c:v>1.4</c:v>
                </c:pt>
                <c:pt idx="45">
                  <c:v>1.4</c:v>
                </c:pt>
                <c:pt idx="46">
                  <c:v>1.4</c:v>
                </c:pt>
                <c:pt idx="47">
                  <c:v>1.4</c:v>
                </c:pt>
                <c:pt idx="48">
                  <c:v>1.4</c:v>
                </c:pt>
                <c:pt idx="49">
                  <c:v>1.4</c:v>
                </c:pt>
                <c:pt idx="50">
                  <c:v>1.4</c:v>
                </c:pt>
                <c:pt idx="51">
                  <c:v>1.4</c:v>
                </c:pt>
                <c:pt idx="52">
                  <c:v>1.4</c:v>
                </c:pt>
                <c:pt idx="53">
                  <c:v>1.4</c:v>
                </c:pt>
                <c:pt idx="54">
                  <c:v>1.4</c:v>
                </c:pt>
                <c:pt idx="55">
                  <c:v>1.4</c:v>
                </c:pt>
                <c:pt idx="56">
                  <c:v>1.4</c:v>
                </c:pt>
                <c:pt idx="57">
                  <c:v>1.4</c:v>
                </c:pt>
                <c:pt idx="58">
                  <c:v>1.4</c:v>
                </c:pt>
                <c:pt idx="59">
                  <c:v>1.4</c:v>
                </c:pt>
                <c:pt idx="60">
                  <c:v>1.4</c:v>
                </c:pt>
                <c:pt idx="61">
                  <c:v>1.4</c:v>
                </c:pt>
              </c:numCache>
            </c:numRef>
          </c:xVal>
          <c:yVal>
            <c:numRef>
              <c:f>'Fig1b Crockford Sibley'!$B$2:$B$63</c:f>
              <c:numCache>
                <c:formatCode>0.0</c:formatCode>
                <c:ptCount val="62"/>
                <c:pt idx="0">
                  <c:v>6.9</c:v>
                </c:pt>
                <c:pt idx="1">
                  <c:v>8.8</c:v>
                </c:pt>
                <c:pt idx="2">
                  <c:v>9.8</c:v>
                </c:pt>
                <c:pt idx="3">
                  <c:v>1.0</c:v>
                </c:pt>
                <c:pt idx="4">
                  <c:v>8.3</c:v>
                </c:pt>
                <c:pt idx="5">
                  <c:v>10.9</c:v>
                </c:pt>
                <c:pt idx="6">
                  <c:v>7.9</c:v>
                </c:pt>
                <c:pt idx="7">
                  <c:v>10.9</c:v>
                </c:pt>
                <c:pt idx="8">
                  <c:v>8.3</c:v>
                </c:pt>
                <c:pt idx="9">
                  <c:v>8.4</c:v>
                </c:pt>
                <c:pt idx="10">
                  <c:v>6.9</c:v>
                </c:pt>
                <c:pt idx="11">
                  <c:v>6.0</c:v>
                </c:pt>
                <c:pt idx="12">
                  <c:v>9.7</c:v>
                </c:pt>
                <c:pt idx="13">
                  <c:v>10.8</c:v>
                </c:pt>
                <c:pt idx="14">
                  <c:v>11.1</c:v>
                </c:pt>
                <c:pt idx="15">
                  <c:v>7.6</c:v>
                </c:pt>
                <c:pt idx="16">
                  <c:v>13.1</c:v>
                </c:pt>
                <c:pt idx="17">
                  <c:v>9.6</c:v>
                </c:pt>
                <c:pt idx="18">
                  <c:v>8.3</c:v>
                </c:pt>
                <c:pt idx="19">
                  <c:v>10.9</c:v>
                </c:pt>
                <c:pt idx="20">
                  <c:v>13.3</c:v>
                </c:pt>
                <c:pt idx="21">
                  <c:v>12.9</c:v>
                </c:pt>
                <c:pt idx="22">
                  <c:v>3.3</c:v>
                </c:pt>
                <c:pt idx="23">
                  <c:v>4.0</c:v>
                </c:pt>
                <c:pt idx="24">
                  <c:v>2.9</c:v>
                </c:pt>
                <c:pt idx="25">
                  <c:v>5.9</c:v>
                </c:pt>
                <c:pt idx="26">
                  <c:v>9.8</c:v>
                </c:pt>
                <c:pt idx="27">
                  <c:v>8.6</c:v>
                </c:pt>
                <c:pt idx="28">
                  <c:v>9.1</c:v>
                </c:pt>
                <c:pt idx="29">
                  <c:v>7.8</c:v>
                </c:pt>
                <c:pt idx="30">
                  <c:v>7.9</c:v>
                </c:pt>
                <c:pt idx="31">
                  <c:v>8.8</c:v>
                </c:pt>
                <c:pt idx="32">
                  <c:v>8.1</c:v>
                </c:pt>
                <c:pt idx="33">
                  <c:v>9.2</c:v>
                </c:pt>
                <c:pt idx="34">
                  <c:v>8.6</c:v>
                </c:pt>
                <c:pt idx="35">
                  <c:v>8.3</c:v>
                </c:pt>
                <c:pt idx="36">
                  <c:v>10.0</c:v>
                </c:pt>
                <c:pt idx="37">
                  <c:v>6.9</c:v>
                </c:pt>
                <c:pt idx="38">
                  <c:v>8.3</c:v>
                </c:pt>
                <c:pt idx="39">
                  <c:v>8.4</c:v>
                </c:pt>
                <c:pt idx="40">
                  <c:v>7.2</c:v>
                </c:pt>
                <c:pt idx="41">
                  <c:v>9.4</c:v>
                </c:pt>
                <c:pt idx="42">
                  <c:v>10.2</c:v>
                </c:pt>
                <c:pt idx="43">
                  <c:v>7.7</c:v>
                </c:pt>
                <c:pt idx="44">
                  <c:v>6.5</c:v>
                </c:pt>
                <c:pt idx="45">
                  <c:v>6.9</c:v>
                </c:pt>
                <c:pt idx="46">
                  <c:v>9.1</c:v>
                </c:pt>
                <c:pt idx="47">
                  <c:v>8.0</c:v>
                </c:pt>
                <c:pt idx="48">
                  <c:v>7.3</c:v>
                </c:pt>
                <c:pt idx="49">
                  <c:v>6.6</c:v>
                </c:pt>
                <c:pt idx="50">
                  <c:v>6.8</c:v>
                </c:pt>
                <c:pt idx="51">
                  <c:v>6.8</c:v>
                </c:pt>
                <c:pt idx="52">
                  <c:v>6.6</c:v>
                </c:pt>
                <c:pt idx="53">
                  <c:v>7.0</c:v>
                </c:pt>
                <c:pt idx="54">
                  <c:v>7.0</c:v>
                </c:pt>
                <c:pt idx="55">
                  <c:v>8.1</c:v>
                </c:pt>
                <c:pt idx="56">
                  <c:v>8.4</c:v>
                </c:pt>
                <c:pt idx="57">
                  <c:v>8.4</c:v>
                </c:pt>
                <c:pt idx="58">
                  <c:v>8.9</c:v>
                </c:pt>
                <c:pt idx="59">
                  <c:v>8.8</c:v>
                </c:pt>
                <c:pt idx="60">
                  <c:v>7.7</c:v>
                </c:pt>
                <c:pt idx="61">
                  <c:v>6.5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08EC-C943-BF98-E3DE9F933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77783784"/>
        <c:axId val="-1977787144"/>
      </c:scatterChart>
      <c:valAx>
        <c:axId val="-1977804600"/>
        <c:scaling>
          <c:orientation val="minMax"/>
          <c:max val="4.0"/>
          <c:min val="0.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Helvetica"/>
                    <a:ea typeface="+mn-ea"/>
                    <a:cs typeface="Helvetica"/>
                  </a:defRPr>
                </a:pPr>
                <a:r>
                  <a:rPr lang="en-US" sz="1400" dirty="0">
                    <a:solidFill>
                      <a:schemeClr val="tx1"/>
                    </a:solidFill>
                    <a:latin typeface="Helvetica"/>
                    <a:cs typeface="Helvetica"/>
                  </a:rPr>
                  <a:t>Age</a:t>
                </a:r>
                <a:r>
                  <a:rPr lang="en-US" sz="1400" baseline="0" dirty="0">
                    <a:solidFill>
                      <a:schemeClr val="tx1"/>
                    </a:solidFill>
                    <a:latin typeface="Helvetica"/>
                    <a:cs typeface="Helvetica"/>
                  </a:rPr>
                  <a:t> (Ga)</a:t>
                </a:r>
                <a:endParaRPr lang="en-US" sz="1400" dirty="0">
                  <a:solidFill>
                    <a:schemeClr val="tx1"/>
                  </a:solidFill>
                  <a:latin typeface="Helvetica"/>
                  <a:cs typeface="Helvetica"/>
                </a:endParaRPr>
              </a:p>
            </c:rich>
          </c:tx>
          <c:layout>
            <c:manualLayout>
              <c:xMode val="edge"/>
              <c:yMode val="edge"/>
              <c:x val="0.476149307750468"/>
              <c:y val="0.9068080830249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in"/>
        <c:tickLblPos val="nextTo"/>
        <c:spPr>
          <a:noFill/>
          <a:ln w="1587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Helvetica"/>
                <a:ea typeface="+mn-ea"/>
                <a:cs typeface="Helvetica"/>
              </a:defRPr>
            </a:pPr>
            <a:endParaRPr lang="en-US"/>
          </a:p>
        </c:txPr>
        <c:crossAx val="-1977795224"/>
        <c:crossesAt val="-40.0"/>
        <c:crossBetween val="midCat"/>
      </c:valAx>
      <c:valAx>
        <c:axId val="-1977795224"/>
        <c:scaling>
          <c:orientation val="minMax"/>
          <c:max val="50.0"/>
          <c:min val="-30.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400" b="0" i="0" u="none" strike="noStrike" kern="1200" baseline="0">
                    <a:solidFill>
                      <a:prstClr val="black"/>
                    </a:solidFill>
                    <a:latin typeface="Helvetica"/>
                    <a:ea typeface="+mn-ea"/>
                    <a:cs typeface="Helvetica"/>
                  </a:defRPr>
                </a:pPr>
                <a:r>
                  <a:rPr lang="el-GR" sz="1400" b="0" i="0" baseline="0" dirty="0">
                    <a:effectLst/>
                    <a:latin typeface="Helvetica"/>
                    <a:cs typeface="Helvetica"/>
                  </a:rPr>
                  <a:t>δ</a:t>
                </a:r>
                <a:r>
                  <a:rPr lang="el-GR" sz="1400" b="0" i="0" baseline="30000" dirty="0">
                    <a:effectLst/>
                    <a:latin typeface="Helvetica"/>
                    <a:cs typeface="Helvetica"/>
                  </a:rPr>
                  <a:t>18</a:t>
                </a:r>
                <a:r>
                  <a:rPr lang="el-GR" sz="1400" b="0" i="0" baseline="0" dirty="0">
                    <a:effectLst/>
                    <a:latin typeface="Helvetica"/>
                    <a:cs typeface="Helvetica"/>
                  </a:rPr>
                  <a:t>O</a:t>
                </a:r>
                <a:r>
                  <a:rPr lang="en-US" sz="1400" b="0" i="0" baseline="0" dirty="0">
                    <a:effectLst/>
                    <a:latin typeface="Helvetica"/>
                    <a:cs typeface="Helvetica"/>
                  </a:rPr>
                  <a:t> (</a:t>
                </a:r>
                <a:r>
                  <a:rPr lang="en-US" sz="1400" b="0" i="0" u="none" strike="noStrike" baseline="0" dirty="0">
                    <a:latin typeface="Helvetica"/>
                    <a:cs typeface="Helvetica"/>
                  </a:rPr>
                  <a:t>‰</a:t>
                </a:r>
                <a:r>
                  <a:rPr lang="en-US" sz="1400" b="0" dirty="0">
                    <a:solidFill>
                      <a:schemeClr val="tx1"/>
                    </a:solidFill>
                    <a:latin typeface="Helvetica"/>
                    <a:cs typeface="Helvetica"/>
                  </a:rPr>
                  <a:t> VSMOW)</a:t>
                </a:r>
                <a:r>
                  <a:rPr lang="en-US" sz="1400" b="0" baseline="0" dirty="0">
                    <a:solidFill>
                      <a:schemeClr val="tx1"/>
                    </a:solidFill>
                    <a:latin typeface="Helvetica"/>
                    <a:cs typeface="Helvetica"/>
                  </a:rPr>
                  <a:t> </a:t>
                </a:r>
                <a:endParaRPr lang="en-US" sz="1400" b="0" dirty="0">
                  <a:solidFill>
                    <a:schemeClr val="tx1"/>
                  </a:solidFill>
                  <a:latin typeface="Helvetica"/>
                  <a:cs typeface="Helvetica"/>
                </a:endParaRPr>
              </a:p>
            </c:rich>
          </c:tx>
          <c:layout>
            <c:manualLayout>
              <c:xMode val="edge"/>
              <c:yMode val="edge"/>
              <c:x val="0.0388441068333552"/>
              <c:y val="0.1910992411006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in"/>
        <c:tickLblPos val="nextTo"/>
        <c:spPr>
          <a:noFill/>
          <a:ln w="1587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Helvetica"/>
                <a:ea typeface="+mn-ea"/>
                <a:cs typeface="Helvetica"/>
              </a:defRPr>
            </a:pPr>
            <a:endParaRPr lang="en-US"/>
          </a:p>
        </c:txPr>
        <c:crossAx val="-1977804600"/>
        <c:crosses val="autoZero"/>
        <c:crossBetween val="midCat"/>
        <c:majorUnit val="10.0"/>
        <c:minorUnit val="5.0"/>
      </c:valAx>
      <c:valAx>
        <c:axId val="-1977787144"/>
        <c:scaling>
          <c:orientation val="minMax"/>
          <c:max val="50.0"/>
          <c:min val="-30.0"/>
        </c:scaling>
        <c:delete val="0"/>
        <c:axPos val="r"/>
        <c:numFmt formatCode="#,##0" sourceLinked="0"/>
        <c:majorTickMark val="out"/>
        <c:minorTickMark val="in"/>
        <c:tickLblPos val="nextTo"/>
        <c:spPr>
          <a:ln w="15875">
            <a:solidFill>
              <a:sysClr val="windowText" lastClr="000000"/>
            </a:solidFill>
          </a:ln>
        </c:spPr>
        <c:txPr>
          <a:bodyPr/>
          <a:lstStyle/>
          <a:p>
            <a:pPr>
              <a:defRPr sz="1400">
                <a:latin typeface="Helvetica" pitchFamily="2" charset="0"/>
              </a:defRPr>
            </a:pPr>
            <a:endParaRPr lang="en-US"/>
          </a:p>
        </c:txPr>
        <c:crossAx val="-1977783784"/>
        <c:crosses val="max"/>
        <c:crossBetween val="midCat"/>
        <c:majorUnit val="10.0"/>
        <c:minorUnit val="5.0"/>
      </c:valAx>
      <c:valAx>
        <c:axId val="-1977783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977787144"/>
        <c:crossesAt val="-30.0"/>
        <c:crossBetween val="midCat"/>
      </c:valAx>
      <c:spPr>
        <a:noFill/>
        <a:ln w="19050">
          <a:solidFill>
            <a:sysClr val="windowText" lastClr="000000">
              <a:lumMod val="95000"/>
              <a:lumOff val="5000"/>
            </a:sysClr>
          </a:solidFill>
        </a:ln>
        <a:effectLst/>
      </c:spPr>
    </c:plotArea>
    <c:plotVisOnly val="1"/>
    <c:dispBlanksAs val="span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13587699202949"/>
          <c:y val="0.297561773704928"/>
          <c:w val="0.841080728459313"/>
          <c:h val="0.338484424641371"/>
        </c:manualLayout>
      </c:layout>
      <c:scatterChart>
        <c:scatterStyle val="lineMarker"/>
        <c:varyColors val="0"/>
        <c:ser>
          <c:idx val="6"/>
          <c:order val="2"/>
          <c:tx>
            <c:v>log pO2</c:v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'Fig1c O &amp; S curves'!$N$3:$N$18</c:f>
              <c:numCache>
                <c:formatCode>0.00</c:formatCode>
                <c:ptCount val="16"/>
                <c:pt idx="0">
                  <c:v>4.0</c:v>
                </c:pt>
                <c:pt idx="1">
                  <c:v>2.5</c:v>
                </c:pt>
                <c:pt idx="2" formatCode="General">
                  <c:v>2.475</c:v>
                </c:pt>
                <c:pt idx="3" formatCode="General">
                  <c:v>2.45</c:v>
                </c:pt>
                <c:pt idx="4" formatCode="General">
                  <c:v>2.425</c:v>
                </c:pt>
                <c:pt idx="5" formatCode="General">
                  <c:v>2.4</c:v>
                </c:pt>
                <c:pt idx="6">
                  <c:v>2.3</c:v>
                </c:pt>
                <c:pt idx="7">
                  <c:v>2.275</c:v>
                </c:pt>
                <c:pt idx="8">
                  <c:v>2.25</c:v>
                </c:pt>
                <c:pt idx="9">
                  <c:v>2.2</c:v>
                </c:pt>
                <c:pt idx="10">
                  <c:v>2.15</c:v>
                </c:pt>
                <c:pt idx="11">
                  <c:v>2.1</c:v>
                </c:pt>
                <c:pt idx="12">
                  <c:v>0.75</c:v>
                </c:pt>
                <c:pt idx="13">
                  <c:v>0.65</c:v>
                </c:pt>
                <c:pt idx="14">
                  <c:v>0.55</c:v>
                </c:pt>
                <c:pt idx="15">
                  <c:v>0.0</c:v>
                </c:pt>
              </c:numCache>
            </c:numRef>
          </c:xVal>
          <c:yVal>
            <c:numRef>
              <c:f>'Fig1c O &amp; S curves'!$O$3:$O$18</c:f>
              <c:numCache>
                <c:formatCode>0.00</c:formatCode>
                <c:ptCount val="16"/>
                <c:pt idx="0">
                  <c:v>-6.0</c:v>
                </c:pt>
                <c:pt idx="1">
                  <c:v>-6.0</c:v>
                </c:pt>
                <c:pt idx="2" formatCode="General">
                  <c:v>-5.7</c:v>
                </c:pt>
                <c:pt idx="3" formatCode="General">
                  <c:v>-4.9</c:v>
                </c:pt>
                <c:pt idx="4" formatCode="General">
                  <c:v>-4.0</c:v>
                </c:pt>
                <c:pt idx="5" formatCode="General">
                  <c:v>-3.75</c:v>
                </c:pt>
                <c:pt idx="6">
                  <c:v>-3.0</c:v>
                </c:pt>
                <c:pt idx="7">
                  <c:v>-1.0</c:v>
                </c:pt>
                <c:pt idx="8">
                  <c:v>-0.25</c:v>
                </c:pt>
                <c:pt idx="9">
                  <c:v>0.0</c:v>
                </c:pt>
                <c:pt idx="10">
                  <c:v>-0.25</c:v>
                </c:pt>
                <c:pt idx="11">
                  <c:v>-1.0</c:v>
                </c:pt>
                <c:pt idx="12">
                  <c:v>-1.0</c:v>
                </c:pt>
                <c:pt idx="13">
                  <c:v>-0.2</c:v>
                </c:pt>
                <c:pt idx="14">
                  <c:v>0.0</c:v>
                </c:pt>
                <c:pt idx="15">
                  <c:v>0.0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5A-3B45-B47D-EE2540209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8685592"/>
        <c:axId val="-1976755480"/>
      </c:scatterChart>
      <c:scatterChart>
        <c:scatterStyle val="lineMarker"/>
        <c:varyColors val="0"/>
        <c:ser>
          <c:idx val="4"/>
          <c:order val="0"/>
          <c:tx>
            <c:v>S w flux ratio</c:v>
          </c:tx>
          <c:spPr>
            <a:ln w="31750">
              <a:solidFill>
                <a:schemeClr val="accent3">
                  <a:lumMod val="50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'Fig1c O &amp; S curves'!$A$3:$A$9</c:f>
              <c:numCache>
                <c:formatCode>0.0</c:formatCode>
                <c:ptCount val="7"/>
                <c:pt idx="0">
                  <c:v>3.3</c:v>
                </c:pt>
                <c:pt idx="1">
                  <c:v>2.8</c:v>
                </c:pt>
                <c:pt idx="2">
                  <c:v>2.8</c:v>
                </c:pt>
                <c:pt idx="3">
                  <c:v>2.5</c:v>
                </c:pt>
                <c:pt idx="4">
                  <c:v>2.5</c:v>
                </c:pt>
                <c:pt idx="5">
                  <c:v>1.0</c:v>
                </c:pt>
                <c:pt idx="6">
                  <c:v>0.0</c:v>
                </c:pt>
              </c:numCache>
            </c:numRef>
          </c:xVal>
          <c:yVal>
            <c:numRef>
              <c:f>'Fig1c O &amp; S curves'!$G$3:$G$9</c:f>
              <c:numCache>
                <c:formatCode>0.00</c:formatCode>
                <c:ptCount val="7"/>
                <c:pt idx="0">
                  <c:v>0.297297297297297</c:v>
                </c:pt>
                <c:pt idx="1">
                  <c:v>0.297297297297297</c:v>
                </c:pt>
                <c:pt idx="2">
                  <c:v>0.82089552238806</c:v>
                </c:pt>
                <c:pt idx="3">
                  <c:v>0.82089552238806</c:v>
                </c:pt>
                <c:pt idx="4">
                  <c:v>0.933908045977011</c:v>
                </c:pt>
                <c:pt idx="5">
                  <c:v>0.933908045977011</c:v>
                </c:pt>
                <c:pt idx="6">
                  <c:v>0.970873786407767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15A-3B45-B47D-EE2540209B23}"/>
            </c:ext>
          </c:extLst>
        </c:ser>
        <c:ser>
          <c:idx val="5"/>
          <c:order val="1"/>
          <c:tx>
            <c:v>S flux ratio of modern</c:v>
          </c:tx>
          <c:spPr>
            <a:ln cap="sq">
              <a:solidFill>
                <a:schemeClr val="accent3">
                  <a:lumMod val="50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'Fig1c O &amp; S curves'!$A$3:$A$9</c:f>
              <c:numCache>
                <c:formatCode>0.0</c:formatCode>
                <c:ptCount val="7"/>
                <c:pt idx="0">
                  <c:v>3.3</c:v>
                </c:pt>
                <c:pt idx="1">
                  <c:v>2.8</c:v>
                </c:pt>
                <c:pt idx="2">
                  <c:v>2.8</c:v>
                </c:pt>
                <c:pt idx="3">
                  <c:v>2.5</c:v>
                </c:pt>
                <c:pt idx="4">
                  <c:v>2.5</c:v>
                </c:pt>
                <c:pt idx="5">
                  <c:v>1.0</c:v>
                </c:pt>
                <c:pt idx="6">
                  <c:v>0.0</c:v>
                </c:pt>
              </c:numCache>
            </c:numRef>
          </c:xVal>
          <c:yVal>
            <c:numRef>
              <c:f>'Fig1c O &amp; S curves'!$H$3:$H$9</c:f>
              <c:numCache>
                <c:formatCode>0.00</c:formatCode>
                <c:ptCount val="7"/>
                <c:pt idx="0">
                  <c:v>0.0898058252427184</c:v>
                </c:pt>
                <c:pt idx="1">
                  <c:v>0.0898058252427184</c:v>
                </c:pt>
                <c:pt idx="2">
                  <c:v>0.325242718446602</c:v>
                </c:pt>
                <c:pt idx="3">
                  <c:v>0.325242718446602</c:v>
                </c:pt>
                <c:pt idx="4">
                  <c:v>0.675728155339806</c:v>
                </c:pt>
                <c:pt idx="5">
                  <c:v>0.675728155339806</c:v>
                </c:pt>
                <c:pt idx="6">
                  <c:v>1.0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15A-3B45-B47D-EE2540209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76742824"/>
        <c:axId val="-1976748632"/>
      </c:scatterChart>
      <c:valAx>
        <c:axId val="2128685592"/>
        <c:scaling>
          <c:orientation val="minMax"/>
          <c:max val="4.0"/>
          <c:min val="0.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 sz="1600" b="1" dirty="0">
                    <a:solidFill>
                      <a:schemeClr val="tx1"/>
                    </a:solidFill>
                    <a:latin typeface="Helvetica" pitchFamily="2" charset="0"/>
                  </a:rPr>
                  <a:t>Age (Ga)</a:t>
                </a:r>
              </a:p>
            </c:rich>
          </c:tx>
          <c:layout>
            <c:manualLayout>
              <c:xMode val="edge"/>
              <c:yMode val="edge"/>
              <c:x val="0.468343205152295"/>
              <c:y val="0.72012067979751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in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-1976755480"/>
        <c:crossesAt val="-8.0"/>
        <c:crossBetween val="midCat"/>
      </c:valAx>
      <c:valAx>
        <c:axId val="-1976755480"/>
        <c:scaling>
          <c:orientation val="minMax"/>
          <c:max val="3.0"/>
          <c:min val="-8.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>
                    <a:latin typeface="Helvetica"/>
                    <a:cs typeface="Helvetica"/>
                  </a:defRPr>
                </a:pPr>
                <a:r>
                  <a:rPr lang="en-US" sz="1400">
                    <a:latin typeface="Helvetica"/>
                    <a:cs typeface="Helvetica"/>
                  </a:rPr>
                  <a:t>log[</a:t>
                </a:r>
                <a:r>
                  <a:rPr lang="en-US" sz="1400" i="1">
                    <a:latin typeface="Helvetica"/>
                    <a:cs typeface="Helvetica"/>
                  </a:rPr>
                  <a:t>p</a:t>
                </a:r>
                <a:r>
                  <a:rPr lang="en-US" sz="1400" baseline="-25000">
                    <a:latin typeface="Helvetica"/>
                    <a:cs typeface="Helvetica"/>
                  </a:rPr>
                  <a:t>o2</a:t>
                </a:r>
                <a:r>
                  <a:rPr lang="en-US" sz="1400" baseline="0">
                    <a:latin typeface="Helvetica"/>
                    <a:cs typeface="Helvetica"/>
                  </a:rPr>
                  <a:t> (atm)]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in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2128685592"/>
        <c:crosses val="autoZero"/>
        <c:crossBetween val="midCat"/>
        <c:majorUnit val="4.0"/>
        <c:minorUnit val="1.0"/>
      </c:valAx>
      <c:valAx>
        <c:axId val="-1976748632"/>
        <c:scaling>
          <c:orientation val="minMax"/>
          <c:max val="1.3"/>
          <c:min val="0.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400">
                    <a:latin typeface="Helvetica"/>
                    <a:cs typeface="Helvetica"/>
                  </a:defRPr>
                </a:pPr>
                <a:r>
                  <a:rPr lang="en-US" sz="1400">
                    <a:latin typeface="Helvetica"/>
                    <a:cs typeface="Helvetica"/>
                  </a:rPr>
                  <a:t>Ratio of S flux</a:t>
                </a:r>
              </a:p>
            </c:rich>
          </c:tx>
          <c:layout/>
          <c:overlay val="0"/>
        </c:title>
        <c:numFmt formatCode="0.0" sourceLinked="0"/>
        <c:majorTickMark val="out"/>
        <c:minorTickMark val="none"/>
        <c:tickLblPos val="nextTo"/>
        <c:spPr>
          <a:ln w="15875">
            <a:solidFill>
              <a:schemeClr val="tx1"/>
            </a:solidFill>
          </a:ln>
        </c:spPr>
        <c:txPr>
          <a:bodyPr/>
          <a:lstStyle/>
          <a:p>
            <a:pPr>
              <a:defRPr sz="1400">
                <a:latin typeface="Helvetica" pitchFamily="2" charset="0"/>
              </a:defRPr>
            </a:pPr>
            <a:endParaRPr lang="en-US"/>
          </a:p>
        </c:txPr>
        <c:crossAx val="-1976742824"/>
        <c:crosses val="max"/>
        <c:crossBetween val="midCat"/>
        <c:majorUnit val="0.5"/>
      </c:valAx>
      <c:valAx>
        <c:axId val="-1976742824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-1976748632"/>
        <c:crosses val="autoZero"/>
        <c:crossBetween val="midCat"/>
      </c:valAx>
      <c:spPr>
        <a:noFill/>
        <a:ln w="15875">
          <a:solidFill>
            <a:schemeClr val="tx1"/>
          </a:solidFill>
        </a:ln>
        <a:effectLst/>
      </c:spPr>
    </c:plotArea>
    <c:plotVisOnly val="1"/>
    <c:dispBlanksAs val="span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600">
                <a:latin typeface="Helvetica"/>
                <a:cs typeface="Helvetica"/>
              </a:defRPr>
            </a:pPr>
            <a:r>
              <a:rPr lang="el-GR" sz="1600" b="1" i="0" baseline="0" dirty="0">
                <a:effectLst/>
                <a:latin typeface="Helvetica"/>
                <a:cs typeface="Helvetica"/>
              </a:rPr>
              <a:t>δ</a:t>
            </a:r>
            <a:r>
              <a:rPr lang="el-GR" sz="1600" b="1" i="0" baseline="30000" dirty="0">
                <a:effectLst/>
                <a:latin typeface="Helvetica"/>
                <a:cs typeface="Helvetica"/>
              </a:rPr>
              <a:t>34</a:t>
            </a:r>
            <a:r>
              <a:rPr lang="el-GR" sz="1600" b="1" i="0" baseline="0" dirty="0">
                <a:effectLst/>
                <a:latin typeface="Helvetica"/>
                <a:cs typeface="Helvetica"/>
              </a:rPr>
              <a:t>S</a:t>
            </a:r>
            <a:endParaRPr lang="el-GR" sz="1600" dirty="0">
              <a:effectLst/>
              <a:latin typeface="Helvetica"/>
              <a:cs typeface="Helvetica"/>
            </a:endParaRPr>
          </a:p>
        </c:rich>
      </c:tx>
      <c:layout>
        <c:manualLayout>
          <c:xMode val="edge"/>
          <c:yMode val="edge"/>
          <c:x val="0.368407701289641"/>
          <c:y val="0.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6034529711743"/>
          <c:y val="0.154746243287589"/>
          <c:w val="0.581456569884491"/>
          <c:h val="0.817023687775409"/>
        </c:manualLayout>
      </c:layout>
      <c:scatterChart>
        <c:scatterStyle val="lineMarker"/>
        <c:varyColors val="0"/>
        <c:ser>
          <c:idx val="1"/>
          <c:order val="0"/>
          <c:tx>
            <c:v>pyrite &lt;100 m</c:v>
          </c:tx>
          <c:spPr>
            <a:ln w="47625">
              <a:noFill/>
            </a:ln>
            <a:effectLst/>
          </c:spPr>
          <c:marker>
            <c:symbol val="circle"/>
            <c:size val="5"/>
            <c:spPr>
              <a:solidFill>
                <a:sysClr val="window" lastClr="FFFFFF"/>
              </a:solidFill>
              <a:ln>
                <a:solidFill>
                  <a:srgbClr val="2E7B1F"/>
                </a:solidFill>
              </a:ln>
              <a:effectLst/>
            </c:spPr>
          </c:marker>
          <c:errBars>
            <c:errDir val="x"/>
            <c:errBarType val="both"/>
            <c:errValType val="fixedVal"/>
            <c:noEndCap val="1"/>
            <c:val val="0.1"/>
          </c:errBars>
          <c:xVal>
            <c:numRef>
              <c:f>'Fig2'!$O$3:$O$237</c:f>
              <c:numCache>
                <c:formatCode>0.000</c:formatCode>
                <c:ptCount val="235"/>
                <c:pt idx="1">
                  <c:v>2.784414456557193</c:v>
                </c:pt>
                <c:pt idx="5">
                  <c:v>4.078567259192978</c:v>
                </c:pt>
                <c:pt idx="19">
                  <c:v>4.767833245200137</c:v>
                </c:pt>
                <c:pt idx="27">
                  <c:v>4.963023612919004</c:v>
                </c:pt>
                <c:pt idx="43">
                  <c:v>5.663472380410095</c:v>
                </c:pt>
                <c:pt idx="47">
                  <c:v>5.326972319394718</c:v>
                </c:pt>
                <c:pt idx="55">
                  <c:v>7.20161314269463</c:v>
                </c:pt>
                <c:pt idx="59">
                  <c:v>7.462883582818103</c:v>
                </c:pt>
                <c:pt idx="62">
                  <c:v>8.477466848356707</c:v>
                </c:pt>
                <c:pt idx="66">
                  <c:v>8.331074072567501</c:v>
                </c:pt>
                <c:pt idx="74">
                  <c:v>8.459167751383</c:v>
                </c:pt>
                <c:pt idx="82">
                  <c:v>9.395471546534306</c:v>
                </c:pt>
                <c:pt idx="89">
                  <c:v>11.00782531321198</c:v>
                </c:pt>
                <c:pt idx="95">
                  <c:v>12.98412778636493</c:v>
                </c:pt>
                <c:pt idx="103">
                  <c:v>12.22064879596485</c:v>
                </c:pt>
                <c:pt idx="111">
                  <c:v>11.38295680117163</c:v>
                </c:pt>
                <c:pt idx="124">
                  <c:v>7.068436381386212</c:v>
                </c:pt>
                <c:pt idx="137">
                  <c:v>8.762119467946583</c:v>
                </c:pt>
                <c:pt idx="143">
                  <c:v>3.258157744874701</c:v>
                </c:pt>
                <c:pt idx="168">
                  <c:v>1.561424808818934</c:v>
                </c:pt>
                <c:pt idx="184">
                  <c:v>-1.78934317035473</c:v>
                </c:pt>
                <c:pt idx="193">
                  <c:v>-3.072313191506693</c:v>
                </c:pt>
                <c:pt idx="231">
                  <c:v>0.369950272534947</c:v>
                </c:pt>
                <c:pt idx="234">
                  <c:v>-0.109892714773796</c:v>
                </c:pt>
              </c:numCache>
            </c:numRef>
          </c:xVal>
          <c:yVal>
            <c:numRef>
              <c:f>'Fig2'!$L$3:$L$237</c:f>
              <c:numCache>
                <c:formatCode>General</c:formatCode>
                <c:ptCount val="235"/>
                <c:pt idx="1">
                  <c:v>76.285</c:v>
                </c:pt>
                <c:pt idx="5">
                  <c:v>82.515</c:v>
                </c:pt>
                <c:pt idx="19">
                  <c:v>89.105</c:v>
                </c:pt>
                <c:pt idx="27">
                  <c:v>93.5</c:v>
                </c:pt>
                <c:pt idx="43">
                  <c:v>100.57</c:v>
                </c:pt>
                <c:pt idx="47">
                  <c:v>102.67</c:v>
                </c:pt>
                <c:pt idx="55">
                  <c:v>105.25</c:v>
                </c:pt>
                <c:pt idx="59">
                  <c:v>107.8</c:v>
                </c:pt>
                <c:pt idx="62">
                  <c:v>108.69</c:v>
                </c:pt>
                <c:pt idx="66">
                  <c:v>109.8</c:v>
                </c:pt>
                <c:pt idx="74">
                  <c:v>115.14</c:v>
                </c:pt>
                <c:pt idx="82">
                  <c:v>118.27</c:v>
                </c:pt>
                <c:pt idx="89">
                  <c:v>120.785</c:v>
                </c:pt>
                <c:pt idx="95">
                  <c:v>123.86</c:v>
                </c:pt>
                <c:pt idx="103">
                  <c:v>126.29</c:v>
                </c:pt>
                <c:pt idx="111">
                  <c:v>129.475</c:v>
                </c:pt>
                <c:pt idx="124">
                  <c:v>135.225</c:v>
                </c:pt>
                <c:pt idx="137">
                  <c:v>141.715</c:v>
                </c:pt>
                <c:pt idx="143">
                  <c:v>144.405</c:v>
                </c:pt>
                <c:pt idx="168">
                  <c:v>155.13</c:v>
                </c:pt>
                <c:pt idx="184">
                  <c:v>162.29</c:v>
                </c:pt>
                <c:pt idx="193">
                  <c:v>164.395</c:v>
                </c:pt>
                <c:pt idx="231">
                  <c:v>182.225</c:v>
                </c:pt>
                <c:pt idx="234">
                  <c:v>183.735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498-8A40-A4DE-D34565ACF264}"/>
            </c:ext>
          </c:extLst>
        </c:ser>
        <c:ser>
          <c:idx val="0"/>
          <c:order val="1"/>
          <c:tx>
            <c:v>barite 84-111 m</c:v>
          </c:tx>
          <c:spPr>
            <a:ln w="47625">
              <a:noFill/>
            </a:ln>
            <a:effectLst/>
          </c:spPr>
          <c:marker>
            <c:symbol val="triangle"/>
            <c:size val="6"/>
            <c:spPr>
              <a:solidFill>
                <a:sysClr val="window" lastClr="FFFFFF"/>
              </a:solidFill>
              <a:ln>
                <a:solidFill>
                  <a:srgbClr val="FF0000"/>
                </a:solidFill>
              </a:ln>
              <a:effectLst/>
            </c:spPr>
          </c:marker>
          <c:errBars>
            <c:errDir val="x"/>
            <c:errBarType val="both"/>
            <c:errValType val="fixedVal"/>
            <c:noEndCap val="1"/>
            <c:val val="0.1"/>
          </c:errBars>
          <c:xVal>
            <c:numRef>
              <c:f>'Fig2'!$H$3:$H$71</c:f>
              <c:numCache>
                <c:formatCode>General</c:formatCode>
                <c:ptCount val="69"/>
                <c:pt idx="6" formatCode="0.000">
                  <c:v>2.009752684672961</c:v>
                </c:pt>
                <c:pt idx="14" formatCode="0.000">
                  <c:v>2.920641067360785</c:v>
                </c:pt>
                <c:pt idx="16" formatCode="0.000">
                  <c:v>0.958571225187166</c:v>
                </c:pt>
                <c:pt idx="20" formatCode="0.000">
                  <c:v>4.799348356654853</c:v>
                </c:pt>
                <c:pt idx="24" formatCode="0.000">
                  <c:v>3.505195554018847</c:v>
                </c:pt>
                <c:pt idx="35" formatCode="0.000">
                  <c:v>4.983355942889789</c:v>
                </c:pt>
                <c:pt idx="44" formatCode="0.000">
                  <c:v>5.391019158802468</c:v>
                </c:pt>
                <c:pt idx="50" formatCode="0.000">
                  <c:v>6.157547998698387</c:v>
                </c:pt>
                <c:pt idx="52" formatCode="0.000">
                  <c:v>6.396452875854219</c:v>
                </c:pt>
                <c:pt idx="63" formatCode="0.000">
                  <c:v>7.617409290595622</c:v>
                </c:pt>
                <c:pt idx="67" formatCode="0.000">
                  <c:v>6.877312479661723</c:v>
                </c:pt>
              </c:numCache>
            </c:numRef>
          </c:xVal>
          <c:yVal>
            <c:numRef>
              <c:f>'Fig2'!$D$3:$D$71</c:f>
              <c:numCache>
                <c:formatCode>General</c:formatCode>
                <c:ptCount val="69"/>
                <c:pt idx="6">
                  <c:v>84.98</c:v>
                </c:pt>
                <c:pt idx="14">
                  <c:v>87.6</c:v>
                </c:pt>
                <c:pt idx="16">
                  <c:v>88.91999999999998</c:v>
                </c:pt>
                <c:pt idx="20">
                  <c:v>90.53</c:v>
                </c:pt>
                <c:pt idx="24">
                  <c:v>92.05250000000001</c:v>
                </c:pt>
                <c:pt idx="29">
                  <c:v>95.04</c:v>
                </c:pt>
                <c:pt idx="33">
                  <c:v>96.52500000000001</c:v>
                </c:pt>
                <c:pt idx="35">
                  <c:v>97.5</c:v>
                </c:pt>
                <c:pt idx="39">
                  <c:v>99.02249999999999</c:v>
                </c:pt>
                <c:pt idx="44">
                  <c:v>102.145</c:v>
                </c:pt>
                <c:pt idx="50">
                  <c:v>103.77</c:v>
                </c:pt>
                <c:pt idx="52">
                  <c:v>104.965</c:v>
                </c:pt>
                <c:pt idx="56">
                  <c:v>106.6325</c:v>
                </c:pt>
                <c:pt idx="63">
                  <c:v>109.64</c:v>
                </c:pt>
                <c:pt idx="67">
                  <c:v>110.96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498-8A40-A4DE-D34565ACF264}"/>
            </c:ext>
          </c:extLst>
        </c:ser>
        <c:ser>
          <c:idx val="2"/>
          <c:order val="2"/>
          <c:tx>
            <c:v>barite 112-135 m</c:v>
          </c:tx>
          <c:spPr>
            <a:ln w="47625">
              <a:noFill/>
            </a:ln>
            <a:effectLst/>
          </c:spPr>
          <c:marker>
            <c:symbol val="triangle"/>
            <c:size val="6"/>
            <c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  <a:effectLst/>
            </c:spPr>
          </c:marker>
          <c:errBars>
            <c:errDir val="x"/>
            <c:errBarType val="both"/>
            <c:errValType val="fixedVal"/>
            <c:noEndCap val="1"/>
            <c:val val="0.1"/>
          </c:errBars>
          <c:xVal>
            <c:numRef>
              <c:f>'Fig2'!$H$72:$H$124</c:f>
              <c:numCache>
                <c:formatCode>0.000</c:formatCode>
                <c:ptCount val="53"/>
                <c:pt idx="0">
                  <c:v>6.867146314676109</c:v>
                </c:pt>
                <c:pt idx="2">
                  <c:v>7.646891169053038</c:v>
                </c:pt>
                <c:pt idx="9">
                  <c:v>5.557744264562237</c:v>
                </c:pt>
                <c:pt idx="14">
                  <c:v>10.02170730963226</c:v>
                </c:pt>
                <c:pt idx="21">
                  <c:v>10.67437510169222</c:v>
                </c:pt>
                <c:pt idx="29">
                  <c:v>12.52156727953135</c:v>
                </c:pt>
                <c:pt idx="35">
                  <c:v>11.84856715750082</c:v>
                </c:pt>
                <c:pt idx="45">
                  <c:v>9.995275280670457</c:v>
                </c:pt>
                <c:pt idx="47">
                  <c:v>8.259910917669976</c:v>
                </c:pt>
                <c:pt idx="52">
                  <c:v>6.870196164171949</c:v>
                </c:pt>
              </c:numCache>
            </c:numRef>
          </c:xVal>
          <c:yVal>
            <c:numRef>
              <c:f>'Fig2'!$D$72:$D$124</c:f>
              <c:numCache>
                <c:formatCode>General</c:formatCode>
                <c:ptCount val="53"/>
                <c:pt idx="0">
                  <c:v>112.575</c:v>
                </c:pt>
                <c:pt idx="2">
                  <c:v>114.025</c:v>
                </c:pt>
                <c:pt idx="9">
                  <c:v>116.9925</c:v>
                </c:pt>
                <c:pt idx="14">
                  <c:v>118.63</c:v>
                </c:pt>
                <c:pt idx="21">
                  <c:v>121.5825</c:v>
                </c:pt>
                <c:pt idx="29">
                  <c:v>124.67</c:v>
                </c:pt>
                <c:pt idx="31">
                  <c:v>126.09</c:v>
                </c:pt>
                <c:pt idx="35">
                  <c:v>127.6</c:v>
                </c:pt>
                <c:pt idx="45">
                  <c:v>132.135</c:v>
                </c:pt>
                <c:pt idx="47">
                  <c:v>133.6125</c:v>
                </c:pt>
                <c:pt idx="52">
                  <c:v>135.085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498-8A40-A4DE-D34565ACF264}"/>
            </c:ext>
          </c:extLst>
        </c:ser>
        <c:ser>
          <c:idx val="3"/>
          <c:order val="3"/>
          <c:tx>
            <c:v>barite 136-144 m</c:v>
          </c:tx>
          <c:spPr>
            <a:ln w="47625">
              <a:noFill/>
            </a:ln>
            <a:effectLst/>
          </c:spPr>
          <c:marker>
            <c:symbol val="triangle"/>
            <c:size val="6"/>
            <c:spPr>
              <a:solidFill>
                <a:sysClr val="window" lastClr="FFFFFF"/>
              </a:solidFill>
              <a:ln w="9525" cap="rnd" cmpd="sng">
                <a:solidFill>
                  <a:srgbClr val="FF0000"/>
                </a:solidFill>
                <a:prstDash val="solid"/>
              </a:ln>
              <a:effectLst/>
            </c:spPr>
          </c:marker>
          <c:errBars>
            <c:errDir val="x"/>
            <c:errBarType val="both"/>
            <c:errValType val="fixedVal"/>
            <c:noEndCap val="1"/>
            <c:val val="0.1"/>
          </c:errBars>
          <c:xVal>
            <c:numRef>
              <c:f>'Fig2'!$H$125:$H$143</c:f>
              <c:numCache>
                <c:formatCode>General</c:formatCode>
                <c:ptCount val="19"/>
                <c:pt idx="8" formatCode="0.000">
                  <c:v>6.668906097461846</c:v>
                </c:pt>
                <c:pt idx="12" formatCode="0.000">
                  <c:v>5.757001098275483</c:v>
                </c:pt>
                <c:pt idx="16" formatCode="0.000">
                  <c:v>5.557744264562237</c:v>
                </c:pt>
              </c:numCache>
            </c:numRef>
          </c:xVal>
          <c:yVal>
            <c:numRef>
              <c:f>'Fig2'!$D$125:$D$143</c:f>
              <c:numCache>
                <c:formatCode>General</c:formatCode>
                <c:ptCount val="19"/>
                <c:pt idx="3">
                  <c:v>136.5075</c:v>
                </c:pt>
                <c:pt idx="8">
                  <c:v>139.5625</c:v>
                </c:pt>
                <c:pt idx="12">
                  <c:v>141.23</c:v>
                </c:pt>
                <c:pt idx="16">
                  <c:v>142.675</c:v>
                </c:pt>
                <c:pt idx="18">
                  <c:v>144.12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498-8A40-A4DE-D34565ACF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76488664"/>
        <c:axId val="-1976492296"/>
      </c:scatterChart>
      <c:valAx>
        <c:axId val="-1976488664"/>
        <c:scaling>
          <c:orientation val="minMax"/>
          <c:max val="15.0"/>
        </c:scaling>
        <c:delete val="0"/>
        <c:axPos val="t"/>
        <c:numFmt formatCode="0.0" sourceLinked="0"/>
        <c:majorTickMark val="out"/>
        <c:minorTickMark val="in"/>
        <c:tickLblPos val="nextTo"/>
        <c:spPr>
          <a:ln>
            <a:solidFill>
              <a:sysClr val="windowText" lastClr="000000">
                <a:lumMod val="95000"/>
                <a:lumOff val="5000"/>
              </a:sysClr>
            </a:solidFill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Helvetica"/>
                <a:ea typeface="Calibri"/>
                <a:cs typeface="Helvetica"/>
              </a:defRPr>
            </a:pPr>
            <a:endParaRPr lang="en-US"/>
          </a:p>
        </c:txPr>
        <c:crossAx val="-1976492296"/>
        <c:crosses val="autoZero"/>
        <c:crossBetween val="midCat"/>
        <c:majorUnit val="10.0"/>
      </c:valAx>
      <c:valAx>
        <c:axId val="-1976492296"/>
        <c:scaling>
          <c:orientation val="maxMin"/>
          <c:max val="190.0"/>
          <c:min val="70.0"/>
        </c:scaling>
        <c:delete val="1"/>
        <c:axPos val="l"/>
        <c:numFmt formatCode="General" sourceLinked="1"/>
        <c:majorTickMark val="out"/>
        <c:minorTickMark val="in"/>
        <c:tickLblPos val="nextTo"/>
        <c:crossAx val="-1976488664"/>
        <c:crossesAt val="-5.0"/>
        <c:crossBetween val="midCat"/>
        <c:minorUnit val="5.0"/>
      </c:valAx>
      <c:spPr>
        <a:noFill/>
        <a:ln w="9525"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/>
                </a:solidFill>
                <a:latin typeface="Helvetica"/>
                <a:cs typeface="Helvetica"/>
              </a:defRPr>
            </a:pPr>
            <a:r>
              <a:rPr lang="en-US" sz="1600" dirty="0">
                <a:solidFill>
                  <a:schemeClr val="tx1"/>
                </a:solidFill>
                <a:latin typeface="Helvetica"/>
                <a:cs typeface="Helvetica"/>
              </a:rPr>
              <a:t>∆</a:t>
            </a:r>
            <a:r>
              <a:rPr lang="en-US" sz="1600" baseline="30000" dirty="0">
                <a:solidFill>
                  <a:schemeClr val="tx1"/>
                </a:solidFill>
                <a:latin typeface="Helvetica"/>
                <a:cs typeface="Helvetica"/>
              </a:rPr>
              <a:t>33</a:t>
            </a:r>
            <a:r>
              <a:rPr lang="en-US" sz="1600" dirty="0">
                <a:solidFill>
                  <a:schemeClr val="tx1"/>
                </a:solidFill>
                <a:latin typeface="Helvetica"/>
                <a:cs typeface="Helvetica"/>
              </a:rPr>
              <a:t>S</a:t>
            </a:r>
          </a:p>
        </c:rich>
      </c:tx>
      <c:layout>
        <c:manualLayout>
          <c:xMode val="edge"/>
          <c:yMode val="edge"/>
          <c:x val="0.361288054498701"/>
          <c:y val="0.0033607743647541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3760724210922"/>
          <c:y val="0.156620472575314"/>
          <c:w val="0.5831721792684"/>
          <c:h val="0.815428653538829"/>
        </c:manualLayout>
      </c:layout>
      <c:scatterChart>
        <c:scatterStyle val="lineMarker"/>
        <c:varyColors val="0"/>
        <c:ser>
          <c:idx val="5"/>
          <c:order val="0"/>
          <c:tx>
            <c:v>pyrite</c:v>
          </c:tx>
          <c:spPr>
            <a:ln w="47625">
              <a:noFill/>
            </a:ln>
            <a:effectLst/>
          </c:spPr>
          <c:marker>
            <c:symbol val="circle"/>
            <c:size val="5"/>
            <c:spPr>
              <a:solidFill>
                <a:sysClr val="window" lastClr="FFFFFF"/>
              </a:solidFill>
              <a:ln>
                <a:solidFill>
                  <a:srgbClr val="2E7B1F"/>
                </a:solidFill>
              </a:ln>
              <a:effectLst/>
            </c:spPr>
          </c:marker>
          <c:errBars>
            <c:errDir val="x"/>
            <c:errBarType val="both"/>
            <c:errValType val="fixedVal"/>
            <c:noEndCap val="1"/>
            <c:val val="0.01"/>
          </c:errBars>
          <c:xVal>
            <c:numRef>
              <c:f>'Fig2'!$M$3:$M$237</c:f>
              <c:numCache>
                <c:formatCode>0.000</c:formatCode>
                <c:ptCount val="235"/>
                <c:pt idx="1">
                  <c:v>0.876366616582517</c:v>
                </c:pt>
                <c:pt idx="5">
                  <c:v>0.788607611692059</c:v>
                </c:pt>
                <c:pt idx="19">
                  <c:v>0.687388183277741</c:v>
                </c:pt>
                <c:pt idx="27">
                  <c:v>0.932949046905959</c:v>
                </c:pt>
                <c:pt idx="43">
                  <c:v>1.245184660462906</c:v>
                </c:pt>
                <c:pt idx="47">
                  <c:v>1.264561503449309</c:v>
                </c:pt>
                <c:pt idx="55">
                  <c:v>1.619175502621442</c:v>
                </c:pt>
                <c:pt idx="59">
                  <c:v>1.39623026181213</c:v>
                </c:pt>
                <c:pt idx="62">
                  <c:v>1.509126675119279</c:v>
                </c:pt>
                <c:pt idx="66">
                  <c:v>1.358578975854385</c:v>
                </c:pt>
                <c:pt idx="74">
                  <c:v>1.404432926041937</c:v>
                </c:pt>
                <c:pt idx="82">
                  <c:v>1.34736815232285</c:v>
                </c:pt>
                <c:pt idx="89">
                  <c:v>1.433066653502038</c:v>
                </c:pt>
                <c:pt idx="95">
                  <c:v>1.374692181019816</c:v>
                </c:pt>
                <c:pt idx="103">
                  <c:v>1.295200029883471</c:v>
                </c:pt>
                <c:pt idx="111">
                  <c:v>1.402538217727098</c:v>
                </c:pt>
                <c:pt idx="124">
                  <c:v>1.174947800358798</c:v>
                </c:pt>
                <c:pt idx="137">
                  <c:v>0.866373316247404</c:v>
                </c:pt>
                <c:pt idx="143">
                  <c:v>0.777804433685347</c:v>
                </c:pt>
                <c:pt idx="168">
                  <c:v>0.684226275717657</c:v>
                </c:pt>
                <c:pt idx="184">
                  <c:v>0.666383057335253</c:v>
                </c:pt>
                <c:pt idx="193">
                  <c:v>0.68230243370658</c:v>
                </c:pt>
                <c:pt idx="231">
                  <c:v>0.436365157624018</c:v>
                </c:pt>
                <c:pt idx="234">
                  <c:v>0.468380377977603</c:v>
                </c:pt>
              </c:numCache>
            </c:numRef>
          </c:xVal>
          <c:yVal>
            <c:numRef>
              <c:f>'Fig2'!$L$3:$L$237</c:f>
              <c:numCache>
                <c:formatCode>General</c:formatCode>
                <c:ptCount val="235"/>
                <c:pt idx="1">
                  <c:v>76.285</c:v>
                </c:pt>
                <c:pt idx="5">
                  <c:v>82.515</c:v>
                </c:pt>
                <c:pt idx="19">
                  <c:v>89.105</c:v>
                </c:pt>
                <c:pt idx="27">
                  <c:v>93.5</c:v>
                </c:pt>
                <c:pt idx="43">
                  <c:v>100.57</c:v>
                </c:pt>
                <c:pt idx="47">
                  <c:v>102.67</c:v>
                </c:pt>
                <c:pt idx="55">
                  <c:v>105.25</c:v>
                </c:pt>
                <c:pt idx="59">
                  <c:v>107.8</c:v>
                </c:pt>
                <c:pt idx="62">
                  <c:v>108.69</c:v>
                </c:pt>
                <c:pt idx="66">
                  <c:v>109.8</c:v>
                </c:pt>
                <c:pt idx="74">
                  <c:v>115.14</c:v>
                </c:pt>
                <c:pt idx="82">
                  <c:v>118.27</c:v>
                </c:pt>
                <c:pt idx="89">
                  <c:v>120.785</c:v>
                </c:pt>
                <c:pt idx="95">
                  <c:v>123.86</c:v>
                </c:pt>
                <c:pt idx="103">
                  <c:v>126.29</c:v>
                </c:pt>
                <c:pt idx="111">
                  <c:v>129.475</c:v>
                </c:pt>
                <c:pt idx="124">
                  <c:v>135.225</c:v>
                </c:pt>
                <c:pt idx="137">
                  <c:v>141.715</c:v>
                </c:pt>
                <c:pt idx="143">
                  <c:v>144.405</c:v>
                </c:pt>
                <c:pt idx="168">
                  <c:v>155.13</c:v>
                </c:pt>
                <c:pt idx="184">
                  <c:v>162.29</c:v>
                </c:pt>
                <c:pt idx="193">
                  <c:v>164.395</c:v>
                </c:pt>
                <c:pt idx="231">
                  <c:v>182.225</c:v>
                </c:pt>
                <c:pt idx="234">
                  <c:v>183.735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7C-4944-A17E-415DE6D47844}"/>
            </c:ext>
          </c:extLst>
        </c:ser>
        <c:ser>
          <c:idx val="0"/>
          <c:order val="1"/>
          <c:tx>
            <c:v>barite 84-111 m</c:v>
          </c:tx>
          <c:spPr>
            <a:ln w="47625">
              <a:noFill/>
            </a:ln>
            <a:effectLst/>
          </c:spPr>
          <c:marker>
            <c:symbol val="triangle"/>
            <c:size val="6"/>
            <c:spPr>
              <a:solidFill>
                <a:sysClr val="window" lastClr="FFFFFF"/>
              </a:solidFill>
              <a:ln>
                <a:solidFill>
                  <a:srgbClr val="FF0000"/>
                </a:solidFill>
              </a:ln>
              <a:effectLst/>
            </c:spPr>
          </c:marker>
          <c:errBars>
            <c:errDir val="x"/>
            <c:errBarType val="both"/>
            <c:errValType val="fixedVal"/>
            <c:noEndCap val="1"/>
            <c:val val="0.01"/>
          </c:errBars>
          <c:xVal>
            <c:numRef>
              <c:f>'Fig2'!$E$3:$E$71</c:f>
              <c:numCache>
                <c:formatCode>General</c:formatCode>
                <c:ptCount val="69"/>
                <c:pt idx="6" formatCode="0.000">
                  <c:v>0.818486720460172</c:v>
                </c:pt>
                <c:pt idx="14" formatCode="0.000">
                  <c:v>0.701898861180009</c:v>
                </c:pt>
                <c:pt idx="16" formatCode="0.000">
                  <c:v>0.618884066188807</c:v>
                </c:pt>
                <c:pt idx="20" formatCode="0.000">
                  <c:v>0.755332271861894</c:v>
                </c:pt>
                <c:pt idx="24" formatCode="0.000">
                  <c:v>0.8988615501646</c:v>
                </c:pt>
                <c:pt idx="35" formatCode="0.000">
                  <c:v>1.113591342247333</c:v>
                </c:pt>
                <c:pt idx="44" formatCode="0.000">
                  <c:v>1.424940806815853</c:v>
                </c:pt>
                <c:pt idx="50" formatCode="0.000">
                  <c:v>1.471606209825515</c:v>
                </c:pt>
                <c:pt idx="52" formatCode="0.000">
                  <c:v>1.483979684045998</c:v>
                </c:pt>
                <c:pt idx="63" formatCode="0.000">
                  <c:v>1.37360903937617</c:v>
                </c:pt>
                <c:pt idx="67" formatCode="0.000">
                  <c:v>1.47221640346135</c:v>
                </c:pt>
              </c:numCache>
            </c:numRef>
          </c:xVal>
          <c:yVal>
            <c:numRef>
              <c:f>'Fig2'!$D$3:$D$71</c:f>
              <c:numCache>
                <c:formatCode>General</c:formatCode>
                <c:ptCount val="69"/>
                <c:pt idx="6">
                  <c:v>84.98</c:v>
                </c:pt>
                <c:pt idx="14">
                  <c:v>87.6</c:v>
                </c:pt>
                <c:pt idx="16">
                  <c:v>88.91999999999998</c:v>
                </c:pt>
                <c:pt idx="20">
                  <c:v>90.53</c:v>
                </c:pt>
                <c:pt idx="24">
                  <c:v>92.05250000000001</c:v>
                </c:pt>
                <c:pt idx="29">
                  <c:v>95.04</c:v>
                </c:pt>
                <c:pt idx="33">
                  <c:v>96.52500000000001</c:v>
                </c:pt>
                <c:pt idx="35">
                  <c:v>97.5</c:v>
                </c:pt>
                <c:pt idx="39">
                  <c:v>99.02249999999999</c:v>
                </c:pt>
                <c:pt idx="44">
                  <c:v>102.145</c:v>
                </c:pt>
                <c:pt idx="50">
                  <c:v>103.77</c:v>
                </c:pt>
                <c:pt idx="52">
                  <c:v>104.965</c:v>
                </c:pt>
                <c:pt idx="56">
                  <c:v>106.6325</c:v>
                </c:pt>
                <c:pt idx="63">
                  <c:v>109.64</c:v>
                </c:pt>
                <c:pt idx="67">
                  <c:v>110.96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87C-4944-A17E-415DE6D47844}"/>
            </c:ext>
          </c:extLst>
        </c:ser>
        <c:ser>
          <c:idx val="2"/>
          <c:order val="2"/>
          <c:tx>
            <c:v>barite 112-135 m</c:v>
          </c:tx>
          <c:spPr>
            <a:ln w="47625">
              <a:noFill/>
            </a:ln>
            <a:effectLst/>
          </c:spPr>
          <c:marker>
            <c:symbol val="triangle"/>
            <c:size val="6"/>
            <c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  <a:effectLst/>
            </c:spPr>
          </c:marker>
          <c:errBars>
            <c:errDir val="x"/>
            <c:errBarType val="both"/>
            <c:errValType val="fixedVal"/>
            <c:noEndCap val="1"/>
            <c:val val="0.01"/>
          </c:errBars>
          <c:xVal>
            <c:numRef>
              <c:f>'Fig2'!$E$72:$E$124</c:f>
              <c:numCache>
                <c:formatCode>0.000</c:formatCode>
                <c:ptCount val="53"/>
                <c:pt idx="0">
                  <c:v>1.365390516143544</c:v>
                </c:pt>
                <c:pt idx="2">
                  <c:v>1.387609602015452</c:v>
                </c:pt>
                <c:pt idx="9">
                  <c:v>1.287028164170645</c:v>
                </c:pt>
                <c:pt idx="14">
                  <c:v>1.480077355780963</c:v>
                </c:pt>
                <c:pt idx="21">
                  <c:v>1.434454049301229</c:v>
                </c:pt>
                <c:pt idx="29">
                  <c:v>1.424450322954337</c:v>
                </c:pt>
                <c:pt idx="35">
                  <c:v>1.5501034339672</c:v>
                </c:pt>
                <c:pt idx="45">
                  <c:v>1.510509772584923</c:v>
                </c:pt>
                <c:pt idx="47">
                  <c:v>1.37077296010786</c:v>
                </c:pt>
                <c:pt idx="52">
                  <c:v>1.293838279678514</c:v>
                </c:pt>
              </c:numCache>
            </c:numRef>
          </c:xVal>
          <c:yVal>
            <c:numRef>
              <c:f>'Fig2'!$D$72:$D$124</c:f>
              <c:numCache>
                <c:formatCode>General</c:formatCode>
                <c:ptCount val="53"/>
                <c:pt idx="0">
                  <c:v>112.575</c:v>
                </c:pt>
                <c:pt idx="2">
                  <c:v>114.025</c:v>
                </c:pt>
                <c:pt idx="9">
                  <c:v>116.9925</c:v>
                </c:pt>
                <c:pt idx="14">
                  <c:v>118.63</c:v>
                </c:pt>
                <c:pt idx="21">
                  <c:v>121.5825</c:v>
                </c:pt>
                <c:pt idx="29">
                  <c:v>124.67</c:v>
                </c:pt>
                <c:pt idx="31">
                  <c:v>126.09</c:v>
                </c:pt>
                <c:pt idx="35">
                  <c:v>127.6</c:v>
                </c:pt>
                <c:pt idx="45">
                  <c:v>132.135</c:v>
                </c:pt>
                <c:pt idx="47">
                  <c:v>133.6125</c:v>
                </c:pt>
                <c:pt idx="52">
                  <c:v>135.085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87C-4944-A17E-415DE6D47844}"/>
            </c:ext>
          </c:extLst>
        </c:ser>
        <c:ser>
          <c:idx val="3"/>
          <c:order val="3"/>
          <c:tx>
            <c:v>barite 136-144 m</c:v>
          </c:tx>
          <c:spPr>
            <a:ln w="47625">
              <a:noFill/>
            </a:ln>
            <a:effectLst/>
          </c:spPr>
          <c:marker>
            <c:symbol val="triangle"/>
            <c:size val="6"/>
            <c:spPr>
              <a:solidFill>
                <a:sysClr val="window" lastClr="FFFFFF"/>
              </a:solidFill>
              <a:ln>
                <a:solidFill>
                  <a:srgbClr val="FF0000"/>
                </a:solidFill>
              </a:ln>
              <a:effectLst/>
            </c:spPr>
          </c:marker>
          <c:errBars>
            <c:errDir val="x"/>
            <c:errBarType val="both"/>
            <c:errValType val="fixedVal"/>
            <c:noEndCap val="1"/>
            <c:val val="0.01"/>
          </c:errBars>
          <c:xVal>
            <c:numRef>
              <c:f>'Fig2'!$E$125:$E$143</c:f>
              <c:numCache>
                <c:formatCode>General</c:formatCode>
                <c:ptCount val="19"/>
                <c:pt idx="8" formatCode="0.000">
                  <c:v>1.162290778247952</c:v>
                </c:pt>
                <c:pt idx="12" formatCode="0.000">
                  <c:v>0.98055615722521</c:v>
                </c:pt>
                <c:pt idx="16" formatCode="0.000">
                  <c:v>0.902028164170646</c:v>
                </c:pt>
              </c:numCache>
            </c:numRef>
          </c:xVal>
          <c:yVal>
            <c:numRef>
              <c:f>'Fig2'!$D$125:$D$143</c:f>
              <c:numCache>
                <c:formatCode>General</c:formatCode>
                <c:ptCount val="19"/>
                <c:pt idx="3">
                  <c:v>136.5075</c:v>
                </c:pt>
                <c:pt idx="8">
                  <c:v>139.5625</c:v>
                </c:pt>
                <c:pt idx="12">
                  <c:v>141.23</c:v>
                </c:pt>
                <c:pt idx="16">
                  <c:v>142.675</c:v>
                </c:pt>
                <c:pt idx="18">
                  <c:v>144.12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87C-4944-A17E-415DE6D47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0056856"/>
        <c:axId val="2130060392"/>
      </c:scatterChart>
      <c:valAx>
        <c:axId val="2130056856"/>
        <c:scaling>
          <c:orientation val="minMax"/>
        </c:scaling>
        <c:delete val="0"/>
        <c:axPos val="t"/>
        <c:numFmt formatCode="0.00" sourceLinked="0"/>
        <c:majorTickMark val="out"/>
        <c:minorTickMark val="in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chemeClr val="tx1"/>
                </a:solidFill>
                <a:latin typeface="Helvetica"/>
                <a:ea typeface="Calibri"/>
                <a:cs typeface="Helvetica"/>
              </a:defRPr>
            </a:pPr>
            <a:endParaRPr lang="en-US"/>
          </a:p>
        </c:txPr>
        <c:crossAx val="2130060392"/>
        <c:crosses val="autoZero"/>
        <c:crossBetween val="midCat"/>
        <c:majorUnit val="1.0"/>
      </c:valAx>
      <c:valAx>
        <c:axId val="2130060392"/>
        <c:scaling>
          <c:orientation val="maxMin"/>
          <c:max val="190.0"/>
          <c:min val="70.0"/>
        </c:scaling>
        <c:delete val="1"/>
        <c:axPos val="l"/>
        <c:numFmt formatCode="General" sourceLinked="1"/>
        <c:majorTickMark val="out"/>
        <c:minorTickMark val="none"/>
        <c:tickLblPos val="nextTo"/>
        <c:crossAx val="2130056856"/>
        <c:crosses val="autoZero"/>
        <c:crossBetween val="midCat"/>
      </c:valAx>
      <c:spPr>
        <a:ln>
          <a:solidFill>
            <a:schemeClr val="tx1">
              <a:lumMod val="95000"/>
              <a:lumOff val="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/>
                </a:solidFill>
                <a:latin typeface="Helvetica"/>
                <a:cs typeface="Helvetica"/>
              </a:defRPr>
            </a:pPr>
            <a:r>
              <a:rPr lang="el-GR" sz="1600" b="1" i="0" baseline="0" dirty="0">
                <a:solidFill>
                  <a:schemeClr val="tx1"/>
                </a:solidFill>
                <a:effectLst/>
                <a:latin typeface="Helvetica"/>
                <a:cs typeface="Helvetica"/>
              </a:rPr>
              <a:t>δ</a:t>
            </a:r>
            <a:r>
              <a:rPr lang="en-US" sz="1600" b="1" i="0" baseline="30000" dirty="0">
                <a:solidFill>
                  <a:schemeClr val="tx1"/>
                </a:solidFill>
                <a:effectLst/>
                <a:latin typeface="Helvetica"/>
                <a:cs typeface="Helvetica"/>
              </a:rPr>
              <a:t>18</a:t>
            </a:r>
            <a:r>
              <a:rPr lang="en-US" sz="1600" b="1" i="0" baseline="0" dirty="0">
                <a:solidFill>
                  <a:schemeClr val="tx1"/>
                </a:solidFill>
                <a:effectLst/>
                <a:latin typeface="Helvetica"/>
                <a:cs typeface="Helvetica"/>
              </a:rPr>
              <a:t>O</a:t>
            </a:r>
            <a:endParaRPr lang="el-GR" sz="1600" dirty="0">
              <a:solidFill>
                <a:schemeClr val="tx1"/>
              </a:solidFill>
              <a:effectLst/>
              <a:latin typeface="Helvetica"/>
              <a:cs typeface="Helvetica"/>
            </a:endParaRPr>
          </a:p>
        </c:rich>
      </c:tx>
      <c:layout>
        <c:manualLayout>
          <c:xMode val="edge"/>
          <c:yMode val="edge"/>
          <c:x val="0.348879043068076"/>
          <c:y val="0.00037924903377840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3638015407241"/>
          <c:y val="0.157149906981038"/>
          <c:w val="0.621372986448182"/>
          <c:h val="0.814776882023259"/>
        </c:manualLayout>
      </c:layout>
      <c:scatterChart>
        <c:scatterStyle val="lineMarker"/>
        <c:varyColors val="0"/>
        <c:ser>
          <c:idx val="0"/>
          <c:order val="0"/>
          <c:tx>
            <c:v>barite 84-111 m</c:v>
          </c:tx>
          <c:spPr>
            <a:ln w="47625">
              <a:noFill/>
            </a:ln>
            <a:effectLst/>
          </c:spPr>
          <c:marker>
            <c:symbol val="triangle"/>
            <c:size val="6"/>
            <c:spPr>
              <a:solidFill>
                <a:sysClr val="window" lastClr="FFFFFF"/>
              </a:solidFill>
              <a:ln>
                <a:solidFill>
                  <a:srgbClr val="FF0000"/>
                </a:solidFill>
              </a:ln>
              <a:effectLst/>
            </c:spPr>
          </c:marker>
          <c:errBars>
            <c:errDir val="x"/>
            <c:errBarType val="both"/>
            <c:errValType val="fixedVal"/>
            <c:noEndCap val="1"/>
            <c:val val="0.4"/>
          </c:errBars>
          <c:xVal>
            <c:numRef>
              <c:f>'Fig2'!$I$3:$I$71</c:f>
              <c:numCache>
                <c:formatCode>General</c:formatCode>
                <c:ptCount val="69"/>
                <c:pt idx="6" formatCode="0.0">
                  <c:v>-5.955</c:v>
                </c:pt>
                <c:pt idx="14" formatCode="0.0">
                  <c:v>-15.04</c:v>
                </c:pt>
                <c:pt idx="16" formatCode="0.0">
                  <c:v>-2.68</c:v>
                </c:pt>
                <c:pt idx="20" formatCode="0.0">
                  <c:v>-9.43</c:v>
                </c:pt>
                <c:pt idx="24" formatCode="0.0">
                  <c:v>-12.665</c:v>
                </c:pt>
                <c:pt idx="29" formatCode="0.0">
                  <c:v>-12.67</c:v>
                </c:pt>
                <c:pt idx="33" formatCode="0.0">
                  <c:v>-16.77</c:v>
                </c:pt>
                <c:pt idx="35" formatCode="0.0">
                  <c:v>-13.79</c:v>
                </c:pt>
                <c:pt idx="39" formatCode="0.0">
                  <c:v>-16.055</c:v>
                </c:pt>
                <c:pt idx="44" formatCode="0.0">
                  <c:v>-18.045</c:v>
                </c:pt>
                <c:pt idx="50" formatCode="0.0">
                  <c:v>-11.77</c:v>
                </c:pt>
                <c:pt idx="52" formatCode="0.0">
                  <c:v>-15.22</c:v>
                </c:pt>
                <c:pt idx="56" formatCode="0.0">
                  <c:v>-9.23</c:v>
                </c:pt>
                <c:pt idx="63" formatCode="0.0">
                  <c:v>-8.94</c:v>
                </c:pt>
                <c:pt idx="67" formatCode="0.0">
                  <c:v>-19.53</c:v>
                </c:pt>
              </c:numCache>
            </c:numRef>
          </c:xVal>
          <c:yVal>
            <c:numRef>
              <c:f>'Fig2'!$D$3:$D$71</c:f>
              <c:numCache>
                <c:formatCode>General</c:formatCode>
                <c:ptCount val="69"/>
                <c:pt idx="6">
                  <c:v>84.98</c:v>
                </c:pt>
                <c:pt idx="14">
                  <c:v>87.6</c:v>
                </c:pt>
                <c:pt idx="16">
                  <c:v>88.91999999999998</c:v>
                </c:pt>
                <c:pt idx="20">
                  <c:v>90.53</c:v>
                </c:pt>
                <c:pt idx="24">
                  <c:v>92.05250000000001</c:v>
                </c:pt>
                <c:pt idx="29">
                  <c:v>95.04</c:v>
                </c:pt>
                <c:pt idx="33">
                  <c:v>96.52500000000001</c:v>
                </c:pt>
                <c:pt idx="35">
                  <c:v>97.5</c:v>
                </c:pt>
                <c:pt idx="39">
                  <c:v>99.02249999999999</c:v>
                </c:pt>
                <c:pt idx="44">
                  <c:v>102.145</c:v>
                </c:pt>
                <c:pt idx="50">
                  <c:v>103.77</c:v>
                </c:pt>
                <c:pt idx="52">
                  <c:v>104.965</c:v>
                </c:pt>
                <c:pt idx="56">
                  <c:v>106.6325</c:v>
                </c:pt>
                <c:pt idx="63">
                  <c:v>109.64</c:v>
                </c:pt>
                <c:pt idx="67">
                  <c:v>110.96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4A7-754A-B6E3-28E90241ED58}"/>
            </c:ext>
          </c:extLst>
        </c:ser>
        <c:ser>
          <c:idx val="1"/>
          <c:order val="1"/>
          <c:tx>
            <c:v>barite 112-135 m</c:v>
          </c:tx>
          <c:spPr>
            <a:ln w="47625">
              <a:noFill/>
            </a:ln>
            <a:effectLst/>
          </c:spPr>
          <c:marker>
            <c:symbol val="triangle"/>
            <c:size val="6"/>
            <c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  <a:effectLst/>
            </c:spPr>
          </c:marker>
          <c:errBars>
            <c:errDir val="x"/>
            <c:errBarType val="both"/>
            <c:errValType val="fixedVal"/>
            <c:noEndCap val="1"/>
            <c:val val="0.4"/>
          </c:errBars>
          <c:xVal>
            <c:numRef>
              <c:f>'Fig2'!$I$72:$I$124</c:f>
              <c:numCache>
                <c:formatCode>0.0</c:formatCode>
                <c:ptCount val="53"/>
                <c:pt idx="0">
                  <c:v>-3.87</c:v>
                </c:pt>
                <c:pt idx="2">
                  <c:v>-11.99</c:v>
                </c:pt>
                <c:pt idx="9">
                  <c:v>2.15</c:v>
                </c:pt>
                <c:pt idx="14">
                  <c:v>-14.87</c:v>
                </c:pt>
                <c:pt idx="21">
                  <c:v>-10.845</c:v>
                </c:pt>
                <c:pt idx="29">
                  <c:v>-19.145</c:v>
                </c:pt>
                <c:pt idx="31">
                  <c:v>-13.465</c:v>
                </c:pt>
                <c:pt idx="35">
                  <c:v>-15.865</c:v>
                </c:pt>
                <c:pt idx="45">
                  <c:v>-10.59</c:v>
                </c:pt>
                <c:pt idx="47">
                  <c:v>-10.285</c:v>
                </c:pt>
                <c:pt idx="52">
                  <c:v>-2.91</c:v>
                </c:pt>
              </c:numCache>
            </c:numRef>
          </c:xVal>
          <c:yVal>
            <c:numRef>
              <c:f>'Fig2'!$D$72:$D$124</c:f>
              <c:numCache>
                <c:formatCode>General</c:formatCode>
                <c:ptCount val="53"/>
                <c:pt idx="0">
                  <c:v>112.575</c:v>
                </c:pt>
                <c:pt idx="2">
                  <c:v>114.025</c:v>
                </c:pt>
                <c:pt idx="9">
                  <c:v>116.9925</c:v>
                </c:pt>
                <c:pt idx="14">
                  <c:v>118.63</c:v>
                </c:pt>
                <c:pt idx="21">
                  <c:v>121.5825</c:v>
                </c:pt>
                <c:pt idx="29">
                  <c:v>124.67</c:v>
                </c:pt>
                <c:pt idx="31">
                  <c:v>126.09</c:v>
                </c:pt>
                <c:pt idx="35">
                  <c:v>127.6</c:v>
                </c:pt>
                <c:pt idx="45">
                  <c:v>132.135</c:v>
                </c:pt>
                <c:pt idx="47">
                  <c:v>133.6125</c:v>
                </c:pt>
                <c:pt idx="52">
                  <c:v>135.085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4A7-754A-B6E3-28E90241ED58}"/>
            </c:ext>
          </c:extLst>
        </c:ser>
        <c:ser>
          <c:idx val="2"/>
          <c:order val="2"/>
          <c:tx>
            <c:v>barite 136-144 m</c:v>
          </c:tx>
          <c:spPr>
            <a:ln w="47625">
              <a:noFill/>
            </a:ln>
            <a:effectLst/>
          </c:spPr>
          <c:marker>
            <c:symbol val="triangle"/>
            <c:size val="6"/>
            <c:spPr>
              <a:solidFill>
                <a:sysClr val="window" lastClr="FFFFFF"/>
              </a:solidFill>
              <a:ln>
                <a:solidFill>
                  <a:srgbClr val="FF0000"/>
                </a:solidFill>
              </a:ln>
              <a:effectLst/>
            </c:spPr>
          </c:marker>
          <c:errBars>
            <c:errDir val="x"/>
            <c:errBarType val="both"/>
            <c:errValType val="fixedVal"/>
            <c:noEndCap val="1"/>
            <c:val val="0.4"/>
          </c:errBars>
          <c:xVal>
            <c:numRef>
              <c:f>'Fig2'!$I$125:$I$143</c:f>
              <c:numCache>
                <c:formatCode>General</c:formatCode>
                <c:ptCount val="19"/>
                <c:pt idx="3" formatCode="0.0">
                  <c:v>-7.04</c:v>
                </c:pt>
                <c:pt idx="8" formatCode="0.0">
                  <c:v>-8.845</c:v>
                </c:pt>
                <c:pt idx="12" formatCode="0.0">
                  <c:v>-13.73</c:v>
                </c:pt>
                <c:pt idx="16" formatCode="0.0">
                  <c:v>-3.325</c:v>
                </c:pt>
                <c:pt idx="18" formatCode="0.0">
                  <c:v>-2.05</c:v>
                </c:pt>
              </c:numCache>
            </c:numRef>
          </c:xVal>
          <c:yVal>
            <c:numRef>
              <c:f>'Fig2'!$D$125:$D$143</c:f>
              <c:numCache>
                <c:formatCode>General</c:formatCode>
                <c:ptCount val="19"/>
                <c:pt idx="3">
                  <c:v>136.5075</c:v>
                </c:pt>
                <c:pt idx="8">
                  <c:v>139.5625</c:v>
                </c:pt>
                <c:pt idx="12">
                  <c:v>141.23</c:v>
                </c:pt>
                <c:pt idx="16">
                  <c:v>142.675</c:v>
                </c:pt>
                <c:pt idx="18">
                  <c:v>144.12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4A7-754A-B6E3-28E90241E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76563928"/>
        <c:axId val="-2076222440"/>
      </c:scatterChart>
      <c:valAx>
        <c:axId val="-1976563928"/>
        <c:scaling>
          <c:orientation val="minMax"/>
          <c:max val="10.0"/>
          <c:min val="-30.0"/>
        </c:scaling>
        <c:delete val="0"/>
        <c:axPos val="t"/>
        <c:numFmt formatCode="#,##0.0" sourceLinked="0"/>
        <c:majorTickMark val="out"/>
        <c:minorTickMark val="in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Helvetica"/>
                <a:ea typeface="Calibri"/>
                <a:cs typeface="Helvetica"/>
              </a:defRPr>
            </a:pPr>
            <a:endParaRPr lang="en-US"/>
          </a:p>
        </c:txPr>
        <c:crossAx val="-2076222440"/>
        <c:crosses val="autoZero"/>
        <c:crossBetween val="midCat"/>
        <c:majorUnit val="20.0"/>
        <c:minorUnit val="5.0"/>
      </c:valAx>
      <c:valAx>
        <c:axId val="-2076222440"/>
        <c:scaling>
          <c:orientation val="maxMin"/>
          <c:max val="190.0"/>
          <c:min val="70.0"/>
        </c:scaling>
        <c:delete val="1"/>
        <c:axPos val="l"/>
        <c:numFmt formatCode="General" sourceLinked="1"/>
        <c:majorTickMark val="out"/>
        <c:minorTickMark val="none"/>
        <c:tickLblPos val="nextTo"/>
        <c:crossAx val="-1976563928"/>
        <c:crosses val="autoZero"/>
        <c:crossBetween val="midCat"/>
      </c:valAx>
      <c:spPr>
        <a:ln>
          <a:solidFill>
            <a:schemeClr val="tx1">
              <a:lumMod val="95000"/>
              <a:lumOff val="5000"/>
            </a:schemeClr>
          </a:solidFill>
        </a:ln>
      </c:spPr>
    </c:plotArea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latin typeface="Helvetica"/>
                <a:cs typeface="Helvetica"/>
              </a:defRPr>
            </a:pPr>
            <a:r>
              <a:rPr lang="en-US" sz="1600" dirty="0">
                <a:latin typeface="Helvetica"/>
                <a:cs typeface="Helvetica"/>
              </a:rPr>
              <a:t>∆</a:t>
            </a:r>
            <a:r>
              <a:rPr lang="en-US" sz="1600" baseline="30000" dirty="0">
                <a:latin typeface="Helvetica"/>
                <a:cs typeface="Helvetica"/>
              </a:rPr>
              <a:t>36</a:t>
            </a:r>
            <a:r>
              <a:rPr lang="en-US" sz="1600" dirty="0">
                <a:latin typeface="Helvetica"/>
                <a:cs typeface="Helvetica"/>
              </a:rPr>
              <a:t>S/∆</a:t>
            </a:r>
            <a:r>
              <a:rPr lang="en-US" sz="1600" baseline="30000" dirty="0">
                <a:latin typeface="Helvetica"/>
                <a:cs typeface="Helvetica"/>
              </a:rPr>
              <a:t>33</a:t>
            </a:r>
            <a:r>
              <a:rPr lang="en-US" sz="1600" dirty="0">
                <a:latin typeface="Helvetica"/>
                <a:cs typeface="Helvetica"/>
              </a:rPr>
              <a:t>S</a:t>
            </a:r>
          </a:p>
        </c:rich>
      </c:tx>
      <c:layout>
        <c:manualLayout>
          <c:xMode val="edge"/>
          <c:yMode val="edge"/>
          <c:x val="0.16505871949962"/>
          <c:y val="0.00281530234514977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6264654933456"/>
          <c:y val="0.155806716639409"/>
          <c:w val="0.663598147870871"/>
          <c:h val="0.817167386974203"/>
        </c:manualLayout>
      </c:layout>
      <c:scatterChart>
        <c:scatterStyle val="lineMarker"/>
        <c:varyColors val="0"/>
        <c:ser>
          <c:idx val="2"/>
          <c:order val="0"/>
          <c:tx>
            <c:v>pyrite</c:v>
          </c:tx>
          <c:spPr>
            <a:ln w="47625">
              <a:noFill/>
            </a:ln>
            <a:effectLst/>
          </c:spPr>
          <c:marker>
            <c:symbol val="circle"/>
            <c:size val="5"/>
            <c:spPr>
              <a:solidFill>
                <a:sysClr val="window" lastClr="FFFFFF"/>
              </a:solidFill>
              <a:ln>
                <a:solidFill>
                  <a:srgbClr val="2E7B1F"/>
                </a:solidFill>
              </a:ln>
              <a:effectLst/>
            </c:spPr>
          </c:marker>
          <c:errBars>
            <c:errDir val="x"/>
            <c:errBarType val="both"/>
            <c:errValType val="fixedVal"/>
            <c:noEndCap val="1"/>
            <c:val val="0.2"/>
          </c:errBars>
          <c:xVal>
            <c:numRef>
              <c:f>'Fig2'!$P$3:$P$242</c:f>
              <c:numCache>
                <c:formatCode>General</c:formatCode>
                <c:ptCount val="240"/>
                <c:pt idx="1">
                  <c:v>-0.81066057831636</c:v>
                </c:pt>
                <c:pt idx="5">
                  <c:v>-1.199093401169896</c:v>
                </c:pt>
                <c:pt idx="19">
                  <c:v>-1.237068682564192</c:v>
                </c:pt>
                <c:pt idx="27">
                  <c:v>-1.100264674137696</c:v>
                </c:pt>
                <c:pt idx="43">
                  <c:v>-1.165134005027196</c:v>
                </c:pt>
                <c:pt idx="47">
                  <c:v>-0.893836724003413</c:v>
                </c:pt>
                <c:pt idx="55">
                  <c:v>-1.152356956146854</c:v>
                </c:pt>
                <c:pt idx="59">
                  <c:v>-0.877826688258782</c:v>
                </c:pt>
                <c:pt idx="62">
                  <c:v>-1.057289528788709</c:v>
                </c:pt>
                <c:pt idx="66">
                  <c:v>-0.920359727297303</c:v>
                </c:pt>
                <c:pt idx="74">
                  <c:v>-0.909838121414533</c:v>
                </c:pt>
                <c:pt idx="82">
                  <c:v>-0.825145108385634</c:v>
                </c:pt>
                <c:pt idx="89">
                  <c:v>-1.003773596171235</c:v>
                </c:pt>
                <c:pt idx="95">
                  <c:v>-0.795646141131773</c:v>
                </c:pt>
                <c:pt idx="103">
                  <c:v>-0.925237461529848</c:v>
                </c:pt>
                <c:pt idx="111">
                  <c:v>-1.039239873332632</c:v>
                </c:pt>
                <c:pt idx="124">
                  <c:v>-1.253106183042991</c:v>
                </c:pt>
                <c:pt idx="137">
                  <c:v>-1.384019347624693</c:v>
                </c:pt>
                <c:pt idx="143">
                  <c:v>-1.570684769808418</c:v>
                </c:pt>
                <c:pt idx="168">
                  <c:v>-1.63474909428694</c:v>
                </c:pt>
                <c:pt idx="184">
                  <c:v>-1.814905962504595</c:v>
                </c:pt>
                <c:pt idx="193">
                  <c:v>-2.522425187124367</c:v>
                </c:pt>
                <c:pt idx="231">
                  <c:v>-0.8106606</c:v>
                </c:pt>
                <c:pt idx="234">
                  <c:v>-0.8106606</c:v>
                </c:pt>
              </c:numCache>
            </c:numRef>
          </c:xVal>
          <c:yVal>
            <c:numRef>
              <c:f>'Fig2'!$L$3:$L$242</c:f>
              <c:numCache>
                <c:formatCode>General</c:formatCode>
                <c:ptCount val="240"/>
                <c:pt idx="1">
                  <c:v>76.285</c:v>
                </c:pt>
                <c:pt idx="5">
                  <c:v>82.515</c:v>
                </c:pt>
                <c:pt idx="19">
                  <c:v>89.105</c:v>
                </c:pt>
                <c:pt idx="27">
                  <c:v>93.5</c:v>
                </c:pt>
                <c:pt idx="43">
                  <c:v>100.57</c:v>
                </c:pt>
                <c:pt idx="47">
                  <c:v>102.67</c:v>
                </c:pt>
                <c:pt idx="55">
                  <c:v>105.25</c:v>
                </c:pt>
                <c:pt idx="59">
                  <c:v>107.8</c:v>
                </c:pt>
                <c:pt idx="62">
                  <c:v>108.69</c:v>
                </c:pt>
                <c:pt idx="66">
                  <c:v>109.8</c:v>
                </c:pt>
                <c:pt idx="74">
                  <c:v>115.14</c:v>
                </c:pt>
                <c:pt idx="82">
                  <c:v>118.27</c:v>
                </c:pt>
                <c:pt idx="89">
                  <c:v>120.785</c:v>
                </c:pt>
                <c:pt idx="95">
                  <c:v>123.86</c:v>
                </c:pt>
                <c:pt idx="103">
                  <c:v>126.29</c:v>
                </c:pt>
                <c:pt idx="111">
                  <c:v>129.475</c:v>
                </c:pt>
                <c:pt idx="124">
                  <c:v>135.225</c:v>
                </c:pt>
                <c:pt idx="137">
                  <c:v>141.715</c:v>
                </c:pt>
                <c:pt idx="143">
                  <c:v>144.405</c:v>
                </c:pt>
                <c:pt idx="168">
                  <c:v>155.13</c:v>
                </c:pt>
                <c:pt idx="184">
                  <c:v>162.29</c:v>
                </c:pt>
                <c:pt idx="193">
                  <c:v>164.395</c:v>
                </c:pt>
                <c:pt idx="231">
                  <c:v>182.225</c:v>
                </c:pt>
                <c:pt idx="234">
                  <c:v>183.735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DC9-9948-BB50-43BCB476B1B2}"/>
            </c:ext>
          </c:extLst>
        </c:ser>
        <c:ser>
          <c:idx val="0"/>
          <c:order val="1"/>
          <c:tx>
            <c:v>barite 84-111 m</c:v>
          </c:tx>
          <c:spPr>
            <a:ln w="47625">
              <a:noFill/>
            </a:ln>
            <a:effectLst/>
          </c:spPr>
          <c:marker>
            <c:symbol val="triangle"/>
            <c:size val="6"/>
            <c:spPr>
              <a:solidFill>
                <a:sysClr val="window" lastClr="FFFFFF"/>
              </a:solidFill>
              <a:ln>
                <a:solidFill>
                  <a:srgbClr val="FF0000"/>
                </a:solidFill>
              </a:ln>
              <a:effectLst/>
            </c:spPr>
          </c:marker>
          <c:errBars>
            <c:errDir val="x"/>
            <c:errBarType val="both"/>
            <c:errValType val="fixedVal"/>
            <c:noEndCap val="1"/>
            <c:val val="0.2"/>
          </c:errBars>
          <c:xVal>
            <c:numRef>
              <c:f>'Fig2'!$G$3:$G$71</c:f>
              <c:numCache>
                <c:formatCode>General</c:formatCode>
                <c:ptCount val="69"/>
                <c:pt idx="6" formatCode="0.000">
                  <c:v>-1.049739346714222</c:v>
                </c:pt>
                <c:pt idx="14" formatCode="0.000">
                  <c:v>-1.395702328237986</c:v>
                </c:pt>
                <c:pt idx="16" formatCode="0.000">
                  <c:v>-1.187376488025746</c:v>
                </c:pt>
                <c:pt idx="20" formatCode="0.000">
                  <c:v>-1.545451061288081</c:v>
                </c:pt>
                <c:pt idx="24" formatCode="0.000">
                  <c:v>-1.201108705955153</c:v>
                </c:pt>
                <c:pt idx="35" formatCode="0.000">
                  <c:v>-1.395399977137905</c:v>
                </c:pt>
                <c:pt idx="44" formatCode="0.000">
                  <c:v>-1.30405929898451</c:v>
                </c:pt>
                <c:pt idx="50" formatCode="0.000">
                  <c:v>-1.332376060706323</c:v>
                </c:pt>
                <c:pt idx="52" formatCode="0.000">
                  <c:v>-1.170407057048007</c:v>
                </c:pt>
                <c:pt idx="63" formatCode="0.000">
                  <c:v>-1.182756018384254</c:v>
                </c:pt>
                <c:pt idx="67" formatCode="0.000">
                  <c:v>-1.168317187141141</c:v>
                </c:pt>
              </c:numCache>
            </c:numRef>
          </c:xVal>
          <c:yVal>
            <c:numRef>
              <c:f>'Fig2'!$D$3:$D$71</c:f>
              <c:numCache>
                <c:formatCode>General</c:formatCode>
                <c:ptCount val="69"/>
                <c:pt idx="6">
                  <c:v>84.98</c:v>
                </c:pt>
                <c:pt idx="14">
                  <c:v>87.6</c:v>
                </c:pt>
                <c:pt idx="16">
                  <c:v>88.91999999999998</c:v>
                </c:pt>
                <c:pt idx="20">
                  <c:v>90.53</c:v>
                </c:pt>
                <c:pt idx="24">
                  <c:v>92.05250000000001</c:v>
                </c:pt>
                <c:pt idx="29">
                  <c:v>95.04</c:v>
                </c:pt>
                <c:pt idx="33">
                  <c:v>96.52500000000001</c:v>
                </c:pt>
                <c:pt idx="35">
                  <c:v>97.5</c:v>
                </c:pt>
                <c:pt idx="39">
                  <c:v>99.02249999999999</c:v>
                </c:pt>
                <c:pt idx="44">
                  <c:v>102.145</c:v>
                </c:pt>
                <c:pt idx="50">
                  <c:v>103.77</c:v>
                </c:pt>
                <c:pt idx="52">
                  <c:v>104.965</c:v>
                </c:pt>
                <c:pt idx="56">
                  <c:v>106.6325</c:v>
                </c:pt>
                <c:pt idx="63">
                  <c:v>109.64</c:v>
                </c:pt>
                <c:pt idx="67">
                  <c:v>110.96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DC9-9948-BB50-43BCB476B1B2}"/>
            </c:ext>
          </c:extLst>
        </c:ser>
        <c:ser>
          <c:idx val="4"/>
          <c:order val="2"/>
          <c:tx>
            <c:v>barite 112-135 m</c:v>
          </c:tx>
          <c:spPr>
            <a:ln w="47625">
              <a:noFill/>
            </a:ln>
            <a:effectLst/>
          </c:spPr>
          <c:marker>
            <c:symbol val="triangle"/>
            <c:size val="6"/>
            <c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  <a:effectLst/>
            </c:spPr>
          </c:marker>
          <c:errBars>
            <c:errDir val="x"/>
            <c:errBarType val="both"/>
            <c:errValType val="fixedVal"/>
            <c:noEndCap val="1"/>
            <c:val val="0.2"/>
          </c:errBars>
          <c:xVal>
            <c:numRef>
              <c:f>'Fig2'!$G$72:$G$124</c:f>
              <c:numCache>
                <c:formatCode>0.000</c:formatCode>
                <c:ptCount val="53"/>
                <c:pt idx="0">
                  <c:v>-1.017494281315963</c:v>
                </c:pt>
                <c:pt idx="2">
                  <c:v>-1.162447308271515</c:v>
                </c:pt>
                <c:pt idx="9">
                  <c:v>-1.324090686769439</c:v>
                </c:pt>
                <c:pt idx="14">
                  <c:v>-1.078302289039168</c:v>
                </c:pt>
                <c:pt idx="21">
                  <c:v>-1.155624205702285</c:v>
                </c:pt>
                <c:pt idx="29">
                  <c:v>-0.993174594749822</c:v>
                </c:pt>
                <c:pt idx="35">
                  <c:v>-1.047286890560161</c:v>
                </c:pt>
                <c:pt idx="45">
                  <c:v>-1.116255722451905</c:v>
                </c:pt>
                <c:pt idx="47">
                  <c:v>-1.124946008553695</c:v>
                </c:pt>
                <c:pt idx="52">
                  <c:v>-1.392676857830143</c:v>
                </c:pt>
              </c:numCache>
            </c:numRef>
          </c:xVal>
          <c:yVal>
            <c:numRef>
              <c:f>'Fig2'!$D$72:$D$124</c:f>
              <c:numCache>
                <c:formatCode>General</c:formatCode>
                <c:ptCount val="53"/>
                <c:pt idx="0">
                  <c:v>112.575</c:v>
                </c:pt>
                <c:pt idx="2">
                  <c:v>114.025</c:v>
                </c:pt>
                <c:pt idx="9">
                  <c:v>116.9925</c:v>
                </c:pt>
                <c:pt idx="14">
                  <c:v>118.63</c:v>
                </c:pt>
                <c:pt idx="21">
                  <c:v>121.5825</c:v>
                </c:pt>
                <c:pt idx="29">
                  <c:v>124.67</c:v>
                </c:pt>
                <c:pt idx="31">
                  <c:v>126.09</c:v>
                </c:pt>
                <c:pt idx="35">
                  <c:v>127.6</c:v>
                </c:pt>
                <c:pt idx="45">
                  <c:v>132.135</c:v>
                </c:pt>
                <c:pt idx="47">
                  <c:v>133.6125</c:v>
                </c:pt>
                <c:pt idx="52">
                  <c:v>135.085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DC9-9948-BB50-43BCB476B1B2}"/>
            </c:ext>
          </c:extLst>
        </c:ser>
        <c:ser>
          <c:idx val="5"/>
          <c:order val="3"/>
          <c:tx>
            <c:v>barite 136-144 m</c:v>
          </c:tx>
          <c:spPr>
            <a:ln w="47625">
              <a:noFill/>
            </a:ln>
            <a:effectLst/>
          </c:spPr>
          <c:marker>
            <c:symbol val="triangle"/>
            <c:size val="6"/>
            <c:spPr>
              <a:solidFill>
                <a:sysClr val="window" lastClr="FFFFFF"/>
              </a:solidFill>
              <a:ln>
                <a:solidFill>
                  <a:srgbClr val="FF0000"/>
                </a:solidFill>
              </a:ln>
              <a:effectLst/>
            </c:spPr>
          </c:marker>
          <c:errBars>
            <c:errDir val="x"/>
            <c:errBarType val="both"/>
            <c:errValType val="fixedVal"/>
            <c:noEndCap val="1"/>
            <c:val val="0.2"/>
          </c:errBars>
          <c:xVal>
            <c:numRef>
              <c:f>'Fig2'!$G$125:$G$143</c:f>
              <c:numCache>
                <c:formatCode>General</c:formatCode>
                <c:ptCount val="19"/>
                <c:pt idx="8" formatCode="0.000">
                  <c:v>-1.207878750707143</c:v>
                </c:pt>
                <c:pt idx="12" formatCode="0.000">
                  <c:v>-1.328864038042294</c:v>
                </c:pt>
                <c:pt idx="16" formatCode="0.000">
                  <c:v>-1.47682972517065</c:v>
                </c:pt>
              </c:numCache>
            </c:numRef>
          </c:xVal>
          <c:yVal>
            <c:numRef>
              <c:f>'Fig2'!$D$125:$D$143</c:f>
              <c:numCache>
                <c:formatCode>General</c:formatCode>
                <c:ptCount val="19"/>
                <c:pt idx="3">
                  <c:v>136.5075</c:v>
                </c:pt>
                <c:pt idx="8">
                  <c:v>139.5625</c:v>
                </c:pt>
                <c:pt idx="12">
                  <c:v>141.23</c:v>
                </c:pt>
                <c:pt idx="16">
                  <c:v>142.675</c:v>
                </c:pt>
                <c:pt idx="18">
                  <c:v>144.12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DC9-9948-BB50-43BCB476B1B2}"/>
            </c:ext>
          </c:extLst>
        </c:ser>
        <c:ser>
          <c:idx val="1"/>
          <c:order val="4"/>
          <c:tx>
            <c:v>-0.9</c:v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'Fig2'!$V$3:$V$4</c:f>
              <c:numCache>
                <c:formatCode>General</c:formatCode>
                <c:ptCount val="2"/>
                <c:pt idx="0">
                  <c:v>-0.9</c:v>
                </c:pt>
                <c:pt idx="1">
                  <c:v>-0.9</c:v>
                </c:pt>
              </c:numCache>
            </c:numRef>
          </c:xVal>
          <c:yVal>
            <c:numRef>
              <c:f>'Fig2'!$U$3:$U$4</c:f>
              <c:numCache>
                <c:formatCode>General</c:formatCode>
                <c:ptCount val="2"/>
                <c:pt idx="0">
                  <c:v>70.0</c:v>
                </c:pt>
                <c:pt idx="1">
                  <c:v>190.0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DC9-9948-BB50-43BCB476B1B2}"/>
            </c:ext>
          </c:extLst>
        </c:ser>
        <c:ser>
          <c:idx val="3"/>
          <c:order val="5"/>
          <c:tx>
            <c:v>-1.5</c:v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'Fig2'!$W$3:$W$4</c:f>
              <c:numCache>
                <c:formatCode>General</c:formatCode>
                <c:ptCount val="2"/>
                <c:pt idx="0">
                  <c:v>-1.5</c:v>
                </c:pt>
                <c:pt idx="1">
                  <c:v>-1.5</c:v>
                </c:pt>
              </c:numCache>
            </c:numRef>
          </c:xVal>
          <c:yVal>
            <c:numRef>
              <c:f>'Fig2'!$U$3:$U$4</c:f>
              <c:numCache>
                <c:formatCode>General</c:formatCode>
                <c:ptCount val="2"/>
                <c:pt idx="0">
                  <c:v>70.0</c:v>
                </c:pt>
                <c:pt idx="1">
                  <c:v>190.0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DC9-9948-BB50-43BCB476B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0017832"/>
        <c:axId val="2130021208"/>
      </c:scatterChart>
      <c:valAx>
        <c:axId val="2130017832"/>
        <c:scaling>
          <c:orientation val="minMax"/>
          <c:max val="0.0"/>
          <c:min val="-3.0"/>
        </c:scaling>
        <c:delete val="0"/>
        <c:axPos val="t"/>
        <c:numFmt formatCode="0.0" sourceLinked="0"/>
        <c:majorTickMark val="out"/>
        <c:minorTickMark val="in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Helvetica"/>
                <a:ea typeface="Calibri"/>
                <a:cs typeface="Helvetica"/>
              </a:defRPr>
            </a:pPr>
            <a:endParaRPr lang="en-US"/>
          </a:p>
        </c:txPr>
        <c:crossAx val="2130021208"/>
        <c:crosses val="autoZero"/>
        <c:crossBetween val="midCat"/>
        <c:majorUnit val="1.25"/>
      </c:valAx>
      <c:valAx>
        <c:axId val="2130021208"/>
        <c:scaling>
          <c:orientation val="maxMin"/>
          <c:max val="190.0"/>
          <c:min val="70.0"/>
        </c:scaling>
        <c:delete val="1"/>
        <c:axPos val="l"/>
        <c:numFmt formatCode="General" sourceLinked="1"/>
        <c:majorTickMark val="out"/>
        <c:minorTickMark val="none"/>
        <c:tickLblPos val="nextTo"/>
        <c:crossAx val="2130017832"/>
        <c:crosses val="autoZero"/>
        <c:crossBetween val="midCat"/>
      </c:valAx>
      <c:spPr>
        <a:ln>
          <a:solidFill>
            <a:schemeClr val="tx1">
              <a:lumMod val="95000"/>
              <a:lumOff val="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latin typeface="Helvetica"/>
                <a:cs typeface="Helvetica"/>
              </a:defRPr>
            </a:pPr>
            <a:r>
              <a:rPr lang="en-US" sz="1400" dirty="0">
                <a:latin typeface="Helvetica"/>
                <a:cs typeface="Helvetica"/>
              </a:rPr>
              <a:t>wt. % S</a:t>
            </a:r>
          </a:p>
        </c:rich>
      </c:tx>
      <c:layout>
        <c:manualLayout>
          <c:xMode val="edge"/>
          <c:yMode val="edge"/>
          <c:x val="0.239676572855369"/>
          <c:y val="0.0096925182154471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40705493962"/>
          <c:y val="0.151723271227442"/>
          <c:w val="0.646837780857818"/>
          <c:h val="0.784499195724505"/>
        </c:manualLayout>
      </c:layout>
      <c:scatterChart>
        <c:scatterStyle val="lineMarker"/>
        <c:varyColors val="0"/>
        <c:ser>
          <c:idx val="0"/>
          <c:order val="0"/>
          <c:tx>
            <c:v>84-111 m</c:v>
          </c:tx>
          <c:spPr>
            <a:ln w="12700">
              <a:solidFill>
                <a:sysClr val="window" lastClr="FFFFFF">
                  <a:lumMod val="50000"/>
                </a:sysClr>
              </a:solidFill>
            </a:ln>
            <a:effectLst/>
          </c:spPr>
          <c:marker>
            <c:symbol val="diamond"/>
            <c:size val="6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95000"/>
                    <a:lumOff val="5000"/>
                  </a:sysClr>
                </a:solidFill>
              </a:ln>
              <a:effectLst/>
            </c:spPr>
          </c:marker>
          <c:xVal>
            <c:numRef>
              <c:f>'Fig2'!$S$3:$S$71</c:f>
              <c:numCache>
                <c:formatCode>General</c:formatCode>
                <c:ptCount val="69"/>
                <c:pt idx="1">
                  <c:v>0.071</c:v>
                </c:pt>
                <c:pt idx="3">
                  <c:v>0.098</c:v>
                </c:pt>
                <c:pt idx="5">
                  <c:v>0.069</c:v>
                </c:pt>
                <c:pt idx="9">
                  <c:v>0.153</c:v>
                </c:pt>
                <c:pt idx="13">
                  <c:v>0.243</c:v>
                </c:pt>
                <c:pt idx="19">
                  <c:v>0.186</c:v>
                </c:pt>
                <c:pt idx="23">
                  <c:v>0.197</c:v>
                </c:pt>
                <c:pt idx="27">
                  <c:v>0.198</c:v>
                </c:pt>
                <c:pt idx="32">
                  <c:v>0.235</c:v>
                </c:pt>
                <c:pt idx="38">
                  <c:v>0.212</c:v>
                </c:pt>
                <c:pt idx="43">
                  <c:v>0.169</c:v>
                </c:pt>
                <c:pt idx="47">
                  <c:v>0.217</c:v>
                </c:pt>
                <c:pt idx="49">
                  <c:v>0.196</c:v>
                </c:pt>
                <c:pt idx="55">
                  <c:v>0.242</c:v>
                </c:pt>
                <c:pt idx="59">
                  <c:v>0.229</c:v>
                </c:pt>
                <c:pt idx="62">
                  <c:v>0.221</c:v>
                </c:pt>
                <c:pt idx="66">
                  <c:v>0.208</c:v>
                </c:pt>
              </c:numCache>
            </c:numRef>
          </c:xVal>
          <c:yVal>
            <c:numRef>
              <c:f>'Fig2'!$R$3:$R$71</c:f>
              <c:numCache>
                <c:formatCode>General</c:formatCode>
                <c:ptCount val="69"/>
                <c:pt idx="1">
                  <c:v>76.285</c:v>
                </c:pt>
                <c:pt idx="3">
                  <c:v>79.19</c:v>
                </c:pt>
                <c:pt idx="5">
                  <c:v>82.515</c:v>
                </c:pt>
                <c:pt idx="9">
                  <c:v>85.3</c:v>
                </c:pt>
                <c:pt idx="13">
                  <c:v>86.34</c:v>
                </c:pt>
                <c:pt idx="19">
                  <c:v>89.105</c:v>
                </c:pt>
                <c:pt idx="23">
                  <c:v>91.86</c:v>
                </c:pt>
                <c:pt idx="27">
                  <c:v>93.5</c:v>
                </c:pt>
                <c:pt idx="32">
                  <c:v>96.005</c:v>
                </c:pt>
                <c:pt idx="38">
                  <c:v>98.47999999999998</c:v>
                </c:pt>
                <c:pt idx="43">
                  <c:v>100.57</c:v>
                </c:pt>
                <c:pt idx="47">
                  <c:v>102.665</c:v>
                </c:pt>
                <c:pt idx="49">
                  <c:v>103.405</c:v>
                </c:pt>
                <c:pt idx="55">
                  <c:v>105.25</c:v>
                </c:pt>
                <c:pt idx="59">
                  <c:v>107.805</c:v>
                </c:pt>
                <c:pt idx="62">
                  <c:v>108.69</c:v>
                </c:pt>
                <c:pt idx="66">
                  <c:v>109.8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B6-5646-823F-E00CE474624A}"/>
            </c:ext>
          </c:extLst>
        </c:ser>
        <c:ser>
          <c:idx val="1"/>
          <c:order val="1"/>
          <c:tx>
            <c:v>112-135 m</c:v>
          </c:tx>
          <c:spPr>
            <a:ln w="12700">
              <a:solidFill>
                <a:sysClr val="window" lastClr="FFFFFF">
                  <a:lumMod val="50000"/>
                </a:sysClr>
              </a:solidFill>
            </a:ln>
            <a:effectLst/>
          </c:spPr>
          <c:marker>
            <c:symbol val="diamond"/>
            <c:size val="6"/>
            <c:spPr>
              <a:solidFill>
                <a:sysClr val="windowText" lastClr="000000">
                  <a:lumMod val="95000"/>
                  <a:lumOff val="5000"/>
                </a:sysClr>
              </a:solidFill>
              <a:ln>
                <a:noFill/>
              </a:ln>
              <a:effectLst/>
            </c:spPr>
          </c:marker>
          <c:xVal>
            <c:numRef>
              <c:f>'Fig2'!$S$72:$S$124</c:f>
              <c:numCache>
                <c:formatCode>General</c:formatCode>
                <c:ptCount val="53"/>
                <c:pt idx="5">
                  <c:v>0.226</c:v>
                </c:pt>
                <c:pt idx="8">
                  <c:v>0.215</c:v>
                </c:pt>
                <c:pt idx="11">
                  <c:v>0.212</c:v>
                </c:pt>
                <c:pt idx="13">
                  <c:v>0.206</c:v>
                </c:pt>
                <c:pt idx="17">
                  <c:v>0.226</c:v>
                </c:pt>
                <c:pt idx="20">
                  <c:v>0.234</c:v>
                </c:pt>
                <c:pt idx="26">
                  <c:v>0.231</c:v>
                </c:pt>
                <c:pt idx="28">
                  <c:v>0.241</c:v>
                </c:pt>
                <c:pt idx="34">
                  <c:v>0.276</c:v>
                </c:pt>
                <c:pt idx="40">
                  <c:v>0.232</c:v>
                </c:pt>
                <c:pt idx="42">
                  <c:v>0.267</c:v>
                </c:pt>
                <c:pt idx="44">
                  <c:v>0.21</c:v>
                </c:pt>
                <c:pt idx="51">
                  <c:v>0.224</c:v>
                </c:pt>
              </c:numCache>
            </c:numRef>
          </c:xVal>
          <c:yVal>
            <c:numRef>
              <c:f>'Fig2'!$R$72:$R$124</c:f>
              <c:numCache>
                <c:formatCode>General</c:formatCode>
                <c:ptCount val="53"/>
                <c:pt idx="5">
                  <c:v>115.14</c:v>
                </c:pt>
                <c:pt idx="8">
                  <c:v>116.42</c:v>
                </c:pt>
                <c:pt idx="11">
                  <c:v>117.77</c:v>
                </c:pt>
                <c:pt idx="13">
                  <c:v>118.27</c:v>
                </c:pt>
                <c:pt idx="17">
                  <c:v>118.83</c:v>
                </c:pt>
                <c:pt idx="20">
                  <c:v>120.785</c:v>
                </c:pt>
                <c:pt idx="26">
                  <c:v>123.86</c:v>
                </c:pt>
                <c:pt idx="28">
                  <c:v>124.33</c:v>
                </c:pt>
                <c:pt idx="34">
                  <c:v>126.29</c:v>
                </c:pt>
                <c:pt idx="40">
                  <c:v>129.36</c:v>
                </c:pt>
                <c:pt idx="42">
                  <c:v>129.47</c:v>
                </c:pt>
                <c:pt idx="44">
                  <c:v>131.92</c:v>
                </c:pt>
                <c:pt idx="51">
                  <c:v>134.51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FB6-5646-823F-E00CE474624A}"/>
            </c:ext>
          </c:extLst>
        </c:ser>
        <c:ser>
          <c:idx val="2"/>
          <c:order val="2"/>
          <c:tx>
            <c:v>136-188 m</c:v>
          </c:tx>
          <c:spPr>
            <a:ln w="12700">
              <a:solidFill>
                <a:sysClr val="window" lastClr="FFFFFF">
                  <a:lumMod val="50000"/>
                </a:sysClr>
              </a:solidFill>
            </a:ln>
            <a:effectLst/>
          </c:spPr>
          <c:marker>
            <c:symbol val="diamond"/>
            <c:size val="6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95000"/>
                    <a:lumOff val="5000"/>
                  </a:sysClr>
                </a:solidFill>
              </a:ln>
              <a:effectLst/>
            </c:spPr>
          </c:marker>
          <c:xVal>
            <c:numRef>
              <c:f>'Fig2'!$S$125:$S$237</c:f>
              <c:numCache>
                <c:formatCode>General</c:formatCode>
                <c:ptCount val="113"/>
                <c:pt idx="2">
                  <c:v>0.225</c:v>
                </c:pt>
                <c:pt idx="7">
                  <c:v>0.234</c:v>
                </c:pt>
                <c:pt idx="11">
                  <c:v>0.244</c:v>
                </c:pt>
                <c:pt idx="15">
                  <c:v>0.235</c:v>
                </c:pt>
                <c:pt idx="21">
                  <c:v>0.232</c:v>
                </c:pt>
                <c:pt idx="23">
                  <c:v>0.302</c:v>
                </c:pt>
                <c:pt idx="25">
                  <c:v>0.145</c:v>
                </c:pt>
                <c:pt idx="27">
                  <c:v>0.242</c:v>
                </c:pt>
                <c:pt idx="30">
                  <c:v>0.086</c:v>
                </c:pt>
                <c:pt idx="33">
                  <c:v>0.024</c:v>
                </c:pt>
                <c:pt idx="36">
                  <c:v>0.111</c:v>
                </c:pt>
                <c:pt idx="39">
                  <c:v>0.04</c:v>
                </c:pt>
                <c:pt idx="43">
                  <c:v>0.063</c:v>
                </c:pt>
                <c:pt idx="46">
                  <c:v>0.053</c:v>
                </c:pt>
                <c:pt idx="49">
                  <c:v>0.035</c:v>
                </c:pt>
                <c:pt idx="52">
                  <c:v>0.041</c:v>
                </c:pt>
                <c:pt idx="55">
                  <c:v>0.086</c:v>
                </c:pt>
                <c:pt idx="58">
                  <c:v>0.085</c:v>
                </c:pt>
                <c:pt idx="62">
                  <c:v>0.131</c:v>
                </c:pt>
                <c:pt idx="66">
                  <c:v>0.03</c:v>
                </c:pt>
                <c:pt idx="67">
                  <c:v>2.85</c:v>
                </c:pt>
                <c:pt idx="71">
                  <c:v>2.07</c:v>
                </c:pt>
                <c:pt idx="73">
                  <c:v>2.67</c:v>
                </c:pt>
                <c:pt idx="77">
                  <c:v>0.141</c:v>
                </c:pt>
                <c:pt idx="82">
                  <c:v>0.264</c:v>
                </c:pt>
                <c:pt idx="86">
                  <c:v>0.145</c:v>
                </c:pt>
                <c:pt idx="89">
                  <c:v>0.102</c:v>
                </c:pt>
                <c:pt idx="90">
                  <c:v>0.155</c:v>
                </c:pt>
                <c:pt idx="92">
                  <c:v>0.242</c:v>
                </c:pt>
                <c:pt idx="95">
                  <c:v>0.123</c:v>
                </c:pt>
                <c:pt idx="97">
                  <c:v>0.146</c:v>
                </c:pt>
                <c:pt idx="99">
                  <c:v>0.305</c:v>
                </c:pt>
                <c:pt idx="101">
                  <c:v>0.159</c:v>
                </c:pt>
                <c:pt idx="102">
                  <c:v>0.229</c:v>
                </c:pt>
                <c:pt idx="105">
                  <c:v>0.024</c:v>
                </c:pt>
                <c:pt idx="107">
                  <c:v>0.084</c:v>
                </c:pt>
                <c:pt idx="109">
                  <c:v>1.35</c:v>
                </c:pt>
                <c:pt idx="112">
                  <c:v>0.169</c:v>
                </c:pt>
              </c:numCache>
            </c:numRef>
          </c:xVal>
          <c:yVal>
            <c:numRef>
              <c:f>'Fig2'!$R$125:$R$237</c:f>
              <c:numCache>
                <c:formatCode>General</c:formatCode>
                <c:ptCount val="113"/>
                <c:pt idx="2">
                  <c:v>135.225</c:v>
                </c:pt>
                <c:pt idx="7">
                  <c:v>138.12</c:v>
                </c:pt>
                <c:pt idx="11">
                  <c:v>140.27</c:v>
                </c:pt>
                <c:pt idx="15">
                  <c:v>141.715</c:v>
                </c:pt>
                <c:pt idx="21">
                  <c:v>144.405</c:v>
                </c:pt>
                <c:pt idx="23">
                  <c:v>144.845</c:v>
                </c:pt>
                <c:pt idx="25">
                  <c:v>146.125</c:v>
                </c:pt>
                <c:pt idx="27">
                  <c:v>146.935</c:v>
                </c:pt>
                <c:pt idx="30">
                  <c:v>149.21</c:v>
                </c:pt>
                <c:pt idx="33">
                  <c:v>149.255</c:v>
                </c:pt>
                <c:pt idx="36">
                  <c:v>151.565</c:v>
                </c:pt>
                <c:pt idx="39">
                  <c:v>153.325</c:v>
                </c:pt>
                <c:pt idx="43">
                  <c:v>155.02</c:v>
                </c:pt>
                <c:pt idx="46">
                  <c:v>155.13</c:v>
                </c:pt>
                <c:pt idx="49">
                  <c:v>156.595</c:v>
                </c:pt>
                <c:pt idx="52">
                  <c:v>157.305</c:v>
                </c:pt>
                <c:pt idx="55">
                  <c:v>159.21</c:v>
                </c:pt>
                <c:pt idx="58">
                  <c:v>161.23</c:v>
                </c:pt>
                <c:pt idx="62">
                  <c:v>162.29</c:v>
                </c:pt>
                <c:pt idx="66">
                  <c:v>162.895</c:v>
                </c:pt>
                <c:pt idx="67">
                  <c:v>164.21</c:v>
                </c:pt>
                <c:pt idx="71">
                  <c:v>164.395</c:v>
                </c:pt>
                <c:pt idx="73">
                  <c:v>164.575</c:v>
                </c:pt>
                <c:pt idx="77">
                  <c:v>165.105</c:v>
                </c:pt>
                <c:pt idx="82">
                  <c:v>170.61</c:v>
                </c:pt>
                <c:pt idx="86">
                  <c:v>171.68</c:v>
                </c:pt>
                <c:pt idx="89">
                  <c:v>171.755</c:v>
                </c:pt>
                <c:pt idx="90">
                  <c:v>172.02</c:v>
                </c:pt>
                <c:pt idx="92">
                  <c:v>172.21</c:v>
                </c:pt>
                <c:pt idx="95">
                  <c:v>173.575</c:v>
                </c:pt>
                <c:pt idx="97">
                  <c:v>173.695</c:v>
                </c:pt>
                <c:pt idx="99">
                  <c:v>174.34</c:v>
                </c:pt>
                <c:pt idx="101">
                  <c:v>176.125</c:v>
                </c:pt>
                <c:pt idx="102">
                  <c:v>178.4725</c:v>
                </c:pt>
                <c:pt idx="105">
                  <c:v>180.03</c:v>
                </c:pt>
                <c:pt idx="107">
                  <c:v>182.14</c:v>
                </c:pt>
                <c:pt idx="109">
                  <c:v>182.225</c:v>
                </c:pt>
                <c:pt idx="112">
                  <c:v>183.735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FB6-5646-823F-E00CE4746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2933080"/>
        <c:axId val="2122439208"/>
      </c:scatterChart>
      <c:valAx>
        <c:axId val="-2122933080"/>
        <c:scaling>
          <c:orientation val="minMax"/>
          <c:max val="3.0"/>
          <c:min val="0.0"/>
        </c:scaling>
        <c:delete val="0"/>
        <c:axPos val="t"/>
        <c:numFmt formatCode="#,##0.0" sourceLinked="0"/>
        <c:majorTickMark val="in"/>
        <c:minorTickMark val="in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400">
                <a:latin typeface="Helvetica"/>
                <a:cs typeface="Helvetica"/>
              </a:defRPr>
            </a:pPr>
            <a:endParaRPr lang="en-US"/>
          </a:p>
        </c:txPr>
        <c:crossAx val="2122439208"/>
        <c:crosses val="autoZero"/>
        <c:crossBetween val="midCat"/>
        <c:majorUnit val="1.0"/>
      </c:valAx>
      <c:valAx>
        <c:axId val="2122439208"/>
        <c:scaling>
          <c:orientation val="maxMin"/>
          <c:max val="190.0"/>
          <c:min val="70.0"/>
        </c:scaling>
        <c:delete val="1"/>
        <c:axPos val="l"/>
        <c:numFmt formatCode="General" sourceLinked="1"/>
        <c:majorTickMark val="out"/>
        <c:minorTickMark val="none"/>
        <c:tickLblPos val="nextTo"/>
        <c:crossAx val="-2122933080"/>
        <c:crosses val="autoZero"/>
        <c:crossBetween val="midCat"/>
      </c:valAx>
      <c:spPr>
        <a:ln>
          <a:solidFill>
            <a:sysClr val="windowText" lastClr="000000">
              <a:lumMod val="95000"/>
              <a:lumOff val="5000"/>
            </a:sysClr>
          </a:solidFill>
        </a:ln>
      </c:spPr>
    </c:plotArea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14516390434107"/>
          <c:y val="0.14846578584156"/>
          <c:w val="0.561998598578558"/>
          <c:h val="0.78828454466561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ysClr val="window" lastClr="FFFFFF">
                  <a:lumMod val="50000"/>
                </a:sysClr>
              </a:solidFill>
              <a:prstDash val="solid"/>
            </a:ln>
            <a:effectLst/>
          </c:spPr>
          <c:marker>
            <c:symbol val="diamond"/>
            <c:size val="6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95000"/>
                    <a:lumOff val="5000"/>
                  </a:sysClr>
                </a:solidFill>
              </a:ln>
              <a:effectLst/>
            </c:spPr>
          </c:marker>
          <c:xVal>
            <c:numRef>
              <c:f>'Fig2'!$B$3:$B$71</c:f>
              <c:numCache>
                <c:formatCode>0</c:formatCode>
                <c:ptCount val="69"/>
                <c:pt idx="1">
                  <c:v>7.75</c:v>
                </c:pt>
                <c:pt idx="3">
                  <c:v>7.94</c:v>
                </c:pt>
                <c:pt idx="5">
                  <c:v>11.53</c:v>
                </c:pt>
                <c:pt idx="9">
                  <c:v>4.24</c:v>
                </c:pt>
                <c:pt idx="13">
                  <c:v>46.15000000000001</c:v>
                </c:pt>
                <c:pt idx="19">
                  <c:v>52.28</c:v>
                </c:pt>
                <c:pt idx="23">
                  <c:v>51.77</c:v>
                </c:pt>
                <c:pt idx="27">
                  <c:v>56.85</c:v>
                </c:pt>
                <c:pt idx="32">
                  <c:v>49.06</c:v>
                </c:pt>
                <c:pt idx="38">
                  <c:v>43.47</c:v>
                </c:pt>
                <c:pt idx="43">
                  <c:v>39.35</c:v>
                </c:pt>
                <c:pt idx="47">
                  <c:v>46.47</c:v>
                </c:pt>
                <c:pt idx="49">
                  <c:v>45.69</c:v>
                </c:pt>
                <c:pt idx="55">
                  <c:v>57.25</c:v>
                </c:pt>
                <c:pt idx="59">
                  <c:v>59.45</c:v>
                </c:pt>
                <c:pt idx="62">
                  <c:v>55.91</c:v>
                </c:pt>
                <c:pt idx="66">
                  <c:v>44.07</c:v>
                </c:pt>
              </c:numCache>
            </c:numRef>
          </c:xVal>
          <c:yVal>
            <c:numRef>
              <c:f>'Fig2'!$A$3:$A$71</c:f>
              <c:numCache>
                <c:formatCode>General</c:formatCode>
                <c:ptCount val="69"/>
                <c:pt idx="1">
                  <c:v>76.285</c:v>
                </c:pt>
                <c:pt idx="3">
                  <c:v>79.19</c:v>
                </c:pt>
                <c:pt idx="5">
                  <c:v>82.515</c:v>
                </c:pt>
                <c:pt idx="9">
                  <c:v>85.3</c:v>
                </c:pt>
                <c:pt idx="13">
                  <c:v>86.34</c:v>
                </c:pt>
                <c:pt idx="19">
                  <c:v>89.105</c:v>
                </c:pt>
                <c:pt idx="23">
                  <c:v>91.86</c:v>
                </c:pt>
                <c:pt idx="27">
                  <c:v>93.5</c:v>
                </c:pt>
                <c:pt idx="32">
                  <c:v>96.005</c:v>
                </c:pt>
                <c:pt idx="38">
                  <c:v>98.47999999999998</c:v>
                </c:pt>
                <c:pt idx="43">
                  <c:v>100.57</c:v>
                </c:pt>
                <c:pt idx="47">
                  <c:v>102.665</c:v>
                </c:pt>
                <c:pt idx="49">
                  <c:v>103.405</c:v>
                </c:pt>
                <c:pt idx="55">
                  <c:v>105.25</c:v>
                </c:pt>
                <c:pt idx="59">
                  <c:v>107.805</c:v>
                </c:pt>
                <c:pt idx="62">
                  <c:v>108.69</c:v>
                </c:pt>
                <c:pt idx="66">
                  <c:v>109.8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5A2-1E4D-82C1-5130E8D87CD2}"/>
            </c:ext>
          </c:extLst>
        </c:ser>
        <c:ser>
          <c:idx val="1"/>
          <c:order val="1"/>
          <c:spPr>
            <a:ln w="12700">
              <a:solidFill>
                <a:sysClr val="window" lastClr="FFFFFF">
                  <a:lumMod val="50000"/>
                </a:sysClr>
              </a:solidFill>
            </a:ln>
            <a:effectLst/>
          </c:spPr>
          <c:marker>
            <c:symbol val="diamond"/>
            <c:size val="6"/>
            <c:spPr>
              <a:solidFill>
                <a:sysClr val="windowText" lastClr="000000">
                  <a:lumMod val="95000"/>
                  <a:lumOff val="5000"/>
                </a:sysClr>
              </a:solidFill>
              <a:ln>
                <a:noFill/>
              </a:ln>
              <a:effectLst/>
            </c:spPr>
          </c:marker>
          <c:xVal>
            <c:numRef>
              <c:f>'Fig2'!$B$72:$B$124</c:f>
              <c:numCache>
                <c:formatCode>General</c:formatCode>
                <c:ptCount val="53"/>
                <c:pt idx="5" formatCode="0">
                  <c:v>54.02</c:v>
                </c:pt>
                <c:pt idx="8" formatCode="0">
                  <c:v>39.87</c:v>
                </c:pt>
                <c:pt idx="11" formatCode="0">
                  <c:v>84.17</c:v>
                </c:pt>
                <c:pt idx="13" formatCode="0">
                  <c:v>62.01</c:v>
                </c:pt>
                <c:pt idx="17" formatCode="0">
                  <c:v>54.23</c:v>
                </c:pt>
                <c:pt idx="20" formatCode="0">
                  <c:v>59.06</c:v>
                </c:pt>
                <c:pt idx="26" formatCode="0">
                  <c:v>54.79</c:v>
                </c:pt>
                <c:pt idx="28" formatCode="0">
                  <c:v>60.74</c:v>
                </c:pt>
                <c:pt idx="34" formatCode="0">
                  <c:v>67.45</c:v>
                </c:pt>
                <c:pt idx="40" formatCode="0">
                  <c:v>63.21</c:v>
                </c:pt>
                <c:pt idx="42" formatCode="0">
                  <c:v>63.59</c:v>
                </c:pt>
                <c:pt idx="44" formatCode="0">
                  <c:v>57.83</c:v>
                </c:pt>
                <c:pt idx="51" formatCode="0">
                  <c:v>62.7</c:v>
                </c:pt>
              </c:numCache>
            </c:numRef>
          </c:xVal>
          <c:yVal>
            <c:numRef>
              <c:f>'Fig2'!$A$72:$A$124</c:f>
              <c:numCache>
                <c:formatCode>General</c:formatCode>
                <c:ptCount val="53"/>
                <c:pt idx="5">
                  <c:v>115.14</c:v>
                </c:pt>
                <c:pt idx="8">
                  <c:v>116.42</c:v>
                </c:pt>
                <c:pt idx="11">
                  <c:v>117.77</c:v>
                </c:pt>
                <c:pt idx="13">
                  <c:v>118.27</c:v>
                </c:pt>
                <c:pt idx="17">
                  <c:v>118.83</c:v>
                </c:pt>
                <c:pt idx="20">
                  <c:v>120.785</c:v>
                </c:pt>
                <c:pt idx="26">
                  <c:v>123.86</c:v>
                </c:pt>
                <c:pt idx="28">
                  <c:v>124.33</c:v>
                </c:pt>
                <c:pt idx="34">
                  <c:v>126.29</c:v>
                </c:pt>
                <c:pt idx="40">
                  <c:v>129.36</c:v>
                </c:pt>
                <c:pt idx="42">
                  <c:v>129.47</c:v>
                </c:pt>
                <c:pt idx="44">
                  <c:v>131.92</c:v>
                </c:pt>
                <c:pt idx="51">
                  <c:v>134.51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5A2-1E4D-82C1-5130E8D87CD2}"/>
            </c:ext>
          </c:extLst>
        </c:ser>
        <c:ser>
          <c:idx val="2"/>
          <c:order val="2"/>
          <c:spPr>
            <a:ln w="12700">
              <a:solidFill>
                <a:sysClr val="window" lastClr="FFFFFF">
                  <a:lumMod val="50000"/>
                </a:sysClr>
              </a:solidFill>
            </a:ln>
            <a:effectLst/>
          </c:spPr>
          <c:marker>
            <c:symbol val="diamond"/>
            <c:size val="6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95000"/>
                    <a:lumOff val="5000"/>
                  </a:sysClr>
                </a:solidFill>
              </a:ln>
              <a:effectLst/>
            </c:spPr>
          </c:marker>
          <c:xVal>
            <c:numRef>
              <c:f>'Fig2'!$B$125:$B$237</c:f>
              <c:numCache>
                <c:formatCode>General</c:formatCode>
                <c:ptCount val="113"/>
                <c:pt idx="2" formatCode="0">
                  <c:v>54.68</c:v>
                </c:pt>
                <c:pt idx="7" formatCode="0">
                  <c:v>52.94</c:v>
                </c:pt>
                <c:pt idx="11" formatCode="0">
                  <c:v>57.32</c:v>
                </c:pt>
                <c:pt idx="15" formatCode="0">
                  <c:v>55.62</c:v>
                </c:pt>
                <c:pt idx="21" formatCode="0">
                  <c:v>49.04000000000001</c:v>
                </c:pt>
                <c:pt idx="23" formatCode="0">
                  <c:v>43.11</c:v>
                </c:pt>
                <c:pt idx="25" formatCode="0">
                  <c:v>14.48</c:v>
                </c:pt>
                <c:pt idx="27" formatCode="0">
                  <c:v>16.77</c:v>
                </c:pt>
                <c:pt idx="30" formatCode="0">
                  <c:v>8.65</c:v>
                </c:pt>
                <c:pt idx="33" formatCode="0">
                  <c:v>5.6</c:v>
                </c:pt>
                <c:pt idx="36" formatCode="0">
                  <c:v>9.32</c:v>
                </c:pt>
                <c:pt idx="39" formatCode="0">
                  <c:v>19.67</c:v>
                </c:pt>
                <c:pt idx="43" formatCode="0">
                  <c:v>24.01</c:v>
                </c:pt>
                <c:pt idx="46" formatCode="0">
                  <c:v>12.99</c:v>
                </c:pt>
                <c:pt idx="49" formatCode="0">
                  <c:v>19.67</c:v>
                </c:pt>
                <c:pt idx="52" formatCode="0">
                  <c:v>20.32</c:v>
                </c:pt>
                <c:pt idx="55" formatCode="0">
                  <c:v>13.65</c:v>
                </c:pt>
                <c:pt idx="58" formatCode="0">
                  <c:v>15.35</c:v>
                </c:pt>
                <c:pt idx="62" formatCode="0">
                  <c:v>16.09</c:v>
                </c:pt>
                <c:pt idx="66" formatCode="0">
                  <c:v>13.48</c:v>
                </c:pt>
                <c:pt idx="67" formatCode="0">
                  <c:v>18.56</c:v>
                </c:pt>
                <c:pt idx="71" formatCode="0">
                  <c:v>11.9</c:v>
                </c:pt>
                <c:pt idx="73" formatCode="0">
                  <c:v>21.38</c:v>
                </c:pt>
                <c:pt idx="77" formatCode="0">
                  <c:v>6.02</c:v>
                </c:pt>
                <c:pt idx="82" formatCode="0">
                  <c:v>4.86</c:v>
                </c:pt>
                <c:pt idx="86" formatCode="0">
                  <c:v>4.59</c:v>
                </c:pt>
                <c:pt idx="89" formatCode="0">
                  <c:v>4.77</c:v>
                </c:pt>
                <c:pt idx="90" formatCode="0">
                  <c:v>4.64</c:v>
                </c:pt>
                <c:pt idx="92" formatCode="0">
                  <c:v>4.7</c:v>
                </c:pt>
                <c:pt idx="95" formatCode="0">
                  <c:v>4.62</c:v>
                </c:pt>
                <c:pt idx="97" formatCode="0">
                  <c:v>5.06</c:v>
                </c:pt>
                <c:pt idx="99" formatCode="0">
                  <c:v>9.85</c:v>
                </c:pt>
                <c:pt idx="101" formatCode="0">
                  <c:v>6.32</c:v>
                </c:pt>
                <c:pt idx="102" formatCode="0">
                  <c:v>6.68</c:v>
                </c:pt>
                <c:pt idx="105" formatCode="0">
                  <c:v>17.21</c:v>
                </c:pt>
                <c:pt idx="107" formatCode="0">
                  <c:v>36.46</c:v>
                </c:pt>
                <c:pt idx="109" formatCode="0">
                  <c:v>46.66</c:v>
                </c:pt>
                <c:pt idx="112" formatCode="0">
                  <c:v>5.54</c:v>
                </c:pt>
              </c:numCache>
            </c:numRef>
          </c:xVal>
          <c:yVal>
            <c:numRef>
              <c:f>'Fig2'!$A$125:$A$237</c:f>
              <c:numCache>
                <c:formatCode>General</c:formatCode>
                <c:ptCount val="113"/>
                <c:pt idx="2">
                  <c:v>135.225</c:v>
                </c:pt>
                <c:pt idx="7">
                  <c:v>138.12</c:v>
                </c:pt>
                <c:pt idx="11">
                  <c:v>140.27</c:v>
                </c:pt>
                <c:pt idx="15">
                  <c:v>141.715</c:v>
                </c:pt>
                <c:pt idx="21">
                  <c:v>144.405</c:v>
                </c:pt>
                <c:pt idx="23">
                  <c:v>144.845</c:v>
                </c:pt>
                <c:pt idx="25">
                  <c:v>146.125</c:v>
                </c:pt>
                <c:pt idx="27">
                  <c:v>146.935</c:v>
                </c:pt>
                <c:pt idx="30">
                  <c:v>149.21</c:v>
                </c:pt>
                <c:pt idx="33">
                  <c:v>149.255</c:v>
                </c:pt>
                <c:pt idx="36">
                  <c:v>151.565</c:v>
                </c:pt>
                <c:pt idx="39">
                  <c:v>153.325</c:v>
                </c:pt>
                <c:pt idx="43">
                  <c:v>155.02</c:v>
                </c:pt>
                <c:pt idx="46">
                  <c:v>155.13</c:v>
                </c:pt>
                <c:pt idx="49">
                  <c:v>156.595</c:v>
                </c:pt>
                <c:pt idx="52">
                  <c:v>157.305</c:v>
                </c:pt>
                <c:pt idx="55">
                  <c:v>159.21</c:v>
                </c:pt>
                <c:pt idx="58">
                  <c:v>161.23</c:v>
                </c:pt>
                <c:pt idx="62">
                  <c:v>162.29</c:v>
                </c:pt>
                <c:pt idx="66">
                  <c:v>162.895</c:v>
                </c:pt>
                <c:pt idx="67">
                  <c:v>164.21</c:v>
                </c:pt>
                <c:pt idx="71">
                  <c:v>164.395</c:v>
                </c:pt>
                <c:pt idx="73">
                  <c:v>164.575</c:v>
                </c:pt>
                <c:pt idx="77">
                  <c:v>165.105</c:v>
                </c:pt>
                <c:pt idx="82">
                  <c:v>170.61</c:v>
                </c:pt>
                <c:pt idx="86">
                  <c:v>171.68</c:v>
                </c:pt>
                <c:pt idx="89">
                  <c:v>171.755</c:v>
                </c:pt>
                <c:pt idx="90">
                  <c:v>172.02</c:v>
                </c:pt>
                <c:pt idx="92">
                  <c:v>172.21</c:v>
                </c:pt>
                <c:pt idx="95">
                  <c:v>173.575</c:v>
                </c:pt>
                <c:pt idx="97">
                  <c:v>173.695</c:v>
                </c:pt>
                <c:pt idx="99">
                  <c:v>174.34</c:v>
                </c:pt>
                <c:pt idx="101">
                  <c:v>176.125</c:v>
                </c:pt>
                <c:pt idx="102">
                  <c:v>178.4725</c:v>
                </c:pt>
                <c:pt idx="105">
                  <c:v>180.03</c:v>
                </c:pt>
                <c:pt idx="107">
                  <c:v>182.14</c:v>
                </c:pt>
                <c:pt idx="109">
                  <c:v>182.225</c:v>
                </c:pt>
                <c:pt idx="112">
                  <c:v>183.735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5A2-1E4D-82C1-5130E8D87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6415016"/>
        <c:axId val="-2076559656"/>
      </c:scatterChart>
      <c:valAx>
        <c:axId val="-2076415016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400">
                    <a:latin typeface="Helvetica"/>
                    <a:cs typeface="Helvetica"/>
                  </a:defRPr>
                </a:pPr>
                <a:r>
                  <a:rPr lang="en-US" sz="1400" dirty="0">
                    <a:latin typeface="Helvetica"/>
                    <a:cs typeface="Helvetica"/>
                  </a:rPr>
                  <a:t>wt. % carb.</a:t>
                </a:r>
              </a:p>
            </c:rich>
          </c:tx>
          <c:layout>
            <c:manualLayout>
              <c:xMode val="edge"/>
              <c:yMode val="edge"/>
              <c:x val="0.214516390434107"/>
              <c:y val="0.00656957159993539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400">
                <a:latin typeface="Helvetica"/>
                <a:cs typeface="Helvetica"/>
              </a:defRPr>
            </a:pPr>
            <a:endParaRPr lang="en-US"/>
          </a:p>
        </c:txPr>
        <c:crossAx val="-2076559656"/>
        <c:crosses val="autoZero"/>
        <c:crossBetween val="midCat"/>
        <c:majorUnit val="50.0"/>
      </c:valAx>
      <c:valAx>
        <c:axId val="-2076559656"/>
        <c:scaling>
          <c:orientation val="maxMin"/>
          <c:max val="190.0"/>
          <c:min val="70.0"/>
        </c:scaling>
        <c:delete val="1"/>
        <c:axPos val="l"/>
        <c:numFmt formatCode="General" sourceLinked="1"/>
        <c:majorTickMark val="out"/>
        <c:minorTickMark val="none"/>
        <c:tickLblPos val="nextTo"/>
        <c:crossAx val="-2076415016"/>
        <c:crosses val="autoZero"/>
        <c:crossBetween val="midCat"/>
      </c:valAx>
      <c:spPr>
        <a:noFill/>
        <a:ln w="9525">
          <a:solidFill>
            <a:schemeClr val="tx1">
              <a:lumMod val="95000"/>
              <a:lumOff val="5000"/>
            </a:schemeClr>
          </a:solidFill>
        </a:ln>
      </c:spPr>
    </c:plotArea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59" workbookViewId="0" zoomToFit="1"/>
  </sheetViews>
  <pageMargins left="0.75" right="0.75" top="1" bottom="1" header="0.5" footer="0.5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59" workbookViewId="0" zoomToFit="1"/>
  </sheetViews>
  <pageMargins left="0.75" right="0.75" top="1" bottom="1" header="0.5" footer="0.5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59" workbookViewId="0" zoomToFit="1"/>
  </sheetViews>
  <pageMargins left="0.75" right="0.75" top="1" bottom="1" header="0.5" footer="0.5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4" Type="http://schemas.openxmlformats.org/officeDocument/2006/relationships/chart" Target="../charts/chart7.xml"/><Relationship Id="rId5" Type="http://schemas.openxmlformats.org/officeDocument/2006/relationships/chart" Target="../charts/chart8.xml"/><Relationship Id="rId6" Type="http://schemas.openxmlformats.org/officeDocument/2006/relationships/chart" Target="../charts/chart9.xml"/><Relationship Id="rId7" Type="http://schemas.openxmlformats.org/officeDocument/2006/relationships/chart" Target="../charts/chart10.xml"/><Relationship Id="rId1" Type="http://schemas.openxmlformats.org/officeDocument/2006/relationships/chart" Target="../charts/chart4.xml"/><Relationship Id="rId2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4" Type="http://schemas.openxmlformats.org/officeDocument/2006/relationships/chart" Target="../charts/chart14.xml"/><Relationship Id="rId1" Type="http://schemas.openxmlformats.org/officeDocument/2006/relationships/chart" Target="../charts/chart11.xml"/><Relationship Id="rId2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9497" cy="562314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09497" cy="562314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9497" cy="562314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467621</xdr:colOff>
      <xdr:row>22</xdr:row>
      <xdr:rowOff>25400</xdr:rowOff>
    </xdr:from>
    <xdr:to>
      <xdr:col>29</xdr:col>
      <xdr:colOff>427353</xdr:colOff>
      <xdr:row>40</xdr:row>
      <xdr:rowOff>187563</xdr:rowOff>
    </xdr:to>
    <xdr:graphicFrame macro="">
      <xdr:nvGraphicFramePr>
        <xdr:cNvPr id="51" name="Chart 50">
          <a:extLst>
            <a:ext uri="{FF2B5EF4-FFF2-40B4-BE49-F238E27FC236}">
              <a16:creationId xmlns="" xmlns:a16="http://schemas.microsoft.com/office/drawing/2014/main" id="{123A1FBB-D295-A747-A855-5351CE2F0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532314</xdr:colOff>
      <xdr:row>22</xdr:row>
      <xdr:rowOff>59267</xdr:rowOff>
    </xdr:from>
    <xdr:to>
      <xdr:col>31</xdr:col>
      <xdr:colOff>491381</xdr:colOff>
      <xdr:row>40</xdr:row>
      <xdr:rowOff>167858</xdr:rowOff>
    </xdr:to>
    <xdr:graphicFrame macro="">
      <xdr:nvGraphicFramePr>
        <xdr:cNvPr id="52" name="Chart 51">
          <a:extLst>
            <a:ext uri="{FF2B5EF4-FFF2-40B4-BE49-F238E27FC236}">
              <a16:creationId xmlns="" xmlns:a16="http://schemas.microsoft.com/office/drawing/2014/main" id="{8465C725-4E77-BF4E-8A80-D28D7AE5A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600047</xdr:colOff>
      <xdr:row>22</xdr:row>
      <xdr:rowOff>25400</xdr:rowOff>
    </xdr:from>
    <xdr:to>
      <xdr:col>35</xdr:col>
      <xdr:colOff>448053</xdr:colOff>
      <xdr:row>40</xdr:row>
      <xdr:rowOff>136642</xdr:rowOff>
    </xdr:to>
    <xdr:graphicFrame macro="">
      <xdr:nvGraphicFramePr>
        <xdr:cNvPr id="53" name="Chart 52">
          <a:extLst>
            <a:ext uri="{FF2B5EF4-FFF2-40B4-BE49-F238E27FC236}">
              <a16:creationId xmlns="" xmlns:a16="http://schemas.microsoft.com/office/drawing/2014/main" id="{A4866C2B-9828-7A4B-8997-FFC8C9B69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667237</xdr:colOff>
      <xdr:row>22</xdr:row>
      <xdr:rowOff>25400</xdr:rowOff>
    </xdr:from>
    <xdr:to>
      <xdr:col>33</xdr:col>
      <xdr:colOff>431187</xdr:colOff>
      <xdr:row>40</xdr:row>
      <xdr:rowOff>169764</xdr:rowOff>
    </xdr:to>
    <xdr:graphicFrame macro="">
      <xdr:nvGraphicFramePr>
        <xdr:cNvPr id="54" name="Chart 53">
          <a:extLst>
            <a:ext uri="{FF2B5EF4-FFF2-40B4-BE49-F238E27FC236}">
              <a16:creationId xmlns="" xmlns:a16="http://schemas.microsoft.com/office/drawing/2014/main" id="{19A72907-3695-BD41-8A5D-D5D723C0F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812832</xdr:colOff>
      <xdr:row>3</xdr:row>
      <xdr:rowOff>1154</xdr:rowOff>
    </xdr:from>
    <xdr:to>
      <xdr:col>31</xdr:col>
      <xdr:colOff>615637</xdr:colOff>
      <xdr:row>21</xdr:row>
      <xdr:rowOff>134722</xdr:rowOff>
    </xdr:to>
    <xdr:graphicFrame macro="">
      <xdr:nvGraphicFramePr>
        <xdr:cNvPr id="55" name="Chart 54">
          <a:extLst>
            <a:ext uri="{FF2B5EF4-FFF2-40B4-BE49-F238E27FC236}">
              <a16:creationId xmlns="" xmlns:a16="http://schemas.microsoft.com/office/drawing/2014/main" id="{737130E8-867D-AA4B-887D-2238553AF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401204</xdr:colOff>
      <xdr:row>3</xdr:row>
      <xdr:rowOff>13044</xdr:rowOff>
    </xdr:from>
    <xdr:to>
      <xdr:col>29</xdr:col>
      <xdr:colOff>428501</xdr:colOff>
      <xdr:row>21</xdr:row>
      <xdr:rowOff>134722</xdr:rowOff>
    </xdr:to>
    <xdr:graphicFrame macro="">
      <xdr:nvGraphicFramePr>
        <xdr:cNvPr id="56" name="Chart 55">
          <a:extLst>
            <a:ext uri="{FF2B5EF4-FFF2-40B4-BE49-F238E27FC236}">
              <a16:creationId xmlns="" xmlns:a16="http://schemas.microsoft.com/office/drawing/2014/main" id="{6C941781-2192-794E-B287-5A547472241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32</xdr:col>
      <xdr:colOff>177800</xdr:colOff>
      <xdr:row>2</xdr:row>
      <xdr:rowOff>177801</xdr:rowOff>
    </xdr:from>
    <xdr:to>
      <xdr:col>33</xdr:col>
      <xdr:colOff>802679</xdr:colOff>
      <xdr:row>21</xdr:row>
      <xdr:rowOff>152401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xmlns="" id="{B6725FCE-EEA8-F245-9D28-8BA26BA64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328819</xdr:colOff>
      <xdr:row>40</xdr:row>
      <xdr:rowOff>67088</xdr:rowOff>
    </xdr:from>
    <xdr:to>
      <xdr:col>6</xdr:col>
      <xdr:colOff>47487</xdr:colOff>
      <xdr:row>68</xdr:row>
      <xdr:rowOff>101047</xdr:rowOff>
    </xdr:to>
    <xdr:graphicFrame macro="">
      <xdr:nvGraphicFramePr>
        <xdr:cNvPr id="2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398669</xdr:colOff>
      <xdr:row>70</xdr:row>
      <xdr:rowOff>54388</xdr:rowOff>
    </xdr:from>
    <xdr:to>
      <xdr:col>5</xdr:col>
      <xdr:colOff>702917</xdr:colOff>
      <xdr:row>95</xdr:row>
      <xdr:rowOff>126447</xdr:rowOff>
    </xdr:to>
    <xdr:graphicFrame macro="">
      <xdr:nvGraphicFramePr>
        <xdr:cNvPr id="3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467967</xdr:colOff>
      <xdr:row>43</xdr:row>
      <xdr:rowOff>101047</xdr:rowOff>
    </xdr:from>
    <xdr:to>
      <xdr:col>12</xdr:col>
      <xdr:colOff>309769</xdr:colOff>
      <xdr:row>69</xdr:row>
      <xdr:rowOff>88347</xdr:rowOff>
    </xdr:to>
    <xdr:graphicFrame macro="">
      <xdr:nvGraphicFramePr>
        <xdr:cNvPr id="4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633067</xdr:colOff>
      <xdr:row>70</xdr:row>
      <xdr:rowOff>28988</xdr:rowOff>
    </xdr:from>
    <xdr:to>
      <xdr:col>12</xdr:col>
      <xdr:colOff>468519</xdr:colOff>
      <xdr:row>95</xdr:row>
      <xdr:rowOff>132797</xdr:rowOff>
    </xdr:to>
    <xdr:graphicFrame macro="">
      <xdr:nvGraphicFramePr>
        <xdr:cNvPr id="5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ff/Desktop/Research/Research/PAPERS,%20presentations,%20meetings,%20etc/Sulfur%20Isotopes%20Rock%20Record%20and%20Molecular%20Clock/Sulfur%20Isotope%20Master%20Spreadshee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ryankillingsworth/Desktop/PROJECTS/ANOXIA-MEM/18O%20story%20MS/Nature%20Comm%20manuscript/T3%20BK%20Turee%20Creek%20S%20isotope%20comparison%20pyrite%20barite%20Nat%20Comm%20FIG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ryankillingsworth/Desktop/PROJECTS/ANOXIA-MEM/TCDP%20CAS%20trace%20and%20major%20element%20data%20from%20Marie/element2-2017-05-17-MT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anfield and Farquhar 2009 d34S"/>
      <sheetName val="C and F 2009 d34S refs"/>
      <sheetName val="C and F 09 Sulfate d34S"/>
      <sheetName val="C and F 09 Pyrites d34S"/>
      <sheetName val="Sulfate d34S"/>
      <sheetName val="Pyrite d34S"/>
      <sheetName val="D33S"/>
      <sheetName val="D36S"/>
      <sheetName val="Sulfur Isotope Master"/>
      <sheetName val="Pyrite d34S (master)"/>
      <sheetName val="Sulfate d34S (master)"/>
      <sheetName val="Scott et al 2014"/>
      <sheetName val="Philippot et al 2012"/>
      <sheetName val="Guy et al 2012"/>
      <sheetName val="Zerkle et al 2012"/>
      <sheetName val="Bontognali et al 2012"/>
      <sheetName val="Wacey et al 2010"/>
      <sheetName val="Williford et al 2011"/>
      <sheetName val="Guo et al 2009"/>
      <sheetName val="Ono et al 2009"/>
      <sheetName val="Ono et al 2009b"/>
      <sheetName val="Thomazo et al 2009"/>
      <sheetName val="Shen et al 2009"/>
      <sheetName val="Ueno et al 2008"/>
      <sheetName val="Domagal-Goldman et al 2008"/>
      <sheetName val="Partridge et al 2008"/>
      <sheetName val="Johnson et al 2008"/>
      <sheetName val="Phillippot et al 2007"/>
      <sheetName val="Papineau et al 2007"/>
      <sheetName val="Kamber and WH 2007"/>
      <sheetName val="Kaufman et al 2007"/>
      <sheetName val="Hou et al 2007"/>
      <sheetName val="Farquhar et al 2007"/>
      <sheetName val="Bao et al 2007"/>
      <sheetName val="Ohmoto et al 2006"/>
      <sheetName val="Johnson et al 2006"/>
      <sheetName val="Cates and Mojzsis 2006"/>
      <sheetName val="Whitehouse et al 2006"/>
      <sheetName val="Papineau et al 2005"/>
      <sheetName val="Bekker et al 2004"/>
      <sheetName val="Ono et al 2003"/>
      <sheetName val="Mojzsis et al 2003"/>
      <sheetName val="Hu et al 2003"/>
      <sheetName val="Farquhar et al 2000"/>
      <sheetName val="Hattori and Cameron 1986"/>
      <sheetName val="Gellatly and Lyons 2005"/>
      <sheetName val="Ueda et al 1990"/>
      <sheetName val="Bottomley et al 1992"/>
      <sheetName val="Planavsky et al 2011"/>
      <sheetName val="Cameron and Hattori 1987"/>
      <sheetName val="Ripley and Nicol 1981"/>
      <sheetName val="Roerdink et al 2012"/>
      <sheetName val="Lyons et al 2000"/>
      <sheetName val="Kah et al 2004"/>
      <sheetName val="Chu et al 2007"/>
      <sheetName val="Eldridge et al 1993"/>
      <sheetName val="Rickard et al 1979"/>
      <sheetName val="Deb et al 1991"/>
      <sheetName val="Strauss 1986"/>
      <sheetName val="Makela 1974"/>
      <sheetName val="Carrigan and Cameron 1991"/>
      <sheetName val="Melezhik et al 1998"/>
      <sheetName val="Poulton et al 2004"/>
      <sheetName val="Thode et al 1962"/>
      <sheetName val="Kakegawa and Ohmoto 1999"/>
      <sheetName val="Popineau and Mojzsis 2006"/>
      <sheetName val="Monster et al 1979"/>
      <sheetName val="Cameron 1982"/>
      <sheetName val="Shen et al 200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3 pyr BaSO4 simp + O"/>
      <sheetName val="T3 pyr BaSO4 simp + O (2)"/>
      <sheetName val="Meteorite Bore averages"/>
      <sheetName val="S calc"/>
      <sheetName val="T3 pyr BaSO4 simp + O (3)"/>
    </sheetNames>
    <sheetDataSet>
      <sheetData sheetId="0" refreshError="1"/>
      <sheetData sheetId="1" refreshError="1"/>
      <sheetData sheetId="2">
        <row r="8">
          <cell r="R8">
            <v>2.5320732563106629</v>
          </cell>
          <cell r="U8">
            <v>0.80764539794435553</v>
          </cell>
        </row>
      </sheetData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clean data"/>
      <sheetName val="std"/>
      <sheetName val="rinse"/>
      <sheetName val="sample ppb"/>
      <sheetName val="sample mother solution ppb"/>
      <sheetName val="sample concentration ppb"/>
      <sheetName val="MTsample concentration ppm"/>
      <sheetName val="REY "/>
      <sheetName val=" verification standards"/>
      <sheetName val="Feuil1 (2)"/>
      <sheetName val="T3 pyr BaSO4 simp + O"/>
    </sheetNames>
    <sheetDataSet>
      <sheetData sheetId="0"/>
      <sheetData sheetId="1"/>
      <sheetData sheetId="2"/>
      <sheetData sheetId="3"/>
      <sheetData sheetId="4"/>
      <sheetData sheetId="5">
        <row r="1">
          <cell r="AU1" t="str">
            <v>Sr86(MR)</v>
          </cell>
        </row>
      </sheetData>
      <sheetData sheetId="6">
        <row r="1">
          <cell r="AO1" t="str">
            <v>Ti47(MR)</v>
          </cell>
        </row>
      </sheetData>
      <sheetData sheetId="7"/>
      <sheetData sheetId="8"/>
      <sheetData sheetId="9"/>
      <sheetData sheetId="10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774"/>
  <sheetViews>
    <sheetView zoomScale="130" zoomScaleNormal="130" zoomScalePageLayoutView="130" workbookViewId="0">
      <pane ySplit="6" topLeftCell="A7" activePane="bottomLeft" state="frozen"/>
      <selection pane="bottomLeft"/>
    </sheetView>
  </sheetViews>
  <sheetFormatPr baseColWidth="10" defaultColWidth="9.1640625" defaultRowHeight="12" x14ac:dyDescent="0"/>
  <cols>
    <col min="1" max="1" width="23.5" style="1" customWidth="1"/>
    <col min="2" max="2" width="22.6640625" style="1" customWidth="1"/>
    <col min="3" max="3" width="34" style="1" customWidth="1"/>
    <col min="4" max="4" width="30.5" style="1" customWidth="1"/>
    <col min="5" max="5" width="6.6640625" style="2" customWidth="1"/>
    <col min="6" max="11" width="8.6640625" style="1" customWidth="1"/>
    <col min="12" max="12" width="8.33203125" style="1" customWidth="1"/>
    <col min="13" max="16384" width="9.1640625" style="1"/>
  </cols>
  <sheetData>
    <row r="1" spans="1:11">
      <c r="A1" s="148" t="s">
        <v>0</v>
      </c>
    </row>
    <row r="2" spans="1:11">
      <c r="I2" s="1" t="s">
        <v>1</v>
      </c>
    </row>
    <row r="3" spans="1:11">
      <c r="A3" s="1" t="s">
        <v>2</v>
      </c>
      <c r="B3" s="1" t="s">
        <v>3</v>
      </c>
      <c r="C3" s="1" t="s">
        <v>4</v>
      </c>
      <c r="D3" s="1" t="s">
        <v>5</v>
      </c>
      <c r="E3" s="2" t="s">
        <v>6</v>
      </c>
      <c r="F3" s="1" t="s">
        <v>7</v>
      </c>
      <c r="G3" s="1" t="s">
        <v>7</v>
      </c>
      <c r="H3" s="1" t="s">
        <v>7</v>
      </c>
      <c r="I3" s="1" t="s">
        <v>8</v>
      </c>
      <c r="J3" s="1" t="s">
        <v>8</v>
      </c>
      <c r="K3" s="1" t="s">
        <v>8</v>
      </c>
    </row>
    <row r="4" spans="1:11">
      <c r="E4" s="2" t="s">
        <v>9</v>
      </c>
      <c r="F4" s="1" t="s">
        <v>10</v>
      </c>
      <c r="G4" s="1" t="s">
        <v>11</v>
      </c>
      <c r="H4" s="1" t="s">
        <v>12</v>
      </c>
      <c r="I4" s="1" t="s">
        <v>10</v>
      </c>
      <c r="J4" s="1" t="s">
        <v>11</v>
      </c>
      <c r="K4" s="1" t="s">
        <v>12</v>
      </c>
    </row>
    <row r="5" spans="1:11">
      <c r="F5" s="1" t="s">
        <v>13</v>
      </c>
      <c r="G5" s="1" t="s">
        <v>13</v>
      </c>
      <c r="H5" s="1" t="s">
        <v>13</v>
      </c>
      <c r="I5" s="1" t="s">
        <v>13</v>
      </c>
      <c r="J5" s="1" t="s">
        <v>13</v>
      </c>
      <c r="K5" s="1" t="s">
        <v>13</v>
      </c>
    </row>
    <row r="7" spans="1:11">
      <c r="A7" s="1" t="s">
        <v>14</v>
      </c>
      <c r="C7" s="1" t="s">
        <v>15</v>
      </c>
      <c r="D7" s="1" t="s">
        <v>16</v>
      </c>
      <c r="E7" s="2">
        <v>3.5</v>
      </c>
      <c r="F7" s="1">
        <v>4.5</v>
      </c>
      <c r="I7" s="1">
        <v>-4.5999999999999996</v>
      </c>
    </row>
    <row r="8" spans="1:11">
      <c r="A8" s="1" t="s">
        <v>14</v>
      </c>
      <c r="D8" s="1" t="s">
        <v>17</v>
      </c>
      <c r="E8" s="2">
        <v>3.5</v>
      </c>
      <c r="F8" s="1">
        <v>4.2</v>
      </c>
      <c r="I8" s="1">
        <v>-4.9000000000000004</v>
      </c>
    </row>
    <row r="9" spans="1:11">
      <c r="A9" s="1" t="s">
        <v>14</v>
      </c>
      <c r="D9" s="1" t="s">
        <v>18</v>
      </c>
      <c r="E9" s="2">
        <v>3.5</v>
      </c>
      <c r="F9" s="1">
        <v>6.3</v>
      </c>
      <c r="I9" s="1">
        <v>-3.1</v>
      </c>
    </row>
    <row r="10" spans="1:11">
      <c r="A10" s="1" t="s">
        <v>14</v>
      </c>
      <c r="D10" s="1" t="s">
        <v>19</v>
      </c>
      <c r="E10" s="2">
        <v>3.5</v>
      </c>
      <c r="F10" s="1">
        <v>3.5</v>
      </c>
      <c r="I10" s="1">
        <v>-9.4</v>
      </c>
    </row>
    <row r="11" spans="1:11">
      <c r="A11" s="1" t="s">
        <v>14</v>
      </c>
      <c r="D11" s="1">
        <v>70615</v>
      </c>
      <c r="E11" s="2">
        <v>3.5</v>
      </c>
      <c r="F11" s="1">
        <v>4.9000000000000004</v>
      </c>
      <c r="I11" s="1">
        <v>-10.8</v>
      </c>
    </row>
    <row r="12" spans="1:11">
      <c r="A12" s="1" t="s">
        <v>14</v>
      </c>
      <c r="D12" s="1">
        <v>70648</v>
      </c>
      <c r="E12" s="2">
        <v>3.5</v>
      </c>
      <c r="F12" s="1">
        <v>4.9000000000000004</v>
      </c>
      <c r="I12" s="1">
        <v>-7.8</v>
      </c>
    </row>
    <row r="13" spans="1:11">
      <c r="A13" s="1" t="s">
        <v>14</v>
      </c>
      <c r="D13" s="1" t="s">
        <v>20</v>
      </c>
      <c r="E13" s="2">
        <v>3.5</v>
      </c>
      <c r="F13" s="1">
        <v>3.6</v>
      </c>
      <c r="I13" s="1">
        <v>-6</v>
      </c>
    </row>
    <row r="14" spans="1:11">
      <c r="A14" s="1" t="s">
        <v>14</v>
      </c>
      <c r="D14" s="1" t="s">
        <v>21</v>
      </c>
      <c r="E14" s="2">
        <v>3.5</v>
      </c>
      <c r="F14" s="1">
        <v>5.4</v>
      </c>
      <c r="I14" s="1">
        <v>-6.5</v>
      </c>
    </row>
    <row r="15" spans="1:11">
      <c r="A15" s="1" t="s">
        <v>14</v>
      </c>
      <c r="D15" s="1" t="s">
        <v>22</v>
      </c>
      <c r="E15" s="2">
        <v>3.5</v>
      </c>
      <c r="F15" s="1">
        <v>4.3</v>
      </c>
      <c r="I15" s="1">
        <v>-9</v>
      </c>
    </row>
    <row r="16" spans="1:11">
      <c r="A16" s="1" t="s">
        <v>14</v>
      </c>
      <c r="D16" s="1" t="s">
        <v>23</v>
      </c>
      <c r="E16" s="2">
        <v>3.5</v>
      </c>
      <c r="F16" s="1">
        <v>3.4</v>
      </c>
      <c r="I16" s="1">
        <v>-6.7</v>
      </c>
    </row>
    <row r="17" spans="1:9">
      <c r="A17" s="1" t="s">
        <v>14</v>
      </c>
      <c r="D17" s="1" t="s">
        <v>24</v>
      </c>
      <c r="E17" s="2">
        <v>3.5</v>
      </c>
      <c r="F17" s="1">
        <v>4.5999999999999996</v>
      </c>
      <c r="I17" s="1">
        <v>-8.8000000000000007</v>
      </c>
    </row>
    <row r="18" spans="1:9">
      <c r="A18" s="1" t="s">
        <v>14</v>
      </c>
      <c r="D18" s="1">
        <v>98006</v>
      </c>
      <c r="E18" s="2">
        <v>3.5</v>
      </c>
      <c r="F18" s="1">
        <v>3.5</v>
      </c>
      <c r="I18" s="1">
        <v>-6.5</v>
      </c>
    </row>
    <row r="19" spans="1:9">
      <c r="A19" s="1" t="s">
        <v>14</v>
      </c>
      <c r="D19" s="1" t="s">
        <v>25</v>
      </c>
      <c r="E19" s="2">
        <v>3.5</v>
      </c>
      <c r="F19" s="1">
        <v>8.6999999999999993</v>
      </c>
      <c r="I19" s="1">
        <v>-1.3</v>
      </c>
    </row>
    <row r="20" spans="1:9">
      <c r="A20" s="1" t="s">
        <v>14</v>
      </c>
      <c r="D20" s="1" t="s">
        <v>26</v>
      </c>
      <c r="E20" s="2">
        <v>3.5</v>
      </c>
      <c r="F20" s="1">
        <v>5.5</v>
      </c>
      <c r="I20" s="1">
        <v>-7.5</v>
      </c>
    </row>
    <row r="21" spans="1:9">
      <c r="A21" s="1" t="s">
        <v>14</v>
      </c>
      <c r="D21" s="1" t="s">
        <v>27</v>
      </c>
      <c r="E21" s="2">
        <v>3.5</v>
      </c>
      <c r="F21" s="1">
        <v>4.3</v>
      </c>
      <c r="I21" s="1">
        <v>-16.8</v>
      </c>
    </row>
    <row r="22" spans="1:9">
      <c r="A22" s="1" t="s">
        <v>14</v>
      </c>
      <c r="D22" s="1">
        <v>97031</v>
      </c>
      <c r="E22" s="2">
        <v>3.5</v>
      </c>
      <c r="F22" s="1">
        <v>4.5999999999999996</v>
      </c>
      <c r="I22" s="1">
        <v>-10.6</v>
      </c>
    </row>
    <row r="23" spans="1:9">
      <c r="A23" s="1" t="s">
        <v>14</v>
      </c>
      <c r="D23" s="1" t="s">
        <v>28</v>
      </c>
      <c r="E23" s="2">
        <v>3.5</v>
      </c>
      <c r="F23" s="1">
        <v>4.3</v>
      </c>
      <c r="I23" s="1">
        <v>-6.4</v>
      </c>
    </row>
    <row r="24" spans="1:9">
      <c r="A24" s="1" t="s">
        <v>14</v>
      </c>
      <c r="D24" s="1" t="s">
        <v>29</v>
      </c>
      <c r="E24" s="2">
        <v>3.5</v>
      </c>
      <c r="F24" s="1">
        <v>3.6</v>
      </c>
      <c r="I24" s="1">
        <v>-11</v>
      </c>
    </row>
    <row r="25" spans="1:9">
      <c r="A25" s="1" t="s">
        <v>14</v>
      </c>
      <c r="D25" s="1" t="s">
        <v>30</v>
      </c>
      <c r="E25" s="2">
        <v>3.5</v>
      </c>
      <c r="F25" s="1">
        <v>4.3</v>
      </c>
      <c r="I25" s="1">
        <v>-3.4</v>
      </c>
    </row>
    <row r="26" spans="1:9">
      <c r="A26" s="1" t="s">
        <v>14</v>
      </c>
      <c r="D26" s="1" t="s">
        <v>31</v>
      </c>
      <c r="E26" s="2">
        <v>3.5</v>
      </c>
      <c r="F26" s="1">
        <v>3.4</v>
      </c>
      <c r="I26" s="1">
        <v>-5</v>
      </c>
    </row>
    <row r="27" spans="1:9">
      <c r="A27" s="1" t="s">
        <v>14</v>
      </c>
      <c r="D27" s="1" t="s">
        <v>32</v>
      </c>
      <c r="E27" s="2">
        <v>3.5</v>
      </c>
      <c r="F27" s="1">
        <v>3.2</v>
      </c>
      <c r="I27" s="1">
        <v>-7.1</v>
      </c>
    </row>
    <row r="28" spans="1:9">
      <c r="A28" s="1" t="s">
        <v>14</v>
      </c>
      <c r="D28" s="1" t="s">
        <v>33</v>
      </c>
      <c r="E28" s="2">
        <v>3.5</v>
      </c>
      <c r="F28" s="1">
        <v>4.0999999999999996</v>
      </c>
      <c r="I28" s="1">
        <v>-3.3</v>
      </c>
    </row>
    <row r="29" spans="1:9">
      <c r="A29" s="1" t="s">
        <v>14</v>
      </c>
      <c r="D29" s="1" t="s">
        <v>34</v>
      </c>
      <c r="E29" s="2">
        <v>3.5</v>
      </c>
      <c r="F29" s="1">
        <v>4.5999999999999996</v>
      </c>
      <c r="I29" s="1">
        <v>-5.6</v>
      </c>
    </row>
    <row r="30" spans="1:9">
      <c r="A30" s="1" t="s">
        <v>14</v>
      </c>
      <c r="C30" s="1" t="s">
        <v>35</v>
      </c>
      <c r="D30" s="1" t="s">
        <v>36</v>
      </c>
      <c r="E30" s="2">
        <v>3.5</v>
      </c>
      <c r="F30" s="1">
        <v>3.3</v>
      </c>
      <c r="I30" s="1">
        <v>-10.1</v>
      </c>
    </row>
    <row r="31" spans="1:9">
      <c r="A31" s="1" t="s">
        <v>14</v>
      </c>
      <c r="D31" s="1">
        <v>96035</v>
      </c>
      <c r="E31" s="2">
        <v>3.5</v>
      </c>
      <c r="F31" s="1">
        <v>8.5</v>
      </c>
      <c r="I31" s="1">
        <v>5.0999999999999996</v>
      </c>
    </row>
    <row r="32" spans="1:9">
      <c r="A32" s="1" t="s">
        <v>14</v>
      </c>
      <c r="D32" s="1">
        <v>96037</v>
      </c>
      <c r="E32" s="2">
        <v>3.5</v>
      </c>
      <c r="F32" s="1">
        <v>4.2</v>
      </c>
      <c r="I32" s="1">
        <v>-11.9</v>
      </c>
    </row>
    <row r="33" spans="1:9">
      <c r="A33" s="1" t="s">
        <v>14</v>
      </c>
      <c r="D33" s="1">
        <v>97052</v>
      </c>
      <c r="E33" s="2">
        <v>3.5</v>
      </c>
      <c r="F33" s="1">
        <v>4.3</v>
      </c>
      <c r="I33" s="1">
        <v>-3.7</v>
      </c>
    </row>
    <row r="35" spans="1:9">
      <c r="A35" s="1" t="s">
        <v>37</v>
      </c>
      <c r="B35" s="1" t="s">
        <v>38</v>
      </c>
      <c r="C35" s="1" t="s">
        <v>39</v>
      </c>
      <c r="E35" s="3">
        <v>2.1</v>
      </c>
      <c r="I35" s="4">
        <v>-12</v>
      </c>
    </row>
    <row r="36" spans="1:9">
      <c r="A36" s="1" t="s">
        <v>37</v>
      </c>
      <c r="B36" s="1" t="s">
        <v>38</v>
      </c>
      <c r="C36" s="1" t="s">
        <v>39</v>
      </c>
      <c r="E36" s="3">
        <v>2.1</v>
      </c>
      <c r="I36" s="4">
        <v>4</v>
      </c>
    </row>
    <row r="37" spans="1:9">
      <c r="A37" s="1" t="s">
        <v>37</v>
      </c>
      <c r="B37" s="1" t="s">
        <v>38</v>
      </c>
      <c r="C37" s="1" t="s">
        <v>39</v>
      </c>
      <c r="E37" s="3">
        <v>2.1</v>
      </c>
      <c r="I37" s="4">
        <v>-14.5</v>
      </c>
    </row>
    <row r="38" spans="1:9">
      <c r="A38" s="1" t="s">
        <v>37</v>
      </c>
      <c r="B38" s="1" t="s">
        <v>38</v>
      </c>
      <c r="C38" s="1" t="s">
        <v>39</v>
      </c>
      <c r="E38" s="3">
        <v>2.1</v>
      </c>
      <c r="I38" s="4">
        <v>-25</v>
      </c>
    </row>
    <row r="39" spans="1:9">
      <c r="A39" s="1" t="s">
        <v>37</v>
      </c>
      <c r="B39" s="1" t="s">
        <v>38</v>
      </c>
      <c r="C39" s="1" t="s">
        <v>39</v>
      </c>
      <c r="E39" s="3">
        <v>2.1</v>
      </c>
      <c r="I39" s="4">
        <v>-5</v>
      </c>
    </row>
    <row r="40" spans="1:9">
      <c r="A40" s="1" t="s">
        <v>37</v>
      </c>
      <c r="B40" s="1" t="s">
        <v>38</v>
      </c>
      <c r="C40" s="1" t="s">
        <v>39</v>
      </c>
      <c r="E40" s="3">
        <v>2.1</v>
      </c>
      <c r="I40" s="4">
        <v>-4.5</v>
      </c>
    </row>
    <row r="41" spans="1:9">
      <c r="A41" s="1" t="s">
        <v>37</v>
      </c>
      <c r="B41" s="1" t="s">
        <v>38</v>
      </c>
      <c r="C41" s="1" t="s">
        <v>40</v>
      </c>
      <c r="E41" s="3">
        <v>2.2000000000000002</v>
      </c>
      <c r="I41" s="4">
        <v>9</v>
      </c>
    </row>
    <row r="42" spans="1:9">
      <c r="A42" s="1" t="s">
        <v>37</v>
      </c>
      <c r="B42" s="1" t="s">
        <v>38</v>
      </c>
      <c r="C42" s="1" t="s">
        <v>40</v>
      </c>
      <c r="E42" s="3">
        <v>2.2000000000000002</v>
      </c>
      <c r="I42" s="4">
        <v>9</v>
      </c>
    </row>
    <row r="43" spans="1:9">
      <c r="A43" s="1" t="s">
        <v>37</v>
      </c>
      <c r="B43" s="1" t="s">
        <v>38</v>
      </c>
      <c r="C43" s="1" t="s">
        <v>40</v>
      </c>
      <c r="E43" s="3">
        <v>2.2000000000000002</v>
      </c>
      <c r="I43" s="4">
        <v>9</v>
      </c>
    </row>
    <row r="44" spans="1:9">
      <c r="A44" s="1" t="s">
        <v>37</v>
      </c>
      <c r="B44" s="1" t="s">
        <v>38</v>
      </c>
      <c r="C44" s="1" t="s">
        <v>40</v>
      </c>
      <c r="E44" s="3">
        <v>2.2000000000000002</v>
      </c>
      <c r="I44" s="4">
        <v>8</v>
      </c>
    </row>
    <row r="45" spans="1:9">
      <c r="A45" s="1" t="s">
        <v>37</v>
      </c>
      <c r="B45" s="1" t="s">
        <v>38</v>
      </c>
      <c r="C45" s="1" t="s">
        <v>40</v>
      </c>
      <c r="E45" s="3">
        <v>2.2000000000000002</v>
      </c>
      <c r="I45" s="4">
        <v>11</v>
      </c>
    </row>
    <row r="46" spans="1:9">
      <c r="A46" s="1" t="s">
        <v>37</v>
      </c>
      <c r="B46" s="1" t="s">
        <v>38</v>
      </c>
      <c r="C46" s="1" t="s">
        <v>41</v>
      </c>
      <c r="E46" s="3">
        <v>2.2000000000000002</v>
      </c>
      <c r="I46" s="4">
        <v>-14</v>
      </c>
    </row>
    <row r="47" spans="1:9">
      <c r="A47" s="1" t="s">
        <v>37</v>
      </c>
      <c r="B47" s="1" t="s">
        <v>38</v>
      </c>
      <c r="C47" s="1" t="s">
        <v>41</v>
      </c>
      <c r="E47" s="3">
        <v>2.2000000000000002</v>
      </c>
      <c r="I47" s="4">
        <v>-15</v>
      </c>
    </row>
    <row r="48" spans="1:9">
      <c r="A48" s="1" t="s">
        <v>37</v>
      </c>
      <c r="B48" s="1" t="s">
        <v>38</v>
      </c>
      <c r="C48" s="1" t="s">
        <v>41</v>
      </c>
      <c r="E48" s="3">
        <v>2.2000000000000002</v>
      </c>
      <c r="I48" s="4">
        <v>-15.5</v>
      </c>
    </row>
    <row r="49" spans="1:9">
      <c r="A49" s="1" t="s">
        <v>37</v>
      </c>
      <c r="B49" s="1" t="s">
        <v>38</v>
      </c>
      <c r="C49" s="1" t="s">
        <v>41</v>
      </c>
      <c r="E49" s="3">
        <v>2.2000000000000002</v>
      </c>
      <c r="I49" s="4">
        <v>-16</v>
      </c>
    </row>
    <row r="50" spans="1:9">
      <c r="A50" s="1" t="s">
        <v>37</v>
      </c>
      <c r="B50" s="1" t="s">
        <v>38</v>
      </c>
      <c r="C50" s="1" t="s">
        <v>41</v>
      </c>
      <c r="E50" s="3">
        <v>2.2000000000000002</v>
      </c>
      <c r="I50" s="4">
        <v>-15</v>
      </c>
    </row>
    <row r="51" spans="1:9">
      <c r="A51" s="1" t="s">
        <v>37</v>
      </c>
      <c r="B51" s="1" t="s">
        <v>38</v>
      </c>
      <c r="C51" s="1" t="s">
        <v>41</v>
      </c>
      <c r="E51" s="3">
        <v>2.2000000000000002</v>
      </c>
      <c r="I51" s="4">
        <v>-16</v>
      </c>
    </row>
    <row r="52" spans="1:9">
      <c r="A52" s="1" t="s">
        <v>37</v>
      </c>
      <c r="B52" s="1" t="s">
        <v>38</v>
      </c>
      <c r="C52" s="1" t="s">
        <v>41</v>
      </c>
      <c r="E52" s="3">
        <v>2.2000000000000002</v>
      </c>
      <c r="I52" s="4">
        <v>-15</v>
      </c>
    </row>
    <row r="53" spans="1:9">
      <c r="A53" s="1" t="s">
        <v>37</v>
      </c>
      <c r="B53" s="1" t="s">
        <v>38</v>
      </c>
      <c r="C53" s="1" t="s">
        <v>41</v>
      </c>
      <c r="E53" s="3">
        <v>2.2000000000000002</v>
      </c>
      <c r="I53" s="4">
        <v>-16.5</v>
      </c>
    </row>
    <row r="54" spans="1:9">
      <c r="A54" s="1" t="s">
        <v>37</v>
      </c>
      <c r="B54" s="1" t="s">
        <v>38</v>
      </c>
      <c r="C54" s="1" t="s">
        <v>41</v>
      </c>
      <c r="E54" s="3">
        <v>2.2000000000000002</v>
      </c>
      <c r="I54" s="4">
        <v>-19</v>
      </c>
    </row>
    <row r="55" spans="1:9">
      <c r="A55" s="1" t="s">
        <v>37</v>
      </c>
      <c r="B55" s="1" t="s">
        <v>38</v>
      </c>
      <c r="C55" s="1" t="s">
        <v>41</v>
      </c>
      <c r="E55" s="3">
        <v>2.2000000000000002</v>
      </c>
      <c r="I55" s="4">
        <v>-21</v>
      </c>
    </row>
    <row r="56" spans="1:9">
      <c r="A56" s="1" t="s">
        <v>37</v>
      </c>
      <c r="B56" s="1" t="s">
        <v>38</v>
      </c>
      <c r="C56" s="1" t="s">
        <v>41</v>
      </c>
      <c r="E56" s="3">
        <v>2.2000000000000002</v>
      </c>
      <c r="I56" s="4">
        <v>-15</v>
      </c>
    </row>
    <row r="57" spans="1:9">
      <c r="A57" s="1" t="s">
        <v>37</v>
      </c>
      <c r="B57" s="1" t="s">
        <v>38</v>
      </c>
      <c r="C57" s="1" t="s">
        <v>41</v>
      </c>
      <c r="E57" s="3">
        <v>2.2000000000000002</v>
      </c>
      <c r="I57" s="4">
        <v>-20.5</v>
      </c>
    </row>
    <row r="58" spans="1:9">
      <c r="A58" s="1" t="s">
        <v>37</v>
      </c>
      <c r="B58" s="1" t="s">
        <v>38</v>
      </c>
      <c r="C58" s="1" t="s">
        <v>41</v>
      </c>
      <c r="E58" s="3">
        <v>2.2000000000000002</v>
      </c>
      <c r="I58" s="4">
        <v>-29.5</v>
      </c>
    </row>
    <row r="59" spans="1:9">
      <c r="A59" s="1" t="s">
        <v>37</v>
      </c>
      <c r="B59" s="1" t="s">
        <v>38</v>
      </c>
      <c r="C59" s="1" t="s">
        <v>41</v>
      </c>
      <c r="E59" s="3">
        <v>2.2000000000000002</v>
      </c>
      <c r="I59" s="4">
        <v>-30.5</v>
      </c>
    </row>
    <row r="60" spans="1:9">
      <c r="A60" s="1" t="s">
        <v>37</v>
      </c>
      <c r="B60" s="1" t="s">
        <v>42</v>
      </c>
      <c r="C60" s="1" t="s">
        <v>43</v>
      </c>
      <c r="E60" s="3">
        <v>2.2999999999999998</v>
      </c>
      <c r="I60" s="4">
        <v>-7</v>
      </c>
    </row>
    <row r="61" spans="1:9">
      <c r="A61" s="1" t="s">
        <v>37</v>
      </c>
      <c r="B61" s="1" t="s">
        <v>42</v>
      </c>
      <c r="C61" s="1" t="s">
        <v>43</v>
      </c>
      <c r="E61" s="3">
        <v>2.2999999999999998</v>
      </c>
      <c r="I61" s="4">
        <v>-6</v>
      </c>
    </row>
    <row r="62" spans="1:9">
      <c r="A62" s="1" t="s">
        <v>37</v>
      </c>
      <c r="B62" s="1" t="s">
        <v>42</v>
      </c>
      <c r="C62" s="1" t="s">
        <v>43</v>
      </c>
      <c r="E62" s="3">
        <v>2.2999999999999998</v>
      </c>
      <c r="I62" s="4">
        <v>-5</v>
      </c>
    </row>
    <row r="63" spans="1:9">
      <c r="A63" s="1" t="s">
        <v>37</v>
      </c>
      <c r="B63" s="1" t="s">
        <v>42</v>
      </c>
      <c r="C63" s="1" t="s">
        <v>43</v>
      </c>
      <c r="E63" s="3">
        <v>2.2999999999999998</v>
      </c>
      <c r="I63" s="4">
        <v>-6.5</v>
      </c>
    </row>
    <row r="64" spans="1:9">
      <c r="A64" s="1" t="s">
        <v>37</v>
      </c>
      <c r="B64" s="1" t="s">
        <v>42</v>
      </c>
      <c r="C64" s="1" t="s">
        <v>43</v>
      </c>
      <c r="E64" s="3">
        <v>2.2999999999999998</v>
      </c>
      <c r="I64" s="4">
        <v>-6.5</v>
      </c>
    </row>
    <row r="65" spans="1:9">
      <c r="A65" s="1" t="s">
        <v>37</v>
      </c>
      <c r="B65" s="1" t="s">
        <v>42</v>
      </c>
      <c r="C65" s="1" t="s">
        <v>43</v>
      </c>
      <c r="E65" s="3">
        <v>2.2999999999999998</v>
      </c>
      <c r="I65" s="4">
        <v>-4.5</v>
      </c>
    </row>
    <row r="66" spans="1:9">
      <c r="A66" s="1" t="s">
        <v>37</v>
      </c>
      <c r="B66" s="1" t="s">
        <v>42</v>
      </c>
      <c r="C66" s="1" t="s">
        <v>43</v>
      </c>
      <c r="E66" s="3">
        <v>2.2999999999999998</v>
      </c>
      <c r="I66" s="4">
        <v>-4</v>
      </c>
    </row>
    <row r="67" spans="1:9">
      <c r="A67" s="1" t="s">
        <v>37</v>
      </c>
      <c r="B67" s="1" t="s">
        <v>42</v>
      </c>
      <c r="C67" s="1" t="s">
        <v>43</v>
      </c>
      <c r="E67" s="3">
        <v>2.2999999999999998</v>
      </c>
      <c r="I67" s="4">
        <v>-3</v>
      </c>
    </row>
    <row r="68" spans="1:9">
      <c r="A68" s="1" t="s">
        <v>37</v>
      </c>
      <c r="B68" s="1" t="s">
        <v>42</v>
      </c>
      <c r="C68" s="1" t="s">
        <v>43</v>
      </c>
      <c r="E68" s="3">
        <v>2.2999999999999998</v>
      </c>
      <c r="I68" s="4">
        <v>-3.5</v>
      </c>
    </row>
    <row r="69" spans="1:9">
      <c r="A69" s="1" t="s">
        <v>37</v>
      </c>
      <c r="B69" s="1" t="s">
        <v>42</v>
      </c>
      <c r="C69" s="1" t="s">
        <v>43</v>
      </c>
      <c r="E69" s="3">
        <v>2.2999999999999998</v>
      </c>
      <c r="I69" s="4">
        <v>-4.5</v>
      </c>
    </row>
    <row r="70" spans="1:9">
      <c r="A70" s="1" t="s">
        <v>37</v>
      </c>
      <c r="B70" s="1" t="s">
        <v>42</v>
      </c>
      <c r="C70" s="1" t="s">
        <v>44</v>
      </c>
      <c r="E70" s="3">
        <v>2.35</v>
      </c>
      <c r="I70" s="4">
        <v>-3</v>
      </c>
    </row>
    <row r="71" spans="1:9">
      <c r="A71" s="1" t="s">
        <v>37</v>
      </c>
      <c r="B71" s="1" t="s">
        <v>42</v>
      </c>
      <c r="C71" s="1" t="s">
        <v>44</v>
      </c>
      <c r="E71" s="3">
        <v>2.35</v>
      </c>
      <c r="I71" s="4">
        <v>-5.5</v>
      </c>
    </row>
    <row r="72" spans="1:9">
      <c r="A72" s="1" t="s">
        <v>37</v>
      </c>
      <c r="B72" s="1" t="s">
        <v>42</v>
      </c>
      <c r="C72" s="1" t="s">
        <v>44</v>
      </c>
      <c r="E72" s="3">
        <v>2.35</v>
      </c>
      <c r="I72" s="4">
        <v>-3</v>
      </c>
    </row>
    <row r="73" spans="1:9">
      <c r="A73" s="1" t="s">
        <v>37</v>
      </c>
      <c r="B73" s="1" t="s">
        <v>42</v>
      </c>
      <c r="C73" s="1" t="s">
        <v>44</v>
      </c>
      <c r="E73" s="3">
        <v>2.35</v>
      </c>
      <c r="I73" s="4">
        <v>-1.5</v>
      </c>
    </row>
    <row r="74" spans="1:9">
      <c r="A74" s="1" t="s">
        <v>37</v>
      </c>
      <c r="B74" s="1" t="s">
        <v>42</v>
      </c>
      <c r="C74" s="1" t="s">
        <v>44</v>
      </c>
      <c r="E74" s="3">
        <v>2.35</v>
      </c>
      <c r="I74" s="4">
        <v>-10</v>
      </c>
    </row>
    <row r="75" spans="1:9">
      <c r="A75" s="1" t="s">
        <v>37</v>
      </c>
      <c r="B75" s="1" t="s">
        <v>42</v>
      </c>
      <c r="C75" s="1" t="s">
        <v>44</v>
      </c>
      <c r="E75" s="3">
        <v>2.35</v>
      </c>
      <c r="I75" s="4">
        <v>-9</v>
      </c>
    </row>
    <row r="76" spans="1:9">
      <c r="A76" s="1" t="s">
        <v>37</v>
      </c>
      <c r="B76" s="1" t="s">
        <v>42</v>
      </c>
      <c r="C76" s="1" t="s">
        <v>44</v>
      </c>
      <c r="E76" s="3">
        <v>2.35</v>
      </c>
      <c r="I76" s="4">
        <v>0</v>
      </c>
    </row>
    <row r="77" spans="1:9">
      <c r="A77" s="1" t="s">
        <v>37</v>
      </c>
      <c r="B77" s="1" t="s">
        <v>42</v>
      </c>
      <c r="C77" s="1" t="s">
        <v>44</v>
      </c>
      <c r="E77" s="3">
        <v>2.35</v>
      </c>
      <c r="I77" s="4">
        <v>-1</v>
      </c>
    </row>
    <row r="78" spans="1:9">
      <c r="A78" s="1" t="s">
        <v>37</v>
      </c>
      <c r="B78" s="1" t="s">
        <v>42</v>
      </c>
      <c r="C78" s="1" t="s">
        <v>44</v>
      </c>
      <c r="E78" s="3">
        <v>2.35</v>
      </c>
      <c r="I78" s="4">
        <v>-4</v>
      </c>
    </row>
    <row r="79" spans="1:9">
      <c r="A79" s="1" t="s">
        <v>37</v>
      </c>
      <c r="B79" s="1" t="s">
        <v>42</v>
      </c>
      <c r="C79" s="1" t="s">
        <v>44</v>
      </c>
      <c r="E79" s="3">
        <v>2.35</v>
      </c>
      <c r="I79" s="4">
        <v>-3</v>
      </c>
    </row>
    <row r="80" spans="1:9">
      <c r="A80" s="1" t="s">
        <v>37</v>
      </c>
      <c r="B80" s="1" t="s">
        <v>42</v>
      </c>
      <c r="C80" s="1" t="s">
        <v>44</v>
      </c>
      <c r="E80" s="3">
        <v>2.35</v>
      </c>
      <c r="I80" s="4">
        <v>-3.5</v>
      </c>
    </row>
    <row r="81" spans="1:9">
      <c r="A81" s="1" t="s">
        <v>37</v>
      </c>
      <c r="B81" s="1" t="s">
        <v>42</v>
      </c>
      <c r="C81" s="1" t="s">
        <v>44</v>
      </c>
      <c r="E81" s="3">
        <v>2.35</v>
      </c>
      <c r="I81" s="4">
        <v>-5</v>
      </c>
    </row>
    <row r="82" spans="1:9">
      <c r="A82" s="1" t="s">
        <v>37</v>
      </c>
      <c r="B82" s="1" t="s">
        <v>42</v>
      </c>
      <c r="C82" s="1" t="s">
        <v>44</v>
      </c>
      <c r="E82" s="3">
        <v>2.35</v>
      </c>
      <c r="I82" s="4">
        <v>-10</v>
      </c>
    </row>
    <row r="83" spans="1:9">
      <c r="A83" s="1" t="s">
        <v>37</v>
      </c>
      <c r="B83" s="1" t="s">
        <v>42</v>
      </c>
      <c r="C83" s="1" t="s">
        <v>44</v>
      </c>
      <c r="E83" s="3">
        <v>2.35</v>
      </c>
      <c r="I83" s="4">
        <v>-4.5</v>
      </c>
    </row>
    <row r="84" spans="1:9">
      <c r="A84" s="1" t="s">
        <v>37</v>
      </c>
      <c r="B84" s="1" t="s">
        <v>42</v>
      </c>
      <c r="C84" s="1" t="s">
        <v>44</v>
      </c>
      <c r="E84" s="3">
        <v>2.35</v>
      </c>
      <c r="I84" s="4">
        <v>-6.5</v>
      </c>
    </row>
    <row r="85" spans="1:9">
      <c r="A85" s="1" t="s">
        <v>37</v>
      </c>
      <c r="B85" s="1" t="s">
        <v>42</v>
      </c>
      <c r="C85" s="1" t="s">
        <v>44</v>
      </c>
      <c r="E85" s="3">
        <v>2.35</v>
      </c>
      <c r="I85" s="4">
        <v>-4.5</v>
      </c>
    </row>
    <row r="86" spans="1:9">
      <c r="A86" s="1" t="s">
        <v>37</v>
      </c>
      <c r="B86" s="1" t="s">
        <v>42</v>
      </c>
      <c r="C86" s="1" t="s">
        <v>44</v>
      </c>
      <c r="E86" s="3">
        <v>2.35</v>
      </c>
      <c r="I86" s="4">
        <v>-5</v>
      </c>
    </row>
    <row r="87" spans="1:9">
      <c r="A87" s="1" t="s">
        <v>37</v>
      </c>
      <c r="B87" s="1" t="s">
        <v>42</v>
      </c>
      <c r="C87" s="1" t="s">
        <v>44</v>
      </c>
      <c r="E87" s="3">
        <v>2.35</v>
      </c>
      <c r="I87" s="4">
        <v>-3</v>
      </c>
    </row>
    <row r="88" spans="1:9">
      <c r="A88" s="1" t="s">
        <v>37</v>
      </c>
      <c r="B88" s="1" t="s">
        <v>42</v>
      </c>
      <c r="C88" s="1" t="s">
        <v>44</v>
      </c>
      <c r="E88" s="3">
        <v>2.35</v>
      </c>
      <c r="I88" s="4">
        <v>-3.5</v>
      </c>
    </row>
    <row r="89" spans="1:9">
      <c r="A89" s="1" t="s">
        <v>37</v>
      </c>
      <c r="B89" s="1" t="s">
        <v>42</v>
      </c>
      <c r="C89" s="1" t="s">
        <v>44</v>
      </c>
      <c r="E89" s="3">
        <v>2.35</v>
      </c>
      <c r="I89" s="4">
        <v>-3.5</v>
      </c>
    </row>
    <row r="90" spans="1:9">
      <c r="A90" s="1" t="s">
        <v>37</v>
      </c>
      <c r="B90" s="1" t="s">
        <v>42</v>
      </c>
      <c r="C90" s="1" t="s">
        <v>44</v>
      </c>
      <c r="E90" s="3">
        <v>2.35</v>
      </c>
      <c r="I90" s="4">
        <v>14</v>
      </c>
    </row>
    <row r="91" spans="1:9">
      <c r="A91" s="1" t="s">
        <v>37</v>
      </c>
      <c r="B91" s="1" t="s">
        <v>42</v>
      </c>
      <c r="C91" s="1" t="s">
        <v>44</v>
      </c>
      <c r="E91" s="3">
        <v>2.35</v>
      </c>
      <c r="I91" s="4">
        <v>3</v>
      </c>
    </row>
    <row r="92" spans="1:9">
      <c r="A92" s="1" t="s">
        <v>37</v>
      </c>
      <c r="B92" s="1" t="s">
        <v>42</v>
      </c>
      <c r="C92" s="1" t="s">
        <v>44</v>
      </c>
      <c r="E92" s="3">
        <v>2.35</v>
      </c>
      <c r="I92" s="4">
        <v>3.5</v>
      </c>
    </row>
    <row r="93" spans="1:9">
      <c r="A93" s="1" t="s">
        <v>37</v>
      </c>
      <c r="B93" s="1" t="s">
        <v>42</v>
      </c>
      <c r="C93" s="1" t="s">
        <v>44</v>
      </c>
      <c r="E93" s="3">
        <v>2.35</v>
      </c>
      <c r="I93" s="4">
        <v>3</v>
      </c>
    </row>
    <row r="94" spans="1:9">
      <c r="A94" s="1" t="s">
        <v>37</v>
      </c>
      <c r="B94" s="1" t="s">
        <v>42</v>
      </c>
      <c r="C94" s="1" t="s">
        <v>44</v>
      </c>
      <c r="E94" s="3">
        <v>2.35</v>
      </c>
      <c r="I94" s="4">
        <v>3</v>
      </c>
    </row>
    <row r="95" spans="1:9">
      <c r="A95" s="1" t="s">
        <v>37</v>
      </c>
      <c r="B95" s="1" t="s">
        <v>42</v>
      </c>
      <c r="C95" s="1" t="s">
        <v>44</v>
      </c>
      <c r="E95" s="3">
        <v>2.35</v>
      </c>
      <c r="I95" s="4">
        <v>4</v>
      </c>
    </row>
    <row r="96" spans="1:9">
      <c r="A96" s="1" t="s">
        <v>37</v>
      </c>
      <c r="B96" s="1" t="s">
        <v>42</v>
      </c>
      <c r="C96" s="1" t="s">
        <v>44</v>
      </c>
      <c r="E96" s="3">
        <v>2.35</v>
      </c>
      <c r="I96" s="4">
        <v>3.5</v>
      </c>
    </row>
    <row r="97" spans="1:9">
      <c r="A97" s="1" t="s">
        <v>37</v>
      </c>
      <c r="B97" s="1" t="s">
        <v>45</v>
      </c>
      <c r="C97" s="1" t="s">
        <v>46</v>
      </c>
      <c r="E97" s="3">
        <v>2.7</v>
      </c>
      <c r="I97" s="4">
        <v>1</v>
      </c>
    </row>
    <row r="98" spans="1:9">
      <c r="A98" s="1" t="s">
        <v>37</v>
      </c>
      <c r="B98" s="1" t="s">
        <v>45</v>
      </c>
      <c r="C98" s="1" t="s">
        <v>46</v>
      </c>
      <c r="E98" s="3">
        <v>2.7</v>
      </c>
      <c r="I98" s="4">
        <v>1</v>
      </c>
    </row>
    <row r="99" spans="1:9">
      <c r="A99" s="1" t="s">
        <v>37</v>
      </c>
      <c r="B99" s="1" t="s">
        <v>45</v>
      </c>
      <c r="C99" s="1" t="s">
        <v>46</v>
      </c>
      <c r="E99" s="3">
        <v>2.7</v>
      </c>
      <c r="I99" s="4">
        <v>0</v>
      </c>
    </row>
    <row r="100" spans="1:9">
      <c r="A100" s="1" t="s">
        <v>37</v>
      </c>
      <c r="B100" s="1" t="s">
        <v>45</v>
      </c>
      <c r="C100" s="1" t="s">
        <v>46</v>
      </c>
      <c r="E100" s="3">
        <v>2.7</v>
      </c>
      <c r="I100" s="4">
        <v>3</v>
      </c>
    </row>
    <row r="101" spans="1:9">
      <c r="A101" s="1" t="s">
        <v>37</v>
      </c>
      <c r="B101" s="1" t="s">
        <v>45</v>
      </c>
      <c r="C101" s="1" t="s">
        <v>46</v>
      </c>
      <c r="E101" s="3">
        <v>2.7</v>
      </c>
      <c r="I101" s="4">
        <v>3.5</v>
      </c>
    </row>
    <row r="102" spans="1:9">
      <c r="A102" s="1" t="s">
        <v>37</v>
      </c>
      <c r="B102" s="1" t="s">
        <v>45</v>
      </c>
      <c r="C102" s="1" t="s">
        <v>46</v>
      </c>
      <c r="E102" s="3">
        <v>2.7</v>
      </c>
      <c r="I102" s="4">
        <v>2</v>
      </c>
    </row>
    <row r="103" spans="1:9">
      <c r="A103" s="1" t="s">
        <v>37</v>
      </c>
      <c r="B103" s="1" t="s">
        <v>45</v>
      </c>
      <c r="C103" s="1" t="s">
        <v>46</v>
      </c>
      <c r="E103" s="3">
        <v>2.7</v>
      </c>
      <c r="I103" s="4">
        <v>1.5</v>
      </c>
    </row>
    <row r="104" spans="1:9">
      <c r="A104" s="1" t="s">
        <v>37</v>
      </c>
      <c r="B104" s="1" t="s">
        <v>45</v>
      </c>
      <c r="C104" s="1" t="s">
        <v>46</v>
      </c>
      <c r="E104" s="3">
        <v>2.7</v>
      </c>
      <c r="I104" s="4">
        <v>2</v>
      </c>
    </row>
    <row r="105" spans="1:9">
      <c r="A105" s="1" t="s">
        <v>37</v>
      </c>
      <c r="B105" s="1" t="s">
        <v>45</v>
      </c>
      <c r="C105" s="1" t="s">
        <v>47</v>
      </c>
      <c r="E105" s="3">
        <v>2.7</v>
      </c>
      <c r="I105" s="4">
        <v>3.5</v>
      </c>
    </row>
    <row r="106" spans="1:9">
      <c r="A106" s="1" t="s">
        <v>37</v>
      </c>
      <c r="B106" s="1" t="s">
        <v>45</v>
      </c>
      <c r="C106" s="1" t="s">
        <v>47</v>
      </c>
      <c r="E106" s="3">
        <v>2.7</v>
      </c>
      <c r="I106" s="4">
        <v>2.5</v>
      </c>
    </row>
    <row r="107" spans="1:9">
      <c r="A107" s="1" t="s">
        <v>37</v>
      </c>
      <c r="B107" s="1" t="s">
        <v>45</v>
      </c>
      <c r="C107" s="1" t="s">
        <v>47</v>
      </c>
      <c r="E107" s="3">
        <v>2.7</v>
      </c>
      <c r="I107" s="4">
        <v>2</v>
      </c>
    </row>
    <row r="108" spans="1:9">
      <c r="A108" s="1" t="s">
        <v>37</v>
      </c>
      <c r="B108" s="1" t="s">
        <v>45</v>
      </c>
      <c r="C108" s="1" t="s">
        <v>47</v>
      </c>
      <c r="E108" s="3">
        <v>2.7</v>
      </c>
      <c r="I108" s="4">
        <v>3</v>
      </c>
    </row>
    <row r="109" spans="1:9">
      <c r="A109" s="1" t="s">
        <v>37</v>
      </c>
      <c r="B109" s="1" t="s">
        <v>45</v>
      </c>
      <c r="C109" s="1" t="s">
        <v>47</v>
      </c>
      <c r="E109" s="3">
        <v>2.7</v>
      </c>
      <c r="I109" s="4">
        <v>2.5</v>
      </c>
    </row>
    <row r="110" spans="1:9">
      <c r="A110" s="1" t="s">
        <v>37</v>
      </c>
      <c r="B110" s="1" t="s">
        <v>45</v>
      </c>
      <c r="C110" s="1" t="s">
        <v>47</v>
      </c>
      <c r="E110" s="3">
        <v>2.7</v>
      </c>
      <c r="I110" s="4">
        <v>1</v>
      </c>
    </row>
    <row r="111" spans="1:9">
      <c r="A111" s="1" t="s">
        <v>37</v>
      </c>
      <c r="B111" s="1" t="s">
        <v>45</v>
      </c>
      <c r="C111" s="1" t="s">
        <v>47</v>
      </c>
      <c r="E111" s="3">
        <v>2.7</v>
      </c>
      <c r="I111" s="4">
        <v>3.5</v>
      </c>
    </row>
    <row r="112" spans="1:9">
      <c r="A112" s="1" t="s">
        <v>37</v>
      </c>
      <c r="B112" s="1" t="s">
        <v>45</v>
      </c>
      <c r="C112" s="1" t="s">
        <v>48</v>
      </c>
      <c r="E112" s="3">
        <v>2.7</v>
      </c>
      <c r="I112" s="5">
        <v>2</v>
      </c>
    </row>
    <row r="113" spans="1:9">
      <c r="A113" s="1" t="s">
        <v>37</v>
      </c>
      <c r="B113" s="1" t="s">
        <v>45</v>
      </c>
      <c r="C113" s="1" t="s">
        <v>48</v>
      </c>
      <c r="E113" s="3">
        <v>2.7</v>
      </c>
      <c r="I113" s="5">
        <v>1</v>
      </c>
    </row>
    <row r="114" spans="1:9">
      <c r="A114" s="1" t="s">
        <v>37</v>
      </c>
      <c r="B114" s="1" t="s">
        <v>49</v>
      </c>
      <c r="C114" s="1" t="s">
        <v>50</v>
      </c>
      <c r="E114" s="6">
        <v>3.36</v>
      </c>
      <c r="I114" s="5">
        <v>-0.5</v>
      </c>
    </row>
    <row r="115" spans="1:9">
      <c r="A115" s="1" t="s">
        <v>37</v>
      </c>
      <c r="B115" s="1" t="s">
        <v>49</v>
      </c>
      <c r="C115" s="1" t="s">
        <v>50</v>
      </c>
      <c r="E115" s="6">
        <v>3.36</v>
      </c>
      <c r="I115" s="5">
        <v>1.5</v>
      </c>
    </row>
    <row r="116" spans="1:9">
      <c r="A116" s="1" t="s">
        <v>37</v>
      </c>
      <c r="B116" s="1" t="s">
        <v>49</v>
      </c>
      <c r="C116" s="1" t="s">
        <v>50</v>
      </c>
      <c r="E116" s="6">
        <v>3.36</v>
      </c>
      <c r="I116" s="5">
        <v>0.5</v>
      </c>
    </row>
    <row r="117" spans="1:9">
      <c r="A117" s="1" t="s">
        <v>37</v>
      </c>
      <c r="B117" s="1" t="s">
        <v>49</v>
      </c>
      <c r="C117" s="1" t="s">
        <v>50</v>
      </c>
      <c r="E117" s="6">
        <v>3.36</v>
      </c>
      <c r="I117" s="5">
        <v>3</v>
      </c>
    </row>
    <row r="118" spans="1:9">
      <c r="A118" s="1" t="s">
        <v>37</v>
      </c>
      <c r="B118" s="1" t="s">
        <v>49</v>
      </c>
      <c r="C118" s="1" t="s">
        <v>51</v>
      </c>
      <c r="E118" s="6">
        <v>3.36</v>
      </c>
      <c r="I118" s="5">
        <v>-1.5</v>
      </c>
    </row>
    <row r="119" spans="1:9">
      <c r="A119" s="1" t="s">
        <v>37</v>
      </c>
      <c r="B119" s="1" t="s">
        <v>49</v>
      </c>
      <c r="C119" s="1" t="s">
        <v>51</v>
      </c>
      <c r="E119" s="6">
        <v>3.36</v>
      </c>
      <c r="I119" s="5">
        <v>-1</v>
      </c>
    </row>
    <row r="120" spans="1:9">
      <c r="A120" s="1" t="s">
        <v>37</v>
      </c>
      <c r="B120" s="1" t="s">
        <v>49</v>
      </c>
      <c r="C120" s="1" t="s">
        <v>51</v>
      </c>
      <c r="E120" s="6">
        <v>3.36</v>
      </c>
      <c r="I120" s="5">
        <v>-1.5</v>
      </c>
    </row>
    <row r="121" spans="1:9">
      <c r="A121" s="1" t="s">
        <v>37</v>
      </c>
      <c r="B121" s="1" t="s">
        <v>49</v>
      </c>
      <c r="C121" s="1" t="s">
        <v>51</v>
      </c>
      <c r="E121" s="6">
        <v>3.36</v>
      </c>
      <c r="I121" s="5">
        <v>-2</v>
      </c>
    </row>
    <row r="122" spans="1:9">
      <c r="A122" s="1" t="s">
        <v>37</v>
      </c>
      <c r="B122" s="1" t="s">
        <v>49</v>
      </c>
      <c r="C122" s="1" t="s">
        <v>51</v>
      </c>
      <c r="E122" s="6">
        <v>3.36</v>
      </c>
      <c r="I122" s="5">
        <v>0.5</v>
      </c>
    </row>
    <row r="123" spans="1:9">
      <c r="A123" s="1" t="s">
        <v>37</v>
      </c>
      <c r="B123" s="1" t="s">
        <v>49</v>
      </c>
      <c r="C123" s="1" t="s">
        <v>51</v>
      </c>
      <c r="E123" s="6">
        <v>3.36</v>
      </c>
      <c r="I123" s="5">
        <v>1</v>
      </c>
    </row>
    <row r="125" spans="1:9">
      <c r="A125" s="1" t="s">
        <v>52</v>
      </c>
      <c r="B125" s="1" t="s">
        <v>53</v>
      </c>
      <c r="C125" s="1" t="s">
        <v>54</v>
      </c>
      <c r="D125" s="1" t="s">
        <v>55</v>
      </c>
      <c r="E125" s="2">
        <v>3.76</v>
      </c>
      <c r="I125" s="1">
        <v>0.6</v>
      </c>
    </row>
    <row r="126" spans="1:9">
      <c r="A126" s="1" t="s">
        <v>52</v>
      </c>
      <c r="B126" s="1" t="s">
        <v>53</v>
      </c>
      <c r="C126" s="1" t="s">
        <v>54</v>
      </c>
      <c r="D126" s="1" t="s">
        <v>55</v>
      </c>
      <c r="E126" s="2">
        <v>3.76</v>
      </c>
      <c r="I126" s="1">
        <v>1.2</v>
      </c>
    </row>
    <row r="127" spans="1:9">
      <c r="A127" s="1" t="s">
        <v>52</v>
      </c>
      <c r="B127" s="1" t="s">
        <v>53</v>
      </c>
      <c r="C127" s="1" t="s">
        <v>54</v>
      </c>
      <c r="D127" s="1" t="s">
        <v>55</v>
      </c>
      <c r="E127" s="2">
        <v>3.76</v>
      </c>
      <c r="I127" s="1">
        <v>-0.4</v>
      </c>
    </row>
    <row r="128" spans="1:9">
      <c r="A128" s="1" t="s">
        <v>52</v>
      </c>
      <c r="B128" s="1" t="s">
        <v>53</v>
      </c>
      <c r="C128" s="1" t="s">
        <v>54</v>
      </c>
      <c r="D128" s="1" t="s">
        <v>55</v>
      </c>
      <c r="E128" s="2">
        <v>3.76</v>
      </c>
      <c r="I128" s="1">
        <v>2</v>
      </c>
    </row>
    <row r="129" spans="1:9">
      <c r="A129" s="1" t="s">
        <v>52</v>
      </c>
      <c r="B129" s="1" t="s">
        <v>53</v>
      </c>
      <c r="C129" s="1" t="s">
        <v>54</v>
      </c>
      <c r="D129" s="1" t="s">
        <v>55</v>
      </c>
      <c r="E129" s="2">
        <v>3.76</v>
      </c>
      <c r="I129" s="1">
        <v>-0.4</v>
      </c>
    </row>
    <row r="130" spans="1:9">
      <c r="A130" s="1" t="s">
        <v>52</v>
      </c>
      <c r="B130" s="1" t="s">
        <v>53</v>
      </c>
      <c r="C130" s="1" t="s">
        <v>54</v>
      </c>
      <c r="D130" s="1" t="s">
        <v>56</v>
      </c>
      <c r="E130" s="2">
        <v>3.76</v>
      </c>
      <c r="I130" s="1">
        <v>1.3</v>
      </c>
    </row>
    <row r="131" spans="1:9">
      <c r="A131" s="1" t="s">
        <v>52</v>
      </c>
      <c r="B131" s="1" t="s">
        <v>53</v>
      </c>
      <c r="C131" s="1" t="s">
        <v>54</v>
      </c>
      <c r="D131" s="1" t="s">
        <v>56</v>
      </c>
      <c r="E131" s="2">
        <v>3.76</v>
      </c>
      <c r="I131" s="1">
        <v>1.8</v>
      </c>
    </row>
    <row r="132" spans="1:9">
      <c r="A132" s="1" t="s">
        <v>52</v>
      </c>
      <c r="B132" s="1" t="s">
        <v>53</v>
      </c>
      <c r="C132" s="1" t="s">
        <v>54</v>
      </c>
      <c r="D132" s="1" t="s">
        <v>57</v>
      </c>
      <c r="E132" s="2">
        <v>3.76</v>
      </c>
      <c r="I132" s="1">
        <v>-1</v>
      </c>
    </row>
    <row r="133" spans="1:9">
      <c r="A133" s="1" t="s">
        <v>52</v>
      </c>
      <c r="B133" s="1" t="s">
        <v>53</v>
      </c>
      <c r="C133" s="1" t="s">
        <v>54</v>
      </c>
      <c r="D133" s="1" t="s">
        <v>58</v>
      </c>
      <c r="E133" s="2">
        <v>3.76</v>
      </c>
      <c r="I133" s="1">
        <v>0.6</v>
      </c>
    </row>
    <row r="134" spans="1:9">
      <c r="A134" s="1" t="s">
        <v>52</v>
      </c>
      <c r="B134" s="1" t="s">
        <v>53</v>
      </c>
      <c r="C134" s="1" t="s">
        <v>54</v>
      </c>
      <c r="D134" s="1" t="s">
        <v>58</v>
      </c>
      <c r="E134" s="2">
        <v>3.76</v>
      </c>
      <c r="I134" s="1">
        <v>-0.3</v>
      </c>
    </row>
    <row r="135" spans="1:9">
      <c r="A135" s="1" t="s">
        <v>52</v>
      </c>
      <c r="B135" s="1" t="s">
        <v>53</v>
      </c>
      <c r="C135" s="1" t="s">
        <v>54</v>
      </c>
      <c r="D135" s="1" t="s">
        <v>58</v>
      </c>
      <c r="E135" s="2">
        <v>3.76</v>
      </c>
      <c r="I135" s="1">
        <v>0.4</v>
      </c>
    </row>
    <row r="136" spans="1:9">
      <c r="A136" s="1" t="s">
        <v>52</v>
      </c>
      <c r="B136" s="1" t="s">
        <v>53</v>
      </c>
      <c r="C136" s="1" t="s">
        <v>54</v>
      </c>
      <c r="D136" s="1" t="s">
        <v>58</v>
      </c>
      <c r="E136" s="2">
        <v>3.76</v>
      </c>
      <c r="I136" s="1">
        <v>0</v>
      </c>
    </row>
    <row r="137" spans="1:9">
      <c r="A137" s="1" t="s">
        <v>52</v>
      </c>
      <c r="B137" s="1" t="s">
        <v>53</v>
      </c>
      <c r="C137" s="1" t="s">
        <v>54</v>
      </c>
      <c r="D137" s="1" t="s">
        <v>58</v>
      </c>
      <c r="E137" s="2">
        <v>3.76</v>
      </c>
      <c r="I137" s="1">
        <v>0.1</v>
      </c>
    </row>
    <row r="138" spans="1:9">
      <c r="A138" s="1" t="s">
        <v>52</v>
      </c>
      <c r="B138" s="1" t="s">
        <v>53</v>
      </c>
      <c r="C138" s="1" t="s">
        <v>59</v>
      </c>
      <c r="E138" s="2">
        <v>3.76</v>
      </c>
      <c r="I138" s="1">
        <v>1</v>
      </c>
    </row>
    <row r="139" spans="1:9">
      <c r="A139" s="1" t="s">
        <v>52</v>
      </c>
      <c r="B139" s="1" t="s">
        <v>53</v>
      </c>
      <c r="C139" s="1" t="s">
        <v>59</v>
      </c>
      <c r="E139" s="2">
        <v>3.76</v>
      </c>
      <c r="I139" s="1">
        <v>-0.6</v>
      </c>
    </row>
    <row r="140" spans="1:9">
      <c r="A140" s="1" t="s">
        <v>52</v>
      </c>
      <c r="B140" s="1" t="s">
        <v>53</v>
      </c>
      <c r="C140" s="1" t="s">
        <v>59</v>
      </c>
      <c r="E140" s="2">
        <v>3.76</v>
      </c>
      <c r="I140" s="1">
        <v>-0.9</v>
      </c>
    </row>
    <row r="141" spans="1:9">
      <c r="A141" s="1" t="s">
        <v>52</v>
      </c>
      <c r="B141" s="1" t="s">
        <v>53</v>
      </c>
      <c r="C141" s="1" t="s">
        <v>59</v>
      </c>
      <c r="E141" s="2">
        <v>3.76</v>
      </c>
      <c r="I141" s="1">
        <v>0.1</v>
      </c>
    </row>
    <row r="142" spans="1:9">
      <c r="A142" s="1" t="s">
        <v>52</v>
      </c>
      <c r="B142" s="1" t="s">
        <v>53</v>
      </c>
      <c r="C142" s="1" t="s">
        <v>59</v>
      </c>
      <c r="E142" s="2">
        <v>3.76</v>
      </c>
      <c r="I142" s="1">
        <v>0.5</v>
      </c>
    </row>
    <row r="143" spans="1:9">
      <c r="A143" s="1" t="s">
        <v>52</v>
      </c>
      <c r="B143" s="1" t="s">
        <v>53</v>
      </c>
      <c r="C143" s="1" t="s">
        <v>59</v>
      </c>
      <c r="E143" s="2">
        <v>3.76</v>
      </c>
      <c r="I143" s="1">
        <v>2.6</v>
      </c>
    </row>
    <row r="144" spans="1:9">
      <c r="A144" s="1" t="s">
        <v>52</v>
      </c>
      <c r="B144" s="1" t="s">
        <v>53</v>
      </c>
      <c r="C144" s="1" t="s">
        <v>59</v>
      </c>
      <c r="E144" s="2">
        <v>3.76</v>
      </c>
      <c r="I144" s="1">
        <v>0.7</v>
      </c>
    </row>
    <row r="145" spans="1:10">
      <c r="A145" s="1" t="s">
        <v>52</v>
      </c>
      <c r="B145" s="1" t="s">
        <v>53</v>
      </c>
      <c r="C145" s="1" t="s">
        <v>59</v>
      </c>
      <c r="E145" s="2">
        <v>3.76</v>
      </c>
      <c r="I145" s="1">
        <v>0.6</v>
      </c>
    </row>
    <row r="146" spans="1:10">
      <c r="A146" s="1" t="s">
        <v>52</v>
      </c>
      <c r="B146" s="1" t="s">
        <v>53</v>
      </c>
      <c r="C146" s="1" t="s">
        <v>59</v>
      </c>
      <c r="E146" s="2">
        <v>3.76</v>
      </c>
      <c r="I146" s="1">
        <v>0.5</v>
      </c>
    </row>
    <row r="147" spans="1:10">
      <c r="A147" s="1" t="s">
        <v>52</v>
      </c>
      <c r="B147" s="1" t="s">
        <v>53</v>
      </c>
      <c r="C147" s="1" t="s">
        <v>59</v>
      </c>
      <c r="E147" s="2">
        <v>3.76</v>
      </c>
      <c r="I147" s="1">
        <v>0.6</v>
      </c>
    </row>
    <row r="148" spans="1:10">
      <c r="A148" s="1" t="s">
        <v>52</v>
      </c>
      <c r="B148" s="1" t="s">
        <v>53</v>
      </c>
      <c r="C148" s="1" t="s">
        <v>59</v>
      </c>
      <c r="E148" s="2">
        <v>3.76</v>
      </c>
      <c r="I148" s="1">
        <v>0.7</v>
      </c>
    </row>
    <row r="149" spans="1:10">
      <c r="A149" s="1" t="s">
        <v>52</v>
      </c>
      <c r="B149" s="1" t="s">
        <v>53</v>
      </c>
      <c r="C149" s="1" t="s">
        <v>59</v>
      </c>
      <c r="E149" s="2">
        <v>3.76</v>
      </c>
      <c r="I149" s="1">
        <v>0.2</v>
      </c>
    </row>
    <row r="150" spans="1:10">
      <c r="A150" s="1" t="s">
        <v>52</v>
      </c>
      <c r="B150" s="1" t="s">
        <v>53</v>
      </c>
      <c r="C150" s="1" t="s">
        <v>59</v>
      </c>
      <c r="E150" s="2">
        <v>3.76</v>
      </c>
      <c r="I150" s="1">
        <v>-0.6</v>
      </c>
    </row>
    <row r="151" spans="1:10">
      <c r="A151" s="1" t="s">
        <v>52</v>
      </c>
      <c r="B151" s="1" t="s">
        <v>53</v>
      </c>
      <c r="C151" s="1" t="s">
        <v>59</v>
      </c>
      <c r="E151" s="2">
        <v>3.76</v>
      </c>
      <c r="I151" s="1">
        <v>0.4</v>
      </c>
    </row>
    <row r="152" spans="1:10">
      <c r="A152" s="1" t="s">
        <v>52</v>
      </c>
      <c r="B152" s="1" t="s">
        <v>53</v>
      </c>
      <c r="C152" s="1" t="s">
        <v>60</v>
      </c>
      <c r="E152" s="2">
        <v>3.1</v>
      </c>
      <c r="I152" s="1">
        <v>-0.5</v>
      </c>
    </row>
    <row r="153" spans="1:10">
      <c r="A153" s="1" t="s">
        <v>52</v>
      </c>
      <c r="B153" s="1" t="s">
        <v>53</v>
      </c>
      <c r="C153" s="1" t="s">
        <v>60</v>
      </c>
      <c r="E153" s="2">
        <v>3.1</v>
      </c>
      <c r="I153" s="1">
        <v>-0.5</v>
      </c>
    </row>
    <row r="154" spans="1:10">
      <c r="A154" s="1" t="s">
        <v>52</v>
      </c>
      <c r="B154" s="1" t="s">
        <v>53</v>
      </c>
      <c r="C154" s="1" t="s">
        <v>60</v>
      </c>
      <c r="E154" s="2">
        <v>3.1</v>
      </c>
      <c r="I154" s="1">
        <v>0.5</v>
      </c>
    </row>
    <row r="155" spans="1:10">
      <c r="A155" s="1" t="s">
        <v>52</v>
      </c>
      <c r="B155" s="1" t="s">
        <v>53</v>
      </c>
      <c r="C155" s="1" t="s">
        <v>60</v>
      </c>
      <c r="E155" s="2">
        <v>3.1</v>
      </c>
      <c r="I155" s="1">
        <v>1.6</v>
      </c>
    </row>
    <row r="156" spans="1:10">
      <c r="A156" s="1" t="s">
        <v>52</v>
      </c>
      <c r="B156" s="1" t="s">
        <v>53</v>
      </c>
      <c r="C156" s="1" t="s">
        <v>60</v>
      </c>
      <c r="E156" s="2">
        <v>3.1</v>
      </c>
      <c r="I156" s="1">
        <v>1.7</v>
      </c>
    </row>
    <row r="158" spans="1:10">
      <c r="A158" s="1" t="s">
        <v>61</v>
      </c>
      <c r="B158" s="1" t="s">
        <v>62</v>
      </c>
      <c r="C158" s="1" t="s">
        <v>63</v>
      </c>
      <c r="D158" s="1" t="s">
        <v>64</v>
      </c>
      <c r="E158" s="7">
        <v>3.77</v>
      </c>
      <c r="I158" s="1">
        <v>-1.95</v>
      </c>
      <c r="J158" s="1">
        <v>1.0900000000000001</v>
      </c>
    </row>
    <row r="159" spans="1:10">
      <c r="A159" s="1" t="s">
        <v>61</v>
      </c>
      <c r="B159" s="1" t="s">
        <v>62</v>
      </c>
      <c r="C159" s="1" t="s">
        <v>63</v>
      </c>
      <c r="D159" s="1" t="s">
        <v>65</v>
      </c>
      <c r="E159" s="7">
        <v>3.77</v>
      </c>
      <c r="I159" s="1">
        <v>-2.41</v>
      </c>
      <c r="J159" s="1">
        <v>1.26</v>
      </c>
    </row>
    <row r="160" spans="1:10">
      <c r="A160" s="1" t="s">
        <v>61</v>
      </c>
      <c r="B160" s="1" t="s">
        <v>62</v>
      </c>
      <c r="C160" s="1" t="s">
        <v>63</v>
      </c>
      <c r="D160" s="1" t="s">
        <v>66</v>
      </c>
      <c r="E160" s="7">
        <v>3.77</v>
      </c>
      <c r="I160" s="1">
        <v>-2.59</v>
      </c>
      <c r="J160" s="1">
        <v>1.36</v>
      </c>
    </row>
    <row r="161" spans="1:10">
      <c r="A161" s="1" t="s">
        <v>61</v>
      </c>
      <c r="B161" s="1" t="s">
        <v>62</v>
      </c>
      <c r="C161" s="1" t="s">
        <v>63</v>
      </c>
      <c r="D161" s="1" t="s">
        <v>67</v>
      </c>
      <c r="E161" s="7">
        <v>3.77</v>
      </c>
      <c r="I161" s="1">
        <v>-2.82</v>
      </c>
      <c r="J161" s="1">
        <v>1.4</v>
      </c>
    </row>
    <row r="162" spans="1:10">
      <c r="A162" s="1" t="s">
        <v>61</v>
      </c>
      <c r="B162" s="1" t="s">
        <v>62</v>
      </c>
      <c r="C162" s="1" t="s">
        <v>63</v>
      </c>
      <c r="D162" s="1" t="s">
        <v>68</v>
      </c>
      <c r="E162" s="7">
        <v>3.77</v>
      </c>
      <c r="I162" s="1">
        <v>-0.61</v>
      </c>
      <c r="J162" s="1">
        <v>1.33</v>
      </c>
    </row>
    <row r="163" spans="1:10">
      <c r="A163" s="1" t="s">
        <v>61</v>
      </c>
      <c r="B163" s="1" t="s">
        <v>62</v>
      </c>
      <c r="C163" s="1" t="s">
        <v>63</v>
      </c>
      <c r="D163" s="1" t="s">
        <v>69</v>
      </c>
      <c r="E163" s="7">
        <v>3.77</v>
      </c>
      <c r="I163" s="1">
        <v>-1.86</v>
      </c>
      <c r="J163" s="1">
        <v>1.1100000000000001</v>
      </c>
    </row>
    <row r="164" spans="1:10">
      <c r="A164" s="1" t="s">
        <v>61</v>
      </c>
      <c r="B164" s="1" t="s">
        <v>62</v>
      </c>
      <c r="C164" s="1" t="s">
        <v>63</v>
      </c>
      <c r="D164" s="1" t="s">
        <v>70</v>
      </c>
      <c r="E164" s="7">
        <v>3.77</v>
      </c>
      <c r="I164" s="1">
        <v>0.41</v>
      </c>
      <c r="J164" s="1">
        <v>1.06</v>
      </c>
    </row>
    <row r="165" spans="1:10">
      <c r="A165" s="1" t="s">
        <v>61</v>
      </c>
      <c r="B165" s="1" t="s">
        <v>62</v>
      </c>
      <c r="C165" s="1" t="s">
        <v>63</v>
      </c>
      <c r="D165" s="1" t="s">
        <v>71</v>
      </c>
      <c r="E165" s="7">
        <v>3.77</v>
      </c>
      <c r="I165" s="1">
        <v>1.38</v>
      </c>
      <c r="J165" s="1">
        <v>1.27</v>
      </c>
    </row>
    <row r="166" spans="1:10">
      <c r="A166" s="1" t="s">
        <v>61</v>
      </c>
      <c r="B166" s="1" t="s">
        <v>62</v>
      </c>
      <c r="C166" s="1" t="s">
        <v>63</v>
      </c>
      <c r="D166" s="1" t="s">
        <v>72</v>
      </c>
      <c r="E166" s="7">
        <v>3.77</v>
      </c>
      <c r="I166" s="1">
        <v>-2.5499999999999998</v>
      </c>
      <c r="J166" s="1">
        <v>1.43</v>
      </c>
    </row>
    <row r="167" spans="1:10">
      <c r="A167" s="1" t="s">
        <v>61</v>
      </c>
      <c r="B167" s="1" t="s">
        <v>62</v>
      </c>
      <c r="C167" s="1" t="s">
        <v>63</v>
      </c>
      <c r="D167" s="1" t="s">
        <v>73</v>
      </c>
      <c r="E167" s="7">
        <v>3.77</v>
      </c>
      <c r="I167" s="1">
        <v>-2.7</v>
      </c>
      <c r="J167" s="1">
        <v>1.21</v>
      </c>
    </row>
    <row r="168" spans="1:10">
      <c r="A168" s="1" t="s">
        <v>61</v>
      </c>
      <c r="B168" s="1" t="s">
        <v>62</v>
      </c>
      <c r="C168" s="1" t="s">
        <v>63</v>
      </c>
      <c r="D168" s="1" t="s">
        <v>74</v>
      </c>
      <c r="E168" s="7">
        <v>3.77</v>
      </c>
      <c r="I168" s="1">
        <v>-1.84</v>
      </c>
      <c r="J168" s="1">
        <v>1.1499999999999999</v>
      </c>
    </row>
    <row r="169" spans="1:10">
      <c r="A169" s="1" t="s">
        <v>61</v>
      </c>
      <c r="B169" s="1" t="s">
        <v>62</v>
      </c>
      <c r="C169" s="1" t="s">
        <v>63</v>
      </c>
      <c r="D169" s="1" t="s">
        <v>75</v>
      </c>
      <c r="E169" s="7">
        <v>3.77</v>
      </c>
      <c r="I169" s="1">
        <v>0.68</v>
      </c>
      <c r="J169" s="1">
        <v>1.42</v>
      </c>
    </row>
    <row r="170" spans="1:10">
      <c r="A170" s="1" t="s">
        <v>61</v>
      </c>
      <c r="B170" s="1" t="s">
        <v>62</v>
      </c>
      <c r="C170" s="1" t="s">
        <v>63</v>
      </c>
      <c r="D170" s="1" t="s">
        <v>76</v>
      </c>
      <c r="E170" s="7">
        <v>3.77</v>
      </c>
      <c r="I170" s="1">
        <v>0.52</v>
      </c>
      <c r="J170" s="1">
        <v>1.18</v>
      </c>
    </row>
    <row r="171" spans="1:10">
      <c r="A171" s="1" t="s">
        <v>61</v>
      </c>
      <c r="B171" s="1" t="s">
        <v>62</v>
      </c>
      <c r="C171" s="1" t="s">
        <v>54</v>
      </c>
      <c r="D171" s="1" t="s">
        <v>77</v>
      </c>
      <c r="E171" s="7">
        <v>3.77</v>
      </c>
      <c r="I171" s="1">
        <v>-0.97</v>
      </c>
      <c r="J171" s="1">
        <v>0.17</v>
      </c>
    </row>
    <row r="172" spans="1:10">
      <c r="A172" s="1" t="s">
        <v>61</v>
      </c>
      <c r="B172" s="1" t="s">
        <v>62</v>
      </c>
      <c r="C172" s="1" t="s">
        <v>54</v>
      </c>
      <c r="D172" s="1" t="s">
        <v>78</v>
      </c>
      <c r="E172" s="7">
        <v>3.77</v>
      </c>
      <c r="I172" s="1">
        <v>-2.31</v>
      </c>
      <c r="J172" s="1">
        <v>0.26</v>
      </c>
    </row>
    <row r="173" spans="1:10">
      <c r="A173" s="1" t="s">
        <v>61</v>
      </c>
      <c r="B173" s="1" t="s">
        <v>62</v>
      </c>
      <c r="C173" s="1" t="s">
        <v>54</v>
      </c>
      <c r="D173" s="1" t="s">
        <v>79</v>
      </c>
      <c r="E173" s="7">
        <v>3.77</v>
      </c>
      <c r="I173" s="1">
        <v>-1.63</v>
      </c>
      <c r="J173" s="1">
        <v>0.21</v>
      </c>
    </row>
    <row r="174" spans="1:10">
      <c r="A174" s="1" t="s">
        <v>61</v>
      </c>
      <c r="B174" s="1" t="s">
        <v>62</v>
      </c>
      <c r="C174" s="1" t="s">
        <v>54</v>
      </c>
      <c r="D174" s="1" t="s">
        <v>80</v>
      </c>
      <c r="E174" s="7">
        <v>3.77</v>
      </c>
      <c r="I174" s="1">
        <v>-1.35</v>
      </c>
      <c r="J174" s="1">
        <v>0.21</v>
      </c>
    </row>
    <row r="175" spans="1:10">
      <c r="A175" s="1" t="s">
        <v>61</v>
      </c>
      <c r="B175" s="1" t="s">
        <v>62</v>
      </c>
      <c r="C175" s="1" t="s">
        <v>54</v>
      </c>
      <c r="D175" s="1" t="s">
        <v>81</v>
      </c>
      <c r="E175" s="7">
        <v>3.77</v>
      </c>
      <c r="I175" s="1">
        <v>-0.15</v>
      </c>
      <c r="J175" s="1">
        <v>0.15</v>
      </c>
    </row>
    <row r="176" spans="1:10">
      <c r="A176" s="1" t="s">
        <v>61</v>
      </c>
      <c r="B176" s="1" t="s">
        <v>62</v>
      </c>
      <c r="C176" s="1" t="s">
        <v>54</v>
      </c>
      <c r="D176" s="1" t="s">
        <v>82</v>
      </c>
      <c r="E176" s="7">
        <v>3.77</v>
      </c>
      <c r="I176" s="1">
        <v>-1.21</v>
      </c>
      <c r="J176" s="1">
        <v>0.21</v>
      </c>
    </row>
    <row r="177" spans="1:10">
      <c r="A177" s="1" t="s">
        <v>61</v>
      </c>
      <c r="B177" s="1" t="s">
        <v>62</v>
      </c>
      <c r="C177" s="1" t="s">
        <v>54</v>
      </c>
      <c r="D177" s="1" t="s">
        <v>83</v>
      </c>
      <c r="E177" s="7">
        <v>3.77</v>
      </c>
      <c r="I177" s="1">
        <v>-1.46</v>
      </c>
      <c r="J177" s="1">
        <v>0.25</v>
      </c>
    </row>
    <row r="178" spans="1:10">
      <c r="A178" s="1" t="s">
        <v>61</v>
      </c>
      <c r="B178" s="1" t="s">
        <v>62</v>
      </c>
      <c r="C178" s="1" t="s">
        <v>54</v>
      </c>
      <c r="D178" s="1" t="s">
        <v>84</v>
      </c>
      <c r="E178" s="7">
        <v>3.77</v>
      </c>
      <c r="I178" s="1">
        <v>-1.53</v>
      </c>
      <c r="J178" s="1">
        <v>0.09</v>
      </c>
    </row>
    <row r="179" spans="1:10">
      <c r="A179" s="1" t="s">
        <v>61</v>
      </c>
      <c r="B179" s="1" t="s">
        <v>62</v>
      </c>
      <c r="C179" s="1" t="s">
        <v>54</v>
      </c>
      <c r="D179" s="1" t="s">
        <v>85</v>
      </c>
      <c r="E179" s="7">
        <v>3.77</v>
      </c>
      <c r="I179" s="1">
        <v>1.1399999999999999</v>
      </c>
      <c r="J179" s="1">
        <v>0.55000000000000004</v>
      </c>
    </row>
    <row r="180" spans="1:10">
      <c r="A180" s="1" t="s">
        <v>61</v>
      </c>
      <c r="B180" s="1" t="s">
        <v>62</v>
      </c>
      <c r="C180" s="1" t="s">
        <v>54</v>
      </c>
      <c r="D180" s="1" t="s">
        <v>86</v>
      </c>
      <c r="E180" s="7">
        <v>3.77</v>
      </c>
      <c r="I180" s="1">
        <v>1.1100000000000001</v>
      </c>
      <c r="J180" s="1">
        <v>7.0000000000000007E-2</v>
      </c>
    </row>
    <row r="181" spans="1:10">
      <c r="A181" s="1" t="s">
        <v>61</v>
      </c>
      <c r="B181" s="1" t="s">
        <v>62</v>
      </c>
      <c r="C181" s="1" t="s">
        <v>54</v>
      </c>
      <c r="D181" s="1" t="s">
        <v>87</v>
      </c>
      <c r="E181" s="7">
        <v>3.77</v>
      </c>
      <c r="I181" s="1">
        <v>0.31</v>
      </c>
      <c r="J181" s="1">
        <v>0.28999999999999998</v>
      </c>
    </row>
    <row r="182" spans="1:10">
      <c r="A182" s="1" t="s">
        <v>61</v>
      </c>
      <c r="B182" s="1" t="s">
        <v>62</v>
      </c>
      <c r="C182" s="1" t="s">
        <v>54</v>
      </c>
      <c r="D182" s="1" t="s">
        <v>88</v>
      </c>
      <c r="E182" s="7">
        <v>3.77</v>
      </c>
      <c r="I182" s="1">
        <v>2.67</v>
      </c>
      <c r="J182" s="1">
        <v>1.28</v>
      </c>
    </row>
    <row r="183" spans="1:10">
      <c r="A183" s="1" t="s">
        <v>61</v>
      </c>
      <c r="B183" s="1" t="s">
        <v>62</v>
      </c>
      <c r="C183" s="1" t="s">
        <v>54</v>
      </c>
      <c r="D183" s="1" t="s">
        <v>89</v>
      </c>
      <c r="E183" s="7">
        <v>3.77</v>
      </c>
      <c r="I183" s="1">
        <v>2.11</v>
      </c>
      <c r="J183" s="1">
        <v>1.21</v>
      </c>
    </row>
    <row r="184" spans="1:10">
      <c r="A184" s="1" t="s">
        <v>61</v>
      </c>
      <c r="B184" s="1" t="s">
        <v>62</v>
      </c>
      <c r="C184" s="1" t="s">
        <v>54</v>
      </c>
      <c r="D184" s="1" t="s">
        <v>90</v>
      </c>
      <c r="E184" s="7">
        <v>3.77</v>
      </c>
      <c r="I184" s="1">
        <v>1.49</v>
      </c>
      <c r="J184" s="1">
        <v>1.24</v>
      </c>
    </row>
    <row r="185" spans="1:10">
      <c r="A185" s="1" t="s">
        <v>61</v>
      </c>
      <c r="B185" s="1" t="s">
        <v>62</v>
      </c>
      <c r="C185" s="1" t="s">
        <v>54</v>
      </c>
      <c r="D185" s="1" t="s">
        <v>91</v>
      </c>
      <c r="E185" s="7">
        <v>3.77</v>
      </c>
      <c r="I185" s="1">
        <v>-7.0000000000000007E-2</v>
      </c>
      <c r="J185" s="1">
        <v>2.2400000000000002</v>
      </c>
    </row>
    <row r="186" spans="1:10">
      <c r="A186" s="1" t="s">
        <v>61</v>
      </c>
      <c r="B186" s="1" t="s">
        <v>62</v>
      </c>
      <c r="C186" s="1" t="s">
        <v>54</v>
      </c>
      <c r="D186" s="1" t="s">
        <v>92</v>
      </c>
      <c r="E186" s="7">
        <v>3.77</v>
      </c>
      <c r="I186" s="1">
        <v>0.23</v>
      </c>
      <c r="J186" s="1">
        <v>2.27</v>
      </c>
    </row>
    <row r="187" spans="1:10">
      <c r="A187" s="1" t="s">
        <v>61</v>
      </c>
      <c r="B187" s="1" t="s">
        <v>62</v>
      </c>
      <c r="C187" s="1" t="s">
        <v>54</v>
      </c>
      <c r="D187" s="1" t="s">
        <v>93</v>
      </c>
      <c r="E187" s="7">
        <v>3.77</v>
      </c>
      <c r="I187" s="1">
        <v>-0.36</v>
      </c>
      <c r="J187" s="1">
        <v>2.08</v>
      </c>
    </row>
    <row r="188" spans="1:10">
      <c r="A188" s="1" t="s">
        <v>61</v>
      </c>
      <c r="B188" s="1" t="s">
        <v>62</v>
      </c>
      <c r="C188" s="1" t="s">
        <v>54</v>
      </c>
      <c r="D188" s="1" t="s">
        <v>94</v>
      </c>
      <c r="E188" s="7">
        <v>3.77</v>
      </c>
      <c r="I188" s="1">
        <v>0.35</v>
      </c>
      <c r="J188" s="1">
        <v>2.25</v>
      </c>
    </row>
    <row r="189" spans="1:10">
      <c r="A189" s="1" t="s">
        <v>61</v>
      </c>
      <c r="B189" s="1" t="s">
        <v>62</v>
      </c>
      <c r="C189" s="1" t="s">
        <v>54</v>
      </c>
      <c r="D189" s="1" t="s">
        <v>95</v>
      </c>
      <c r="E189" s="7">
        <v>3.77</v>
      </c>
      <c r="I189" s="1">
        <v>0.08</v>
      </c>
      <c r="J189" s="1">
        <v>2.36</v>
      </c>
    </row>
    <row r="190" spans="1:10">
      <c r="A190" s="1" t="s">
        <v>61</v>
      </c>
      <c r="B190" s="1" t="s">
        <v>62</v>
      </c>
      <c r="C190" s="1" t="s">
        <v>54</v>
      </c>
      <c r="D190" s="1" t="s">
        <v>96</v>
      </c>
      <c r="E190" s="7">
        <v>3.77</v>
      </c>
      <c r="I190" s="1">
        <v>0.26</v>
      </c>
      <c r="J190" s="1">
        <v>2.33</v>
      </c>
    </row>
    <row r="191" spans="1:10">
      <c r="A191" s="1" t="s">
        <v>61</v>
      </c>
      <c r="B191" s="1" t="s">
        <v>62</v>
      </c>
      <c r="C191" s="1" t="s">
        <v>54</v>
      </c>
      <c r="D191" s="1" t="s">
        <v>97</v>
      </c>
      <c r="E191" s="7">
        <v>3.77</v>
      </c>
      <c r="I191" s="1">
        <v>0.12</v>
      </c>
      <c r="J191" s="1">
        <v>2.14</v>
      </c>
    </row>
    <row r="192" spans="1:10">
      <c r="A192" s="1" t="s">
        <v>61</v>
      </c>
      <c r="B192" s="1" t="s">
        <v>62</v>
      </c>
      <c r="C192" s="1" t="s">
        <v>54</v>
      </c>
      <c r="D192" s="1" t="s">
        <v>98</v>
      </c>
      <c r="E192" s="7">
        <v>3.77</v>
      </c>
      <c r="I192" s="1">
        <v>0.28999999999999998</v>
      </c>
      <c r="J192" s="1">
        <v>2.2400000000000002</v>
      </c>
    </row>
    <row r="193" spans="1:10">
      <c r="A193" s="1" t="s">
        <v>61</v>
      </c>
      <c r="B193" s="1" t="s">
        <v>62</v>
      </c>
      <c r="C193" s="1" t="s">
        <v>54</v>
      </c>
      <c r="D193" s="1" t="s">
        <v>99</v>
      </c>
      <c r="E193" s="7">
        <v>3.77</v>
      </c>
      <c r="I193" s="1">
        <v>0.15</v>
      </c>
      <c r="J193" s="1">
        <v>2.3199999999999998</v>
      </c>
    </row>
    <row r="194" spans="1:10">
      <c r="A194" s="1" t="s">
        <v>61</v>
      </c>
      <c r="B194" s="1" t="s">
        <v>62</v>
      </c>
      <c r="C194" s="1" t="s">
        <v>54</v>
      </c>
      <c r="D194" s="1" t="s">
        <v>100</v>
      </c>
      <c r="E194" s="7">
        <v>3.77</v>
      </c>
      <c r="I194" s="1">
        <v>0.52</v>
      </c>
      <c r="J194" s="1">
        <v>2.25</v>
      </c>
    </row>
    <row r="195" spans="1:10">
      <c r="A195" s="1" t="s">
        <v>61</v>
      </c>
      <c r="B195" s="1" t="s">
        <v>62</v>
      </c>
      <c r="C195" s="1" t="s">
        <v>54</v>
      </c>
      <c r="D195" s="1" t="s">
        <v>101</v>
      </c>
      <c r="E195" s="7">
        <v>3.77</v>
      </c>
      <c r="I195" s="1">
        <v>-0.32</v>
      </c>
      <c r="J195" s="1">
        <v>2.2999999999999998</v>
      </c>
    </row>
    <row r="196" spans="1:10">
      <c r="A196" s="1" t="s">
        <v>61</v>
      </c>
      <c r="B196" s="1" t="s">
        <v>62</v>
      </c>
      <c r="C196" s="1" t="s">
        <v>54</v>
      </c>
      <c r="D196" s="1" t="s">
        <v>102</v>
      </c>
      <c r="E196" s="7">
        <v>3.77</v>
      </c>
      <c r="I196" s="1">
        <v>-0.18</v>
      </c>
      <c r="J196" s="1">
        <v>2.2799999999999998</v>
      </c>
    </row>
    <row r="197" spans="1:10">
      <c r="A197" s="1" t="s">
        <v>61</v>
      </c>
      <c r="B197" s="1" t="s">
        <v>62</v>
      </c>
      <c r="C197" s="1" t="s">
        <v>54</v>
      </c>
      <c r="D197" s="1" t="s">
        <v>103</v>
      </c>
      <c r="E197" s="7">
        <v>3.77</v>
      </c>
      <c r="I197" s="1">
        <v>2.5299999999999998</v>
      </c>
      <c r="J197" s="1">
        <v>2.2200000000000002</v>
      </c>
    </row>
    <row r="198" spans="1:10">
      <c r="A198" s="1" t="s">
        <v>61</v>
      </c>
      <c r="B198" s="1" t="s">
        <v>62</v>
      </c>
      <c r="C198" s="1" t="s">
        <v>54</v>
      </c>
      <c r="D198" s="1" t="s">
        <v>104</v>
      </c>
      <c r="E198" s="7">
        <v>3.77</v>
      </c>
      <c r="I198" s="1">
        <v>1.41</v>
      </c>
      <c r="J198" s="1">
        <v>2.1</v>
      </c>
    </row>
    <row r="199" spans="1:10">
      <c r="A199" s="1" t="s">
        <v>61</v>
      </c>
      <c r="B199" s="1" t="s">
        <v>62</v>
      </c>
      <c r="C199" s="1" t="s">
        <v>54</v>
      </c>
      <c r="D199" s="1" t="s">
        <v>105</v>
      </c>
      <c r="E199" s="7">
        <v>3.77</v>
      </c>
      <c r="I199" s="1">
        <v>0.24</v>
      </c>
      <c r="J199" s="1">
        <v>2.2599999999999998</v>
      </c>
    </row>
    <row r="200" spans="1:10">
      <c r="A200" s="1" t="s">
        <v>61</v>
      </c>
      <c r="B200" s="1" t="s">
        <v>62</v>
      </c>
      <c r="C200" s="1" t="s">
        <v>54</v>
      </c>
      <c r="D200" s="1" t="s">
        <v>106</v>
      </c>
      <c r="E200" s="7">
        <v>3.77</v>
      </c>
      <c r="I200" s="1">
        <v>0.28999999999999998</v>
      </c>
      <c r="J200" s="1">
        <v>2.38</v>
      </c>
    </row>
    <row r="201" spans="1:10">
      <c r="A201" s="1" t="s">
        <v>61</v>
      </c>
      <c r="B201" s="1" t="s">
        <v>62</v>
      </c>
      <c r="C201" s="1" t="s">
        <v>54</v>
      </c>
      <c r="D201" s="1" t="s">
        <v>107</v>
      </c>
      <c r="E201" s="7">
        <v>3.77</v>
      </c>
      <c r="I201" s="1">
        <v>-0.04</v>
      </c>
      <c r="J201" s="1">
        <v>2.35</v>
      </c>
    </row>
    <row r="202" spans="1:10">
      <c r="A202" s="1" t="s">
        <v>61</v>
      </c>
      <c r="B202" s="1" t="s">
        <v>62</v>
      </c>
      <c r="C202" s="1" t="s">
        <v>54</v>
      </c>
      <c r="D202" s="1" t="s">
        <v>108</v>
      </c>
      <c r="E202" s="7">
        <v>3.77</v>
      </c>
      <c r="I202" s="1">
        <v>0.25</v>
      </c>
      <c r="J202" s="1">
        <v>2.42</v>
      </c>
    </row>
    <row r="203" spans="1:10">
      <c r="A203" s="1" t="s">
        <v>61</v>
      </c>
      <c r="B203" s="1" t="s">
        <v>62</v>
      </c>
      <c r="C203" s="1" t="s">
        <v>54</v>
      </c>
      <c r="D203" s="1" t="s">
        <v>109</v>
      </c>
      <c r="E203" s="7">
        <v>3.77</v>
      </c>
      <c r="I203" s="1">
        <v>0.09</v>
      </c>
      <c r="J203" s="1">
        <v>2.37</v>
      </c>
    </row>
    <row r="204" spans="1:10">
      <c r="A204" s="1" t="s">
        <v>61</v>
      </c>
      <c r="B204" s="1" t="s">
        <v>62</v>
      </c>
      <c r="C204" s="1" t="s">
        <v>54</v>
      </c>
      <c r="D204" s="1" t="s">
        <v>110</v>
      </c>
      <c r="E204" s="7">
        <v>3.77</v>
      </c>
      <c r="I204" s="1">
        <v>-0.6</v>
      </c>
      <c r="J204" s="1">
        <v>2.34</v>
      </c>
    </row>
    <row r="205" spans="1:10">
      <c r="A205" s="1" t="s">
        <v>61</v>
      </c>
      <c r="B205" s="1" t="s">
        <v>62</v>
      </c>
      <c r="C205" s="1" t="s">
        <v>54</v>
      </c>
      <c r="D205" s="1" t="s">
        <v>111</v>
      </c>
      <c r="E205" s="7">
        <v>3.77</v>
      </c>
      <c r="I205" s="1">
        <v>-0.64</v>
      </c>
      <c r="J205" s="1">
        <v>2.48</v>
      </c>
    </row>
    <row r="206" spans="1:10">
      <c r="A206" s="1" t="s">
        <v>61</v>
      </c>
      <c r="B206" s="1" t="s">
        <v>62</v>
      </c>
      <c r="C206" s="1" t="s">
        <v>63</v>
      </c>
      <c r="D206" s="1" t="s">
        <v>112</v>
      </c>
      <c r="E206" s="7">
        <v>3.77</v>
      </c>
      <c r="I206" s="1">
        <v>-0.3</v>
      </c>
      <c r="J206" s="1">
        <v>0.84</v>
      </c>
    </row>
    <row r="207" spans="1:10">
      <c r="A207" s="1" t="s">
        <v>61</v>
      </c>
      <c r="B207" s="1" t="s">
        <v>62</v>
      </c>
      <c r="C207" s="1" t="s">
        <v>63</v>
      </c>
      <c r="D207" s="1" t="s">
        <v>113</v>
      </c>
      <c r="E207" s="7">
        <v>3.77</v>
      </c>
      <c r="I207" s="1">
        <v>0.78</v>
      </c>
      <c r="J207" s="1">
        <v>1.46</v>
      </c>
    </row>
    <row r="208" spans="1:10">
      <c r="A208" s="1" t="s">
        <v>61</v>
      </c>
      <c r="B208" s="1" t="s">
        <v>62</v>
      </c>
      <c r="C208" s="1" t="s">
        <v>63</v>
      </c>
      <c r="D208" s="1" t="s">
        <v>114</v>
      </c>
      <c r="E208" s="7">
        <v>3.77</v>
      </c>
      <c r="I208" s="1">
        <v>0.65</v>
      </c>
      <c r="J208" s="1">
        <v>1.43</v>
      </c>
    </row>
    <row r="209" spans="1:10">
      <c r="A209" s="1" t="s">
        <v>61</v>
      </c>
      <c r="B209" s="1" t="s">
        <v>62</v>
      </c>
      <c r="C209" s="1" t="s">
        <v>63</v>
      </c>
      <c r="D209" s="1" t="s">
        <v>115</v>
      </c>
      <c r="E209" s="7">
        <v>3.77</v>
      </c>
      <c r="I209" s="1">
        <v>0.59</v>
      </c>
      <c r="J209" s="1">
        <v>1.4</v>
      </c>
    </row>
    <row r="210" spans="1:10">
      <c r="A210" s="1" t="s">
        <v>61</v>
      </c>
      <c r="B210" s="1" t="s">
        <v>62</v>
      </c>
      <c r="C210" s="1" t="s">
        <v>63</v>
      </c>
      <c r="D210" s="1" t="s">
        <v>116</v>
      </c>
      <c r="E210" s="7">
        <v>3.77</v>
      </c>
      <c r="I210" s="1">
        <v>3.64</v>
      </c>
      <c r="J210" s="1">
        <v>1.43</v>
      </c>
    </row>
    <row r="211" spans="1:10">
      <c r="A211" s="1" t="s">
        <v>61</v>
      </c>
      <c r="B211" s="1" t="s">
        <v>62</v>
      </c>
      <c r="C211" s="1" t="s">
        <v>63</v>
      </c>
      <c r="D211" s="1" t="s">
        <v>117</v>
      </c>
      <c r="E211" s="7">
        <v>3.77</v>
      </c>
      <c r="I211" s="1">
        <v>5.44</v>
      </c>
      <c r="J211" s="1">
        <v>1.04</v>
      </c>
    </row>
    <row r="213" spans="1:10">
      <c r="A213" s="1" t="s">
        <v>118</v>
      </c>
      <c r="B213" s="1" t="s">
        <v>119</v>
      </c>
      <c r="C213" s="1" t="s">
        <v>120</v>
      </c>
      <c r="D213" s="1" t="s">
        <v>121</v>
      </c>
      <c r="E213" s="2">
        <v>3.1</v>
      </c>
      <c r="I213" s="1">
        <v>2.9</v>
      </c>
    </row>
    <row r="214" spans="1:10">
      <c r="A214" s="1" t="s">
        <v>118</v>
      </c>
      <c r="B214" s="1" t="s">
        <v>119</v>
      </c>
      <c r="C214" s="1" t="s">
        <v>120</v>
      </c>
      <c r="D214" s="1" t="s">
        <v>121</v>
      </c>
      <c r="E214" s="2">
        <v>3.1</v>
      </c>
      <c r="I214" s="1">
        <v>2.7</v>
      </c>
    </row>
    <row r="215" spans="1:10">
      <c r="A215" s="1" t="s">
        <v>118</v>
      </c>
      <c r="B215" s="1" t="s">
        <v>119</v>
      </c>
      <c r="C215" s="1" t="s">
        <v>120</v>
      </c>
      <c r="D215" s="1" t="s">
        <v>122</v>
      </c>
      <c r="E215" s="2">
        <v>3.1</v>
      </c>
      <c r="I215" s="1">
        <v>2.8</v>
      </c>
    </row>
    <row r="216" spans="1:10">
      <c r="A216" s="1" t="s">
        <v>118</v>
      </c>
      <c r="B216" s="1" t="s">
        <v>119</v>
      </c>
      <c r="C216" s="1" t="s">
        <v>120</v>
      </c>
      <c r="D216" s="1" t="s">
        <v>122</v>
      </c>
      <c r="E216" s="2">
        <v>3.1</v>
      </c>
      <c r="I216" s="1">
        <v>2.9</v>
      </c>
    </row>
    <row r="217" spans="1:10">
      <c r="A217" s="1" t="s">
        <v>118</v>
      </c>
      <c r="B217" s="1" t="s">
        <v>119</v>
      </c>
      <c r="C217" s="1" t="s">
        <v>120</v>
      </c>
      <c r="D217" s="1" t="s">
        <v>122</v>
      </c>
      <c r="E217" s="2">
        <v>3.1</v>
      </c>
      <c r="I217" s="1">
        <v>2.9</v>
      </c>
    </row>
    <row r="218" spans="1:10">
      <c r="A218" s="1" t="s">
        <v>118</v>
      </c>
      <c r="B218" s="1" t="s">
        <v>119</v>
      </c>
      <c r="C218" s="1" t="s">
        <v>123</v>
      </c>
      <c r="D218" s="1" t="s">
        <v>124</v>
      </c>
      <c r="E218" s="2">
        <v>3.2</v>
      </c>
      <c r="I218" s="1">
        <v>-0.6</v>
      </c>
    </row>
    <row r="219" spans="1:10">
      <c r="A219" s="1" t="s">
        <v>118</v>
      </c>
      <c r="B219" s="1" t="s">
        <v>119</v>
      </c>
      <c r="C219" s="1" t="s">
        <v>123</v>
      </c>
      <c r="D219" s="1" t="s">
        <v>124</v>
      </c>
      <c r="E219" s="2">
        <v>3.2</v>
      </c>
      <c r="I219" s="1">
        <v>-1.4</v>
      </c>
    </row>
    <row r="220" spans="1:10">
      <c r="A220" s="1" t="s">
        <v>118</v>
      </c>
      <c r="B220" s="1" t="s">
        <v>119</v>
      </c>
      <c r="C220" s="1" t="s">
        <v>123</v>
      </c>
      <c r="D220" s="1" t="s">
        <v>125</v>
      </c>
      <c r="E220" s="2">
        <v>3.2</v>
      </c>
      <c r="I220" s="1">
        <v>2.2999999999999998</v>
      </c>
    </row>
    <row r="221" spans="1:10">
      <c r="A221" s="1" t="s">
        <v>118</v>
      </c>
      <c r="B221" s="1" t="s">
        <v>119</v>
      </c>
      <c r="C221" s="1" t="s">
        <v>123</v>
      </c>
      <c r="D221" s="1" t="s">
        <v>125</v>
      </c>
      <c r="E221" s="2">
        <v>3.2</v>
      </c>
      <c r="I221" s="1">
        <v>1.5</v>
      </c>
    </row>
    <row r="222" spans="1:10">
      <c r="A222" s="1" t="s">
        <v>118</v>
      </c>
      <c r="B222" s="1" t="s">
        <v>119</v>
      </c>
      <c r="C222" s="1" t="s">
        <v>123</v>
      </c>
      <c r="D222" s="1" t="s">
        <v>125</v>
      </c>
      <c r="E222" s="2">
        <v>3.2</v>
      </c>
      <c r="I222" s="1">
        <v>2</v>
      </c>
    </row>
    <row r="223" spans="1:10">
      <c r="A223" s="1" t="s">
        <v>118</v>
      </c>
      <c r="B223" s="1" t="s">
        <v>119</v>
      </c>
      <c r="C223" s="1" t="s">
        <v>123</v>
      </c>
      <c r="D223" s="1" t="s">
        <v>126</v>
      </c>
      <c r="E223" s="2">
        <v>3.2</v>
      </c>
      <c r="I223" s="1">
        <v>1.3</v>
      </c>
    </row>
    <row r="224" spans="1:10">
      <c r="A224" s="1" t="s">
        <v>118</v>
      </c>
      <c r="B224" s="1" t="s">
        <v>119</v>
      </c>
      <c r="C224" s="1" t="s">
        <v>127</v>
      </c>
      <c r="D224" s="1" t="s">
        <v>128</v>
      </c>
      <c r="E224" s="2">
        <v>3.1</v>
      </c>
      <c r="I224" s="1">
        <v>2</v>
      </c>
    </row>
    <row r="225" spans="1:9">
      <c r="A225" s="1" t="s">
        <v>118</v>
      </c>
      <c r="B225" s="1" t="s">
        <v>119</v>
      </c>
      <c r="C225" s="1" t="s">
        <v>127</v>
      </c>
      <c r="D225" s="1" t="s">
        <v>128</v>
      </c>
      <c r="E225" s="2">
        <v>3.1</v>
      </c>
      <c r="I225" s="1">
        <v>2</v>
      </c>
    </row>
    <row r="226" spans="1:9">
      <c r="A226" s="1" t="s">
        <v>118</v>
      </c>
      <c r="B226" s="1" t="s">
        <v>119</v>
      </c>
      <c r="C226" s="1" t="s">
        <v>127</v>
      </c>
      <c r="D226" s="1" t="s">
        <v>128</v>
      </c>
      <c r="E226" s="2">
        <v>3.1</v>
      </c>
      <c r="I226" s="1">
        <v>2.7</v>
      </c>
    </row>
    <row r="227" spans="1:9">
      <c r="A227" s="1" t="s">
        <v>118</v>
      </c>
      <c r="B227" s="1" t="s">
        <v>119</v>
      </c>
      <c r="C227" s="1" t="s">
        <v>127</v>
      </c>
      <c r="D227" s="1" t="s">
        <v>128</v>
      </c>
      <c r="E227" s="2">
        <v>3.1</v>
      </c>
      <c r="I227" s="1">
        <v>2.8</v>
      </c>
    </row>
    <row r="228" spans="1:9">
      <c r="A228" s="1" t="s">
        <v>118</v>
      </c>
      <c r="B228" s="1" t="s">
        <v>119</v>
      </c>
      <c r="C228" s="1" t="s">
        <v>127</v>
      </c>
      <c r="D228" s="1" t="s">
        <v>128</v>
      </c>
      <c r="E228" s="2">
        <v>3.1</v>
      </c>
      <c r="I228" s="1">
        <v>3</v>
      </c>
    </row>
    <row r="229" spans="1:9">
      <c r="A229" s="1" t="s">
        <v>118</v>
      </c>
      <c r="B229" s="1" t="s">
        <v>119</v>
      </c>
      <c r="C229" s="1" t="s">
        <v>127</v>
      </c>
      <c r="D229" s="1" t="s">
        <v>128</v>
      </c>
      <c r="E229" s="2">
        <v>3.1</v>
      </c>
      <c r="I229" s="1">
        <v>2.9</v>
      </c>
    </row>
    <row r="230" spans="1:9">
      <c r="A230" s="1" t="s">
        <v>118</v>
      </c>
      <c r="B230" s="1" t="s">
        <v>119</v>
      </c>
      <c r="C230" s="1" t="s">
        <v>127</v>
      </c>
      <c r="D230" s="1" t="s">
        <v>129</v>
      </c>
      <c r="E230" s="2">
        <v>3.1</v>
      </c>
      <c r="I230" s="1">
        <v>2.9</v>
      </c>
    </row>
    <row r="231" spans="1:9">
      <c r="A231" s="1" t="s">
        <v>118</v>
      </c>
      <c r="B231" s="1" t="s">
        <v>119</v>
      </c>
      <c r="C231" s="1" t="s">
        <v>127</v>
      </c>
      <c r="D231" s="1" t="s">
        <v>129</v>
      </c>
      <c r="E231" s="2">
        <v>3.1</v>
      </c>
      <c r="I231" s="1">
        <v>1.7</v>
      </c>
    </row>
    <row r="232" spans="1:9">
      <c r="A232" s="1" t="s">
        <v>118</v>
      </c>
      <c r="B232" s="1" t="s">
        <v>119</v>
      </c>
      <c r="C232" s="1" t="s">
        <v>127</v>
      </c>
      <c r="D232" s="1" t="s">
        <v>129</v>
      </c>
      <c r="E232" s="2">
        <v>3.1</v>
      </c>
      <c r="I232" s="1">
        <v>3</v>
      </c>
    </row>
    <row r="233" spans="1:9">
      <c r="A233" s="1" t="s">
        <v>118</v>
      </c>
      <c r="B233" s="1" t="s">
        <v>119</v>
      </c>
      <c r="C233" s="1" t="s">
        <v>127</v>
      </c>
      <c r="D233" s="1" t="s">
        <v>129</v>
      </c>
      <c r="E233" s="2">
        <v>3.1</v>
      </c>
      <c r="I233" s="1">
        <v>2.5</v>
      </c>
    </row>
    <row r="234" spans="1:9">
      <c r="A234" s="1" t="s">
        <v>118</v>
      </c>
      <c r="B234" s="1" t="s">
        <v>119</v>
      </c>
      <c r="C234" s="1" t="s">
        <v>127</v>
      </c>
      <c r="D234" s="1" t="s">
        <v>129</v>
      </c>
      <c r="E234" s="2">
        <v>3.1</v>
      </c>
      <c r="I234" s="1">
        <v>2.6</v>
      </c>
    </row>
    <row r="235" spans="1:9">
      <c r="A235" s="1" t="s">
        <v>118</v>
      </c>
      <c r="B235" s="1" t="s">
        <v>119</v>
      </c>
      <c r="C235" s="1" t="s">
        <v>127</v>
      </c>
      <c r="D235" s="1" t="s">
        <v>129</v>
      </c>
      <c r="E235" s="2">
        <v>3.1</v>
      </c>
      <c r="I235" s="1">
        <v>3.4</v>
      </c>
    </row>
    <row r="236" spans="1:9">
      <c r="A236" s="1" t="s">
        <v>118</v>
      </c>
      <c r="B236" s="1" t="s">
        <v>119</v>
      </c>
      <c r="C236" s="1" t="s">
        <v>127</v>
      </c>
      <c r="D236" s="1" t="s">
        <v>129</v>
      </c>
      <c r="E236" s="2">
        <v>3.1</v>
      </c>
      <c r="I236" s="1">
        <v>3.2</v>
      </c>
    </row>
    <row r="237" spans="1:9">
      <c r="A237" s="1" t="s">
        <v>118</v>
      </c>
      <c r="B237" s="1" t="s">
        <v>119</v>
      </c>
      <c r="C237" s="1" t="s">
        <v>130</v>
      </c>
      <c r="D237" s="1" t="s">
        <v>131</v>
      </c>
      <c r="E237" s="2">
        <v>3.1</v>
      </c>
      <c r="I237" s="1">
        <v>1.1000000000000001</v>
      </c>
    </row>
    <row r="238" spans="1:9">
      <c r="A238" s="1" t="s">
        <v>118</v>
      </c>
      <c r="B238" s="1" t="s">
        <v>119</v>
      </c>
      <c r="C238" s="1" t="s">
        <v>130</v>
      </c>
      <c r="D238" s="1" t="s">
        <v>131</v>
      </c>
      <c r="E238" s="2">
        <v>3.1</v>
      </c>
      <c r="I238" s="1">
        <v>1.9</v>
      </c>
    </row>
    <row r="239" spans="1:9">
      <c r="A239" s="1" t="s">
        <v>118</v>
      </c>
      <c r="B239" s="1" t="s">
        <v>119</v>
      </c>
      <c r="C239" s="1" t="s">
        <v>130</v>
      </c>
      <c r="D239" s="1" t="s">
        <v>131</v>
      </c>
      <c r="E239" s="2">
        <v>3.1</v>
      </c>
      <c r="I239" s="1">
        <v>2.1</v>
      </c>
    </row>
    <row r="240" spans="1:9">
      <c r="A240" s="1" t="s">
        <v>118</v>
      </c>
      <c r="B240" s="1" t="s">
        <v>119</v>
      </c>
      <c r="C240" s="1" t="s">
        <v>130</v>
      </c>
      <c r="D240" s="1" t="s">
        <v>131</v>
      </c>
      <c r="E240" s="2">
        <v>3.1</v>
      </c>
      <c r="I240" s="1">
        <v>1.6</v>
      </c>
    </row>
    <row r="241" spans="1:9">
      <c r="A241" s="1" t="s">
        <v>118</v>
      </c>
      <c r="B241" s="1" t="s">
        <v>119</v>
      </c>
      <c r="C241" s="1" t="s">
        <v>130</v>
      </c>
      <c r="D241" s="1" t="s">
        <v>132</v>
      </c>
      <c r="E241" s="2">
        <v>3.1</v>
      </c>
      <c r="I241" s="1">
        <v>3.6</v>
      </c>
    </row>
    <row r="242" spans="1:9">
      <c r="A242" s="1" t="s">
        <v>118</v>
      </c>
      <c r="B242" s="1" t="s">
        <v>119</v>
      </c>
      <c r="C242" s="1" t="s">
        <v>130</v>
      </c>
      <c r="D242" s="1" t="s">
        <v>132</v>
      </c>
      <c r="E242" s="2">
        <v>3.1</v>
      </c>
      <c r="I242" s="1">
        <v>3.3</v>
      </c>
    </row>
    <row r="243" spans="1:9">
      <c r="A243" s="1" t="s">
        <v>118</v>
      </c>
      <c r="B243" s="1" t="s">
        <v>119</v>
      </c>
      <c r="C243" s="1" t="s">
        <v>130</v>
      </c>
      <c r="D243" s="1" t="s">
        <v>132</v>
      </c>
      <c r="E243" s="2">
        <v>3.1</v>
      </c>
      <c r="I243" s="1">
        <v>2.7</v>
      </c>
    </row>
    <row r="244" spans="1:9">
      <c r="A244" s="1" t="s">
        <v>118</v>
      </c>
      <c r="B244" s="1" t="s">
        <v>119</v>
      </c>
      <c r="C244" s="1" t="s">
        <v>130</v>
      </c>
      <c r="D244" s="1" t="s">
        <v>132</v>
      </c>
      <c r="E244" s="2">
        <v>3.1</v>
      </c>
      <c r="I244" s="1">
        <v>2.9</v>
      </c>
    </row>
    <row r="245" spans="1:9">
      <c r="A245" s="1" t="s">
        <v>118</v>
      </c>
      <c r="B245" s="1" t="s">
        <v>119</v>
      </c>
      <c r="C245" s="1" t="s">
        <v>130</v>
      </c>
      <c r="D245" s="1" t="s">
        <v>132</v>
      </c>
      <c r="E245" s="2">
        <v>3.1</v>
      </c>
      <c r="I245" s="1">
        <v>2.5</v>
      </c>
    </row>
    <row r="246" spans="1:9">
      <c r="A246" s="1" t="s">
        <v>118</v>
      </c>
      <c r="B246" s="1" t="s">
        <v>119</v>
      </c>
      <c r="C246" s="1" t="s">
        <v>133</v>
      </c>
      <c r="D246" s="1" t="s">
        <v>122</v>
      </c>
      <c r="E246" s="2">
        <v>3.1</v>
      </c>
      <c r="I246" s="1">
        <v>2.7</v>
      </c>
    </row>
    <row r="247" spans="1:9">
      <c r="A247" s="1" t="s">
        <v>118</v>
      </c>
      <c r="B247" s="1" t="s">
        <v>119</v>
      </c>
      <c r="C247" s="1" t="s">
        <v>133</v>
      </c>
      <c r="D247" s="1" t="s">
        <v>122</v>
      </c>
      <c r="E247" s="2">
        <v>3.1</v>
      </c>
      <c r="I247" s="1">
        <v>2.7</v>
      </c>
    </row>
    <row r="248" spans="1:9">
      <c r="A248" s="1" t="s">
        <v>118</v>
      </c>
      <c r="B248" s="1" t="s">
        <v>119</v>
      </c>
      <c r="C248" s="1" t="s">
        <v>133</v>
      </c>
      <c r="D248" s="1" t="s">
        <v>122</v>
      </c>
      <c r="E248" s="2">
        <v>3.1</v>
      </c>
      <c r="I248" s="1">
        <v>2.9</v>
      </c>
    </row>
    <row r="249" spans="1:9">
      <c r="A249" s="1" t="s">
        <v>118</v>
      </c>
      <c r="B249" s="1" t="s">
        <v>119</v>
      </c>
      <c r="C249" s="1" t="s">
        <v>133</v>
      </c>
      <c r="D249" s="1" t="s">
        <v>122</v>
      </c>
      <c r="E249" s="2">
        <v>3.1</v>
      </c>
      <c r="I249" s="1">
        <v>2</v>
      </c>
    </row>
    <row r="250" spans="1:9">
      <c r="A250" s="1" t="s">
        <v>118</v>
      </c>
      <c r="B250" s="1" t="s">
        <v>119</v>
      </c>
      <c r="C250" s="1" t="s">
        <v>133</v>
      </c>
      <c r="D250" s="1" t="s">
        <v>122</v>
      </c>
      <c r="E250" s="2">
        <v>3.1</v>
      </c>
      <c r="I250" s="1">
        <v>2.7</v>
      </c>
    </row>
    <row r="251" spans="1:9">
      <c r="A251" s="1" t="s">
        <v>118</v>
      </c>
      <c r="B251" s="1" t="s">
        <v>119</v>
      </c>
      <c r="C251" s="1" t="s">
        <v>133</v>
      </c>
      <c r="D251" s="1" t="s">
        <v>122</v>
      </c>
      <c r="E251" s="2">
        <v>3.1</v>
      </c>
      <c r="I251" s="1">
        <v>3.1</v>
      </c>
    </row>
    <row r="252" spans="1:9">
      <c r="A252" s="1" t="s">
        <v>118</v>
      </c>
      <c r="B252" s="1" t="s">
        <v>119</v>
      </c>
      <c r="C252" s="1" t="s">
        <v>133</v>
      </c>
      <c r="D252" s="1" t="s">
        <v>122</v>
      </c>
      <c r="E252" s="2">
        <v>3.1</v>
      </c>
      <c r="I252" s="1">
        <v>3.3</v>
      </c>
    </row>
    <row r="253" spans="1:9">
      <c r="A253" s="1" t="s">
        <v>118</v>
      </c>
      <c r="B253" s="1" t="s">
        <v>119</v>
      </c>
      <c r="C253" s="1" t="s">
        <v>134</v>
      </c>
      <c r="D253" s="1" t="s">
        <v>124</v>
      </c>
      <c r="E253" s="2">
        <v>3.2</v>
      </c>
      <c r="I253" s="1">
        <v>-0.8</v>
      </c>
    </row>
    <row r="254" spans="1:9">
      <c r="A254" s="1" t="s">
        <v>118</v>
      </c>
      <c r="B254" s="1" t="s">
        <v>119</v>
      </c>
      <c r="C254" s="1" t="s">
        <v>134</v>
      </c>
      <c r="D254" s="1" t="s">
        <v>124</v>
      </c>
      <c r="E254" s="2">
        <v>3.2</v>
      </c>
      <c r="I254" s="1">
        <v>-0.8</v>
      </c>
    </row>
    <row r="255" spans="1:9">
      <c r="A255" s="1" t="s">
        <v>118</v>
      </c>
      <c r="B255" s="1" t="s">
        <v>119</v>
      </c>
      <c r="C255" s="1" t="s">
        <v>134</v>
      </c>
      <c r="D255" s="1" t="s">
        <v>124</v>
      </c>
      <c r="E255" s="2">
        <v>3.2</v>
      </c>
      <c r="I255" s="1">
        <v>0.2</v>
      </c>
    </row>
    <row r="256" spans="1:9">
      <c r="A256" s="1" t="s">
        <v>118</v>
      </c>
      <c r="B256" s="1" t="s">
        <v>119</v>
      </c>
      <c r="C256" s="1" t="s">
        <v>134</v>
      </c>
      <c r="D256" s="1" t="s">
        <v>124</v>
      </c>
      <c r="E256" s="2">
        <v>3.2</v>
      </c>
      <c r="I256" s="1">
        <v>0.5</v>
      </c>
    </row>
    <row r="257" spans="1:9">
      <c r="A257" s="1" t="s">
        <v>118</v>
      </c>
      <c r="B257" s="1" t="s">
        <v>119</v>
      </c>
      <c r="C257" s="1" t="s">
        <v>134</v>
      </c>
      <c r="D257" s="1" t="s">
        <v>124</v>
      </c>
      <c r="E257" s="2">
        <v>3.2</v>
      </c>
      <c r="I257" s="1">
        <v>1.6</v>
      </c>
    </row>
    <row r="258" spans="1:9">
      <c r="A258" s="1" t="s">
        <v>118</v>
      </c>
      <c r="B258" s="1" t="s">
        <v>119</v>
      </c>
      <c r="C258" s="1" t="s">
        <v>134</v>
      </c>
      <c r="D258" s="1" t="s">
        <v>124</v>
      </c>
      <c r="E258" s="2">
        <v>3.2</v>
      </c>
      <c r="I258" s="1">
        <v>1.3</v>
      </c>
    </row>
    <row r="259" spans="1:9">
      <c r="A259" s="1" t="s">
        <v>118</v>
      </c>
      <c r="B259" s="1" t="s">
        <v>119</v>
      </c>
      <c r="C259" s="1" t="s">
        <v>134</v>
      </c>
      <c r="D259" s="1" t="s">
        <v>124</v>
      </c>
      <c r="E259" s="2">
        <v>3.2</v>
      </c>
      <c r="I259" s="1">
        <v>-0.5</v>
      </c>
    </row>
    <row r="260" spans="1:9">
      <c r="A260" s="1" t="s">
        <v>118</v>
      </c>
      <c r="B260" s="1" t="s">
        <v>119</v>
      </c>
      <c r="C260" s="1" t="s">
        <v>134</v>
      </c>
      <c r="D260" s="1" t="s">
        <v>124</v>
      </c>
      <c r="E260" s="2">
        <v>3.2</v>
      </c>
      <c r="I260" s="1">
        <v>-0.7</v>
      </c>
    </row>
    <row r="261" spans="1:9">
      <c r="A261" s="1" t="s">
        <v>118</v>
      </c>
      <c r="B261" s="1" t="s">
        <v>119</v>
      </c>
      <c r="C261" s="1" t="s">
        <v>134</v>
      </c>
      <c r="D261" s="1" t="s">
        <v>124</v>
      </c>
      <c r="E261" s="2">
        <v>3.2</v>
      </c>
      <c r="I261" s="1">
        <v>0.9</v>
      </c>
    </row>
    <row r="262" spans="1:9">
      <c r="A262" s="1" t="s">
        <v>118</v>
      </c>
      <c r="B262" s="1" t="s">
        <v>119</v>
      </c>
      <c r="C262" s="1" t="s">
        <v>134</v>
      </c>
      <c r="D262" s="1" t="s">
        <v>124</v>
      </c>
      <c r="E262" s="2">
        <v>3.2</v>
      </c>
      <c r="I262" s="1">
        <v>0.7</v>
      </c>
    </row>
    <row r="263" spans="1:9">
      <c r="A263" s="1" t="s">
        <v>118</v>
      </c>
      <c r="B263" s="1" t="s">
        <v>119</v>
      </c>
      <c r="C263" s="1" t="s">
        <v>134</v>
      </c>
      <c r="D263" s="1" t="s">
        <v>124</v>
      </c>
      <c r="E263" s="2">
        <v>3.2</v>
      </c>
      <c r="I263" s="1">
        <v>1.8</v>
      </c>
    </row>
    <row r="264" spans="1:9">
      <c r="A264" s="1" t="s">
        <v>118</v>
      </c>
      <c r="B264" s="1" t="s">
        <v>119</v>
      </c>
      <c r="C264" s="1" t="s">
        <v>134</v>
      </c>
      <c r="D264" s="1" t="s">
        <v>124</v>
      </c>
      <c r="E264" s="2">
        <v>3.2</v>
      </c>
      <c r="I264" s="1">
        <v>1.3</v>
      </c>
    </row>
    <row r="265" spans="1:9">
      <c r="A265" s="1" t="s">
        <v>118</v>
      </c>
      <c r="B265" s="1" t="s">
        <v>119</v>
      </c>
      <c r="C265" s="1" t="s">
        <v>134</v>
      </c>
      <c r="D265" s="1" t="s">
        <v>124</v>
      </c>
      <c r="E265" s="2">
        <v>3.2</v>
      </c>
      <c r="I265" s="1">
        <v>0.3</v>
      </c>
    </row>
    <row r="266" spans="1:9">
      <c r="A266" s="1" t="s">
        <v>118</v>
      </c>
      <c r="B266" s="1" t="s">
        <v>119</v>
      </c>
      <c r="C266" s="1" t="s">
        <v>135</v>
      </c>
      <c r="D266" s="1" t="s">
        <v>125</v>
      </c>
      <c r="E266" s="2">
        <v>3.2</v>
      </c>
      <c r="I266" s="1">
        <v>0.7</v>
      </c>
    </row>
    <row r="267" spans="1:9">
      <c r="A267" s="1" t="s">
        <v>118</v>
      </c>
      <c r="B267" s="1" t="s">
        <v>119</v>
      </c>
      <c r="C267" s="1" t="s">
        <v>135</v>
      </c>
      <c r="D267" s="1" t="s">
        <v>125</v>
      </c>
      <c r="E267" s="2">
        <v>3.2</v>
      </c>
      <c r="I267" s="1">
        <v>1.7</v>
      </c>
    </row>
    <row r="268" spans="1:9">
      <c r="A268" s="1" t="s">
        <v>118</v>
      </c>
      <c r="B268" s="1" t="s">
        <v>119</v>
      </c>
      <c r="C268" s="1" t="s">
        <v>135</v>
      </c>
      <c r="D268" s="1" t="s">
        <v>125</v>
      </c>
      <c r="E268" s="2">
        <v>3.2</v>
      </c>
      <c r="I268" s="1">
        <v>0.3</v>
      </c>
    </row>
    <row r="269" spans="1:9">
      <c r="A269" s="1" t="s">
        <v>118</v>
      </c>
      <c r="B269" s="1" t="s">
        <v>119</v>
      </c>
      <c r="C269" s="1" t="s">
        <v>135</v>
      </c>
      <c r="D269" s="1" t="s">
        <v>125</v>
      </c>
      <c r="E269" s="2">
        <v>3.2</v>
      </c>
      <c r="I269" s="1">
        <v>0.6</v>
      </c>
    </row>
    <row r="270" spans="1:9">
      <c r="A270" s="1" t="s">
        <v>118</v>
      </c>
      <c r="B270" s="1" t="s">
        <v>119</v>
      </c>
      <c r="C270" s="1" t="s">
        <v>135</v>
      </c>
      <c r="D270" s="1" t="s">
        <v>125</v>
      </c>
      <c r="E270" s="2">
        <v>3.2</v>
      </c>
      <c r="I270" s="1">
        <v>0.8</v>
      </c>
    </row>
    <row r="271" spans="1:9">
      <c r="A271" s="1" t="s">
        <v>118</v>
      </c>
      <c r="B271" s="1" t="s">
        <v>119</v>
      </c>
      <c r="C271" s="1" t="s">
        <v>135</v>
      </c>
      <c r="D271" s="1" t="s">
        <v>125</v>
      </c>
      <c r="E271" s="2">
        <v>3.2</v>
      </c>
      <c r="I271" s="1">
        <v>1.7</v>
      </c>
    </row>
    <row r="272" spans="1:9">
      <c r="A272" s="1" t="s">
        <v>118</v>
      </c>
      <c r="B272" s="1" t="s">
        <v>119</v>
      </c>
      <c r="C272" s="1" t="s">
        <v>135</v>
      </c>
      <c r="D272" s="1" t="s">
        <v>125</v>
      </c>
      <c r="E272" s="2">
        <v>3.2</v>
      </c>
      <c r="I272" s="1">
        <v>1.8</v>
      </c>
    </row>
    <row r="273" spans="1:9">
      <c r="A273" s="1" t="s">
        <v>118</v>
      </c>
      <c r="B273" s="1" t="s">
        <v>119</v>
      </c>
      <c r="C273" s="1" t="s">
        <v>135</v>
      </c>
      <c r="D273" s="1" t="s">
        <v>125</v>
      </c>
      <c r="E273" s="2">
        <v>3.2</v>
      </c>
      <c r="I273" s="1">
        <v>2.6</v>
      </c>
    </row>
    <row r="274" spans="1:9">
      <c r="A274" s="1" t="s">
        <v>118</v>
      </c>
      <c r="B274" s="1" t="s">
        <v>119</v>
      </c>
      <c r="C274" s="1" t="s">
        <v>135</v>
      </c>
      <c r="D274" s="1" t="s">
        <v>125</v>
      </c>
      <c r="E274" s="2">
        <v>3.2</v>
      </c>
      <c r="I274" s="1">
        <v>1.5</v>
      </c>
    </row>
    <row r="275" spans="1:9">
      <c r="A275" s="1" t="s">
        <v>118</v>
      </c>
      <c r="B275" s="1" t="s">
        <v>119</v>
      </c>
      <c r="C275" s="1" t="s">
        <v>135</v>
      </c>
      <c r="D275" s="1" t="s">
        <v>125</v>
      </c>
      <c r="E275" s="2">
        <v>3.2</v>
      </c>
      <c r="I275" s="1">
        <v>4.4000000000000004</v>
      </c>
    </row>
    <row r="276" spans="1:9">
      <c r="A276" s="1" t="s">
        <v>118</v>
      </c>
      <c r="B276" s="1" t="s">
        <v>119</v>
      </c>
      <c r="C276" s="1" t="s">
        <v>135</v>
      </c>
      <c r="D276" s="1" t="s">
        <v>125</v>
      </c>
      <c r="E276" s="2">
        <v>3.2</v>
      </c>
      <c r="I276" s="1">
        <v>-0.1</v>
      </c>
    </row>
    <row r="277" spans="1:9">
      <c r="A277" s="1" t="s">
        <v>118</v>
      </c>
      <c r="B277" s="1" t="s">
        <v>119</v>
      </c>
      <c r="C277" s="1" t="s">
        <v>136</v>
      </c>
      <c r="D277" s="1" t="s">
        <v>126</v>
      </c>
      <c r="E277" s="2">
        <v>3.2</v>
      </c>
      <c r="I277" s="1">
        <v>1.2</v>
      </c>
    </row>
    <row r="278" spans="1:9">
      <c r="A278" s="1" t="s">
        <v>118</v>
      </c>
      <c r="B278" s="1" t="s">
        <v>119</v>
      </c>
      <c r="C278" s="1" t="s">
        <v>136</v>
      </c>
      <c r="D278" s="1" t="s">
        <v>126</v>
      </c>
      <c r="E278" s="2">
        <v>3.2</v>
      </c>
      <c r="I278" s="1">
        <v>1.2</v>
      </c>
    </row>
    <row r="279" spans="1:9">
      <c r="A279" s="1" t="s">
        <v>118</v>
      </c>
      <c r="B279" s="1" t="s">
        <v>119</v>
      </c>
      <c r="C279" s="1" t="s">
        <v>136</v>
      </c>
      <c r="D279" s="1" t="s">
        <v>126</v>
      </c>
      <c r="E279" s="2">
        <v>3.2</v>
      </c>
      <c r="I279" s="1">
        <v>1.7</v>
      </c>
    </row>
    <row r="280" spans="1:9">
      <c r="A280" s="1" t="s">
        <v>118</v>
      </c>
      <c r="B280" s="1" t="s">
        <v>119</v>
      </c>
      <c r="C280" s="1" t="s">
        <v>136</v>
      </c>
      <c r="D280" s="1" t="s">
        <v>126</v>
      </c>
      <c r="E280" s="2">
        <v>3.2</v>
      </c>
      <c r="I280" s="1">
        <v>0</v>
      </c>
    </row>
    <row r="281" spans="1:9">
      <c r="A281" s="1" t="s">
        <v>118</v>
      </c>
      <c r="B281" s="1" t="s">
        <v>119</v>
      </c>
      <c r="C281" s="1" t="s">
        <v>136</v>
      </c>
      <c r="D281" s="1" t="s">
        <v>126</v>
      </c>
      <c r="E281" s="2">
        <v>3.2</v>
      </c>
      <c r="I281" s="1">
        <v>1.7</v>
      </c>
    </row>
    <row r="283" spans="1:9">
      <c r="A283" s="1" t="s">
        <v>137</v>
      </c>
      <c r="B283" s="1" t="s">
        <v>138</v>
      </c>
      <c r="C283" s="1" t="s">
        <v>139</v>
      </c>
      <c r="E283" s="2">
        <v>1.85</v>
      </c>
      <c r="I283" s="1">
        <v>1.3</v>
      </c>
    </row>
    <row r="284" spans="1:9">
      <c r="A284" s="1" t="s">
        <v>137</v>
      </c>
      <c r="B284" s="1" t="s">
        <v>138</v>
      </c>
      <c r="C284" s="1" t="s">
        <v>139</v>
      </c>
      <c r="E284" s="2">
        <v>1.85</v>
      </c>
      <c r="I284" s="1">
        <v>2.2000000000000002</v>
      </c>
    </row>
    <row r="285" spans="1:9">
      <c r="A285" s="1" t="s">
        <v>137</v>
      </c>
      <c r="B285" s="1" t="s">
        <v>138</v>
      </c>
      <c r="C285" s="1" t="s">
        <v>139</v>
      </c>
      <c r="E285" s="2">
        <v>1.85</v>
      </c>
      <c r="I285" s="1">
        <v>3.1</v>
      </c>
    </row>
    <row r="286" spans="1:9">
      <c r="A286" s="1" t="s">
        <v>137</v>
      </c>
      <c r="B286" s="1" t="s">
        <v>138</v>
      </c>
      <c r="C286" s="1" t="s">
        <v>139</v>
      </c>
      <c r="E286" s="2">
        <v>1.85</v>
      </c>
      <c r="I286" s="1">
        <v>2.2999999999999998</v>
      </c>
    </row>
    <row r="287" spans="1:9">
      <c r="A287" s="1" t="s">
        <v>137</v>
      </c>
      <c r="B287" s="1" t="s">
        <v>138</v>
      </c>
      <c r="C287" s="1" t="s">
        <v>139</v>
      </c>
      <c r="E287" s="2">
        <v>1.85</v>
      </c>
      <c r="I287" s="1">
        <v>8.6999999999999993</v>
      </c>
    </row>
    <row r="288" spans="1:9">
      <c r="A288" s="1" t="s">
        <v>137</v>
      </c>
      <c r="B288" s="1" t="s">
        <v>138</v>
      </c>
      <c r="C288" s="1" t="s">
        <v>139</v>
      </c>
      <c r="E288" s="2">
        <v>1.85</v>
      </c>
      <c r="I288" s="1">
        <v>5.3</v>
      </c>
    </row>
    <row r="289" spans="1:9">
      <c r="A289" s="1" t="s">
        <v>137</v>
      </c>
      <c r="B289" s="1" t="s">
        <v>138</v>
      </c>
      <c r="C289" s="1" t="s">
        <v>139</v>
      </c>
      <c r="E289" s="2">
        <v>1.85</v>
      </c>
      <c r="I289" s="1">
        <v>2.34</v>
      </c>
    </row>
    <row r="290" spans="1:9">
      <c r="A290" s="1" t="s">
        <v>137</v>
      </c>
      <c r="B290" s="1" t="s">
        <v>138</v>
      </c>
      <c r="C290" s="1" t="s">
        <v>139</v>
      </c>
      <c r="E290" s="2">
        <v>1.85</v>
      </c>
      <c r="I290" s="1">
        <v>1.7</v>
      </c>
    </row>
    <row r="291" spans="1:9">
      <c r="A291" s="1" t="s">
        <v>137</v>
      </c>
      <c r="B291" s="1" t="s">
        <v>138</v>
      </c>
      <c r="C291" s="1" t="s">
        <v>139</v>
      </c>
      <c r="E291" s="2">
        <v>1.85</v>
      </c>
      <c r="I291" s="1">
        <v>7.01</v>
      </c>
    </row>
    <row r="292" spans="1:9">
      <c r="A292" s="1" t="s">
        <v>137</v>
      </c>
      <c r="B292" s="1" t="s">
        <v>138</v>
      </c>
      <c r="C292" s="1" t="s">
        <v>139</v>
      </c>
      <c r="E292" s="2">
        <v>1.85</v>
      </c>
      <c r="I292" s="1">
        <v>6.5</v>
      </c>
    </row>
    <row r="293" spans="1:9">
      <c r="A293" s="1" t="s">
        <v>137</v>
      </c>
      <c r="B293" s="1" t="s">
        <v>138</v>
      </c>
      <c r="C293" s="1" t="s">
        <v>139</v>
      </c>
      <c r="E293" s="2">
        <v>1.85</v>
      </c>
      <c r="I293" s="1">
        <v>9.1999999999999993</v>
      </c>
    </row>
    <row r="294" spans="1:9">
      <c r="A294" s="1" t="s">
        <v>137</v>
      </c>
      <c r="B294" s="1" t="s">
        <v>138</v>
      </c>
      <c r="C294" s="1" t="s">
        <v>139</v>
      </c>
      <c r="E294" s="2">
        <v>1.85</v>
      </c>
      <c r="I294" s="1">
        <v>8.3000000000000007</v>
      </c>
    </row>
    <row r="295" spans="1:9">
      <c r="A295" s="1" t="s">
        <v>137</v>
      </c>
      <c r="B295" s="1" t="s">
        <v>138</v>
      </c>
      <c r="C295" s="1" t="s">
        <v>140</v>
      </c>
      <c r="E295" s="2">
        <v>1.85</v>
      </c>
      <c r="I295" s="1">
        <v>1.4</v>
      </c>
    </row>
    <row r="296" spans="1:9">
      <c r="A296" s="1" t="s">
        <v>137</v>
      </c>
      <c r="B296" s="1" t="s">
        <v>138</v>
      </c>
      <c r="C296" s="1" t="s">
        <v>140</v>
      </c>
      <c r="E296" s="2">
        <v>1.85</v>
      </c>
      <c r="I296" s="1">
        <v>1.2</v>
      </c>
    </row>
    <row r="297" spans="1:9">
      <c r="A297" s="1" t="s">
        <v>137</v>
      </c>
      <c r="B297" s="1" t="s">
        <v>138</v>
      </c>
      <c r="C297" s="1" t="s">
        <v>140</v>
      </c>
      <c r="E297" s="2">
        <v>1.85</v>
      </c>
      <c r="I297" s="1">
        <v>0.6</v>
      </c>
    </row>
    <row r="298" spans="1:9">
      <c r="A298" s="1" t="s">
        <v>137</v>
      </c>
      <c r="B298" s="1" t="s">
        <v>138</v>
      </c>
      <c r="C298" s="1" t="s">
        <v>140</v>
      </c>
      <c r="E298" s="2">
        <v>1.85</v>
      </c>
      <c r="I298" s="1">
        <v>0.36</v>
      </c>
    </row>
    <row r="299" spans="1:9">
      <c r="A299" s="1" t="s">
        <v>137</v>
      </c>
      <c r="B299" s="1" t="s">
        <v>138</v>
      </c>
      <c r="C299" s="1" t="s">
        <v>140</v>
      </c>
      <c r="E299" s="2">
        <v>1.85</v>
      </c>
      <c r="I299" s="1">
        <v>1.7</v>
      </c>
    </row>
    <row r="300" spans="1:9">
      <c r="A300" s="1" t="s">
        <v>137</v>
      </c>
      <c r="B300" s="1" t="s">
        <v>138</v>
      </c>
      <c r="C300" s="1" t="s">
        <v>140</v>
      </c>
      <c r="E300" s="2">
        <v>1.85</v>
      </c>
      <c r="I300" s="1">
        <v>0.56000000000000005</v>
      </c>
    </row>
    <row r="301" spans="1:9">
      <c r="A301" s="1" t="s">
        <v>137</v>
      </c>
      <c r="B301" s="1" t="s">
        <v>138</v>
      </c>
      <c r="C301" s="1" t="s">
        <v>140</v>
      </c>
      <c r="E301" s="2">
        <v>1.85</v>
      </c>
      <c r="I301" s="1">
        <v>2.1</v>
      </c>
    </row>
    <row r="302" spans="1:9">
      <c r="A302" s="1" t="s">
        <v>137</v>
      </c>
      <c r="B302" s="1" t="s">
        <v>138</v>
      </c>
      <c r="C302" s="1" t="s">
        <v>140</v>
      </c>
      <c r="E302" s="2">
        <v>1.85</v>
      </c>
      <c r="I302" s="1">
        <v>1.9</v>
      </c>
    </row>
    <row r="303" spans="1:9">
      <c r="A303" s="1" t="s">
        <v>137</v>
      </c>
      <c r="B303" s="1" t="s">
        <v>138</v>
      </c>
      <c r="C303" s="1" t="s">
        <v>140</v>
      </c>
      <c r="E303" s="2">
        <v>1.85</v>
      </c>
      <c r="I303" s="1">
        <v>0.2</v>
      </c>
    </row>
    <row r="304" spans="1:9">
      <c r="A304" s="1" t="s">
        <v>137</v>
      </c>
      <c r="B304" s="1" t="s">
        <v>138</v>
      </c>
      <c r="C304" s="1" t="s">
        <v>140</v>
      </c>
      <c r="E304" s="2">
        <v>1.85</v>
      </c>
      <c r="I304" s="1">
        <v>1.5</v>
      </c>
    </row>
    <row r="305" spans="1:9">
      <c r="A305" s="1" t="s">
        <v>137</v>
      </c>
      <c r="B305" s="1" t="s">
        <v>138</v>
      </c>
      <c r="C305" s="1" t="s">
        <v>140</v>
      </c>
      <c r="E305" s="2">
        <v>1.85</v>
      </c>
      <c r="I305" s="1">
        <v>2.5</v>
      </c>
    </row>
    <row r="306" spans="1:9">
      <c r="A306" s="1" t="s">
        <v>137</v>
      </c>
      <c r="B306" s="1" t="s">
        <v>138</v>
      </c>
      <c r="C306" s="1" t="s">
        <v>140</v>
      </c>
      <c r="E306" s="2">
        <v>1.85</v>
      </c>
      <c r="I306" s="1">
        <v>1.6</v>
      </c>
    </row>
    <row r="307" spans="1:9">
      <c r="A307" s="1" t="s">
        <v>137</v>
      </c>
      <c r="B307" s="1" t="s">
        <v>138</v>
      </c>
      <c r="C307" s="1" t="s">
        <v>140</v>
      </c>
      <c r="E307" s="2">
        <v>1.85</v>
      </c>
      <c r="I307" s="1">
        <v>1.7</v>
      </c>
    </row>
    <row r="308" spans="1:9">
      <c r="A308" s="1" t="s">
        <v>137</v>
      </c>
      <c r="B308" s="1" t="s">
        <v>138</v>
      </c>
      <c r="C308" s="1" t="s">
        <v>140</v>
      </c>
      <c r="E308" s="2">
        <v>1.85</v>
      </c>
      <c r="I308" s="1">
        <v>1.3</v>
      </c>
    </row>
    <row r="309" spans="1:9">
      <c r="A309" s="1" t="s">
        <v>137</v>
      </c>
      <c r="B309" s="1" t="s">
        <v>138</v>
      </c>
      <c r="C309" s="1" t="s">
        <v>140</v>
      </c>
      <c r="E309" s="2">
        <v>1.85</v>
      </c>
      <c r="I309" s="1">
        <v>1.7</v>
      </c>
    </row>
    <row r="310" spans="1:9">
      <c r="A310" s="1" t="s">
        <v>137</v>
      </c>
      <c r="B310" s="1" t="s">
        <v>138</v>
      </c>
      <c r="C310" s="1" t="s">
        <v>140</v>
      </c>
      <c r="E310" s="2">
        <v>1.85</v>
      </c>
      <c r="I310" s="1">
        <v>1.5</v>
      </c>
    </row>
    <row r="311" spans="1:9">
      <c r="A311" s="1" t="s">
        <v>137</v>
      </c>
      <c r="B311" s="1" t="s">
        <v>138</v>
      </c>
      <c r="C311" s="1" t="s">
        <v>140</v>
      </c>
      <c r="E311" s="2">
        <v>1.85</v>
      </c>
      <c r="I311" s="1">
        <v>2</v>
      </c>
    </row>
    <row r="312" spans="1:9">
      <c r="A312" s="1" t="s">
        <v>137</v>
      </c>
      <c r="B312" s="1" t="s">
        <v>138</v>
      </c>
      <c r="C312" s="1" t="s">
        <v>141</v>
      </c>
      <c r="E312" s="2">
        <v>1.85</v>
      </c>
      <c r="I312" s="1">
        <v>4.3</v>
      </c>
    </row>
    <row r="313" spans="1:9">
      <c r="A313" s="1" t="s">
        <v>137</v>
      </c>
      <c r="B313" s="1" t="s">
        <v>138</v>
      </c>
      <c r="C313" s="1" t="s">
        <v>141</v>
      </c>
      <c r="E313" s="2">
        <v>1.85</v>
      </c>
      <c r="I313" s="1">
        <v>4.4000000000000004</v>
      </c>
    </row>
    <row r="314" spans="1:9">
      <c r="A314" s="1" t="s">
        <v>137</v>
      </c>
      <c r="B314" s="1" t="s">
        <v>138</v>
      </c>
      <c r="C314" s="1" t="s">
        <v>141</v>
      </c>
      <c r="E314" s="2">
        <v>1.85</v>
      </c>
      <c r="I314" s="1">
        <v>4.5999999999999996</v>
      </c>
    </row>
    <row r="315" spans="1:9">
      <c r="A315" s="1" t="s">
        <v>137</v>
      </c>
      <c r="B315" s="1" t="s">
        <v>138</v>
      </c>
      <c r="C315" s="1" t="s">
        <v>141</v>
      </c>
      <c r="E315" s="2">
        <v>1.85</v>
      </c>
      <c r="I315" s="1">
        <v>5</v>
      </c>
    </row>
    <row r="316" spans="1:9">
      <c r="A316" s="1" t="s">
        <v>137</v>
      </c>
      <c r="B316" s="1" t="s">
        <v>138</v>
      </c>
      <c r="C316" s="1" t="s">
        <v>141</v>
      </c>
      <c r="E316" s="2">
        <v>1.85</v>
      </c>
      <c r="I316" s="1">
        <v>5.3</v>
      </c>
    </row>
    <row r="317" spans="1:9">
      <c r="A317" s="1" t="s">
        <v>137</v>
      </c>
      <c r="B317" s="1" t="s">
        <v>138</v>
      </c>
      <c r="C317" s="1" t="s">
        <v>141</v>
      </c>
      <c r="E317" s="2">
        <v>1.85</v>
      </c>
      <c r="I317" s="1">
        <v>7.8</v>
      </c>
    </row>
    <row r="318" spans="1:9">
      <c r="A318" s="1" t="s">
        <v>137</v>
      </c>
      <c r="B318" s="1" t="s">
        <v>138</v>
      </c>
      <c r="C318" s="1" t="s">
        <v>141</v>
      </c>
      <c r="E318" s="2">
        <v>1.85</v>
      </c>
      <c r="I318" s="1">
        <v>3.5</v>
      </c>
    </row>
    <row r="319" spans="1:9">
      <c r="A319" s="1" t="s">
        <v>137</v>
      </c>
      <c r="B319" s="1" t="s">
        <v>138</v>
      </c>
      <c r="C319" s="1" t="s">
        <v>141</v>
      </c>
      <c r="E319" s="2">
        <v>1.85</v>
      </c>
      <c r="I319" s="1">
        <v>5.3</v>
      </c>
    </row>
    <row r="320" spans="1:9">
      <c r="A320" s="1" t="s">
        <v>137</v>
      </c>
      <c r="B320" s="1" t="s">
        <v>138</v>
      </c>
      <c r="C320" s="1" t="s">
        <v>142</v>
      </c>
      <c r="E320" s="2">
        <v>1.85</v>
      </c>
      <c r="I320" s="1">
        <v>19.7</v>
      </c>
    </row>
    <row r="321" spans="1:9">
      <c r="A321" s="1" t="s">
        <v>137</v>
      </c>
      <c r="B321" s="1" t="s">
        <v>138</v>
      </c>
      <c r="C321" s="1" t="s">
        <v>142</v>
      </c>
      <c r="E321" s="2">
        <v>1.85</v>
      </c>
      <c r="I321" s="1">
        <v>26</v>
      </c>
    </row>
    <row r="322" spans="1:9">
      <c r="A322" s="1" t="s">
        <v>137</v>
      </c>
      <c r="B322" s="1" t="s">
        <v>138</v>
      </c>
      <c r="C322" s="1" t="s">
        <v>142</v>
      </c>
      <c r="E322" s="2">
        <v>1.85</v>
      </c>
      <c r="I322" s="1">
        <v>24.1</v>
      </c>
    </row>
    <row r="323" spans="1:9">
      <c r="A323" s="1" t="s">
        <v>137</v>
      </c>
      <c r="B323" s="1" t="s">
        <v>138</v>
      </c>
      <c r="C323" s="1" t="s">
        <v>142</v>
      </c>
      <c r="E323" s="2">
        <v>1.85</v>
      </c>
      <c r="I323" s="1">
        <v>20.7</v>
      </c>
    </row>
    <row r="324" spans="1:9">
      <c r="A324" s="1" t="s">
        <v>137</v>
      </c>
      <c r="B324" s="1" t="s">
        <v>138</v>
      </c>
      <c r="C324" s="1" t="s">
        <v>142</v>
      </c>
      <c r="E324" s="2">
        <v>1.85</v>
      </c>
      <c r="I324" s="1">
        <v>15.7</v>
      </c>
    </row>
    <row r="325" spans="1:9">
      <c r="A325" s="1" t="s">
        <v>137</v>
      </c>
      <c r="B325" s="1" t="s">
        <v>138</v>
      </c>
      <c r="C325" s="1" t="s">
        <v>142</v>
      </c>
      <c r="E325" s="2">
        <v>1.85</v>
      </c>
      <c r="I325" s="1">
        <v>6</v>
      </c>
    </row>
    <row r="326" spans="1:9">
      <c r="A326" s="1" t="s">
        <v>137</v>
      </c>
      <c r="B326" s="1" t="s">
        <v>138</v>
      </c>
      <c r="C326" s="1" t="s">
        <v>142</v>
      </c>
      <c r="E326" s="2">
        <v>1.85</v>
      </c>
      <c r="I326" s="1">
        <v>7.8</v>
      </c>
    </row>
    <row r="327" spans="1:9">
      <c r="A327" s="1" t="s">
        <v>137</v>
      </c>
      <c r="B327" s="1" t="s">
        <v>138</v>
      </c>
      <c r="C327" s="1" t="s">
        <v>142</v>
      </c>
      <c r="E327" s="2">
        <v>1.85</v>
      </c>
      <c r="I327" s="1">
        <v>6</v>
      </c>
    </row>
    <row r="328" spans="1:9">
      <c r="A328" s="1" t="s">
        <v>137</v>
      </c>
      <c r="B328" s="1" t="s">
        <v>138</v>
      </c>
      <c r="C328" s="1" t="s">
        <v>142</v>
      </c>
      <c r="E328" s="2">
        <v>1.85</v>
      </c>
      <c r="I328" s="1">
        <v>7.8</v>
      </c>
    </row>
    <row r="329" spans="1:9">
      <c r="A329" s="1" t="s">
        <v>137</v>
      </c>
      <c r="B329" s="1" t="s">
        <v>138</v>
      </c>
      <c r="C329" s="1" t="s">
        <v>142</v>
      </c>
      <c r="E329" s="2">
        <v>1.85</v>
      </c>
      <c r="I329" s="1">
        <v>7.6</v>
      </c>
    </row>
    <row r="330" spans="1:9">
      <c r="A330" s="1" t="s">
        <v>137</v>
      </c>
      <c r="B330" s="1" t="s">
        <v>138</v>
      </c>
      <c r="C330" s="1" t="s">
        <v>142</v>
      </c>
      <c r="E330" s="2">
        <v>1.85</v>
      </c>
      <c r="I330" s="1">
        <v>4.5999999999999996</v>
      </c>
    </row>
    <row r="331" spans="1:9">
      <c r="A331" s="1" t="s">
        <v>137</v>
      </c>
      <c r="B331" s="1" t="s">
        <v>138</v>
      </c>
      <c r="C331" s="1" t="s">
        <v>142</v>
      </c>
      <c r="E331" s="2">
        <v>1.85</v>
      </c>
      <c r="I331" s="1">
        <v>4.4000000000000004</v>
      </c>
    </row>
    <row r="332" spans="1:9">
      <c r="A332" s="1" t="s">
        <v>137</v>
      </c>
      <c r="B332" s="1" t="s">
        <v>138</v>
      </c>
      <c r="C332" s="1" t="s">
        <v>143</v>
      </c>
      <c r="E332" s="2">
        <v>1.85</v>
      </c>
      <c r="I332" s="1">
        <v>-0.1</v>
      </c>
    </row>
    <row r="333" spans="1:9">
      <c r="A333" s="1" t="s">
        <v>137</v>
      </c>
      <c r="B333" s="1" t="s">
        <v>138</v>
      </c>
      <c r="C333" s="1" t="s">
        <v>143</v>
      </c>
      <c r="E333" s="2">
        <v>1.85</v>
      </c>
      <c r="I333" s="1">
        <v>-0.05</v>
      </c>
    </row>
    <row r="334" spans="1:9">
      <c r="A334" s="1" t="s">
        <v>137</v>
      </c>
      <c r="B334" s="1" t="s">
        <v>138</v>
      </c>
      <c r="C334" s="1" t="s">
        <v>143</v>
      </c>
      <c r="E334" s="2">
        <v>1.85</v>
      </c>
      <c r="I334" s="1">
        <v>0.15</v>
      </c>
    </row>
    <row r="335" spans="1:9">
      <c r="A335" s="1" t="s">
        <v>137</v>
      </c>
      <c r="B335" s="1" t="s">
        <v>138</v>
      </c>
      <c r="C335" s="1" t="s">
        <v>143</v>
      </c>
      <c r="E335" s="2">
        <v>1.85</v>
      </c>
      <c r="I335" s="1">
        <v>-0.15</v>
      </c>
    </row>
    <row r="336" spans="1:9">
      <c r="A336" s="1" t="s">
        <v>137</v>
      </c>
      <c r="B336" s="1" t="s">
        <v>138</v>
      </c>
      <c r="C336" s="1" t="s">
        <v>143</v>
      </c>
      <c r="E336" s="2">
        <v>1.85</v>
      </c>
      <c r="I336" s="1">
        <v>-0.3</v>
      </c>
    </row>
    <row r="337" spans="1:9">
      <c r="A337" s="1" t="s">
        <v>137</v>
      </c>
      <c r="B337" s="1" t="s">
        <v>138</v>
      </c>
      <c r="C337" s="1" t="s">
        <v>143</v>
      </c>
      <c r="E337" s="2">
        <v>1.85</v>
      </c>
      <c r="I337" s="1">
        <v>-0.5</v>
      </c>
    </row>
    <row r="339" spans="1:9">
      <c r="A339" s="1" t="s">
        <v>144</v>
      </c>
      <c r="B339" s="1" t="s">
        <v>145</v>
      </c>
      <c r="D339" s="1" t="s">
        <v>146</v>
      </c>
      <c r="E339" s="2">
        <v>1.84</v>
      </c>
      <c r="I339" s="1">
        <v>17.989999999999998</v>
      </c>
    </row>
    <row r="340" spans="1:9">
      <c r="A340" s="1" t="s">
        <v>144</v>
      </c>
      <c r="B340" s="1" t="s">
        <v>145</v>
      </c>
      <c r="D340" s="1" t="s">
        <v>147</v>
      </c>
      <c r="E340" s="2">
        <v>1.84</v>
      </c>
      <c r="I340" s="1">
        <v>25.6</v>
      </c>
    </row>
    <row r="341" spans="1:9">
      <c r="A341" s="1" t="s">
        <v>144</v>
      </c>
      <c r="B341" s="1" t="s">
        <v>145</v>
      </c>
      <c r="D341" s="1" t="s">
        <v>148</v>
      </c>
      <c r="E341" s="2">
        <v>1.84</v>
      </c>
      <c r="I341" s="1">
        <v>23.9</v>
      </c>
    </row>
    <row r="342" spans="1:9">
      <c r="A342" s="1" t="s">
        <v>144</v>
      </c>
      <c r="B342" s="1" t="s">
        <v>145</v>
      </c>
      <c r="D342" s="1" t="s">
        <v>149</v>
      </c>
      <c r="E342" s="2">
        <v>1.84</v>
      </c>
      <c r="I342" s="1">
        <v>12.28</v>
      </c>
    </row>
    <row r="343" spans="1:9">
      <c r="A343" s="1" t="s">
        <v>144</v>
      </c>
      <c r="B343" s="1" t="s">
        <v>145</v>
      </c>
      <c r="D343" s="1" t="s">
        <v>150</v>
      </c>
      <c r="E343" s="2">
        <v>1.84</v>
      </c>
      <c r="I343" s="1">
        <v>17.350000000000001</v>
      </c>
    </row>
    <row r="344" spans="1:9">
      <c r="A344" s="1" t="s">
        <v>144</v>
      </c>
      <c r="B344" s="1" t="s">
        <v>145</v>
      </c>
      <c r="D344" s="1" t="s">
        <v>151</v>
      </c>
      <c r="E344" s="2">
        <v>1.84</v>
      </c>
      <c r="I344" s="1">
        <v>21.45</v>
      </c>
    </row>
    <row r="345" spans="1:9">
      <c r="A345" s="1" t="s">
        <v>144</v>
      </c>
      <c r="B345" s="1" t="s">
        <v>145</v>
      </c>
      <c r="D345" s="1" t="s">
        <v>152</v>
      </c>
      <c r="E345" s="2">
        <v>1.84</v>
      </c>
      <c r="I345" s="1">
        <v>17.27</v>
      </c>
    </row>
    <row r="346" spans="1:9">
      <c r="A346" s="1" t="s">
        <v>144</v>
      </c>
      <c r="B346" s="1" t="s">
        <v>145</v>
      </c>
      <c r="D346" s="1" t="s">
        <v>153</v>
      </c>
      <c r="E346" s="2">
        <v>1.84</v>
      </c>
      <c r="I346" s="1">
        <v>10.75</v>
      </c>
    </row>
    <row r="347" spans="1:9">
      <c r="A347" s="1" t="s">
        <v>144</v>
      </c>
      <c r="B347" s="1" t="s">
        <v>145</v>
      </c>
      <c r="D347" s="1" t="s">
        <v>154</v>
      </c>
      <c r="E347" s="2">
        <v>1.84</v>
      </c>
      <c r="I347" s="1">
        <v>16.34</v>
      </c>
    </row>
    <row r="348" spans="1:9">
      <c r="A348" s="1" t="s">
        <v>144</v>
      </c>
      <c r="B348" s="1" t="s">
        <v>145</v>
      </c>
      <c r="D348" s="1" t="s">
        <v>155</v>
      </c>
      <c r="E348" s="2">
        <v>1.84</v>
      </c>
      <c r="I348" s="1">
        <v>20.98</v>
      </c>
    </row>
    <row r="349" spans="1:9">
      <c r="A349" s="1" t="s">
        <v>144</v>
      </c>
      <c r="B349" s="1" t="s">
        <v>145</v>
      </c>
      <c r="D349" s="1" t="s">
        <v>156</v>
      </c>
      <c r="E349" s="2">
        <v>1.84</v>
      </c>
      <c r="I349" s="1">
        <v>13.44</v>
      </c>
    </row>
    <row r="350" spans="1:9">
      <c r="A350" s="1" t="s">
        <v>144</v>
      </c>
      <c r="B350" s="1" t="s">
        <v>145</v>
      </c>
      <c r="D350" s="1" t="s">
        <v>157</v>
      </c>
      <c r="E350" s="2">
        <v>1.84</v>
      </c>
      <c r="I350" s="1">
        <v>9.42</v>
      </c>
    </row>
    <row r="351" spans="1:9">
      <c r="A351" s="1" t="s">
        <v>144</v>
      </c>
      <c r="B351" s="1" t="s">
        <v>145</v>
      </c>
      <c r="D351" s="1" t="s">
        <v>158</v>
      </c>
      <c r="E351" s="2">
        <v>1.84</v>
      </c>
      <c r="I351" s="1">
        <v>14.9</v>
      </c>
    </row>
    <row r="352" spans="1:9">
      <c r="A352" s="1" t="s">
        <v>144</v>
      </c>
      <c r="B352" s="1" t="s">
        <v>145</v>
      </c>
      <c r="D352" s="1" t="s">
        <v>159</v>
      </c>
      <c r="E352" s="2">
        <v>1.84</v>
      </c>
      <c r="I352" s="1">
        <v>12</v>
      </c>
    </row>
    <row r="353" spans="1:9">
      <c r="A353" s="1" t="s">
        <v>144</v>
      </c>
      <c r="B353" s="1" t="s">
        <v>145</v>
      </c>
      <c r="D353" s="1" t="s">
        <v>160</v>
      </c>
      <c r="E353" s="2">
        <v>1.84</v>
      </c>
      <c r="I353" s="1">
        <v>12.45</v>
      </c>
    </row>
    <row r="354" spans="1:9">
      <c r="A354" s="1" t="s">
        <v>144</v>
      </c>
      <c r="B354" s="1" t="s">
        <v>145</v>
      </c>
      <c r="D354" s="1" t="s">
        <v>161</v>
      </c>
      <c r="E354" s="2">
        <v>1.84</v>
      </c>
      <c r="I354" s="1">
        <v>12.08</v>
      </c>
    </row>
    <row r="355" spans="1:9">
      <c r="A355" s="1" t="s">
        <v>144</v>
      </c>
      <c r="B355" s="1" t="s">
        <v>145</v>
      </c>
      <c r="D355" s="1" t="s">
        <v>162</v>
      </c>
      <c r="E355" s="2">
        <v>1.84</v>
      </c>
      <c r="I355" s="1">
        <v>11.43</v>
      </c>
    </row>
    <row r="356" spans="1:9">
      <c r="A356" s="1" t="s">
        <v>144</v>
      </c>
      <c r="B356" s="1" t="s">
        <v>145</v>
      </c>
      <c r="D356" s="1" t="s">
        <v>163</v>
      </c>
      <c r="E356" s="2">
        <v>1.84</v>
      </c>
      <c r="I356" s="1">
        <v>11.55</v>
      </c>
    </row>
    <row r="357" spans="1:9">
      <c r="A357" s="1" t="s">
        <v>144</v>
      </c>
      <c r="B357" s="1" t="s">
        <v>145</v>
      </c>
      <c r="D357" s="1" t="s">
        <v>164</v>
      </c>
      <c r="E357" s="2">
        <v>1.84</v>
      </c>
      <c r="I357" s="1">
        <v>11.73</v>
      </c>
    </row>
    <row r="358" spans="1:9">
      <c r="A358" s="1" t="s">
        <v>144</v>
      </c>
      <c r="B358" s="1" t="s">
        <v>145</v>
      </c>
      <c r="D358" s="1" t="s">
        <v>165</v>
      </c>
      <c r="E358" s="2">
        <v>1.84</v>
      </c>
      <c r="I358" s="1">
        <v>11.89</v>
      </c>
    </row>
    <row r="359" spans="1:9">
      <c r="A359" s="1" t="s">
        <v>144</v>
      </c>
      <c r="B359" s="1" t="s">
        <v>145</v>
      </c>
      <c r="D359" s="1" t="s">
        <v>166</v>
      </c>
      <c r="E359" s="2">
        <v>1.84</v>
      </c>
      <c r="I359" s="1">
        <v>11.32</v>
      </c>
    </row>
    <row r="360" spans="1:9">
      <c r="A360" s="1" t="s">
        <v>144</v>
      </c>
      <c r="B360" s="1" t="s">
        <v>145</v>
      </c>
      <c r="D360" s="1" t="s">
        <v>167</v>
      </c>
      <c r="E360" s="2">
        <v>1.84</v>
      </c>
      <c r="I360" s="1">
        <v>10.69</v>
      </c>
    </row>
    <row r="361" spans="1:9">
      <c r="A361" s="1" t="s">
        <v>144</v>
      </c>
      <c r="B361" s="1" t="s">
        <v>145</v>
      </c>
      <c r="D361" s="1" t="s">
        <v>168</v>
      </c>
      <c r="E361" s="2">
        <v>1.84</v>
      </c>
      <c r="I361" s="1">
        <v>10.4</v>
      </c>
    </row>
    <row r="362" spans="1:9">
      <c r="A362" s="1" t="s">
        <v>144</v>
      </c>
      <c r="B362" s="1" t="s">
        <v>145</v>
      </c>
      <c r="D362" s="1" t="s">
        <v>169</v>
      </c>
      <c r="E362" s="2">
        <v>1.84</v>
      </c>
      <c r="I362" s="1">
        <v>9.9700000000000006</v>
      </c>
    </row>
    <row r="363" spans="1:9">
      <c r="A363" s="1" t="s">
        <v>144</v>
      </c>
      <c r="B363" s="1" t="s">
        <v>145</v>
      </c>
      <c r="D363" s="1" t="s">
        <v>170</v>
      </c>
      <c r="E363" s="2">
        <v>1.84</v>
      </c>
      <c r="I363" s="1">
        <v>10.85</v>
      </c>
    </row>
    <row r="364" spans="1:9">
      <c r="A364" s="1" t="s">
        <v>144</v>
      </c>
      <c r="B364" s="1" t="s">
        <v>145</v>
      </c>
      <c r="D364" s="1" t="s">
        <v>171</v>
      </c>
      <c r="E364" s="2">
        <v>1.84</v>
      </c>
      <c r="I364" s="1">
        <v>10.51</v>
      </c>
    </row>
    <row r="365" spans="1:9">
      <c r="A365" s="1" t="s">
        <v>144</v>
      </c>
      <c r="B365" s="1" t="s">
        <v>145</v>
      </c>
      <c r="D365" s="1" t="s">
        <v>172</v>
      </c>
      <c r="E365" s="2">
        <v>1.84</v>
      </c>
      <c r="I365" s="1">
        <v>11.16</v>
      </c>
    </row>
    <row r="366" spans="1:9">
      <c r="A366" s="1" t="s">
        <v>144</v>
      </c>
      <c r="B366" s="1" t="s">
        <v>145</v>
      </c>
      <c r="D366" s="1" t="s">
        <v>173</v>
      </c>
      <c r="E366" s="2">
        <v>1.84</v>
      </c>
      <c r="I366" s="1">
        <v>11</v>
      </c>
    </row>
    <row r="367" spans="1:9">
      <c r="A367" s="1" t="s">
        <v>144</v>
      </c>
      <c r="B367" s="1" t="s">
        <v>145</v>
      </c>
      <c r="D367" s="1" t="s">
        <v>174</v>
      </c>
      <c r="E367" s="2">
        <v>1.84</v>
      </c>
      <c r="I367" s="1">
        <v>9.99</v>
      </c>
    </row>
    <row r="368" spans="1:9">
      <c r="A368" s="1" t="s">
        <v>144</v>
      </c>
      <c r="B368" s="1" t="s">
        <v>145</v>
      </c>
      <c r="D368" s="1" t="s">
        <v>175</v>
      </c>
      <c r="E368" s="2">
        <v>1.84</v>
      </c>
      <c r="I368" s="1">
        <v>10.89</v>
      </c>
    </row>
    <row r="369" spans="1:9">
      <c r="A369" s="1" t="s">
        <v>144</v>
      </c>
      <c r="B369" s="1" t="s">
        <v>145</v>
      </c>
      <c r="D369" s="1" t="s">
        <v>176</v>
      </c>
      <c r="E369" s="2">
        <v>1.84</v>
      </c>
      <c r="I369" s="1">
        <v>9.61</v>
      </c>
    </row>
    <row r="370" spans="1:9">
      <c r="A370" s="1" t="s">
        <v>144</v>
      </c>
      <c r="B370" s="1" t="s">
        <v>145</v>
      </c>
      <c r="D370" s="1" t="s">
        <v>177</v>
      </c>
      <c r="E370" s="2">
        <v>1.84</v>
      </c>
      <c r="I370" s="1">
        <v>5.13</v>
      </c>
    </row>
    <row r="371" spans="1:9">
      <c r="A371" s="1" t="s">
        <v>144</v>
      </c>
      <c r="B371" s="1" t="s">
        <v>145</v>
      </c>
      <c r="D371" s="1" t="s">
        <v>178</v>
      </c>
      <c r="E371" s="2">
        <v>1.84</v>
      </c>
      <c r="I371" s="1">
        <v>5.87</v>
      </c>
    </row>
    <row r="372" spans="1:9">
      <c r="A372" s="1" t="s">
        <v>144</v>
      </c>
      <c r="B372" s="1" t="s">
        <v>145</v>
      </c>
      <c r="D372" s="1" t="s">
        <v>179</v>
      </c>
      <c r="E372" s="2">
        <v>1.84</v>
      </c>
      <c r="I372" s="1">
        <v>13.31</v>
      </c>
    </row>
    <row r="373" spans="1:9">
      <c r="A373" s="1" t="s">
        <v>144</v>
      </c>
      <c r="B373" s="1" t="s">
        <v>145</v>
      </c>
      <c r="D373" s="1" t="s">
        <v>180</v>
      </c>
      <c r="E373" s="2">
        <v>1.84</v>
      </c>
      <c r="I373" s="1">
        <v>14.46</v>
      </c>
    </row>
    <row r="374" spans="1:9">
      <c r="A374" s="1" t="s">
        <v>144</v>
      </c>
      <c r="B374" s="1" t="s">
        <v>145</v>
      </c>
      <c r="D374" s="1" t="s">
        <v>181</v>
      </c>
      <c r="E374" s="2">
        <v>1.84</v>
      </c>
      <c r="I374" s="1">
        <v>9.85</v>
      </c>
    </row>
    <row r="375" spans="1:9">
      <c r="A375" s="1" t="s">
        <v>144</v>
      </c>
      <c r="B375" s="1" t="s">
        <v>145</v>
      </c>
      <c r="D375" s="1" t="s">
        <v>182</v>
      </c>
      <c r="E375" s="2">
        <v>1.84</v>
      </c>
      <c r="I375" s="1">
        <v>10.84</v>
      </c>
    </row>
    <row r="376" spans="1:9">
      <c r="A376" s="1" t="s">
        <v>144</v>
      </c>
      <c r="B376" s="1" t="s">
        <v>145</v>
      </c>
      <c r="D376" s="1" t="s">
        <v>183</v>
      </c>
      <c r="E376" s="2">
        <v>1.84</v>
      </c>
      <c r="I376" s="1">
        <v>10.99</v>
      </c>
    </row>
    <row r="377" spans="1:9">
      <c r="A377" s="1" t="s">
        <v>144</v>
      </c>
      <c r="B377" s="1" t="s">
        <v>145</v>
      </c>
      <c r="D377" s="1" t="s">
        <v>184</v>
      </c>
      <c r="E377" s="2">
        <v>1.84</v>
      </c>
      <c r="I377" s="1">
        <v>14.25</v>
      </c>
    </row>
    <row r="378" spans="1:9">
      <c r="A378" s="1" t="s">
        <v>144</v>
      </c>
      <c r="B378" s="1" t="s">
        <v>145</v>
      </c>
      <c r="D378" s="1" t="s">
        <v>185</v>
      </c>
      <c r="E378" s="2">
        <v>1.84</v>
      </c>
      <c r="I378" s="1">
        <v>12.86</v>
      </c>
    </row>
    <row r="379" spans="1:9">
      <c r="A379" s="1" t="s">
        <v>144</v>
      </c>
      <c r="B379" s="1" t="s">
        <v>145</v>
      </c>
      <c r="D379" s="1" t="s">
        <v>186</v>
      </c>
      <c r="E379" s="2">
        <v>1.84</v>
      </c>
      <c r="I379" s="1">
        <v>31.88</v>
      </c>
    </row>
    <row r="380" spans="1:9">
      <c r="A380" s="1" t="s">
        <v>144</v>
      </c>
      <c r="B380" s="1" t="s">
        <v>145</v>
      </c>
      <c r="D380" s="1" t="s">
        <v>187</v>
      </c>
      <c r="E380" s="2">
        <v>1.84</v>
      </c>
      <c r="I380" s="1">
        <v>21.54</v>
      </c>
    </row>
    <row r="381" spans="1:9">
      <c r="A381" s="1" t="s">
        <v>144</v>
      </c>
      <c r="B381" s="1" t="s">
        <v>145</v>
      </c>
      <c r="D381" s="1" t="s">
        <v>188</v>
      </c>
      <c r="E381" s="2">
        <v>1.84</v>
      </c>
      <c r="I381" s="1">
        <v>-1.45</v>
      </c>
    </row>
    <row r="382" spans="1:9">
      <c r="A382" s="1" t="s">
        <v>144</v>
      </c>
      <c r="B382" s="1" t="s">
        <v>145</v>
      </c>
      <c r="D382" s="1" t="s">
        <v>189</v>
      </c>
      <c r="E382" s="2">
        <v>1.84</v>
      </c>
      <c r="I382" s="1">
        <v>-12.74</v>
      </c>
    </row>
    <row r="383" spans="1:9">
      <c r="A383" s="1" t="s">
        <v>144</v>
      </c>
      <c r="B383" s="1" t="s">
        <v>145</v>
      </c>
      <c r="D383" s="1" t="s">
        <v>190</v>
      </c>
      <c r="E383" s="2">
        <v>1.84</v>
      </c>
      <c r="I383" s="1">
        <v>-19.5</v>
      </c>
    </row>
    <row r="384" spans="1:9">
      <c r="A384" s="1" t="s">
        <v>144</v>
      </c>
      <c r="B384" s="1" t="s">
        <v>145</v>
      </c>
      <c r="D384" s="1" t="s">
        <v>191</v>
      </c>
      <c r="E384" s="2">
        <v>1.84</v>
      </c>
      <c r="I384" s="1">
        <v>11.7</v>
      </c>
    </row>
    <row r="385" spans="1:9">
      <c r="A385" s="1" t="s">
        <v>144</v>
      </c>
      <c r="B385" s="1" t="s">
        <v>145</v>
      </c>
      <c r="D385" s="1" t="s">
        <v>192</v>
      </c>
      <c r="E385" s="2">
        <v>1.84</v>
      </c>
      <c r="I385" s="1">
        <v>7.75</v>
      </c>
    </row>
    <row r="386" spans="1:9">
      <c r="A386" s="1" t="s">
        <v>144</v>
      </c>
      <c r="B386" s="1" t="s">
        <v>145</v>
      </c>
      <c r="D386" s="1" t="s">
        <v>193</v>
      </c>
      <c r="E386" s="2">
        <v>1.84</v>
      </c>
      <c r="I386" s="1">
        <v>5.9</v>
      </c>
    </row>
    <row r="387" spans="1:9">
      <c r="A387" s="1" t="s">
        <v>144</v>
      </c>
      <c r="B387" s="1" t="s">
        <v>145</v>
      </c>
      <c r="D387" s="1" t="s">
        <v>194</v>
      </c>
      <c r="E387" s="2">
        <v>1.84</v>
      </c>
      <c r="I387" s="1">
        <v>9.52</v>
      </c>
    </row>
    <row r="388" spans="1:9">
      <c r="A388" s="1" t="s">
        <v>144</v>
      </c>
      <c r="B388" s="1" t="s">
        <v>145</v>
      </c>
      <c r="D388" s="1" t="s">
        <v>195</v>
      </c>
      <c r="E388" s="2">
        <v>1.84</v>
      </c>
      <c r="I388" s="1">
        <v>4.99</v>
      </c>
    </row>
    <row r="389" spans="1:9">
      <c r="A389" s="1" t="s">
        <v>144</v>
      </c>
      <c r="B389" s="1" t="s">
        <v>145</v>
      </c>
      <c r="D389" s="1" t="s">
        <v>196</v>
      </c>
      <c r="E389" s="2">
        <v>1.84</v>
      </c>
      <c r="I389" s="1">
        <v>6.14</v>
      </c>
    </row>
    <row r="390" spans="1:9">
      <c r="A390" s="1" t="s">
        <v>144</v>
      </c>
      <c r="B390" s="1" t="s">
        <v>145</v>
      </c>
      <c r="D390" s="1" t="s">
        <v>197</v>
      </c>
      <c r="E390" s="2">
        <v>1.84</v>
      </c>
      <c r="I390" s="1">
        <v>5.0199999999999996</v>
      </c>
    </row>
    <row r="391" spans="1:9">
      <c r="A391" s="1" t="s">
        <v>144</v>
      </c>
      <c r="B391" s="1" t="s">
        <v>145</v>
      </c>
      <c r="D391" s="1" t="s">
        <v>198</v>
      </c>
      <c r="E391" s="2">
        <v>1.84</v>
      </c>
      <c r="I391" s="1">
        <v>3.54</v>
      </c>
    </row>
    <row r="392" spans="1:9">
      <c r="A392" s="1" t="s">
        <v>144</v>
      </c>
      <c r="B392" s="1" t="s">
        <v>145</v>
      </c>
      <c r="D392" s="1" t="s">
        <v>199</v>
      </c>
      <c r="E392" s="2">
        <v>1.84</v>
      </c>
      <c r="I392" s="1">
        <v>7.2</v>
      </c>
    </row>
    <row r="393" spans="1:9">
      <c r="A393" s="1" t="s">
        <v>144</v>
      </c>
      <c r="B393" s="1" t="s">
        <v>145</v>
      </c>
      <c r="D393" s="1" t="s">
        <v>200</v>
      </c>
      <c r="E393" s="2">
        <v>1.84</v>
      </c>
      <c r="I393" s="1">
        <v>2.87</v>
      </c>
    </row>
    <row r="394" spans="1:9">
      <c r="A394" s="1" t="s">
        <v>144</v>
      </c>
      <c r="B394" s="1" t="s">
        <v>145</v>
      </c>
      <c r="D394" s="1" t="s">
        <v>201</v>
      </c>
      <c r="E394" s="2">
        <v>1.84</v>
      </c>
      <c r="I394" s="1">
        <v>2.97</v>
      </c>
    </row>
    <row r="395" spans="1:9">
      <c r="A395" s="1" t="s">
        <v>144</v>
      </c>
      <c r="B395" s="1" t="s">
        <v>145</v>
      </c>
      <c r="D395" s="1" t="s">
        <v>202</v>
      </c>
      <c r="E395" s="2">
        <v>1.84</v>
      </c>
      <c r="I395" s="1">
        <v>-1.17</v>
      </c>
    </row>
    <row r="396" spans="1:9">
      <c r="A396" s="1" t="s">
        <v>144</v>
      </c>
      <c r="B396" s="1" t="s">
        <v>203</v>
      </c>
      <c r="D396" s="1" t="s">
        <v>204</v>
      </c>
      <c r="E396" s="2">
        <v>1.8779999999999999</v>
      </c>
      <c r="I396" s="1">
        <v>3.45</v>
      </c>
    </row>
    <row r="397" spans="1:9">
      <c r="A397" s="1" t="s">
        <v>144</v>
      </c>
      <c r="B397" s="1" t="s">
        <v>203</v>
      </c>
      <c r="D397" s="1" t="s">
        <v>205</v>
      </c>
      <c r="E397" s="2">
        <v>1.8779999999999999</v>
      </c>
      <c r="I397" s="1">
        <v>1.97</v>
      </c>
    </row>
    <row r="398" spans="1:9">
      <c r="A398" s="1" t="s">
        <v>144</v>
      </c>
      <c r="B398" s="1" t="s">
        <v>203</v>
      </c>
      <c r="D398" s="1" t="s">
        <v>206</v>
      </c>
      <c r="E398" s="2">
        <v>1.8779999999999999</v>
      </c>
      <c r="I398" s="1">
        <v>12.33</v>
      </c>
    </row>
    <row r="399" spans="1:9">
      <c r="A399" s="1" t="s">
        <v>144</v>
      </c>
      <c r="B399" s="1" t="s">
        <v>203</v>
      </c>
      <c r="D399" s="1" t="s">
        <v>207</v>
      </c>
      <c r="E399" s="2">
        <v>1.8779999999999999</v>
      </c>
      <c r="I399" s="1">
        <v>21.78</v>
      </c>
    </row>
    <row r="400" spans="1:9">
      <c r="A400" s="1" t="s">
        <v>144</v>
      </c>
      <c r="B400" s="1" t="s">
        <v>203</v>
      </c>
      <c r="D400" s="1" t="s">
        <v>208</v>
      </c>
      <c r="E400" s="2">
        <v>1.8779999999999999</v>
      </c>
      <c r="I400" s="1">
        <v>5.67</v>
      </c>
    </row>
    <row r="401" spans="1:9">
      <c r="A401" s="1" t="s">
        <v>144</v>
      </c>
      <c r="B401" s="1" t="s">
        <v>203</v>
      </c>
      <c r="D401" s="1" t="s">
        <v>209</v>
      </c>
      <c r="E401" s="2">
        <v>1.8779999999999999</v>
      </c>
      <c r="I401" s="1">
        <v>12.02</v>
      </c>
    </row>
    <row r="402" spans="1:9">
      <c r="A402" s="1" t="s">
        <v>144</v>
      </c>
      <c r="B402" s="1" t="s">
        <v>203</v>
      </c>
      <c r="D402" s="1" t="s">
        <v>210</v>
      </c>
      <c r="E402" s="2">
        <v>1.8779999999999999</v>
      </c>
      <c r="I402" s="1">
        <v>9.48</v>
      </c>
    </row>
    <row r="403" spans="1:9">
      <c r="A403" s="1" t="s">
        <v>144</v>
      </c>
      <c r="B403" s="1" t="s">
        <v>203</v>
      </c>
      <c r="D403" s="1" t="s">
        <v>211</v>
      </c>
      <c r="E403" s="2">
        <v>1.8779999999999999</v>
      </c>
      <c r="I403" s="1">
        <v>9.9499999999999993</v>
      </c>
    </row>
    <row r="404" spans="1:9">
      <c r="A404" s="1" t="s">
        <v>144</v>
      </c>
      <c r="B404" s="1" t="s">
        <v>203</v>
      </c>
      <c r="D404" s="1" t="s">
        <v>212</v>
      </c>
      <c r="E404" s="2">
        <v>1.8779999999999999</v>
      </c>
      <c r="I404" s="1">
        <v>9.41</v>
      </c>
    </row>
    <row r="405" spans="1:9">
      <c r="A405" s="1" t="s">
        <v>144</v>
      </c>
      <c r="B405" s="1" t="s">
        <v>203</v>
      </c>
      <c r="D405" s="1" t="s">
        <v>213</v>
      </c>
      <c r="E405" s="2">
        <v>1.8779999999999999</v>
      </c>
      <c r="I405" s="1">
        <v>12.23</v>
      </c>
    </row>
    <row r="406" spans="1:9">
      <c r="A406" s="1" t="s">
        <v>144</v>
      </c>
      <c r="B406" s="1" t="s">
        <v>203</v>
      </c>
      <c r="D406" s="1" t="s">
        <v>214</v>
      </c>
      <c r="E406" s="2">
        <v>1.8779999999999999</v>
      </c>
      <c r="I406" s="1">
        <v>7.09</v>
      </c>
    </row>
    <row r="407" spans="1:9">
      <c r="A407" s="1" t="s">
        <v>144</v>
      </c>
      <c r="B407" s="1" t="s">
        <v>203</v>
      </c>
      <c r="D407" s="1" t="s">
        <v>215</v>
      </c>
      <c r="E407" s="2">
        <v>1.8779999999999999</v>
      </c>
      <c r="I407" s="1">
        <v>12.18</v>
      </c>
    </row>
    <row r="408" spans="1:9">
      <c r="A408" s="1" t="s">
        <v>144</v>
      </c>
      <c r="B408" s="1" t="s">
        <v>203</v>
      </c>
      <c r="D408" s="1" t="s">
        <v>216</v>
      </c>
      <c r="E408" s="2">
        <v>1.8779999999999999</v>
      </c>
      <c r="I408" s="1">
        <v>6.36</v>
      </c>
    </row>
    <row r="409" spans="1:9">
      <c r="A409" s="1" t="s">
        <v>144</v>
      </c>
      <c r="B409" s="1" t="s">
        <v>203</v>
      </c>
      <c r="D409" s="1" t="s">
        <v>217</v>
      </c>
      <c r="E409" s="2">
        <v>1.8779999999999999</v>
      </c>
      <c r="I409" s="1">
        <v>9.01</v>
      </c>
    </row>
    <row r="410" spans="1:9">
      <c r="A410" s="1" t="s">
        <v>144</v>
      </c>
      <c r="B410" s="1" t="s">
        <v>203</v>
      </c>
      <c r="D410" s="1" t="s">
        <v>218</v>
      </c>
      <c r="E410" s="2">
        <v>1.8779999999999999</v>
      </c>
      <c r="I410" s="1">
        <v>1.44</v>
      </c>
    </row>
    <row r="411" spans="1:9">
      <c r="A411" s="1" t="s">
        <v>144</v>
      </c>
      <c r="B411" s="1" t="s">
        <v>203</v>
      </c>
      <c r="D411" s="1" t="s">
        <v>219</v>
      </c>
      <c r="E411" s="2">
        <v>1.8779999999999999</v>
      </c>
      <c r="I411" s="1">
        <v>-1.18</v>
      </c>
    </row>
    <row r="412" spans="1:9">
      <c r="A412" s="1" t="s">
        <v>144</v>
      </c>
      <c r="B412" s="1" t="s">
        <v>203</v>
      </c>
      <c r="D412" s="1" t="s">
        <v>220</v>
      </c>
      <c r="E412" s="2">
        <v>1.8779999999999999</v>
      </c>
      <c r="I412" s="1">
        <v>8.9600000000000009</v>
      </c>
    </row>
    <row r="414" spans="1:9">
      <c r="A414" s="1" t="s">
        <v>221</v>
      </c>
      <c r="B414" s="1" t="s">
        <v>222</v>
      </c>
      <c r="C414" s="1" t="s">
        <v>223</v>
      </c>
      <c r="D414" s="1" t="s">
        <v>224</v>
      </c>
      <c r="E414" s="2">
        <v>2</v>
      </c>
      <c r="I414" s="1">
        <v>-1.1000000000000001</v>
      </c>
    </row>
    <row r="415" spans="1:9">
      <c r="A415" s="1" t="s">
        <v>221</v>
      </c>
      <c r="B415" s="1" t="s">
        <v>222</v>
      </c>
      <c r="C415" s="1" t="s">
        <v>223</v>
      </c>
      <c r="D415" s="1" t="s">
        <v>225</v>
      </c>
      <c r="E415" s="2">
        <v>2</v>
      </c>
      <c r="I415" s="1">
        <v>-1.2</v>
      </c>
    </row>
    <row r="416" spans="1:9">
      <c r="A416" s="1" t="s">
        <v>221</v>
      </c>
      <c r="B416" s="1" t="s">
        <v>222</v>
      </c>
      <c r="C416" s="1" t="s">
        <v>223</v>
      </c>
      <c r="D416" s="1" t="s">
        <v>226</v>
      </c>
      <c r="E416" s="2">
        <v>2</v>
      </c>
      <c r="I416" s="1">
        <v>-2.5</v>
      </c>
    </row>
    <row r="417" spans="1:9">
      <c r="A417" s="1" t="s">
        <v>221</v>
      </c>
      <c r="B417" s="1" t="s">
        <v>222</v>
      </c>
      <c r="C417" s="1" t="s">
        <v>223</v>
      </c>
      <c r="D417" s="1" t="s">
        <v>227</v>
      </c>
      <c r="E417" s="2">
        <v>2</v>
      </c>
      <c r="I417" s="1">
        <v>-1.9</v>
      </c>
    </row>
    <row r="418" spans="1:9">
      <c r="A418" s="1" t="s">
        <v>221</v>
      </c>
      <c r="B418" s="1" t="s">
        <v>222</v>
      </c>
      <c r="C418" s="1" t="s">
        <v>223</v>
      </c>
      <c r="D418" s="1" t="s">
        <v>228</v>
      </c>
      <c r="E418" s="2">
        <v>2</v>
      </c>
      <c r="I418" s="1">
        <v>-0.9</v>
      </c>
    </row>
    <row r="419" spans="1:9">
      <c r="A419" s="1" t="s">
        <v>221</v>
      </c>
      <c r="B419" s="1" t="s">
        <v>222</v>
      </c>
      <c r="C419" s="1" t="s">
        <v>223</v>
      </c>
      <c r="D419" s="1" t="s">
        <v>229</v>
      </c>
      <c r="E419" s="2">
        <v>2</v>
      </c>
      <c r="I419" s="1">
        <v>-2.2000000000000002</v>
      </c>
    </row>
    <row r="420" spans="1:9">
      <c r="A420" s="1" t="s">
        <v>221</v>
      </c>
      <c r="B420" s="1" t="s">
        <v>222</v>
      </c>
      <c r="C420" s="1" t="s">
        <v>223</v>
      </c>
      <c r="D420" s="1" t="s">
        <v>230</v>
      </c>
      <c r="E420" s="2">
        <v>2</v>
      </c>
      <c r="I420" s="1">
        <v>-1.8</v>
      </c>
    </row>
    <row r="421" spans="1:9">
      <c r="A421" s="1" t="s">
        <v>221</v>
      </c>
      <c r="B421" s="1" t="s">
        <v>222</v>
      </c>
      <c r="C421" s="1" t="s">
        <v>223</v>
      </c>
      <c r="D421" s="1" t="s">
        <v>231</v>
      </c>
      <c r="E421" s="2">
        <v>2</v>
      </c>
      <c r="I421" s="1">
        <v>0.3</v>
      </c>
    </row>
    <row r="422" spans="1:9">
      <c r="A422" s="1" t="s">
        <v>221</v>
      </c>
      <c r="B422" s="1" t="s">
        <v>222</v>
      </c>
      <c r="C422" s="1" t="s">
        <v>223</v>
      </c>
      <c r="D422" s="1" t="s">
        <v>232</v>
      </c>
      <c r="E422" s="2">
        <v>2</v>
      </c>
      <c r="I422" s="1">
        <v>-0.5</v>
      </c>
    </row>
    <row r="423" spans="1:9">
      <c r="A423" s="1" t="s">
        <v>221</v>
      </c>
      <c r="B423" s="1" t="s">
        <v>222</v>
      </c>
      <c r="C423" s="1" t="s">
        <v>223</v>
      </c>
      <c r="D423" s="1" t="s">
        <v>233</v>
      </c>
      <c r="E423" s="2">
        <v>2</v>
      </c>
      <c r="I423" s="1">
        <v>-0.5</v>
      </c>
    </row>
    <row r="424" spans="1:9">
      <c r="A424" s="1" t="s">
        <v>221</v>
      </c>
      <c r="B424" s="1" t="s">
        <v>222</v>
      </c>
      <c r="C424" s="1" t="s">
        <v>223</v>
      </c>
      <c r="D424" s="1" t="s">
        <v>234</v>
      </c>
      <c r="E424" s="2">
        <v>2</v>
      </c>
      <c r="I424" s="1">
        <v>-1.1000000000000001</v>
      </c>
    </row>
    <row r="425" spans="1:9">
      <c r="A425" s="1" t="s">
        <v>221</v>
      </c>
      <c r="B425" s="1" t="s">
        <v>235</v>
      </c>
      <c r="C425" s="1" t="s">
        <v>236</v>
      </c>
      <c r="D425" s="1" t="s">
        <v>237</v>
      </c>
      <c r="E425" s="2">
        <v>2</v>
      </c>
      <c r="I425" s="1">
        <v>-2.1</v>
      </c>
    </row>
    <row r="426" spans="1:9">
      <c r="A426" s="1" t="s">
        <v>221</v>
      </c>
      <c r="B426" s="1" t="s">
        <v>235</v>
      </c>
      <c r="C426" s="1" t="s">
        <v>236</v>
      </c>
      <c r="D426" s="1" t="s">
        <v>238</v>
      </c>
      <c r="E426" s="2">
        <v>2</v>
      </c>
      <c r="I426" s="1">
        <v>-1.4</v>
      </c>
    </row>
    <row r="427" spans="1:9">
      <c r="A427" s="1" t="s">
        <v>221</v>
      </c>
      <c r="B427" s="1" t="s">
        <v>235</v>
      </c>
      <c r="C427" s="1" t="s">
        <v>236</v>
      </c>
      <c r="D427" s="1" t="s">
        <v>239</v>
      </c>
      <c r="E427" s="2">
        <v>2</v>
      </c>
      <c r="I427" s="1">
        <v>-0.6</v>
      </c>
    </row>
    <row r="428" spans="1:9">
      <c r="A428" s="1" t="s">
        <v>221</v>
      </c>
      <c r="B428" s="1" t="s">
        <v>235</v>
      </c>
      <c r="C428" s="1" t="s">
        <v>236</v>
      </c>
      <c r="D428" s="1" t="s">
        <v>240</v>
      </c>
      <c r="E428" s="2">
        <v>2</v>
      </c>
      <c r="I428" s="1">
        <v>-0.6</v>
      </c>
    </row>
    <row r="429" spans="1:9">
      <c r="A429" s="1" t="s">
        <v>221</v>
      </c>
      <c r="B429" s="1" t="s">
        <v>235</v>
      </c>
      <c r="C429" s="1" t="s">
        <v>236</v>
      </c>
      <c r="D429" s="1" t="s">
        <v>241</v>
      </c>
      <c r="E429" s="2">
        <v>2</v>
      </c>
      <c r="I429" s="1">
        <v>-0.5</v>
      </c>
    </row>
    <row r="430" spans="1:9">
      <c r="A430" s="1" t="s">
        <v>221</v>
      </c>
      <c r="B430" s="1" t="s">
        <v>235</v>
      </c>
      <c r="C430" s="1" t="s">
        <v>236</v>
      </c>
      <c r="D430" s="1" t="s">
        <v>242</v>
      </c>
      <c r="E430" s="2">
        <v>2</v>
      </c>
      <c r="I430" s="1">
        <v>-1.3</v>
      </c>
    </row>
    <row r="431" spans="1:9">
      <c r="A431" s="1" t="s">
        <v>221</v>
      </c>
      <c r="B431" s="1" t="s">
        <v>235</v>
      </c>
      <c r="C431" s="1" t="s">
        <v>236</v>
      </c>
      <c r="D431" s="1" t="s">
        <v>243</v>
      </c>
      <c r="E431" s="2">
        <v>2</v>
      </c>
      <c r="I431" s="1">
        <v>-1.3</v>
      </c>
    </row>
    <row r="432" spans="1:9">
      <c r="A432" s="1" t="s">
        <v>221</v>
      </c>
      <c r="B432" s="1" t="s">
        <v>235</v>
      </c>
      <c r="C432" s="1" t="s">
        <v>236</v>
      </c>
      <c r="D432" s="1" t="s">
        <v>244</v>
      </c>
      <c r="E432" s="2">
        <v>2</v>
      </c>
      <c r="I432" s="1">
        <v>-1.4</v>
      </c>
    </row>
    <row r="433" spans="1:9">
      <c r="A433" s="1" t="s">
        <v>221</v>
      </c>
      <c r="B433" s="1" t="s">
        <v>235</v>
      </c>
      <c r="C433" s="1" t="s">
        <v>236</v>
      </c>
      <c r="D433" s="1" t="s">
        <v>245</v>
      </c>
      <c r="E433" s="2">
        <v>2</v>
      </c>
      <c r="I433" s="1">
        <v>-0.9</v>
      </c>
    </row>
    <row r="434" spans="1:9">
      <c r="A434" s="1" t="s">
        <v>221</v>
      </c>
      <c r="B434" s="1" t="s">
        <v>235</v>
      </c>
      <c r="C434" s="1" t="s">
        <v>236</v>
      </c>
      <c r="D434" s="1" t="s">
        <v>246</v>
      </c>
      <c r="E434" s="2">
        <v>2</v>
      </c>
      <c r="I434" s="1">
        <v>-0.9</v>
      </c>
    </row>
    <row r="435" spans="1:9">
      <c r="A435" s="1" t="s">
        <v>221</v>
      </c>
      <c r="B435" s="1" t="s">
        <v>235</v>
      </c>
      <c r="C435" s="1" t="s">
        <v>236</v>
      </c>
      <c r="D435" s="1" t="s">
        <v>247</v>
      </c>
      <c r="E435" s="2">
        <v>2</v>
      </c>
      <c r="I435" s="1">
        <v>-0.8</v>
      </c>
    </row>
    <row r="436" spans="1:9">
      <c r="A436" s="1" t="s">
        <v>221</v>
      </c>
      <c r="B436" s="1" t="s">
        <v>235</v>
      </c>
      <c r="C436" s="1" t="s">
        <v>236</v>
      </c>
      <c r="D436" s="1" t="s">
        <v>248</v>
      </c>
      <c r="E436" s="2">
        <v>2</v>
      </c>
      <c r="I436" s="1">
        <v>-1.1000000000000001</v>
      </c>
    </row>
    <row r="437" spans="1:9">
      <c r="A437" s="1" t="s">
        <v>221</v>
      </c>
      <c r="B437" s="1" t="s">
        <v>235</v>
      </c>
      <c r="C437" s="1" t="s">
        <v>236</v>
      </c>
      <c r="D437" s="1" t="s">
        <v>249</v>
      </c>
      <c r="E437" s="2">
        <v>2</v>
      </c>
      <c r="I437" s="1">
        <v>-0.3</v>
      </c>
    </row>
    <row r="438" spans="1:9">
      <c r="A438" s="1" t="s">
        <v>221</v>
      </c>
      <c r="B438" s="1" t="s">
        <v>235</v>
      </c>
      <c r="C438" s="1" t="s">
        <v>236</v>
      </c>
      <c r="D438" s="1" t="s">
        <v>250</v>
      </c>
      <c r="E438" s="2">
        <v>2</v>
      </c>
      <c r="I438" s="1">
        <v>-2.1</v>
      </c>
    </row>
    <row r="439" spans="1:9">
      <c r="A439" s="1" t="s">
        <v>221</v>
      </c>
      <c r="B439" s="1" t="s">
        <v>235</v>
      </c>
      <c r="C439" s="1" t="s">
        <v>236</v>
      </c>
      <c r="D439" s="1" t="s">
        <v>251</v>
      </c>
      <c r="E439" s="2">
        <v>2</v>
      </c>
      <c r="I439" s="1">
        <v>-2.1</v>
      </c>
    </row>
    <row r="440" spans="1:9">
      <c r="A440" s="1" t="s">
        <v>221</v>
      </c>
      <c r="B440" s="1" t="s">
        <v>235</v>
      </c>
      <c r="C440" s="1" t="s">
        <v>236</v>
      </c>
      <c r="D440" s="1" t="s">
        <v>252</v>
      </c>
      <c r="E440" s="2">
        <v>2</v>
      </c>
      <c r="I440" s="1">
        <v>-1</v>
      </c>
    </row>
    <row r="441" spans="1:9">
      <c r="A441" s="1" t="s">
        <v>221</v>
      </c>
      <c r="B441" s="1" t="s">
        <v>235</v>
      </c>
      <c r="C441" s="1" t="s">
        <v>236</v>
      </c>
      <c r="D441" s="1" t="s">
        <v>253</v>
      </c>
      <c r="E441" s="2">
        <v>2</v>
      </c>
      <c r="I441" s="1">
        <v>-1.9</v>
      </c>
    </row>
    <row r="442" spans="1:9">
      <c r="A442" s="1" t="s">
        <v>221</v>
      </c>
      <c r="B442" s="1" t="s">
        <v>235</v>
      </c>
      <c r="C442" s="1" t="s">
        <v>254</v>
      </c>
      <c r="D442" s="1">
        <v>4</v>
      </c>
      <c r="E442" s="2">
        <v>2</v>
      </c>
      <c r="I442" s="1">
        <v>-0.8</v>
      </c>
    </row>
    <row r="443" spans="1:9">
      <c r="A443" s="1" t="s">
        <v>221</v>
      </c>
      <c r="B443" s="1" t="s">
        <v>235</v>
      </c>
      <c r="C443" s="1" t="s">
        <v>254</v>
      </c>
      <c r="D443" s="1" t="s">
        <v>255</v>
      </c>
      <c r="E443" s="2">
        <v>2</v>
      </c>
      <c r="I443" s="1">
        <v>-0.8</v>
      </c>
    </row>
    <row r="444" spans="1:9">
      <c r="A444" s="1" t="s">
        <v>221</v>
      </c>
      <c r="B444" s="1" t="s">
        <v>235</v>
      </c>
      <c r="C444" s="1" t="s">
        <v>254</v>
      </c>
      <c r="D444" s="1" t="s">
        <v>256</v>
      </c>
      <c r="E444" s="2">
        <v>2</v>
      </c>
      <c r="I444" s="1">
        <v>-2.1</v>
      </c>
    </row>
    <row r="445" spans="1:9">
      <c r="A445" s="1" t="s">
        <v>221</v>
      </c>
      <c r="B445" s="1" t="s">
        <v>235</v>
      </c>
      <c r="C445" s="1" t="s">
        <v>254</v>
      </c>
      <c r="D445" s="1" t="s">
        <v>257</v>
      </c>
      <c r="E445" s="2">
        <v>2</v>
      </c>
      <c r="I445" s="1">
        <v>-1.6</v>
      </c>
    </row>
    <row r="446" spans="1:9">
      <c r="A446" s="1" t="s">
        <v>221</v>
      </c>
      <c r="B446" s="1" t="s">
        <v>235</v>
      </c>
      <c r="C446" s="1" t="s">
        <v>254</v>
      </c>
      <c r="D446" s="1" t="s">
        <v>258</v>
      </c>
      <c r="E446" s="2">
        <v>2</v>
      </c>
      <c r="I446" s="1">
        <v>-1.9</v>
      </c>
    </row>
    <row r="447" spans="1:9">
      <c r="A447" s="1" t="s">
        <v>221</v>
      </c>
      <c r="B447" s="1" t="s">
        <v>235</v>
      </c>
      <c r="C447" s="1" t="s">
        <v>254</v>
      </c>
      <c r="D447" s="1" t="s">
        <v>259</v>
      </c>
      <c r="E447" s="2">
        <v>2</v>
      </c>
      <c r="I447" s="1">
        <v>-0.9</v>
      </c>
    </row>
    <row r="448" spans="1:9">
      <c r="A448" s="1" t="s">
        <v>221</v>
      </c>
      <c r="B448" s="1" t="s">
        <v>235</v>
      </c>
      <c r="C448" s="1" t="s">
        <v>254</v>
      </c>
      <c r="D448" s="1" t="s">
        <v>260</v>
      </c>
      <c r="E448" s="2">
        <v>2</v>
      </c>
      <c r="I448" s="1">
        <v>-1</v>
      </c>
    </row>
    <row r="449" spans="1:9">
      <c r="A449" s="1" t="s">
        <v>221</v>
      </c>
      <c r="B449" s="1" t="s">
        <v>235</v>
      </c>
      <c r="C449" s="1" t="s">
        <v>254</v>
      </c>
      <c r="D449" s="1" t="s">
        <v>261</v>
      </c>
      <c r="E449" s="2">
        <v>2</v>
      </c>
      <c r="I449" s="1">
        <v>-1</v>
      </c>
    </row>
    <row r="450" spans="1:9">
      <c r="A450" s="1" t="s">
        <v>221</v>
      </c>
      <c r="B450" s="1" t="s">
        <v>235</v>
      </c>
      <c r="C450" s="1" t="s">
        <v>254</v>
      </c>
      <c r="D450" s="1">
        <v>40</v>
      </c>
      <c r="E450" s="2">
        <v>2</v>
      </c>
      <c r="I450" s="1">
        <v>-1.9</v>
      </c>
    </row>
    <row r="451" spans="1:9">
      <c r="A451" s="1" t="s">
        <v>221</v>
      </c>
      <c r="B451" s="1" t="s">
        <v>235</v>
      </c>
      <c r="C451" s="1" t="s">
        <v>254</v>
      </c>
      <c r="D451" s="1" t="s">
        <v>262</v>
      </c>
      <c r="E451" s="2">
        <v>2</v>
      </c>
      <c r="I451" s="1">
        <v>-1.4</v>
      </c>
    </row>
    <row r="452" spans="1:9">
      <c r="A452" s="1" t="s">
        <v>221</v>
      </c>
      <c r="B452" s="1" t="s">
        <v>235</v>
      </c>
      <c r="C452" s="1" t="s">
        <v>254</v>
      </c>
      <c r="D452" s="1" t="s">
        <v>263</v>
      </c>
      <c r="E452" s="2">
        <v>2</v>
      </c>
      <c r="I452" s="1">
        <v>-1</v>
      </c>
    </row>
    <row r="453" spans="1:9">
      <c r="A453" s="1" t="s">
        <v>221</v>
      </c>
      <c r="B453" s="1" t="s">
        <v>235</v>
      </c>
      <c r="C453" s="1" t="s">
        <v>254</v>
      </c>
      <c r="D453" s="1" t="s">
        <v>264</v>
      </c>
      <c r="E453" s="2">
        <v>2</v>
      </c>
      <c r="I453" s="1">
        <v>-1.9</v>
      </c>
    </row>
    <row r="454" spans="1:9">
      <c r="A454" s="1" t="s">
        <v>221</v>
      </c>
      <c r="B454" s="1" t="s">
        <v>235</v>
      </c>
      <c r="C454" s="1" t="s">
        <v>254</v>
      </c>
      <c r="D454" s="1">
        <v>43</v>
      </c>
      <c r="E454" s="2">
        <v>2</v>
      </c>
      <c r="I454" s="1">
        <v>-0.3</v>
      </c>
    </row>
    <row r="455" spans="1:9">
      <c r="A455" s="1" t="s">
        <v>221</v>
      </c>
      <c r="B455" s="1" t="s">
        <v>235</v>
      </c>
      <c r="C455" s="1" t="s">
        <v>254</v>
      </c>
      <c r="D455" s="1" t="s">
        <v>265</v>
      </c>
      <c r="E455" s="2">
        <v>2</v>
      </c>
      <c r="I455" s="1">
        <v>-0.8</v>
      </c>
    </row>
    <row r="456" spans="1:9">
      <c r="A456" s="1" t="s">
        <v>221</v>
      </c>
      <c r="B456" s="1" t="s">
        <v>235</v>
      </c>
      <c r="C456" s="1" t="s">
        <v>254</v>
      </c>
      <c r="D456" s="1" t="s">
        <v>266</v>
      </c>
      <c r="E456" s="2">
        <v>2</v>
      </c>
      <c r="I456" s="1">
        <v>-2.7</v>
      </c>
    </row>
    <row r="457" spans="1:9">
      <c r="A457" s="1" t="s">
        <v>221</v>
      </c>
      <c r="B457" s="1" t="s">
        <v>235</v>
      </c>
      <c r="C457" s="1" t="s">
        <v>254</v>
      </c>
      <c r="D457" s="1" t="s">
        <v>267</v>
      </c>
      <c r="E457" s="2">
        <v>2</v>
      </c>
      <c r="I457" s="1">
        <v>-1.6</v>
      </c>
    </row>
    <row r="458" spans="1:9">
      <c r="A458" s="1" t="s">
        <v>221</v>
      </c>
      <c r="B458" s="1" t="s">
        <v>235</v>
      </c>
      <c r="C458" s="1" t="s">
        <v>254</v>
      </c>
      <c r="D458" s="1" t="s">
        <v>268</v>
      </c>
      <c r="E458" s="2">
        <v>2</v>
      </c>
      <c r="I458" s="1">
        <v>-0.4</v>
      </c>
    </row>
    <row r="459" spans="1:9">
      <c r="A459" s="1" t="s">
        <v>221</v>
      </c>
      <c r="B459" s="1" t="s">
        <v>235</v>
      </c>
      <c r="C459" s="1" t="s">
        <v>269</v>
      </c>
      <c r="D459" s="1" t="s">
        <v>270</v>
      </c>
      <c r="E459" s="2">
        <v>2</v>
      </c>
      <c r="I459" s="1">
        <v>3.8</v>
      </c>
    </row>
    <row r="460" spans="1:9">
      <c r="A460" s="1" t="s">
        <v>221</v>
      </c>
      <c r="B460" s="1" t="s">
        <v>235</v>
      </c>
      <c r="C460" s="1" t="s">
        <v>269</v>
      </c>
      <c r="D460" s="1" t="s">
        <v>271</v>
      </c>
      <c r="E460" s="2">
        <v>2</v>
      </c>
      <c r="I460" s="1">
        <v>2.2000000000000002</v>
      </c>
    </row>
    <row r="461" spans="1:9">
      <c r="A461" s="1" t="s">
        <v>221</v>
      </c>
      <c r="B461" s="1" t="s">
        <v>235</v>
      </c>
      <c r="C461" s="1" t="s">
        <v>269</v>
      </c>
      <c r="D461" s="1" t="s">
        <v>272</v>
      </c>
      <c r="E461" s="2">
        <v>2</v>
      </c>
      <c r="I461" s="1">
        <v>2.6</v>
      </c>
    </row>
    <row r="462" spans="1:9">
      <c r="A462" s="1" t="s">
        <v>221</v>
      </c>
      <c r="B462" s="1" t="s">
        <v>235</v>
      </c>
      <c r="C462" s="1" t="s">
        <v>269</v>
      </c>
      <c r="D462" s="1" t="s">
        <v>273</v>
      </c>
      <c r="E462" s="2">
        <v>2</v>
      </c>
      <c r="I462" s="1">
        <v>2</v>
      </c>
    </row>
    <row r="463" spans="1:9">
      <c r="A463" s="1" t="s">
        <v>221</v>
      </c>
      <c r="B463" s="1" t="s">
        <v>235</v>
      </c>
      <c r="C463" s="1" t="s">
        <v>269</v>
      </c>
      <c r="D463" s="1" t="s">
        <v>274</v>
      </c>
      <c r="E463" s="2">
        <v>2</v>
      </c>
      <c r="I463" s="1">
        <v>2.9</v>
      </c>
    </row>
    <row r="464" spans="1:9">
      <c r="A464" s="1" t="s">
        <v>221</v>
      </c>
      <c r="B464" s="1" t="s">
        <v>235</v>
      </c>
      <c r="C464" s="1" t="s">
        <v>269</v>
      </c>
      <c r="D464" s="1" t="s">
        <v>275</v>
      </c>
      <c r="E464" s="2">
        <v>2</v>
      </c>
      <c r="I464" s="1">
        <v>2.2999999999999998</v>
      </c>
    </row>
    <row r="465" spans="1:9">
      <c r="A465" s="1" t="s">
        <v>221</v>
      </c>
      <c r="B465" s="1" t="s">
        <v>235</v>
      </c>
      <c r="C465" s="1" t="s">
        <v>269</v>
      </c>
      <c r="D465" s="1" t="s">
        <v>276</v>
      </c>
      <c r="E465" s="2">
        <v>2</v>
      </c>
      <c r="I465" s="1">
        <v>2.5</v>
      </c>
    </row>
    <row r="466" spans="1:9">
      <c r="A466" s="1" t="s">
        <v>221</v>
      </c>
      <c r="B466" s="1" t="s">
        <v>235</v>
      </c>
      <c r="C466" s="1" t="s">
        <v>269</v>
      </c>
      <c r="D466" s="1" t="s">
        <v>277</v>
      </c>
      <c r="E466" s="2">
        <v>2</v>
      </c>
      <c r="I466" s="1">
        <v>1.6</v>
      </c>
    </row>
    <row r="467" spans="1:9">
      <c r="A467" s="1" t="s">
        <v>221</v>
      </c>
      <c r="B467" s="1" t="s">
        <v>235</v>
      </c>
      <c r="C467" s="1" t="s">
        <v>269</v>
      </c>
      <c r="D467" s="1" t="s">
        <v>278</v>
      </c>
      <c r="E467" s="2">
        <v>2</v>
      </c>
      <c r="I467" s="1">
        <v>2.5</v>
      </c>
    </row>
    <row r="468" spans="1:9">
      <c r="A468" s="1" t="s">
        <v>221</v>
      </c>
      <c r="B468" s="1" t="s">
        <v>235</v>
      </c>
      <c r="C468" s="1" t="s">
        <v>269</v>
      </c>
      <c r="D468" s="1" t="s">
        <v>279</v>
      </c>
      <c r="E468" s="2">
        <v>2</v>
      </c>
      <c r="I468" s="1">
        <v>2.5</v>
      </c>
    </row>
    <row r="469" spans="1:9">
      <c r="A469" s="1" t="s">
        <v>221</v>
      </c>
      <c r="B469" s="1" t="s">
        <v>235</v>
      </c>
      <c r="C469" s="1" t="s">
        <v>269</v>
      </c>
      <c r="D469" s="1" t="s">
        <v>280</v>
      </c>
      <c r="E469" s="2">
        <v>2</v>
      </c>
      <c r="I469" s="1">
        <v>2.7</v>
      </c>
    </row>
    <row r="470" spans="1:9">
      <c r="A470" s="1" t="s">
        <v>221</v>
      </c>
      <c r="B470" s="1" t="s">
        <v>235</v>
      </c>
      <c r="C470" s="1" t="s">
        <v>269</v>
      </c>
      <c r="D470" s="1" t="s">
        <v>281</v>
      </c>
      <c r="E470" s="2">
        <v>2</v>
      </c>
      <c r="I470" s="1">
        <v>3.1</v>
      </c>
    </row>
    <row r="471" spans="1:9">
      <c r="A471" s="1" t="s">
        <v>221</v>
      </c>
      <c r="B471" s="1" t="s">
        <v>235</v>
      </c>
      <c r="C471" s="1" t="s">
        <v>269</v>
      </c>
      <c r="D471" s="1" t="s">
        <v>282</v>
      </c>
      <c r="E471" s="2">
        <v>2</v>
      </c>
      <c r="I471" s="1">
        <v>2.1</v>
      </c>
    </row>
    <row r="472" spans="1:9">
      <c r="A472" s="1" t="s">
        <v>221</v>
      </c>
      <c r="B472" s="1" t="s">
        <v>235</v>
      </c>
      <c r="C472" s="1" t="s">
        <v>269</v>
      </c>
      <c r="D472" s="1" t="s">
        <v>283</v>
      </c>
      <c r="E472" s="2">
        <v>2</v>
      </c>
      <c r="I472" s="1">
        <v>2.2000000000000002</v>
      </c>
    </row>
    <row r="473" spans="1:9">
      <c r="A473" s="1" t="s">
        <v>221</v>
      </c>
      <c r="B473" s="1" t="s">
        <v>235</v>
      </c>
      <c r="C473" s="1" t="s">
        <v>269</v>
      </c>
      <c r="D473" s="1" t="s">
        <v>284</v>
      </c>
      <c r="E473" s="2">
        <v>2</v>
      </c>
      <c r="I473" s="1">
        <v>3</v>
      </c>
    </row>
    <row r="474" spans="1:9">
      <c r="A474" s="1" t="s">
        <v>221</v>
      </c>
      <c r="B474" s="1" t="s">
        <v>235</v>
      </c>
      <c r="C474" s="1" t="s">
        <v>269</v>
      </c>
      <c r="D474" s="1" t="s">
        <v>285</v>
      </c>
      <c r="E474" s="2">
        <v>2</v>
      </c>
      <c r="I474" s="1">
        <v>2.5</v>
      </c>
    </row>
    <row r="475" spans="1:9">
      <c r="A475" s="1" t="s">
        <v>221</v>
      </c>
      <c r="B475" s="1" t="s">
        <v>235</v>
      </c>
      <c r="C475" s="1" t="s">
        <v>269</v>
      </c>
      <c r="D475" s="1" t="s">
        <v>286</v>
      </c>
      <c r="E475" s="2">
        <v>2</v>
      </c>
      <c r="I475" s="1">
        <v>1</v>
      </c>
    </row>
    <row r="476" spans="1:9">
      <c r="A476" s="1" t="s">
        <v>221</v>
      </c>
      <c r="B476" s="1" t="s">
        <v>235</v>
      </c>
      <c r="C476" s="1" t="s">
        <v>269</v>
      </c>
      <c r="D476" s="1" t="s">
        <v>287</v>
      </c>
      <c r="E476" s="2">
        <v>2</v>
      </c>
      <c r="I476" s="1">
        <v>3.1</v>
      </c>
    </row>
    <row r="477" spans="1:9">
      <c r="A477" s="1" t="s">
        <v>221</v>
      </c>
      <c r="B477" s="1" t="s">
        <v>235</v>
      </c>
      <c r="C477" s="1" t="s">
        <v>269</v>
      </c>
      <c r="D477" s="1" t="s">
        <v>288</v>
      </c>
      <c r="E477" s="2">
        <v>2</v>
      </c>
      <c r="I477" s="1">
        <v>2.7</v>
      </c>
    </row>
    <row r="478" spans="1:9">
      <c r="A478" s="1" t="s">
        <v>221</v>
      </c>
      <c r="B478" s="1" t="s">
        <v>235</v>
      </c>
      <c r="C478" s="1" t="s">
        <v>269</v>
      </c>
      <c r="D478" s="1" t="s">
        <v>289</v>
      </c>
      <c r="E478" s="2">
        <v>2</v>
      </c>
      <c r="I478" s="1">
        <v>2.5</v>
      </c>
    </row>
    <row r="479" spans="1:9">
      <c r="A479" s="1" t="s">
        <v>221</v>
      </c>
      <c r="B479" s="1" t="s">
        <v>235</v>
      </c>
      <c r="C479" s="1" t="s">
        <v>269</v>
      </c>
      <c r="D479" s="1" t="s">
        <v>290</v>
      </c>
      <c r="E479" s="2">
        <v>2</v>
      </c>
      <c r="I479" s="1">
        <v>2.5</v>
      </c>
    </row>
    <row r="480" spans="1:9">
      <c r="A480" s="1" t="s">
        <v>221</v>
      </c>
      <c r="B480" s="1" t="s">
        <v>235</v>
      </c>
      <c r="C480" s="1" t="s">
        <v>269</v>
      </c>
      <c r="D480" s="1" t="s">
        <v>291</v>
      </c>
      <c r="E480" s="2">
        <v>2</v>
      </c>
      <c r="I480" s="1">
        <v>2.6</v>
      </c>
    </row>
    <row r="481" spans="1:9">
      <c r="A481" s="1" t="s">
        <v>221</v>
      </c>
      <c r="B481" s="1" t="s">
        <v>235</v>
      </c>
      <c r="C481" s="1" t="s">
        <v>269</v>
      </c>
      <c r="D481" s="1" t="s">
        <v>292</v>
      </c>
      <c r="E481" s="2">
        <v>2</v>
      </c>
      <c r="I481" s="1">
        <v>2.4</v>
      </c>
    </row>
    <row r="482" spans="1:9">
      <c r="A482" s="1" t="s">
        <v>221</v>
      </c>
      <c r="B482" s="1" t="s">
        <v>235</v>
      </c>
      <c r="C482" s="1" t="s">
        <v>269</v>
      </c>
      <c r="D482" s="1" t="s">
        <v>293</v>
      </c>
      <c r="E482" s="2">
        <v>2</v>
      </c>
      <c r="I482" s="1">
        <v>2.7</v>
      </c>
    </row>
    <row r="483" spans="1:9">
      <c r="A483" s="1" t="s">
        <v>221</v>
      </c>
      <c r="B483" s="1" t="s">
        <v>235</v>
      </c>
      <c r="C483" s="1" t="s">
        <v>269</v>
      </c>
      <c r="D483" s="1" t="s">
        <v>294</v>
      </c>
      <c r="E483" s="2">
        <v>2</v>
      </c>
      <c r="I483" s="1">
        <v>2.6</v>
      </c>
    </row>
    <row r="484" spans="1:9">
      <c r="A484" s="1" t="s">
        <v>221</v>
      </c>
      <c r="B484" s="1" t="s">
        <v>235</v>
      </c>
      <c r="C484" s="1" t="s">
        <v>269</v>
      </c>
      <c r="D484" s="1" t="s">
        <v>295</v>
      </c>
      <c r="E484" s="2">
        <v>2</v>
      </c>
      <c r="I484" s="1">
        <v>2.7</v>
      </c>
    </row>
    <row r="485" spans="1:9">
      <c r="A485" s="1" t="s">
        <v>221</v>
      </c>
      <c r="B485" s="1" t="s">
        <v>235</v>
      </c>
      <c r="C485" s="1" t="s">
        <v>269</v>
      </c>
      <c r="D485" s="1" t="s">
        <v>296</v>
      </c>
      <c r="E485" s="2">
        <v>2</v>
      </c>
      <c r="I485" s="1">
        <v>2</v>
      </c>
    </row>
    <row r="486" spans="1:9">
      <c r="A486" s="1" t="s">
        <v>221</v>
      </c>
      <c r="B486" s="1" t="s">
        <v>235</v>
      </c>
      <c r="C486" s="1" t="s">
        <v>269</v>
      </c>
      <c r="D486" s="1" t="s">
        <v>297</v>
      </c>
      <c r="E486" s="2">
        <v>2</v>
      </c>
      <c r="I486" s="1">
        <v>2.4</v>
      </c>
    </row>
    <row r="487" spans="1:9">
      <c r="A487" s="1" t="s">
        <v>221</v>
      </c>
      <c r="B487" s="1" t="s">
        <v>235</v>
      </c>
      <c r="C487" s="1" t="s">
        <v>269</v>
      </c>
      <c r="D487" s="1" t="s">
        <v>298</v>
      </c>
      <c r="E487" s="2">
        <v>2</v>
      </c>
      <c r="I487" s="1">
        <v>2.4</v>
      </c>
    </row>
    <row r="488" spans="1:9">
      <c r="A488" s="1" t="s">
        <v>221</v>
      </c>
      <c r="B488" s="1" t="s">
        <v>235</v>
      </c>
      <c r="C488" s="1" t="s">
        <v>269</v>
      </c>
      <c r="D488" s="1" t="s">
        <v>299</v>
      </c>
      <c r="E488" s="2">
        <v>2</v>
      </c>
      <c r="I488" s="1">
        <v>2.2999999999999998</v>
      </c>
    </row>
    <row r="489" spans="1:9">
      <c r="A489" s="1" t="s">
        <v>221</v>
      </c>
      <c r="B489" s="1" t="s">
        <v>235</v>
      </c>
      <c r="C489" s="1" t="s">
        <v>269</v>
      </c>
      <c r="D489" s="1" t="s">
        <v>300</v>
      </c>
      <c r="E489" s="2">
        <v>2</v>
      </c>
      <c r="I489" s="1">
        <v>1.3</v>
      </c>
    </row>
    <row r="490" spans="1:9">
      <c r="A490" s="1" t="s">
        <v>221</v>
      </c>
      <c r="B490" s="1" t="s">
        <v>235</v>
      </c>
      <c r="C490" s="1" t="s">
        <v>269</v>
      </c>
      <c r="D490" s="1" t="s">
        <v>301</v>
      </c>
      <c r="E490" s="2">
        <v>2</v>
      </c>
      <c r="I490" s="1">
        <v>2.4</v>
      </c>
    </row>
    <row r="491" spans="1:9">
      <c r="A491" s="1" t="s">
        <v>221</v>
      </c>
      <c r="B491" s="1" t="s">
        <v>235</v>
      </c>
      <c r="C491" s="1" t="s">
        <v>269</v>
      </c>
      <c r="D491" s="1" t="s">
        <v>302</v>
      </c>
      <c r="E491" s="2">
        <v>2</v>
      </c>
      <c r="I491" s="1">
        <v>2.6</v>
      </c>
    </row>
    <row r="492" spans="1:9">
      <c r="A492" s="1" t="s">
        <v>221</v>
      </c>
      <c r="B492" s="1" t="s">
        <v>235</v>
      </c>
      <c r="C492" s="1" t="s">
        <v>269</v>
      </c>
      <c r="D492" s="1" t="s">
        <v>303</v>
      </c>
      <c r="E492" s="2">
        <v>2</v>
      </c>
      <c r="I492" s="1">
        <v>2.7</v>
      </c>
    </row>
    <row r="493" spans="1:9">
      <c r="A493" s="1" t="s">
        <v>221</v>
      </c>
      <c r="B493" s="1" t="s">
        <v>235</v>
      </c>
      <c r="C493" s="1" t="s">
        <v>269</v>
      </c>
      <c r="D493" s="1" t="s">
        <v>304</v>
      </c>
      <c r="E493" s="2">
        <v>2</v>
      </c>
      <c r="I493" s="1">
        <v>2.5</v>
      </c>
    </row>
    <row r="494" spans="1:9">
      <c r="A494" s="1" t="s">
        <v>221</v>
      </c>
      <c r="B494" s="1" t="s">
        <v>235</v>
      </c>
      <c r="C494" s="1" t="s">
        <v>269</v>
      </c>
      <c r="D494" s="1" t="s">
        <v>305</v>
      </c>
      <c r="E494" s="2">
        <v>2</v>
      </c>
      <c r="I494" s="1">
        <v>2.1</v>
      </c>
    </row>
    <row r="495" spans="1:9">
      <c r="A495" s="1" t="s">
        <v>221</v>
      </c>
      <c r="B495" s="1" t="s">
        <v>235</v>
      </c>
      <c r="C495" s="1" t="s">
        <v>269</v>
      </c>
      <c r="D495" s="1" t="s">
        <v>306</v>
      </c>
      <c r="E495" s="2">
        <v>2</v>
      </c>
      <c r="I495" s="1">
        <v>2</v>
      </c>
    </row>
    <row r="496" spans="1:9">
      <c r="A496" s="1" t="s">
        <v>221</v>
      </c>
      <c r="B496" s="1" t="s">
        <v>235</v>
      </c>
      <c r="C496" s="1" t="s">
        <v>269</v>
      </c>
      <c r="D496" s="1" t="s">
        <v>307</v>
      </c>
      <c r="E496" s="2">
        <v>2</v>
      </c>
      <c r="I496" s="1">
        <v>2</v>
      </c>
    </row>
    <row r="497" spans="1:9">
      <c r="A497" s="1" t="s">
        <v>221</v>
      </c>
      <c r="B497" s="1" t="s">
        <v>235</v>
      </c>
      <c r="C497" s="1" t="s">
        <v>269</v>
      </c>
      <c r="D497" s="1" t="s">
        <v>308</v>
      </c>
      <c r="E497" s="2">
        <v>2</v>
      </c>
      <c r="I497" s="1">
        <v>1</v>
      </c>
    </row>
    <row r="498" spans="1:9">
      <c r="A498" s="1" t="s">
        <v>221</v>
      </c>
      <c r="B498" s="1" t="s">
        <v>235</v>
      </c>
      <c r="C498" s="1" t="s">
        <v>269</v>
      </c>
      <c r="D498" s="1" t="s">
        <v>309</v>
      </c>
      <c r="E498" s="2">
        <v>2</v>
      </c>
      <c r="I498" s="1">
        <v>3.2</v>
      </c>
    </row>
    <row r="499" spans="1:9">
      <c r="A499" s="1" t="s">
        <v>221</v>
      </c>
      <c r="B499" s="1" t="s">
        <v>235</v>
      </c>
      <c r="C499" s="1" t="s">
        <v>269</v>
      </c>
      <c r="D499" s="1" t="s">
        <v>310</v>
      </c>
      <c r="E499" s="2">
        <v>2</v>
      </c>
      <c r="I499" s="1">
        <v>2.5</v>
      </c>
    </row>
    <row r="500" spans="1:9">
      <c r="A500" s="1" t="s">
        <v>221</v>
      </c>
      <c r="B500" s="1" t="s">
        <v>235</v>
      </c>
      <c r="C500" s="1" t="s">
        <v>269</v>
      </c>
      <c r="D500" s="1" t="s">
        <v>309</v>
      </c>
      <c r="E500" s="2">
        <v>2</v>
      </c>
      <c r="I500" s="1">
        <v>2.4</v>
      </c>
    </row>
    <row r="501" spans="1:9">
      <c r="A501" s="1" t="s">
        <v>221</v>
      </c>
      <c r="B501" s="1" t="s">
        <v>235</v>
      </c>
      <c r="C501" s="1" t="s">
        <v>311</v>
      </c>
      <c r="D501" s="1" t="s">
        <v>312</v>
      </c>
      <c r="E501" s="2">
        <v>2</v>
      </c>
      <c r="I501" s="1">
        <v>1.9</v>
      </c>
    </row>
    <row r="502" spans="1:9">
      <c r="A502" s="1" t="s">
        <v>221</v>
      </c>
      <c r="B502" s="1" t="s">
        <v>235</v>
      </c>
      <c r="C502" s="1" t="s">
        <v>311</v>
      </c>
      <c r="D502" s="1" t="s">
        <v>313</v>
      </c>
      <c r="E502" s="2">
        <v>2</v>
      </c>
      <c r="I502" s="1">
        <v>1.7</v>
      </c>
    </row>
    <row r="503" spans="1:9">
      <c r="A503" s="1" t="s">
        <v>221</v>
      </c>
      <c r="B503" s="1" t="s">
        <v>235</v>
      </c>
      <c r="C503" s="1" t="s">
        <v>311</v>
      </c>
      <c r="D503" s="1">
        <v>21</v>
      </c>
      <c r="E503" s="2">
        <v>2</v>
      </c>
      <c r="I503" s="1">
        <v>2.2999999999999998</v>
      </c>
    </row>
    <row r="504" spans="1:9">
      <c r="A504" s="1" t="s">
        <v>221</v>
      </c>
      <c r="B504" s="1" t="s">
        <v>314</v>
      </c>
      <c r="C504" s="1" t="s">
        <v>315</v>
      </c>
      <c r="D504" s="1" t="s">
        <v>316</v>
      </c>
      <c r="E504" s="2">
        <v>2</v>
      </c>
      <c r="I504" s="1">
        <v>-3.4</v>
      </c>
    </row>
    <row r="505" spans="1:9">
      <c r="A505" s="1" t="s">
        <v>221</v>
      </c>
      <c r="B505" s="1" t="s">
        <v>314</v>
      </c>
      <c r="C505" s="1" t="s">
        <v>315</v>
      </c>
      <c r="D505" s="1" t="s">
        <v>317</v>
      </c>
      <c r="E505" s="2">
        <v>2</v>
      </c>
      <c r="I505" s="1">
        <v>-2.5</v>
      </c>
    </row>
    <row r="506" spans="1:9">
      <c r="A506" s="1" t="s">
        <v>221</v>
      </c>
      <c r="B506" s="1" t="s">
        <v>314</v>
      </c>
      <c r="C506" s="1" t="s">
        <v>315</v>
      </c>
      <c r="D506" s="1" t="s">
        <v>318</v>
      </c>
      <c r="E506" s="2">
        <v>2</v>
      </c>
      <c r="I506" s="1">
        <v>-3.9</v>
      </c>
    </row>
    <row r="507" spans="1:9">
      <c r="A507" s="1" t="s">
        <v>221</v>
      </c>
      <c r="B507" s="1" t="s">
        <v>314</v>
      </c>
      <c r="C507" s="1" t="s">
        <v>315</v>
      </c>
      <c r="D507" s="1" t="s">
        <v>319</v>
      </c>
      <c r="E507" s="2">
        <v>2</v>
      </c>
      <c r="I507" s="1">
        <v>-5.6</v>
      </c>
    </row>
    <row r="508" spans="1:9">
      <c r="A508" s="1" t="s">
        <v>221</v>
      </c>
      <c r="B508" s="1" t="s">
        <v>314</v>
      </c>
      <c r="C508" s="1" t="s">
        <v>315</v>
      </c>
      <c r="D508" s="1" t="s">
        <v>320</v>
      </c>
      <c r="E508" s="2">
        <v>2</v>
      </c>
      <c r="I508" s="1">
        <v>-7.4</v>
      </c>
    </row>
    <row r="509" spans="1:9">
      <c r="A509" s="1" t="s">
        <v>221</v>
      </c>
      <c r="B509" s="1" t="s">
        <v>321</v>
      </c>
      <c r="C509" s="1" t="s">
        <v>315</v>
      </c>
      <c r="D509" s="1" t="s">
        <v>322</v>
      </c>
      <c r="E509" s="2">
        <v>2</v>
      </c>
      <c r="I509" s="1">
        <v>-2.4</v>
      </c>
    </row>
    <row r="510" spans="1:9">
      <c r="A510" s="1" t="s">
        <v>221</v>
      </c>
      <c r="B510" s="1" t="s">
        <v>321</v>
      </c>
      <c r="C510" s="1" t="s">
        <v>315</v>
      </c>
      <c r="D510" s="1" t="s">
        <v>323</v>
      </c>
      <c r="E510" s="2">
        <v>2</v>
      </c>
      <c r="I510" s="1">
        <v>-4.0999999999999996</v>
      </c>
    </row>
    <row r="511" spans="1:9">
      <c r="A511" s="1" t="s">
        <v>221</v>
      </c>
      <c r="B511" s="1" t="s">
        <v>321</v>
      </c>
      <c r="C511" s="1" t="s">
        <v>315</v>
      </c>
      <c r="D511" s="1" t="s">
        <v>324</v>
      </c>
      <c r="E511" s="2">
        <v>2</v>
      </c>
      <c r="I511" s="1">
        <v>-1</v>
      </c>
    </row>
    <row r="512" spans="1:9">
      <c r="A512" s="1" t="s">
        <v>221</v>
      </c>
      <c r="B512" s="1" t="s">
        <v>321</v>
      </c>
      <c r="C512" s="1" t="s">
        <v>315</v>
      </c>
      <c r="D512" s="1" t="s">
        <v>325</v>
      </c>
      <c r="E512" s="2">
        <v>2</v>
      </c>
      <c r="I512" s="1">
        <v>9.6</v>
      </c>
    </row>
    <row r="513" spans="1:9">
      <c r="A513" s="1" t="s">
        <v>221</v>
      </c>
      <c r="B513" s="1" t="s">
        <v>321</v>
      </c>
      <c r="C513" s="1" t="s">
        <v>315</v>
      </c>
      <c r="D513" s="1" t="s">
        <v>326</v>
      </c>
      <c r="E513" s="2">
        <v>2</v>
      </c>
      <c r="I513" s="1">
        <v>11.8</v>
      </c>
    </row>
    <row r="514" spans="1:9">
      <c r="A514" s="1" t="s">
        <v>221</v>
      </c>
      <c r="B514" s="1" t="s">
        <v>321</v>
      </c>
      <c r="C514" s="1" t="s">
        <v>315</v>
      </c>
      <c r="D514" s="1" t="s">
        <v>327</v>
      </c>
      <c r="E514" s="2">
        <v>2</v>
      </c>
      <c r="I514" s="1">
        <v>12.4</v>
      </c>
    </row>
    <row r="515" spans="1:9">
      <c r="A515" s="1" t="s">
        <v>221</v>
      </c>
      <c r="B515" s="1" t="s">
        <v>321</v>
      </c>
      <c r="C515" s="1" t="s">
        <v>315</v>
      </c>
      <c r="D515" s="1" t="s">
        <v>328</v>
      </c>
      <c r="E515" s="2">
        <v>2</v>
      </c>
      <c r="I515" s="1">
        <v>0</v>
      </c>
    </row>
    <row r="516" spans="1:9">
      <c r="A516" s="1" t="s">
        <v>221</v>
      </c>
      <c r="B516" s="1" t="s">
        <v>321</v>
      </c>
      <c r="C516" s="1" t="s">
        <v>315</v>
      </c>
      <c r="D516" s="1" t="s">
        <v>329</v>
      </c>
      <c r="E516" s="2">
        <v>2</v>
      </c>
      <c r="I516" s="1">
        <v>0</v>
      </c>
    </row>
    <row r="517" spans="1:9">
      <c r="A517" s="1" t="s">
        <v>221</v>
      </c>
      <c r="B517" s="1" t="s">
        <v>321</v>
      </c>
      <c r="C517" s="1" t="s">
        <v>315</v>
      </c>
      <c r="D517" s="1" t="s">
        <v>330</v>
      </c>
      <c r="E517" s="2">
        <v>2</v>
      </c>
      <c r="I517" s="1">
        <v>-3.1</v>
      </c>
    </row>
    <row r="518" spans="1:9">
      <c r="A518" s="1" t="s">
        <v>221</v>
      </c>
      <c r="B518" s="1" t="s">
        <v>321</v>
      </c>
      <c r="C518" s="1" t="s">
        <v>315</v>
      </c>
      <c r="D518" s="1" t="s">
        <v>331</v>
      </c>
      <c r="E518" s="2">
        <v>2</v>
      </c>
      <c r="I518" s="1">
        <v>2</v>
      </c>
    </row>
    <row r="519" spans="1:9">
      <c r="A519" s="1" t="s">
        <v>221</v>
      </c>
      <c r="B519" s="1" t="s">
        <v>321</v>
      </c>
      <c r="C519" s="1" t="s">
        <v>315</v>
      </c>
      <c r="D519" s="1" t="s">
        <v>332</v>
      </c>
      <c r="E519" s="2">
        <v>2</v>
      </c>
      <c r="I519" s="1">
        <v>2.6</v>
      </c>
    </row>
    <row r="520" spans="1:9">
      <c r="A520" s="1" t="s">
        <v>221</v>
      </c>
      <c r="B520" s="1" t="s">
        <v>321</v>
      </c>
      <c r="C520" s="1" t="s">
        <v>315</v>
      </c>
      <c r="D520" s="1" t="s">
        <v>333</v>
      </c>
      <c r="E520" s="2">
        <v>2</v>
      </c>
      <c r="I520" s="1">
        <v>-5.7</v>
      </c>
    </row>
    <row r="521" spans="1:9">
      <c r="A521" s="1" t="s">
        <v>221</v>
      </c>
      <c r="B521" s="1" t="s">
        <v>321</v>
      </c>
      <c r="C521" s="1" t="s">
        <v>315</v>
      </c>
      <c r="D521" s="1" t="s">
        <v>334</v>
      </c>
      <c r="E521" s="2">
        <v>2</v>
      </c>
      <c r="I521" s="1">
        <v>-8.3000000000000007</v>
      </c>
    </row>
    <row r="522" spans="1:9">
      <c r="A522" s="1" t="s">
        <v>221</v>
      </c>
      <c r="B522" s="1" t="s">
        <v>321</v>
      </c>
      <c r="C522" s="1" t="s">
        <v>315</v>
      </c>
      <c r="D522" s="1" t="s">
        <v>335</v>
      </c>
      <c r="E522" s="2">
        <v>2</v>
      </c>
      <c r="I522" s="1">
        <v>-2.2999999999999998</v>
      </c>
    </row>
    <row r="523" spans="1:9">
      <c r="A523" s="1" t="s">
        <v>221</v>
      </c>
      <c r="B523" s="1" t="s">
        <v>321</v>
      </c>
      <c r="C523" s="1" t="s">
        <v>315</v>
      </c>
      <c r="D523" s="1" t="s">
        <v>336</v>
      </c>
      <c r="E523" s="2">
        <v>2</v>
      </c>
      <c r="I523" s="1">
        <v>-3.2</v>
      </c>
    </row>
    <row r="524" spans="1:9">
      <c r="A524" s="1" t="s">
        <v>221</v>
      </c>
      <c r="B524" s="1" t="s">
        <v>321</v>
      </c>
      <c r="C524" s="1" t="s">
        <v>315</v>
      </c>
      <c r="D524" s="1" t="s">
        <v>337</v>
      </c>
      <c r="E524" s="2">
        <v>2</v>
      </c>
      <c r="I524" s="1">
        <v>-2.5</v>
      </c>
    </row>
    <row r="525" spans="1:9">
      <c r="A525" s="1" t="s">
        <v>221</v>
      </c>
      <c r="B525" s="1" t="s">
        <v>321</v>
      </c>
      <c r="C525" s="1" t="s">
        <v>315</v>
      </c>
      <c r="D525" s="1" t="s">
        <v>338</v>
      </c>
      <c r="E525" s="2">
        <v>2</v>
      </c>
      <c r="I525" s="1">
        <v>-4.0999999999999996</v>
      </c>
    </row>
    <row r="526" spans="1:9">
      <c r="A526" s="1" t="s">
        <v>221</v>
      </c>
      <c r="B526" s="1" t="s">
        <v>321</v>
      </c>
      <c r="C526" s="1" t="s">
        <v>315</v>
      </c>
      <c r="D526" s="1" t="s">
        <v>339</v>
      </c>
      <c r="E526" s="2">
        <v>2</v>
      </c>
      <c r="I526" s="1">
        <v>-3.1</v>
      </c>
    </row>
    <row r="527" spans="1:9">
      <c r="A527" s="1" t="s">
        <v>221</v>
      </c>
      <c r="B527" s="1" t="s">
        <v>321</v>
      </c>
      <c r="C527" s="1" t="s">
        <v>315</v>
      </c>
      <c r="D527" s="1" t="s">
        <v>340</v>
      </c>
      <c r="E527" s="2">
        <v>2</v>
      </c>
      <c r="I527" s="1">
        <v>2.4</v>
      </c>
    </row>
    <row r="528" spans="1:9">
      <c r="A528" s="1" t="s">
        <v>221</v>
      </c>
      <c r="B528" s="1" t="s">
        <v>321</v>
      </c>
      <c r="C528" s="1" t="s">
        <v>315</v>
      </c>
      <c r="D528" s="1" t="s">
        <v>341</v>
      </c>
      <c r="E528" s="2">
        <v>2</v>
      </c>
      <c r="I528" s="1">
        <v>12.8</v>
      </c>
    </row>
    <row r="529" spans="1:9">
      <c r="A529" s="1" t="s">
        <v>221</v>
      </c>
      <c r="B529" s="1" t="s">
        <v>321</v>
      </c>
      <c r="C529" s="1" t="s">
        <v>315</v>
      </c>
      <c r="D529" s="1" t="s">
        <v>342</v>
      </c>
      <c r="E529" s="2">
        <v>2</v>
      </c>
      <c r="I529" s="1">
        <v>-1.4</v>
      </c>
    </row>
    <row r="530" spans="1:9">
      <c r="A530" s="1" t="s">
        <v>221</v>
      </c>
      <c r="B530" s="1" t="s">
        <v>321</v>
      </c>
      <c r="C530" s="1" t="s">
        <v>315</v>
      </c>
      <c r="D530" s="1" t="s">
        <v>343</v>
      </c>
      <c r="E530" s="2">
        <v>2</v>
      </c>
      <c r="I530" s="1">
        <v>-5.5</v>
      </c>
    </row>
    <row r="531" spans="1:9">
      <c r="A531" s="1" t="s">
        <v>221</v>
      </c>
      <c r="B531" s="1" t="s">
        <v>321</v>
      </c>
      <c r="C531" s="1" t="s">
        <v>315</v>
      </c>
      <c r="D531" s="1" t="s">
        <v>344</v>
      </c>
      <c r="E531" s="2">
        <v>2</v>
      </c>
      <c r="I531" s="1">
        <v>-3.2</v>
      </c>
    </row>
    <row r="532" spans="1:9">
      <c r="A532" s="1" t="s">
        <v>221</v>
      </c>
      <c r="B532" s="1" t="s">
        <v>321</v>
      </c>
      <c r="C532" s="1" t="s">
        <v>315</v>
      </c>
      <c r="D532" s="1" t="s">
        <v>345</v>
      </c>
      <c r="E532" s="2">
        <v>2</v>
      </c>
      <c r="I532" s="1">
        <v>-1.8</v>
      </c>
    </row>
    <row r="533" spans="1:9">
      <c r="A533" s="1" t="s">
        <v>221</v>
      </c>
      <c r="B533" s="1" t="s">
        <v>321</v>
      </c>
      <c r="C533" s="1" t="s">
        <v>315</v>
      </c>
      <c r="D533" s="1" t="s">
        <v>346</v>
      </c>
      <c r="E533" s="2">
        <v>2</v>
      </c>
      <c r="I533" s="1">
        <v>-3.1</v>
      </c>
    </row>
    <row r="534" spans="1:9">
      <c r="A534" s="1" t="s">
        <v>221</v>
      </c>
      <c r="B534" s="1" t="s">
        <v>347</v>
      </c>
      <c r="C534" s="1" t="s">
        <v>348</v>
      </c>
      <c r="D534" s="1" t="s">
        <v>349</v>
      </c>
      <c r="E534" s="2">
        <v>2</v>
      </c>
      <c r="I534" s="1">
        <v>6.2</v>
      </c>
    </row>
    <row r="535" spans="1:9">
      <c r="A535" s="1" t="s">
        <v>221</v>
      </c>
      <c r="B535" s="1" t="s">
        <v>347</v>
      </c>
      <c r="C535" s="1" t="s">
        <v>348</v>
      </c>
      <c r="D535" s="1" t="s">
        <v>350</v>
      </c>
      <c r="E535" s="2">
        <v>2</v>
      </c>
      <c r="I535" s="1">
        <v>8.1999999999999993</v>
      </c>
    </row>
    <row r="536" spans="1:9">
      <c r="A536" s="1" t="s">
        <v>221</v>
      </c>
      <c r="B536" s="1" t="s">
        <v>347</v>
      </c>
      <c r="C536" s="1" t="s">
        <v>348</v>
      </c>
      <c r="D536" s="1" t="s">
        <v>351</v>
      </c>
      <c r="E536" s="2">
        <v>2</v>
      </c>
      <c r="I536" s="1">
        <v>7.1</v>
      </c>
    </row>
    <row r="537" spans="1:9">
      <c r="A537" s="1" t="s">
        <v>221</v>
      </c>
      <c r="B537" s="1" t="s">
        <v>347</v>
      </c>
      <c r="C537" s="1" t="s">
        <v>348</v>
      </c>
      <c r="D537" s="1" t="s">
        <v>352</v>
      </c>
      <c r="E537" s="2">
        <v>2</v>
      </c>
      <c r="I537" s="1">
        <v>6.5</v>
      </c>
    </row>
    <row r="538" spans="1:9">
      <c r="A538" s="1" t="s">
        <v>221</v>
      </c>
      <c r="B538" s="1" t="s">
        <v>347</v>
      </c>
      <c r="C538" s="1" t="s">
        <v>348</v>
      </c>
      <c r="D538" s="1" t="s">
        <v>353</v>
      </c>
      <c r="E538" s="2">
        <v>2</v>
      </c>
      <c r="I538" s="1">
        <v>6.7</v>
      </c>
    </row>
    <row r="539" spans="1:9">
      <c r="A539" s="1" t="s">
        <v>221</v>
      </c>
      <c r="B539" s="1" t="s">
        <v>347</v>
      </c>
      <c r="C539" s="1" t="s">
        <v>348</v>
      </c>
      <c r="D539" s="1" t="s">
        <v>354</v>
      </c>
      <c r="E539" s="2">
        <v>2</v>
      </c>
      <c r="I539" s="1">
        <v>3.3</v>
      </c>
    </row>
    <row r="540" spans="1:9">
      <c r="A540" s="1" t="s">
        <v>221</v>
      </c>
      <c r="B540" s="1" t="s">
        <v>347</v>
      </c>
      <c r="C540" s="1" t="s">
        <v>348</v>
      </c>
      <c r="D540" s="1" t="s">
        <v>355</v>
      </c>
      <c r="E540" s="2">
        <v>2</v>
      </c>
      <c r="I540" s="1">
        <v>7.8</v>
      </c>
    </row>
    <row r="541" spans="1:9">
      <c r="A541" s="1" t="s">
        <v>221</v>
      </c>
      <c r="B541" s="1" t="s">
        <v>347</v>
      </c>
      <c r="C541" s="1" t="s">
        <v>348</v>
      </c>
      <c r="D541" s="1" t="s">
        <v>356</v>
      </c>
      <c r="E541" s="2">
        <v>2</v>
      </c>
      <c r="I541" s="1">
        <v>7.7</v>
      </c>
    </row>
    <row r="542" spans="1:9">
      <c r="A542" s="1" t="s">
        <v>221</v>
      </c>
      <c r="B542" s="1" t="s">
        <v>347</v>
      </c>
      <c r="C542" s="1" t="s">
        <v>348</v>
      </c>
      <c r="D542" s="1" t="s">
        <v>357</v>
      </c>
      <c r="E542" s="2">
        <v>2</v>
      </c>
      <c r="I542" s="1">
        <v>7.3</v>
      </c>
    </row>
    <row r="543" spans="1:9">
      <c r="A543" s="1" t="s">
        <v>221</v>
      </c>
      <c r="B543" s="1" t="s">
        <v>347</v>
      </c>
      <c r="C543" s="1" t="s">
        <v>348</v>
      </c>
      <c r="D543" s="1" t="s">
        <v>358</v>
      </c>
      <c r="E543" s="2">
        <v>2</v>
      </c>
      <c r="I543" s="1">
        <v>3.8</v>
      </c>
    </row>
    <row r="544" spans="1:9">
      <c r="A544" s="1" t="s">
        <v>221</v>
      </c>
      <c r="B544" s="1" t="s">
        <v>347</v>
      </c>
      <c r="C544" s="1" t="s">
        <v>348</v>
      </c>
      <c r="D544" s="1" t="s">
        <v>359</v>
      </c>
      <c r="E544" s="2">
        <v>2</v>
      </c>
      <c r="I544" s="1">
        <v>7.9</v>
      </c>
    </row>
    <row r="545" spans="1:9">
      <c r="A545" s="1" t="s">
        <v>221</v>
      </c>
      <c r="B545" s="1" t="s">
        <v>347</v>
      </c>
      <c r="C545" s="1" t="s">
        <v>348</v>
      </c>
      <c r="D545" s="1" t="s">
        <v>360</v>
      </c>
      <c r="E545" s="2">
        <v>2</v>
      </c>
      <c r="I545" s="1">
        <v>7.9</v>
      </c>
    </row>
    <row r="546" spans="1:9">
      <c r="A546" s="1" t="s">
        <v>221</v>
      </c>
      <c r="B546" s="1" t="s">
        <v>347</v>
      </c>
      <c r="C546" s="1" t="s">
        <v>348</v>
      </c>
      <c r="D546" s="1" t="s">
        <v>361</v>
      </c>
      <c r="E546" s="2">
        <v>2</v>
      </c>
      <c r="I546" s="1">
        <v>5.7</v>
      </c>
    </row>
    <row r="547" spans="1:9">
      <c r="A547" s="1" t="s">
        <v>221</v>
      </c>
      <c r="B547" s="1" t="s">
        <v>347</v>
      </c>
      <c r="C547" s="1" t="s">
        <v>348</v>
      </c>
      <c r="D547" s="1" t="s">
        <v>362</v>
      </c>
      <c r="E547" s="2">
        <v>2</v>
      </c>
      <c r="I547" s="1">
        <v>3.9</v>
      </c>
    </row>
    <row r="548" spans="1:9">
      <c r="A548" s="1" t="s">
        <v>221</v>
      </c>
      <c r="B548" s="1" t="s">
        <v>347</v>
      </c>
      <c r="C548" s="1" t="s">
        <v>348</v>
      </c>
      <c r="D548" s="1" t="s">
        <v>363</v>
      </c>
      <c r="E548" s="2">
        <v>2</v>
      </c>
      <c r="I548" s="1">
        <v>4.3</v>
      </c>
    </row>
    <row r="549" spans="1:9">
      <c r="A549" s="1" t="s">
        <v>221</v>
      </c>
      <c r="B549" s="1" t="s">
        <v>347</v>
      </c>
      <c r="C549" s="1" t="s">
        <v>348</v>
      </c>
      <c r="D549" s="1" t="s">
        <v>364</v>
      </c>
      <c r="E549" s="2">
        <v>2</v>
      </c>
      <c r="I549" s="1">
        <v>6.6</v>
      </c>
    </row>
    <row r="550" spans="1:9">
      <c r="A550" s="1" t="s">
        <v>221</v>
      </c>
      <c r="B550" s="1" t="s">
        <v>347</v>
      </c>
      <c r="C550" s="1" t="s">
        <v>348</v>
      </c>
      <c r="D550" s="1" t="s">
        <v>365</v>
      </c>
      <c r="E550" s="2">
        <v>2</v>
      </c>
      <c r="I550" s="1">
        <v>5.7</v>
      </c>
    </row>
    <row r="551" spans="1:9">
      <c r="A551" s="1" t="s">
        <v>221</v>
      </c>
      <c r="B551" s="1" t="s">
        <v>347</v>
      </c>
      <c r="C551" s="1" t="s">
        <v>348</v>
      </c>
      <c r="D551" s="1" t="s">
        <v>366</v>
      </c>
      <c r="E551" s="2">
        <v>2</v>
      </c>
      <c r="I551" s="1">
        <v>6.5</v>
      </c>
    </row>
    <row r="552" spans="1:9">
      <c r="A552" s="1" t="s">
        <v>221</v>
      </c>
      <c r="B552" s="1" t="s">
        <v>347</v>
      </c>
      <c r="C552" s="1" t="s">
        <v>348</v>
      </c>
      <c r="D552" s="1" t="s">
        <v>367</v>
      </c>
      <c r="E552" s="2">
        <v>2</v>
      </c>
      <c r="I552" s="1">
        <v>3.8</v>
      </c>
    </row>
    <row r="553" spans="1:9">
      <c r="A553" s="1" t="s">
        <v>221</v>
      </c>
      <c r="B553" s="1" t="s">
        <v>347</v>
      </c>
      <c r="C553" s="1" t="s">
        <v>348</v>
      </c>
      <c r="D553" s="1" t="s">
        <v>368</v>
      </c>
      <c r="E553" s="2">
        <v>2</v>
      </c>
      <c r="I553" s="1">
        <v>7</v>
      </c>
    </row>
    <row r="554" spans="1:9">
      <c r="A554" s="1" t="s">
        <v>221</v>
      </c>
      <c r="B554" s="1" t="s">
        <v>347</v>
      </c>
      <c r="C554" s="1" t="s">
        <v>348</v>
      </c>
      <c r="D554" s="1" t="s">
        <v>369</v>
      </c>
      <c r="E554" s="2">
        <v>2</v>
      </c>
      <c r="I554" s="1">
        <v>7.1</v>
      </c>
    </row>
    <row r="555" spans="1:9">
      <c r="A555" s="1" t="s">
        <v>221</v>
      </c>
      <c r="B555" s="1" t="s">
        <v>347</v>
      </c>
      <c r="C555" s="1" t="s">
        <v>348</v>
      </c>
      <c r="D555" s="1" t="s">
        <v>370</v>
      </c>
      <c r="E555" s="2">
        <v>2</v>
      </c>
      <c r="I555" s="1">
        <v>3.7</v>
      </c>
    </row>
    <row r="556" spans="1:9">
      <c r="A556" s="1" t="s">
        <v>221</v>
      </c>
      <c r="B556" s="1" t="s">
        <v>347</v>
      </c>
      <c r="C556" s="1" t="s">
        <v>348</v>
      </c>
      <c r="D556" s="1" t="s">
        <v>371</v>
      </c>
      <c r="E556" s="2">
        <v>2</v>
      </c>
      <c r="I556" s="1">
        <v>6.8</v>
      </c>
    </row>
    <row r="557" spans="1:9">
      <c r="A557" s="1" t="s">
        <v>221</v>
      </c>
      <c r="B557" s="1" t="s">
        <v>347</v>
      </c>
      <c r="C557" s="1" t="s">
        <v>348</v>
      </c>
      <c r="D557" s="1" t="s">
        <v>372</v>
      </c>
      <c r="E557" s="2">
        <v>2</v>
      </c>
      <c r="I557" s="1">
        <v>5.4</v>
      </c>
    </row>
    <row r="558" spans="1:9">
      <c r="A558" s="1" t="s">
        <v>221</v>
      </c>
      <c r="B558" s="1" t="s">
        <v>347</v>
      </c>
      <c r="C558" s="1" t="s">
        <v>348</v>
      </c>
      <c r="D558" s="1" t="s">
        <v>373</v>
      </c>
      <c r="E558" s="2">
        <v>2</v>
      </c>
      <c r="I558" s="1">
        <v>0.9</v>
      </c>
    </row>
    <row r="559" spans="1:9">
      <c r="A559" s="1" t="s">
        <v>221</v>
      </c>
      <c r="B559" s="1" t="s">
        <v>347</v>
      </c>
      <c r="C559" s="1" t="s">
        <v>348</v>
      </c>
      <c r="D559" s="1" t="s">
        <v>374</v>
      </c>
      <c r="E559" s="2">
        <v>2</v>
      </c>
      <c r="I559" s="1">
        <v>7</v>
      </c>
    </row>
    <row r="560" spans="1:9">
      <c r="A560" s="1" t="s">
        <v>221</v>
      </c>
      <c r="B560" s="1" t="s">
        <v>347</v>
      </c>
      <c r="C560" s="1" t="s">
        <v>348</v>
      </c>
      <c r="D560" s="1" t="s">
        <v>375</v>
      </c>
      <c r="E560" s="2">
        <v>2</v>
      </c>
      <c r="I560" s="1">
        <v>6.9</v>
      </c>
    </row>
    <row r="561" spans="1:9">
      <c r="A561" s="1" t="s">
        <v>221</v>
      </c>
      <c r="B561" s="1" t="s">
        <v>347</v>
      </c>
      <c r="C561" s="1" t="s">
        <v>348</v>
      </c>
      <c r="D561" s="1" t="s">
        <v>376</v>
      </c>
      <c r="E561" s="2">
        <v>2</v>
      </c>
      <c r="I561" s="1">
        <v>6.3</v>
      </c>
    </row>
    <row r="562" spans="1:9">
      <c r="A562" s="1" t="s">
        <v>221</v>
      </c>
      <c r="B562" s="1" t="s">
        <v>347</v>
      </c>
      <c r="C562" s="1" t="s">
        <v>348</v>
      </c>
      <c r="D562" s="1" t="s">
        <v>377</v>
      </c>
      <c r="E562" s="2">
        <v>2</v>
      </c>
      <c r="I562" s="1">
        <v>6.3</v>
      </c>
    </row>
    <row r="563" spans="1:9">
      <c r="A563" s="1" t="s">
        <v>221</v>
      </c>
      <c r="B563" s="1" t="s">
        <v>347</v>
      </c>
      <c r="C563" s="1" t="s">
        <v>348</v>
      </c>
      <c r="D563" s="1" t="s">
        <v>378</v>
      </c>
      <c r="E563" s="2">
        <v>2</v>
      </c>
      <c r="I563" s="1">
        <v>2.1</v>
      </c>
    </row>
    <row r="564" spans="1:9">
      <c r="A564" s="1" t="s">
        <v>221</v>
      </c>
      <c r="B564" s="1" t="s">
        <v>347</v>
      </c>
      <c r="C564" s="1" t="s">
        <v>348</v>
      </c>
      <c r="D564" s="1" t="s">
        <v>379</v>
      </c>
      <c r="E564" s="2">
        <v>2</v>
      </c>
      <c r="I564" s="1">
        <v>7.5</v>
      </c>
    </row>
    <row r="565" spans="1:9">
      <c r="A565" s="1" t="s">
        <v>221</v>
      </c>
      <c r="B565" s="1" t="s">
        <v>347</v>
      </c>
      <c r="C565" s="1" t="s">
        <v>348</v>
      </c>
      <c r="D565" s="1" t="s">
        <v>380</v>
      </c>
      <c r="E565" s="2">
        <v>2</v>
      </c>
      <c r="I565" s="1">
        <v>7.5</v>
      </c>
    </row>
    <row r="566" spans="1:9">
      <c r="A566" s="1" t="s">
        <v>221</v>
      </c>
      <c r="B566" s="1" t="s">
        <v>347</v>
      </c>
      <c r="C566" s="1" t="s">
        <v>348</v>
      </c>
      <c r="D566" s="1" t="s">
        <v>381</v>
      </c>
      <c r="E566" s="2">
        <v>2</v>
      </c>
      <c r="I566" s="1">
        <v>7.3</v>
      </c>
    </row>
    <row r="567" spans="1:9">
      <c r="A567" s="1" t="s">
        <v>221</v>
      </c>
      <c r="B567" s="1" t="s">
        <v>347</v>
      </c>
      <c r="C567" s="1" t="s">
        <v>348</v>
      </c>
      <c r="D567" s="1" t="s">
        <v>382</v>
      </c>
      <c r="E567" s="2">
        <v>2</v>
      </c>
      <c r="I567" s="1">
        <v>6.6</v>
      </c>
    </row>
    <row r="568" spans="1:9">
      <c r="A568" s="1" t="s">
        <v>221</v>
      </c>
      <c r="B568" s="1" t="s">
        <v>347</v>
      </c>
      <c r="C568" s="1" t="s">
        <v>348</v>
      </c>
      <c r="D568" s="1" t="s">
        <v>383</v>
      </c>
      <c r="E568" s="2">
        <v>2</v>
      </c>
      <c r="I568" s="1">
        <v>5.7</v>
      </c>
    </row>
    <row r="569" spans="1:9">
      <c r="A569" s="1" t="s">
        <v>221</v>
      </c>
      <c r="B569" s="1" t="s">
        <v>347</v>
      </c>
      <c r="C569" s="1" t="s">
        <v>348</v>
      </c>
      <c r="D569" s="1" t="s">
        <v>384</v>
      </c>
      <c r="E569" s="2">
        <v>2</v>
      </c>
      <c r="I569" s="1">
        <v>6.3</v>
      </c>
    </row>
    <row r="570" spans="1:9">
      <c r="A570" s="1" t="s">
        <v>221</v>
      </c>
      <c r="B570" s="1" t="s">
        <v>347</v>
      </c>
      <c r="C570" s="1" t="s">
        <v>348</v>
      </c>
      <c r="D570" s="1" t="s">
        <v>385</v>
      </c>
      <c r="E570" s="2">
        <v>2</v>
      </c>
      <c r="I570" s="1">
        <v>7.2</v>
      </c>
    </row>
    <row r="571" spans="1:9">
      <c r="A571" s="1" t="s">
        <v>221</v>
      </c>
      <c r="B571" s="1" t="s">
        <v>386</v>
      </c>
      <c r="C571" s="1" t="s">
        <v>387</v>
      </c>
      <c r="D571" s="1" t="s">
        <v>388</v>
      </c>
      <c r="E571" s="2">
        <v>2</v>
      </c>
      <c r="I571" s="1">
        <v>8.3000000000000007</v>
      </c>
    </row>
    <row r="572" spans="1:9">
      <c r="A572" s="1" t="s">
        <v>221</v>
      </c>
      <c r="B572" s="1" t="s">
        <v>386</v>
      </c>
      <c r="C572" s="1" t="s">
        <v>387</v>
      </c>
      <c r="D572" s="1" t="s">
        <v>389</v>
      </c>
      <c r="E572" s="2">
        <v>2</v>
      </c>
      <c r="I572" s="1">
        <v>7.3</v>
      </c>
    </row>
    <row r="573" spans="1:9">
      <c r="A573" s="1" t="s">
        <v>221</v>
      </c>
      <c r="B573" s="1" t="s">
        <v>386</v>
      </c>
      <c r="C573" s="1" t="s">
        <v>387</v>
      </c>
      <c r="D573" s="1" t="s">
        <v>390</v>
      </c>
      <c r="E573" s="2">
        <v>2</v>
      </c>
      <c r="I573" s="1">
        <v>9.1</v>
      </c>
    </row>
    <row r="574" spans="1:9">
      <c r="A574" s="1" t="s">
        <v>221</v>
      </c>
      <c r="B574" s="1" t="s">
        <v>386</v>
      </c>
      <c r="C574" s="1" t="s">
        <v>387</v>
      </c>
      <c r="D574" s="1" t="s">
        <v>391</v>
      </c>
      <c r="E574" s="2">
        <v>2</v>
      </c>
      <c r="I574" s="1">
        <v>7.7</v>
      </c>
    </row>
    <row r="575" spans="1:9">
      <c r="A575" s="1" t="s">
        <v>221</v>
      </c>
      <c r="B575" s="1" t="s">
        <v>386</v>
      </c>
      <c r="C575" s="1" t="s">
        <v>387</v>
      </c>
      <c r="D575" s="1" t="s">
        <v>392</v>
      </c>
      <c r="E575" s="2">
        <v>2</v>
      </c>
      <c r="I575" s="1">
        <v>9.3000000000000007</v>
      </c>
    </row>
    <row r="576" spans="1:9">
      <c r="A576" s="1" t="s">
        <v>221</v>
      </c>
      <c r="B576" s="1" t="s">
        <v>314</v>
      </c>
      <c r="C576" s="1" t="s">
        <v>387</v>
      </c>
      <c r="D576" s="1" t="s">
        <v>393</v>
      </c>
      <c r="E576" s="2">
        <v>2</v>
      </c>
      <c r="I576" s="1">
        <v>9.3000000000000007</v>
      </c>
    </row>
    <row r="577" spans="1:9">
      <c r="A577" s="1" t="s">
        <v>221</v>
      </c>
      <c r="B577" s="1" t="s">
        <v>314</v>
      </c>
      <c r="C577" s="1" t="s">
        <v>387</v>
      </c>
      <c r="D577" s="1" t="s">
        <v>394</v>
      </c>
      <c r="E577" s="2">
        <v>2</v>
      </c>
      <c r="I577" s="1">
        <v>9.1999999999999993</v>
      </c>
    </row>
    <row r="578" spans="1:9">
      <c r="A578" s="1" t="s">
        <v>221</v>
      </c>
      <c r="B578" s="1" t="s">
        <v>314</v>
      </c>
      <c r="C578" s="1" t="s">
        <v>387</v>
      </c>
      <c r="D578" s="1" t="s">
        <v>395</v>
      </c>
      <c r="E578" s="2">
        <v>2</v>
      </c>
      <c r="I578" s="1">
        <v>10.8</v>
      </c>
    </row>
    <row r="579" spans="1:9">
      <c r="A579" s="1" t="s">
        <v>221</v>
      </c>
      <c r="B579" s="1" t="s">
        <v>314</v>
      </c>
      <c r="C579" s="1" t="s">
        <v>387</v>
      </c>
      <c r="D579" s="1" t="s">
        <v>396</v>
      </c>
      <c r="E579" s="2">
        <v>2</v>
      </c>
      <c r="I579" s="1">
        <v>8.9</v>
      </c>
    </row>
    <row r="580" spans="1:9">
      <c r="A580" s="1" t="s">
        <v>221</v>
      </c>
      <c r="B580" s="1" t="s">
        <v>314</v>
      </c>
      <c r="C580" s="1" t="s">
        <v>387</v>
      </c>
      <c r="D580" s="1" t="s">
        <v>397</v>
      </c>
      <c r="E580" s="2">
        <v>2</v>
      </c>
      <c r="I580" s="1">
        <v>13.8</v>
      </c>
    </row>
    <row r="581" spans="1:9">
      <c r="A581" s="1" t="s">
        <v>221</v>
      </c>
      <c r="B581" s="1" t="s">
        <v>314</v>
      </c>
      <c r="C581" s="1" t="s">
        <v>387</v>
      </c>
      <c r="D581" s="1" t="s">
        <v>398</v>
      </c>
      <c r="E581" s="2">
        <v>2</v>
      </c>
      <c r="I581" s="1">
        <v>9</v>
      </c>
    </row>
    <row r="582" spans="1:9">
      <c r="A582" s="1" t="s">
        <v>221</v>
      </c>
      <c r="B582" s="1" t="s">
        <v>314</v>
      </c>
      <c r="C582" s="1" t="s">
        <v>387</v>
      </c>
      <c r="D582" s="1" t="s">
        <v>399</v>
      </c>
      <c r="E582" s="2">
        <v>2</v>
      </c>
      <c r="I582" s="1">
        <v>8.5</v>
      </c>
    </row>
    <row r="583" spans="1:9">
      <c r="A583" s="1" t="s">
        <v>221</v>
      </c>
      <c r="B583" s="1" t="s">
        <v>314</v>
      </c>
      <c r="C583" s="1" t="s">
        <v>387</v>
      </c>
      <c r="D583" s="1" t="s">
        <v>400</v>
      </c>
      <c r="E583" s="2">
        <v>2</v>
      </c>
      <c r="I583" s="1">
        <v>7.8</v>
      </c>
    </row>
    <row r="584" spans="1:9">
      <c r="A584" s="1" t="s">
        <v>221</v>
      </c>
      <c r="B584" s="1" t="s">
        <v>314</v>
      </c>
      <c r="C584" s="1" t="s">
        <v>387</v>
      </c>
      <c r="D584" s="1" t="s">
        <v>401</v>
      </c>
      <c r="E584" s="2">
        <v>2</v>
      </c>
      <c r="I584" s="1">
        <v>9.3000000000000007</v>
      </c>
    </row>
    <row r="585" spans="1:9">
      <c r="A585" s="1" t="s">
        <v>221</v>
      </c>
      <c r="B585" s="1" t="s">
        <v>402</v>
      </c>
      <c r="C585" s="1" t="s">
        <v>387</v>
      </c>
      <c r="D585" s="1" t="s">
        <v>403</v>
      </c>
      <c r="E585" s="2">
        <v>2</v>
      </c>
      <c r="I585" s="1">
        <v>8.9</v>
      </c>
    </row>
    <row r="586" spans="1:9">
      <c r="A586" s="1" t="s">
        <v>221</v>
      </c>
      <c r="B586" s="1" t="s">
        <v>402</v>
      </c>
      <c r="C586" s="1" t="s">
        <v>387</v>
      </c>
      <c r="D586" s="1" t="s">
        <v>404</v>
      </c>
      <c r="E586" s="2">
        <v>2</v>
      </c>
      <c r="I586" s="1">
        <v>5.8</v>
      </c>
    </row>
    <row r="587" spans="1:9">
      <c r="A587" s="1" t="s">
        <v>221</v>
      </c>
      <c r="B587" s="1" t="s">
        <v>402</v>
      </c>
      <c r="C587" s="1" t="s">
        <v>387</v>
      </c>
      <c r="D587" s="1" t="s">
        <v>405</v>
      </c>
      <c r="E587" s="2">
        <v>2</v>
      </c>
      <c r="I587" s="1">
        <v>12.4</v>
      </c>
    </row>
    <row r="588" spans="1:9">
      <c r="A588" s="1" t="s">
        <v>221</v>
      </c>
      <c r="B588" s="1" t="s">
        <v>402</v>
      </c>
      <c r="C588" s="1" t="s">
        <v>387</v>
      </c>
      <c r="D588" s="1" t="s">
        <v>406</v>
      </c>
      <c r="E588" s="2">
        <v>2</v>
      </c>
      <c r="I588" s="1">
        <v>8.1</v>
      </c>
    </row>
    <row r="589" spans="1:9">
      <c r="A589" s="1" t="s">
        <v>221</v>
      </c>
      <c r="B589" s="1" t="s">
        <v>402</v>
      </c>
      <c r="C589" s="1" t="s">
        <v>387</v>
      </c>
      <c r="D589" s="1" t="s">
        <v>407</v>
      </c>
      <c r="E589" s="2">
        <v>2</v>
      </c>
      <c r="I589" s="1">
        <v>9.3000000000000007</v>
      </c>
    </row>
    <row r="590" spans="1:9">
      <c r="A590" s="1" t="s">
        <v>221</v>
      </c>
      <c r="B590" s="1" t="s">
        <v>402</v>
      </c>
      <c r="C590" s="1" t="s">
        <v>387</v>
      </c>
      <c r="D590" s="1" t="s">
        <v>408</v>
      </c>
      <c r="E590" s="2">
        <v>2</v>
      </c>
      <c r="I590" s="1">
        <v>9.3000000000000007</v>
      </c>
    </row>
    <row r="591" spans="1:9">
      <c r="A591" s="1" t="s">
        <v>221</v>
      </c>
      <c r="B591" s="1" t="s">
        <v>402</v>
      </c>
      <c r="C591" s="1" t="s">
        <v>387</v>
      </c>
      <c r="D591" s="1" t="s">
        <v>409</v>
      </c>
      <c r="E591" s="2">
        <v>2</v>
      </c>
      <c r="I591" s="1">
        <v>7.2</v>
      </c>
    </row>
    <row r="592" spans="1:9">
      <c r="A592" s="1" t="s">
        <v>221</v>
      </c>
      <c r="B592" s="1" t="s">
        <v>402</v>
      </c>
      <c r="C592" s="1" t="s">
        <v>387</v>
      </c>
      <c r="D592" s="1" t="s">
        <v>410</v>
      </c>
      <c r="E592" s="2">
        <v>2</v>
      </c>
      <c r="I592" s="1">
        <v>10.3</v>
      </c>
    </row>
    <row r="593" spans="1:9">
      <c r="A593" s="1" t="s">
        <v>221</v>
      </c>
      <c r="B593" s="1" t="s">
        <v>402</v>
      </c>
      <c r="C593" s="1" t="s">
        <v>387</v>
      </c>
      <c r="D593" s="1" t="s">
        <v>411</v>
      </c>
      <c r="E593" s="2">
        <v>2</v>
      </c>
      <c r="I593" s="1">
        <v>7.7</v>
      </c>
    </row>
    <row r="594" spans="1:9">
      <c r="A594" s="1" t="s">
        <v>221</v>
      </c>
      <c r="B594" s="1" t="s">
        <v>402</v>
      </c>
      <c r="C594" s="1" t="s">
        <v>387</v>
      </c>
      <c r="D594" s="1" t="s">
        <v>412</v>
      </c>
      <c r="E594" s="2">
        <v>2</v>
      </c>
      <c r="I594" s="1">
        <v>8.8000000000000007</v>
      </c>
    </row>
    <row r="595" spans="1:9">
      <c r="A595" s="1" t="s">
        <v>221</v>
      </c>
      <c r="B595" s="1" t="s">
        <v>413</v>
      </c>
      <c r="C595" s="1" t="s">
        <v>414</v>
      </c>
      <c r="D595" s="1" t="s">
        <v>415</v>
      </c>
      <c r="E595" s="2">
        <v>2</v>
      </c>
      <c r="I595" s="1">
        <v>12.4</v>
      </c>
    </row>
    <row r="596" spans="1:9">
      <c r="A596" s="1" t="s">
        <v>221</v>
      </c>
      <c r="B596" s="1" t="s">
        <v>413</v>
      </c>
      <c r="C596" s="1" t="s">
        <v>414</v>
      </c>
      <c r="D596" s="1" t="s">
        <v>416</v>
      </c>
      <c r="E596" s="2">
        <v>2</v>
      </c>
      <c r="I596" s="1">
        <v>23.8</v>
      </c>
    </row>
    <row r="597" spans="1:9">
      <c r="A597" s="1" t="s">
        <v>221</v>
      </c>
      <c r="B597" s="1" t="s">
        <v>413</v>
      </c>
      <c r="C597" s="1" t="s">
        <v>414</v>
      </c>
      <c r="D597" s="1" t="s">
        <v>417</v>
      </c>
      <c r="E597" s="2">
        <v>2</v>
      </c>
      <c r="I597" s="1">
        <v>8.4</v>
      </c>
    </row>
    <row r="598" spans="1:9">
      <c r="A598" s="1" t="s">
        <v>221</v>
      </c>
      <c r="B598" s="1" t="s">
        <v>413</v>
      </c>
      <c r="C598" s="1" t="s">
        <v>414</v>
      </c>
      <c r="D598" s="1" t="s">
        <v>418</v>
      </c>
      <c r="E598" s="2">
        <v>2</v>
      </c>
      <c r="I598" s="1">
        <v>7.1</v>
      </c>
    </row>
    <row r="599" spans="1:9">
      <c r="A599" s="1" t="s">
        <v>221</v>
      </c>
      <c r="B599" s="1" t="s">
        <v>413</v>
      </c>
      <c r="C599" s="1" t="s">
        <v>414</v>
      </c>
      <c r="D599" s="1" t="s">
        <v>419</v>
      </c>
      <c r="E599" s="2">
        <v>2</v>
      </c>
      <c r="I599" s="1">
        <v>8.3000000000000007</v>
      </c>
    </row>
    <row r="600" spans="1:9">
      <c r="A600" s="1" t="s">
        <v>221</v>
      </c>
      <c r="B600" s="1" t="s">
        <v>413</v>
      </c>
      <c r="C600" s="1" t="s">
        <v>414</v>
      </c>
      <c r="D600" s="1" t="s">
        <v>420</v>
      </c>
      <c r="E600" s="2">
        <v>2</v>
      </c>
      <c r="I600" s="1">
        <v>7.4</v>
      </c>
    </row>
    <row r="601" spans="1:9">
      <c r="A601" s="1" t="s">
        <v>221</v>
      </c>
      <c r="B601" s="1" t="s">
        <v>413</v>
      </c>
      <c r="C601" s="1" t="s">
        <v>414</v>
      </c>
      <c r="D601" s="1" t="s">
        <v>421</v>
      </c>
      <c r="E601" s="2">
        <v>2</v>
      </c>
      <c r="I601" s="1">
        <v>7.6</v>
      </c>
    </row>
    <row r="602" spans="1:9">
      <c r="A602" s="1" t="s">
        <v>221</v>
      </c>
      <c r="B602" s="1" t="s">
        <v>413</v>
      </c>
      <c r="C602" s="1" t="s">
        <v>414</v>
      </c>
      <c r="D602" s="1" t="s">
        <v>422</v>
      </c>
      <c r="E602" s="2">
        <v>2</v>
      </c>
      <c r="I602" s="1">
        <v>8.1999999999999993</v>
      </c>
    </row>
    <row r="603" spans="1:9">
      <c r="A603" s="1" t="s">
        <v>221</v>
      </c>
      <c r="B603" s="1" t="s">
        <v>413</v>
      </c>
      <c r="C603" s="1" t="s">
        <v>414</v>
      </c>
      <c r="D603" s="1" t="s">
        <v>423</v>
      </c>
      <c r="E603" s="2">
        <v>2</v>
      </c>
      <c r="I603" s="1">
        <v>8</v>
      </c>
    </row>
    <row r="604" spans="1:9">
      <c r="A604" s="1" t="s">
        <v>221</v>
      </c>
      <c r="B604" s="1" t="s">
        <v>413</v>
      </c>
      <c r="C604" s="1" t="s">
        <v>414</v>
      </c>
      <c r="D604" s="1" t="s">
        <v>424</v>
      </c>
      <c r="E604" s="2">
        <v>2</v>
      </c>
      <c r="I604" s="1">
        <v>8.5</v>
      </c>
    </row>
    <row r="605" spans="1:9">
      <c r="A605" s="1" t="s">
        <v>221</v>
      </c>
      <c r="B605" s="1" t="s">
        <v>413</v>
      </c>
      <c r="C605" s="1" t="s">
        <v>414</v>
      </c>
      <c r="D605" s="1" t="s">
        <v>425</v>
      </c>
      <c r="E605" s="2">
        <v>2</v>
      </c>
      <c r="I605" s="1">
        <v>7.9</v>
      </c>
    </row>
    <row r="606" spans="1:9">
      <c r="A606" s="1" t="s">
        <v>221</v>
      </c>
      <c r="B606" s="1" t="s">
        <v>413</v>
      </c>
      <c r="C606" s="1" t="s">
        <v>414</v>
      </c>
      <c r="D606" s="1" t="s">
        <v>426</v>
      </c>
      <c r="E606" s="2">
        <v>2</v>
      </c>
      <c r="I606" s="1">
        <v>7.5</v>
      </c>
    </row>
    <row r="607" spans="1:9">
      <c r="A607" s="1" t="s">
        <v>221</v>
      </c>
      <c r="B607" s="1" t="s">
        <v>413</v>
      </c>
      <c r="C607" s="1" t="s">
        <v>414</v>
      </c>
      <c r="D607" s="1" t="s">
        <v>427</v>
      </c>
      <c r="E607" s="2">
        <v>2</v>
      </c>
      <c r="I607" s="1">
        <v>8.6999999999999993</v>
      </c>
    </row>
    <row r="608" spans="1:9">
      <c r="A608" s="1" t="s">
        <v>221</v>
      </c>
      <c r="B608" s="1" t="s">
        <v>413</v>
      </c>
      <c r="C608" s="1" t="s">
        <v>414</v>
      </c>
      <c r="D608" s="1" t="s">
        <v>428</v>
      </c>
      <c r="E608" s="2">
        <v>2</v>
      </c>
      <c r="I608" s="1">
        <v>8.1</v>
      </c>
    </row>
    <row r="609" spans="1:9">
      <c r="A609" s="1" t="s">
        <v>221</v>
      </c>
      <c r="B609" s="1" t="s">
        <v>413</v>
      </c>
      <c r="C609" s="1" t="s">
        <v>414</v>
      </c>
      <c r="D609" s="1" t="s">
        <v>429</v>
      </c>
      <c r="E609" s="2">
        <v>2</v>
      </c>
      <c r="I609" s="1">
        <v>8.6</v>
      </c>
    </row>
    <row r="610" spans="1:9">
      <c r="A610" s="1" t="s">
        <v>221</v>
      </c>
      <c r="B610" s="1" t="s">
        <v>413</v>
      </c>
      <c r="C610" s="1" t="s">
        <v>414</v>
      </c>
      <c r="D610" s="1" t="s">
        <v>430</v>
      </c>
      <c r="E610" s="2">
        <v>2</v>
      </c>
      <c r="I610" s="1">
        <v>8.9</v>
      </c>
    </row>
    <row r="611" spans="1:9">
      <c r="A611" s="1" t="s">
        <v>221</v>
      </c>
      <c r="B611" s="1" t="s">
        <v>413</v>
      </c>
      <c r="C611" s="1" t="s">
        <v>414</v>
      </c>
      <c r="D611" s="1" t="s">
        <v>431</v>
      </c>
      <c r="E611" s="2">
        <v>2</v>
      </c>
      <c r="I611" s="1">
        <v>8.8000000000000007</v>
      </c>
    </row>
    <row r="612" spans="1:9">
      <c r="A612" s="1" t="s">
        <v>221</v>
      </c>
      <c r="B612" s="1" t="s">
        <v>413</v>
      </c>
      <c r="C612" s="1" t="s">
        <v>414</v>
      </c>
      <c r="D612" s="1" t="s">
        <v>432</v>
      </c>
      <c r="E612" s="2">
        <v>2</v>
      </c>
      <c r="I612" s="1">
        <v>8.4</v>
      </c>
    </row>
    <row r="613" spans="1:9">
      <c r="A613" s="1" t="s">
        <v>221</v>
      </c>
      <c r="B613" s="1" t="s">
        <v>413</v>
      </c>
      <c r="C613" s="1" t="s">
        <v>414</v>
      </c>
      <c r="D613" s="1" t="s">
        <v>433</v>
      </c>
      <c r="E613" s="2">
        <v>2</v>
      </c>
      <c r="I613" s="1">
        <v>8.3000000000000007</v>
      </c>
    </row>
    <row r="614" spans="1:9">
      <c r="A614" s="1" t="s">
        <v>221</v>
      </c>
      <c r="B614" s="1" t="s">
        <v>413</v>
      </c>
      <c r="C614" s="1" t="s">
        <v>414</v>
      </c>
      <c r="D614" s="1" t="s">
        <v>434</v>
      </c>
      <c r="E614" s="2">
        <v>2</v>
      </c>
      <c r="I614" s="1">
        <v>8.1</v>
      </c>
    </row>
    <row r="615" spans="1:9">
      <c r="A615" s="1" t="s">
        <v>221</v>
      </c>
      <c r="B615" s="1" t="s">
        <v>413</v>
      </c>
      <c r="C615" s="1" t="s">
        <v>414</v>
      </c>
      <c r="D615" s="1" t="s">
        <v>435</v>
      </c>
      <c r="E615" s="2">
        <v>2</v>
      </c>
      <c r="I615" s="1">
        <v>8.6</v>
      </c>
    </row>
    <row r="616" spans="1:9">
      <c r="A616" s="1" t="s">
        <v>221</v>
      </c>
      <c r="B616" s="1" t="s">
        <v>413</v>
      </c>
      <c r="C616" s="1" t="s">
        <v>414</v>
      </c>
      <c r="D616" s="1" t="s">
        <v>436</v>
      </c>
      <c r="E616" s="2">
        <v>2</v>
      </c>
      <c r="I616" s="1">
        <v>7.6</v>
      </c>
    </row>
    <row r="617" spans="1:9">
      <c r="A617" s="1" t="s">
        <v>221</v>
      </c>
      <c r="B617" s="1" t="s">
        <v>413</v>
      </c>
      <c r="C617" s="1" t="s">
        <v>414</v>
      </c>
      <c r="D617" s="1" t="s">
        <v>437</v>
      </c>
      <c r="E617" s="2">
        <v>2</v>
      </c>
      <c r="I617" s="1">
        <v>7.8</v>
      </c>
    </row>
    <row r="618" spans="1:9">
      <c r="A618" s="1" t="s">
        <v>221</v>
      </c>
      <c r="B618" s="1" t="s">
        <v>413</v>
      </c>
      <c r="C618" s="1" t="s">
        <v>414</v>
      </c>
      <c r="D618" s="1" t="s">
        <v>438</v>
      </c>
      <c r="E618" s="2">
        <v>2</v>
      </c>
      <c r="I618" s="1">
        <v>9.4</v>
      </c>
    </row>
    <row r="619" spans="1:9">
      <c r="A619" s="1" t="s">
        <v>221</v>
      </c>
      <c r="B619" s="1" t="s">
        <v>413</v>
      </c>
      <c r="C619" s="1" t="s">
        <v>414</v>
      </c>
      <c r="D619" s="1" t="s">
        <v>439</v>
      </c>
      <c r="E619" s="2">
        <v>2</v>
      </c>
      <c r="I619" s="1">
        <v>8.1</v>
      </c>
    </row>
    <row r="620" spans="1:9">
      <c r="A620" s="1" t="s">
        <v>221</v>
      </c>
      <c r="B620" s="1" t="s">
        <v>413</v>
      </c>
      <c r="C620" s="1" t="s">
        <v>414</v>
      </c>
      <c r="D620" s="1" t="s">
        <v>440</v>
      </c>
      <c r="E620" s="2">
        <v>2</v>
      </c>
      <c r="I620" s="1">
        <v>8.6999999999999993</v>
      </c>
    </row>
    <row r="621" spans="1:9">
      <c r="A621" s="1" t="s">
        <v>221</v>
      </c>
      <c r="B621" s="1" t="s">
        <v>413</v>
      </c>
      <c r="C621" s="1" t="s">
        <v>414</v>
      </c>
      <c r="D621" s="1" t="s">
        <v>441</v>
      </c>
      <c r="E621" s="2">
        <v>2</v>
      </c>
      <c r="I621" s="1">
        <v>8.4</v>
      </c>
    </row>
    <row r="622" spans="1:9">
      <c r="A622" s="1" t="s">
        <v>221</v>
      </c>
      <c r="B622" s="1" t="s">
        <v>413</v>
      </c>
      <c r="C622" s="1" t="s">
        <v>414</v>
      </c>
      <c r="D622" s="1" t="s">
        <v>442</v>
      </c>
      <c r="E622" s="2">
        <v>2</v>
      </c>
      <c r="I622" s="1">
        <v>8.9</v>
      </c>
    </row>
    <row r="623" spans="1:9">
      <c r="A623" s="1" t="s">
        <v>221</v>
      </c>
      <c r="B623" s="1" t="s">
        <v>413</v>
      </c>
      <c r="C623" s="1" t="s">
        <v>414</v>
      </c>
      <c r="D623" s="1" t="s">
        <v>443</v>
      </c>
      <c r="E623" s="2">
        <v>2</v>
      </c>
      <c r="I623" s="1">
        <v>7.4</v>
      </c>
    </row>
    <row r="624" spans="1:9">
      <c r="A624" s="1" t="s">
        <v>221</v>
      </c>
      <c r="B624" s="1" t="s">
        <v>413</v>
      </c>
      <c r="C624" s="1" t="s">
        <v>414</v>
      </c>
      <c r="D624" s="1" t="s">
        <v>444</v>
      </c>
      <c r="E624" s="2">
        <v>2</v>
      </c>
      <c r="I624" s="1">
        <v>8</v>
      </c>
    </row>
    <row r="625" spans="1:9">
      <c r="A625" s="1" t="s">
        <v>221</v>
      </c>
      <c r="B625" s="1" t="s">
        <v>413</v>
      </c>
      <c r="C625" s="1" t="s">
        <v>414</v>
      </c>
      <c r="D625" s="1" t="s">
        <v>445</v>
      </c>
      <c r="E625" s="2">
        <v>2</v>
      </c>
      <c r="I625" s="1">
        <v>8.8000000000000007</v>
      </c>
    </row>
    <row r="626" spans="1:9">
      <c r="A626" s="1" t="s">
        <v>221</v>
      </c>
      <c r="B626" s="1" t="s">
        <v>413</v>
      </c>
      <c r="C626" s="1" t="s">
        <v>414</v>
      </c>
      <c r="D626" s="1" t="s">
        <v>446</v>
      </c>
      <c r="E626" s="2">
        <v>2</v>
      </c>
      <c r="I626" s="1">
        <v>7.8</v>
      </c>
    </row>
    <row r="627" spans="1:9">
      <c r="A627" s="1" t="s">
        <v>221</v>
      </c>
      <c r="B627" s="1" t="s">
        <v>413</v>
      </c>
      <c r="C627" s="1" t="s">
        <v>414</v>
      </c>
      <c r="D627" s="1" t="s">
        <v>447</v>
      </c>
      <c r="E627" s="2">
        <v>2</v>
      </c>
      <c r="I627" s="1">
        <v>8.1999999999999993</v>
      </c>
    </row>
    <row r="628" spans="1:9">
      <c r="A628" s="1" t="s">
        <v>221</v>
      </c>
      <c r="B628" s="1" t="s">
        <v>413</v>
      </c>
      <c r="C628" s="1" t="s">
        <v>414</v>
      </c>
      <c r="D628" s="1" t="s">
        <v>448</v>
      </c>
      <c r="E628" s="2">
        <v>2</v>
      </c>
      <c r="I628" s="1">
        <v>7.4</v>
      </c>
    </row>
    <row r="629" spans="1:9">
      <c r="A629" s="1" t="s">
        <v>221</v>
      </c>
      <c r="B629" s="1" t="s">
        <v>413</v>
      </c>
      <c r="C629" s="1" t="s">
        <v>414</v>
      </c>
      <c r="D629" s="1" t="s">
        <v>449</v>
      </c>
      <c r="E629" s="2">
        <v>2</v>
      </c>
      <c r="I629" s="1">
        <v>7.8</v>
      </c>
    </row>
    <row r="630" spans="1:9">
      <c r="A630" s="1" t="s">
        <v>221</v>
      </c>
      <c r="B630" s="1" t="s">
        <v>413</v>
      </c>
      <c r="C630" s="1" t="s">
        <v>414</v>
      </c>
      <c r="D630" s="1" t="s">
        <v>450</v>
      </c>
      <c r="E630" s="2">
        <v>2</v>
      </c>
      <c r="I630" s="1">
        <v>7.9</v>
      </c>
    </row>
    <row r="631" spans="1:9">
      <c r="A631" s="1" t="s">
        <v>221</v>
      </c>
      <c r="B631" s="1" t="s">
        <v>413</v>
      </c>
      <c r="C631" s="1" t="s">
        <v>414</v>
      </c>
      <c r="D631" s="1" t="s">
        <v>451</v>
      </c>
      <c r="E631" s="2">
        <v>2</v>
      </c>
      <c r="I631" s="1">
        <v>8.4</v>
      </c>
    </row>
    <row r="632" spans="1:9">
      <c r="A632" s="1" t="s">
        <v>221</v>
      </c>
      <c r="B632" s="1" t="s">
        <v>413</v>
      </c>
      <c r="C632" s="1" t="s">
        <v>414</v>
      </c>
      <c r="D632" s="1" t="s">
        <v>452</v>
      </c>
      <c r="E632" s="2">
        <v>2</v>
      </c>
      <c r="I632" s="1">
        <v>7.4</v>
      </c>
    </row>
    <row r="633" spans="1:9">
      <c r="A633" s="1" t="s">
        <v>221</v>
      </c>
      <c r="B633" s="1" t="s">
        <v>413</v>
      </c>
      <c r="C633" s="1" t="s">
        <v>414</v>
      </c>
      <c r="D633" s="1" t="s">
        <v>453</v>
      </c>
      <c r="E633" s="2">
        <v>2</v>
      </c>
      <c r="I633" s="1">
        <v>8</v>
      </c>
    </row>
    <row r="634" spans="1:9">
      <c r="A634" s="1" t="s">
        <v>221</v>
      </c>
      <c r="B634" s="1" t="s">
        <v>413</v>
      </c>
      <c r="C634" s="1" t="s">
        <v>414</v>
      </c>
      <c r="D634" s="1" t="s">
        <v>454</v>
      </c>
      <c r="E634" s="2">
        <v>2</v>
      </c>
      <c r="I634" s="1">
        <v>9.3000000000000007</v>
      </c>
    </row>
    <row r="635" spans="1:9">
      <c r="A635" s="1" t="s">
        <v>221</v>
      </c>
      <c r="B635" s="1" t="s">
        <v>413</v>
      </c>
      <c r="C635" s="1" t="s">
        <v>414</v>
      </c>
      <c r="D635" s="1" t="s">
        <v>455</v>
      </c>
      <c r="E635" s="2">
        <v>2</v>
      </c>
      <c r="I635" s="1">
        <v>7.8</v>
      </c>
    </row>
    <row r="636" spans="1:9">
      <c r="A636" s="1" t="s">
        <v>221</v>
      </c>
      <c r="B636" s="1" t="s">
        <v>413</v>
      </c>
      <c r="C636" s="1" t="s">
        <v>414</v>
      </c>
      <c r="D636" s="1" t="s">
        <v>456</v>
      </c>
      <c r="E636" s="2">
        <v>2</v>
      </c>
      <c r="I636" s="1">
        <v>8</v>
      </c>
    </row>
    <row r="637" spans="1:9">
      <c r="A637" s="1" t="s">
        <v>221</v>
      </c>
      <c r="B637" s="1" t="s">
        <v>413</v>
      </c>
      <c r="C637" s="1" t="s">
        <v>414</v>
      </c>
      <c r="D637" s="1" t="s">
        <v>457</v>
      </c>
      <c r="E637" s="2">
        <v>2</v>
      </c>
      <c r="I637" s="1">
        <v>7.7</v>
      </c>
    </row>
    <row r="638" spans="1:9">
      <c r="A638" s="1" t="s">
        <v>221</v>
      </c>
      <c r="B638" s="1" t="s">
        <v>413</v>
      </c>
      <c r="C638" s="1" t="s">
        <v>414</v>
      </c>
      <c r="D638" s="1" t="s">
        <v>458</v>
      </c>
      <c r="E638" s="2">
        <v>2</v>
      </c>
      <c r="I638" s="1">
        <v>6</v>
      </c>
    </row>
    <row r="639" spans="1:9">
      <c r="A639" s="1" t="s">
        <v>221</v>
      </c>
      <c r="B639" s="1" t="s">
        <v>413</v>
      </c>
      <c r="C639" s="1" t="s">
        <v>414</v>
      </c>
      <c r="D639" s="1" t="s">
        <v>459</v>
      </c>
      <c r="E639" s="2">
        <v>2</v>
      </c>
      <c r="I639" s="1">
        <v>8.4</v>
      </c>
    </row>
    <row r="640" spans="1:9">
      <c r="A640" s="1" t="s">
        <v>221</v>
      </c>
      <c r="B640" s="1" t="s">
        <v>413</v>
      </c>
      <c r="C640" s="1" t="s">
        <v>414</v>
      </c>
      <c r="D640" s="1" t="s">
        <v>460</v>
      </c>
      <c r="E640" s="2">
        <v>2</v>
      </c>
      <c r="I640" s="1">
        <v>8.6</v>
      </c>
    </row>
    <row r="641" spans="1:9">
      <c r="A641" s="1" t="s">
        <v>221</v>
      </c>
      <c r="B641" s="1" t="s">
        <v>413</v>
      </c>
      <c r="C641" s="1" t="s">
        <v>414</v>
      </c>
      <c r="D641" s="1" t="s">
        <v>461</v>
      </c>
      <c r="E641" s="2">
        <v>2</v>
      </c>
      <c r="I641" s="1">
        <v>9.9</v>
      </c>
    </row>
    <row r="642" spans="1:9">
      <c r="A642" s="1" t="s">
        <v>221</v>
      </c>
      <c r="B642" s="1" t="s">
        <v>413</v>
      </c>
      <c r="C642" s="1" t="s">
        <v>414</v>
      </c>
      <c r="D642" s="1" t="s">
        <v>462</v>
      </c>
      <c r="E642" s="2">
        <v>2</v>
      </c>
      <c r="I642" s="1">
        <v>8.1999999999999993</v>
      </c>
    </row>
    <row r="643" spans="1:9">
      <c r="A643" s="1" t="s">
        <v>221</v>
      </c>
      <c r="B643" s="1" t="s">
        <v>413</v>
      </c>
      <c r="C643" s="1" t="s">
        <v>414</v>
      </c>
      <c r="D643" s="1" t="s">
        <v>463</v>
      </c>
      <c r="E643" s="2">
        <v>2</v>
      </c>
      <c r="I643" s="1">
        <v>8</v>
      </c>
    </row>
    <row r="644" spans="1:9">
      <c r="A644" s="1" t="s">
        <v>221</v>
      </c>
      <c r="B644" s="1" t="s">
        <v>413</v>
      </c>
      <c r="C644" s="1" t="s">
        <v>414</v>
      </c>
      <c r="D644" s="1" t="s">
        <v>464</v>
      </c>
      <c r="E644" s="2">
        <v>2</v>
      </c>
      <c r="I644" s="1">
        <v>12.1</v>
      </c>
    </row>
    <row r="645" spans="1:9">
      <c r="A645" s="1" t="s">
        <v>221</v>
      </c>
      <c r="B645" s="1" t="s">
        <v>413</v>
      </c>
      <c r="C645" s="1" t="s">
        <v>414</v>
      </c>
      <c r="D645" s="1" t="s">
        <v>465</v>
      </c>
      <c r="E645" s="2">
        <v>2</v>
      </c>
      <c r="I645" s="1">
        <v>7.9</v>
      </c>
    </row>
    <row r="646" spans="1:9">
      <c r="A646" s="1" t="s">
        <v>221</v>
      </c>
      <c r="B646" s="1" t="s">
        <v>413</v>
      </c>
      <c r="C646" s="1" t="s">
        <v>414</v>
      </c>
      <c r="D646" s="1" t="s">
        <v>466</v>
      </c>
      <c r="E646" s="2">
        <v>2</v>
      </c>
      <c r="I646" s="1">
        <v>8</v>
      </c>
    </row>
    <row r="647" spans="1:9">
      <c r="A647" s="1" t="s">
        <v>221</v>
      </c>
      <c r="B647" s="1" t="s">
        <v>413</v>
      </c>
      <c r="C647" s="1" t="s">
        <v>414</v>
      </c>
      <c r="D647" s="1" t="s">
        <v>467</v>
      </c>
      <c r="E647" s="2">
        <v>2</v>
      </c>
      <c r="I647" s="1">
        <v>8.3000000000000007</v>
      </c>
    </row>
    <row r="648" spans="1:9">
      <c r="A648" s="1" t="s">
        <v>221</v>
      </c>
      <c r="B648" s="1" t="s">
        <v>413</v>
      </c>
      <c r="C648" s="1" t="s">
        <v>414</v>
      </c>
      <c r="D648" s="1" t="s">
        <v>468</v>
      </c>
      <c r="E648" s="2">
        <v>2</v>
      </c>
      <c r="I648" s="1">
        <v>8.4</v>
      </c>
    </row>
    <row r="649" spans="1:9">
      <c r="A649" s="1" t="s">
        <v>221</v>
      </c>
      <c r="B649" s="1" t="s">
        <v>413</v>
      </c>
      <c r="C649" s="1" t="s">
        <v>414</v>
      </c>
      <c r="D649" s="1" t="s">
        <v>469</v>
      </c>
      <c r="E649" s="2">
        <v>2</v>
      </c>
      <c r="I649" s="1">
        <v>7.5</v>
      </c>
    </row>
    <row r="650" spans="1:9">
      <c r="A650" s="1" t="s">
        <v>221</v>
      </c>
      <c r="B650" s="1" t="s">
        <v>413</v>
      </c>
      <c r="C650" s="1" t="s">
        <v>414</v>
      </c>
      <c r="D650" s="1" t="s">
        <v>470</v>
      </c>
      <c r="E650" s="2">
        <v>2</v>
      </c>
      <c r="I650" s="1">
        <v>8.1999999999999993</v>
      </c>
    </row>
    <row r="651" spans="1:9">
      <c r="A651" s="1" t="s">
        <v>221</v>
      </c>
      <c r="B651" s="1" t="s">
        <v>413</v>
      </c>
      <c r="C651" s="1" t="s">
        <v>414</v>
      </c>
      <c r="D651" s="1" t="s">
        <v>471</v>
      </c>
      <c r="E651" s="2">
        <v>2</v>
      </c>
      <c r="I651" s="1">
        <v>8.1</v>
      </c>
    </row>
    <row r="652" spans="1:9">
      <c r="A652" s="1" t="s">
        <v>221</v>
      </c>
      <c r="B652" s="1" t="s">
        <v>413</v>
      </c>
      <c r="C652" s="1" t="s">
        <v>414</v>
      </c>
      <c r="D652" s="1" t="s">
        <v>472</v>
      </c>
      <c r="E652" s="2">
        <v>2</v>
      </c>
      <c r="I652" s="1">
        <v>7.8</v>
      </c>
    </row>
    <row r="653" spans="1:9">
      <c r="A653" s="1" t="s">
        <v>221</v>
      </c>
      <c r="B653" s="1" t="s">
        <v>413</v>
      </c>
      <c r="C653" s="1" t="s">
        <v>414</v>
      </c>
      <c r="D653" s="1" t="s">
        <v>473</v>
      </c>
      <c r="E653" s="2">
        <v>2</v>
      </c>
      <c r="I653" s="1">
        <v>8.4</v>
      </c>
    </row>
    <row r="654" spans="1:9">
      <c r="A654" s="1" t="s">
        <v>221</v>
      </c>
      <c r="B654" s="1" t="s">
        <v>413</v>
      </c>
      <c r="C654" s="1" t="s">
        <v>414</v>
      </c>
      <c r="D654" s="1" t="s">
        <v>474</v>
      </c>
      <c r="E654" s="2">
        <v>2</v>
      </c>
      <c r="I654" s="1">
        <v>8.1</v>
      </c>
    </row>
    <row r="655" spans="1:9">
      <c r="A655" s="1" t="s">
        <v>221</v>
      </c>
      <c r="B655" s="1" t="s">
        <v>413</v>
      </c>
      <c r="C655" s="1" t="s">
        <v>414</v>
      </c>
      <c r="D655" s="1" t="s">
        <v>475</v>
      </c>
      <c r="E655" s="2">
        <v>2</v>
      </c>
      <c r="I655" s="1">
        <v>7.8</v>
      </c>
    </row>
    <row r="656" spans="1:9">
      <c r="A656" s="1" t="s">
        <v>221</v>
      </c>
      <c r="B656" s="1" t="s">
        <v>413</v>
      </c>
      <c r="C656" s="1" t="s">
        <v>414</v>
      </c>
      <c r="D656" s="1" t="s">
        <v>476</v>
      </c>
      <c r="E656" s="2">
        <v>2</v>
      </c>
      <c r="I656" s="1">
        <v>8.4</v>
      </c>
    </row>
    <row r="657" spans="1:9">
      <c r="A657" s="1" t="s">
        <v>221</v>
      </c>
      <c r="B657" s="1" t="s">
        <v>413</v>
      </c>
      <c r="C657" s="1" t="s">
        <v>477</v>
      </c>
      <c r="D657" s="1" t="s">
        <v>478</v>
      </c>
      <c r="E657" s="2">
        <v>2</v>
      </c>
      <c r="I657" s="1">
        <v>22.5</v>
      </c>
    </row>
    <row r="658" spans="1:9">
      <c r="A658" s="1" t="s">
        <v>221</v>
      </c>
      <c r="B658" s="1" t="s">
        <v>413</v>
      </c>
      <c r="C658" s="1" t="s">
        <v>477</v>
      </c>
      <c r="D658" s="1" t="s">
        <v>479</v>
      </c>
      <c r="E658" s="2">
        <v>2</v>
      </c>
      <c r="I658" s="1">
        <v>20.100000000000001</v>
      </c>
    </row>
    <row r="659" spans="1:9">
      <c r="A659" s="1" t="s">
        <v>221</v>
      </c>
      <c r="B659" s="1" t="s">
        <v>413</v>
      </c>
      <c r="C659" s="1" t="s">
        <v>477</v>
      </c>
      <c r="D659" s="1" t="s">
        <v>480</v>
      </c>
      <c r="E659" s="2">
        <v>2</v>
      </c>
      <c r="I659" s="1">
        <v>23.2</v>
      </c>
    </row>
    <row r="660" spans="1:9">
      <c r="A660" s="1" t="s">
        <v>221</v>
      </c>
      <c r="B660" s="1" t="s">
        <v>413</v>
      </c>
      <c r="C660" s="1" t="s">
        <v>477</v>
      </c>
      <c r="D660" s="1" t="s">
        <v>481</v>
      </c>
      <c r="E660" s="2">
        <v>2</v>
      </c>
      <c r="I660" s="1">
        <v>19.5</v>
      </c>
    </row>
    <row r="661" spans="1:9">
      <c r="A661" s="1" t="s">
        <v>221</v>
      </c>
      <c r="B661" s="1" t="s">
        <v>413</v>
      </c>
      <c r="C661" s="1" t="s">
        <v>477</v>
      </c>
      <c r="D661" s="1" t="s">
        <v>482</v>
      </c>
      <c r="E661" s="2">
        <v>2</v>
      </c>
      <c r="I661" s="1">
        <v>22.2</v>
      </c>
    </row>
    <row r="662" spans="1:9">
      <c r="A662" s="1" t="s">
        <v>221</v>
      </c>
      <c r="B662" s="1" t="s">
        <v>413</v>
      </c>
      <c r="C662" s="1" t="s">
        <v>477</v>
      </c>
      <c r="D662" s="1" t="s">
        <v>483</v>
      </c>
      <c r="E662" s="2">
        <v>2</v>
      </c>
      <c r="I662" s="1">
        <v>19.3</v>
      </c>
    </row>
    <row r="663" spans="1:9">
      <c r="A663" s="1" t="s">
        <v>221</v>
      </c>
      <c r="B663" s="1" t="s">
        <v>413</v>
      </c>
      <c r="C663" s="1" t="s">
        <v>477</v>
      </c>
      <c r="D663" s="1" t="s">
        <v>484</v>
      </c>
      <c r="E663" s="2">
        <v>2</v>
      </c>
      <c r="I663" s="1">
        <v>18</v>
      </c>
    </row>
    <row r="664" spans="1:9">
      <c r="A664" s="1" t="s">
        <v>221</v>
      </c>
      <c r="B664" s="1" t="s">
        <v>413</v>
      </c>
      <c r="C664" s="1" t="s">
        <v>477</v>
      </c>
      <c r="D664" s="1" t="s">
        <v>485</v>
      </c>
      <c r="E664" s="2">
        <v>2</v>
      </c>
      <c r="I664" s="1">
        <v>18.7</v>
      </c>
    </row>
    <row r="665" spans="1:9">
      <c r="A665" s="1" t="s">
        <v>221</v>
      </c>
      <c r="B665" s="1" t="s">
        <v>402</v>
      </c>
      <c r="C665" s="1" t="s">
        <v>486</v>
      </c>
      <c r="D665" s="1" t="s">
        <v>487</v>
      </c>
      <c r="E665" s="2">
        <v>2</v>
      </c>
      <c r="I665" s="1">
        <v>13</v>
      </c>
    </row>
    <row r="666" spans="1:9">
      <c r="A666" s="1" t="s">
        <v>221</v>
      </c>
      <c r="B666" s="1" t="s">
        <v>402</v>
      </c>
      <c r="C666" s="1" t="s">
        <v>486</v>
      </c>
      <c r="D666" s="1" t="s">
        <v>488</v>
      </c>
      <c r="E666" s="2">
        <v>2</v>
      </c>
      <c r="I666" s="1">
        <v>13.5</v>
      </c>
    </row>
    <row r="667" spans="1:9">
      <c r="A667" s="1" t="s">
        <v>221</v>
      </c>
      <c r="B667" s="1" t="s">
        <v>402</v>
      </c>
      <c r="C667" s="1" t="s">
        <v>486</v>
      </c>
      <c r="D667" s="1" t="s">
        <v>489</v>
      </c>
      <c r="E667" s="2">
        <v>2</v>
      </c>
      <c r="I667" s="1">
        <v>14.2</v>
      </c>
    </row>
    <row r="668" spans="1:9">
      <c r="A668" s="1" t="s">
        <v>221</v>
      </c>
      <c r="B668" s="1" t="s">
        <v>402</v>
      </c>
      <c r="C668" s="1" t="s">
        <v>486</v>
      </c>
      <c r="D668" s="1" t="s">
        <v>490</v>
      </c>
      <c r="E668" s="2">
        <v>2</v>
      </c>
      <c r="I668" s="1">
        <v>23.4</v>
      </c>
    </row>
    <row r="669" spans="1:9">
      <c r="A669" s="1" t="s">
        <v>221</v>
      </c>
      <c r="B669" s="1" t="s">
        <v>402</v>
      </c>
      <c r="C669" s="1" t="s">
        <v>486</v>
      </c>
      <c r="D669" s="1" t="s">
        <v>491</v>
      </c>
      <c r="E669" s="2">
        <v>2</v>
      </c>
      <c r="I669" s="1">
        <v>24.9</v>
      </c>
    </row>
    <row r="670" spans="1:9">
      <c r="A670" s="1" t="s">
        <v>221</v>
      </c>
      <c r="B670" s="1" t="s">
        <v>402</v>
      </c>
      <c r="C670" s="1" t="s">
        <v>486</v>
      </c>
      <c r="D670" s="1" t="s">
        <v>492</v>
      </c>
      <c r="E670" s="2">
        <v>2</v>
      </c>
      <c r="I670" s="1">
        <v>10</v>
      </c>
    </row>
    <row r="671" spans="1:9">
      <c r="A671" s="1" t="s">
        <v>221</v>
      </c>
      <c r="B671" s="1" t="s">
        <v>402</v>
      </c>
      <c r="C671" s="1" t="s">
        <v>486</v>
      </c>
      <c r="D671" s="1" t="s">
        <v>493</v>
      </c>
      <c r="E671" s="2">
        <v>2</v>
      </c>
      <c r="I671" s="1">
        <v>11.4</v>
      </c>
    </row>
    <row r="673" spans="1:9">
      <c r="A673" s="1" t="s">
        <v>494</v>
      </c>
      <c r="D673" s="1" t="s">
        <v>495</v>
      </c>
      <c r="E673" s="3">
        <v>1.9</v>
      </c>
      <c r="I673" s="4">
        <v>9</v>
      </c>
    </row>
    <row r="674" spans="1:9">
      <c r="A674" s="1" t="s">
        <v>494</v>
      </c>
      <c r="E674" s="3">
        <v>1.9</v>
      </c>
      <c r="I674" s="4">
        <v>6</v>
      </c>
    </row>
    <row r="675" spans="1:9">
      <c r="A675" s="1" t="s">
        <v>494</v>
      </c>
      <c r="E675" s="3">
        <v>1.9</v>
      </c>
      <c r="I675" s="4">
        <v>6</v>
      </c>
    </row>
    <row r="676" spans="1:9">
      <c r="A676" s="1" t="s">
        <v>494</v>
      </c>
      <c r="E676" s="3">
        <v>1.9</v>
      </c>
      <c r="I676" s="4">
        <v>10</v>
      </c>
    </row>
    <row r="677" spans="1:9">
      <c r="A677" s="1" t="s">
        <v>494</v>
      </c>
      <c r="E677" s="3">
        <v>1.9</v>
      </c>
      <c r="I677" s="4">
        <v>7</v>
      </c>
    </row>
    <row r="678" spans="1:9">
      <c r="A678" s="1" t="s">
        <v>494</v>
      </c>
      <c r="E678" s="3">
        <v>1.9</v>
      </c>
      <c r="I678" s="4">
        <v>8</v>
      </c>
    </row>
    <row r="679" spans="1:9">
      <c r="A679" s="1" t="s">
        <v>494</v>
      </c>
      <c r="E679" s="3">
        <v>1.9</v>
      </c>
      <c r="I679" s="4">
        <v>8</v>
      </c>
    </row>
    <row r="680" spans="1:9">
      <c r="A680" s="1" t="s">
        <v>494</v>
      </c>
      <c r="E680" s="3">
        <v>1.9</v>
      </c>
      <c r="I680" s="4">
        <v>7</v>
      </c>
    </row>
    <row r="681" spans="1:9">
      <c r="A681" s="1" t="s">
        <v>494</v>
      </c>
      <c r="E681" s="3">
        <v>1.9</v>
      </c>
      <c r="I681" s="4">
        <v>9</v>
      </c>
    </row>
    <row r="682" spans="1:9">
      <c r="A682" s="1" t="s">
        <v>494</v>
      </c>
      <c r="E682" s="3">
        <v>1.9</v>
      </c>
      <c r="I682" s="4">
        <v>8</v>
      </c>
    </row>
    <row r="683" spans="1:9">
      <c r="A683" s="1" t="s">
        <v>494</v>
      </c>
      <c r="E683" s="3">
        <v>1.9</v>
      </c>
      <c r="I683" s="4">
        <v>7</v>
      </c>
    </row>
    <row r="684" spans="1:9">
      <c r="A684" s="1" t="s">
        <v>494</v>
      </c>
      <c r="E684" s="3">
        <v>1.9</v>
      </c>
      <c r="I684" s="4">
        <v>6.5</v>
      </c>
    </row>
    <row r="685" spans="1:9">
      <c r="A685" s="1" t="s">
        <v>494</v>
      </c>
      <c r="E685" s="3">
        <v>1.9</v>
      </c>
      <c r="I685" s="4">
        <v>4</v>
      </c>
    </row>
    <row r="686" spans="1:9">
      <c r="A686" s="1" t="s">
        <v>494</v>
      </c>
      <c r="E686" s="3">
        <v>1.9</v>
      </c>
      <c r="I686" s="4">
        <v>4.5</v>
      </c>
    </row>
    <row r="687" spans="1:9">
      <c r="A687" s="1" t="s">
        <v>494</v>
      </c>
      <c r="E687" s="3">
        <v>1.9</v>
      </c>
      <c r="I687" s="4">
        <v>3.8</v>
      </c>
    </row>
    <row r="688" spans="1:9">
      <c r="A688" s="1" t="s">
        <v>494</v>
      </c>
      <c r="E688" s="3">
        <v>1.9</v>
      </c>
      <c r="I688" s="4">
        <v>7</v>
      </c>
    </row>
    <row r="689" spans="1:9">
      <c r="A689" s="1" t="s">
        <v>494</v>
      </c>
      <c r="E689" s="3">
        <v>1.9</v>
      </c>
      <c r="I689" s="4">
        <v>6.5</v>
      </c>
    </row>
    <row r="690" spans="1:9">
      <c r="A690" s="1" t="s">
        <v>494</v>
      </c>
      <c r="E690" s="3">
        <v>1.9</v>
      </c>
      <c r="I690" s="4">
        <v>5</v>
      </c>
    </row>
    <row r="691" spans="1:9">
      <c r="A691" s="1" t="s">
        <v>494</v>
      </c>
      <c r="E691" s="3">
        <v>1.9</v>
      </c>
      <c r="I691" s="4">
        <v>5.5</v>
      </c>
    </row>
    <row r="692" spans="1:9">
      <c r="A692" s="1" t="s">
        <v>494</v>
      </c>
      <c r="E692" s="3">
        <v>1.9</v>
      </c>
      <c r="I692" s="4">
        <v>6</v>
      </c>
    </row>
    <row r="693" spans="1:9">
      <c r="A693" s="1" t="s">
        <v>494</v>
      </c>
      <c r="E693" s="3">
        <v>1.9</v>
      </c>
      <c r="I693" s="4">
        <v>5.5</v>
      </c>
    </row>
    <row r="694" spans="1:9">
      <c r="A694" s="1" t="s">
        <v>494</v>
      </c>
      <c r="E694" s="3">
        <v>1.9</v>
      </c>
      <c r="I694" s="4">
        <v>2</v>
      </c>
    </row>
    <row r="695" spans="1:9">
      <c r="A695" s="1" t="s">
        <v>494</v>
      </c>
      <c r="E695" s="3">
        <v>1.9</v>
      </c>
      <c r="I695" s="4">
        <v>8</v>
      </c>
    </row>
    <row r="696" spans="1:9">
      <c r="A696" s="1" t="s">
        <v>494</v>
      </c>
      <c r="E696" s="3">
        <v>1.9</v>
      </c>
      <c r="I696" s="4">
        <v>13</v>
      </c>
    </row>
    <row r="697" spans="1:9">
      <c r="A697" s="1" t="s">
        <v>494</v>
      </c>
      <c r="E697" s="3">
        <v>1.9</v>
      </c>
      <c r="I697" s="4">
        <v>19</v>
      </c>
    </row>
    <row r="698" spans="1:9">
      <c r="A698" s="1" t="s">
        <v>494</v>
      </c>
      <c r="E698" s="3">
        <v>1.9</v>
      </c>
      <c r="I698" s="4">
        <v>12</v>
      </c>
    </row>
    <row r="699" spans="1:9">
      <c r="A699" s="1" t="s">
        <v>494</v>
      </c>
      <c r="E699" s="3">
        <v>1.9</v>
      </c>
      <c r="I699" s="4">
        <v>11</v>
      </c>
    </row>
    <row r="700" spans="1:9">
      <c r="A700" s="1" t="s">
        <v>494</v>
      </c>
      <c r="E700" s="3">
        <v>1.9</v>
      </c>
      <c r="I700" s="4">
        <v>16</v>
      </c>
    </row>
    <row r="701" spans="1:9">
      <c r="A701" s="1" t="s">
        <v>494</v>
      </c>
      <c r="E701" s="3">
        <v>1.9</v>
      </c>
      <c r="I701" s="4">
        <v>15</v>
      </c>
    </row>
    <row r="702" spans="1:9">
      <c r="A702" s="1" t="s">
        <v>494</v>
      </c>
      <c r="E702" s="3">
        <v>1.9</v>
      </c>
      <c r="I702" s="4">
        <v>14</v>
      </c>
    </row>
    <row r="703" spans="1:9">
      <c r="A703" s="1" t="s">
        <v>494</v>
      </c>
      <c r="E703" s="3">
        <v>1.9</v>
      </c>
      <c r="I703" s="4">
        <v>34</v>
      </c>
    </row>
    <row r="704" spans="1:9">
      <c r="A704" s="1" t="s">
        <v>494</v>
      </c>
      <c r="E704" s="3">
        <v>1.9</v>
      </c>
      <c r="I704" s="4">
        <v>4</v>
      </c>
    </row>
    <row r="705" spans="1:9">
      <c r="A705" s="1" t="s">
        <v>494</v>
      </c>
      <c r="E705" s="3">
        <v>1.9</v>
      </c>
      <c r="I705" s="4">
        <v>3</v>
      </c>
    </row>
    <row r="706" spans="1:9">
      <c r="A706" s="1" t="s">
        <v>494</v>
      </c>
      <c r="E706" s="3">
        <v>1.9</v>
      </c>
      <c r="I706" s="4">
        <v>7</v>
      </c>
    </row>
    <row r="707" spans="1:9">
      <c r="A707" s="1" t="s">
        <v>494</v>
      </c>
      <c r="E707" s="3">
        <v>1.9</v>
      </c>
      <c r="I707" s="4">
        <v>7.5</v>
      </c>
    </row>
    <row r="708" spans="1:9">
      <c r="A708" s="1" t="s">
        <v>494</v>
      </c>
      <c r="E708" s="3">
        <v>1.9</v>
      </c>
      <c r="I708" s="4">
        <v>6</v>
      </c>
    </row>
    <row r="709" spans="1:9">
      <c r="A709" s="1" t="s">
        <v>494</v>
      </c>
      <c r="E709" s="3">
        <v>1.9</v>
      </c>
      <c r="I709" s="4">
        <v>6</v>
      </c>
    </row>
    <row r="710" spans="1:9">
      <c r="A710" s="1" t="s">
        <v>494</v>
      </c>
      <c r="E710" s="3">
        <v>1.9</v>
      </c>
      <c r="I710" s="4">
        <v>-2</v>
      </c>
    </row>
    <row r="711" spans="1:9">
      <c r="A711" s="1" t="s">
        <v>494</v>
      </c>
      <c r="E711" s="3">
        <v>1.9</v>
      </c>
      <c r="I711" s="4">
        <v>5.5</v>
      </c>
    </row>
    <row r="712" spans="1:9">
      <c r="A712" s="1" t="s">
        <v>494</v>
      </c>
      <c r="E712" s="3">
        <v>1.9</v>
      </c>
      <c r="I712" s="4">
        <v>4.5</v>
      </c>
    </row>
    <row r="713" spans="1:9">
      <c r="A713" s="1" t="s">
        <v>494</v>
      </c>
      <c r="E713" s="3">
        <v>1.9</v>
      </c>
      <c r="I713" s="4">
        <v>8</v>
      </c>
    </row>
    <row r="714" spans="1:9">
      <c r="A714" s="1" t="s">
        <v>494</v>
      </c>
      <c r="E714" s="3">
        <v>1.9</v>
      </c>
      <c r="I714" s="4">
        <v>9</v>
      </c>
    </row>
    <row r="715" spans="1:9">
      <c r="A715" s="1" t="s">
        <v>494</v>
      </c>
      <c r="E715" s="3">
        <v>1.9</v>
      </c>
      <c r="I715" s="4">
        <v>4.5</v>
      </c>
    </row>
    <row r="716" spans="1:9">
      <c r="A716" s="1" t="s">
        <v>494</v>
      </c>
      <c r="E716" s="3">
        <v>1.9</v>
      </c>
      <c r="I716" s="4">
        <v>6</v>
      </c>
    </row>
    <row r="717" spans="1:9">
      <c r="A717" s="1" t="s">
        <v>494</v>
      </c>
      <c r="E717" s="3">
        <v>1.9</v>
      </c>
      <c r="I717" s="4">
        <v>17</v>
      </c>
    </row>
    <row r="718" spans="1:9">
      <c r="A718" s="1" t="s">
        <v>494</v>
      </c>
      <c r="E718" s="3">
        <v>1.9</v>
      </c>
      <c r="I718" s="4">
        <v>-10</v>
      </c>
    </row>
    <row r="719" spans="1:9">
      <c r="A719" s="1" t="s">
        <v>494</v>
      </c>
      <c r="E719" s="3">
        <v>1.9</v>
      </c>
      <c r="I719" s="4">
        <v>-18</v>
      </c>
    </row>
    <row r="720" spans="1:9">
      <c r="A720" s="1" t="s">
        <v>494</v>
      </c>
      <c r="E720" s="3">
        <v>1.9</v>
      </c>
      <c r="I720" s="4">
        <v>-11</v>
      </c>
    </row>
    <row r="721" spans="1:9">
      <c r="A721" s="1" t="s">
        <v>494</v>
      </c>
      <c r="E721" s="3">
        <v>1.9</v>
      </c>
      <c r="I721" s="4">
        <v>14</v>
      </c>
    </row>
    <row r="722" spans="1:9">
      <c r="A722" s="1" t="s">
        <v>494</v>
      </c>
      <c r="E722" s="3">
        <v>1.9</v>
      </c>
      <c r="I722" s="4">
        <v>5</v>
      </c>
    </row>
    <row r="723" spans="1:9">
      <c r="A723" s="1" t="s">
        <v>494</v>
      </c>
      <c r="E723" s="3">
        <v>1.9</v>
      </c>
      <c r="I723" s="4">
        <v>9</v>
      </c>
    </row>
    <row r="724" spans="1:9">
      <c r="A724" s="1" t="s">
        <v>494</v>
      </c>
      <c r="E724" s="3">
        <v>1.9</v>
      </c>
      <c r="I724" s="4">
        <v>-13</v>
      </c>
    </row>
    <row r="725" spans="1:9">
      <c r="A725" s="1" t="s">
        <v>494</v>
      </c>
      <c r="E725" s="3">
        <v>1.9</v>
      </c>
      <c r="I725" s="4">
        <v>-1</v>
      </c>
    </row>
    <row r="726" spans="1:9">
      <c r="A726" s="1" t="s">
        <v>494</v>
      </c>
      <c r="E726" s="3">
        <v>1.9</v>
      </c>
      <c r="I726" s="4">
        <v>-2</v>
      </c>
    </row>
    <row r="727" spans="1:9">
      <c r="A727" s="1" t="s">
        <v>494</v>
      </c>
      <c r="E727" s="3">
        <v>1.9</v>
      </c>
      <c r="I727" s="4">
        <v>-3</v>
      </c>
    </row>
    <row r="728" spans="1:9">
      <c r="A728" s="1" t="s">
        <v>494</v>
      </c>
      <c r="E728" s="3">
        <v>1.9</v>
      </c>
      <c r="I728" s="4">
        <v>-4</v>
      </c>
    </row>
    <row r="729" spans="1:9">
      <c r="A729" s="1" t="s">
        <v>494</v>
      </c>
      <c r="E729" s="3">
        <v>1.9</v>
      </c>
      <c r="I729" s="4">
        <v>22</v>
      </c>
    </row>
    <row r="730" spans="1:9">
      <c r="A730" s="1" t="s">
        <v>494</v>
      </c>
      <c r="E730" s="3">
        <v>1.9</v>
      </c>
      <c r="I730" s="4">
        <v>-9</v>
      </c>
    </row>
    <row r="731" spans="1:9">
      <c r="A731" s="1" t="s">
        <v>494</v>
      </c>
      <c r="E731" s="3">
        <v>1.9</v>
      </c>
      <c r="I731" s="4">
        <v>0</v>
      </c>
    </row>
    <row r="732" spans="1:9">
      <c r="A732" s="1" t="s">
        <v>494</v>
      </c>
      <c r="E732" s="3">
        <v>1.9</v>
      </c>
      <c r="I732" s="4">
        <v>-7</v>
      </c>
    </row>
    <row r="733" spans="1:9">
      <c r="A733" s="1" t="s">
        <v>494</v>
      </c>
      <c r="E733" s="3">
        <v>1.9</v>
      </c>
      <c r="I733" s="4">
        <v>18</v>
      </c>
    </row>
    <row r="734" spans="1:9">
      <c r="A734" s="1" t="s">
        <v>494</v>
      </c>
      <c r="E734" s="3">
        <v>1.9</v>
      </c>
      <c r="I734" s="4">
        <v>16</v>
      </c>
    </row>
    <row r="735" spans="1:9">
      <c r="A735" s="1" t="s">
        <v>494</v>
      </c>
      <c r="E735" s="3">
        <v>1.9</v>
      </c>
      <c r="I735" s="4">
        <v>9</v>
      </c>
    </row>
    <row r="736" spans="1:9">
      <c r="A736" s="1" t="s">
        <v>494</v>
      </c>
      <c r="E736" s="3">
        <v>1.9</v>
      </c>
      <c r="I736" s="4">
        <v>7</v>
      </c>
    </row>
    <row r="737" spans="1:9">
      <c r="A737" s="1" t="s">
        <v>494</v>
      </c>
      <c r="E737" s="3">
        <v>1.9</v>
      </c>
      <c r="I737" s="4">
        <v>0</v>
      </c>
    </row>
    <row r="738" spans="1:9">
      <c r="A738" s="1" t="s">
        <v>494</v>
      </c>
      <c r="E738" s="3">
        <v>1.9</v>
      </c>
      <c r="I738" s="4">
        <v>16</v>
      </c>
    </row>
    <row r="739" spans="1:9">
      <c r="A739" s="1" t="s">
        <v>494</v>
      </c>
      <c r="E739" s="3">
        <v>1.9</v>
      </c>
      <c r="I739" s="4">
        <v>19</v>
      </c>
    </row>
    <row r="740" spans="1:9">
      <c r="A740" s="1" t="s">
        <v>494</v>
      </c>
      <c r="E740" s="3">
        <v>1.9</v>
      </c>
      <c r="I740" s="4">
        <v>21</v>
      </c>
    </row>
    <row r="741" spans="1:9">
      <c r="A741" s="1" t="s">
        <v>494</v>
      </c>
      <c r="E741" s="3">
        <v>1.9</v>
      </c>
      <c r="I741" s="4">
        <v>-32</v>
      </c>
    </row>
    <row r="742" spans="1:9">
      <c r="A742" s="1" t="s">
        <v>494</v>
      </c>
      <c r="E742" s="3">
        <v>1.9</v>
      </c>
      <c r="I742" s="4">
        <v>-32</v>
      </c>
    </row>
    <row r="743" spans="1:9">
      <c r="A743" s="1" t="s">
        <v>494</v>
      </c>
      <c r="E743" s="3">
        <v>1.9</v>
      </c>
      <c r="I743" s="4">
        <v>-23</v>
      </c>
    </row>
    <row r="744" spans="1:9">
      <c r="A744" s="1" t="s">
        <v>494</v>
      </c>
      <c r="E744" s="3">
        <v>1.9</v>
      </c>
      <c r="I744" s="4">
        <v>-19</v>
      </c>
    </row>
    <row r="745" spans="1:9">
      <c r="A745" s="1" t="s">
        <v>494</v>
      </c>
      <c r="E745" s="3">
        <v>1.9</v>
      </c>
      <c r="I745" s="4">
        <v>1</v>
      </c>
    </row>
    <row r="746" spans="1:9">
      <c r="A746" s="1" t="s">
        <v>494</v>
      </c>
      <c r="E746" s="3">
        <v>1.9</v>
      </c>
      <c r="I746" s="4">
        <v>2</v>
      </c>
    </row>
    <row r="747" spans="1:9">
      <c r="A747" s="1" t="s">
        <v>494</v>
      </c>
      <c r="E747" s="3">
        <v>1.9</v>
      </c>
      <c r="I747" s="4">
        <v>-3</v>
      </c>
    </row>
    <row r="748" spans="1:9">
      <c r="A748" s="1" t="s">
        <v>494</v>
      </c>
      <c r="E748" s="3">
        <v>1.9</v>
      </c>
      <c r="I748" s="4">
        <v>10</v>
      </c>
    </row>
    <row r="749" spans="1:9">
      <c r="A749" s="1" t="s">
        <v>494</v>
      </c>
      <c r="E749" s="3">
        <v>1.9</v>
      </c>
      <c r="I749" s="4">
        <v>12</v>
      </c>
    </row>
    <row r="750" spans="1:9">
      <c r="A750" s="1" t="s">
        <v>494</v>
      </c>
      <c r="E750" s="3">
        <v>1.9</v>
      </c>
      <c r="I750" s="4">
        <v>13</v>
      </c>
    </row>
    <row r="751" spans="1:9">
      <c r="A751" s="1" t="s">
        <v>494</v>
      </c>
      <c r="E751" s="3">
        <v>1.9</v>
      </c>
      <c r="I751" s="4">
        <v>22</v>
      </c>
    </row>
    <row r="752" spans="1:9">
      <c r="A752" s="1" t="s">
        <v>494</v>
      </c>
      <c r="E752" s="3">
        <v>1.9</v>
      </c>
      <c r="I752" s="4">
        <v>-23</v>
      </c>
    </row>
    <row r="753" spans="1:9">
      <c r="A753" s="1" t="s">
        <v>494</v>
      </c>
      <c r="E753" s="3">
        <v>1.9</v>
      </c>
      <c r="I753" s="4">
        <v>-20</v>
      </c>
    </row>
    <row r="754" spans="1:9">
      <c r="A754" s="1" t="s">
        <v>494</v>
      </c>
      <c r="E754" s="3">
        <v>1.9</v>
      </c>
      <c r="I754" s="4">
        <v>-21</v>
      </c>
    </row>
    <row r="755" spans="1:9">
      <c r="A755" s="1" t="s">
        <v>494</v>
      </c>
      <c r="E755" s="3">
        <v>1.9</v>
      </c>
      <c r="I755" s="4">
        <v>-15</v>
      </c>
    </row>
    <row r="756" spans="1:9">
      <c r="A756" s="1" t="s">
        <v>494</v>
      </c>
      <c r="E756" s="3">
        <v>1.9</v>
      </c>
      <c r="I756" s="4">
        <v>-15</v>
      </c>
    </row>
    <row r="757" spans="1:9">
      <c r="A757" s="1" t="s">
        <v>494</v>
      </c>
      <c r="E757" s="3">
        <v>1.9</v>
      </c>
      <c r="I757" s="4">
        <v>-12</v>
      </c>
    </row>
    <row r="758" spans="1:9">
      <c r="A758" s="1" t="s">
        <v>494</v>
      </c>
      <c r="E758" s="3">
        <v>1.9</v>
      </c>
      <c r="I758" s="4">
        <v>-10</v>
      </c>
    </row>
    <row r="759" spans="1:9">
      <c r="A759" s="1" t="s">
        <v>494</v>
      </c>
      <c r="E759" s="3">
        <v>1.9</v>
      </c>
      <c r="I759" s="4">
        <v>-10</v>
      </c>
    </row>
    <row r="760" spans="1:9">
      <c r="A760" s="1" t="s">
        <v>494</v>
      </c>
      <c r="E760" s="3">
        <v>1.9</v>
      </c>
      <c r="I760" s="4">
        <v>-10.5</v>
      </c>
    </row>
    <row r="761" spans="1:9">
      <c r="A761" s="1" t="s">
        <v>494</v>
      </c>
      <c r="E761" s="3">
        <v>1.9</v>
      </c>
      <c r="I761" s="4">
        <v>-9.5</v>
      </c>
    </row>
    <row r="762" spans="1:9">
      <c r="A762" s="1" t="s">
        <v>494</v>
      </c>
      <c r="E762" s="3">
        <v>1.9</v>
      </c>
      <c r="I762" s="4">
        <v>-9</v>
      </c>
    </row>
    <row r="763" spans="1:9">
      <c r="A763" s="1" t="s">
        <v>494</v>
      </c>
      <c r="E763" s="3">
        <v>1.9</v>
      </c>
      <c r="I763" s="4">
        <v>-5</v>
      </c>
    </row>
    <row r="764" spans="1:9">
      <c r="A764" s="1" t="s">
        <v>494</v>
      </c>
      <c r="E764" s="3">
        <v>1.9</v>
      </c>
      <c r="I764" s="4">
        <v>-25</v>
      </c>
    </row>
    <row r="765" spans="1:9">
      <c r="A765" s="1" t="s">
        <v>494</v>
      </c>
      <c r="E765" s="3">
        <v>1.9</v>
      </c>
      <c r="I765" s="4">
        <v>-24</v>
      </c>
    </row>
    <row r="766" spans="1:9">
      <c r="A766" s="1" t="s">
        <v>494</v>
      </c>
      <c r="E766" s="3">
        <v>1.9</v>
      </c>
      <c r="I766" s="4">
        <v>-24.5</v>
      </c>
    </row>
    <row r="767" spans="1:9">
      <c r="A767" s="1" t="s">
        <v>494</v>
      </c>
      <c r="E767" s="3">
        <v>1.9</v>
      </c>
      <c r="I767" s="4">
        <v>-24.5</v>
      </c>
    </row>
    <row r="768" spans="1:9">
      <c r="A768" s="1" t="s">
        <v>494</v>
      </c>
      <c r="E768" s="3">
        <v>1.9</v>
      </c>
      <c r="I768" s="4">
        <v>-18</v>
      </c>
    </row>
    <row r="769" spans="1:9">
      <c r="A769" s="1" t="s">
        <v>494</v>
      </c>
      <c r="E769" s="3">
        <v>1.9</v>
      </c>
      <c r="I769" s="4">
        <v>-17</v>
      </c>
    </row>
    <row r="771" spans="1:9">
      <c r="A771" s="1" t="s">
        <v>496</v>
      </c>
      <c r="C771" s="1" t="s">
        <v>497</v>
      </c>
      <c r="E771" s="2">
        <v>2.25</v>
      </c>
      <c r="I771" s="1">
        <v>-16.3</v>
      </c>
    </row>
    <row r="772" spans="1:9">
      <c r="A772" s="1" t="s">
        <v>496</v>
      </c>
      <c r="C772" s="1" t="s">
        <v>497</v>
      </c>
      <c r="E772" s="2">
        <v>2.25</v>
      </c>
      <c r="I772" s="1">
        <v>-16.899999999999999</v>
      </c>
    </row>
    <row r="773" spans="1:9">
      <c r="A773" s="1" t="s">
        <v>496</v>
      </c>
      <c r="C773" s="1" t="s">
        <v>497</v>
      </c>
      <c r="E773" s="2">
        <v>2.25</v>
      </c>
      <c r="I773" s="1">
        <v>-15.9</v>
      </c>
    </row>
    <row r="774" spans="1:9">
      <c r="A774" s="1" t="s">
        <v>496</v>
      </c>
      <c r="C774" s="1" t="s">
        <v>497</v>
      </c>
      <c r="E774" s="2">
        <v>2.25</v>
      </c>
      <c r="I774" s="1">
        <v>-14.3</v>
      </c>
    </row>
    <row r="775" spans="1:9">
      <c r="A775" s="1" t="s">
        <v>496</v>
      </c>
      <c r="C775" s="1" t="s">
        <v>497</v>
      </c>
      <c r="E775" s="2">
        <v>2.25</v>
      </c>
      <c r="I775" s="1">
        <v>-17.399999999999999</v>
      </c>
    </row>
    <row r="776" spans="1:9">
      <c r="A776" s="1" t="s">
        <v>496</v>
      </c>
      <c r="C776" s="1" t="s">
        <v>497</v>
      </c>
      <c r="E776" s="2">
        <v>2.25</v>
      </c>
      <c r="I776" s="1">
        <v>-17.899999999999999</v>
      </c>
    </row>
    <row r="777" spans="1:9">
      <c r="A777" s="1" t="s">
        <v>496</v>
      </c>
      <c r="C777" s="1" t="s">
        <v>497</v>
      </c>
      <c r="E777" s="2">
        <v>2.25</v>
      </c>
      <c r="I777" s="1">
        <v>-17.8</v>
      </c>
    </row>
    <row r="778" spans="1:9">
      <c r="A778" s="1" t="s">
        <v>496</v>
      </c>
      <c r="C778" s="1" t="s">
        <v>497</v>
      </c>
      <c r="E778" s="2">
        <v>2.25</v>
      </c>
      <c r="I778" s="1">
        <v>-9.8000000000000007</v>
      </c>
    </row>
    <row r="779" spans="1:9">
      <c r="A779" s="1" t="s">
        <v>496</v>
      </c>
      <c r="C779" s="1" t="s">
        <v>497</v>
      </c>
      <c r="E779" s="2">
        <v>2.25</v>
      </c>
      <c r="I779" s="1">
        <v>1.9</v>
      </c>
    </row>
    <row r="780" spans="1:9">
      <c r="A780" s="1" t="s">
        <v>496</v>
      </c>
      <c r="C780" s="1" t="s">
        <v>497</v>
      </c>
      <c r="E780" s="2">
        <v>2.25</v>
      </c>
      <c r="I780" s="1">
        <v>-19.2</v>
      </c>
    </row>
    <row r="781" spans="1:9">
      <c r="A781" s="1" t="s">
        <v>496</v>
      </c>
      <c r="C781" s="1" t="s">
        <v>497</v>
      </c>
      <c r="E781" s="2">
        <v>2.25</v>
      </c>
      <c r="I781" s="1">
        <v>-17.7</v>
      </c>
    </row>
    <row r="782" spans="1:9">
      <c r="A782" s="1" t="s">
        <v>496</v>
      </c>
      <c r="C782" s="1" t="s">
        <v>497</v>
      </c>
      <c r="E782" s="2">
        <v>2.25</v>
      </c>
      <c r="I782" s="1">
        <v>-19.100000000000001</v>
      </c>
    </row>
    <row r="783" spans="1:9">
      <c r="A783" s="1" t="s">
        <v>496</v>
      </c>
      <c r="C783" s="1" t="s">
        <v>497</v>
      </c>
      <c r="E783" s="2">
        <v>2.25</v>
      </c>
      <c r="I783" s="1">
        <v>-18.899999999999999</v>
      </c>
    </row>
    <row r="784" spans="1:9">
      <c r="A784" s="1" t="s">
        <v>496</v>
      </c>
      <c r="C784" s="1" t="s">
        <v>497</v>
      </c>
      <c r="E784" s="2">
        <v>2.25</v>
      </c>
      <c r="I784" s="1">
        <v>-5.4</v>
      </c>
    </row>
    <row r="785" spans="1:9">
      <c r="A785" s="1" t="s">
        <v>496</v>
      </c>
      <c r="C785" s="1" t="s">
        <v>497</v>
      </c>
      <c r="E785" s="2">
        <v>2.25</v>
      </c>
      <c r="I785" s="1">
        <v>-11.4</v>
      </c>
    </row>
    <row r="786" spans="1:9">
      <c r="A786" s="1" t="s">
        <v>496</v>
      </c>
      <c r="C786" s="1" t="s">
        <v>497</v>
      </c>
      <c r="E786" s="2">
        <v>2.25</v>
      </c>
      <c r="I786" s="1">
        <v>-11.6</v>
      </c>
    </row>
    <row r="787" spans="1:9">
      <c r="A787" s="1" t="s">
        <v>496</v>
      </c>
      <c r="C787" s="1" t="s">
        <v>497</v>
      </c>
      <c r="E787" s="2">
        <v>2.25</v>
      </c>
      <c r="I787" s="1">
        <v>-11.4</v>
      </c>
    </row>
    <row r="788" spans="1:9">
      <c r="A788" s="1" t="s">
        <v>496</v>
      </c>
      <c r="C788" s="1" t="s">
        <v>497</v>
      </c>
      <c r="E788" s="2">
        <v>2.25</v>
      </c>
      <c r="I788" s="1">
        <v>-18.600000000000001</v>
      </c>
    </row>
    <row r="789" spans="1:9">
      <c r="A789" s="1" t="s">
        <v>496</v>
      </c>
      <c r="C789" s="1" t="s">
        <v>497</v>
      </c>
      <c r="E789" s="2">
        <v>2.25</v>
      </c>
      <c r="I789" s="1">
        <v>-12.6</v>
      </c>
    </row>
    <row r="790" spans="1:9">
      <c r="A790" s="1" t="s">
        <v>496</v>
      </c>
      <c r="C790" s="1" t="s">
        <v>497</v>
      </c>
      <c r="E790" s="2">
        <v>2.25</v>
      </c>
      <c r="I790" s="1">
        <v>-18.600000000000001</v>
      </c>
    </row>
    <row r="791" spans="1:9">
      <c r="A791" s="1" t="s">
        <v>496</v>
      </c>
      <c r="C791" s="1" t="s">
        <v>497</v>
      </c>
      <c r="E791" s="2">
        <v>2.25</v>
      </c>
      <c r="I791" s="1">
        <v>-14.6</v>
      </c>
    </row>
    <row r="792" spans="1:9">
      <c r="A792" s="1" t="s">
        <v>496</v>
      </c>
      <c r="C792" s="1" t="s">
        <v>497</v>
      </c>
      <c r="E792" s="2">
        <v>2.25</v>
      </c>
      <c r="I792" s="1">
        <v>-12.3</v>
      </c>
    </row>
    <row r="793" spans="1:9">
      <c r="A793" s="1" t="s">
        <v>496</v>
      </c>
      <c r="C793" s="1" t="s">
        <v>497</v>
      </c>
      <c r="E793" s="2">
        <v>2.25</v>
      </c>
      <c r="I793" s="1">
        <v>-8.1999999999999993</v>
      </c>
    </row>
    <row r="794" spans="1:9">
      <c r="A794" s="1" t="s">
        <v>496</v>
      </c>
      <c r="C794" s="1" t="s">
        <v>497</v>
      </c>
      <c r="E794" s="2">
        <v>2.25</v>
      </c>
      <c r="I794" s="1">
        <v>-5.0999999999999996</v>
      </c>
    </row>
    <row r="795" spans="1:9">
      <c r="A795" s="1" t="s">
        <v>496</v>
      </c>
      <c r="C795" s="1" t="s">
        <v>497</v>
      </c>
      <c r="E795" s="2">
        <v>2.25</v>
      </c>
      <c r="I795" s="1">
        <v>-3.4</v>
      </c>
    </row>
    <row r="796" spans="1:9">
      <c r="A796" s="1" t="s">
        <v>496</v>
      </c>
      <c r="C796" s="1" t="s">
        <v>497</v>
      </c>
      <c r="E796" s="2">
        <v>2.25</v>
      </c>
      <c r="I796" s="1">
        <v>-2.1</v>
      </c>
    </row>
    <row r="797" spans="1:9">
      <c r="A797" s="1" t="s">
        <v>496</v>
      </c>
      <c r="C797" s="1" t="s">
        <v>497</v>
      </c>
      <c r="E797" s="2">
        <v>2.25</v>
      </c>
      <c r="I797" s="1">
        <v>-13.1</v>
      </c>
    </row>
    <row r="798" spans="1:9">
      <c r="A798" s="1" t="s">
        <v>496</v>
      </c>
      <c r="C798" s="1" t="s">
        <v>497</v>
      </c>
      <c r="E798" s="2">
        <v>2.25</v>
      </c>
      <c r="I798" s="1">
        <v>-1.4</v>
      </c>
    </row>
    <row r="799" spans="1:9">
      <c r="A799" s="1" t="s">
        <v>496</v>
      </c>
      <c r="C799" s="1" t="s">
        <v>497</v>
      </c>
      <c r="E799" s="2">
        <v>2.25</v>
      </c>
      <c r="I799" s="1">
        <v>-1.1000000000000001</v>
      </c>
    </row>
    <row r="800" spans="1:9">
      <c r="A800" s="1" t="s">
        <v>496</v>
      </c>
      <c r="C800" s="1" t="s">
        <v>497</v>
      </c>
      <c r="E800" s="2">
        <v>2.25</v>
      </c>
      <c r="I800" s="1">
        <v>-5.8</v>
      </c>
    </row>
    <row r="801" spans="1:9">
      <c r="A801" s="1" t="s">
        <v>496</v>
      </c>
      <c r="C801" s="1" t="s">
        <v>497</v>
      </c>
      <c r="E801" s="2">
        <v>2.25</v>
      </c>
      <c r="I801" s="1">
        <v>-8.5</v>
      </c>
    </row>
    <row r="802" spans="1:9">
      <c r="A802" s="1" t="s">
        <v>496</v>
      </c>
      <c r="C802" s="1" t="s">
        <v>497</v>
      </c>
      <c r="E802" s="2">
        <v>2.25</v>
      </c>
      <c r="I802" s="1">
        <v>-14.7</v>
      </c>
    </row>
    <row r="803" spans="1:9">
      <c r="A803" s="1" t="s">
        <v>496</v>
      </c>
      <c r="C803" s="1" t="s">
        <v>497</v>
      </c>
      <c r="E803" s="2">
        <v>2.25</v>
      </c>
      <c r="I803" s="1">
        <v>-9.8000000000000007</v>
      </c>
    </row>
    <row r="804" spans="1:9">
      <c r="A804" s="1" t="s">
        <v>496</v>
      </c>
      <c r="C804" s="1" t="s">
        <v>497</v>
      </c>
      <c r="E804" s="2">
        <v>2.25</v>
      </c>
      <c r="I804" s="1">
        <v>-7.4</v>
      </c>
    </row>
    <row r="805" spans="1:9">
      <c r="A805" s="1" t="s">
        <v>496</v>
      </c>
      <c r="C805" s="1" t="s">
        <v>497</v>
      </c>
      <c r="E805" s="2">
        <v>2.25</v>
      </c>
      <c r="I805" s="1">
        <v>-7.9</v>
      </c>
    </row>
    <row r="806" spans="1:9">
      <c r="A806" s="1" t="s">
        <v>496</v>
      </c>
      <c r="C806" s="1" t="s">
        <v>497</v>
      </c>
      <c r="E806" s="2">
        <v>2.25</v>
      </c>
      <c r="I806" s="1">
        <v>-12.6</v>
      </c>
    </row>
    <row r="807" spans="1:9">
      <c r="A807" s="1" t="s">
        <v>496</v>
      </c>
      <c r="C807" s="1" t="s">
        <v>497</v>
      </c>
      <c r="E807" s="2">
        <v>2.25</v>
      </c>
      <c r="I807" s="1">
        <v>-13.1</v>
      </c>
    </row>
    <row r="808" spans="1:9">
      <c r="A808" s="1" t="s">
        <v>496</v>
      </c>
      <c r="C808" s="1" t="s">
        <v>497</v>
      </c>
      <c r="E808" s="2">
        <v>2.25</v>
      </c>
      <c r="I808" s="1">
        <v>-14.8</v>
      </c>
    </row>
    <row r="809" spans="1:9">
      <c r="A809" s="1" t="s">
        <v>496</v>
      </c>
      <c r="C809" s="1" t="s">
        <v>497</v>
      </c>
      <c r="E809" s="2">
        <v>2.25</v>
      </c>
      <c r="I809" s="1">
        <v>-13.6</v>
      </c>
    </row>
    <row r="810" spans="1:9">
      <c r="A810" s="1" t="s">
        <v>496</v>
      </c>
      <c r="C810" s="1" t="s">
        <v>497</v>
      </c>
      <c r="E810" s="2">
        <v>2.25</v>
      </c>
      <c r="I810" s="1">
        <v>-13.4</v>
      </c>
    </row>
    <row r="811" spans="1:9">
      <c r="A811" s="1" t="s">
        <v>496</v>
      </c>
      <c r="C811" s="1" t="s">
        <v>497</v>
      </c>
      <c r="E811" s="2">
        <v>2.25</v>
      </c>
      <c r="I811" s="1">
        <v>-12.9</v>
      </c>
    </row>
    <row r="812" spans="1:9">
      <c r="A812" s="1" t="s">
        <v>496</v>
      </c>
      <c r="C812" s="1" t="s">
        <v>497</v>
      </c>
      <c r="E812" s="2">
        <v>2.25</v>
      </c>
      <c r="I812" s="1">
        <v>-13.1</v>
      </c>
    </row>
    <row r="813" spans="1:9">
      <c r="A813" s="1" t="s">
        <v>496</v>
      </c>
      <c r="C813" s="1" t="s">
        <v>497</v>
      </c>
      <c r="E813" s="2">
        <v>2.25</v>
      </c>
      <c r="I813" s="1">
        <v>-10.199999999999999</v>
      </c>
    </row>
    <row r="814" spans="1:9">
      <c r="A814" s="1" t="s">
        <v>496</v>
      </c>
      <c r="C814" s="1" t="s">
        <v>497</v>
      </c>
      <c r="E814" s="2">
        <v>2.25</v>
      </c>
      <c r="I814" s="1">
        <v>-5.3</v>
      </c>
    </row>
    <row r="815" spans="1:9">
      <c r="A815" s="1" t="s">
        <v>496</v>
      </c>
      <c r="C815" s="1" t="s">
        <v>497</v>
      </c>
      <c r="E815" s="2">
        <v>2.25</v>
      </c>
      <c r="I815" s="1">
        <v>-3.9</v>
      </c>
    </row>
    <row r="816" spans="1:9">
      <c r="A816" s="1" t="s">
        <v>496</v>
      </c>
      <c r="C816" s="1" t="s">
        <v>497</v>
      </c>
      <c r="E816" s="2">
        <v>2.25</v>
      </c>
      <c r="I816" s="1">
        <v>-9.4</v>
      </c>
    </row>
    <row r="817" spans="1:9">
      <c r="A817" s="1" t="s">
        <v>496</v>
      </c>
      <c r="C817" s="1" t="s">
        <v>497</v>
      </c>
      <c r="E817" s="2">
        <v>2.25</v>
      </c>
      <c r="I817" s="1">
        <v>-17.7</v>
      </c>
    </row>
    <row r="818" spans="1:9">
      <c r="A818" s="1" t="s">
        <v>496</v>
      </c>
      <c r="C818" s="1" t="s">
        <v>497</v>
      </c>
      <c r="E818" s="2">
        <v>2.25</v>
      </c>
      <c r="I818" s="1">
        <v>-11</v>
      </c>
    </row>
    <row r="819" spans="1:9">
      <c r="A819" s="1" t="s">
        <v>496</v>
      </c>
      <c r="C819" s="1" t="s">
        <v>497</v>
      </c>
      <c r="E819" s="2">
        <v>2.25</v>
      </c>
      <c r="I819" s="1">
        <v>-11.3</v>
      </c>
    </row>
    <row r="820" spans="1:9">
      <c r="A820" s="1" t="s">
        <v>496</v>
      </c>
      <c r="C820" s="1" t="s">
        <v>497</v>
      </c>
      <c r="E820" s="2">
        <v>2.25</v>
      </c>
      <c r="I820" s="1">
        <v>-9.3000000000000007</v>
      </c>
    </row>
    <row r="821" spans="1:9">
      <c r="A821" s="1" t="s">
        <v>496</v>
      </c>
      <c r="C821" s="1" t="s">
        <v>497</v>
      </c>
      <c r="E821" s="2">
        <v>2.25</v>
      </c>
      <c r="I821" s="1">
        <v>-15.7</v>
      </c>
    </row>
    <row r="822" spans="1:9">
      <c r="A822" s="1" t="s">
        <v>496</v>
      </c>
      <c r="C822" s="1" t="s">
        <v>497</v>
      </c>
      <c r="E822" s="2">
        <v>2.25</v>
      </c>
      <c r="I822" s="1">
        <v>-17.3</v>
      </c>
    </row>
    <row r="823" spans="1:9">
      <c r="A823" s="1" t="s">
        <v>496</v>
      </c>
      <c r="C823" s="1" t="s">
        <v>497</v>
      </c>
      <c r="E823" s="2">
        <v>2.25</v>
      </c>
      <c r="I823" s="1">
        <v>0.6</v>
      </c>
    </row>
    <row r="824" spans="1:9">
      <c r="A824" s="1" t="s">
        <v>496</v>
      </c>
      <c r="C824" s="1" t="s">
        <v>497</v>
      </c>
      <c r="E824" s="2">
        <v>2.25</v>
      </c>
      <c r="I824" s="1">
        <v>-3.9</v>
      </c>
    </row>
    <row r="825" spans="1:9">
      <c r="A825" s="1" t="s">
        <v>496</v>
      </c>
      <c r="C825" s="1" t="s">
        <v>497</v>
      </c>
      <c r="E825" s="2">
        <v>2.25</v>
      </c>
      <c r="I825" s="1">
        <v>-7.5</v>
      </c>
    </row>
    <row r="826" spans="1:9">
      <c r="A826" s="1" t="s">
        <v>496</v>
      </c>
      <c r="C826" s="1" t="s">
        <v>497</v>
      </c>
      <c r="E826" s="2">
        <v>2.25</v>
      </c>
      <c r="I826" s="1">
        <v>-6.6</v>
      </c>
    </row>
    <row r="827" spans="1:9">
      <c r="A827" s="1" t="s">
        <v>496</v>
      </c>
      <c r="C827" s="1" t="s">
        <v>497</v>
      </c>
      <c r="E827" s="2">
        <v>2.25</v>
      </c>
      <c r="I827" s="1">
        <v>-4.4000000000000004</v>
      </c>
    </row>
    <row r="828" spans="1:9">
      <c r="A828" s="1" t="s">
        <v>496</v>
      </c>
      <c r="C828" s="1" t="s">
        <v>497</v>
      </c>
      <c r="E828" s="2">
        <v>2.25</v>
      </c>
      <c r="I828" s="1">
        <v>-3.2</v>
      </c>
    </row>
    <row r="829" spans="1:9">
      <c r="A829" s="1" t="s">
        <v>496</v>
      </c>
      <c r="C829" s="1" t="s">
        <v>497</v>
      </c>
      <c r="E829" s="2">
        <v>2.25</v>
      </c>
      <c r="I829" s="1">
        <v>-2.8</v>
      </c>
    </row>
    <row r="830" spans="1:9">
      <c r="A830" s="1" t="s">
        <v>496</v>
      </c>
      <c r="C830" s="1" t="s">
        <v>497</v>
      </c>
      <c r="E830" s="2">
        <v>2.25</v>
      </c>
      <c r="I830" s="1">
        <v>-1.4</v>
      </c>
    </row>
    <row r="831" spans="1:9">
      <c r="A831" s="1" t="s">
        <v>496</v>
      </c>
      <c r="C831" s="1" t="s">
        <v>497</v>
      </c>
      <c r="E831" s="2">
        <v>2.25</v>
      </c>
      <c r="I831" s="1">
        <v>-3.6</v>
      </c>
    </row>
    <row r="832" spans="1:9">
      <c r="A832" s="1" t="s">
        <v>496</v>
      </c>
      <c r="C832" s="1" t="s">
        <v>497</v>
      </c>
      <c r="E832" s="2">
        <v>2.25</v>
      </c>
      <c r="I832" s="1">
        <v>-0.4</v>
      </c>
    </row>
    <row r="833" spans="1:9">
      <c r="A833" s="1" t="s">
        <v>496</v>
      </c>
      <c r="C833" s="1" t="s">
        <v>497</v>
      </c>
      <c r="E833" s="2">
        <v>2.25</v>
      </c>
      <c r="I833" s="1">
        <v>-1.8</v>
      </c>
    </row>
    <row r="834" spans="1:9">
      <c r="A834" s="1" t="s">
        <v>496</v>
      </c>
      <c r="C834" s="1" t="s">
        <v>497</v>
      </c>
      <c r="E834" s="2">
        <v>2.25</v>
      </c>
      <c r="I834" s="1">
        <v>-2.2999999999999998</v>
      </c>
    </row>
    <row r="835" spans="1:9">
      <c r="A835" s="1" t="s">
        <v>496</v>
      </c>
      <c r="C835" s="1" t="s">
        <v>497</v>
      </c>
      <c r="E835" s="2">
        <v>2.25</v>
      </c>
      <c r="I835" s="1">
        <v>-1.1000000000000001</v>
      </c>
    </row>
    <row r="836" spans="1:9">
      <c r="A836" s="1" t="s">
        <v>496</v>
      </c>
      <c r="C836" s="1" t="s">
        <v>497</v>
      </c>
      <c r="E836" s="2">
        <v>2.25</v>
      </c>
      <c r="I836" s="1">
        <v>-2</v>
      </c>
    </row>
    <row r="837" spans="1:9">
      <c r="A837" s="1" t="s">
        <v>496</v>
      </c>
      <c r="C837" s="1" t="s">
        <v>497</v>
      </c>
      <c r="E837" s="2">
        <v>2.25</v>
      </c>
      <c r="I837" s="1">
        <v>-0.7</v>
      </c>
    </row>
    <row r="838" spans="1:9">
      <c r="A838" s="1" t="s">
        <v>496</v>
      </c>
      <c r="C838" s="1" t="s">
        <v>497</v>
      </c>
      <c r="E838" s="2">
        <v>2.25</v>
      </c>
      <c r="I838" s="1">
        <v>-1.5</v>
      </c>
    </row>
    <row r="839" spans="1:9">
      <c r="A839" s="1" t="s">
        <v>496</v>
      </c>
      <c r="C839" s="1" t="s">
        <v>497</v>
      </c>
      <c r="E839" s="2">
        <v>2.25</v>
      </c>
      <c r="I839" s="1">
        <v>-0.8</v>
      </c>
    </row>
    <row r="840" spans="1:9">
      <c r="A840" s="1" t="s">
        <v>496</v>
      </c>
      <c r="C840" s="1" t="s">
        <v>497</v>
      </c>
      <c r="E840" s="2">
        <v>2.25</v>
      </c>
      <c r="I840" s="1">
        <v>-0.5</v>
      </c>
    </row>
    <row r="841" spans="1:9">
      <c r="A841" s="1" t="s">
        <v>496</v>
      </c>
      <c r="C841" s="1" t="s">
        <v>497</v>
      </c>
      <c r="E841" s="2">
        <v>2.25</v>
      </c>
      <c r="I841" s="1">
        <v>-0.9</v>
      </c>
    </row>
    <row r="842" spans="1:9">
      <c r="A842" s="1" t="s">
        <v>496</v>
      </c>
      <c r="C842" s="1" t="s">
        <v>497</v>
      </c>
      <c r="E842" s="2">
        <v>2.25</v>
      </c>
      <c r="I842" s="1">
        <v>-2.2000000000000002</v>
      </c>
    </row>
    <row r="843" spans="1:9">
      <c r="A843" s="1" t="s">
        <v>496</v>
      </c>
      <c r="C843" s="1" t="s">
        <v>497</v>
      </c>
      <c r="E843" s="2">
        <v>2.25</v>
      </c>
      <c r="I843" s="1">
        <v>0.3</v>
      </c>
    </row>
    <row r="844" spans="1:9">
      <c r="A844" s="1" t="s">
        <v>496</v>
      </c>
      <c r="C844" s="1" t="s">
        <v>497</v>
      </c>
      <c r="E844" s="2">
        <v>2.25</v>
      </c>
      <c r="I844" s="1">
        <v>0.6</v>
      </c>
    </row>
    <row r="845" spans="1:9">
      <c r="A845" s="1" t="s">
        <v>496</v>
      </c>
      <c r="C845" s="1" t="s">
        <v>497</v>
      </c>
      <c r="E845" s="2">
        <v>2.25</v>
      </c>
      <c r="I845" s="1">
        <v>0</v>
      </c>
    </row>
    <row r="846" spans="1:9">
      <c r="A846" s="1" t="s">
        <v>496</v>
      </c>
      <c r="C846" s="1" t="s">
        <v>497</v>
      </c>
      <c r="E846" s="2">
        <v>2.25</v>
      </c>
      <c r="I846" s="1">
        <v>-0.1</v>
      </c>
    </row>
    <row r="847" spans="1:9">
      <c r="A847" s="1" t="s">
        <v>496</v>
      </c>
      <c r="C847" s="1" t="s">
        <v>497</v>
      </c>
      <c r="E847" s="2">
        <v>2.25</v>
      </c>
      <c r="I847" s="1">
        <v>0.6</v>
      </c>
    </row>
    <row r="848" spans="1:9">
      <c r="A848" s="1" t="s">
        <v>496</v>
      </c>
      <c r="C848" s="1" t="s">
        <v>497</v>
      </c>
      <c r="E848" s="2">
        <v>2.25</v>
      </c>
      <c r="I848" s="1">
        <v>-0.2</v>
      </c>
    </row>
    <row r="849" spans="1:9">
      <c r="A849" s="1" t="s">
        <v>496</v>
      </c>
      <c r="C849" s="1" t="s">
        <v>497</v>
      </c>
      <c r="E849" s="2">
        <v>2.25</v>
      </c>
      <c r="I849" s="1">
        <v>0.8</v>
      </c>
    </row>
    <row r="850" spans="1:9">
      <c r="A850" s="1" t="s">
        <v>496</v>
      </c>
      <c r="C850" s="1" t="s">
        <v>497</v>
      </c>
      <c r="E850" s="2">
        <v>2.25</v>
      </c>
      <c r="I850" s="1">
        <v>-0.4</v>
      </c>
    </row>
    <row r="851" spans="1:9">
      <c r="A851" s="1" t="s">
        <v>496</v>
      </c>
      <c r="C851" s="1" t="s">
        <v>497</v>
      </c>
      <c r="E851" s="2">
        <v>2.25</v>
      </c>
      <c r="I851" s="1">
        <v>-1.5</v>
      </c>
    </row>
    <row r="852" spans="1:9">
      <c r="A852" s="1" t="s">
        <v>496</v>
      </c>
      <c r="C852" s="1" t="s">
        <v>497</v>
      </c>
      <c r="E852" s="2">
        <v>2.25</v>
      </c>
      <c r="I852" s="1">
        <v>-1.2</v>
      </c>
    </row>
    <row r="853" spans="1:9">
      <c r="A853" s="1" t="s">
        <v>496</v>
      </c>
      <c r="C853" s="1" t="s">
        <v>497</v>
      </c>
      <c r="E853" s="2">
        <v>2.25</v>
      </c>
      <c r="I853" s="1">
        <v>1.9</v>
      </c>
    </row>
    <row r="854" spans="1:9">
      <c r="A854" s="1" t="s">
        <v>496</v>
      </c>
      <c r="C854" s="1" t="s">
        <v>497</v>
      </c>
      <c r="E854" s="2">
        <v>2.25</v>
      </c>
      <c r="I854" s="1">
        <v>2.9</v>
      </c>
    </row>
    <row r="855" spans="1:9">
      <c r="A855" s="1" t="s">
        <v>496</v>
      </c>
      <c r="C855" s="1" t="s">
        <v>497</v>
      </c>
      <c r="E855" s="2">
        <v>2.25</v>
      </c>
      <c r="I855" s="1">
        <v>2.2999999999999998</v>
      </c>
    </row>
    <row r="856" spans="1:9">
      <c r="A856" s="1" t="s">
        <v>496</v>
      </c>
      <c r="C856" s="1" t="s">
        <v>497</v>
      </c>
      <c r="E856" s="2">
        <v>2.25</v>
      </c>
      <c r="I856" s="1">
        <v>5.8</v>
      </c>
    </row>
    <row r="857" spans="1:9">
      <c r="A857" s="1" t="s">
        <v>496</v>
      </c>
      <c r="C857" s="1" t="s">
        <v>497</v>
      </c>
      <c r="E857" s="2">
        <v>2.25</v>
      </c>
      <c r="I857" s="1">
        <v>5.6</v>
      </c>
    </row>
    <row r="858" spans="1:9">
      <c r="A858" s="1" t="s">
        <v>496</v>
      </c>
      <c r="C858" s="1" t="s">
        <v>497</v>
      </c>
      <c r="E858" s="2">
        <v>2.25</v>
      </c>
      <c r="I858" s="1">
        <v>0.3</v>
      </c>
    </row>
    <row r="859" spans="1:9">
      <c r="A859" s="1" t="s">
        <v>496</v>
      </c>
      <c r="C859" s="1" t="s">
        <v>497</v>
      </c>
      <c r="E859" s="2">
        <v>2.25</v>
      </c>
      <c r="I859" s="1">
        <v>0.2</v>
      </c>
    </row>
    <row r="860" spans="1:9">
      <c r="A860" s="1" t="s">
        <v>496</v>
      </c>
      <c r="C860" s="1" t="s">
        <v>497</v>
      </c>
      <c r="E860" s="2">
        <v>2.25</v>
      </c>
      <c r="I860" s="1">
        <v>1</v>
      </c>
    </row>
    <row r="861" spans="1:9">
      <c r="A861" s="1" t="s">
        <v>496</v>
      </c>
      <c r="C861" s="1" t="s">
        <v>497</v>
      </c>
      <c r="E861" s="2">
        <v>2.25</v>
      </c>
      <c r="I861" s="1">
        <v>0.7</v>
      </c>
    </row>
    <row r="862" spans="1:9">
      <c r="A862" s="1" t="s">
        <v>496</v>
      </c>
      <c r="C862" s="1" t="s">
        <v>497</v>
      </c>
      <c r="E862" s="2">
        <v>2.25</v>
      </c>
      <c r="I862" s="1">
        <v>-0.2</v>
      </c>
    </row>
    <row r="863" spans="1:9">
      <c r="A863" s="1" t="s">
        <v>496</v>
      </c>
      <c r="C863" s="1" t="s">
        <v>497</v>
      </c>
      <c r="E863" s="2">
        <v>2.25</v>
      </c>
      <c r="I863" s="1">
        <v>0.2</v>
      </c>
    </row>
    <row r="864" spans="1:9">
      <c r="A864" s="1" t="s">
        <v>496</v>
      </c>
      <c r="C864" s="1" t="s">
        <v>497</v>
      </c>
      <c r="E864" s="2">
        <v>2.25</v>
      </c>
      <c r="I864" s="1">
        <v>0.9</v>
      </c>
    </row>
    <row r="865" spans="1:9">
      <c r="A865" s="1" t="s">
        <v>496</v>
      </c>
      <c r="C865" s="1" t="s">
        <v>497</v>
      </c>
      <c r="E865" s="2">
        <v>2.25</v>
      </c>
      <c r="I865" s="1">
        <v>1.7</v>
      </c>
    </row>
    <row r="866" spans="1:9">
      <c r="A866" s="1" t="s">
        <v>496</v>
      </c>
      <c r="C866" s="1" t="s">
        <v>497</v>
      </c>
      <c r="E866" s="2">
        <v>2.25</v>
      </c>
      <c r="I866" s="1">
        <v>1.3</v>
      </c>
    </row>
    <row r="867" spans="1:9">
      <c r="A867" s="1" t="s">
        <v>496</v>
      </c>
      <c r="C867" s="1" t="s">
        <v>497</v>
      </c>
      <c r="E867" s="2">
        <v>2.25</v>
      </c>
      <c r="I867" s="1">
        <v>1.1000000000000001</v>
      </c>
    </row>
    <row r="868" spans="1:9">
      <c r="A868" s="1" t="s">
        <v>496</v>
      </c>
      <c r="C868" s="1" t="s">
        <v>497</v>
      </c>
      <c r="E868" s="2">
        <v>2.25</v>
      </c>
      <c r="I868" s="1">
        <v>0.9</v>
      </c>
    </row>
    <row r="869" spans="1:9">
      <c r="A869" s="1" t="s">
        <v>496</v>
      </c>
      <c r="C869" s="1" t="s">
        <v>497</v>
      </c>
      <c r="E869" s="2">
        <v>2.25</v>
      </c>
      <c r="I869" s="1">
        <v>0.9</v>
      </c>
    </row>
    <row r="870" spans="1:9">
      <c r="A870" s="1" t="s">
        <v>496</v>
      </c>
      <c r="C870" s="1" t="s">
        <v>497</v>
      </c>
      <c r="E870" s="2">
        <v>2.25</v>
      </c>
      <c r="I870" s="1">
        <v>1</v>
      </c>
    </row>
    <row r="871" spans="1:9">
      <c r="A871" s="1" t="s">
        <v>496</v>
      </c>
      <c r="C871" s="1" t="s">
        <v>497</v>
      </c>
      <c r="E871" s="2">
        <v>2.25</v>
      </c>
      <c r="I871" s="1">
        <v>-0.9</v>
      </c>
    </row>
    <row r="872" spans="1:9">
      <c r="A872" s="1" t="s">
        <v>496</v>
      </c>
      <c r="C872" s="1" t="s">
        <v>497</v>
      </c>
      <c r="E872" s="2">
        <v>2.25</v>
      </c>
      <c r="I872" s="1">
        <v>0.3</v>
      </c>
    </row>
    <row r="873" spans="1:9">
      <c r="A873" s="1" t="s">
        <v>496</v>
      </c>
      <c r="C873" s="1" t="s">
        <v>497</v>
      </c>
      <c r="E873" s="2">
        <v>2.25</v>
      </c>
      <c r="I873" s="1">
        <v>1.1000000000000001</v>
      </c>
    </row>
    <row r="874" spans="1:9">
      <c r="A874" s="1" t="s">
        <v>496</v>
      </c>
      <c r="C874" s="1" t="s">
        <v>497</v>
      </c>
      <c r="E874" s="2">
        <v>2.25</v>
      </c>
      <c r="I874" s="1">
        <v>-0.1</v>
      </c>
    </row>
    <row r="875" spans="1:9">
      <c r="A875" s="1" t="s">
        <v>496</v>
      </c>
      <c r="C875" s="1" t="s">
        <v>497</v>
      </c>
      <c r="E875" s="2">
        <v>2.25</v>
      </c>
      <c r="I875" s="1">
        <v>-1</v>
      </c>
    </row>
    <row r="876" spans="1:9">
      <c r="A876" s="1" t="s">
        <v>496</v>
      </c>
      <c r="C876" s="1" t="s">
        <v>497</v>
      </c>
      <c r="E876" s="2">
        <v>2.25</v>
      </c>
      <c r="I876" s="1">
        <v>0.3</v>
      </c>
    </row>
    <row r="877" spans="1:9">
      <c r="A877" s="1" t="s">
        <v>496</v>
      </c>
      <c r="C877" s="1" t="s">
        <v>497</v>
      </c>
      <c r="E877" s="2">
        <v>2.25</v>
      </c>
      <c r="I877" s="1">
        <v>0.7</v>
      </c>
    </row>
    <row r="878" spans="1:9">
      <c r="A878" s="1" t="s">
        <v>496</v>
      </c>
      <c r="C878" s="1" t="s">
        <v>497</v>
      </c>
      <c r="E878" s="2">
        <v>2.25</v>
      </c>
      <c r="I878" s="1">
        <v>1</v>
      </c>
    </row>
    <row r="879" spans="1:9">
      <c r="A879" s="1" t="s">
        <v>496</v>
      </c>
      <c r="C879" s="1" t="s">
        <v>497</v>
      </c>
      <c r="E879" s="2">
        <v>2.25</v>
      </c>
      <c r="I879" s="1">
        <v>-1.1000000000000001</v>
      </c>
    </row>
    <row r="880" spans="1:9">
      <c r="A880" s="1" t="s">
        <v>496</v>
      </c>
      <c r="C880" s="1" t="s">
        <v>497</v>
      </c>
      <c r="E880" s="2">
        <v>2.25</v>
      </c>
      <c r="I880" s="1">
        <v>1.2</v>
      </c>
    </row>
    <row r="881" spans="1:9">
      <c r="A881" s="1" t="s">
        <v>496</v>
      </c>
      <c r="C881" s="1" t="s">
        <v>497</v>
      </c>
      <c r="E881" s="2">
        <v>2.25</v>
      </c>
      <c r="I881" s="1">
        <v>1.3</v>
      </c>
    </row>
    <row r="882" spans="1:9">
      <c r="A882" s="1" t="s">
        <v>496</v>
      </c>
      <c r="C882" s="1" t="s">
        <v>497</v>
      </c>
      <c r="E882" s="2">
        <v>2.25</v>
      </c>
      <c r="I882" s="1">
        <v>1</v>
      </c>
    </row>
    <row r="883" spans="1:9">
      <c r="A883" s="1" t="s">
        <v>496</v>
      </c>
      <c r="C883" s="1" t="s">
        <v>497</v>
      </c>
      <c r="E883" s="2">
        <v>2.25</v>
      </c>
      <c r="I883" s="1">
        <v>0.7</v>
      </c>
    </row>
    <row r="884" spans="1:9">
      <c r="A884" s="1" t="s">
        <v>496</v>
      </c>
      <c r="C884" s="1" t="s">
        <v>497</v>
      </c>
      <c r="E884" s="2">
        <v>2.25</v>
      </c>
      <c r="I884" s="1">
        <v>0.1</v>
      </c>
    </row>
    <row r="885" spans="1:9">
      <c r="A885" s="1" t="s">
        <v>496</v>
      </c>
      <c r="C885" s="1" t="s">
        <v>497</v>
      </c>
      <c r="E885" s="2">
        <v>2.25</v>
      </c>
      <c r="I885" s="1">
        <v>-0.2</v>
      </c>
    </row>
    <row r="886" spans="1:9">
      <c r="A886" s="1" t="s">
        <v>496</v>
      </c>
      <c r="C886" s="1" t="s">
        <v>497</v>
      </c>
      <c r="E886" s="2">
        <v>2.25</v>
      </c>
      <c r="I886" s="1">
        <v>-1.4</v>
      </c>
    </row>
    <row r="887" spans="1:9">
      <c r="A887" s="1" t="s">
        <v>496</v>
      </c>
      <c r="C887" s="1" t="s">
        <v>497</v>
      </c>
      <c r="E887" s="2">
        <v>2.25</v>
      </c>
      <c r="I887" s="1">
        <v>-1.1000000000000001</v>
      </c>
    </row>
    <row r="888" spans="1:9">
      <c r="A888" s="1" t="s">
        <v>496</v>
      </c>
      <c r="C888" s="1" t="s">
        <v>497</v>
      </c>
      <c r="E888" s="2">
        <v>2.25</v>
      </c>
      <c r="I888" s="1">
        <v>-1.8</v>
      </c>
    </row>
    <row r="889" spans="1:9">
      <c r="A889" s="1" t="s">
        <v>496</v>
      </c>
      <c r="C889" s="1" t="s">
        <v>497</v>
      </c>
      <c r="E889" s="2">
        <v>2.25</v>
      </c>
      <c r="I889" s="1">
        <v>-1.6</v>
      </c>
    </row>
    <row r="890" spans="1:9">
      <c r="A890" s="1" t="s">
        <v>496</v>
      </c>
      <c r="C890" s="1" t="s">
        <v>497</v>
      </c>
      <c r="E890" s="2">
        <v>2.25</v>
      </c>
      <c r="I890" s="1">
        <v>-0.8</v>
      </c>
    </row>
    <row r="891" spans="1:9">
      <c r="A891" s="1" t="s">
        <v>496</v>
      </c>
      <c r="C891" s="1" t="s">
        <v>497</v>
      </c>
      <c r="E891" s="2">
        <v>2.25</v>
      </c>
      <c r="I891" s="1">
        <v>-1.6</v>
      </c>
    </row>
    <row r="892" spans="1:9">
      <c r="A892" s="1" t="s">
        <v>496</v>
      </c>
      <c r="C892" s="1" t="s">
        <v>497</v>
      </c>
      <c r="E892" s="2">
        <v>2.25</v>
      </c>
      <c r="I892" s="1">
        <v>-0.9</v>
      </c>
    </row>
    <row r="893" spans="1:9">
      <c r="A893" s="1" t="s">
        <v>496</v>
      </c>
      <c r="C893" s="1" t="s">
        <v>497</v>
      </c>
      <c r="E893" s="2">
        <v>2.25</v>
      </c>
      <c r="I893" s="1">
        <v>-1.1000000000000001</v>
      </c>
    </row>
    <row r="894" spans="1:9">
      <c r="A894" s="1" t="s">
        <v>496</v>
      </c>
      <c r="C894" s="1" t="s">
        <v>497</v>
      </c>
      <c r="E894" s="2">
        <v>2.25</v>
      </c>
      <c r="I894" s="1">
        <v>-2</v>
      </c>
    </row>
    <row r="895" spans="1:9">
      <c r="A895" s="1" t="s">
        <v>496</v>
      </c>
      <c r="C895" s="1" t="s">
        <v>497</v>
      </c>
      <c r="E895" s="2">
        <v>2.25</v>
      </c>
      <c r="I895" s="1">
        <v>-0.9</v>
      </c>
    </row>
    <row r="896" spans="1:9">
      <c r="A896" s="1" t="s">
        <v>496</v>
      </c>
      <c r="C896" s="1" t="s">
        <v>497</v>
      </c>
      <c r="E896" s="2">
        <v>2.25</v>
      </c>
      <c r="I896" s="1">
        <v>0.3</v>
      </c>
    </row>
    <row r="897" spans="1:9">
      <c r="A897" s="1" t="s">
        <v>496</v>
      </c>
      <c r="C897" s="1" t="s">
        <v>497</v>
      </c>
      <c r="E897" s="2">
        <v>2.25</v>
      </c>
      <c r="I897" s="1">
        <v>-0.9</v>
      </c>
    </row>
    <row r="898" spans="1:9">
      <c r="A898" s="1" t="s">
        <v>496</v>
      </c>
      <c r="C898" s="1" t="s">
        <v>497</v>
      </c>
      <c r="E898" s="2">
        <v>2.25</v>
      </c>
      <c r="I898" s="1">
        <v>0.4</v>
      </c>
    </row>
    <row r="899" spans="1:9">
      <c r="A899" s="1" t="s">
        <v>496</v>
      </c>
      <c r="C899" s="1" t="s">
        <v>497</v>
      </c>
      <c r="E899" s="2">
        <v>2.25</v>
      </c>
      <c r="I899" s="1">
        <v>-0.9</v>
      </c>
    </row>
    <row r="900" spans="1:9">
      <c r="A900" s="1" t="s">
        <v>496</v>
      </c>
      <c r="C900" s="1" t="s">
        <v>497</v>
      </c>
      <c r="E900" s="2">
        <v>2.25</v>
      </c>
      <c r="I900" s="1">
        <v>-1.7</v>
      </c>
    </row>
    <row r="901" spans="1:9">
      <c r="A901" s="1" t="s">
        <v>496</v>
      </c>
      <c r="C901" s="1" t="s">
        <v>497</v>
      </c>
      <c r="E901" s="2">
        <v>2.25</v>
      </c>
      <c r="I901" s="1">
        <v>-1.4</v>
      </c>
    </row>
    <row r="902" spans="1:9">
      <c r="A902" s="1" t="s">
        <v>496</v>
      </c>
      <c r="C902" s="1" t="s">
        <v>497</v>
      </c>
      <c r="E902" s="2">
        <v>2.25</v>
      </c>
      <c r="I902" s="1">
        <v>-1.6</v>
      </c>
    </row>
    <row r="903" spans="1:9">
      <c r="A903" s="1" t="s">
        <v>496</v>
      </c>
      <c r="C903" s="1" t="s">
        <v>497</v>
      </c>
      <c r="E903" s="2">
        <v>2.25</v>
      </c>
      <c r="I903" s="1">
        <v>0.3</v>
      </c>
    </row>
    <row r="904" spans="1:9">
      <c r="A904" s="1" t="s">
        <v>496</v>
      </c>
      <c r="C904" s="1" t="s">
        <v>497</v>
      </c>
      <c r="E904" s="2">
        <v>2.25</v>
      </c>
      <c r="I904" s="1">
        <v>-0.6</v>
      </c>
    </row>
    <row r="905" spans="1:9">
      <c r="A905" s="1" t="s">
        <v>496</v>
      </c>
      <c r="C905" s="1" t="s">
        <v>497</v>
      </c>
      <c r="E905" s="2">
        <v>2.25</v>
      </c>
      <c r="I905" s="1">
        <v>-0.1</v>
      </c>
    </row>
    <row r="906" spans="1:9">
      <c r="A906" s="1" t="s">
        <v>496</v>
      </c>
      <c r="C906" s="1" t="s">
        <v>497</v>
      </c>
      <c r="E906" s="2">
        <v>2.25</v>
      </c>
      <c r="I906" s="1">
        <v>-0.1</v>
      </c>
    </row>
    <row r="907" spans="1:9">
      <c r="A907" s="1" t="s">
        <v>496</v>
      </c>
      <c r="C907" s="1" t="s">
        <v>497</v>
      </c>
      <c r="E907" s="2">
        <v>2.25</v>
      </c>
      <c r="I907" s="1">
        <v>1.7</v>
      </c>
    </row>
    <row r="908" spans="1:9">
      <c r="A908" s="1" t="s">
        <v>496</v>
      </c>
      <c r="C908" s="1" t="s">
        <v>497</v>
      </c>
      <c r="E908" s="2">
        <v>2.25</v>
      </c>
      <c r="I908" s="1">
        <v>-0.8</v>
      </c>
    </row>
    <row r="909" spans="1:9">
      <c r="A909" s="1" t="s">
        <v>496</v>
      </c>
      <c r="C909" s="1" t="s">
        <v>497</v>
      </c>
      <c r="E909" s="2">
        <v>2.25</v>
      </c>
      <c r="I909" s="1">
        <v>-2</v>
      </c>
    </row>
    <row r="910" spans="1:9">
      <c r="A910" s="1" t="s">
        <v>496</v>
      </c>
      <c r="C910" s="1" t="s">
        <v>497</v>
      </c>
      <c r="E910" s="2">
        <v>2.25</v>
      </c>
      <c r="I910" s="1">
        <v>-0.7</v>
      </c>
    </row>
    <row r="911" spans="1:9">
      <c r="A911" s="1" t="s">
        <v>496</v>
      </c>
      <c r="C911" s="1" t="s">
        <v>497</v>
      </c>
      <c r="E911" s="2">
        <v>2.25</v>
      </c>
      <c r="I911" s="1">
        <v>-0.3</v>
      </c>
    </row>
    <row r="912" spans="1:9">
      <c r="A912" s="1" t="s">
        <v>496</v>
      </c>
      <c r="C912" s="1" t="s">
        <v>497</v>
      </c>
      <c r="E912" s="2">
        <v>2.25</v>
      </c>
      <c r="I912" s="1">
        <v>-0.4</v>
      </c>
    </row>
    <row r="913" spans="1:9">
      <c r="A913" s="1" t="s">
        <v>496</v>
      </c>
      <c r="C913" s="1" t="s">
        <v>497</v>
      </c>
      <c r="E913" s="2">
        <v>2.25</v>
      </c>
      <c r="I913" s="1">
        <v>-0.9</v>
      </c>
    </row>
    <row r="914" spans="1:9">
      <c r="A914" s="1" t="s">
        <v>496</v>
      </c>
      <c r="C914" s="1" t="s">
        <v>497</v>
      </c>
      <c r="E914" s="2">
        <v>2.25</v>
      </c>
      <c r="I914" s="1">
        <v>0.3</v>
      </c>
    </row>
    <row r="915" spans="1:9">
      <c r="A915" s="1" t="s">
        <v>496</v>
      </c>
      <c r="C915" s="1" t="s">
        <v>497</v>
      </c>
      <c r="E915" s="2">
        <v>2.25</v>
      </c>
      <c r="I915" s="1">
        <v>-0.9</v>
      </c>
    </row>
    <row r="916" spans="1:9">
      <c r="A916" s="1" t="s">
        <v>496</v>
      </c>
      <c r="C916" s="1" t="s">
        <v>497</v>
      </c>
      <c r="E916" s="2">
        <v>2.25</v>
      </c>
      <c r="I916" s="1">
        <v>-0.6</v>
      </c>
    </row>
    <row r="917" spans="1:9">
      <c r="A917" s="1" t="s">
        <v>496</v>
      </c>
      <c r="C917" s="1" t="s">
        <v>497</v>
      </c>
      <c r="E917" s="2">
        <v>2.25</v>
      </c>
      <c r="I917" s="1">
        <v>-1</v>
      </c>
    </row>
    <row r="918" spans="1:9">
      <c r="A918" s="1" t="s">
        <v>496</v>
      </c>
      <c r="C918" s="1" t="s">
        <v>497</v>
      </c>
      <c r="E918" s="2">
        <v>2.25</v>
      </c>
      <c r="I918" s="1">
        <v>-0.4</v>
      </c>
    </row>
    <row r="919" spans="1:9">
      <c r="A919" s="1" t="s">
        <v>496</v>
      </c>
      <c r="C919" s="1" t="s">
        <v>497</v>
      </c>
      <c r="E919" s="2">
        <v>2.25</v>
      </c>
      <c r="I919" s="1">
        <v>1.2</v>
      </c>
    </row>
    <row r="920" spans="1:9">
      <c r="A920" s="1" t="s">
        <v>496</v>
      </c>
      <c r="C920" s="1" t="s">
        <v>497</v>
      </c>
      <c r="E920" s="2">
        <v>2.25</v>
      </c>
      <c r="I920" s="1">
        <v>1.7</v>
      </c>
    </row>
    <row r="921" spans="1:9">
      <c r="A921" s="1" t="s">
        <v>496</v>
      </c>
      <c r="C921" s="1" t="s">
        <v>497</v>
      </c>
      <c r="E921" s="2">
        <v>2.25</v>
      </c>
      <c r="I921" s="1">
        <v>-0.6</v>
      </c>
    </row>
    <row r="922" spans="1:9">
      <c r="A922" s="1" t="s">
        <v>496</v>
      </c>
      <c r="C922" s="1" t="s">
        <v>497</v>
      </c>
      <c r="E922" s="2">
        <v>2.25</v>
      </c>
      <c r="I922" s="1">
        <v>-0.1</v>
      </c>
    </row>
    <row r="923" spans="1:9">
      <c r="A923" s="1" t="s">
        <v>496</v>
      </c>
      <c r="C923" s="1" t="s">
        <v>497</v>
      </c>
      <c r="E923" s="2">
        <v>2.25</v>
      </c>
      <c r="I923" s="1">
        <v>1.6</v>
      </c>
    </row>
    <row r="924" spans="1:9">
      <c r="A924" s="1" t="s">
        <v>496</v>
      </c>
      <c r="C924" s="1" t="s">
        <v>497</v>
      </c>
      <c r="E924" s="2">
        <v>2.25</v>
      </c>
      <c r="I924" s="1">
        <v>2.2999999999999998</v>
      </c>
    </row>
    <row r="925" spans="1:9">
      <c r="A925" s="1" t="s">
        <v>496</v>
      </c>
      <c r="C925" s="1" t="s">
        <v>497</v>
      </c>
      <c r="E925" s="2">
        <v>2.25</v>
      </c>
      <c r="I925" s="1">
        <v>2.7</v>
      </c>
    </row>
    <row r="926" spans="1:9">
      <c r="A926" s="1" t="s">
        <v>496</v>
      </c>
      <c r="C926" s="1" t="s">
        <v>497</v>
      </c>
      <c r="E926" s="2">
        <v>2.25</v>
      </c>
      <c r="I926" s="1">
        <v>2.8</v>
      </c>
    </row>
    <row r="927" spans="1:9">
      <c r="A927" s="1" t="s">
        <v>496</v>
      </c>
      <c r="C927" s="1" t="s">
        <v>497</v>
      </c>
      <c r="E927" s="2">
        <v>2.25</v>
      </c>
      <c r="I927" s="1">
        <v>0.1</v>
      </c>
    </row>
    <row r="928" spans="1:9">
      <c r="A928" s="1" t="s">
        <v>496</v>
      </c>
      <c r="C928" s="1" t="s">
        <v>497</v>
      </c>
      <c r="E928" s="2">
        <v>2.25</v>
      </c>
      <c r="I928" s="1">
        <v>0.6</v>
      </c>
    </row>
    <row r="929" spans="1:9">
      <c r="A929" s="1" t="s">
        <v>496</v>
      </c>
      <c r="C929" s="1" t="s">
        <v>497</v>
      </c>
      <c r="E929" s="2">
        <v>2.25</v>
      </c>
      <c r="I929" s="1">
        <v>1.6</v>
      </c>
    </row>
    <row r="930" spans="1:9">
      <c r="A930" s="1" t="s">
        <v>496</v>
      </c>
      <c r="C930" s="1" t="s">
        <v>497</v>
      </c>
      <c r="E930" s="2">
        <v>2.25</v>
      </c>
      <c r="I930" s="1">
        <v>3.2</v>
      </c>
    </row>
    <row r="931" spans="1:9">
      <c r="A931" s="1" t="s">
        <v>496</v>
      </c>
      <c r="C931" s="1" t="s">
        <v>497</v>
      </c>
      <c r="E931" s="2">
        <v>2.25</v>
      </c>
      <c r="I931" s="1">
        <v>1.2</v>
      </c>
    </row>
    <row r="932" spans="1:9">
      <c r="A932" s="1" t="s">
        <v>496</v>
      </c>
      <c r="C932" s="1" t="s">
        <v>497</v>
      </c>
      <c r="E932" s="2">
        <v>2.25</v>
      </c>
      <c r="I932" s="1">
        <v>-0.3</v>
      </c>
    </row>
    <row r="933" spans="1:9">
      <c r="A933" s="1" t="s">
        <v>496</v>
      </c>
      <c r="C933" s="1" t="s">
        <v>497</v>
      </c>
      <c r="E933" s="2">
        <v>2.25</v>
      </c>
      <c r="I933" s="1">
        <v>-1.7</v>
      </c>
    </row>
    <row r="934" spans="1:9">
      <c r="A934" s="1" t="s">
        <v>496</v>
      </c>
      <c r="C934" s="1" t="s">
        <v>497</v>
      </c>
      <c r="E934" s="2">
        <v>2.25</v>
      </c>
      <c r="I934" s="1">
        <v>-3.3</v>
      </c>
    </row>
    <row r="935" spans="1:9">
      <c r="A935" s="1" t="s">
        <v>496</v>
      </c>
      <c r="C935" s="1" t="s">
        <v>497</v>
      </c>
      <c r="E935" s="2">
        <v>2.25</v>
      </c>
      <c r="I935" s="1">
        <v>-4.5</v>
      </c>
    </row>
    <row r="936" spans="1:9">
      <c r="A936" s="1" t="s">
        <v>496</v>
      </c>
      <c r="C936" s="1" t="s">
        <v>497</v>
      </c>
      <c r="E936" s="2">
        <v>2.25</v>
      </c>
      <c r="I936" s="1">
        <v>-3.7</v>
      </c>
    </row>
    <row r="937" spans="1:9">
      <c r="A937" s="1" t="s">
        <v>496</v>
      </c>
      <c r="C937" s="1" t="s">
        <v>497</v>
      </c>
      <c r="E937" s="2">
        <v>2.25</v>
      </c>
      <c r="I937" s="1">
        <v>2.4</v>
      </c>
    </row>
    <row r="938" spans="1:9">
      <c r="A938" s="1" t="s">
        <v>496</v>
      </c>
      <c r="C938" s="1" t="s">
        <v>497</v>
      </c>
      <c r="E938" s="2">
        <v>2.25</v>
      </c>
      <c r="I938" s="1">
        <v>1</v>
      </c>
    </row>
    <row r="939" spans="1:9">
      <c r="A939" s="1" t="s">
        <v>496</v>
      </c>
      <c r="C939" s="1" t="s">
        <v>497</v>
      </c>
      <c r="E939" s="2">
        <v>2.25</v>
      </c>
      <c r="I939" s="1">
        <v>3.5</v>
      </c>
    </row>
    <row r="940" spans="1:9">
      <c r="A940" s="1" t="s">
        <v>496</v>
      </c>
      <c r="C940" s="1" t="s">
        <v>497</v>
      </c>
      <c r="E940" s="2">
        <v>2.25</v>
      </c>
      <c r="I940" s="1">
        <v>3.5</v>
      </c>
    </row>
    <row r="941" spans="1:9">
      <c r="A941" s="1" t="s">
        <v>496</v>
      </c>
      <c r="C941" s="1" t="s">
        <v>497</v>
      </c>
      <c r="E941" s="2">
        <v>2.25</v>
      </c>
      <c r="I941" s="1">
        <v>5</v>
      </c>
    </row>
    <row r="942" spans="1:9">
      <c r="A942" s="1" t="s">
        <v>496</v>
      </c>
      <c r="C942" s="1" t="s">
        <v>497</v>
      </c>
      <c r="E942" s="2">
        <v>2.25</v>
      </c>
      <c r="I942" s="1">
        <v>3</v>
      </c>
    </row>
    <row r="943" spans="1:9">
      <c r="A943" s="1" t="s">
        <v>496</v>
      </c>
      <c r="C943" s="1" t="s">
        <v>497</v>
      </c>
      <c r="E943" s="2">
        <v>2.25</v>
      </c>
      <c r="I943" s="1">
        <v>3.8</v>
      </c>
    </row>
    <row r="944" spans="1:9">
      <c r="A944" s="1" t="s">
        <v>496</v>
      </c>
      <c r="C944" s="1" t="s">
        <v>497</v>
      </c>
      <c r="E944" s="2">
        <v>2.25</v>
      </c>
      <c r="I944" s="1">
        <v>1.2</v>
      </c>
    </row>
    <row r="945" spans="1:9">
      <c r="A945" s="1" t="s">
        <v>496</v>
      </c>
      <c r="C945" s="1" t="s">
        <v>497</v>
      </c>
      <c r="E945" s="2">
        <v>2.25</v>
      </c>
      <c r="I945" s="1">
        <v>3.8</v>
      </c>
    </row>
    <row r="946" spans="1:9">
      <c r="A946" s="1" t="s">
        <v>496</v>
      </c>
      <c r="C946" s="1" t="s">
        <v>497</v>
      </c>
      <c r="E946" s="2">
        <v>2.25</v>
      </c>
      <c r="I946" s="1">
        <v>0.8</v>
      </c>
    </row>
    <row r="947" spans="1:9">
      <c r="A947" s="1" t="s">
        <v>496</v>
      </c>
      <c r="C947" s="1" t="s">
        <v>497</v>
      </c>
      <c r="E947" s="2">
        <v>2.25</v>
      </c>
      <c r="I947" s="1">
        <v>-0.2</v>
      </c>
    </row>
    <row r="948" spans="1:9">
      <c r="A948" s="1" t="s">
        <v>496</v>
      </c>
      <c r="C948" s="1" t="s">
        <v>497</v>
      </c>
      <c r="E948" s="2">
        <v>2.25</v>
      </c>
      <c r="I948" s="1">
        <v>0.3</v>
      </c>
    </row>
    <row r="949" spans="1:9">
      <c r="A949" s="1" t="s">
        <v>496</v>
      </c>
      <c r="C949" s="1" t="s">
        <v>497</v>
      </c>
      <c r="E949" s="2">
        <v>2.25</v>
      </c>
      <c r="I949" s="1">
        <v>-0.2</v>
      </c>
    </row>
    <row r="950" spans="1:9">
      <c r="A950" s="1" t="s">
        <v>496</v>
      </c>
      <c r="C950" s="1" t="s">
        <v>497</v>
      </c>
      <c r="E950" s="2">
        <v>2.25</v>
      </c>
      <c r="I950" s="1">
        <v>-0.3</v>
      </c>
    </row>
    <row r="951" spans="1:9">
      <c r="A951" s="1" t="s">
        <v>496</v>
      </c>
      <c r="C951" s="1" t="s">
        <v>497</v>
      </c>
      <c r="E951" s="2">
        <v>2.25</v>
      </c>
      <c r="I951" s="1">
        <v>-0.3</v>
      </c>
    </row>
    <row r="952" spans="1:9">
      <c r="A952" s="1" t="s">
        <v>496</v>
      </c>
      <c r="C952" s="1" t="s">
        <v>497</v>
      </c>
      <c r="E952" s="2">
        <v>2.25</v>
      </c>
      <c r="I952" s="1">
        <v>1.6</v>
      </c>
    </row>
    <row r="953" spans="1:9">
      <c r="A953" s="1" t="s">
        <v>496</v>
      </c>
      <c r="C953" s="1" t="s">
        <v>497</v>
      </c>
      <c r="E953" s="2">
        <v>2.25</v>
      </c>
      <c r="I953" s="1">
        <v>2.1</v>
      </c>
    </row>
    <row r="954" spans="1:9">
      <c r="A954" s="1" t="s">
        <v>496</v>
      </c>
      <c r="C954" s="1" t="s">
        <v>497</v>
      </c>
      <c r="E954" s="2">
        <v>2.25</v>
      </c>
      <c r="I954" s="1">
        <v>2.9</v>
      </c>
    </row>
    <row r="955" spans="1:9">
      <c r="A955" s="1" t="s">
        <v>496</v>
      </c>
      <c r="C955" s="1" t="s">
        <v>497</v>
      </c>
      <c r="E955" s="2">
        <v>2.25</v>
      </c>
      <c r="I955" s="1">
        <v>3.6</v>
      </c>
    </row>
    <row r="956" spans="1:9">
      <c r="A956" s="1" t="s">
        <v>496</v>
      </c>
      <c r="C956" s="1" t="s">
        <v>497</v>
      </c>
      <c r="E956" s="2">
        <v>2.25</v>
      </c>
      <c r="I956" s="1">
        <v>1.2</v>
      </c>
    </row>
    <row r="957" spans="1:9">
      <c r="A957" s="1" t="s">
        <v>496</v>
      </c>
      <c r="C957" s="1" t="s">
        <v>497</v>
      </c>
      <c r="E957" s="2">
        <v>2.25</v>
      </c>
      <c r="I957" s="1">
        <v>2.1</v>
      </c>
    </row>
    <row r="958" spans="1:9">
      <c r="A958" s="1" t="s">
        <v>496</v>
      </c>
      <c r="C958" s="1" t="s">
        <v>497</v>
      </c>
      <c r="E958" s="2">
        <v>2.25</v>
      </c>
      <c r="I958" s="1">
        <v>0.7</v>
      </c>
    </row>
    <row r="959" spans="1:9">
      <c r="A959" s="1" t="s">
        <v>496</v>
      </c>
      <c r="C959" s="1" t="s">
        <v>497</v>
      </c>
      <c r="E959" s="2">
        <v>2.25</v>
      </c>
      <c r="I959" s="1">
        <v>1.5</v>
      </c>
    </row>
    <row r="960" spans="1:9">
      <c r="A960" s="1" t="s">
        <v>496</v>
      </c>
      <c r="C960" s="1" t="s">
        <v>497</v>
      </c>
      <c r="E960" s="2">
        <v>2.25</v>
      </c>
      <c r="I960" s="1">
        <v>0.8</v>
      </c>
    </row>
    <row r="961" spans="1:9">
      <c r="A961" s="1" t="s">
        <v>496</v>
      </c>
      <c r="C961" s="1" t="s">
        <v>497</v>
      </c>
      <c r="E961" s="2">
        <v>2.25</v>
      </c>
      <c r="I961" s="1">
        <v>1.6</v>
      </c>
    </row>
    <row r="962" spans="1:9">
      <c r="A962" s="1" t="s">
        <v>496</v>
      </c>
      <c r="C962" s="1" t="s">
        <v>497</v>
      </c>
      <c r="E962" s="2">
        <v>2.25</v>
      </c>
      <c r="I962" s="1">
        <v>0.9</v>
      </c>
    </row>
    <row r="963" spans="1:9">
      <c r="A963" s="1" t="s">
        <v>496</v>
      </c>
      <c r="C963" s="1" t="s">
        <v>497</v>
      </c>
      <c r="E963" s="2">
        <v>2.25</v>
      </c>
      <c r="I963" s="1">
        <v>0.5</v>
      </c>
    </row>
    <row r="964" spans="1:9">
      <c r="A964" s="1" t="s">
        <v>496</v>
      </c>
      <c r="C964" s="1" t="s">
        <v>497</v>
      </c>
      <c r="E964" s="2">
        <v>2.25</v>
      </c>
      <c r="I964" s="1">
        <v>0.5</v>
      </c>
    </row>
    <row r="965" spans="1:9">
      <c r="A965" s="1" t="s">
        <v>496</v>
      </c>
      <c r="C965" s="1" t="s">
        <v>497</v>
      </c>
      <c r="E965" s="2">
        <v>2.25</v>
      </c>
      <c r="I965" s="1">
        <v>1.2</v>
      </c>
    </row>
    <row r="966" spans="1:9">
      <c r="A966" s="1" t="s">
        <v>496</v>
      </c>
      <c r="C966" s="1" t="s">
        <v>497</v>
      </c>
      <c r="E966" s="2">
        <v>2.25</v>
      </c>
      <c r="I966" s="1">
        <v>-4.7</v>
      </c>
    </row>
    <row r="967" spans="1:9">
      <c r="A967" s="1" t="s">
        <v>496</v>
      </c>
      <c r="C967" s="1" t="s">
        <v>497</v>
      </c>
      <c r="E967" s="2">
        <v>2.25</v>
      </c>
      <c r="I967" s="1">
        <v>-4.8</v>
      </c>
    </row>
    <row r="968" spans="1:9">
      <c r="A968" s="1" t="s">
        <v>496</v>
      </c>
      <c r="C968" s="1" t="s">
        <v>497</v>
      </c>
      <c r="E968" s="2">
        <v>2.25</v>
      </c>
      <c r="I968" s="1">
        <v>-3.4</v>
      </c>
    </row>
    <row r="969" spans="1:9">
      <c r="A969" s="1" t="s">
        <v>496</v>
      </c>
      <c r="C969" s="1" t="s">
        <v>497</v>
      </c>
      <c r="E969" s="2">
        <v>2.25</v>
      </c>
      <c r="I969" s="1">
        <v>-4.4000000000000004</v>
      </c>
    </row>
    <row r="970" spans="1:9">
      <c r="A970" s="1" t="s">
        <v>496</v>
      </c>
      <c r="C970" s="1" t="s">
        <v>497</v>
      </c>
      <c r="E970" s="2">
        <v>2.25</v>
      </c>
      <c r="I970" s="1">
        <v>-4.3</v>
      </c>
    </row>
    <row r="971" spans="1:9">
      <c r="A971" s="1" t="s">
        <v>496</v>
      </c>
      <c r="C971" s="1" t="s">
        <v>497</v>
      </c>
      <c r="E971" s="2">
        <v>2.25</v>
      </c>
      <c r="I971" s="1">
        <v>-3.2</v>
      </c>
    </row>
    <row r="972" spans="1:9">
      <c r="A972" s="1" t="s">
        <v>496</v>
      </c>
      <c r="C972" s="1" t="s">
        <v>497</v>
      </c>
      <c r="E972" s="2">
        <v>2.25</v>
      </c>
      <c r="I972" s="1">
        <v>-4.4000000000000004</v>
      </c>
    </row>
    <row r="973" spans="1:9">
      <c r="A973" s="1" t="s">
        <v>496</v>
      </c>
      <c r="C973" s="1" t="s">
        <v>497</v>
      </c>
      <c r="E973" s="2">
        <v>2.25</v>
      </c>
      <c r="I973" s="1">
        <v>-4</v>
      </c>
    </row>
    <row r="974" spans="1:9">
      <c r="A974" s="1" t="s">
        <v>496</v>
      </c>
      <c r="C974" s="1" t="s">
        <v>497</v>
      </c>
      <c r="E974" s="2">
        <v>2.25</v>
      </c>
      <c r="I974" s="1">
        <v>-4</v>
      </c>
    </row>
    <row r="975" spans="1:9">
      <c r="A975" s="1" t="s">
        <v>496</v>
      </c>
      <c r="C975" s="1" t="s">
        <v>497</v>
      </c>
      <c r="E975" s="2">
        <v>2.25</v>
      </c>
      <c r="I975" s="1">
        <v>-3.4</v>
      </c>
    </row>
    <row r="976" spans="1:9">
      <c r="A976" s="1" t="s">
        <v>496</v>
      </c>
      <c r="C976" s="1" t="s">
        <v>497</v>
      </c>
      <c r="E976" s="2">
        <v>2.25</v>
      </c>
      <c r="I976" s="1">
        <v>-3.6</v>
      </c>
    </row>
    <row r="977" spans="1:9">
      <c r="A977" s="1" t="s">
        <v>496</v>
      </c>
      <c r="C977" s="1" t="s">
        <v>497</v>
      </c>
      <c r="E977" s="2">
        <v>2.25</v>
      </c>
      <c r="I977" s="1">
        <v>-2.2999999999999998</v>
      </c>
    </row>
    <row r="978" spans="1:9">
      <c r="A978" s="1" t="s">
        <v>496</v>
      </c>
      <c r="C978" s="1" t="s">
        <v>497</v>
      </c>
      <c r="E978" s="2">
        <v>2.25</v>
      </c>
      <c r="I978" s="1">
        <v>-3.5</v>
      </c>
    </row>
    <row r="979" spans="1:9">
      <c r="A979" s="1" t="s">
        <v>496</v>
      </c>
      <c r="C979" s="1" t="s">
        <v>497</v>
      </c>
      <c r="E979" s="2">
        <v>2.25</v>
      </c>
      <c r="I979" s="1">
        <v>-4.2</v>
      </c>
    </row>
    <row r="980" spans="1:9">
      <c r="A980" s="1" t="s">
        <v>496</v>
      </c>
      <c r="C980" s="1" t="s">
        <v>497</v>
      </c>
      <c r="E980" s="2">
        <v>2.25</v>
      </c>
      <c r="I980" s="1">
        <v>-3.7</v>
      </c>
    </row>
    <row r="981" spans="1:9">
      <c r="A981" s="1" t="s">
        <v>496</v>
      </c>
      <c r="C981" s="1" t="s">
        <v>497</v>
      </c>
      <c r="E981" s="2">
        <v>2.25</v>
      </c>
      <c r="I981" s="1">
        <v>-2.6</v>
      </c>
    </row>
    <row r="982" spans="1:9">
      <c r="A982" s="1" t="s">
        <v>496</v>
      </c>
      <c r="C982" s="1" t="s">
        <v>497</v>
      </c>
      <c r="E982" s="2">
        <v>2.25</v>
      </c>
      <c r="I982" s="1">
        <v>-4.4000000000000004</v>
      </c>
    </row>
    <row r="983" spans="1:9">
      <c r="A983" s="1" t="s">
        <v>496</v>
      </c>
      <c r="C983" s="1" t="s">
        <v>497</v>
      </c>
      <c r="E983" s="2">
        <v>2.25</v>
      </c>
      <c r="I983" s="1">
        <v>-4.5999999999999996</v>
      </c>
    </row>
    <row r="984" spans="1:9">
      <c r="A984" s="1" t="s">
        <v>496</v>
      </c>
      <c r="C984" s="1" t="s">
        <v>497</v>
      </c>
      <c r="E984" s="2">
        <v>2.25</v>
      </c>
      <c r="I984" s="1">
        <v>-3.1</v>
      </c>
    </row>
    <row r="985" spans="1:9">
      <c r="A985" s="1" t="s">
        <v>496</v>
      </c>
      <c r="C985" s="1" t="s">
        <v>497</v>
      </c>
      <c r="E985" s="2">
        <v>2.25</v>
      </c>
      <c r="I985" s="1">
        <v>-2.6</v>
      </c>
    </row>
    <row r="986" spans="1:9">
      <c r="A986" s="1" t="s">
        <v>496</v>
      </c>
      <c r="C986" s="1" t="s">
        <v>497</v>
      </c>
      <c r="E986" s="2">
        <v>2.25</v>
      </c>
      <c r="I986" s="1">
        <v>-5.7</v>
      </c>
    </row>
    <row r="987" spans="1:9">
      <c r="A987" s="1" t="s">
        <v>496</v>
      </c>
      <c r="C987" s="1" t="s">
        <v>497</v>
      </c>
      <c r="E987" s="2">
        <v>2.25</v>
      </c>
      <c r="I987" s="1">
        <v>-5.3</v>
      </c>
    </row>
    <row r="988" spans="1:9">
      <c r="A988" s="1" t="s">
        <v>496</v>
      </c>
      <c r="C988" s="1" t="s">
        <v>497</v>
      </c>
      <c r="E988" s="2">
        <v>2.25</v>
      </c>
      <c r="I988" s="1">
        <v>-8.3000000000000007</v>
      </c>
    </row>
    <row r="989" spans="1:9">
      <c r="A989" s="1" t="s">
        <v>496</v>
      </c>
      <c r="C989" s="1" t="s">
        <v>497</v>
      </c>
      <c r="E989" s="2">
        <v>2.25</v>
      </c>
      <c r="I989" s="1">
        <v>-8.1999999999999993</v>
      </c>
    </row>
    <row r="990" spans="1:9">
      <c r="A990" s="1" t="s">
        <v>496</v>
      </c>
      <c r="C990" s="1" t="s">
        <v>497</v>
      </c>
      <c r="E990" s="2">
        <v>2.25</v>
      </c>
      <c r="I990" s="1">
        <v>-8.6</v>
      </c>
    </row>
    <row r="991" spans="1:9">
      <c r="A991" s="1" t="s">
        <v>496</v>
      </c>
      <c r="C991" s="1" t="s">
        <v>497</v>
      </c>
      <c r="E991" s="2">
        <v>2.25</v>
      </c>
      <c r="I991" s="1">
        <v>-7.6</v>
      </c>
    </row>
    <row r="992" spans="1:9">
      <c r="A992" s="1" t="s">
        <v>496</v>
      </c>
      <c r="C992" s="1" t="s">
        <v>497</v>
      </c>
      <c r="E992" s="2">
        <v>2.25</v>
      </c>
      <c r="I992" s="1">
        <v>-7.8</v>
      </c>
    </row>
    <row r="993" spans="1:9">
      <c r="A993" s="1" t="s">
        <v>496</v>
      </c>
      <c r="C993" s="1" t="s">
        <v>497</v>
      </c>
      <c r="E993" s="2">
        <v>2.25</v>
      </c>
      <c r="I993" s="1">
        <v>-7.1</v>
      </c>
    </row>
    <row r="994" spans="1:9">
      <c r="A994" s="1" t="s">
        <v>496</v>
      </c>
      <c r="C994" s="1" t="s">
        <v>497</v>
      </c>
      <c r="E994" s="2">
        <v>2.25</v>
      </c>
      <c r="I994" s="1">
        <v>-8.3000000000000007</v>
      </c>
    </row>
    <row r="995" spans="1:9">
      <c r="A995" s="1" t="s">
        <v>496</v>
      </c>
      <c r="C995" s="1" t="s">
        <v>497</v>
      </c>
      <c r="E995" s="2">
        <v>2.25</v>
      </c>
      <c r="I995" s="1">
        <v>-7.7</v>
      </c>
    </row>
    <row r="996" spans="1:9">
      <c r="A996" s="1" t="s">
        <v>496</v>
      </c>
      <c r="C996" s="1" t="s">
        <v>497</v>
      </c>
      <c r="E996" s="2">
        <v>2.25</v>
      </c>
      <c r="I996" s="1">
        <v>-8.9</v>
      </c>
    </row>
    <row r="997" spans="1:9">
      <c r="A997" s="1" t="s">
        <v>496</v>
      </c>
      <c r="C997" s="1" t="s">
        <v>497</v>
      </c>
      <c r="E997" s="2">
        <v>2.25</v>
      </c>
      <c r="I997" s="1">
        <v>-9</v>
      </c>
    </row>
    <row r="998" spans="1:9">
      <c r="A998" s="1" t="s">
        <v>496</v>
      </c>
      <c r="C998" s="1" t="s">
        <v>497</v>
      </c>
      <c r="E998" s="2">
        <v>2.25</v>
      </c>
      <c r="I998" s="1">
        <v>-8.5</v>
      </c>
    </row>
    <row r="999" spans="1:9">
      <c r="A999" s="1" t="s">
        <v>496</v>
      </c>
      <c r="C999" s="1" t="s">
        <v>497</v>
      </c>
      <c r="E999" s="2">
        <v>2.25</v>
      </c>
      <c r="I999" s="1">
        <v>-8.1</v>
      </c>
    </row>
    <row r="1000" spans="1:9">
      <c r="A1000" s="1" t="s">
        <v>496</v>
      </c>
      <c r="C1000" s="1" t="s">
        <v>497</v>
      </c>
      <c r="E1000" s="2">
        <v>2.25</v>
      </c>
      <c r="I1000" s="1">
        <v>-7.9</v>
      </c>
    </row>
    <row r="1001" spans="1:9">
      <c r="A1001" s="1" t="s">
        <v>496</v>
      </c>
      <c r="C1001" s="1" t="s">
        <v>497</v>
      </c>
      <c r="E1001" s="2">
        <v>2.25</v>
      </c>
      <c r="I1001" s="1">
        <v>-7.3</v>
      </c>
    </row>
    <row r="1002" spans="1:9">
      <c r="A1002" s="1" t="s">
        <v>496</v>
      </c>
      <c r="C1002" s="1" t="s">
        <v>497</v>
      </c>
      <c r="E1002" s="2">
        <v>2.25</v>
      </c>
      <c r="I1002" s="1">
        <v>-6.9</v>
      </c>
    </row>
    <row r="1003" spans="1:9">
      <c r="A1003" s="1" t="s">
        <v>496</v>
      </c>
      <c r="C1003" s="1" t="s">
        <v>497</v>
      </c>
      <c r="E1003" s="2">
        <v>2.25</v>
      </c>
      <c r="I1003" s="1">
        <v>-5.9</v>
      </c>
    </row>
    <row r="1004" spans="1:9">
      <c r="A1004" s="1" t="s">
        <v>496</v>
      </c>
      <c r="C1004" s="1" t="s">
        <v>497</v>
      </c>
      <c r="E1004" s="2">
        <v>2.25</v>
      </c>
      <c r="I1004" s="1">
        <v>-5.9</v>
      </c>
    </row>
    <row r="1005" spans="1:9">
      <c r="A1005" s="1" t="s">
        <v>496</v>
      </c>
      <c r="C1005" s="1" t="s">
        <v>497</v>
      </c>
      <c r="E1005" s="2">
        <v>2.25</v>
      </c>
      <c r="I1005" s="1">
        <v>-6.2</v>
      </c>
    </row>
    <row r="1006" spans="1:9">
      <c r="A1006" s="1" t="s">
        <v>496</v>
      </c>
      <c r="C1006" s="1" t="s">
        <v>497</v>
      </c>
      <c r="E1006" s="2">
        <v>2.25</v>
      </c>
      <c r="I1006" s="1">
        <v>-6.1</v>
      </c>
    </row>
    <row r="1007" spans="1:9">
      <c r="A1007" s="1" t="s">
        <v>496</v>
      </c>
      <c r="C1007" s="1" t="s">
        <v>497</v>
      </c>
      <c r="E1007" s="2">
        <v>2.25</v>
      </c>
      <c r="I1007" s="1">
        <v>-5.6</v>
      </c>
    </row>
    <row r="1008" spans="1:9">
      <c r="A1008" s="1" t="s">
        <v>496</v>
      </c>
      <c r="C1008" s="1" t="s">
        <v>497</v>
      </c>
      <c r="E1008" s="2">
        <v>2.25</v>
      </c>
      <c r="I1008" s="1">
        <v>-4.4000000000000004</v>
      </c>
    </row>
    <row r="1009" spans="1:9">
      <c r="A1009" s="1" t="s">
        <v>496</v>
      </c>
      <c r="C1009" s="1" t="s">
        <v>497</v>
      </c>
      <c r="E1009" s="2">
        <v>2.25</v>
      </c>
      <c r="I1009" s="1">
        <v>-4.5999999999999996</v>
      </c>
    </row>
    <row r="1010" spans="1:9">
      <c r="A1010" s="1" t="s">
        <v>496</v>
      </c>
      <c r="C1010" s="1" t="s">
        <v>497</v>
      </c>
      <c r="E1010" s="2">
        <v>2.25</v>
      </c>
      <c r="I1010" s="1">
        <v>-4.5999999999999996</v>
      </c>
    </row>
    <row r="1011" spans="1:9">
      <c r="A1011" s="1" t="s">
        <v>496</v>
      </c>
      <c r="C1011" s="1" t="s">
        <v>497</v>
      </c>
      <c r="E1011" s="2">
        <v>2.25</v>
      </c>
      <c r="I1011" s="1">
        <v>-3.9</v>
      </c>
    </row>
    <row r="1012" spans="1:9">
      <c r="A1012" s="1" t="s">
        <v>496</v>
      </c>
      <c r="C1012" s="1" t="s">
        <v>497</v>
      </c>
      <c r="E1012" s="2">
        <v>2.25</v>
      </c>
      <c r="I1012" s="1">
        <v>-1.2</v>
      </c>
    </row>
    <row r="1013" spans="1:9">
      <c r="A1013" s="1" t="s">
        <v>496</v>
      </c>
      <c r="C1013" s="1" t="s">
        <v>497</v>
      </c>
      <c r="E1013" s="2">
        <v>2.25</v>
      </c>
      <c r="I1013" s="1">
        <v>-0.8</v>
      </c>
    </row>
    <row r="1014" spans="1:9">
      <c r="A1014" s="1" t="s">
        <v>496</v>
      </c>
      <c r="C1014" s="1" t="s">
        <v>497</v>
      </c>
      <c r="E1014" s="2">
        <v>2.25</v>
      </c>
      <c r="I1014" s="1">
        <v>-3.8</v>
      </c>
    </row>
    <row r="1015" spans="1:9">
      <c r="A1015" s="1" t="s">
        <v>496</v>
      </c>
      <c r="C1015" s="1" t="s">
        <v>497</v>
      </c>
      <c r="E1015" s="2">
        <v>2.25</v>
      </c>
      <c r="I1015" s="1">
        <v>-2.7</v>
      </c>
    </row>
    <row r="1016" spans="1:9">
      <c r="A1016" s="1" t="s">
        <v>496</v>
      </c>
      <c r="C1016" s="1" t="s">
        <v>497</v>
      </c>
      <c r="E1016" s="2">
        <v>2.25</v>
      </c>
      <c r="I1016" s="1">
        <v>-5</v>
      </c>
    </row>
    <row r="1017" spans="1:9">
      <c r="A1017" s="1" t="s">
        <v>496</v>
      </c>
      <c r="C1017" s="1" t="s">
        <v>497</v>
      </c>
      <c r="E1017" s="2">
        <v>2.25</v>
      </c>
      <c r="I1017" s="1">
        <v>-0.1</v>
      </c>
    </row>
    <row r="1018" spans="1:9">
      <c r="A1018" s="1" t="s">
        <v>496</v>
      </c>
      <c r="C1018" s="1" t="s">
        <v>497</v>
      </c>
      <c r="E1018" s="2">
        <v>2.25</v>
      </c>
      <c r="I1018" s="1">
        <v>-0.9</v>
      </c>
    </row>
    <row r="1019" spans="1:9">
      <c r="A1019" s="1" t="s">
        <v>496</v>
      </c>
      <c r="C1019" s="1" t="s">
        <v>497</v>
      </c>
      <c r="E1019" s="2">
        <v>2.25</v>
      </c>
      <c r="I1019" s="1">
        <v>0</v>
      </c>
    </row>
    <row r="1020" spans="1:9">
      <c r="A1020" s="1" t="s">
        <v>496</v>
      </c>
      <c r="C1020" s="1" t="s">
        <v>497</v>
      </c>
      <c r="E1020" s="2">
        <v>2.25</v>
      </c>
      <c r="I1020" s="1">
        <v>-2.2999999999999998</v>
      </c>
    </row>
    <row r="1021" spans="1:9">
      <c r="A1021" s="1" t="s">
        <v>496</v>
      </c>
      <c r="C1021" s="1" t="s">
        <v>497</v>
      </c>
      <c r="E1021" s="2">
        <v>2.25</v>
      </c>
      <c r="I1021" s="1">
        <v>-2.8</v>
      </c>
    </row>
    <row r="1022" spans="1:9">
      <c r="A1022" s="1" t="s">
        <v>496</v>
      </c>
      <c r="C1022" s="1" t="s">
        <v>497</v>
      </c>
      <c r="E1022" s="2">
        <v>2.25</v>
      </c>
      <c r="I1022" s="1">
        <v>-2.7</v>
      </c>
    </row>
    <row r="1023" spans="1:9">
      <c r="A1023" s="1" t="s">
        <v>496</v>
      </c>
      <c r="C1023" s="1" t="s">
        <v>497</v>
      </c>
      <c r="E1023" s="2">
        <v>2.25</v>
      </c>
      <c r="I1023" s="1">
        <v>-2.6</v>
      </c>
    </row>
    <row r="1024" spans="1:9">
      <c r="A1024" s="1" t="s">
        <v>496</v>
      </c>
      <c r="C1024" s="1" t="s">
        <v>497</v>
      </c>
      <c r="E1024" s="2">
        <v>2.25</v>
      </c>
      <c r="I1024" s="1">
        <v>-2.7</v>
      </c>
    </row>
    <row r="1025" spans="1:9">
      <c r="A1025" s="1" t="s">
        <v>496</v>
      </c>
      <c r="C1025" s="1" t="s">
        <v>497</v>
      </c>
      <c r="E1025" s="2">
        <v>2.25</v>
      </c>
      <c r="I1025" s="1">
        <v>-3.7</v>
      </c>
    </row>
    <row r="1026" spans="1:9">
      <c r="A1026" s="1" t="s">
        <v>496</v>
      </c>
      <c r="C1026" s="1" t="s">
        <v>497</v>
      </c>
      <c r="E1026" s="2">
        <v>2.25</v>
      </c>
      <c r="I1026" s="1">
        <v>-2.7</v>
      </c>
    </row>
    <row r="1028" spans="1:9">
      <c r="A1028" s="1" t="s">
        <v>498</v>
      </c>
      <c r="B1028" s="8" t="s">
        <v>499</v>
      </c>
      <c r="E1028" s="2">
        <v>2.8</v>
      </c>
      <c r="I1028" s="1">
        <v>0.5</v>
      </c>
    </row>
    <row r="1029" spans="1:9">
      <c r="A1029" s="1" t="s">
        <v>498</v>
      </c>
      <c r="B1029" s="8" t="s">
        <v>499</v>
      </c>
      <c r="E1029" s="2">
        <v>2.8</v>
      </c>
      <c r="I1029" s="1">
        <v>0.75</v>
      </c>
    </row>
    <row r="1030" spans="1:9">
      <c r="A1030" s="1" t="s">
        <v>498</v>
      </c>
      <c r="B1030" s="8" t="s">
        <v>499</v>
      </c>
      <c r="E1030" s="2">
        <v>2.8</v>
      </c>
      <c r="I1030" s="1">
        <v>1.25</v>
      </c>
    </row>
    <row r="1031" spans="1:9">
      <c r="A1031" s="1" t="s">
        <v>498</v>
      </c>
      <c r="B1031" s="8" t="s">
        <v>499</v>
      </c>
      <c r="E1031" s="2">
        <v>2.8</v>
      </c>
      <c r="I1031" s="1">
        <v>1.5</v>
      </c>
    </row>
    <row r="1032" spans="1:9">
      <c r="A1032" s="1" t="s">
        <v>498</v>
      </c>
      <c r="B1032" s="8" t="s">
        <v>499</v>
      </c>
      <c r="E1032" s="2">
        <v>2.8</v>
      </c>
      <c r="I1032" s="1">
        <v>1.5</v>
      </c>
    </row>
    <row r="1033" spans="1:9">
      <c r="A1033" s="1" t="s">
        <v>498</v>
      </c>
      <c r="B1033" s="8" t="s">
        <v>499</v>
      </c>
      <c r="E1033" s="2">
        <v>2.8</v>
      </c>
      <c r="I1033" s="1">
        <v>2.1</v>
      </c>
    </row>
    <row r="1034" spans="1:9">
      <c r="A1034" s="1" t="s">
        <v>498</v>
      </c>
      <c r="B1034" s="8" t="s">
        <v>499</v>
      </c>
      <c r="E1034" s="2">
        <v>2.8</v>
      </c>
      <c r="I1034" s="1">
        <v>2.2999999999999998</v>
      </c>
    </row>
    <row r="1035" spans="1:9">
      <c r="A1035" s="1" t="s">
        <v>498</v>
      </c>
      <c r="B1035" s="8" t="s">
        <v>499</v>
      </c>
      <c r="E1035" s="2">
        <v>2.8</v>
      </c>
      <c r="I1035" s="1">
        <v>2.1</v>
      </c>
    </row>
    <row r="1036" spans="1:9">
      <c r="A1036" s="1" t="s">
        <v>498</v>
      </c>
      <c r="B1036" s="8" t="s">
        <v>499</v>
      </c>
      <c r="E1036" s="2">
        <v>2.8</v>
      </c>
      <c r="I1036" s="1">
        <v>4.0999999999999996</v>
      </c>
    </row>
    <row r="1037" spans="1:9">
      <c r="A1037" s="1" t="s">
        <v>498</v>
      </c>
      <c r="B1037" s="8" t="s">
        <v>499</v>
      </c>
      <c r="E1037" s="2">
        <v>2.8</v>
      </c>
      <c r="I1037" s="1">
        <v>3.5</v>
      </c>
    </row>
    <row r="1038" spans="1:9">
      <c r="A1038" s="1" t="s">
        <v>498</v>
      </c>
      <c r="B1038" s="8" t="s">
        <v>499</v>
      </c>
      <c r="E1038" s="2">
        <v>2.8</v>
      </c>
      <c r="I1038" s="1">
        <v>5</v>
      </c>
    </row>
    <row r="1039" spans="1:9">
      <c r="A1039" s="1" t="s">
        <v>498</v>
      </c>
      <c r="B1039" s="8" t="s">
        <v>499</v>
      </c>
      <c r="E1039" s="2">
        <v>2.8</v>
      </c>
      <c r="I1039" s="1">
        <v>3.4</v>
      </c>
    </row>
    <row r="1040" spans="1:9">
      <c r="A1040" s="1" t="s">
        <v>498</v>
      </c>
      <c r="B1040" s="8" t="s">
        <v>499</v>
      </c>
      <c r="E1040" s="2">
        <v>2.8</v>
      </c>
      <c r="I1040" s="1">
        <v>4.2</v>
      </c>
    </row>
    <row r="1041" spans="1:9">
      <c r="A1041" s="1" t="s">
        <v>498</v>
      </c>
      <c r="B1041" s="8" t="s">
        <v>499</v>
      </c>
      <c r="E1041" s="2">
        <v>2.8</v>
      </c>
      <c r="I1041" s="1">
        <v>3.5</v>
      </c>
    </row>
    <row r="1042" spans="1:9">
      <c r="A1042" s="1" t="s">
        <v>498</v>
      </c>
      <c r="B1042" s="8" t="s">
        <v>499</v>
      </c>
      <c r="E1042" s="2">
        <v>2.8</v>
      </c>
      <c r="I1042" s="1">
        <v>4.2</v>
      </c>
    </row>
    <row r="1043" spans="1:9">
      <c r="A1043" s="1" t="s">
        <v>498</v>
      </c>
      <c r="B1043" s="8" t="s">
        <v>499</v>
      </c>
      <c r="E1043" s="2">
        <v>2.8</v>
      </c>
      <c r="I1043" s="1">
        <v>3.6</v>
      </c>
    </row>
    <row r="1044" spans="1:9">
      <c r="A1044" s="1" t="s">
        <v>498</v>
      </c>
      <c r="B1044" s="8" t="s">
        <v>499</v>
      </c>
      <c r="E1044" s="2">
        <v>2.8</v>
      </c>
      <c r="I1044" s="1">
        <v>3.4</v>
      </c>
    </row>
    <row r="1045" spans="1:9">
      <c r="A1045" s="1" t="s">
        <v>498</v>
      </c>
      <c r="B1045" s="8" t="s">
        <v>499</v>
      </c>
      <c r="E1045" s="2">
        <v>2.8</v>
      </c>
      <c r="I1045" s="1">
        <v>3.8</v>
      </c>
    </row>
    <row r="1046" spans="1:9">
      <c r="A1046" s="1" t="s">
        <v>498</v>
      </c>
      <c r="B1046" s="8" t="s">
        <v>499</v>
      </c>
      <c r="E1046" s="2">
        <v>2.8</v>
      </c>
      <c r="I1046" s="1">
        <v>3.7</v>
      </c>
    </row>
    <row r="1047" spans="1:9">
      <c r="A1047" s="1" t="s">
        <v>498</v>
      </c>
      <c r="B1047" s="8" t="s">
        <v>499</v>
      </c>
      <c r="E1047" s="2">
        <v>2.8</v>
      </c>
      <c r="I1047" s="1">
        <v>3.8</v>
      </c>
    </row>
    <row r="1048" spans="1:9">
      <c r="A1048" s="1" t="s">
        <v>498</v>
      </c>
      <c r="B1048" s="8" t="s">
        <v>499</v>
      </c>
      <c r="E1048" s="2">
        <v>2.8</v>
      </c>
      <c r="I1048" s="1">
        <v>5.5</v>
      </c>
    </row>
    <row r="1049" spans="1:9">
      <c r="A1049" s="1" t="s">
        <v>498</v>
      </c>
      <c r="B1049" s="8" t="s">
        <v>499</v>
      </c>
      <c r="E1049" s="2">
        <v>2.8</v>
      </c>
      <c r="I1049" s="1">
        <v>3.5</v>
      </c>
    </row>
    <row r="1050" spans="1:9">
      <c r="A1050" s="1" t="s">
        <v>498</v>
      </c>
      <c r="B1050" s="8" t="s">
        <v>499</v>
      </c>
      <c r="E1050" s="2">
        <v>2.8</v>
      </c>
      <c r="I1050" s="1">
        <v>3.5</v>
      </c>
    </row>
    <row r="1051" spans="1:9">
      <c r="A1051" s="1" t="s">
        <v>498</v>
      </c>
      <c r="B1051" s="8" t="s">
        <v>499</v>
      </c>
      <c r="E1051" s="2">
        <v>2.8</v>
      </c>
      <c r="I1051" s="1">
        <v>3.4</v>
      </c>
    </row>
    <row r="1052" spans="1:9">
      <c r="A1052" s="1" t="s">
        <v>498</v>
      </c>
      <c r="B1052" s="8" t="s">
        <v>499</v>
      </c>
      <c r="E1052" s="2">
        <v>2.8</v>
      </c>
      <c r="I1052" s="1">
        <v>1.9</v>
      </c>
    </row>
    <row r="1053" spans="1:9">
      <c r="A1053" s="1" t="s">
        <v>498</v>
      </c>
      <c r="B1053" s="8" t="s">
        <v>499</v>
      </c>
      <c r="E1053" s="2">
        <v>2.8</v>
      </c>
      <c r="I1053" s="1">
        <v>2.5</v>
      </c>
    </row>
    <row r="1054" spans="1:9">
      <c r="A1054" s="1" t="s">
        <v>498</v>
      </c>
      <c r="B1054" s="8" t="s">
        <v>499</v>
      </c>
      <c r="E1054" s="2">
        <v>2.8</v>
      </c>
      <c r="I1054" s="1">
        <v>2.1</v>
      </c>
    </row>
    <row r="1055" spans="1:9">
      <c r="A1055" s="1" t="s">
        <v>498</v>
      </c>
      <c r="B1055" s="8" t="s">
        <v>499</v>
      </c>
      <c r="E1055" s="2">
        <v>2.8</v>
      </c>
      <c r="I1055" s="1">
        <v>2.2000000000000002</v>
      </c>
    </row>
    <row r="1056" spans="1:9">
      <c r="A1056" s="1" t="s">
        <v>498</v>
      </c>
      <c r="B1056" s="8" t="s">
        <v>499</v>
      </c>
      <c r="E1056" s="2">
        <v>2.8</v>
      </c>
      <c r="I1056" s="1">
        <v>2</v>
      </c>
    </row>
    <row r="1057" spans="1:9">
      <c r="A1057" s="1" t="s">
        <v>498</v>
      </c>
      <c r="B1057" s="8" t="s">
        <v>499</v>
      </c>
      <c r="E1057" s="2">
        <v>2.8</v>
      </c>
      <c r="I1057" s="1">
        <v>2.5</v>
      </c>
    </row>
    <row r="1058" spans="1:9">
      <c r="A1058" s="1" t="s">
        <v>498</v>
      </c>
      <c r="B1058" s="8" t="s">
        <v>499</v>
      </c>
      <c r="E1058" s="2">
        <v>2.8</v>
      </c>
      <c r="I1058" s="1">
        <v>2.1</v>
      </c>
    </row>
    <row r="1059" spans="1:9">
      <c r="A1059" s="1" t="s">
        <v>498</v>
      </c>
      <c r="B1059" s="8" t="s">
        <v>499</v>
      </c>
      <c r="E1059" s="2">
        <v>2.8</v>
      </c>
      <c r="I1059" s="1">
        <v>2.1</v>
      </c>
    </row>
    <row r="1060" spans="1:9">
      <c r="A1060" s="1" t="s">
        <v>498</v>
      </c>
      <c r="B1060" s="8" t="s">
        <v>499</v>
      </c>
      <c r="E1060" s="2">
        <v>2.8</v>
      </c>
      <c r="I1060" s="1">
        <v>2.1</v>
      </c>
    </row>
    <row r="1061" spans="1:9">
      <c r="A1061" s="1" t="s">
        <v>498</v>
      </c>
      <c r="B1061" s="8" t="s">
        <v>499</v>
      </c>
      <c r="E1061" s="2">
        <v>2.8</v>
      </c>
      <c r="I1061" s="1">
        <v>2.8</v>
      </c>
    </row>
    <row r="1063" spans="1:9">
      <c r="A1063" s="1" t="s">
        <v>500</v>
      </c>
      <c r="B1063" s="1" t="s">
        <v>501</v>
      </c>
      <c r="D1063" s="1" t="s">
        <v>502</v>
      </c>
      <c r="E1063" s="2">
        <v>3.1</v>
      </c>
      <c r="F1063" s="1">
        <v>4.0199999999999996</v>
      </c>
    </row>
    <row r="1064" spans="1:9">
      <c r="A1064" s="1" t="s">
        <v>500</v>
      </c>
      <c r="B1064" s="1" t="s">
        <v>501</v>
      </c>
      <c r="D1064" s="1" t="s">
        <v>503</v>
      </c>
      <c r="E1064" s="2">
        <v>3.1</v>
      </c>
      <c r="F1064" s="1">
        <v>4.6100000000000003</v>
      </c>
    </row>
    <row r="1065" spans="1:9">
      <c r="A1065" s="1" t="s">
        <v>500</v>
      </c>
      <c r="B1065" s="1" t="s">
        <v>501</v>
      </c>
      <c r="D1065" s="1" t="s">
        <v>504</v>
      </c>
      <c r="E1065" s="2">
        <v>3.1</v>
      </c>
      <c r="F1065" s="1">
        <v>7.45</v>
      </c>
      <c r="I1065" s="1">
        <v>-3.62</v>
      </c>
    </row>
    <row r="1066" spans="1:9">
      <c r="A1066" s="1" t="s">
        <v>500</v>
      </c>
      <c r="B1066" s="1" t="s">
        <v>501</v>
      </c>
      <c r="D1066" s="1" t="s">
        <v>505</v>
      </c>
      <c r="E1066" s="2">
        <v>3.1</v>
      </c>
      <c r="F1066" s="1">
        <v>7.01</v>
      </c>
      <c r="I1066" s="1">
        <v>-3.95</v>
      </c>
    </row>
    <row r="1067" spans="1:9">
      <c r="A1067" s="1" t="s">
        <v>500</v>
      </c>
      <c r="B1067" s="1" t="s">
        <v>501</v>
      </c>
      <c r="D1067" s="1" t="s">
        <v>506</v>
      </c>
      <c r="E1067" s="2">
        <v>3.1</v>
      </c>
      <c r="F1067" s="1">
        <v>5.17</v>
      </c>
      <c r="I1067" s="1">
        <v>-3.54</v>
      </c>
    </row>
    <row r="1068" spans="1:9">
      <c r="A1068" s="1" t="s">
        <v>500</v>
      </c>
      <c r="B1068" s="1" t="s">
        <v>501</v>
      </c>
      <c r="D1068" s="1" t="s">
        <v>507</v>
      </c>
      <c r="E1068" s="2">
        <v>3.1</v>
      </c>
      <c r="F1068" s="1">
        <v>5.35</v>
      </c>
      <c r="I1068" s="1">
        <v>-3.67</v>
      </c>
    </row>
    <row r="1069" spans="1:9">
      <c r="A1069" s="1" t="s">
        <v>500</v>
      </c>
      <c r="B1069" s="1" t="s">
        <v>501</v>
      </c>
      <c r="D1069" s="1" t="s">
        <v>508</v>
      </c>
      <c r="E1069" s="2">
        <v>3.1</v>
      </c>
      <c r="F1069" s="1">
        <v>4.4800000000000004</v>
      </c>
    </row>
    <row r="1070" spans="1:9">
      <c r="A1070" s="1" t="s">
        <v>500</v>
      </c>
      <c r="B1070" s="1" t="s">
        <v>501</v>
      </c>
      <c r="D1070" s="1" t="s">
        <v>509</v>
      </c>
      <c r="E1070" s="2">
        <v>3.1</v>
      </c>
      <c r="F1070" s="1">
        <v>5.17</v>
      </c>
      <c r="I1070" s="1">
        <v>-5.87</v>
      </c>
    </row>
    <row r="1071" spans="1:9">
      <c r="A1071" s="1" t="s">
        <v>500</v>
      </c>
      <c r="B1071" s="1" t="s">
        <v>501</v>
      </c>
      <c r="D1071" s="1" t="s">
        <v>510</v>
      </c>
      <c r="E1071" s="2">
        <v>3.1</v>
      </c>
      <c r="F1071" s="1">
        <v>4.7300000000000004</v>
      </c>
      <c r="I1071" s="1">
        <v>-5.54</v>
      </c>
    </row>
    <row r="1072" spans="1:9">
      <c r="A1072" s="1" t="s">
        <v>500</v>
      </c>
      <c r="B1072" s="1" t="s">
        <v>501</v>
      </c>
      <c r="D1072" s="1" t="s">
        <v>511</v>
      </c>
      <c r="E1072" s="2">
        <v>3.1</v>
      </c>
      <c r="F1072" s="1">
        <v>7.35</v>
      </c>
    </row>
    <row r="1073" spans="1:9">
      <c r="A1073" s="1" t="s">
        <v>500</v>
      </c>
      <c r="B1073" s="1" t="s">
        <v>501</v>
      </c>
      <c r="D1073" s="1" t="s">
        <v>512</v>
      </c>
      <c r="E1073" s="2">
        <v>3.1</v>
      </c>
      <c r="F1073" s="1">
        <v>5.03</v>
      </c>
      <c r="I1073" s="1">
        <v>-5.25</v>
      </c>
    </row>
    <row r="1074" spans="1:9">
      <c r="A1074" s="1" t="s">
        <v>500</v>
      </c>
      <c r="B1074" s="1" t="s">
        <v>501</v>
      </c>
      <c r="D1074" s="1" t="s">
        <v>513</v>
      </c>
      <c r="E1074" s="2">
        <v>3.1</v>
      </c>
      <c r="F1074" s="1">
        <v>4.46</v>
      </c>
    </row>
    <row r="1075" spans="1:9">
      <c r="A1075" s="1" t="s">
        <v>500</v>
      </c>
      <c r="B1075" s="1" t="s">
        <v>514</v>
      </c>
      <c r="D1075" s="1" t="s">
        <v>515</v>
      </c>
      <c r="E1075" s="2">
        <v>2</v>
      </c>
      <c r="F1075" s="1">
        <v>17.61</v>
      </c>
    </row>
    <row r="1076" spans="1:9">
      <c r="A1076" s="1" t="s">
        <v>500</v>
      </c>
      <c r="B1076" s="1" t="s">
        <v>514</v>
      </c>
      <c r="D1076" s="1" t="s">
        <v>516</v>
      </c>
      <c r="E1076" s="2">
        <v>2</v>
      </c>
      <c r="F1076" s="1">
        <v>17.86</v>
      </c>
    </row>
    <row r="1077" spans="1:9">
      <c r="A1077" s="1" t="s">
        <v>500</v>
      </c>
      <c r="B1077" s="1" t="s">
        <v>514</v>
      </c>
      <c r="D1077" s="1" t="s">
        <v>517</v>
      </c>
      <c r="E1077" s="2">
        <v>2</v>
      </c>
      <c r="F1077" s="1">
        <v>19.7</v>
      </c>
    </row>
    <row r="1078" spans="1:9">
      <c r="A1078" s="1" t="s">
        <v>500</v>
      </c>
      <c r="B1078" s="1" t="s">
        <v>514</v>
      </c>
      <c r="D1078" s="1" t="s">
        <v>518</v>
      </c>
      <c r="E1078" s="2">
        <v>2</v>
      </c>
      <c r="F1078" s="1">
        <v>18.89</v>
      </c>
    </row>
    <row r="1079" spans="1:9">
      <c r="A1079" s="1" t="s">
        <v>500</v>
      </c>
      <c r="B1079" s="1" t="s">
        <v>514</v>
      </c>
      <c r="D1079" s="1" t="s">
        <v>519</v>
      </c>
      <c r="E1079" s="2">
        <v>2</v>
      </c>
      <c r="F1079" s="1">
        <v>18.75</v>
      </c>
    </row>
    <row r="1080" spans="1:9">
      <c r="A1080" s="1" t="s">
        <v>500</v>
      </c>
      <c r="B1080" s="1" t="s">
        <v>514</v>
      </c>
      <c r="D1080" s="1" t="s">
        <v>520</v>
      </c>
      <c r="E1080" s="2">
        <v>2</v>
      </c>
      <c r="F1080" s="1">
        <v>21.24</v>
      </c>
    </row>
    <row r="1081" spans="1:9">
      <c r="A1081" s="1" t="s">
        <v>500</v>
      </c>
      <c r="B1081" s="1" t="s">
        <v>514</v>
      </c>
      <c r="D1081" s="1" t="s">
        <v>521</v>
      </c>
      <c r="E1081" s="2">
        <v>2</v>
      </c>
      <c r="F1081" s="1">
        <v>17.11</v>
      </c>
    </row>
    <row r="1082" spans="1:9">
      <c r="A1082" s="1" t="s">
        <v>500</v>
      </c>
      <c r="B1082" s="1" t="s">
        <v>514</v>
      </c>
      <c r="D1082" s="1" t="s">
        <v>522</v>
      </c>
      <c r="E1082" s="2">
        <v>2</v>
      </c>
      <c r="F1082" s="1">
        <v>19.989999999999998</v>
      </c>
    </row>
    <row r="1083" spans="1:9">
      <c r="A1083" s="1" t="s">
        <v>500</v>
      </c>
      <c r="B1083" s="1" t="s">
        <v>514</v>
      </c>
      <c r="D1083" s="1" t="s">
        <v>523</v>
      </c>
      <c r="E1083" s="2">
        <v>2</v>
      </c>
      <c r="F1083" s="1">
        <v>19.309999999999999</v>
      </c>
    </row>
    <row r="1084" spans="1:9">
      <c r="A1084" s="1" t="s">
        <v>500</v>
      </c>
      <c r="B1084" s="1" t="s">
        <v>514</v>
      </c>
      <c r="D1084" s="1" t="s">
        <v>524</v>
      </c>
      <c r="E1084" s="2">
        <v>2</v>
      </c>
      <c r="F1084" s="1">
        <v>18.59</v>
      </c>
    </row>
    <row r="1085" spans="1:9">
      <c r="A1085" s="1" t="s">
        <v>500</v>
      </c>
      <c r="B1085" s="1" t="s">
        <v>514</v>
      </c>
      <c r="D1085" s="1" t="s">
        <v>525</v>
      </c>
      <c r="E1085" s="2">
        <v>2</v>
      </c>
      <c r="F1085" s="1">
        <v>18.43</v>
      </c>
    </row>
    <row r="1086" spans="1:9">
      <c r="A1086" s="1" t="s">
        <v>500</v>
      </c>
      <c r="B1086" s="1" t="s">
        <v>514</v>
      </c>
      <c r="D1086" s="1" t="s">
        <v>526</v>
      </c>
      <c r="E1086" s="2">
        <v>2</v>
      </c>
      <c r="F1086" s="1">
        <v>18.260000000000002</v>
      </c>
    </row>
    <row r="1087" spans="1:9">
      <c r="A1087" s="1" t="s">
        <v>500</v>
      </c>
      <c r="B1087" s="1" t="s">
        <v>514</v>
      </c>
      <c r="D1087" s="1" t="s">
        <v>527</v>
      </c>
      <c r="E1087" s="2">
        <v>2</v>
      </c>
      <c r="F1087" s="1">
        <v>19.43</v>
      </c>
      <c r="I1087" s="1">
        <v>6.21</v>
      </c>
    </row>
    <row r="1088" spans="1:9">
      <c r="A1088" s="1" t="s">
        <v>500</v>
      </c>
      <c r="B1088" s="1" t="s">
        <v>514</v>
      </c>
      <c r="D1088" s="1" t="s">
        <v>528</v>
      </c>
      <c r="E1088" s="2">
        <v>2</v>
      </c>
      <c r="F1088" s="1">
        <v>17.96</v>
      </c>
      <c r="I1088" s="1">
        <v>6.48</v>
      </c>
    </row>
    <row r="1089" spans="1:9">
      <c r="A1089" s="1" t="s">
        <v>500</v>
      </c>
      <c r="B1089" s="1" t="s">
        <v>514</v>
      </c>
      <c r="D1089" s="1" t="s">
        <v>529</v>
      </c>
      <c r="E1089" s="2">
        <v>2</v>
      </c>
      <c r="F1089" s="1">
        <v>18.760000000000002</v>
      </c>
      <c r="I1089" s="1">
        <v>6.29</v>
      </c>
    </row>
    <row r="1090" spans="1:9">
      <c r="A1090" s="1" t="s">
        <v>500</v>
      </c>
      <c r="B1090" s="1" t="s">
        <v>514</v>
      </c>
      <c r="D1090" s="1" t="s">
        <v>530</v>
      </c>
      <c r="E1090" s="2">
        <v>2</v>
      </c>
      <c r="F1090" s="1">
        <v>18.149999999999999</v>
      </c>
      <c r="I1090" s="1">
        <v>8.52</v>
      </c>
    </row>
    <row r="1092" spans="1:9">
      <c r="A1092" s="1" t="s">
        <v>531</v>
      </c>
      <c r="B1092" s="1" t="s">
        <v>532</v>
      </c>
      <c r="C1092" s="1" t="s">
        <v>532</v>
      </c>
      <c r="E1092" s="3">
        <v>1.8</v>
      </c>
      <c r="I1092" s="4">
        <v>-5.4</v>
      </c>
    </row>
    <row r="1093" spans="1:9">
      <c r="A1093" s="1" t="s">
        <v>531</v>
      </c>
      <c r="B1093" s="1" t="s">
        <v>532</v>
      </c>
      <c r="C1093" s="1" t="s">
        <v>532</v>
      </c>
      <c r="E1093" s="3">
        <v>1.8</v>
      </c>
      <c r="I1093" s="4">
        <v>-6.1</v>
      </c>
    </row>
    <row r="1094" spans="1:9">
      <c r="A1094" s="1" t="s">
        <v>531</v>
      </c>
      <c r="B1094" s="1" t="s">
        <v>532</v>
      </c>
      <c r="C1094" s="1" t="s">
        <v>532</v>
      </c>
      <c r="E1094" s="3">
        <v>1.8</v>
      </c>
      <c r="I1094" s="4">
        <v>-3.9</v>
      </c>
    </row>
    <row r="1095" spans="1:9">
      <c r="A1095" s="1" t="s">
        <v>531</v>
      </c>
      <c r="B1095" s="1" t="s">
        <v>532</v>
      </c>
      <c r="C1095" s="1" t="s">
        <v>532</v>
      </c>
      <c r="E1095" s="3">
        <v>1.8</v>
      </c>
      <c r="I1095" s="4">
        <v>-4.5999999999999996</v>
      </c>
    </row>
    <row r="1096" spans="1:9">
      <c r="A1096" s="1" t="s">
        <v>531</v>
      </c>
      <c r="B1096" s="1" t="s">
        <v>532</v>
      </c>
      <c r="C1096" s="1" t="s">
        <v>532</v>
      </c>
      <c r="E1096" s="3">
        <v>1.8</v>
      </c>
      <c r="I1096" s="4">
        <v>-1.8</v>
      </c>
    </row>
    <row r="1097" spans="1:9">
      <c r="A1097" s="1" t="s">
        <v>531</v>
      </c>
      <c r="B1097" s="1" t="s">
        <v>532</v>
      </c>
      <c r="C1097" s="1" t="s">
        <v>532</v>
      </c>
      <c r="E1097" s="3">
        <v>1.8</v>
      </c>
      <c r="I1097" s="4">
        <v>-5.7</v>
      </c>
    </row>
    <row r="1098" spans="1:9">
      <c r="A1098" s="1" t="s">
        <v>531</v>
      </c>
      <c r="B1098" s="1" t="s">
        <v>532</v>
      </c>
      <c r="C1098" s="1" t="s">
        <v>532</v>
      </c>
      <c r="E1098" s="3">
        <v>1.8</v>
      </c>
      <c r="I1098" s="4">
        <v>-7.5</v>
      </c>
    </row>
    <row r="1099" spans="1:9">
      <c r="A1099" s="1" t="s">
        <v>531</v>
      </c>
      <c r="B1099" s="1" t="s">
        <v>532</v>
      </c>
      <c r="C1099" s="1" t="s">
        <v>532</v>
      </c>
      <c r="E1099" s="3">
        <v>1.8</v>
      </c>
      <c r="I1099" s="4">
        <v>-5.5</v>
      </c>
    </row>
    <row r="1100" spans="1:9">
      <c r="A1100" s="1" t="s">
        <v>531</v>
      </c>
      <c r="B1100" s="1" t="s">
        <v>532</v>
      </c>
      <c r="C1100" s="1" t="s">
        <v>532</v>
      </c>
      <c r="E1100" s="3">
        <v>1.8</v>
      </c>
      <c r="I1100" s="4">
        <v>-3</v>
      </c>
    </row>
    <row r="1101" spans="1:9">
      <c r="A1101" s="1" t="s">
        <v>531</v>
      </c>
      <c r="B1101" s="1" t="s">
        <v>532</v>
      </c>
      <c r="C1101" s="1" t="s">
        <v>532</v>
      </c>
      <c r="E1101" s="3">
        <v>1.8</v>
      </c>
      <c r="I1101" s="4">
        <v>-0.5</v>
      </c>
    </row>
    <row r="1102" spans="1:9">
      <c r="A1102" s="1" t="s">
        <v>531</v>
      </c>
      <c r="B1102" s="1" t="s">
        <v>532</v>
      </c>
      <c r="C1102" s="1" t="s">
        <v>532</v>
      </c>
      <c r="E1102" s="3">
        <v>1.8</v>
      </c>
      <c r="F1102" s="1">
        <v>8.3000000000000007</v>
      </c>
      <c r="I1102" s="4">
        <v>-3.6</v>
      </c>
    </row>
    <row r="1103" spans="1:9">
      <c r="A1103" s="1" t="s">
        <v>531</v>
      </c>
      <c r="B1103" s="1" t="s">
        <v>532</v>
      </c>
      <c r="C1103" s="1" t="s">
        <v>532</v>
      </c>
      <c r="E1103" s="3">
        <v>1.8</v>
      </c>
      <c r="F1103" s="1">
        <v>8.5</v>
      </c>
      <c r="I1103" s="4">
        <v>-4.0999999999999996</v>
      </c>
    </row>
    <row r="1104" spans="1:9">
      <c r="A1104" s="1" t="s">
        <v>531</v>
      </c>
      <c r="B1104" s="1" t="s">
        <v>532</v>
      </c>
      <c r="C1104" s="1" t="s">
        <v>532</v>
      </c>
      <c r="E1104" s="3">
        <v>1.8</v>
      </c>
      <c r="F1104" s="1">
        <v>10.8</v>
      </c>
      <c r="I1104" s="4">
        <v>-4.5999999999999996</v>
      </c>
    </row>
    <row r="1105" spans="1:9">
      <c r="A1105" s="1" t="s">
        <v>531</v>
      </c>
      <c r="B1105" s="1" t="s">
        <v>532</v>
      </c>
      <c r="C1105" s="1" t="s">
        <v>532</v>
      </c>
      <c r="E1105" s="3">
        <v>1.8</v>
      </c>
      <c r="F1105" s="1">
        <v>10.9</v>
      </c>
      <c r="I1105" s="4">
        <v>-4.5</v>
      </c>
    </row>
    <row r="1106" spans="1:9">
      <c r="A1106" s="1" t="s">
        <v>531</v>
      </c>
      <c r="B1106" s="1" t="s">
        <v>532</v>
      </c>
      <c r="C1106" s="1" t="s">
        <v>532</v>
      </c>
      <c r="E1106" s="3">
        <v>1.8</v>
      </c>
      <c r="F1106" s="1">
        <v>11.3</v>
      </c>
      <c r="I1106" s="4">
        <v>-5.7</v>
      </c>
    </row>
    <row r="1107" spans="1:9">
      <c r="A1107" s="1" t="s">
        <v>531</v>
      </c>
      <c r="B1107" s="1" t="s">
        <v>532</v>
      </c>
      <c r="C1107" s="1" t="s">
        <v>532</v>
      </c>
      <c r="E1107" s="3">
        <v>1.8</v>
      </c>
      <c r="F1107" s="1">
        <v>11.4</v>
      </c>
      <c r="I1107" s="4">
        <v>-5.7</v>
      </c>
    </row>
    <row r="1108" spans="1:9">
      <c r="A1108" s="1" t="s">
        <v>531</v>
      </c>
      <c r="B1108" s="1" t="s">
        <v>532</v>
      </c>
      <c r="C1108" s="1" t="s">
        <v>532</v>
      </c>
      <c r="E1108" s="3">
        <v>1.8</v>
      </c>
      <c r="F1108" s="1">
        <v>11</v>
      </c>
      <c r="I1108" s="4">
        <v>-3</v>
      </c>
    </row>
    <row r="1109" spans="1:9">
      <c r="A1109" s="1" t="s">
        <v>531</v>
      </c>
      <c r="B1109" s="8" t="s">
        <v>533</v>
      </c>
      <c r="C1109" s="1" t="s">
        <v>534</v>
      </c>
      <c r="E1109" s="3">
        <v>1.8</v>
      </c>
      <c r="I1109" s="4">
        <v>2.2999999999999998</v>
      </c>
    </row>
    <row r="1110" spans="1:9">
      <c r="A1110" s="1" t="s">
        <v>531</v>
      </c>
      <c r="B1110" s="8" t="s">
        <v>533</v>
      </c>
      <c r="C1110" s="1" t="s">
        <v>534</v>
      </c>
      <c r="E1110" s="3">
        <v>1.8</v>
      </c>
      <c r="I1110" s="4">
        <v>2.2999999999999998</v>
      </c>
    </row>
    <row r="1111" spans="1:9">
      <c r="A1111" s="1" t="s">
        <v>531</v>
      </c>
      <c r="B1111" s="8" t="s">
        <v>533</v>
      </c>
      <c r="C1111" s="1" t="s">
        <v>534</v>
      </c>
      <c r="E1111" s="3">
        <v>1.8</v>
      </c>
      <c r="I1111" s="4">
        <v>1.8</v>
      </c>
    </row>
    <row r="1112" spans="1:9">
      <c r="A1112" s="1" t="s">
        <v>531</v>
      </c>
      <c r="B1112" s="8" t="s">
        <v>533</v>
      </c>
      <c r="C1112" s="1" t="s">
        <v>535</v>
      </c>
      <c r="E1112" s="3">
        <v>1.8</v>
      </c>
      <c r="I1112" s="4">
        <v>0.3</v>
      </c>
    </row>
    <row r="1113" spans="1:9">
      <c r="A1113" s="1" t="s">
        <v>531</v>
      </c>
      <c r="B1113" s="8" t="s">
        <v>533</v>
      </c>
      <c r="C1113" s="1" t="s">
        <v>535</v>
      </c>
      <c r="E1113" s="3">
        <v>1.8</v>
      </c>
      <c r="I1113" s="4">
        <v>0.8</v>
      </c>
    </row>
    <row r="1114" spans="1:9">
      <c r="A1114" s="1" t="s">
        <v>531</v>
      </c>
      <c r="B1114" s="8" t="s">
        <v>533</v>
      </c>
      <c r="C1114" s="1" t="s">
        <v>535</v>
      </c>
      <c r="E1114" s="3">
        <v>1.8</v>
      </c>
      <c r="I1114" s="5">
        <v>1.8</v>
      </c>
    </row>
    <row r="1115" spans="1:9">
      <c r="A1115" s="1" t="s">
        <v>531</v>
      </c>
      <c r="B1115" s="8" t="s">
        <v>533</v>
      </c>
      <c r="C1115" s="1" t="s">
        <v>535</v>
      </c>
      <c r="E1115" s="3">
        <v>1.8</v>
      </c>
      <c r="I1115" s="5">
        <v>0.9</v>
      </c>
    </row>
    <row r="1116" spans="1:9">
      <c r="A1116" s="1" t="s">
        <v>531</v>
      </c>
      <c r="B1116" s="8" t="s">
        <v>533</v>
      </c>
      <c r="C1116" s="1" t="s">
        <v>535</v>
      </c>
      <c r="E1116" s="3">
        <v>1.8</v>
      </c>
      <c r="I1116" s="5">
        <v>1.3</v>
      </c>
    </row>
    <row r="1118" spans="1:9">
      <c r="A1118" s="1" t="s">
        <v>536</v>
      </c>
      <c r="E1118" s="3">
        <v>1.64</v>
      </c>
      <c r="I1118" s="4">
        <v>7</v>
      </c>
    </row>
    <row r="1119" spans="1:9">
      <c r="A1119" s="1" t="s">
        <v>536</v>
      </c>
      <c r="E1119" s="3">
        <v>1.64</v>
      </c>
      <c r="I1119" s="4">
        <v>-3</v>
      </c>
    </row>
    <row r="1120" spans="1:9">
      <c r="A1120" s="1" t="s">
        <v>536</v>
      </c>
      <c r="E1120" s="3">
        <v>1.64</v>
      </c>
      <c r="I1120" s="4">
        <v>4</v>
      </c>
    </row>
    <row r="1121" spans="1:9">
      <c r="A1121" s="1" t="s">
        <v>536</v>
      </c>
      <c r="E1121" s="3">
        <v>1.64</v>
      </c>
      <c r="I1121" s="4">
        <v>5</v>
      </c>
    </row>
    <row r="1122" spans="1:9">
      <c r="A1122" s="1" t="s">
        <v>536</v>
      </c>
      <c r="E1122" s="3">
        <v>1.64</v>
      </c>
      <c r="I1122" s="4">
        <v>12</v>
      </c>
    </row>
    <row r="1123" spans="1:9">
      <c r="A1123" s="1" t="s">
        <v>536</v>
      </c>
      <c r="E1123" s="3">
        <v>1.64</v>
      </c>
      <c r="I1123" s="4">
        <v>17</v>
      </c>
    </row>
    <row r="1124" spans="1:9">
      <c r="A1124" s="1" t="s">
        <v>536</v>
      </c>
      <c r="E1124" s="3">
        <v>1.64</v>
      </c>
      <c r="I1124" s="4">
        <v>20</v>
      </c>
    </row>
    <row r="1125" spans="1:9">
      <c r="A1125" s="1" t="s">
        <v>536</v>
      </c>
      <c r="E1125" s="3">
        <v>1.64</v>
      </c>
      <c r="I1125" s="4">
        <v>15</v>
      </c>
    </row>
    <row r="1126" spans="1:9">
      <c r="A1126" s="1" t="s">
        <v>536</v>
      </c>
      <c r="E1126" s="3">
        <v>1.64</v>
      </c>
      <c r="I1126" s="4">
        <v>8</v>
      </c>
    </row>
    <row r="1127" spans="1:9">
      <c r="A1127" s="1" t="s">
        <v>536</v>
      </c>
      <c r="E1127" s="3">
        <v>1.64</v>
      </c>
      <c r="I1127" s="4">
        <v>4</v>
      </c>
    </row>
    <row r="1128" spans="1:9">
      <c r="A1128" s="1" t="s">
        <v>536</v>
      </c>
      <c r="E1128" s="3">
        <v>1.64</v>
      </c>
      <c r="I1128" s="4">
        <v>1</v>
      </c>
    </row>
    <row r="1129" spans="1:9">
      <c r="A1129" s="1" t="s">
        <v>536</v>
      </c>
      <c r="E1129" s="3">
        <v>1.64</v>
      </c>
      <c r="I1129" s="4">
        <v>-3</v>
      </c>
    </row>
    <row r="1130" spans="1:9">
      <c r="A1130" s="1" t="s">
        <v>536</v>
      </c>
      <c r="E1130" s="3">
        <v>1.64</v>
      </c>
      <c r="I1130" s="4">
        <v>-4</v>
      </c>
    </row>
    <row r="1131" spans="1:9">
      <c r="A1131" s="1" t="s">
        <v>536</v>
      </c>
      <c r="E1131" s="3">
        <v>1.64</v>
      </c>
      <c r="I1131" s="4">
        <v>0</v>
      </c>
    </row>
    <row r="1132" spans="1:9">
      <c r="A1132" s="1" t="s">
        <v>536</v>
      </c>
      <c r="E1132" s="3">
        <v>1.64</v>
      </c>
      <c r="I1132" s="4">
        <v>0</v>
      </c>
    </row>
    <row r="1133" spans="1:9">
      <c r="A1133" s="1" t="s">
        <v>536</v>
      </c>
      <c r="E1133" s="3">
        <v>1.64</v>
      </c>
      <c r="I1133" s="4">
        <v>-3</v>
      </c>
    </row>
    <row r="1134" spans="1:9">
      <c r="A1134" s="1" t="s">
        <v>536</v>
      </c>
      <c r="E1134" s="3">
        <v>1.64</v>
      </c>
      <c r="I1134" s="4">
        <v>-4</v>
      </c>
    </row>
    <row r="1135" spans="1:9">
      <c r="A1135" s="1" t="s">
        <v>536</v>
      </c>
      <c r="E1135" s="3">
        <v>1.64</v>
      </c>
      <c r="I1135" s="4">
        <v>5</v>
      </c>
    </row>
    <row r="1136" spans="1:9">
      <c r="A1136" s="1" t="s">
        <v>536</v>
      </c>
      <c r="E1136" s="3">
        <v>1.64</v>
      </c>
      <c r="I1136" s="4">
        <v>5</v>
      </c>
    </row>
    <row r="1137" spans="1:9">
      <c r="A1137" s="1" t="s">
        <v>536</v>
      </c>
      <c r="E1137" s="3">
        <v>1.64</v>
      </c>
      <c r="I1137" s="4">
        <v>38</v>
      </c>
    </row>
    <row r="1138" spans="1:9">
      <c r="A1138" s="1" t="s">
        <v>536</v>
      </c>
      <c r="E1138" s="3">
        <v>1.64</v>
      </c>
      <c r="I1138" s="4">
        <v>45</v>
      </c>
    </row>
    <row r="1139" spans="1:9">
      <c r="A1139" s="1" t="s">
        <v>536</v>
      </c>
      <c r="E1139" s="3">
        <v>1.64</v>
      </c>
      <c r="I1139" s="4">
        <v>40</v>
      </c>
    </row>
    <row r="1140" spans="1:9">
      <c r="A1140" s="1" t="s">
        <v>536</v>
      </c>
      <c r="E1140" s="3">
        <v>1.64</v>
      </c>
      <c r="I1140" s="4">
        <v>38</v>
      </c>
    </row>
    <row r="1141" spans="1:9">
      <c r="A1141" s="1" t="s">
        <v>536</v>
      </c>
      <c r="E1141" s="3">
        <v>1.64</v>
      </c>
      <c r="I1141" s="4">
        <v>2</v>
      </c>
    </row>
    <row r="1142" spans="1:9">
      <c r="A1142" s="1" t="s">
        <v>536</v>
      </c>
      <c r="E1142" s="3">
        <v>1.64</v>
      </c>
      <c r="I1142" s="4">
        <v>-1</v>
      </c>
    </row>
    <row r="1143" spans="1:9">
      <c r="A1143" s="1" t="s">
        <v>536</v>
      </c>
      <c r="E1143" s="3">
        <v>1.64</v>
      </c>
      <c r="I1143" s="4">
        <v>6</v>
      </c>
    </row>
    <row r="1144" spans="1:9">
      <c r="A1144" s="1" t="s">
        <v>536</v>
      </c>
      <c r="E1144" s="3">
        <v>1.64</v>
      </c>
      <c r="I1144" s="4">
        <v>9</v>
      </c>
    </row>
    <row r="1145" spans="1:9">
      <c r="A1145" s="1" t="s">
        <v>536</v>
      </c>
      <c r="E1145" s="3">
        <v>1.64</v>
      </c>
      <c r="I1145" s="4">
        <v>2</v>
      </c>
    </row>
    <row r="1146" spans="1:9">
      <c r="A1146" s="1" t="s">
        <v>536</v>
      </c>
      <c r="E1146" s="3">
        <v>1.64</v>
      </c>
      <c r="I1146" s="4">
        <v>-13</v>
      </c>
    </row>
    <row r="1147" spans="1:9">
      <c r="A1147" s="1" t="s">
        <v>536</v>
      </c>
      <c r="E1147" s="3">
        <v>1.64</v>
      </c>
      <c r="I1147" s="4">
        <v>-10</v>
      </c>
    </row>
    <row r="1148" spans="1:9">
      <c r="A1148" s="1" t="s">
        <v>536</v>
      </c>
      <c r="E1148" s="3">
        <v>1.64</v>
      </c>
      <c r="I1148" s="4">
        <v>-5</v>
      </c>
    </row>
    <row r="1149" spans="1:9">
      <c r="A1149" s="1" t="s">
        <v>536</v>
      </c>
      <c r="E1149" s="3">
        <v>1.64</v>
      </c>
      <c r="I1149" s="4">
        <v>5</v>
      </c>
    </row>
    <row r="1150" spans="1:9">
      <c r="A1150" s="1" t="s">
        <v>536</v>
      </c>
      <c r="E1150" s="3">
        <v>1.64</v>
      </c>
      <c r="I1150" s="4">
        <v>-6</v>
      </c>
    </row>
    <row r="1151" spans="1:9">
      <c r="A1151" s="1" t="s">
        <v>536</v>
      </c>
      <c r="E1151" s="3">
        <v>1.64</v>
      </c>
      <c r="I1151" s="4">
        <v>1</v>
      </c>
    </row>
    <row r="1152" spans="1:9">
      <c r="A1152" s="1" t="s">
        <v>536</v>
      </c>
      <c r="E1152" s="3">
        <v>1.64</v>
      </c>
      <c r="I1152" s="4">
        <v>10</v>
      </c>
    </row>
    <row r="1153" spans="1:9">
      <c r="A1153" s="1" t="s">
        <v>536</v>
      </c>
      <c r="E1153" s="3">
        <v>1.64</v>
      </c>
      <c r="I1153" s="4">
        <v>31</v>
      </c>
    </row>
    <row r="1154" spans="1:9">
      <c r="A1154" s="1" t="s">
        <v>536</v>
      </c>
      <c r="E1154" s="3">
        <v>1.64</v>
      </c>
      <c r="I1154" s="4">
        <v>2</v>
      </c>
    </row>
    <row r="1155" spans="1:9">
      <c r="A1155" s="1" t="s">
        <v>536</v>
      </c>
      <c r="E1155" s="3">
        <v>1.64</v>
      </c>
      <c r="I1155" s="4">
        <v>25</v>
      </c>
    </row>
    <row r="1156" spans="1:9">
      <c r="A1156" s="1" t="s">
        <v>536</v>
      </c>
      <c r="E1156" s="3">
        <v>1.64</v>
      </c>
      <c r="I1156" s="4">
        <v>0</v>
      </c>
    </row>
    <row r="1157" spans="1:9">
      <c r="A1157" s="1" t="s">
        <v>536</v>
      </c>
      <c r="E1157" s="3">
        <v>1.64</v>
      </c>
      <c r="I1157" s="4">
        <v>-4</v>
      </c>
    </row>
    <row r="1158" spans="1:9">
      <c r="A1158" s="1" t="s">
        <v>536</v>
      </c>
      <c r="E1158" s="3">
        <v>1.64</v>
      </c>
      <c r="I1158" s="4">
        <v>-4</v>
      </c>
    </row>
    <row r="1159" spans="1:9">
      <c r="A1159" s="1" t="s">
        <v>536</v>
      </c>
      <c r="E1159" s="3">
        <v>1.64</v>
      </c>
      <c r="I1159" s="4">
        <v>-2</v>
      </c>
    </row>
    <row r="1160" spans="1:9">
      <c r="A1160" s="1" t="s">
        <v>536</v>
      </c>
      <c r="E1160" s="3">
        <v>1.64</v>
      </c>
      <c r="I1160" s="4">
        <v>-8</v>
      </c>
    </row>
    <row r="1161" spans="1:9">
      <c r="A1161" s="1" t="s">
        <v>536</v>
      </c>
      <c r="E1161" s="3">
        <v>1.64</v>
      </c>
      <c r="I1161" s="4">
        <v>-10</v>
      </c>
    </row>
    <row r="1162" spans="1:9">
      <c r="A1162" s="1" t="s">
        <v>536</v>
      </c>
      <c r="E1162" s="3">
        <v>1.64</v>
      </c>
      <c r="I1162" s="4">
        <v>-6</v>
      </c>
    </row>
    <row r="1163" spans="1:9">
      <c r="A1163" s="1" t="s">
        <v>536</v>
      </c>
      <c r="E1163" s="3">
        <v>1.64</v>
      </c>
      <c r="I1163" s="4">
        <v>-7</v>
      </c>
    </row>
    <row r="1164" spans="1:9">
      <c r="A1164" s="1" t="s">
        <v>536</v>
      </c>
      <c r="E1164" s="3">
        <v>1.64</v>
      </c>
      <c r="I1164" s="4">
        <v>-9</v>
      </c>
    </row>
    <row r="1165" spans="1:9">
      <c r="A1165" s="1" t="s">
        <v>536</v>
      </c>
      <c r="E1165" s="3">
        <v>1.64</v>
      </c>
      <c r="I1165" s="4">
        <v>-8</v>
      </c>
    </row>
    <row r="1166" spans="1:9">
      <c r="A1166" s="1" t="s">
        <v>536</v>
      </c>
      <c r="E1166" s="3">
        <v>1.64</v>
      </c>
      <c r="I1166" s="4">
        <v>11</v>
      </c>
    </row>
    <row r="1167" spans="1:9">
      <c r="A1167" s="1" t="s">
        <v>536</v>
      </c>
      <c r="E1167" s="3">
        <v>1.64</v>
      </c>
      <c r="I1167" s="4">
        <v>5</v>
      </c>
    </row>
    <row r="1168" spans="1:9">
      <c r="A1168" s="1" t="s">
        <v>536</v>
      </c>
      <c r="E1168" s="3">
        <v>1.64</v>
      </c>
      <c r="I1168" s="4">
        <v>5</v>
      </c>
    </row>
    <row r="1169" spans="1:9">
      <c r="A1169" s="1" t="s">
        <v>536</v>
      </c>
      <c r="E1169" s="3">
        <v>1.64</v>
      </c>
      <c r="I1169" s="4">
        <v>7</v>
      </c>
    </row>
    <row r="1170" spans="1:9">
      <c r="A1170" s="1" t="s">
        <v>536</v>
      </c>
      <c r="E1170" s="3">
        <v>1.64</v>
      </c>
      <c r="I1170" s="4">
        <v>1</v>
      </c>
    </row>
    <row r="1171" spans="1:9">
      <c r="A1171" s="1" t="s">
        <v>536</v>
      </c>
      <c r="E1171" s="3">
        <v>1.64</v>
      </c>
      <c r="I1171" s="4">
        <v>9</v>
      </c>
    </row>
    <row r="1172" spans="1:9">
      <c r="A1172" s="1" t="s">
        <v>536</v>
      </c>
      <c r="E1172" s="3">
        <v>1.64</v>
      </c>
      <c r="I1172" s="4">
        <v>9</v>
      </c>
    </row>
    <row r="1173" spans="1:9">
      <c r="A1173" s="1" t="s">
        <v>536</v>
      </c>
      <c r="E1173" s="3">
        <v>1.64</v>
      </c>
      <c r="I1173" s="4">
        <v>-5</v>
      </c>
    </row>
    <row r="1174" spans="1:9">
      <c r="A1174" s="1" t="s">
        <v>536</v>
      </c>
      <c r="E1174" s="3">
        <v>1.64</v>
      </c>
      <c r="I1174" s="4">
        <v>4</v>
      </c>
    </row>
    <row r="1175" spans="1:9">
      <c r="A1175" s="1" t="s">
        <v>536</v>
      </c>
      <c r="E1175" s="3">
        <v>1.64</v>
      </c>
      <c r="I1175" s="4">
        <v>5</v>
      </c>
    </row>
    <row r="1176" spans="1:9">
      <c r="A1176" s="1" t="s">
        <v>536</v>
      </c>
      <c r="E1176" s="3">
        <v>1.64</v>
      </c>
      <c r="I1176" s="4">
        <v>13</v>
      </c>
    </row>
    <row r="1177" spans="1:9">
      <c r="A1177" s="1" t="s">
        <v>536</v>
      </c>
      <c r="E1177" s="3">
        <v>1.64</v>
      </c>
      <c r="I1177" s="4">
        <v>13</v>
      </c>
    </row>
    <row r="1178" spans="1:9">
      <c r="A1178" s="1" t="s">
        <v>536</v>
      </c>
      <c r="E1178" s="3">
        <v>1.64</v>
      </c>
      <c r="I1178" s="4">
        <v>14</v>
      </c>
    </row>
    <row r="1179" spans="1:9">
      <c r="A1179" s="1" t="s">
        <v>536</v>
      </c>
      <c r="E1179" s="3">
        <v>1.64</v>
      </c>
      <c r="I1179" s="4">
        <v>13</v>
      </c>
    </row>
    <row r="1180" spans="1:9">
      <c r="A1180" s="1" t="s">
        <v>536</v>
      </c>
      <c r="E1180" s="3">
        <v>1.64</v>
      </c>
      <c r="I1180" s="4">
        <v>18</v>
      </c>
    </row>
    <row r="1181" spans="1:9">
      <c r="A1181" s="1" t="s">
        <v>536</v>
      </c>
      <c r="E1181" s="3">
        <v>1.64</v>
      </c>
      <c r="I1181" s="4">
        <v>15</v>
      </c>
    </row>
    <row r="1182" spans="1:9">
      <c r="A1182" s="1" t="s">
        <v>536</v>
      </c>
      <c r="E1182" s="3">
        <v>1.64</v>
      </c>
      <c r="I1182" s="4">
        <v>5</v>
      </c>
    </row>
    <row r="1183" spans="1:9">
      <c r="A1183" s="1" t="s">
        <v>536</v>
      </c>
      <c r="E1183" s="3">
        <v>1.64</v>
      </c>
      <c r="I1183" s="4">
        <v>10</v>
      </c>
    </row>
    <row r="1184" spans="1:9">
      <c r="A1184" s="1" t="s">
        <v>536</v>
      </c>
      <c r="E1184" s="3">
        <v>1.64</v>
      </c>
      <c r="I1184" s="4">
        <v>7</v>
      </c>
    </row>
    <row r="1185" spans="1:9">
      <c r="A1185" s="1" t="s">
        <v>536</v>
      </c>
      <c r="E1185" s="3">
        <v>1.64</v>
      </c>
      <c r="I1185" s="4">
        <v>9</v>
      </c>
    </row>
    <row r="1186" spans="1:9">
      <c r="A1186" s="1" t="s">
        <v>536</v>
      </c>
      <c r="E1186" s="3">
        <v>1.64</v>
      </c>
      <c r="I1186" s="4">
        <v>8</v>
      </c>
    </row>
    <row r="1187" spans="1:9">
      <c r="A1187" s="1" t="s">
        <v>536</v>
      </c>
      <c r="E1187" s="3">
        <v>1.64</v>
      </c>
      <c r="I1187" s="4">
        <v>6</v>
      </c>
    </row>
    <row r="1188" spans="1:9">
      <c r="A1188" s="1" t="s">
        <v>536</v>
      </c>
      <c r="E1188" s="3">
        <v>1.64</v>
      </c>
      <c r="I1188" s="4">
        <v>9</v>
      </c>
    </row>
    <row r="1189" spans="1:9">
      <c r="A1189" s="1" t="s">
        <v>536</v>
      </c>
      <c r="E1189" s="3">
        <v>1.64</v>
      </c>
      <c r="I1189" s="4">
        <v>4</v>
      </c>
    </row>
    <row r="1190" spans="1:9">
      <c r="A1190" s="1" t="s">
        <v>536</v>
      </c>
      <c r="E1190" s="3">
        <v>1.64</v>
      </c>
      <c r="I1190" s="4">
        <v>1</v>
      </c>
    </row>
    <row r="1191" spans="1:9">
      <c r="A1191" s="1" t="s">
        <v>536</v>
      </c>
      <c r="E1191" s="3">
        <v>1.64</v>
      </c>
      <c r="I1191" s="4">
        <v>0</v>
      </c>
    </row>
    <row r="1192" spans="1:9">
      <c r="A1192" s="1" t="s">
        <v>536</v>
      </c>
      <c r="E1192" s="3">
        <v>1.64</v>
      </c>
      <c r="I1192" s="4">
        <v>7</v>
      </c>
    </row>
    <row r="1193" spans="1:9">
      <c r="A1193" s="1" t="s">
        <v>536</v>
      </c>
      <c r="E1193" s="3">
        <v>1.64</v>
      </c>
      <c r="I1193" s="4">
        <v>-4</v>
      </c>
    </row>
    <row r="1194" spans="1:9">
      <c r="A1194" s="1" t="s">
        <v>536</v>
      </c>
      <c r="E1194" s="3">
        <v>1.64</v>
      </c>
      <c r="I1194" s="4">
        <v>6</v>
      </c>
    </row>
    <row r="1195" spans="1:9">
      <c r="A1195" s="1" t="s">
        <v>536</v>
      </c>
      <c r="E1195" s="3">
        <v>1.64</v>
      </c>
      <c r="I1195" s="4">
        <v>14</v>
      </c>
    </row>
    <row r="1196" spans="1:9">
      <c r="A1196" s="1" t="s">
        <v>536</v>
      </c>
      <c r="E1196" s="3">
        <v>1.64</v>
      </c>
      <c r="I1196" s="4">
        <v>-3</v>
      </c>
    </row>
    <row r="1197" spans="1:9">
      <c r="A1197" s="1" t="s">
        <v>536</v>
      </c>
      <c r="E1197" s="3">
        <v>1.64</v>
      </c>
      <c r="I1197" s="4">
        <v>-5</v>
      </c>
    </row>
    <row r="1198" spans="1:9">
      <c r="A1198" s="1" t="s">
        <v>536</v>
      </c>
      <c r="E1198" s="3">
        <v>1.64</v>
      </c>
      <c r="I1198" s="4">
        <v>13</v>
      </c>
    </row>
    <row r="1199" spans="1:9">
      <c r="A1199" s="1" t="s">
        <v>536</v>
      </c>
      <c r="E1199" s="3">
        <v>1.64</v>
      </c>
      <c r="I1199" s="4">
        <v>10</v>
      </c>
    </row>
    <row r="1200" spans="1:9">
      <c r="A1200" s="1" t="s">
        <v>536</v>
      </c>
      <c r="E1200" s="3">
        <v>1.64</v>
      </c>
      <c r="I1200" s="4">
        <v>2</v>
      </c>
    </row>
    <row r="1201" spans="1:9">
      <c r="A1201" s="1" t="s">
        <v>536</v>
      </c>
      <c r="E1201" s="3">
        <v>1.64</v>
      </c>
      <c r="I1201" s="4">
        <v>-2</v>
      </c>
    </row>
    <row r="1202" spans="1:9">
      <c r="A1202" s="1" t="s">
        <v>536</v>
      </c>
      <c r="E1202" s="3">
        <v>1.64</v>
      </c>
      <c r="I1202" s="4">
        <v>10</v>
      </c>
    </row>
    <row r="1203" spans="1:9">
      <c r="A1203" s="1" t="s">
        <v>536</v>
      </c>
      <c r="E1203" s="3">
        <v>1.64</v>
      </c>
      <c r="I1203" s="4">
        <v>12</v>
      </c>
    </row>
    <row r="1204" spans="1:9">
      <c r="A1204" s="1" t="s">
        <v>536</v>
      </c>
      <c r="E1204" s="3">
        <v>1.64</v>
      </c>
      <c r="I1204" s="4">
        <v>13</v>
      </c>
    </row>
    <row r="1205" spans="1:9">
      <c r="A1205" s="1" t="s">
        <v>536</v>
      </c>
      <c r="E1205" s="3">
        <v>1.64</v>
      </c>
      <c r="I1205" s="4">
        <v>20</v>
      </c>
    </row>
    <row r="1206" spans="1:9">
      <c r="A1206" s="1" t="s">
        <v>536</v>
      </c>
      <c r="E1206" s="3">
        <v>1.64</v>
      </c>
      <c r="I1206" s="4">
        <v>0</v>
      </c>
    </row>
    <row r="1207" spans="1:9">
      <c r="A1207" s="1" t="s">
        <v>536</v>
      </c>
      <c r="E1207" s="3">
        <v>1.64</v>
      </c>
      <c r="I1207" s="4">
        <v>16</v>
      </c>
    </row>
    <row r="1208" spans="1:9">
      <c r="A1208" s="1" t="s">
        <v>536</v>
      </c>
      <c r="E1208" s="3">
        <v>1.64</v>
      </c>
      <c r="I1208" s="4">
        <v>3</v>
      </c>
    </row>
    <row r="1209" spans="1:9">
      <c r="A1209" s="1" t="s">
        <v>536</v>
      </c>
      <c r="E1209" s="3">
        <v>1.64</v>
      </c>
      <c r="I1209" s="4">
        <v>0</v>
      </c>
    </row>
    <row r="1210" spans="1:9">
      <c r="A1210" s="1" t="s">
        <v>536</v>
      </c>
      <c r="E1210" s="3">
        <v>1.64</v>
      </c>
      <c r="I1210" s="4">
        <v>14</v>
      </c>
    </row>
    <row r="1211" spans="1:9">
      <c r="A1211" s="1" t="s">
        <v>536</v>
      </c>
      <c r="E1211" s="3">
        <v>1.64</v>
      </c>
      <c r="I1211" s="4">
        <v>22</v>
      </c>
    </row>
    <row r="1212" spans="1:9">
      <c r="A1212" s="1" t="s">
        <v>536</v>
      </c>
      <c r="E1212" s="3">
        <v>1.64</v>
      </c>
      <c r="I1212" s="4">
        <v>2</v>
      </c>
    </row>
    <row r="1213" spans="1:9">
      <c r="A1213" s="1" t="s">
        <v>536</v>
      </c>
      <c r="E1213" s="3">
        <v>1.64</v>
      </c>
      <c r="I1213" s="4">
        <v>1</v>
      </c>
    </row>
    <row r="1214" spans="1:9">
      <c r="A1214" s="1" t="s">
        <v>536</v>
      </c>
      <c r="E1214" s="3">
        <v>1.64</v>
      </c>
      <c r="I1214" s="4">
        <v>9</v>
      </c>
    </row>
    <row r="1215" spans="1:9">
      <c r="A1215" s="1" t="s">
        <v>536</v>
      </c>
      <c r="E1215" s="3">
        <v>1.64</v>
      </c>
      <c r="I1215" s="4">
        <v>8</v>
      </c>
    </row>
    <row r="1216" spans="1:9">
      <c r="A1216" s="1" t="s">
        <v>536</v>
      </c>
      <c r="E1216" s="3">
        <v>1.64</v>
      </c>
      <c r="I1216" s="4">
        <v>6</v>
      </c>
    </row>
    <row r="1217" spans="1:9">
      <c r="A1217" s="1" t="s">
        <v>536</v>
      </c>
      <c r="E1217" s="3">
        <v>1.64</v>
      </c>
      <c r="I1217" s="4">
        <v>9</v>
      </c>
    </row>
    <row r="1218" spans="1:9">
      <c r="A1218" s="1" t="s">
        <v>536</v>
      </c>
      <c r="E1218" s="3">
        <v>1.64</v>
      </c>
      <c r="I1218" s="4">
        <v>1</v>
      </c>
    </row>
    <row r="1219" spans="1:9">
      <c r="A1219" s="1" t="s">
        <v>536</v>
      </c>
      <c r="E1219" s="3">
        <v>1.64</v>
      </c>
      <c r="I1219" s="4">
        <v>2</v>
      </c>
    </row>
    <row r="1220" spans="1:9">
      <c r="A1220" s="1" t="s">
        <v>536</v>
      </c>
      <c r="E1220" s="3">
        <v>1.64</v>
      </c>
      <c r="I1220" s="4">
        <v>8</v>
      </c>
    </row>
    <row r="1221" spans="1:9">
      <c r="A1221" s="1" t="s">
        <v>536</v>
      </c>
      <c r="E1221" s="3">
        <v>1.64</v>
      </c>
      <c r="I1221" s="4">
        <v>8</v>
      </c>
    </row>
    <row r="1222" spans="1:9">
      <c r="A1222" s="1" t="s">
        <v>536</v>
      </c>
      <c r="E1222" s="3">
        <v>1.64</v>
      </c>
      <c r="I1222" s="4">
        <v>13</v>
      </c>
    </row>
    <row r="1223" spans="1:9">
      <c r="A1223" s="1" t="s">
        <v>536</v>
      </c>
      <c r="E1223" s="3">
        <v>1.64</v>
      </c>
      <c r="I1223" s="4">
        <v>22</v>
      </c>
    </row>
    <row r="1224" spans="1:9">
      <c r="A1224" s="1" t="s">
        <v>536</v>
      </c>
      <c r="E1224" s="3">
        <v>1.64</v>
      </c>
      <c r="I1224" s="4">
        <v>24</v>
      </c>
    </row>
    <row r="1225" spans="1:9">
      <c r="A1225" s="1" t="s">
        <v>536</v>
      </c>
      <c r="E1225" s="3">
        <v>1.64</v>
      </c>
      <c r="I1225" s="4">
        <v>6</v>
      </c>
    </row>
    <row r="1226" spans="1:9">
      <c r="A1226" s="1" t="s">
        <v>536</v>
      </c>
      <c r="E1226" s="3">
        <v>1.64</v>
      </c>
      <c r="I1226" s="4">
        <v>11</v>
      </c>
    </row>
    <row r="1227" spans="1:9">
      <c r="A1227" s="1" t="s">
        <v>536</v>
      </c>
      <c r="E1227" s="3">
        <v>1.64</v>
      </c>
      <c r="I1227" s="4">
        <v>12</v>
      </c>
    </row>
    <row r="1228" spans="1:9">
      <c r="A1228" s="1" t="s">
        <v>536</v>
      </c>
      <c r="E1228" s="3">
        <v>1.64</v>
      </c>
      <c r="I1228" s="4">
        <v>30</v>
      </c>
    </row>
    <row r="1229" spans="1:9">
      <c r="A1229" s="1" t="s">
        <v>536</v>
      </c>
      <c r="E1229" s="3">
        <v>1.64</v>
      </c>
      <c r="I1229" s="4">
        <v>15</v>
      </c>
    </row>
    <row r="1230" spans="1:9">
      <c r="A1230" s="1" t="s">
        <v>536</v>
      </c>
      <c r="E1230" s="3">
        <v>1.64</v>
      </c>
      <c r="I1230" s="4">
        <v>6</v>
      </c>
    </row>
    <row r="1231" spans="1:9">
      <c r="A1231" s="1" t="s">
        <v>536</v>
      </c>
      <c r="E1231" s="3">
        <v>1.64</v>
      </c>
      <c r="I1231" s="4">
        <v>8</v>
      </c>
    </row>
    <row r="1232" spans="1:9">
      <c r="A1232" s="1" t="s">
        <v>536</v>
      </c>
      <c r="E1232" s="3">
        <v>1.64</v>
      </c>
      <c r="I1232" s="4">
        <v>9</v>
      </c>
    </row>
    <row r="1233" spans="1:9">
      <c r="A1233" s="1" t="s">
        <v>536</v>
      </c>
      <c r="E1233" s="3">
        <v>1.64</v>
      </c>
      <c r="I1233" s="4">
        <v>-2</v>
      </c>
    </row>
    <row r="1234" spans="1:9">
      <c r="A1234" s="1" t="s">
        <v>536</v>
      </c>
      <c r="E1234" s="3">
        <v>1.64</v>
      </c>
      <c r="I1234" s="4">
        <v>-5</v>
      </c>
    </row>
    <row r="1235" spans="1:9">
      <c r="A1235" s="1" t="s">
        <v>536</v>
      </c>
      <c r="E1235" s="3">
        <v>1.64</v>
      </c>
      <c r="I1235" s="4">
        <v>-5</v>
      </c>
    </row>
    <row r="1236" spans="1:9">
      <c r="A1236" s="1" t="s">
        <v>536</v>
      </c>
      <c r="E1236" s="3">
        <v>1.64</v>
      </c>
      <c r="I1236" s="4">
        <v>10</v>
      </c>
    </row>
    <row r="1237" spans="1:9">
      <c r="A1237" s="1" t="s">
        <v>536</v>
      </c>
      <c r="E1237" s="3">
        <v>1.64</v>
      </c>
      <c r="I1237" s="4">
        <v>19</v>
      </c>
    </row>
    <row r="1238" spans="1:9">
      <c r="A1238" s="1" t="s">
        <v>536</v>
      </c>
      <c r="E1238" s="3">
        <v>1.64</v>
      </c>
      <c r="I1238" s="4">
        <v>24</v>
      </c>
    </row>
    <row r="1239" spans="1:9">
      <c r="A1239" s="1" t="s">
        <v>536</v>
      </c>
      <c r="E1239" s="3">
        <v>1.64</v>
      </c>
      <c r="I1239" s="4">
        <v>14</v>
      </c>
    </row>
    <row r="1240" spans="1:9">
      <c r="A1240" s="1" t="s">
        <v>536</v>
      </c>
      <c r="E1240" s="3">
        <v>1.64</v>
      </c>
      <c r="I1240" s="4">
        <v>21</v>
      </c>
    </row>
    <row r="1241" spans="1:9">
      <c r="A1241" s="1" t="s">
        <v>536</v>
      </c>
      <c r="E1241" s="3">
        <v>1.64</v>
      </c>
      <c r="I1241" s="4">
        <v>13</v>
      </c>
    </row>
    <row r="1242" spans="1:9">
      <c r="A1242" s="1" t="s">
        <v>536</v>
      </c>
      <c r="E1242" s="3">
        <v>1.64</v>
      </c>
      <c r="I1242" s="4">
        <v>5</v>
      </c>
    </row>
    <row r="1243" spans="1:9">
      <c r="A1243" s="1" t="s">
        <v>536</v>
      </c>
      <c r="E1243" s="3">
        <v>1.64</v>
      </c>
      <c r="I1243" s="4">
        <v>18</v>
      </c>
    </row>
    <row r="1244" spans="1:9">
      <c r="A1244" s="1" t="s">
        <v>536</v>
      </c>
      <c r="E1244" s="3">
        <v>1.64</v>
      </c>
      <c r="I1244" s="4">
        <v>3</v>
      </c>
    </row>
    <row r="1245" spans="1:9">
      <c r="A1245" s="1" t="s">
        <v>536</v>
      </c>
      <c r="E1245" s="3">
        <v>1.64</v>
      </c>
      <c r="I1245" s="4">
        <v>11</v>
      </c>
    </row>
    <row r="1246" spans="1:9">
      <c r="A1246" s="1" t="s">
        <v>536</v>
      </c>
      <c r="E1246" s="3">
        <v>1.64</v>
      </c>
      <c r="I1246" s="4">
        <v>16</v>
      </c>
    </row>
    <row r="1247" spans="1:9">
      <c r="A1247" s="1" t="s">
        <v>536</v>
      </c>
      <c r="E1247" s="3">
        <v>1.64</v>
      </c>
      <c r="I1247" s="4">
        <v>3</v>
      </c>
    </row>
    <row r="1248" spans="1:9">
      <c r="A1248" s="1" t="s">
        <v>536</v>
      </c>
      <c r="E1248" s="3">
        <v>1.64</v>
      </c>
      <c r="I1248" s="4">
        <v>-1</v>
      </c>
    </row>
    <row r="1249" spans="1:9">
      <c r="A1249" s="1" t="s">
        <v>536</v>
      </c>
      <c r="E1249" s="3">
        <v>1.64</v>
      </c>
      <c r="I1249" s="4">
        <v>17</v>
      </c>
    </row>
    <row r="1250" spans="1:9">
      <c r="A1250" s="1" t="s">
        <v>536</v>
      </c>
      <c r="E1250" s="3">
        <v>1.64</v>
      </c>
      <c r="I1250" s="4">
        <v>3</v>
      </c>
    </row>
    <row r="1251" spans="1:9">
      <c r="A1251" s="1" t="s">
        <v>536</v>
      </c>
      <c r="E1251" s="3">
        <v>1.64</v>
      </c>
      <c r="I1251" s="4">
        <v>11</v>
      </c>
    </row>
    <row r="1252" spans="1:9">
      <c r="A1252" s="1" t="s">
        <v>536</v>
      </c>
      <c r="E1252" s="3">
        <v>1.64</v>
      </c>
      <c r="I1252" s="4">
        <v>3</v>
      </c>
    </row>
    <row r="1253" spans="1:9">
      <c r="A1253" s="1" t="s">
        <v>536</v>
      </c>
      <c r="E1253" s="3">
        <v>1.64</v>
      </c>
      <c r="I1253" s="4">
        <v>20</v>
      </c>
    </row>
    <row r="1254" spans="1:9">
      <c r="A1254" s="1" t="s">
        <v>536</v>
      </c>
      <c r="E1254" s="3">
        <v>1.64</v>
      </c>
      <c r="I1254" s="4">
        <v>1</v>
      </c>
    </row>
    <row r="1255" spans="1:9">
      <c r="A1255" s="1" t="s">
        <v>536</v>
      </c>
      <c r="E1255" s="3">
        <v>1.64</v>
      </c>
      <c r="I1255" s="4">
        <v>13</v>
      </c>
    </row>
    <row r="1256" spans="1:9">
      <c r="A1256" s="1" t="s">
        <v>536</v>
      </c>
      <c r="E1256" s="3">
        <v>1.64</v>
      </c>
      <c r="I1256" s="4">
        <v>4</v>
      </c>
    </row>
    <row r="1257" spans="1:9">
      <c r="A1257" s="1" t="s">
        <v>536</v>
      </c>
      <c r="E1257" s="3">
        <v>1.64</v>
      </c>
      <c r="I1257" s="4">
        <v>9</v>
      </c>
    </row>
    <row r="1258" spans="1:9">
      <c r="A1258" s="1" t="s">
        <v>536</v>
      </c>
      <c r="E1258" s="3">
        <v>1.64</v>
      </c>
      <c r="I1258" s="4">
        <v>9</v>
      </c>
    </row>
    <row r="1259" spans="1:9">
      <c r="A1259" s="1" t="s">
        <v>536</v>
      </c>
      <c r="E1259" s="3">
        <v>1.64</v>
      </c>
      <c r="I1259" s="4">
        <v>5</v>
      </c>
    </row>
    <row r="1260" spans="1:9">
      <c r="A1260" s="1" t="s">
        <v>536</v>
      </c>
      <c r="E1260" s="3">
        <v>1.64</v>
      </c>
      <c r="I1260" s="4">
        <v>3</v>
      </c>
    </row>
    <row r="1261" spans="1:9">
      <c r="A1261" s="1" t="s">
        <v>536</v>
      </c>
      <c r="E1261" s="3">
        <v>1.64</v>
      </c>
      <c r="I1261" s="4">
        <v>20</v>
      </c>
    </row>
    <row r="1262" spans="1:9">
      <c r="A1262" s="1" t="s">
        <v>536</v>
      </c>
      <c r="E1262" s="3">
        <v>1.64</v>
      </c>
      <c r="I1262" s="4">
        <v>6</v>
      </c>
    </row>
    <row r="1263" spans="1:9">
      <c r="A1263" s="1" t="s">
        <v>536</v>
      </c>
      <c r="E1263" s="3">
        <v>1.64</v>
      </c>
      <c r="I1263" s="4">
        <v>20</v>
      </c>
    </row>
    <row r="1264" spans="1:9">
      <c r="A1264" s="1" t="s">
        <v>536</v>
      </c>
      <c r="E1264" s="3">
        <v>1.64</v>
      </c>
      <c r="I1264" s="4">
        <v>19</v>
      </c>
    </row>
    <row r="1265" spans="1:9">
      <c r="A1265" s="1" t="s">
        <v>536</v>
      </c>
      <c r="E1265" s="3">
        <v>1.64</v>
      </c>
      <c r="I1265" s="4">
        <v>17</v>
      </c>
    </row>
    <row r="1266" spans="1:9">
      <c r="A1266" s="1" t="s">
        <v>536</v>
      </c>
      <c r="E1266" s="3">
        <v>1.64</v>
      </c>
      <c r="I1266" s="4">
        <v>3</v>
      </c>
    </row>
    <row r="1267" spans="1:9">
      <c r="A1267" s="1" t="s">
        <v>536</v>
      </c>
      <c r="E1267" s="3">
        <v>1.64</v>
      </c>
      <c r="I1267" s="4">
        <v>23</v>
      </c>
    </row>
    <row r="1268" spans="1:9">
      <c r="A1268" s="1" t="s">
        <v>536</v>
      </c>
      <c r="E1268" s="3">
        <v>1.64</v>
      </c>
      <c r="I1268" s="4">
        <v>21</v>
      </c>
    </row>
    <row r="1269" spans="1:9">
      <c r="A1269" s="1" t="s">
        <v>536</v>
      </c>
      <c r="E1269" s="3">
        <v>1.64</v>
      </c>
      <c r="I1269" s="4">
        <v>-12</v>
      </c>
    </row>
    <row r="1270" spans="1:9">
      <c r="A1270" s="1" t="s">
        <v>536</v>
      </c>
      <c r="E1270" s="3">
        <v>1.64</v>
      </c>
      <c r="I1270" s="4">
        <v>-6</v>
      </c>
    </row>
    <row r="1271" spans="1:9">
      <c r="A1271" s="1" t="s">
        <v>536</v>
      </c>
      <c r="E1271" s="3">
        <v>1.64</v>
      </c>
      <c r="I1271" s="4">
        <v>-5</v>
      </c>
    </row>
    <row r="1272" spans="1:9">
      <c r="A1272" s="1" t="s">
        <v>536</v>
      </c>
      <c r="E1272" s="3">
        <v>1.64</v>
      </c>
      <c r="I1272" s="4">
        <v>-8</v>
      </c>
    </row>
    <row r="1273" spans="1:9">
      <c r="A1273" s="1" t="s">
        <v>536</v>
      </c>
      <c r="E1273" s="3">
        <v>1.64</v>
      </c>
      <c r="I1273" s="4">
        <v>-11</v>
      </c>
    </row>
    <row r="1274" spans="1:9">
      <c r="A1274" s="1" t="s">
        <v>536</v>
      </c>
      <c r="E1274" s="3">
        <v>1.64</v>
      </c>
      <c r="I1274" s="4">
        <v>-7</v>
      </c>
    </row>
    <row r="1275" spans="1:9">
      <c r="A1275" s="1" t="s">
        <v>536</v>
      </c>
      <c r="E1275" s="3">
        <v>1.64</v>
      </c>
      <c r="I1275" s="4">
        <v>-11</v>
      </c>
    </row>
    <row r="1276" spans="1:9">
      <c r="A1276" s="1" t="s">
        <v>536</v>
      </c>
      <c r="E1276" s="3">
        <v>1.64</v>
      </c>
      <c r="I1276" s="4">
        <v>-9</v>
      </c>
    </row>
    <row r="1277" spans="1:9">
      <c r="A1277" s="1" t="s">
        <v>536</v>
      </c>
      <c r="E1277" s="3">
        <v>1.64</v>
      </c>
      <c r="I1277" s="4">
        <v>-5</v>
      </c>
    </row>
    <row r="1278" spans="1:9">
      <c r="A1278" s="1" t="s">
        <v>536</v>
      </c>
      <c r="E1278" s="3">
        <v>1.64</v>
      </c>
      <c r="I1278" s="4">
        <v>-7</v>
      </c>
    </row>
    <row r="1279" spans="1:9">
      <c r="A1279" s="1" t="s">
        <v>536</v>
      </c>
      <c r="E1279" s="3">
        <v>1.64</v>
      </c>
      <c r="I1279" s="4">
        <v>1</v>
      </c>
    </row>
    <row r="1280" spans="1:9">
      <c r="A1280" s="1" t="s">
        <v>536</v>
      </c>
      <c r="E1280" s="3">
        <v>1.64</v>
      </c>
      <c r="I1280" s="4">
        <v>19</v>
      </c>
    </row>
    <row r="1281" spans="1:9">
      <c r="A1281" s="1" t="s">
        <v>536</v>
      </c>
      <c r="E1281" s="3">
        <v>1.64</v>
      </c>
      <c r="I1281" s="4">
        <v>-12</v>
      </c>
    </row>
    <row r="1282" spans="1:9">
      <c r="A1282" s="1" t="s">
        <v>536</v>
      </c>
      <c r="E1282" s="3">
        <v>1.64</v>
      </c>
      <c r="I1282" s="4">
        <v>-13</v>
      </c>
    </row>
    <row r="1283" spans="1:9">
      <c r="A1283" s="1" t="s">
        <v>536</v>
      </c>
      <c r="E1283" s="3">
        <v>1.64</v>
      </c>
      <c r="I1283" s="4">
        <v>-2</v>
      </c>
    </row>
    <row r="1284" spans="1:9">
      <c r="A1284" s="1" t="s">
        <v>536</v>
      </c>
      <c r="E1284" s="3">
        <v>1.64</v>
      </c>
      <c r="I1284" s="4">
        <v>-1</v>
      </c>
    </row>
    <row r="1285" spans="1:9">
      <c r="A1285" s="1" t="s">
        <v>536</v>
      </c>
      <c r="E1285" s="3">
        <v>1.64</v>
      </c>
      <c r="I1285" s="4">
        <v>16</v>
      </c>
    </row>
    <row r="1286" spans="1:9">
      <c r="A1286" s="1" t="s">
        <v>536</v>
      </c>
      <c r="E1286" s="3">
        <v>1.64</v>
      </c>
      <c r="I1286" s="4">
        <v>11</v>
      </c>
    </row>
    <row r="1287" spans="1:9">
      <c r="A1287" s="1" t="s">
        <v>536</v>
      </c>
      <c r="E1287" s="3">
        <v>1.64</v>
      </c>
      <c r="I1287" s="4">
        <v>11</v>
      </c>
    </row>
    <row r="1288" spans="1:9">
      <c r="A1288" s="1" t="s">
        <v>536</v>
      </c>
      <c r="E1288" s="3">
        <v>1.64</v>
      </c>
      <c r="I1288" s="4">
        <v>3</v>
      </c>
    </row>
    <row r="1289" spans="1:9">
      <c r="A1289" s="1" t="s">
        <v>536</v>
      </c>
      <c r="E1289" s="3">
        <v>1.64</v>
      </c>
      <c r="I1289" s="4">
        <v>0</v>
      </c>
    </row>
    <row r="1290" spans="1:9">
      <c r="A1290" s="1" t="s">
        <v>536</v>
      </c>
      <c r="E1290" s="3">
        <v>1.64</v>
      </c>
      <c r="I1290" s="4">
        <v>-3</v>
      </c>
    </row>
    <row r="1291" spans="1:9">
      <c r="A1291" s="1" t="s">
        <v>536</v>
      </c>
      <c r="E1291" s="3">
        <v>1.64</v>
      </c>
      <c r="I1291" s="4">
        <v>-3</v>
      </c>
    </row>
    <row r="1292" spans="1:9">
      <c r="A1292" s="1" t="s">
        <v>536</v>
      </c>
      <c r="E1292" s="3">
        <v>1.64</v>
      </c>
      <c r="I1292" s="4">
        <v>-9</v>
      </c>
    </row>
    <row r="1293" spans="1:9">
      <c r="A1293" s="1" t="s">
        <v>536</v>
      </c>
      <c r="E1293" s="3">
        <v>1.64</v>
      </c>
      <c r="I1293" s="4">
        <v>-5</v>
      </c>
    </row>
    <row r="1294" spans="1:9">
      <c r="A1294" s="1" t="s">
        <v>536</v>
      </c>
      <c r="E1294" s="3">
        <v>1.64</v>
      </c>
      <c r="I1294" s="4">
        <v>28</v>
      </c>
    </row>
    <row r="1295" spans="1:9">
      <c r="A1295" s="1" t="s">
        <v>536</v>
      </c>
      <c r="E1295" s="3">
        <v>1.64</v>
      </c>
      <c r="I1295" s="4">
        <v>33</v>
      </c>
    </row>
    <row r="1296" spans="1:9">
      <c r="A1296" s="1" t="s">
        <v>536</v>
      </c>
      <c r="E1296" s="3">
        <v>1.64</v>
      </c>
      <c r="I1296" s="4">
        <v>6</v>
      </c>
    </row>
    <row r="1297" spans="1:9">
      <c r="A1297" s="1" t="s">
        <v>536</v>
      </c>
      <c r="E1297" s="3">
        <v>1.64</v>
      </c>
      <c r="I1297" s="4">
        <v>4</v>
      </c>
    </row>
    <row r="1298" spans="1:9">
      <c r="A1298" s="1" t="s">
        <v>536</v>
      </c>
      <c r="E1298" s="3">
        <v>1.64</v>
      </c>
      <c r="I1298" s="4">
        <v>-5</v>
      </c>
    </row>
    <row r="1299" spans="1:9">
      <c r="A1299" s="1" t="s">
        <v>536</v>
      </c>
      <c r="E1299" s="3">
        <v>1.64</v>
      </c>
      <c r="I1299" s="4">
        <v>-1</v>
      </c>
    </row>
    <row r="1300" spans="1:9">
      <c r="A1300" s="1" t="s">
        <v>536</v>
      </c>
      <c r="E1300" s="3">
        <v>1.64</v>
      </c>
      <c r="I1300" s="4">
        <v>-4</v>
      </c>
    </row>
    <row r="1301" spans="1:9">
      <c r="A1301" s="1" t="s">
        <v>536</v>
      </c>
      <c r="E1301" s="3">
        <v>1.64</v>
      </c>
      <c r="I1301" s="4">
        <v>-1</v>
      </c>
    </row>
    <row r="1302" spans="1:9">
      <c r="A1302" s="1" t="s">
        <v>536</v>
      </c>
      <c r="E1302" s="3">
        <v>1.64</v>
      </c>
      <c r="I1302" s="4">
        <v>-4</v>
      </c>
    </row>
    <row r="1303" spans="1:9">
      <c r="A1303" s="1" t="s">
        <v>536</v>
      </c>
      <c r="E1303" s="3">
        <v>1.64</v>
      </c>
      <c r="I1303" s="4">
        <v>2</v>
      </c>
    </row>
    <row r="1304" spans="1:9">
      <c r="A1304" s="1" t="s">
        <v>536</v>
      </c>
      <c r="E1304" s="3">
        <v>1.64</v>
      </c>
      <c r="I1304" s="4">
        <v>2</v>
      </c>
    </row>
    <row r="1305" spans="1:9">
      <c r="A1305" s="1" t="s">
        <v>536</v>
      </c>
      <c r="E1305" s="3">
        <v>1.64</v>
      </c>
      <c r="I1305" s="4">
        <v>1</v>
      </c>
    </row>
    <row r="1306" spans="1:9">
      <c r="A1306" s="1" t="s">
        <v>536</v>
      </c>
      <c r="E1306" s="3">
        <v>1.64</v>
      </c>
      <c r="I1306" s="4">
        <v>-5</v>
      </c>
    </row>
    <row r="1307" spans="1:9">
      <c r="A1307" s="1" t="s">
        <v>536</v>
      </c>
      <c r="E1307" s="3">
        <v>1.64</v>
      </c>
      <c r="I1307" s="4">
        <v>-3</v>
      </c>
    </row>
    <row r="1308" spans="1:9">
      <c r="A1308" s="1" t="s">
        <v>536</v>
      </c>
      <c r="E1308" s="3">
        <v>1.64</v>
      </c>
      <c r="I1308" s="4">
        <v>30</v>
      </c>
    </row>
    <row r="1309" spans="1:9">
      <c r="A1309" s="1" t="s">
        <v>536</v>
      </c>
      <c r="E1309" s="3">
        <v>1.64</v>
      </c>
      <c r="I1309" s="4">
        <v>35</v>
      </c>
    </row>
    <row r="1310" spans="1:9">
      <c r="A1310" s="1" t="s">
        <v>536</v>
      </c>
      <c r="E1310" s="3">
        <v>1.64</v>
      </c>
      <c r="I1310" s="4">
        <v>28</v>
      </c>
    </row>
    <row r="1312" spans="1:9">
      <c r="A1312" s="1" t="s">
        <v>537</v>
      </c>
      <c r="B1312" s="1" t="s">
        <v>538</v>
      </c>
      <c r="C1312" s="1" t="s">
        <v>539</v>
      </c>
      <c r="D1312" s="1" t="s">
        <v>540</v>
      </c>
      <c r="E1312" s="2">
        <v>1.7</v>
      </c>
      <c r="F1312" s="1">
        <v>32.9</v>
      </c>
    </row>
    <row r="1313" spans="1:6">
      <c r="A1313" s="1" t="s">
        <v>537</v>
      </c>
      <c r="B1313" s="1" t="s">
        <v>538</v>
      </c>
      <c r="C1313" s="1" t="s">
        <v>539</v>
      </c>
      <c r="D1313" s="1" t="s">
        <v>541</v>
      </c>
      <c r="E1313" s="2">
        <v>1.7</v>
      </c>
      <c r="F1313" s="1">
        <v>34.5</v>
      </c>
    </row>
    <row r="1314" spans="1:6">
      <c r="A1314" s="1" t="s">
        <v>537</v>
      </c>
      <c r="B1314" s="1" t="s">
        <v>538</v>
      </c>
      <c r="C1314" s="1" t="s">
        <v>539</v>
      </c>
      <c r="D1314" s="1" t="s">
        <v>542</v>
      </c>
      <c r="E1314" s="2">
        <v>1.7</v>
      </c>
      <c r="F1314" s="1">
        <v>26</v>
      </c>
    </row>
    <row r="1315" spans="1:6">
      <c r="A1315" s="1" t="s">
        <v>537</v>
      </c>
      <c r="B1315" s="1" t="s">
        <v>538</v>
      </c>
      <c r="C1315" s="1" t="s">
        <v>539</v>
      </c>
      <c r="D1315" s="1" t="s">
        <v>543</v>
      </c>
      <c r="E1315" s="2">
        <v>1.7</v>
      </c>
      <c r="F1315" s="1">
        <v>34.4</v>
      </c>
    </row>
    <row r="1316" spans="1:6">
      <c r="A1316" s="1" t="s">
        <v>537</v>
      </c>
      <c r="B1316" s="1" t="s">
        <v>538</v>
      </c>
      <c r="C1316" s="1" t="s">
        <v>539</v>
      </c>
      <c r="D1316" s="1" t="s">
        <v>544</v>
      </c>
      <c r="E1316" s="2">
        <v>1.7</v>
      </c>
      <c r="F1316" s="1">
        <v>30.3</v>
      </c>
    </row>
    <row r="1317" spans="1:6">
      <c r="A1317" s="1" t="s">
        <v>537</v>
      </c>
      <c r="B1317" s="1" t="s">
        <v>538</v>
      </c>
      <c r="C1317" s="1" t="s">
        <v>539</v>
      </c>
      <c r="D1317" s="1" t="s">
        <v>545</v>
      </c>
      <c r="E1317" s="2">
        <v>1.7</v>
      </c>
      <c r="F1317" s="1">
        <v>31.6</v>
      </c>
    </row>
    <row r="1318" spans="1:6">
      <c r="A1318" s="1" t="s">
        <v>537</v>
      </c>
      <c r="B1318" s="1" t="s">
        <v>538</v>
      </c>
      <c r="C1318" s="1" t="s">
        <v>539</v>
      </c>
      <c r="D1318" s="1" t="s">
        <v>546</v>
      </c>
      <c r="E1318" s="2">
        <v>1.7</v>
      </c>
      <c r="F1318" s="1">
        <v>28.3</v>
      </c>
    </row>
    <row r="1320" spans="1:6">
      <c r="A1320" s="1" t="s">
        <v>547</v>
      </c>
      <c r="B1320" s="1" t="s">
        <v>548</v>
      </c>
      <c r="C1320" s="1" t="s">
        <v>539</v>
      </c>
      <c r="D1320" s="1" t="s">
        <v>549</v>
      </c>
      <c r="E1320" s="2">
        <v>1.7</v>
      </c>
      <c r="F1320" s="1">
        <v>29</v>
      </c>
    </row>
    <row r="1321" spans="1:6">
      <c r="A1321" s="1" t="s">
        <v>547</v>
      </c>
      <c r="B1321" s="1" t="s">
        <v>548</v>
      </c>
      <c r="C1321" s="1" t="s">
        <v>539</v>
      </c>
      <c r="D1321" s="1" t="s">
        <v>550</v>
      </c>
      <c r="E1321" s="2">
        <v>1.7</v>
      </c>
      <c r="F1321" s="1">
        <v>26.4</v>
      </c>
    </row>
    <row r="1322" spans="1:6">
      <c r="A1322" s="1" t="s">
        <v>547</v>
      </c>
      <c r="B1322" s="1" t="s">
        <v>548</v>
      </c>
      <c r="C1322" s="1" t="s">
        <v>539</v>
      </c>
      <c r="D1322" s="1" t="s">
        <v>551</v>
      </c>
      <c r="E1322" s="2">
        <v>1.7</v>
      </c>
      <c r="F1322" s="1">
        <v>32.1</v>
      </c>
    </row>
    <row r="1323" spans="1:6">
      <c r="A1323" s="1" t="s">
        <v>547</v>
      </c>
      <c r="B1323" s="1" t="s">
        <v>548</v>
      </c>
      <c r="C1323" s="1" t="s">
        <v>539</v>
      </c>
      <c r="D1323" s="1" t="s">
        <v>552</v>
      </c>
      <c r="E1323" s="2">
        <v>1.7</v>
      </c>
      <c r="F1323" s="1">
        <v>31.5</v>
      </c>
    </row>
    <row r="1324" spans="1:6">
      <c r="A1324" s="1" t="s">
        <v>547</v>
      </c>
      <c r="B1324" s="1" t="s">
        <v>548</v>
      </c>
      <c r="C1324" s="1" t="s">
        <v>539</v>
      </c>
      <c r="D1324" s="1" t="s">
        <v>553</v>
      </c>
      <c r="E1324" s="2">
        <v>1.7</v>
      </c>
      <c r="F1324" s="1">
        <v>16.5</v>
      </c>
    </row>
    <row r="1325" spans="1:6">
      <c r="A1325" s="1" t="s">
        <v>547</v>
      </c>
      <c r="B1325" s="1" t="s">
        <v>548</v>
      </c>
      <c r="C1325" s="1" t="s">
        <v>539</v>
      </c>
      <c r="D1325" s="1" t="s">
        <v>554</v>
      </c>
      <c r="E1325" s="2">
        <v>1.7</v>
      </c>
      <c r="F1325" s="1">
        <v>31.3</v>
      </c>
    </row>
    <row r="1326" spans="1:6">
      <c r="A1326" s="1" t="s">
        <v>547</v>
      </c>
      <c r="B1326" s="1" t="s">
        <v>548</v>
      </c>
      <c r="C1326" s="1" t="s">
        <v>539</v>
      </c>
      <c r="D1326" s="1" t="s">
        <v>555</v>
      </c>
      <c r="E1326" s="2">
        <v>1.7</v>
      </c>
      <c r="F1326" s="1">
        <v>27.8</v>
      </c>
    </row>
    <row r="1327" spans="1:6">
      <c r="A1327" s="1" t="s">
        <v>547</v>
      </c>
      <c r="B1327" s="1" t="s">
        <v>548</v>
      </c>
      <c r="C1327" s="1" t="s">
        <v>539</v>
      </c>
      <c r="D1327" s="1" t="s">
        <v>556</v>
      </c>
      <c r="E1327" s="2">
        <v>1.7</v>
      </c>
      <c r="F1327" s="1">
        <v>33</v>
      </c>
    </row>
    <row r="1328" spans="1:6">
      <c r="A1328" s="1" t="s">
        <v>547</v>
      </c>
      <c r="B1328" s="1" t="s">
        <v>548</v>
      </c>
      <c r="C1328" s="1" t="s">
        <v>539</v>
      </c>
      <c r="D1328" s="1" t="s">
        <v>557</v>
      </c>
      <c r="E1328" s="2">
        <v>1.7</v>
      </c>
      <c r="F1328" s="1">
        <v>30.3</v>
      </c>
    </row>
    <row r="1329" spans="1:6">
      <c r="A1329" s="1" t="s">
        <v>547</v>
      </c>
      <c r="B1329" s="1" t="s">
        <v>548</v>
      </c>
      <c r="C1329" s="1" t="s">
        <v>539</v>
      </c>
      <c r="D1329" s="1" t="s">
        <v>558</v>
      </c>
      <c r="E1329" s="2">
        <v>1.7</v>
      </c>
      <c r="F1329" s="1">
        <v>27.4</v>
      </c>
    </row>
    <row r="1330" spans="1:6">
      <c r="A1330" s="1" t="s">
        <v>547</v>
      </c>
      <c r="B1330" s="1" t="s">
        <v>548</v>
      </c>
      <c r="C1330" s="1" t="s">
        <v>539</v>
      </c>
      <c r="D1330" s="1" t="s">
        <v>559</v>
      </c>
      <c r="E1330" s="2">
        <v>1.7</v>
      </c>
      <c r="F1330" s="1">
        <v>25</v>
      </c>
    </row>
    <row r="1331" spans="1:6">
      <c r="A1331" s="1" t="s">
        <v>547</v>
      </c>
      <c r="B1331" s="1" t="s">
        <v>548</v>
      </c>
      <c r="C1331" s="1" t="s">
        <v>539</v>
      </c>
      <c r="D1331" s="1" t="s">
        <v>560</v>
      </c>
      <c r="E1331" s="2">
        <v>1.7</v>
      </c>
      <c r="F1331" s="1">
        <v>35.1</v>
      </c>
    </row>
    <row r="1332" spans="1:6">
      <c r="A1332" s="1" t="s">
        <v>547</v>
      </c>
      <c r="B1332" s="1" t="s">
        <v>548</v>
      </c>
      <c r="C1332" s="1" t="s">
        <v>539</v>
      </c>
      <c r="D1332" s="1" t="s">
        <v>561</v>
      </c>
      <c r="E1332" s="2">
        <v>1.7</v>
      </c>
      <c r="F1332" s="1">
        <v>37.200000000000003</v>
      </c>
    </row>
    <row r="1333" spans="1:6">
      <c r="A1333" s="1" t="s">
        <v>547</v>
      </c>
      <c r="B1333" s="1" t="s">
        <v>548</v>
      </c>
      <c r="C1333" s="1" t="s">
        <v>539</v>
      </c>
      <c r="D1333" s="1" t="s">
        <v>562</v>
      </c>
      <c r="E1333" s="2">
        <v>1.7</v>
      </c>
      <c r="F1333" s="1">
        <v>35.200000000000003</v>
      </c>
    </row>
    <row r="1334" spans="1:6">
      <c r="A1334" s="1" t="s">
        <v>547</v>
      </c>
      <c r="B1334" s="1" t="s">
        <v>548</v>
      </c>
      <c r="C1334" s="1" t="s">
        <v>539</v>
      </c>
      <c r="D1334" s="1" t="s">
        <v>563</v>
      </c>
      <c r="E1334" s="2">
        <v>1.7</v>
      </c>
      <c r="F1334" s="1">
        <v>37.200000000000003</v>
      </c>
    </row>
    <row r="1335" spans="1:6">
      <c r="A1335" s="1" t="s">
        <v>547</v>
      </c>
      <c r="B1335" s="1" t="s">
        <v>548</v>
      </c>
      <c r="C1335" s="1" t="s">
        <v>539</v>
      </c>
      <c r="D1335" s="1" t="s">
        <v>564</v>
      </c>
      <c r="E1335" s="2">
        <v>1.7</v>
      </c>
      <c r="F1335" s="1">
        <v>30.6</v>
      </c>
    </row>
    <row r="1336" spans="1:6">
      <c r="A1336" s="1" t="s">
        <v>547</v>
      </c>
      <c r="B1336" s="1" t="s">
        <v>548</v>
      </c>
      <c r="C1336" s="1" t="s">
        <v>539</v>
      </c>
      <c r="D1336" s="1" t="s">
        <v>565</v>
      </c>
      <c r="E1336" s="2">
        <v>1.7</v>
      </c>
      <c r="F1336" s="1">
        <v>36.4</v>
      </c>
    </row>
    <row r="1337" spans="1:6">
      <c r="A1337" s="1" t="s">
        <v>547</v>
      </c>
      <c r="B1337" s="1" t="s">
        <v>548</v>
      </c>
      <c r="C1337" s="1" t="s">
        <v>539</v>
      </c>
      <c r="D1337" s="1" t="s">
        <v>566</v>
      </c>
      <c r="E1337" s="2">
        <v>1.7</v>
      </c>
      <c r="F1337" s="1">
        <v>27.9</v>
      </c>
    </row>
    <row r="1338" spans="1:6">
      <c r="A1338" s="1" t="s">
        <v>547</v>
      </c>
      <c r="B1338" s="1" t="s">
        <v>548</v>
      </c>
      <c r="C1338" s="1" t="s">
        <v>539</v>
      </c>
      <c r="D1338" s="1" t="s">
        <v>567</v>
      </c>
      <c r="E1338" s="2">
        <v>1.7</v>
      </c>
      <c r="F1338" s="1">
        <v>30.4</v>
      </c>
    </row>
    <row r="1339" spans="1:6">
      <c r="A1339" s="1" t="s">
        <v>547</v>
      </c>
      <c r="B1339" s="1" t="s">
        <v>548</v>
      </c>
      <c r="C1339" s="1" t="s">
        <v>539</v>
      </c>
      <c r="D1339" s="1" t="s">
        <v>568</v>
      </c>
      <c r="E1339" s="2">
        <v>1.7</v>
      </c>
      <c r="F1339" s="1">
        <v>30.1</v>
      </c>
    </row>
    <row r="1340" spans="1:6">
      <c r="A1340" s="1" t="s">
        <v>547</v>
      </c>
      <c r="B1340" s="1" t="s">
        <v>548</v>
      </c>
      <c r="C1340" s="1" t="s">
        <v>539</v>
      </c>
      <c r="D1340" s="1" t="s">
        <v>569</v>
      </c>
      <c r="E1340" s="2">
        <v>1.7</v>
      </c>
      <c r="F1340" s="1">
        <v>37.299999999999997</v>
      </c>
    </row>
    <row r="1341" spans="1:6">
      <c r="A1341" s="1" t="s">
        <v>547</v>
      </c>
      <c r="B1341" s="1" t="s">
        <v>548</v>
      </c>
      <c r="C1341" s="1" t="s">
        <v>539</v>
      </c>
      <c r="D1341" s="1" t="s">
        <v>570</v>
      </c>
      <c r="E1341" s="2">
        <v>1.7</v>
      </c>
      <c r="F1341" s="1">
        <v>14.1</v>
      </c>
    </row>
    <row r="1342" spans="1:6">
      <c r="A1342" s="1" t="s">
        <v>547</v>
      </c>
      <c r="B1342" s="1" t="s">
        <v>548</v>
      </c>
      <c r="C1342" s="1" t="s">
        <v>539</v>
      </c>
      <c r="D1342" s="1" t="s">
        <v>571</v>
      </c>
      <c r="E1342" s="2">
        <v>1.7</v>
      </c>
      <c r="F1342" s="1">
        <v>37</v>
      </c>
    </row>
    <row r="1343" spans="1:6">
      <c r="A1343" s="1" t="s">
        <v>547</v>
      </c>
      <c r="B1343" s="1" t="s">
        <v>572</v>
      </c>
      <c r="C1343" s="1" t="s">
        <v>539</v>
      </c>
      <c r="D1343" s="1" t="s">
        <v>573</v>
      </c>
      <c r="E1343" s="2">
        <v>1.5</v>
      </c>
      <c r="F1343" s="1">
        <v>11.1</v>
      </c>
    </row>
    <row r="1344" spans="1:6">
      <c r="A1344" s="1" t="s">
        <v>547</v>
      </c>
      <c r="B1344" s="1" t="s">
        <v>572</v>
      </c>
      <c r="C1344" s="1" t="s">
        <v>539</v>
      </c>
      <c r="D1344" s="1" t="s">
        <v>574</v>
      </c>
      <c r="E1344" s="2">
        <v>1.5</v>
      </c>
      <c r="F1344" s="1">
        <v>12</v>
      </c>
    </row>
    <row r="1345" spans="1:6">
      <c r="A1345" s="1" t="s">
        <v>547</v>
      </c>
      <c r="B1345" s="1" t="s">
        <v>572</v>
      </c>
      <c r="C1345" s="1" t="s">
        <v>539</v>
      </c>
      <c r="D1345" s="1" t="s">
        <v>575</v>
      </c>
      <c r="E1345" s="2">
        <v>1.5</v>
      </c>
      <c r="F1345" s="1">
        <v>6.9</v>
      </c>
    </row>
    <row r="1346" spans="1:6">
      <c r="A1346" s="1" t="s">
        <v>547</v>
      </c>
      <c r="B1346" s="1" t="s">
        <v>572</v>
      </c>
      <c r="C1346" s="1" t="s">
        <v>539</v>
      </c>
      <c r="D1346" s="1" t="s">
        <v>576</v>
      </c>
      <c r="E1346" s="2">
        <v>1.5</v>
      </c>
      <c r="F1346" s="1">
        <v>10.9</v>
      </c>
    </row>
    <row r="1347" spans="1:6">
      <c r="A1347" s="1" t="s">
        <v>547</v>
      </c>
      <c r="B1347" s="1" t="s">
        <v>572</v>
      </c>
      <c r="C1347" s="1" t="s">
        <v>539</v>
      </c>
      <c r="D1347" s="1" t="s">
        <v>577</v>
      </c>
      <c r="E1347" s="2">
        <v>1.5</v>
      </c>
      <c r="F1347" s="1">
        <v>11.9</v>
      </c>
    </row>
    <row r="1348" spans="1:6">
      <c r="A1348" s="1" t="s">
        <v>547</v>
      </c>
      <c r="B1348" s="1" t="s">
        <v>572</v>
      </c>
      <c r="C1348" s="1" t="s">
        <v>539</v>
      </c>
      <c r="D1348" s="1" t="s">
        <v>578</v>
      </c>
      <c r="E1348" s="2">
        <v>1.5</v>
      </c>
      <c r="F1348" s="1">
        <v>12.7</v>
      </c>
    </row>
    <row r="1349" spans="1:6">
      <c r="A1349" s="1" t="s">
        <v>547</v>
      </c>
      <c r="B1349" s="1" t="s">
        <v>572</v>
      </c>
      <c r="C1349" s="1" t="s">
        <v>539</v>
      </c>
      <c r="D1349" s="1" t="s">
        <v>579</v>
      </c>
      <c r="E1349" s="2">
        <v>1.5</v>
      </c>
      <c r="F1349" s="1">
        <v>14</v>
      </c>
    </row>
    <row r="1350" spans="1:6">
      <c r="A1350" s="1" t="s">
        <v>547</v>
      </c>
      <c r="B1350" s="1" t="s">
        <v>572</v>
      </c>
      <c r="C1350" s="1" t="s">
        <v>539</v>
      </c>
      <c r="D1350" s="1" t="s">
        <v>580</v>
      </c>
      <c r="E1350" s="2">
        <v>1.5</v>
      </c>
      <c r="F1350" s="1">
        <v>14</v>
      </c>
    </row>
    <row r="1351" spans="1:6">
      <c r="A1351" s="1" t="s">
        <v>547</v>
      </c>
      <c r="B1351" s="1" t="s">
        <v>572</v>
      </c>
      <c r="C1351" s="1" t="s">
        <v>539</v>
      </c>
      <c r="D1351" s="1" t="s">
        <v>581</v>
      </c>
      <c r="E1351" s="2">
        <v>1.5</v>
      </c>
      <c r="F1351" s="1">
        <v>13</v>
      </c>
    </row>
    <row r="1352" spans="1:6">
      <c r="A1352" s="1" t="s">
        <v>547</v>
      </c>
      <c r="B1352" s="1" t="s">
        <v>572</v>
      </c>
      <c r="C1352" s="1" t="s">
        <v>539</v>
      </c>
      <c r="D1352" s="1" t="s">
        <v>582</v>
      </c>
      <c r="E1352" s="2">
        <v>1.5</v>
      </c>
      <c r="F1352" s="1">
        <v>17.8</v>
      </c>
    </row>
    <row r="1353" spans="1:6">
      <c r="A1353" s="1" t="s">
        <v>547</v>
      </c>
      <c r="B1353" s="1" t="s">
        <v>572</v>
      </c>
      <c r="C1353" s="1" t="s">
        <v>539</v>
      </c>
      <c r="D1353" s="1" t="s">
        <v>583</v>
      </c>
      <c r="E1353" s="2">
        <v>1.5</v>
      </c>
      <c r="F1353" s="1">
        <v>20.3</v>
      </c>
    </row>
    <row r="1354" spans="1:6">
      <c r="A1354" s="1" t="s">
        <v>547</v>
      </c>
      <c r="B1354" s="1" t="s">
        <v>572</v>
      </c>
      <c r="C1354" s="1" t="s">
        <v>539</v>
      </c>
      <c r="D1354" s="1" t="s">
        <v>584</v>
      </c>
      <c r="E1354" s="2">
        <v>1.5</v>
      </c>
      <c r="F1354" s="1">
        <v>18.5</v>
      </c>
    </row>
    <row r="1355" spans="1:6">
      <c r="A1355" s="1" t="s">
        <v>547</v>
      </c>
      <c r="B1355" s="1" t="s">
        <v>572</v>
      </c>
      <c r="C1355" s="1" t="s">
        <v>539</v>
      </c>
      <c r="D1355" s="1" t="s">
        <v>585</v>
      </c>
      <c r="E1355" s="2">
        <v>1.5</v>
      </c>
      <c r="F1355" s="1">
        <v>13</v>
      </c>
    </row>
    <row r="1356" spans="1:6">
      <c r="A1356" s="1" t="s">
        <v>547</v>
      </c>
      <c r="B1356" s="1" t="s">
        <v>572</v>
      </c>
      <c r="C1356" s="1" t="s">
        <v>539</v>
      </c>
      <c r="D1356" s="1" t="s">
        <v>586</v>
      </c>
      <c r="E1356" s="2">
        <v>1.5</v>
      </c>
      <c r="F1356" s="1">
        <v>13.1</v>
      </c>
    </row>
    <row r="1357" spans="1:6">
      <c r="A1357" s="1" t="s">
        <v>547</v>
      </c>
      <c r="B1357" s="1" t="s">
        <v>572</v>
      </c>
      <c r="C1357" s="1" t="s">
        <v>539</v>
      </c>
      <c r="D1357" s="1" t="s">
        <v>587</v>
      </c>
      <c r="E1357" s="2">
        <v>1.5</v>
      </c>
      <c r="F1357" s="1">
        <v>13.3</v>
      </c>
    </row>
    <row r="1358" spans="1:6">
      <c r="A1358" s="1" t="s">
        <v>547</v>
      </c>
      <c r="B1358" s="1" t="s">
        <v>572</v>
      </c>
      <c r="C1358" s="1" t="s">
        <v>539</v>
      </c>
      <c r="D1358" s="1" t="s">
        <v>588</v>
      </c>
      <c r="E1358" s="2">
        <v>1.5</v>
      </c>
      <c r="F1358" s="1">
        <v>12</v>
      </c>
    </row>
    <row r="1359" spans="1:6">
      <c r="A1359" s="1" t="s">
        <v>547</v>
      </c>
      <c r="B1359" s="1" t="s">
        <v>572</v>
      </c>
      <c r="C1359" s="1" t="s">
        <v>539</v>
      </c>
      <c r="D1359" s="1" t="s">
        <v>589</v>
      </c>
      <c r="E1359" s="2">
        <v>1.5</v>
      </c>
      <c r="F1359" s="1">
        <v>9.8000000000000007</v>
      </c>
    </row>
    <row r="1360" spans="1:6">
      <c r="A1360" s="1" t="s">
        <v>547</v>
      </c>
      <c r="B1360" s="1" t="s">
        <v>572</v>
      </c>
      <c r="C1360" s="1" t="s">
        <v>539</v>
      </c>
      <c r="D1360" s="1" t="s">
        <v>590</v>
      </c>
      <c r="E1360" s="2">
        <v>1.5</v>
      </c>
      <c r="F1360" s="1">
        <v>9</v>
      </c>
    </row>
    <row r="1361" spans="1:9">
      <c r="A1361" s="1" t="s">
        <v>547</v>
      </c>
      <c r="B1361" s="1" t="s">
        <v>572</v>
      </c>
      <c r="C1361" s="1" t="s">
        <v>539</v>
      </c>
      <c r="D1361" s="1" t="s">
        <v>591</v>
      </c>
      <c r="E1361" s="2">
        <v>1.5</v>
      </c>
      <c r="F1361" s="1">
        <v>12.6</v>
      </c>
    </row>
    <row r="1362" spans="1:9">
      <c r="A1362" s="1" t="s">
        <v>547</v>
      </c>
      <c r="B1362" s="1" t="s">
        <v>572</v>
      </c>
      <c r="C1362" s="1" t="s">
        <v>539</v>
      </c>
      <c r="D1362" s="1" t="s">
        <v>592</v>
      </c>
      <c r="E1362" s="2">
        <v>1.5</v>
      </c>
      <c r="F1362" s="1">
        <v>7.6</v>
      </c>
    </row>
    <row r="1363" spans="1:9">
      <c r="A1363" s="1" t="s">
        <v>547</v>
      </c>
      <c r="B1363" s="1" t="s">
        <v>572</v>
      </c>
      <c r="C1363" s="1" t="s">
        <v>539</v>
      </c>
      <c r="D1363" s="1" t="s">
        <v>593</v>
      </c>
      <c r="E1363" s="2">
        <v>1.5</v>
      </c>
      <c r="F1363" s="1">
        <v>3.6</v>
      </c>
    </row>
    <row r="1364" spans="1:9">
      <c r="A1364" s="1" t="s">
        <v>547</v>
      </c>
      <c r="B1364" s="1" t="s">
        <v>572</v>
      </c>
      <c r="C1364" s="1" t="s">
        <v>539</v>
      </c>
      <c r="D1364" s="1" t="s">
        <v>594</v>
      </c>
      <c r="E1364" s="2">
        <v>1.5</v>
      </c>
      <c r="F1364" s="1">
        <v>-1.1000000000000001</v>
      </c>
    </row>
    <row r="1365" spans="1:9">
      <c r="A1365" s="1" t="s">
        <v>547</v>
      </c>
      <c r="B1365" s="1" t="s">
        <v>572</v>
      </c>
      <c r="C1365" s="1" t="s">
        <v>539</v>
      </c>
      <c r="D1365" s="1" t="s">
        <v>595</v>
      </c>
      <c r="E1365" s="2">
        <v>1.5</v>
      </c>
      <c r="F1365" s="1">
        <v>15.1</v>
      </c>
    </row>
    <row r="1366" spans="1:9">
      <c r="A1366" s="1" t="s">
        <v>547</v>
      </c>
      <c r="B1366" s="1" t="s">
        <v>572</v>
      </c>
      <c r="C1366" s="1" t="s">
        <v>539</v>
      </c>
      <c r="D1366" s="1" t="s">
        <v>596</v>
      </c>
      <c r="E1366" s="2">
        <v>1.5</v>
      </c>
      <c r="F1366" s="1">
        <v>15.1</v>
      </c>
    </row>
    <row r="1367" spans="1:9">
      <c r="A1367" s="1" t="s">
        <v>547</v>
      </c>
      <c r="B1367" s="1" t="s">
        <v>572</v>
      </c>
      <c r="C1367" s="1" t="s">
        <v>539</v>
      </c>
      <c r="D1367" s="1" t="s">
        <v>597</v>
      </c>
      <c r="E1367" s="2">
        <v>1.5</v>
      </c>
      <c r="F1367" s="1">
        <v>14.9</v>
      </c>
    </row>
    <row r="1368" spans="1:9">
      <c r="A1368" s="1" t="s">
        <v>547</v>
      </c>
      <c r="B1368" s="1" t="s">
        <v>572</v>
      </c>
      <c r="C1368" s="1" t="s">
        <v>539</v>
      </c>
      <c r="D1368" s="1" t="s">
        <v>598</v>
      </c>
      <c r="E1368" s="2">
        <v>1.5</v>
      </c>
      <c r="F1368" s="1">
        <v>4.7</v>
      </c>
    </row>
    <row r="1369" spans="1:9">
      <c r="A1369" s="1" t="s">
        <v>547</v>
      </c>
      <c r="B1369" s="1" t="s">
        <v>572</v>
      </c>
      <c r="C1369" s="1" t="s">
        <v>539</v>
      </c>
      <c r="D1369" s="1" t="s">
        <v>599</v>
      </c>
      <c r="E1369" s="2">
        <v>1.5</v>
      </c>
      <c r="F1369" s="1">
        <v>16.600000000000001</v>
      </c>
    </row>
    <row r="1370" spans="1:9">
      <c r="A1370" s="1" t="s">
        <v>547</v>
      </c>
      <c r="B1370" s="1" t="s">
        <v>572</v>
      </c>
      <c r="C1370" s="1" t="s">
        <v>539</v>
      </c>
      <c r="D1370" s="1" t="s">
        <v>600</v>
      </c>
      <c r="E1370" s="2">
        <v>1.5</v>
      </c>
      <c r="F1370" s="1">
        <v>15.6</v>
      </c>
    </row>
    <row r="1372" spans="1:9">
      <c r="A1372" s="1" t="s">
        <v>601</v>
      </c>
      <c r="B1372" s="1" t="s">
        <v>602</v>
      </c>
      <c r="E1372" s="2">
        <v>1.5</v>
      </c>
      <c r="I1372" s="1">
        <v>-1</v>
      </c>
    </row>
    <row r="1373" spans="1:9">
      <c r="A1373" s="1" t="s">
        <v>601</v>
      </c>
      <c r="B1373" s="1" t="s">
        <v>602</v>
      </c>
      <c r="E1373" s="2">
        <v>1.5</v>
      </c>
      <c r="I1373" s="1">
        <v>5.3</v>
      </c>
    </row>
    <row r="1374" spans="1:9">
      <c r="A1374" s="1" t="s">
        <v>601</v>
      </c>
      <c r="B1374" s="1" t="s">
        <v>602</v>
      </c>
      <c r="E1374" s="2">
        <v>1.5</v>
      </c>
      <c r="I1374" s="1">
        <v>2</v>
      </c>
    </row>
    <row r="1375" spans="1:9">
      <c r="A1375" s="1" t="s">
        <v>601</v>
      </c>
      <c r="B1375" s="1" t="s">
        <v>602</v>
      </c>
      <c r="E1375" s="2">
        <v>1.5</v>
      </c>
      <c r="I1375" s="1">
        <v>15.5</v>
      </c>
    </row>
    <row r="1376" spans="1:9">
      <c r="A1376" s="1" t="s">
        <v>601</v>
      </c>
      <c r="B1376" s="1" t="s">
        <v>602</v>
      </c>
      <c r="E1376" s="2">
        <v>1.5</v>
      </c>
      <c r="I1376" s="1">
        <v>13.6</v>
      </c>
    </row>
    <row r="1377" spans="1:9">
      <c r="A1377" s="1" t="s">
        <v>601</v>
      </c>
      <c r="B1377" s="1" t="s">
        <v>602</v>
      </c>
      <c r="E1377" s="2">
        <v>1.5</v>
      </c>
      <c r="I1377" s="1">
        <v>7.4</v>
      </c>
    </row>
    <row r="1378" spans="1:9">
      <c r="A1378" s="1" t="s">
        <v>601</v>
      </c>
      <c r="B1378" s="1" t="s">
        <v>602</v>
      </c>
      <c r="E1378" s="2">
        <v>1.5</v>
      </c>
      <c r="I1378" s="1">
        <v>3.1</v>
      </c>
    </row>
    <row r="1379" spans="1:9">
      <c r="A1379" s="1" t="s">
        <v>601</v>
      </c>
      <c r="B1379" s="1" t="s">
        <v>602</v>
      </c>
      <c r="E1379" s="2">
        <v>1.5</v>
      </c>
      <c r="I1379" s="1">
        <v>13.9</v>
      </c>
    </row>
    <row r="1380" spans="1:9">
      <c r="A1380" s="1" t="s">
        <v>601</v>
      </c>
      <c r="B1380" s="1" t="s">
        <v>602</v>
      </c>
      <c r="E1380" s="2">
        <v>1.5</v>
      </c>
      <c r="I1380" s="1">
        <v>1.1000000000000001</v>
      </c>
    </row>
    <row r="1381" spans="1:9">
      <c r="A1381" s="1" t="s">
        <v>601</v>
      </c>
      <c r="B1381" s="1" t="s">
        <v>602</v>
      </c>
      <c r="E1381" s="2">
        <v>1.5</v>
      </c>
      <c r="I1381" s="1">
        <v>21.6</v>
      </c>
    </row>
    <row r="1382" spans="1:9">
      <c r="A1382" s="1" t="s">
        <v>601</v>
      </c>
      <c r="B1382" s="1" t="s">
        <v>602</v>
      </c>
      <c r="E1382" s="2">
        <v>1.5</v>
      </c>
      <c r="I1382" s="1">
        <v>13.1</v>
      </c>
    </row>
    <row r="1383" spans="1:9">
      <c r="A1383" s="1" t="s">
        <v>601</v>
      </c>
      <c r="B1383" s="1" t="s">
        <v>602</v>
      </c>
      <c r="E1383" s="2">
        <v>1.5</v>
      </c>
      <c r="I1383" s="1">
        <v>1.6</v>
      </c>
    </row>
    <row r="1384" spans="1:9">
      <c r="A1384" s="1" t="s">
        <v>601</v>
      </c>
      <c r="B1384" s="1" t="s">
        <v>602</v>
      </c>
      <c r="E1384" s="2">
        <v>1.5</v>
      </c>
      <c r="I1384" s="1">
        <v>12.1</v>
      </c>
    </row>
    <row r="1385" spans="1:9">
      <c r="A1385" s="1" t="s">
        <v>601</v>
      </c>
      <c r="B1385" s="1" t="s">
        <v>602</v>
      </c>
      <c r="E1385" s="2">
        <v>1.5</v>
      </c>
      <c r="I1385" s="1">
        <v>6.5</v>
      </c>
    </row>
    <row r="1386" spans="1:9">
      <c r="A1386" s="1" t="s">
        <v>601</v>
      </c>
      <c r="B1386" s="1" t="s">
        <v>602</v>
      </c>
      <c r="E1386" s="2">
        <v>1.5</v>
      </c>
      <c r="I1386" s="1">
        <v>6.2</v>
      </c>
    </row>
    <row r="1387" spans="1:9">
      <c r="A1387" s="1" t="s">
        <v>601</v>
      </c>
      <c r="B1387" s="1" t="s">
        <v>602</v>
      </c>
      <c r="E1387" s="2">
        <v>1.5</v>
      </c>
      <c r="I1387" s="1">
        <v>0.4</v>
      </c>
    </row>
    <row r="1388" spans="1:9">
      <c r="A1388" s="1" t="s">
        <v>601</v>
      </c>
      <c r="B1388" s="1" t="s">
        <v>602</v>
      </c>
      <c r="E1388" s="2">
        <v>1.5</v>
      </c>
      <c r="I1388" s="1">
        <v>-3.8</v>
      </c>
    </row>
    <row r="1389" spans="1:9">
      <c r="A1389" s="1" t="s">
        <v>601</v>
      </c>
      <c r="B1389" s="1" t="s">
        <v>602</v>
      </c>
      <c r="E1389" s="2">
        <v>1.5</v>
      </c>
      <c r="I1389" s="1">
        <v>-8.6999999999999993</v>
      </c>
    </row>
    <row r="1390" spans="1:9">
      <c r="A1390" s="1" t="s">
        <v>601</v>
      </c>
      <c r="B1390" s="1" t="s">
        <v>602</v>
      </c>
      <c r="E1390" s="2">
        <v>1.5</v>
      </c>
      <c r="I1390" s="1">
        <v>3.8</v>
      </c>
    </row>
    <row r="1391" spans="1:9">
      <c r="A1391" s="1" t="s">
        <v>601</v>
      </c>
      <c r="B1391" s="1" t="s">
        <v>602</v>
      </c>
      <c r="E1391" s="2">
        <v>1.5</v>
      </c>
      <c r="I1391" s="1">
        <v>5.7</v>
      </c>
    </row>
    <row r="1392" spans="1:9">
      <c r="A1392" s="1" t="s">
        <v>601</v>
      </c>
      <c r="B1392" s="1" t="s">
        <v>602</v>
      </c>
      <c r="E1392" s="2">
        <v>1.5</v>
      </c>
      <c r="I1392" s="1">
        <v>-2.4</v>
      </c>
    </row>
    <row r="1393" spans="1:9">
      <c r="A1393" s="1" t="s">
        <v>601</v>
      </c>
      <c r="B1393" s="1" t="s">
        <v>602</v>
      </c>
      <c r="E1393" s="2">
        <v>1.5</v>
      </c>
      <c r="I1393" s="1">
        <v>1</v>
      </c>
    </row>
    <row r="1394" spans="1:9">
      <c r="A1394" s="1" t="s">
        <v>601</v>
      </c>
      <c r="B1394" s="1" t="s">
        <v>602</v>
      </c>
      <c r="E1394" s="2">
        <v>1.5</v>
      </c>
      <c r="I1394" s="1">
        <v>16.5</v>
      </c>
    </row>
    <row r="1395" spans="1:9">
      <c r="A1395" s="1" t="s">
        <v>601</v>
      </c>
      <c r="B1395" s="1" t="s">
        <v>602</v>
      </c>
      <c r="E1395" s="2">
        <v>1.5</v>
      </c>
      <c r="I1395" s="1">
        <v>13</v>
      </c>
    </row>
    <row r="1396" spans="1:9">
      <c r="A1396" s="1" t="s">
        <v>601</v>
      </c>
      <c r="B1396" s="1" t="s">
        <v>602</v>
      </c>
      <c r="E1396" s="2">
        <v>1.5</v>
      </c>
      <c r="I1396" s="1">
        <v>12.2</v>
      </c>
    </row>
    <row r="1397" spans="1:9">
      <c r="A1397" s="1" t="s">
        <v>601</v>
      </c>
      <c r="B1397" s="1" t="s">
        <v>602</v>
      </c>
      <c r="E1397" s="2">
        <v>1.5</v>
      </c>
      <c r="I1397" s="1">
        <v>14.3</v>
      </c>
    </row>
    <row r="1398" spans="1:9">
      <c r="A1398" s="1" t="s">
        <v>601</v>
      </c>
      <c r="B1398" s="1" t="s">
        <v>602</v>
      </c>
      <c r="E1398" s="2">
        <v>1.5</v>
      </c>
      <c r="I1398" s="1">
        <v>24.8</v>
      </c>
    </row>
    <row r="1399" spans="1:9">
      <c r="A1399" s="1" t="s">
        <v>601</v>
      </c>
      <c r="B1399" s="1" t="s">
        <v>602</v>
      </c>
      <c r="E1399" s="2">
        <v>1.5</v>
      </c>
      <c r="I1399" s="1">
        <v>18.3</v>
      </c>
    </row>
    <row r="1400" spans="1:9">
      <c r="A1400" s="1" t="s">
        <v>601</v>
      </c>
      <c r="B1400" s="1" t="s">
        <v>602</v>
      </c>
      <c r="E1400" s="2">
        <v>1.5</v>
      </c>
      <c r="I1400" s="1">
        <v>19.399999999999999</v>
      </c>
    </row>
    <row r="1401" spans="1:9">
      <c r="A1401" s="1" t="s">
        <v>601</v>
      </c>
      <c r="B1401" s="1" t="s">
        <v>602</v>
      </c>
      <c r="E1401" s="2">
        <v>1.5</v>
      </c>
      <c r="I1401" s="1">
        <v>36.299999999999997</v>
      </c>
    </row>
    <row r="1402" spans="1:9">
      <c r="A1402" s="1" t="s">
        <v>601</v>
      </c>
      <c r="B1402" s="1" t="s">
        <v>602</v>
      </c>
      <c r="E1402" s="2">
        <v>1.5</v>
      </c>
      <c r="I1402" s="1">
        <v>-6.8</v>
      </c>
    </row>
    <row r="1403" spans="1:9">
      <c r="A1403" s="1" t="s">
        <v>601</v>
      </c>
      <c r="B1403" s="1" t="s">
        <v>602</v>
      </c>
      <c r="E1403" s="2">
        <v>1.5</v>
      </c>
      <c r="I1403" s="1">
        <v>4</v>
      </c>
    </row>
    <row r="1404" spans="1:9">
      <c r="A1404" s="1" t="s">
        <v>601</v>
      </c>
      <c r="B1404" s="1" t="s">
        <v>602</v>
      </c>
      <c r="E1404" s="2">
        <v>1.5</v>
      </c>
      <c r="I1404" s="1">
        <v>21.7</v>
      </c>
    </row>
    <row r="1405" spans="1:9">
      <c r="A1405" s="1" t="s">
        <v>601</v>
      </c>
      <c r="B1405" s="1" t="s">
        <v>603</v>
      </c>
      <c r="E1405" s="2">
        <v>1.5</v>
      </c>
      <c r="I1405" s="1">
        <v>1.4</v>
      </c>
    </row>
    <row r="1406" spans="1:9">
      <c r="A1406" s="1" t="s">
        <v>601</v>
      </c>
      <c r="B1406" s="1" t="s">
        <v>603</v>
      </c>
      <c r="E1406" s="2">
        <v>1.5</v>
      </c>
      <c r="I1406" s="1">
        <v>1.8</v>
      </c>
    </row>
    <row r="1407" spans="1:9">
      <c r="A1407" s="1" t="s">
        <v>601</v>
      </c>
      <c r="B1407" s="1" t="s">
        <v>603</v>
      </c>
      <c r="E1407" s="2">
        <v>1.5</v>
      </c>
      <c r="I1407" s="1">
        <v>3.3</v>
      </c>
    </row>
    <row r="1408" spans="1:9">
      <c r="A1408" s="1" t="s">
        <v>601</v>
      </c>
      <c r="B1408" s="1" t="s">
        <v>603</v>
      </c>
      <c r="E1408" s="2">
        <v>1.5</v>
      </c>
      <c r="I1408" s="1">
        <v>4.7</v>
      </c>
    </row>
    <row r="1409" spans="1:9">
      <c r="A1409" s="1" t="s">
        <v>601</v>
      </c>
      <c r="B1409" s="1" t="s">
        <v>603</v>
      </c>
      <c r="E1409" s="2">
        <v>1.5</v>
      </c>
      <c r="I1409" s="1">
        <v>0.5</v>
      </c>
    </row>
    <row r="1410" spans="1:9">
      <c r="A1410" s="1" t="s">
        <v>601</v>
      </c>
      <c r="B1410" s="1" t="s">
        <v>603</v>
      </c>
      <c r="E1410" s="2">
        <v>1.5</v>
      </c>
      <c r="I1410" s="1">
        <v>3.2</v>
      </c>
    </row>
    <row r="1411" spans="1:9">
      <c r="A1411" s="1" t="s">
        <v>601</v>
      </c>
      <c r="B1411" s="1" t="s">
        <v>603</v>
      </c>
      <c r="E1411" s="2">
        <v>1.5</v>
      </c>
      <c r="I1411" s="1">
        <v>4.8</v>
      </c>
    </row>
    <row r="1412" spans="1:9">
      <c r="A1412" s="1" t="s">
        <v>601</v>
      </c>
      <c r="B1412" s="1" t="s">
        <v>603</v>
      </c>
      <c r="E1412" s="2">
        <v>1.5</v>
      </c>
      <c r="I1412" s="1">
        <v>4.9000000000000004</v>
      </c>
    </row>
    <row r="1413" spans="1:9">
      <c r="A1413" s="1" t="s">
        <v>601</v>
      </c>
      <c r="B1413" s="1" t="s">
        <v>603</v>
      </c>
      <c r="E1413" s="2">
        <v>1.5</v>
      </c>
      <c r="I1413" s="1">
        <v>3.2</v>
      </c>
    </row>
    <row r="1414" spans="1:9">
      <c r="A1414" s="1" t="s">
        <v>601</v>
      </c>
      <c r="B1414" s="1" t="s">
        <v>603</v>
      </c>
      <c r="E1414" s="2">
        <v>1.5</v>
      </c>
      <c r="I1414" s="1">
        <v>11.8</v>
      </c>
    </row>
    <row r="1415" spans="1:9">
      <c r="A1415" s="1" t="s">
        <v>601</v>
      </c>
      <c r="B1415" s="1" t="s">
        <v>603</v>
      </c>
      <c r="E1415" s="2">
        <v>1.5</v>
      </c>
      <c r="I1415" s="1">
        <v>17.3</v>
      </c>
    </row>
    <row r="1416" spans="1:9">
      <c r="A1416" s="1" t="s">
        <v>601</v>
      </c>
      <c r="B1416" s="1" t="s">
        <v>603</v>
      </c>
      <c r="E1416" s="2">
        <v>1.5</v>
      </c>
      <c r="I1416" s="1">
        <v>8.1999999999999993</v>
      </c>
    </row>
    <row r="1417" spans="1:9">
      <c r="A1417" s="1" t="s">
        <v>601</v>
      </c>
      <c r="B1417" s="1" t="s">
        <v>603</v>
      </c>
      <c r="E1417" s="2">
        <v>1.5</v>
      </c>
      <c r="I1417" s="1">
        <v>-0.3</v>
      </c>
    </row>
    <row r="1418" spans="1:9">
      <c r="A1418" s="1" t="s">
        <v>601</v>
      </c>
      <c r="B1418" s="1" t="s">
        <v>603</v>
      </c>
      <c r="E1418" s="2">
        <v>1.5</v>
      </c>
      <c r="I1418" s="1">
        <v>1.7</v>
      </c>
    </row>
    <row r="1419" spans="1:9">
      <c r="A1419" s="1" t="s">
        <v>601</v>
      </c>
      <c r="B1419" s="1" t="s">
        <v>603</v>
      </c>
      <c r="E1419" s="2">
        <v>1.5</v>
      </c>
      <c r="I1419" s="1">
        <v>2.1</v>
      </c>
    </row>
    <row r="1420" spans="1:9">
      <c r="A1420" s="1" t="s">
        <v>601</v>
      </c>
      <c r="B1420" s="1" t="s">
        <v>603</v>
      </c>
      <c r="E1420" s="2">
        <v>1.5</v>
      </c>
      <c r="I1420" s="1">
        <v>2.5</v>
      </c>
    </row>
    <row r="1421" spans="1:9">
      <c r="A1421" s="1" t="s">
        <v>601</v>
      </c>
      <c r="B1421" s="1" t="s">
        <v>603</v>
      </c>
      <c r="E1421" s="2">
        <v>1.5</v>
      </c>
      <c r="I1421" s="1">
        <v>1.2</v>
      </c>
    </row>
    <row r="1422" spans="1:9">
      <c r="A1422" s="1" t="s">
        <v>601</v>
      </c>
      <c r="B1422" s="1" t="s">
        <v>603</v>
      </c>
      <c r="E1422" s="2">
        <v>1.5</v>
      </c>
      <c r="I1422" s="1">
        <v>2.5</v>
      </c>
    </row>
    <row r="1423" spans="1:9">
      <c r="A1423" s="1" t="s">
        <v>601</v>
      </c>
      <c r="B1423" s="1" t="s">
        <v>603</v>
      </c>
      <c r="E1423" s="2">
        <v>1.5</v>
      </c>
      <c r="I1423" s="1">
        <v>5.9</v>
      </c>
    </row>
    <row r="1424" spans="1:9">
      <c r="A1424" s="1" t="s">
        <v>601</v>
      </c>
      <c r="B1424" s="1" t="s">
        <v>603</v>
      </c>
      <c r="E1424" s="2">
        <v>1.5</v>
      </c>
      <c r="I1424" s="1">
        <v>16.7</v>
      </c>
    </row>
    <row r="1426" spans="1:8">
      <c r="A1426" s="1" t="s">
        <v>604</v>
      </c>
      <c r="C1426" s="1" t="s">
        <v>605</v>
      </c>
      <c r="D1426" s="1" t="s">
        <v>606</v>
      </c>
      <c r="E1426" s="2">
        <v>3.55</v>
      </c>
      <c r="F1426" s="1">
        <v>6.37</v>
      </c>
      <c r="G1426" s="1">
        <v>-1.01</v>
      </c>
      <c r="H1426" s="1">
        <v>1.2</v>
      </c>
    </row>
    <row r="1427" spans="1:8">
      <c r="A1427" s="1" t="s">
        <v>604</v>
      </c>
      <c r="C1427" s="1" t="s">
        <v>605</v>
      </c>
      <c r="D1427" s="1" t="s">
        <v>607</v>
      </c>
      <c r="E1427" s="2">
        <v>3.55</v>
      </c>
      <c r="F1427" s="1">
        <v>4.78</v>
      </c>
      <c r="G1427" s="1">
        <v>-1.06</v>
      </c>
      <c r="H1427" s="1">
        <v>0.97</v>
      </c>
    </row>
    <row r="1428" spans="1:8">
      <c r="A1428" s="1" t="s">
        <v>604</v>
      </c>
      <c r="C1428" s="1" t="s">
        <v>605</v>
      </c>
      <c r="D1428" s="1" t="s">
        <v>608</v>
      </c>
      <c r="E1428" s="2">
        <v>3.55</v>
      </c>
      <c r="F1428" s="1">
        <v>6.42</v>
      </c>
      <c r="G1428" s="1">
        <v>-1.02</v>
      </c>
      <c r="H1428" s="1">
        <v>1</v>
      </c>
    </row>
    <row r="1429" spans="1:8">
      <c r="A1429" s="1" t="s">
        <v>604</v>
      </c>
      <c r="C1429" s="1" t="s">
        <v>605</v>
      </c>
      <c r="D1429" s="1" t="s">
        <v>609</v>
      </c>
      <c r="E1429" s="2">
        <v>3.55</v>
      </c>
      <c r="F1429" s="1">
        <v>4.25</v>
      </c>
      <c r="G1429" s="1">
        <v>-1.07</v>
      </c>
      <c r="H1429" s="1">
        <v>1</v>
      </c>
    </row>
    <row r="1430" spans="1:8">
      <c r="A1430" s="1" t="s">
        <v>604</v>
      </c>
      <c r="C1430" s="1" t="s">
        <v>605</v>
      </c>
      <c r="D1430" s="1" t="s">
        <v>610</v>
      </c>
      <c r="E1430" s="2">
        <v>3.55</v>
      </c>
      <c r="F1430" s="1">
        <v>5.81</v>
      </c>
      <c r="G1430" s="1">
        <v>-1.01</v>
      </c>
      <c r="H1430" s="1">
        <v>0.9</v>
      </c>
    </row>
    <row r="1431" spans="1:8">
      <c r="A1431" s="1" t="s">
        <v>604</v>
      </c>
      <c r="C1431" s="1" t="s">
        <v>605</v>
      </c>
      <c r="D1431" s="1" t="s">
        <v>611</v>
      </c>
      <c r="E1431" s="2">
        <v>3.55</v>
      </c>
      <c r="F1431" s="1">
        <v>9.4</v>
      </c>
      <c r="G1431" s="1">
        <v>-0.8</v>
      </c>
      <c r="H1431" s="1">
        <v>0.9</v>
      </c>
    </row>
    <row r="1432" spans="1:8">
      <c r="A1432" s="1" t="s">
        <v>604</v>
      </c>
      <c r="C1432" s="1" t="s">
        <v>605</v>
      </c>
      <c r="D1432" s="1" t="s">
        <v>612</v>
      </c>
      <c r="E1432" s="2">
        <v>3.55</v>
      </c>
      <c r="F1432" s="1">
        <v>6.42</v>
      </c>
      <c r="G1432" s="1">
        <v>-0.92</v>
      </c>
      <c r="H1432" s="1">
        <v>0.88</v>
      </c>
    </row>
    <row r="1433" spans="1:8">
      <c r="A1433" s="1" t="s">
        <v>604</v>
      </c>
      <c r="C1433" s="1" t="s">
        <v>605</v>
      </c>
      <c r="D1433" s="1" t="s">
        <v>613</v>
      </c>
      <c r="E1433" s="2">
        <v>3.55</v>
      </c>
      <c r="F1433" s="1">
        <v>6.83</v>
      </c>
      <c r="G1433" s="1">
        <v>-0.94</v>
      </c>
      <c r="H1433" s="1">
        <v>0.9</v>
      </c>
    </row>
    <row r="1434" spans="1:8">
      <c r="A1434" s="1" t="s">
        <v>604</v>
      </c>
      <c r="C1434" s="1" t="s">
        <v>605</v>
      </c>
      <c r="D1434" s="1" t="s">
        <v>614</v>
      </c>
      <c r="E1434" s="2">
        <v>3.55</v>
      </c>
      <c r="F1434" s="1">
        <v>5.25</v>
      </c>
      <c r="G1434" s="1">
        <v>-1.06</v>
      </c>
      <c r="H1434" s="1">
        <v>1.2</v>
      </c>
    </row>
    <row r="1435" spans="1:8">
      <c r="A1435" s="1" t="s">
        <v>604</v>
      </c>
      <c r="C1435" s="1" t="s">
        <v>605</v>
      </c>
      <c r="D1435" s="1" t="s">
        <v>615</v>
      </c>
      <c r="E1435" s="2">
        <v>3.55</v>
      </c>
      <c r="F1435" s="1">
        <v>5.14</v>
      </c>
      <c r="G1435" s="1">
        <v>-1.04</v>
      </c>
      <c r="H1435" s="1">
        <v>1.1000000000000001</v>
      </c>
    </row>
    <row r="1436" spans="1:8">
      <c r="A1436" s="1" t="s">
        <v>604</v>
      </c>
      <c r="C1436" s="1" t="s">
        <v>605</v>
      </c>
      <c r="D1436" s="1" t="s">
        <v>616</v>
      </c>
      <c r="E1436" s="2">
        <v>3.55</v>
      </c>
      <c r="F1436" s="1">
        <v>6.77</v>
      </c>
      <c r="G1436" s="1">
        <v>-1.04</v>
      </c>
      <c r="H1436" s="1">
        <v>1.1000000000000001</v>
      </c>
    </row>
    <row r="1437" spans="1:8">
      <c r="A1437" s="1" t="s">
        <v>604</v>
      </c>
      <c r="C1437" s="1" t="s">
        <v>605</v>
      </c>
      <c r="D1437" s="1" t="s">
        <v>617</v>
      </c>
      <c r="E1437" s="2">
        <v>3.55</v>
      </c>
      <c r="F1437" s="1">
        <v>5.96</v>
      </c>
      <c r="G1437" s="1">
        <v>-1.05</v>
      </c>
      <c r="H1437" s="1">
        <v>1</v>
      </c>
    </row>
    <row r="1438" spans="1:8">
      <c r="A1438" s="1" t="s">
        <v>604</v>
      </c>
      <c r="C1438" s="1" t="s">
        <v>605</v>
      </c>
      <c r="D1438" s="1" t="s">
        <v>618</v>
      </c>
      <c r="E1438" s="2">
        <v>3.55</v>
      </c>
      <c r="F1438" s="1">
        <v>5.8</v>
      </c>
      <c r="G1438" s="1">
        <v>-1.05</v>
      </c>
      <c r="H1438" s="1">
        <v>1.1000000000000001</v>
      </c>
    </row>
    <row r="1439" spans="1:8">
      <c r="A1439" s="1" t="s">
        <v>604</v>
      </c>
      <c r="C1439" s="1" t="s">
        <v>605</v>
      </c>
      <c r="D1439" s="1" t="s">
        <v>619</v>
      </c>
      <c r="E1439" s="2">
        <v>3.55</v>
      </c>
      <c r="F1439" s="1">
        <v>4.91</v>
      </c>
      <c r="G1439" s="1">
        <v>-1.07</v>
      </c>
      <c r="H1439" s="1">
        <v>1</v>
      </c>
    </row>
    <row r="1440" spans="1:8">
      <c r="A1440" s="1" t="s">
        <v>604</v>
      </c>
      <c r="C1440" s="1" t="s">
        <v>605</v>
      </c>
      <c r="D1440" s="1" t="s">
        <v>620</v>
      </c>
      <c r="E1440" s="2">
        <v>3.55</v>
      </c>
      <c r="F1440" s="1">
        <v>4.9400000000000004</v>
      </c>
      <c r="G1440" s="1">
        <v>-1.04</v>
      </c>
      <c r="H1440" s="1">
        <v>1.03</v>
      </c>
    </row>
    <row r="1441" spans="1:8">
      <c r="A1441" s="1" t="s">
        <v>604</v>
      </c>
      <c r="C1441" s="1" t="s">
        <v>605</v>
      </c>
      <c r="D1441" s="1" t="s">
        <v>621</v>
      </c>
      <c r="E1441" s="2">
        <v>3.55</v>
      </c>
      <c r="F1441" s="1">
        <v>6.02</v>
      </c>
      <c r="G1441" s="1">
        <v>-1.01</v>
      </c>
      <c r="H1441" s="1">
        <v>1</v>
      </c>
    </row>
    <row r="1442" spans="1:8">
      <c r="A1442" s="1" t="s">
        <v>604</v>
      </c>
      <c r="C1442" s="1" t="s">
        <v>605</v>
      </c>
      <c r="D1442" s="1" t="s">
        <v>622</v>
      </c>
      <c r="E1442" s="2">
        <v>3.55</v>
      </c>
      <c r="F1442" s="1">
        <v>4.92</v>
      </c>
      <c r="G1442" s="1">
        <v>-1.1499999999999999</v>
      </c>
      <c r="H1442" s="1">
        <v>1.2</v>
      </c>
    </row>
    <row r="1443" spans="1:8">
      <c r="A1443" s="1" t="s">
        <v>604</v>
      </c>
      <c r="C1443" s="1" t="s">
        <v>605</v>
      </c>
      <c r="D1443" s="1" t="s">
        <v>623</v>
      </c>
      <c r="E1443" s="2">
        <v>3.55</v>
      </c>
      <c r="F1443" s="1">
        <v>5.55</v>
      </c>
      <c r="G1443" s="1">
        <v>-1.1200000000000001</v>
      </c>
      <c r="H1443" s="1">
        <v>1.1599999999999999</v>
      </c>
    </row>
    <row r="1444" spans="1:8">
      <c r="A1444" s="1" t="s">
        <v>604</v>
      </c>
      <c r="C1444" s="1" t="s">
        <v>605</v>
      </c>
      <c r="D1444" s="1" t="s">
        <v>624</v>
      </c>
      <c r="E1444" s="2">
        <v>3.55</v>
      </c>
      <c r="F1444" s="1">
        <v>3.59</v>
      </c>
      <c r="G1444" s="1">
        <v>-1.03</v>
      </c>
      <c r="H1444" s="1">
        <v>0.9</v>
      </c>
    </row>
    <row r="1445" spans="1:8">
      <c r="A1445" s="1" t="s">
        <v>604</v>
      </c>
      <c r="C1445" s="1" t="s">
        <v>605</v>
      </c>
      <c r="D1445" s="1" t="s">
        <v>625</v>
      </c>
      <c r="E1445" s="2">
        <v>3.55</v>
      </c>
      <c r="F1445" s="1">
        <v>3.77</v>
      </c>
      <c r="G1445" s="1">
        <v>-1</v>
      </c>
      <c r="H1445" s="1">
        <v>0.98</v>
      </c>
    </row>
    <row r="1446" spans="1:8">
      <c r="A1446" s="1" t="s">
        <v>604</v>
      </c>
      <c r="C1446" s="1" t="s">
        <v>605</v>
      </c>
      <c r="D1446" s="1" t="s">
        <v>626</v>
      </c>
      <c r="E1446" s="2">
        <v>3.55</v>
      </c>
      <c r="F1446" s="1">
        <v>4.78</v>
      </c>
      <c r="G1446" s="1">
        <v>-1.05</v>
      </c>
      <c r="H1446" s="1">
        <v>1.1000000000000001</v>
      </c>
    </row>
    <row r="1447" spans="1:8">
      <c r="A1447" s="1" t="s">
        <v>604</v>
      </c>
      <c r="C1447" s="1" t="s">
        <v>605</v>
      </c>
      <c r="D1447" s="1" t="s">
        <v>627</v>
      </c>
      <c r="E1447" s="2">
        <v>3.55</v>
      </c>
      <c r="F1447" s="1">
        <v>5.85</v>
      </c>
      <c r="G1447" s="1">
        <v>-1.05</v>
      </c>
      <c r="H1447" s="1">
        <v>1</v>
      </c>
    </row>
    <row r="1448" spans="1:8">
      <c r="A1448" s="1" t="s">
        <v>604</v>
      </c>
      <c r="C1448" s="1" t="s">
        <v>605</v>
      </c>
      <c r="D1448" s="1" t="s">
        <v>628</v>
      </c>
      <c r="E1448" s="2">
        <v>3.55</v>
      </c>
      <c r="F1448" s="1">
        <v>5.04</v>
      </c>
      <c r="G1448" s="1">
        <v>-1.04</v>
      </c>
      <c r="H1448" s="1">
        <v>1</v>
      </c>
    </row>
    <row r="1449" spans="1:8">
      <c r="A1449" s="1" t="s">
        <v>604</v>
      </c>
      <c r="C1449" s="1" t="s">
        <v>629</v>
      </c>
      <c r="D1449" s="1" t="s">
        <v>630</v>
      </c>
      <c r="E1449" s="2">
        <v>3.41</v>
      </c>
      <c r="F1449" s="1">
        <v>4.51</v>
      </c>
      <c r="G1449" s="1">
        <v>-0.88</v>
      </c>
      <c r="H1449" s="1">
        <v>0.9</v>
      </c>
    </row>
    <row r="1450" spans="1:8">
      <c r="A1450" s="1" t="s">
        <v>604</v>
      </c>
      <c r="C1450" s="1" t="s">
        <v>629</v>
      </c>
      <c r="D1450" s="1" t="s">
        <v>631</v>
      </c>
      <c r="E1450" s="2">
        <v>3.41</v>
      </c>
      <c r="F1450" s="1">
        <v>4.9400000000000004</v>
      </c>
      <c r="G1450" s="1">
        <v>-0.88</v>
      </c>
      <c r="H1450" s="1">
        <v>0.8</v>
      </c>
    </row>
    <row r="1451" spans="1:8">
      <c r="A1451" s="1" t="s">
        <v>604</v>
      </c>
      <c r="C1451" s="1" t="s">
        <v>629</v>
      </c>
      <c r="D1451" s="1" t="s">
        <v>632</v>
      </c>
      <c r="E1451" s="2">
        <v>3.41</v>
      </c>
      <c r="F1451" s="1">
        <v>3.99</v>
      </c>
      <c r="G1451" s="1">
        <v>-0.87</v>
      </c>
      <c r="H1451" s="1">
        <v>0.88</v>
      </c>
    </row>
    <row r="1452" spans="1:8">
      <c r="A1452" s="1" t="s">
        <v>604</v>
      </c>
      <c r="C1452" s="1" t="s">
        <v>629</v>
      </c>
      <c r="D1452" s="1" t="s">
        <v>633</v>
      </c>
      <c r="E1452" s="2">
        <v>3.41</v>
      </c>
      <c r="F1452" s="1">
        <v>2.91</v>
      </c>
      <c r="G1452" s="1">
        <v>-1</v>
      </c>
      <c r="H1452" s="1">
        <v>0.98</v>
      </c>
    </row>
    <row r="1453" spans="1:8">
      <c r="A1453" s="1" t="s">
        <v>604</v>
      </c>
      <c r="C1453" s="1" t="s">
        <v>629</v>
      </c>
      <c r="D1453" s="1" t="s">
        <v>634</v>
      </c>
      <c r="E1453" s="2">
        <v>3.41</v>
      </c>
      <c r="F1453" s="1">
        <v>4.59</v>
      </c>
      <c r="G1453" s="1">
        <v>-0.87</v>
      </c>
      <c r="H1453" s="1">
        <v>0.7</v>
      </c>
    </row>
    <row r="1454" spans="1:8">
      <c r="A1454" s="1" t="s">
        <v>604</v>
      </c>
      <c r="C1454" s="1" t="s">
        <v>629</v>
      </c>
      <c r="D1454" s="1" t="s">
        <v>635</v>
      </c>
      <c r="E1454" s="2">
        <v>3.41</v>
      </c>
      <c r="F1454" s="1">
        <v>3.44</v>
      </c>
      <c r="G1454" s="1">
        <v>-0.86</v>
      </c>
      <c r="H1454" s="1">
        <v>0.6</v>
      </c>
    </row>
    <row r="1455" spans="1:8">
      <c r="A1455" s="1" t="s">
        <v>604</v>
      </c>
      <c r="C1455" s="1" t="s">
        <v>629</v>
      </c>
      <c r="D1455" s="1" t="s">
        <v>636</v>
      </c>
      <c r="E1455" s="2">
        <v>3.41</v>
      </c>
      <c r="F1455" s="1">
        <v>4.49</v>
      </c>
      <c r="G1455" s="1">
        <v>-0.4</v>
      </c>
      <c r="H1455" s="1">
        <v>0.5</v>
      </c>
    </row>
    <row r="1456" spans="1:8">
      <c r="A1456" s="1" t="s">
        <v>604</v>
      </c>
      <c r="C1456" s="1" t="s">
        <v>629</v>
      </c>
      <c r="D1456" s="1" t="s">
        <v>637</v>
      </c>
      <c r="E1456" s="2">
        <v>3.41</v>
      </c>
      <c r="F1456" s="1">
        <v>4.43</v>
      </c>
      <c r="G1456" s="1">
        <v>-0.43</v>
      </c>
      <c r="H1456" s="1">
        <v>0.6</v>
      </c>
    </row>
    <row r="1457" spans="1:8">
      <c r="A1457" s="1" t="s">
        <v>604</v>
      </c>
      <c r="C1457" s="1" t="s">
        <v>638</v>
      </c>
      <c r="D1457" s="1" t="s">
        <v>639</v>
      </c>
      <c r="E1457" s="2">
        <v>3.26</v>
      </c>
      <c r="F1457" s="1">
        <v>4.1500000000000004</v>
      </c>
      <c r="G1457" s="1">
        <v>-0.57999999999999996</v>
      </c>
      <c r="H1457" s="1">
        <v>0.5</v>
      </c>
    </row>
    <row r="1458" spans="1:8">
      <c r="A1458" s="1" t="s">
        <v>604</v>
      </c>
      <c r="C1458" s="1" t="s">
        <v>638</v>
      </c>
      <c r="D1458" s="1" t="s">
        <v>640</v>
      </c>
      <c r="E1458" s="2">
        <v>3.26</v>
      </c>
      <c r="F1458" s="1">
        <v>2.9</v>
      </c>
      <c r="G1458" s="1">
        <v>-0.55000000000000004</v>
      </c>
      <c r="H1458" s="1">
        <v>0.5</v>
      </c>
    </row>
    <row r="1459" spans="1:8">
      <c r="A1459" s="1" t="s">
        <v>604</v>
      </c>
      <c r="C1459" s="1" t="s">
        <v>638</v>
      </c>
      <c r="D1459" s="1" t="s">
        <v>641</v>
      </c>
      <c r="E1459" s="2">
        <v>3.26</v>
      </c>
      <c r="F1459" s="1">
        <v>4.5999999999999996</v>
      </c>
      <c r="G1459" s="1">
        <v>-0.54</v>
      </c>
      <c r="H1459" s="1">
        <v>0.6</v>
      </c>
    </row>
    <row r="1460" spans="1:8">
      <c r="A1460" s="1" t="s">
        <v>604</v>
      </c>
      <c r="C1460" s="1" t="s">
        <v>638</v>
      </c>
      <c r="D1460" s="1" t="s">
        <v>642</v>
      </c>
      <c r="E1460" s="2">
        <v>3.26</v>
      </c>
      <c r="F1460" s="1">
        <v>4.67</v>
      </c>
      <c r="G1460" s="1">
        <v>-0.43</v>
      </c>
      <c r="H1460" s="1">
        <v>0.2</v>
      </c>
    </row>
    <row r="1461" spans="1:8">
      <c r="A1461" s="1" t="s">
        <v>604</v>
      </c>
      <c r="C1461" s="1" t="s">
        <v>638</v>
      </c>
      <c r="D1461" s="1" t="s">
        <v>643</v>
      </c>
      <c r="E1461" s="2">
        <v>3.26</v>
      </c>
      <c r="F1461" s="1">
        <v>5.66</v>
      </c>
      <c r="G1461" s="1">
        <v>-0.47</v>
      </c>
      <c r="H1461" s="1">
        <v>0.3</v>
      </c>
    </row>
    <row r="1462" spans="1:8">
      <c r="A1462" s="1" t="s">
        <v>604</v>
      </c>
      <c r="C1462" s="1" t="s">
        <v>644</v>
      </c>
      <c r="D1462" s="1" t="s">
        <v>645</v>
      </c>
      <c r="E1462" s="2">
        <v>3.25</v>
      </c>
      <c r="F1462" s="1">
        <v>3.46</v>
      </c>
      <c r="G1462" s="1">
        <v>-0.4</v>
      </c>
      <c r="H1462" s="1">
        <v>0.3</v>
      </c>
    </row>
    <row r="1463" spans="1:8">
      <c r="A1463" s="1" t="s">
        <v>604</v>
      </c>
      <c r="C1463" s="1" t="s">
        <v>644</v>
      </c>
      <c r="D1463" s="1" t="s">
        <v>646</v>
      </c>
      <c r="E1463" s="2">
        <v>3.25</v>
      </c>
      <c r="F1463" s="1">
        <v>3.99</v>
      </c>
      <c r="G1463" s="1">
        <v>-0.48</v>
      </c>
      <c r="H1463" s="1">
        <v>0.6</v>
      </c>
    </row>
    <row r="1464" spans="1:8">
      <c r="A1464" s="1" t="s">
        <v>604</v>
      </c>
      <c r="C1464" s="1" t="s">
        <v>644</v>
      </c>
      <c r="D1464" s="1" t="s">
        <v>647</v>
      </c>
      <c r="E1464" s="2">
        <v>3.25</v>
      </c>
      <c r="F1464" s="1">
        <v>4.57</v>
      </c>
      <c r="G1464" s="1">
        <v>-0.57999999999999996</v>
      </c>
      <c r="H1464" s="1">
        <v>0.76</v>
      </c>
    </row>
    <row r="1465" spans="1:8">
      <c r="A1465" s="1" t="s">
        <v>604</v>
      </c>
      <c r="C1465" s="1" t="s">
        <v>644</v>
      </c>
      <c r="D1465" s="1" t="s">
        <v>648</v>
      </c>
      <c r="E1465" s="2">
        <v>3.25</v>
      </c>
      <c r="F1465" s="1">
        <v>4.0999999999999996</v>
      </c>
      <c r="G1465" s="1">
        <v>-0.47</v>
      </c>
      <c r="H1465" s="1">
        <v>0.5</v>
      </c>
    </row>
    <row r="1466" spans="1:8">
      <c r="A1466" s="1" t="s">
        <v>604</v>
      </c>
      <c r="C1466" s="1" t="s">
        <v>644</v>
      </c>
      <c r="D1466" s="1" t="s">
        <v>649</v>
      </c>
      <c r="E1466" s="2">
        <v>3.25</v>
      </c>
      <c r="F1466" s="1">
        <v>6.25</v>
      </c>
      <c r="G1466" s="1">
        <v>-0.41</v>
      </c>
      <c r="H1466" s="1">
        <v>0</v>
      </c>
    </row>
    <row r="1467" spans="1:8">
      <c r="A1467" s="1" t="s">
        <v>604</v>
      </c>
      <c r="C1467" s="1" t="s">
        <v>644</v>
      </c>
      <c r="D1467" s="1" t="s">
        <v>650</v>
      </c>
      <c r="E1467" s="2">
        <v>3.25</v>
      </c>
      <c r="F1467" s="1">
        <v>4.3</v>
      </c>
      <c r="G1467" s="1">
        <v>-0.34</v>
      </c>
      <c r="H1467" s="1">
        <v>0.52</v>
      </c>
    </row>
    <row r="1468" spans="1:8">
      <c r="A1468" s="1" t="s">
        <v>604</v>
      </c>
      <c r="C1468" s="1" t="s">
        <v>644</v>
      </c>
      <c r="D1468" s="1" t="s">
        <v>651</v>
      </c>
      <c r="E1468" s="2">
        <v>3.25</v>
      </c>
      <c r="F1468" s="1">
        <v>6.4</v>
      </c>
      <c r="G1468" s="1">
        <v>-0.44</v>
      </c>
      <c r="H1468" s="1">
        <v>0.2</v>
      </c>
    </row>
    <row r="1469" spans="1:8">
      <c r="A1469" s="1" t="s">
        <v>604</v>
      </c>
      <c r="C1469" s="1" t="s">
        <v>644</v>
      </c>
      <c r="D1469" s="1" t="s">
        <v>652</v>
      </c>
      <c r="E1469" s="2">
        <v>3.25</v>
      </c>
      <c r="F1469" s="1">
        <v>3.23</v>
      </c>
      <c r="G1469" s="1">
        <v>-0.75</v>
      </c>
      <c r="H1469" s="1">
        <v>0.6</v>
      </c>
    </row>
    <row r="1470" spans="1:8">
      <c r="A1470" s="1" t="s">
        <v>604</v>
      </c>
      <c r="C1470" s="1" t="s">
        <v>644</v>
      </c>
      <c r="D1470" s="1" t="s">
        <v>653</v>
      </c>
      <c r="E1470" s="2">
        <v>3.25</v>
      </c>
      <c r="F1470" s="1">
        <v>3.98</v>
      </c>
      <c r="G1470" s="1">
        <v>-0.7</v>
      </c>
      <c r="H1470" s="1">
        <v>0.7</v>
      </c>
    </row>
    <row r="1471" spans="1:8">
      <c r="A1471" s="1" t="s">
        <v>604</v>
      </c>
      <c r="C1471" s="1" t="s">
        <v>644</v>
      </c>
      <c r="D1471" s="1" t="s">
        <v>654</v>
      </c>
      <c r="E1471" s="2">
        <v>3.25</v>
      </c>
      <c r="F1471" s="1">
        <v>3.9</v>
      </c>
      <c r="G1471" s="1">
        <v>-0.64</v>
      </c>
      <c r="H1471" s="1">
        <v>0.7</v>
      </c>
    </row>
    <row r="1472" spans="1:8">
      <c r="A1472" s="1" t="s">
        <v>604</v>
      </c>
      <c r="C1472" s="1" t="s">
        <v>644</v>
      </c>
      <c r="D1472" s="1" t="s">
        <v>655</v>
      </c>
      <c r="E1472" s="2">
        <v>3.25</v>
      </c>
      <c r="F1472" s="1">
        <v>3.66</v>
      </c>
      <c r="G1472" s="1">
        <v>-0.7</v>
      </c>
      <c r="H1472" s="1">
        <v>0.6</v>
      </c>
    </row>
    <row r="1474" spans="1:9">
      <c r="A1474" s="1" t="s">
        <v>656</v>
      </c>
      <c r="B1474" s="1" t="s">
        <v>657</v>
      </c>
      <c r="C1474" s="1">
        <v>127.4</v>
      </c>
      <c r="D1474" s="1" t="s">
        <v>658</v>
      </c>
      <c r="E1474" s="2">
        <v>2.6</v>
      </c>
      <c r="I1474" s="1">
        <v>1.5</v>
      </c>
    </row>
    <row r="1475" spans="1:9">
      <c r="A1475" s="1" t="s">
        <v>656</v>
      </c>
      <c r="B1475" s="1" t="s">
        <v>657</v>
      </c>
      <c r="C1475" s="1">
        <v>127.6</v>
      </c>
      <c r="D1475" s="1" t="s">
        <v>658</v>
      </c>
      <c r="E1475" s="2">
        <v>2.6</v>
      </c>
      <c r="I1475" s="1">
        <v>1.3</v>
      </c>
    </row>
    <row r="1476" spans="1:9">
      <c r="A1476" s="1" t="s">
        <v>656</v>
      </c>
      <c r="B1476" s="1" t="s">
        <v>657</v>
      </c>
      <c r="C1476" s="1">
        <v>151.5</v>
      </c>
      <c r="D1476" s="1" t="s">
        <v>658</v>
      </c>
      <c r="E1476" s="2">
        <v>2.6</v>
      </c>
      <c r="I1476" s="1">
        <v>1.1000000000000001</v>
      </c>
    </row>
    <row r="1477" spans="1:9">
      <c r="A1477" s="1" t="s">
        <v>656</v>
      </c>
      <c r="B1477" s="1" t="s">
        <v>657</v>
      </c>
      <c r="C1477" s="1">
        <v>152</v>
      </c>
      <c r="D1477" s="1" t="s">
        <v>658</v>
      </c>
      <c r="E1477" s="2">
        <v>2.6</v>
      </c>
      <c r="I1477" s="1">
        <v>2.7</v>
      </c>
    </row>
    <row r="1478" spans="1:9">
      <c r="A1478" s="1" t="s">
        <v>656</v>
      </c>
      <c r="B1478" s="1" t="s">
        <v>657</v>
      </c>
      <c r="C1478" s="1">
        <v>152.1</v>
      </c>
      <c r="D1478" s="1" t="s">
        <v>658</v>
      </c>
      <c r="E1478" s="2">
        <v>2.6</v>
      </c>
      <c r="I1478" s="1">
        <v>3.3</v>
      </c>
    </row>
    <row r="1479" spans="1:9">
      <c r="A1479" s="1" t="s">
        <v>656</v>
      </c>
      <c r="B1479" s="1" t="s">
        <v>657</v>
      </c>
      <c r="C1479" s="1">
        <v>152.4</v>
      </c>
      <c r="D1479" s="1" t="s">
        <v>658</v>
      </c>
      <c r="E1479" s="2">
        <v>2.6</v>
      </c>
      <c r="I1479" s="1">
        <v>3.6</v>
      </c>
    </row>
    <row r="1480" spans="1:9">
      <c r="A1480" s="1" t="s">
        <v>656</v>
      </c>
      <c r="B1480" s="1" t="s">
        <v>657</v>
      </c>
      <c r="C1480" s="1">
        <v>152.6</v>
      </c>
      <c r="D1480" s="1" t="s">
        <v>658</v>
      </c>
      <c r="E1480" s="2">
        <v>2.6</v>
      </c>
      <c r="I1480" s="1">
        <v>1.7</v>
      </c>
    </row>
    <row r="1481" spans="1:9">
      <c r="A1481" s="1" t="s">
        <v>656</v>
      </c>
      <c r="B1481" s="1" t="s">
        <v>657</v>
      </c>
      <c r="C1481" s="1">
        <v>152.69999999999999</v>
      </c>
      <c r="D1481" s="1" t="s">
        <v>658</v>
      </c>
      <c r="E1481" s="2">
        <v>2.6</v>
      </c>
      <c r="I1481" s="1">
        <v>4.7</v>
      </c>
    </row>
    <row r="1482" spans="1:9">
      <c r="A1482" s="1" t="s">
        <v>656</v>
      </c>
      <c r="B1482" s="1" t="s">
        <v>657</v>
      </c>
      <c r="C1482" s="1">
        <v>152.9</v>
      </c>
      <c r="D1482" s="1" t="s">
        <v>658</v>
      </c>
      <c r="E1482" s="2">
        <v>2.6</v>
      </c>
      <c r="I1482" s="1">
        <v>2.9</v>
      </c>
    </row>
    <row r="1483" spans="1:9">
      <c r="A1483" s="1" t="s">
        <v>656</v>
      </c>
      <c r="B1483" s="1" t="s">
        <v>657</v>
      </c>
      <c r="C1483" s="1">
        <v>153</v>
      </c>
      <c r="D1483" s="1" t="s">
        <v>658</v>
      </c>
      <c r="E1483" s="2">
        <v>2.6</v>
      </c>
      <c r="I1483" s="1">
        <v>2.6</v>
      </c>
    </row>
    <row r="1484" spans="1:9">
      <c r="A1484" s="1" t="s">
        <v>656</v>
      </c>
      <c r="B1484" s="1" t="s">
        <v>657</v>
      </c>
      <c r="C1484" s="1">
        <v>157.4</v>
      </c>
      <c r="D1484" s="1" t="s">
        <v>658</v>
      </c>
      <c r="E1484" s="2">
        <v>2.6</v>
      </c>
      <c r="I1484" s="1">
        <v>3.1</v>
      </c>
    </row>
    <row r="1485" spans="1:9">
      <c r="A1485" s="1" t="s">
        <v>656</v>
      </c>
      <c r="B1485" s="1" t="s">
        <v>657</v>
      </c>
      <c r="C1485" s="1">
        <v>157.6</v>
      </c>
      <c r="D1485" s="1" t="s">
        <v>658</v>
      </c>
      <c r="E1485" s="2">
        <v>2.6</v>
      </c>
      <c r="I1485" s="1">
        <v>2.9</v>
      </c>
    </row>
    <row r="1486" spans="1:9">
      <c r="A1486" s="1" t="s">
        <v>656</v>
      </c>
      <c r="B1486" s="1" t="s">
        <v>657</v>
      </c>
      <c r="C1486" s="1">
        <v>157.9</v>
      </c>
      <c r="D1486" s="1" t="s">
        <v>658</v>
      </c>
      <c r="E1486" s="2">
        <v>2.6</v>
      </c>
      <c r="I1486" s="1">
        <v>2.9</v>
      </c>
    </row>
    <row r="1487" spans="1:9">
      <c r="A1487" s="1" t="s">
        <v>656</v>
      </c>
      <c r="B1487" s="1" t="s">
        <v>657</v>
      </c>
      <c r="C1487" s="1">
        <v>158.19999999999999</v>
      </c>
      <c r="D1487" s="1" t="s">
        <v>658</v>
      </c>
      <c r="E1487" s="2">
        <v>2.6</v>
      </c>
      <c r="I1487" s="1">
        <v>2.6</v>
      </c>
    </row>
    <row r="1488" spans="1:9">
      <c r="A1488" s="1" t="s">
        <v>656</v>
      </c>
      <c r="B1488" s="1" t="s">
        <v>657</v>
      </c>
      <c r="C1488" s="1" t="s">
        <v>659</v>
      </c>
      <c r="D1488" s="1" t="s">
        <v>658</v>
      </c>
      <c r="E1488" s="2">
        <v>2.6</v>
      </c>
      <c r="I1488" s="1">
        <v>3.3</v>
      </c>
    </row>
    <row r="1489" spans="1:9">
      <c r="A1489" s="1" t="s">
        <v>656</v>
      </c>
      <c r="B1489" s="1" t="s">
        <v>660</v>
      </c>
      <c r="C1489" s="1">
        <v>279.8</v>
      </c>
      <c r="D1489" s="1" t="s">
        <v>658</v>
      </c>
      <c r="E1489" s="2">
        <v>2.6</v>
      </c>
      <c r="I1489" s="1">
        <v>1.2</v>
      </c>
    </row>
    <row r="1490" spans="1:9">
      <c r="A1490" s="1" t="s">
        <v>656</v>
      </c>
      <c r="B1490" s="1" t="s">
        <v>660</v>
      </c>
      <c r="C1490" s="1">
        <v>299.39999999999998</v>
      </c>
      <c r="D1490" s="1" t="s">
        <v>658</v>
      </c>
      <c r="E1490" s="2">
        <v>2.6</v>
      </c>
      <c r="I1490" s="1">
        <v>-1.4</v>
      </c>
    </row>
    <row r="1491" spans="1:9">
      <c r="A1491" s="1" t="s">
        <v>656</v>
      </c>
      <c r="B1491" s="1" t="s">
        <v>660</v>
      </c>
      <c r="C1491" s="1">
        <v>299.7</v>
      </c>
      <c r="D1491" s="1" t="s">
        <v>658</v>
      </c>
      <c r="E1491" s="2">
        <v>2.6</v>
      </c>
      <c r="I1491" s="1">
        <v>0.3</v>
      </c>
    </row>
    <row r="1492" spans="1:9">
      <c r="A1492" s="1" t="s">
        <v>656</v>
      </c>
      <c r="B1492" s="1" t="s">
        <v>660</v>
      </c>
      <c r="C1492" s="1">
        <v>299.8</v>
      </c>
      <c r="D1492" s="1" t="s">
        <v>658</v>
      </c>
      <c r="E1492" s="2">
        <v>2.6</v>
      </c>
      <c r="I1492" s="1">
        <v>-0.5</v>
      </c>
    </row>
    <row r="1493" spans="1:9">
      <c r="A1493" s="1" t="s">
        <v>656</v>
      </c>
      <c r="B1493" s="1" t="s">
        <v>660</v>
      </c>
      <c r="C1493" s="1">
        <v>300.3</v>
      </c>
      <c r="D1493" s="1" t="s">
        <v>658</v>
      </c>
      <c r="E1493" s="2">
        <v>2.6</v>
      </c>
      <c r="I1493" s="1">
        <v>-0.3</v>
      </c>
    </row>
    <row r="1494" spans="1:9">
      <c r="A1494" s="1" t="s">
        <v>656</v>
      </c>
      <c r="B1494" s="1" t="s">
        <v>660</v>
      </c>
      <c r="C1494" s="1">
        <v>300.39999999999998</v>
      </c>
      <c r="D1494" s="1" t="s">
        <v>658</v>
      </c>
      <c r="E1494" s="2">
        <v>2.6</v>
      </c>
      <c r="I1494" s="1">
        <v>0.3</v>
      </c>
    </row>
    <row r="1495" spans="1:9">
      <c r="A1495" s="1" t="s">
        <v>656</v>
      </c>
      <c r="B1495" s="1" t="s">
        <v>660</v>
      </c>
      <c r="C1495" s="1">
        <v>310.60000000000002</v>
      </c>
      <c r="D1495" s="1" t="s">
        <v>658</v>
      </c>
      <c r="E1495" s="2">
        <v>2.6</v>
      </c>
      <c r="I1495" s="1">
        <v>1.4</v>
      </c>
    </row>
    <row r="1496" spans="1:9">
      <c r="A1496" s="1" t="s">
        <v>656</v>
      </c>
      <c r="B1496" s="1" t="s">
        <v>660</v>
      </c>
      <c r="C1496" s="1">
        <v>311.5</v>
      </c>
      <c r="D1496" s="1" t="s">
        <v>661</v>
      </c>
      <c r="E1496" s="2">
        <v>2.6</v>
      </c>
      <c r="I1496" s="1">
        <v>3.7</v>
      </c>
    </row>
    <row r="1497" spans="1:9">
      <c r="A1497" s="1" t="s">
        <v>656</v>
      </c>
      <c r="B1497" s="1" t="s">
        <v>660</v>
      </c>
      <c r="C1497" s="1">
        <v>313.2</v>
      </c>
      <c r="D1497" s="1" t="s">
        <v>661</v>
      </c>
      <c r="E1497" s="2">
        <v>2.6</v>
      </c>
      <c r="I1497" s="1">
        <v>0.9</v>
      </c>
    </row>
    <row r="1498" spans="1:9">
      <c r="A1498" s="1" t="s">
        <v>656</v>
      </c>
      <c r="B1498" s="1" t="s">
        <v>660</v>
      </c>
      <c r="C1498" s="1">
        <v>313.3</v>
      </c>
      <c r="D1498" s="1" t="s">
        <v>658</v>
      </c>
      <c r="E1498" s="2">
        <v>2.6</v>
      </c>
      <c r="I1498" s="1">
        <v>-1.4</v>
      </c>
    </row>
    <row r="1499" spans="1:9">
      <c r="A1499" s="1" t="s">
        <v>656</v>
      </c>
      <c r="B1499" s="1" t="s">
        <v>660</v>
      </c>
      <c r="C1499" s="1">
        <v>314.2</v>
      </c>
      <c r="D1499" s="1" t="s">
        <v>658</v>
      </c>
      <c r="E1499" s="2">
        <v>2.6</v>
      </c>
      <c r="I1499" s="1">
        <v>-1.3</v>
      </c>
    </row>
    <row r="1500" spans="1:9">
      <c r="A1500" s="1" t="s">
        <v>656</v>
      </c>
      <c r="B1500" s="1" t="s">
        <v>660</v>
      </c>
      <c r="C1500" s="1">
        <v>315.10000000000002</v>
      </c>
      <c r="D1500" s="1" t="s">
        <v>658</v>
      </c>
      <c r="E1500" s="2">
        <v>2.6</v>
      </c>
      <c r="I1500" s="1">
        <v>1.7</v>
      </c>
    </row>
    <row r="1501" spans="1:9">
      <c r="A1501" s="1" t="s">
        <v>656</v>
      </c>
      <c r="B1501" s="1" t="s">
        <v>660</v>
      </c>
      <c r="C1501" s="1">
        <v>345.5</v>
      </c>
      <c r="D1501" s="1" t="s">
        <v>661</v>
      </c>
      <c r="E1501" s="2">
        <v>2.6</v>
      </c>
      <c r="I1501" s="1">
        <v>-0.5</v>
      </c>
    </row>
    <row r="1502" spans="1:9">
      <c r="A1502" s="1" t="s">
        <v>656</v>
      </c>
      <c r="B1502" s="1" t="s">
        <v>660</v>
      </c>
      <c r="C1502" s="1">
        <v>345.7</v>
      </c>
      <c r="D1502" s="1" t="s">
        <v>658</v>
      </c>
      <c r="E1502" s="2">
        <v>2.6</v>
      </c>
      <c r="I1502" s="1">
        <v>1.8</v>
      </c>
    </row>
    <row r="1503" spans="1:9">
      <c r="A1503" s="1" t="s">
        <v>656</v>
      </c>
      <c r="B1503" s="1" t="s">
        <v>660</v>
      </c>
      <c r="C1503" s="1">
        <v>346.1</v>
      </c>
      <c r="D1503" s="1" t="s">
        <v>661</v>
      </c>
      <c r="E1503" s="2">
        <v>2.6</v>
      </c>
      <c r="I1503" s="1">
        <v>-1.4</v>
      </c>
    </row>
    <row r="1504" spans="1:9">
      <c r="A1504" s="1" t="s">
        <v>656</v>
      </c>
      <c r="B1504" s="1" t="s">
        <v>660</v>
      </c>
      <c r="C1504" s="1">
        <v>346.4</v>
      </c>
      <c r="D1504" s="1" t="s">
        <v>661</v>
      </c>
      <c r="E1504" s="2">
        <v>2.6</v>
      </c>
      <c r="I1504" s="1">
        <v>2.7</v>
      </c>
    </row>
    <row r="1505" spans="1:9">
      <c r="A1505" s="1" t="s">
        <v>656</v>
      </c>
      <c r="B1505" s="1" t="s">
        <v>660</v>
      </c>
      <c r="C1505" s="1">
        <v>96.7</v>
      </c>
      <c r="D1505" s="1" t="s">
        <v>658</v>
      </c>
      <c r="E1505" s="2">
        <v>2.6</v>
      </c>
      <c r="I1505" s="1">
        <v>1.8</v>
      </c>
    </row>
    <row r="1506" spans="1:9">
      <c r="A1506" s="1" t="s">
        <v>656</v>
      </c>
      <c r="B1506" s="1" t="s">
        <v>660</v>
      </c>
      <c r="C1506" s="1">
        <v>97.6</v>
      </c>
      <c r="D1506" s="1" t="s">
        <v>658</v>
      </c>
      <c r="E1506" s="2">
        <v>2.6</v>
      </c>
      <c r="I1506" s="1">
        <v>7.7</v>
      </c>
    </row>
    <row r="1507" spans="1:9">
      <c r="A1507" s="1" t="s">
        <v>656</v>
      </c>
      <c r="B1507" s="1" t="s">
        <v>660</v>
      </c>
      <c r="C1507" s="1">
        <v>99.1</v>
      </c>
      <c r="D1507" s="1" t="s">
        <v>658</v>
      </c>
      <c r="E1507" s="2">
        <v>2.6</v>
      </c>
      <c r="I1507" s="1">
        <v>1.7</v>
      </c>
    </row>
    <row r="1508" spans="1:9">
      <c r="A1508" s="1" t="s">
        <v>656</v>
      </c>
      <c r="B1508" s="1" t="s">
        <v>660</v>
      </c>
      <c r="C1508" s="1">
        <v>106.8</v>
      </c>
      <c r="D1508" s="1" t="s">
        <v>661</v>
      </c>
      <c r="E1508" s="2">
        <v>2.6</v>
      </c>
      <c r="I1508" s="1">
        <v>5.0999999999999996</v>
      </c>
    </row>
    <row r="1509" spans="1:9">
      <c r="A1509" s="1" t="s">
        <v>656</v>
      </c>
      <c r="B1509" s="1" t="s">
        <v>660</v>
      </c>
      <c r="C1509" s="1">
        <v>122.6</v>
      </c>
      <c r="D1509" s="1" t="s">
        <v>661</v>
      </c>
      <c r="E1509" s="2">
        <v>2.6</v>
      </c>
      <c r="I1509" s="1">
        <v>11.1</v>
      </c>
    </row>
    <row r="1510" spans="1:9">
      <c r="A1510" s="1" t="s">
        <v>656</v>
      </c>
      <c r="B1510" s="1" t="s">
        <v>660</v>
      </c>
      <c r="C1510" s="1">
        <v>121.5</v>
      </c>
      <c r="D1510" s="1" t="s">
        <v>658</v>
      </c>
      <c r="E1510" s="2">
        <v>2.6</v>
      </c>
      <c r="I1510" s="1">
        <v>2.4</v>
      </c>
    </row>
    <row r="1511" spans="1:9">
      <c r="A1511" s="1" t="s">
        <v>656</v>
      </c>
      <c r="B1511" s="1" t="s">
        <v>660</v>
      </c>
      <c r="C1511" s="1">
        <v>121.7</v>
      </c>
      <c r="D1511" s="1" t="s">
        <v>661</v>
      </c>
      <c r="E1511" s="2">
        <v>2.6</v>
      </c>
      <c r="I1511" s="1">
        <v>3</v>
      </c>
    </row>
    <row r="1512" spans="1:9">
      <c r="A1512" s="1" t="s">
        <v>656</v>
      </c>
      <c r="B1512" s="1" t="s">
        <v>660</v>
      </c>
      <c r="C1512" s="1">
        <v>136.4</v>
      </c>
      <c r="D1512" s="1" t="s">
        <v>661</v>
      </c>
      <c r="E1512" s="2">
        <v>2.6</v>
      </c>
      <c r="I1512" s="1">
        <v>2.6</v>
      </c>
    </row>
    <row r="1513" spans="1:9">
      <c r="A1513" s="1" t="s">
        <v>656</v>
      </c>
      <c r="B1513" s="1" t="s">
        <v>660</v>
      </c>
      <c r="C1513" s="1">
        <v>140.6</v>
      </c>
      <c r="D1513" s="1" t="s">
        <v>661</v>
      </c>
      <c r="E1513" s="2">
        <v>2.6</v>
      </c>
      <c r="I1513" s="1">
        <v>2.9</v>
      </c>
    </row>
    <row r="1514" spans="1:9">
      <c r="A1514" s="1" t="s">
        <v>656</v>
      </c>
      <c r="B1514" s="1" t="s">
        <v>660</v>
      </c>
      <c r="C1514" s="1">
        <v>141.5</v>
      </c>
      <c r="D1514" s="1" t="s">
        <v>658</v>
      </c>
      <c r="E1514" s="2">
        <v>2.6</v>
      </c>
      <c r="I1514" s="1">
        <v>1.7</v>
      </c>
    </row>
    <row r="1515" spans="1:9">
      <c r="A1515" s="1" t="s">
        <v>656</v>
      </c>
      <c r="B1515" s="1" t="s">
        <v>660</v>
      </c>
      <c r="C1515" s="1">
        <v>146.4</v>
      </c>
      <c r="D1515" s="1" t="s">
        <v>658</v>
      </c>
      <c r="E1515" s="2">
        <v>2.6</v>
      </c>
      <c r="I1515" s="1">
        <v>1.1000000000000001</v>
      </c>
    </row>
    <row r="1516" spans="1:9">
      <c r="A1516" s="1" t="s">
        <v>656</v>
      </c>
      <c r="B1516" s="1" t="s">
        <v>660</v>
      </c>
      <c r="C1516" s="1">
        <v>93.9</v>
      </c>
      <c r="D1516" s="1" t="s">
        <v>658</v>
      </c>
      <c r="E1516" s="2">
        <v>2.6</v>
      </c>
      <c r="I1516" s="1">
        <v>11.1</v>
      </c>
    </row>
    <row r="1517" spans="1:9">
      <c r="A1517" s="1" t="s">
        <v>656</v>
      </c>
      <c r="B1517" s="1" t="s">
        <v>660</v>
      </c>
      <c r="C1517" s="1">
        <v>119.1</v>
      </c>
      <c r="D1517" s="1" t="s">
        <v>661</v>
      </c>
      <c r="E1517" s="2">
        <v>2.6</v>
      </c>
      <c r="I1517" s="1">
        <v>6</v>
      </c>
    </row>
    <row r="1518" spans="1:9">
      <c r="A1518" s="1" t="s">
        <v>656</v>
      </c>
      <c r="B1518" s="1" t="s">
        <v>660</v>
      </c>
      <c r="C1518" s="1">
        <v>119.4</v>
      </c>
      <c r="D1518" s="1" t="s">
        <v>658</v>
      </c>
      <c r="E1518" s="2">
        <v>2.6</v>
      </c>
      <c r="I1518" s="1">
        <v>4.4000000000000004</v>
      </c>
    </row>
    <row r="1519" spans="1:9">
      <c r="A1519" s="1" t="s">
        <v>656</v>
      </c>
      <c r="B1519" s="1" t="s">
        <v>660</v>
      </c>
      <c r="C1519" s="1">
        <v>119.7</v>
      </c>
      <c r="D1519" s="1" t="s">
        <v>658</v>
      </c>
      <c r="E1519" s="2">
        <v>2.6</v>
      </c>
      <c r="I1519" s="1">
        <v>8</v>
      </c>
    </row>
    <row r="1520" spans="1:9">
      <c r="A1520" s="1" t="s">
        <v>656</v>
      </c>
      <c r="B1520" s="1" t="s">
        <v>660</v>
      </c>
      <c r="C1520" s="1">
        <v>121.9</v>
      </c>
      <c r="D1520" s="1" t="s">
        <v>658</v>
      </c>
      <c r="E1520" s="2">
        <v>2.6</v>
      </c>
      <c r="I1520" s="1">
        <v>4.3</v>
      </c>
    </row>
    <row r="1521" spans="1:9">
      <c r="A1521" s="1" t="s">
        <v>656</v>
      </c>
      <c r="B1521" s="1" t="s">
        <v>660</v>
      </c>
      <c r="C1521" s="1">
        <v>128</v>
      </c>
      <c r="D1521" s="1" t="s">
        <v>658</v>
      </c>
      <c r="E1521" s="2">
        <v>2.6</v>
      </c>
      <c r="I1521" s="1">
        <v>5.3</v>
      </c>
    </row>
    <row r="1522" spans="1:9">
      <c r="A1522" s="1" t="s">
        <v>656</v>
      </c>
      <c r="B1522" s="1" t="s">
        <v>660</v>
      </c>
      <c r="C1522" s="1" t="s">
        <v>662</v>
      </c>
      <c r="D1522" s="1" t="s">
        <v>658</v>
      </c>
      <c r="E1522" s="2">
        <v>2.6</v>
      </c>
      <c r="I1522" s="1">
        <v>4.5999999999999996</v>
      </c>
    </row>
    <row r="1523" spans="1:9">
      <c r="A1523" s="1" t="s">
        <v>656</v>
      </c>
      <c r="B1523" s="1" t="s">
        <v>660</v>
      </c>
      <c r="C1523" s="1">
        <v>128.30000000000001</v>
      </c>
      <c r="D1523" s="1" t="s">
        <v>658</v>
      </c>
      <c r="E1523" s="2">
        <v>2.6</v>
      </c>
      <c r="I1523" s="1">
        <v>5.2</v>
      </c>
    </row>
    <row r="1524" spans="1:9">
      <c r="A1524" s="1" t="s">
        <v>656</v>
      </c>
      <c r="B1524" s="1" t="s">
        <v>660</v>
      </c>
      <c r="C1524" s="1">
        <v>99.8</v>
      </c>
      <c r="D1524" s="1" t="s">
        <v>658</v>
      </c>
      <c r="E1524" s="2">
        <v>2.6</v>
      </c>
      <c r="I1524" s="1">
        <v>1.5</v>
      </c>
    </row>
    <row r="1525" spans="1:9">
      <c r="A1525" s="1" t="s">
        <v>656</v>
      </c>
      <c r="B1525" s="1" t="s">
        <v>660</v>
      </c>
      <c r="C1525" s="1">
        <v>126.1</v>
      </c>
      <c r="D1525" s="1" t="s">
        <v>663</v>
      </c>
      <c r="E1525" s="2">
        <v>2.6</v>
      </c>
      <c r="I1525" s="1">
        <v>-2.4</v>
      </c>
    </row>
    <row r="1527" spans="1:9">
      <c r="A1527" s="1" t="s">
        <v>664</v>
      </c>
      <c r="D1527" s="1" t="s">
        <v>665</v>
      </c>
      <c r="E1527" s="2">
        <v>2.74</v>
      </c>
      <c r="I1527" s="1">
        <v>1.5</v>
      </c>
    </row>
    <row r="1528" spans="1:9">
      <c r="A1528" s="1" t="s">
        <v>664</v>
      </c>
      <c r="D1528" s="1" t="s">
        <v>665</v>
      </c>
      <c r="E1528" s="2">
        <v>2.74</v>
      </c>
      <c r="I1528" s="1">
        <v>-1</v>
      </c>
    </row>
    <row r="1529" spans="1:9">
      <c r="A1529" s="1" t="s">
        <v>664</v>
      </c>
      <c r="D1529" s="1" t="s">
        <v>665</v>
      </c>
      <c r="E1529" s="2">
        <v>2.74</v>
      </c>
      <c r="I1529" s="1">
        <v>2.7</v>
      </c>
    </row>
    <row r="1530" spans="1:9">
      <c r="A1530" s="1" t="s">
        <v>664</v>
      </c>
      <c r="D1530" s="1" t="s">
        <v>665</v>
      </c>
      <c r="E1530" s="2">
        <v>2.74</v>
      </c>
      <c r="I1530" s="1">
        <v>0.2</v>
      </c>
    </row>
    <row r="1531" spans="1:9">
      <c r="A1531" s="1" t="s">
        <v>664</v>
      </c>
      <c r="D1531" s="1" t="s">
        <v>665</v>
      </c>
      <c r="E1531" s="2">
        <v>2.74</v>
      </c>
      <c r="I1531" s="1">
        <v>1</v>
      </c>
    </row>
    <row r="1532" spans="1:9">
      <c r="A1532" s="1" t="s">
        <v>664</v>
      </c>
      <c r="D1532" s="1" t="s">
        <v>665</v>
      </c>
      <c r="E1532" s="2">
        <v>2.74</v>
      </c>
      <c r="I1532" s="1">
        <v>4.2</v>
      </c>
    </row>
    <row r="1533" spans="1:9">
      <c r="A1533" s="1" t="s">
        <v>664</v>
      </c>
      <c r="D1533" s="1" t="s">
        <v>665</v>
      </c>
      <c r="E1533" s="2">
        <v>2.74</v>
      </c>
      <c r="I1533" s="1">
        <v>0.9</v>
      </c>
    </row>
    <row r="1534" spans="1:9">
      <c r="A1534" s="1" t="s">
        <v>664</v>
      </c>
      <c r="D1534" s="1" t="s">
        <v>665</v>
      </c>
      <c r="E1534" s="2">
        <v>2.74</v>
      </c>
      <c r="I1534" s="1">
        <v>1.8</v>
      </c>
    </row>
    <row r="1535" spans="1:9">
      <c r="A1535" s="1" t="s">
        <v>664</v>
      </c>
      <c r="D1535" s="1" t="s">
        <v>665</v>
      </c>
      <c r="E1535" s="2">
        <v>2.74</v>
      </c>
      <c r="I1535" s="1">
        <v>-3.5</v>
      </c>
    </row>
    <row r="1536" spans="1:9">
      <c r="A1536" s="1" t="s">
        <v>664</v>
      </c>
      <c r="D1536" s="1" t="s">
        <v>665</v>
      </c>
      <c r="E1536" s="2">
        <v>2.74</v>
      </c>
      <c r="I1536" s="1">
        <v>-5</v>
      </c>
    </row>
    <row r="1537" spans="1:9">
      <c r="A1537" s="1" t="s">
        <v>664</v>
      </c>
      <c r="D1537" s="1" t="s">
        <v>665</v>
      </c>
      <c r="E1537" s="2">
        <v>2.74</v>
      </c>
      <c r="I1537" s="1">
        <v>-4</v>
      </c>
    </row>
    <row r="1538" spans="1:9">
      <c r="A1538" s="1" t="s">
        <v>664</v>
      </c>
      <c r="D1538" s="1" t="s">
        <v>665</v>
      </c>
      <c r="E1538" s="2">
        <v>2.74</v>
      </c>
      <c r="I1538" s="1">
        <v>-5.5</v>
      </c>
    </row>
    <row r="1539" spans="1:9">
      <c r="A1539" s="1" t="s">
        <v>664</v>
      </c>
      <c r="D1539" s="1" t="s">
        <v>665</v>
      </c>
      <c r="E1539" s="2">
        <v>2.74</v>
      </c>
      <c r="I1539" s="1">
        <v>-4.5999999999999996</v>
      </c>
    </row>
    <row r="1540" spans="1:9">
      <c r="A1540" s="1" t="s">
        <v>664</v>
      </c>
      <c r="D1540" s="1" t="s">
        <v>665</v>
      </c>
      <c r="E1540" s="2">
        <v>2.74</v>
      </c>
      <c r="I1540" s="1">
        <v>-4.7</v>
      </c>
    </row>
    <row r="1541" spans="1:9">
      <c r="A1541" s="1" t="s">
        <v>664</v>
      </c>
      <c r="D1541" s="1" t="s">
        <v>665</v>
      </c>
      <c r="E1541" s="2">
        <v>2.74</v>
      </c>
      <c r="I1541" s="1">
        <v>4.9000000000000004</v>
      </c>
    </row>
    <row r="1542" spans="1:9">
      <c r="A1542" s="1" t="s">
        <v>664</v>
      </c>
      <c r="D1542" s="1" t="s">
        <v>665</v>
      </c>
      <c r="E1542" s="2">
        <v>2.74</v>
      </c>
      <c r="I1542" s="1">
        <v>-4</v>
      </c>
    </row>
    <row r="1543" spans="1:9">
      <c r="A1543" s="1" t="s">
        <v>664</v>
      </c>
      <c r="D1543" s="1" t="s">
        <v>665</v>
      </c>
      <c r="E1543" s="2">
        <v>2.74</v>
      </c>
      <c r="I1543" s="1">
        <v>4.2</v>
      </c>
    </row>
    <row r="1544" spans="1:9">
      <c r="A1544" s="1" t="s">
        <v>664</v>
      </c>
      <c r="D1544" s="1" t="s">
        <v>665</v>
      </c>
      <c r="E1544" s="2">
        <v>2.74</v>
      </c>
      <c r="I1544" s="1">
        <v>5.2</v>
      </c>
    </row>
    <row r="1545" spans="1:9">
      <c r="A1545" s="1" t="s">
        <v>664</v>
      </c>
      <c r="D1545" s="1" t="s">
        <v>665</v>
      </c>
      <c r="E1545" s="2">
        <v>2.74</v>
      </c>
      <c r="I1545" s="1">
        <v>-0.5</v>
      </c>
    </row>
    <row r="1546" spans="1:9">
      <c r="A1546" s="1" t="s">
        <v>664</v>
      </c>
      <c r="D1546" s="1" t="s">
        <v>665</v>
      </c>
      <c r="E1546" s="2">
        <v>2.74</v>
      </c>
      <c r="I1546" s="1">
        <v>-3.5</v>
      </c>
    </row>
    <row r="1547" spans="1:9">
      <c r="A1547" s="1" t="s">
        <v>664</v>
      </c>
      <c r="D1547" s="1" t="s">
        <v>665</v>
      </c>
      <c r="E1547" s="2">
        <v>2.74</v>
      </c>
      <c r="I1547" s="1">
        <v>3.5</v>
      </c>
    </row>
    <row r="1548" spans="1:9">
      <c r="A1548" s="1" t="s">
        <v>664</v>
      </c>
      <c r="D1548" s="1" t="s">
        <v>665</v>
      </c>
      <c r="E1548" s="2">
        <v>2.74</v>
      </c>
      <c r="I1548" s="1">
        <v>7.5</v>
      </c>
    </row>
    <row r="1549" spans="1:9">
      <c r="A1549" s="1" t="s">
        <v>664</v>
      </c>
      <c r="D1549" s="1" t="s">
        <v>665</v>
      </c>
      <c r="E1549" s="2">
        <v>2.74</v>
      </c>
      <c r="I1549" s="1">
        <v>9.5</v>
      </c>
    </row>
    <row r="1550" spans="1:9">
      <c r="A1550" s="1" t="s">
        <v>664</v>
      </c>
      <c r="D1550" s="1" t="s">
        <v>665</v>
      </c>
      <c r="E1550" s="2">
        <v>2.74</v>
      </c>
      <c r="I1550" s="1">
        <v>12.8</v>
      </c>
    </row>
    <row r="1551" spans="1:9">
      <c r="A1551" s="1" t="s">
        <v>664</v>
      </c>
      <c r="D1551" s="1" t="s">
        <v>665</v>
      </c>
      <c r="E1551" s="2">
        <v>2.74</v>
      </c>
      <c r="I1551" s="1">
        <v>15</v>
      </c>
    </row>
    <row r="1552" spans="1:9">
      <c r="A1552" s="1" t="s">
        <v>664</v>
      </c>
      <c r="D1552" s="1" t="s">
        <v>665</v>
      </c>
      <c r="E1552" s="2">
        <v>2.74</v>
      </c>
      <c r="I1552" s="1">
        <v>19</v>
      </c>
    </row>
    <row r="1553" spans="1:9">
      <c r="A1553" s="1" t="s">
        <v>664</v>
      </c>
      <c r="D1553" s="1" t="s">
        <v>665</v>
      </c>
      <c r="E1553" s="2">
        <v>2.74</v>
      </c>
      <c r="I1553" s="1">
        <v>-4.2</v>
      </c>
    </row>
    <row r="1554" spans="1:9">
      <c r="A1554" s="1" t="s">
        <v>664</v>
      </c>
      <c r="D1554" s="1" t="s">
        <v>665</v>
      </c>
      <c r="E1554" s="2">
        <v>2.74</v>
      </c>
      <c r="I1554" s="1">
        <v>3.5</v>
      </c>
    </row>
    <row r="1555" spans="1:9">
      <c r="A1555" s="1" t="s">
        <v>664</v>
      </c>
      <c r="D1555" s="1" t="s">
        <v>665</v>
      </c>
      <c r="E1555" s="2">
        <v>2.74</v>
      </c>
      <c r="I1555" s="1">
        <v>12.5</v>
      </c>
    </row>
    <row r="1556" spans="1:9">
      <c r="A1556" s="1" t="s">
        <v>664</v>
      </c>
      <c r="D1556" s="1" t="s">
        <v>666</v>
      </c>
      <c r="E1556" s="2">
        <v>2.74</v>
      </c>
      <c r="F1556" s="1">
        <v>6</v>
      </c>
      <c r="I1556" s="1">
        <v>-1.2</v>
      </c>
    </row>
    <row r="1557" spans="1:9">
      <c r="A1557" s="1" t="s">
        <v>664</v>
      </c>
      <c r="D1557" s="1" t="s">
        <v>666</v>
      </c>
      <c r="E1557" s="2">
        <v>2.74</v>
      </c>
      <c r="F1557" s="1">
        <v>5.5</v>
      </c>
      <c r="I1557" s="1">
        <v>-0.1</v>
      </c>
    </row>
    <row r="1558" spans="1:9">
      <c r="A1558" s="1" t="s">
        <v>664</v>
      </c>
      <c r="D1558" s="1" t="s">
        <v>666</v>
      </c>
      <c r="E1558" s="2">
        <v>2.74</v>
      </c>
      <c r="F1558" s="1">
        <v>6</v>
      </c>
      <c r="I1558" s="1">
        <v>-3</v>
      </c>
    </row>
    <row r="1559" spans="1:9">
      <c r="A1559" s="1" t="s">
        <v>664</v>
      </c>
      <c r="D1559" s="1" t="s">
        <v>666</v>
      </c>
      <c r="E1559" s="2">
        <v>2.74</v>
      </c>
      <c r="F1559" s="1">
        <v>5.2</v>
      </c>
      <c r="I1559" s="1">
        <v>-2.8</v>
      </c>
    </row>
    <row r="1560" spans="1:9">
      <c r="A1560" s="1" t="s">
        <v>664</v>
      </c>
      <c r="D1560" s="1" t="s">
        <v>666</v>
      </c>
      <c r="E1560" s="2">
        <v>2.74</v>
      </c>
      <c r="F1560" s="1">
        <v>4</v>
      </c>
      <c r="I1560" s="1">
        <v>-4</v>
      </c>
    </row>
    <row r="1561" spans="1:9">
      <c r="A1561" s="1" t="s">
        <v>664</v>
      </c>
      <c r="D1561" s="1" t="s">
        <v>666</v>
      </c>
      <c r="E1561" s="2">
        <v>2.74</v>
      </c>
      <c r="F1561" s="1">
        <v>3.8</v>
      </c>
      <c r="I1561" s="1">
        <v>-12</v>
      </c>
    </row>
    <row r="1562" spans="1:9">
      <c r="A1562" s="1" t="s">
        <v>664</v>
      </c>
      <c r="D1562" s="1" t="s">
        <v>666</v>
      </c>
      <c r="E1562" s="2">
        <v>2.74</v>
      </c>
      <c r="F1562" s="1">
        <v>3.8</v>
      </c>
      <c r="I1562" s="1">
        <v>-14.8</v>
      </c>
    </row>
    <row r="1563" spans="1:9">
      <c r="A1563" s="1" t="s">
        <v>664</v>
      </c>
      <c r="D1563" s="1" t="s">
        <v>666</v>
      </c>
      <c r="E1563" s="2">
        <v>2.74</v>
      </c>
      <c r="F1563" s="1">
        <v>9.5</v>
      </c>
      <c r="I1563" s="1">
        <v>-9</v>
      </c>
    </row>
    <row r="1564" spans="1:9">
      <c r="A1564" s="1" t="s">
        <v>664</v>
      </c>
      <c r="D1564" s="1" t="s">
        <v>666</v>
      </c>
      <c r="E1564" s="2">
        <v>2.74</v>
      </c>
      <c r="F1564" s="1">
        <v>8.1999999999999993</v>
      </c>
      <c r="I1564" s="1">
        <v>-10</v>
      </c>
    </row>
    <row r="1565" spans="1:9">
      <c r="A1565" s="1" t="s">
        <v>664</v>
      </c>
      <c r="D1565" s="1" t="s">
        <v>666</v>
      </c>
      <c r="E1565" s="2">
        <v>2.74</v>
      </c>
      <c r="F1565" s="1">
        <v>9.8000000000000007</v>
      </c>
      <c r="I1565" s="1">
        <v>-0.7</v>
      </c>
    </row>
    <row r="1566" spans="1:9">
      <c r="A1566" s="1" t="s">
        <v>664</v>
      </c>
      <c r="D1566" s="1" t="s">
        <v>666</v>
      </c>
      <c r="E1566" s="2">
        <v>2.74</v>
      </c>
      <c r="F1566" s="1">
        <v>9.4</v>
      </c>
      <c r="I1566" s="1">
        <v>-1.8</v>
      </c>
    </row>
    <row r="1567" spans="1:9">
      <c r="A1567" s="1" t="s">
        <v>664</v>
      </c>
      <c r="D1567" s="1" t="s">
        <v>666</v>
      </c>
      <c r="E1567" s="2">
        <v>2.74</v>
      </c>
      <c r="F1567" s="1">
        <v>11.1</v>
      </c>
      <c r="I1567" s="1">
        <v>-2</v>
      </c>
    </row>
    <row r="1568" spans="1:9">
      <c r="A1568" s="1" t="s">
        <v>664</v>
      </c>
      <c r="D1568" s="1" t="s">
        <v>666</v>
      </c>
      <c r="E1568" s="2">
        <v>2.74</v>
      </c>
      <c r="F1568" s="1">
        <v>11.3</v>
      </c>
      <c r="I1568" s="1">
        <v>-1.4</v>
      </c>
    </row>
    <row r="1569" spans="1:9">
      <c r="A1569" s="1" t="s">
        <v>664</v>
      </c>
      <c r="D1569" s="1" t="s">
        <v>666</v>
      </c>
      <c r="E1569" s="2">
        <v>2.74</v>
      </c>
      <c r="F1569" s="1">
        <v>11</v>
      </c>
      <c r="I1569" s="1">
        <v>-9.5</v>
      </c>
    </row>
    <row r="1570" spans="1:9">
      <c r="A1570" s="1" t="s">
        <v>664</v>
      </c>
      <c r="D1570" s="1" t="s">
        <v>666</v>
      </c>
      <c r="E1570" s="2">
        <v>2.74</v>
      </c>
      <c r="F1570" s="1">
        <v>11.2</v>
      </c>
      <c r="I1570" s="1">
        <v>-6</v>
      </c>
    </row>
    <row r="1571" spans="1:9">
      <c r="A1571" s="1" t="s">
        <v>664</v>
      </c>
      <c r="D1571" s="1" t="s">
        <v>666</v>
      </c>
      <c r="E1571" s="2">
        <v>2.74</v>
      </c>
      <c r="F1571" s="1">
        <v>7.8</v>
      </c>
      <c r="I1571" s="1">
        <v>-8</v>
      </c>
    </row>
    <row r="1572" spans="1:9">
      <c r="A1572" s="1" t="s">
        <v>664</v>
      </c>
      <c r="D1572" s="1" t="s">
        <v>666</v>
      </c>
      <c r="E1572" s="2">
        <v>2.74</v>
      </c>
      <c r="F1572" s="1">
        <v>8</v>
      </c>
      <c r="I1572" s="1">
        <v>-2</v>
      </c>
    </row>
    <row r="1573" spans="1:9">
      <c r="A1573" s="1" t="s">
        <v>664</v>
      </c>
      <c r="D1573" s="1" t="s">
        <v>666</v>
      </c>
      <c r="E1573" s="2">
        <v>2.74</v>
      </c>
      <c r="F1573" s="1">
        <v>7.5</v>
      </c>
      <c r="I1573" s="1">
        <v>-2</v>
      </c>
    </row>
    <row r="1574" spans="1:9">
      <c r="A1574" s="1" t="s">
        <v>664</v>
      </c>
      <c r="D1574" s="1" t="s">
        <v>666</v>
      </c>
      <c r="E1574" s="2">
        <v>2.74</v>
      </c>
      <c r="I1574" s="1">
        <v>-0.1</v>
      </c>
    </row>
    <row r="1575" spans="1:9">
      <c r="A1575" s="1" t="s">
        <v>664</v>
      </c>
      <c r="D1575" s="1" t="s">
        <v>666</v>
      </c>
      <c r="E1575" s="2">
        <v>2.74</v>
      </c>
      <c r="I1575" s="1">
        <v>-2.5</v>
      </c>
    </row>
    <row r="1576" spans="1:9">
      <c r="A1576" s="1" t="s">
        <v>664</v>
      </c>
      <c r="D1576" s="1" t="s">
        <v>666</v>
      </c>
      <c r="E1576" s="2">
        <v>2.74</v>
      </c>
      <c r="I1576" s="1">
        <v>-2.6</v>
      </c>
    </row>
    <row r="1577" spans="1:9">
      <c r="A1577" s="1" t="s">
        <v>664</v>
      </c>
      <c r="D1577" s="1" t="s">
        <v>666</v>
      </c>
      <c r="E1577" s="2">
        <v>2.74</v>
      </c>
      <c r="I1577" s="1">
        <v>-3</v>
      </c>
    </row>
    <row r="1578" spans="1:9">
      <c r="A1578" s="1" t="s">
        <v>664</v>
      </c>
      <c r="D1578" s="1" t="s">
        <v>666</v>
      </c>
      <c r="E1578" s="2">
        <v>2.74</v>
      </c>
      <c r="I1578" s="1">
        <v>-4</v>
      </c>
    </row>
    <row r="1579" spans="1:9">
      <c r="A1579" s="1" t="s">
        <v>664</v>
      </c>
      <c r="D1579" s="1" t="s">
        <v>666</v>
      </c>
      <c r="E1579" s="2">
        <v>2.74</v>
      </c>
      <c r="I1579" s="1">
        <v>-4.8</v>
      </c>
    </row>
    <row r="1580" spans="1:9">
      <c r="A1580" s="1" t="s">
        <v>664</v>
      </c>
      <c r="D1580" s="1" t="s">
        <v>666</v>
      </c>
      <c r="E1580" s="2">
        <v>2.74</v>
      </c>
      <c r="I1580" s="1">
        <v>-4</v>
      </c>
    </row>
    <row r="1581" spans="1:9">
      <c r="A1581" s="1" t="s">
        <v>664</v>
      </c>
      <c r="D1581" s="1" t="s">
        <v>666</v>
      </c>
      <c r="E1581" s="2">
        <v>2.74</v>
      </c>
      <c r="I1581" s="1">
        <v>-2</v>
      </c>
    </row>
    <row r="1582" spans="1:9">
      <c r="A1582" s="1" t="s">
        <v>664</v>
      </c>
      <c r="D1582" s="1" t="s">
        <v>666</v>
      </c>
      <c r="E1582" s="2">
        <v>2.74</v>
      </c>
      <c r="I1582" s="1">
        <v>-1</v>
      </c>
    </row>
    <row r="1583" spans="1:9">
      <c r="A1583" s="1" t="s">
        <v>664</v>
      </c>
      <c r="D1583" s="1" t="s">
        <v>666</v>
      </c>
      <c r="E1583" s="2">
        <v>2.74</v>
      </c>
      <c r="F1583" s="1">
        <v>8.1</v>
      </c>
      <c r="I1583" s="1">
        <v>6.6</v>
      </c>
    </row>
    <row r="1584" spans="1:9">
      <c r="A1584" s="1" t="s">
        <v>664</v>
      </c>
      <c r="D1584" s="1" t="s">
        <v>666</v>
      </c>
      <c r="E1584" s="2">
        <v>2.74</v>
      </c>
      <c r="F1584" s="1">
        <v>8.1999999999999993</v>
      </c>
      <c r="I1584" s="1">
        <v>-0.4</v>
      </c>
    </row>
    <row r="1585" spans="1:9">
      <c r="A1585" s="1" t="s">
        <v>664</v>
      </c>
      <c r="D1585" s="1" t="s">
        <v>666</v>
      </c>
      <c r="E1585" s="2">
        <v>2.74</v>
      </c>
      <c r="F1585" s="1">
        <v>8</v>
      </c>
      <c r="I1585" s="1">
        <v>5</v>
      </c>
    </row>
    <row r="1586" spans="1:9">
      <c r="A1586" s="1" t="s">
        <v>664</v>
      </c>
      <c r="D1586" s="1" t="s">
        <v>666</v>
      </c>
      <c r="E1586" s="2">
        <v>2.74</v>
      </c>
      <c r="F1586" s="1">
        <v>9</v>
      </c>
      <c r="I1586" s="1">
        <v>4.5999999999999996</v>
      </c>
    </row>
    <row r="1587" spans="1:9">
      <c r="A1587" s="1" t="s">
        <v>664</v>
      </c>
      <c r="D1587" s="1" t="s">
        <v>666</v>
      </c>
      <c r="E1587" s="2">
        <v>2.74</v>
      </c>
      <c r="I1587" s="1">
        <v>7</v>
      </c>
    </row>
    <row r="1588" spans="1:9">
      <c r="A1588" s="1" t="s">
        <v>664</v>
      </c>
      <c r="D1588" s="1" t="s">
        <v>666</v>
      </c>
      <c r="E1588" s="2">
        <v>2.74</v>
      </c>
      <c r="I1588" s="1">
        <v>6.5</v>
      </c>
    </row>
    <row r="1589" spans="1:9">
      <c r="A1589" s="1" t="s">
        <v>664</v>
      </c>
      <c r="D1589" s="1" t="s">
        <v>666</v>
      </c>
      <c r="E1589" s="2">
        <v>2.74</v>
      </c>
      <c r="I1589" s="1">
        <v>10.8</v>
      </c>
    </row>
    <row r="1590" spans="1:9">
      <c r="A1590" s="1" t="s">
        <v>664</v>
      </c>
      <c r="D1590" s="1" t="s">
        <v>666</v>
      </c>
      <c r="E1590" s="2">
        <v>2.74</v>
      </c>
      <c r="I1590" s="1">
        <v>0.8</v>
      </c>
    </row>
    <row r="1591" spans="1:9">
      <c r="A1591" s="1" t="s">
        <v>664</v>
      </c>
      <c r="D1591" s="1" t="s">
        <v>666</v>
      </c>
      <c r="E1591" s="2">
        <v>2.74</v>
      </c>
      <c r="I1591" s="1">
        <v>8.8000000000000007</v>
      </c>
    </row>
    <row r="1592" spans="1:9">
      <c r="A1592" s="1" t="s">
        <v>664</v>
      </c>
      <c r="D1592" s="1" t="s">
        <v>666</v>
      </c>
      <c r="E1592" s="2">
        <v>2.74</v>
      </c>
      <c r="I1592" s="1">
        <v>6</v>
      </c>
    </row>
    <row r="1593" spans="1:9">
      <c r="A1593" s="1" t="s">
        <v>664</v>
      </c>
      <c r="D1593" s="1" t="s">
        <v>666</v>
      </c>
      <c r="E1593" s="2">
        <v>2.74</v>
      </c>
      <c r="I1593" s="1">
        <v>8.8000000000000007</v>
      </c>
    </row>
    <row r="1594" spans="1:9">
      <c r="A1594" s="1" t="s">
        <v>664</v>
      </c>
      <c r="D1594" s="1" t="s">
        <v>666</v>
      </c>
      <c r="E1594" s="2">
        <v>2.74</v>
      </c>
      <c r="I1594" s="1">
        <v>2.4</v>
      </c>
    </row>
    <row r="1595" spans="1:9">
      <c r="A1595" s="1" t="s">
        <v>664</v>
      </c>
      <c r="D1595" s="1" t="s">
        <v>666</v>
      </c>
      <c r="E1595" s="2">
        <v>2.74</v>
      </c>
      <c r="I1595" s="1">
        <v>7.3</v>
      </c>
    </row>
    <row r="1596" spans="1:9">
      <c r="A1596" s="1" t="s">
        <v>664</v>
      </c>
      <c r="D1596" s="1" t="s">
        <v>666</v>
      </c>
      <c r="E1596" s="2">
        <v>2.74</v>
      </c>
      <c r="I1596" s="1">
        <v>-0.2</v>
      </c>
    </row>
    <row r="1597" spans="1:9">
      <c r="A1597" s="1" t="s">
        <v>664</v>
      </c>
      <c r="D1597" s="1" t="s">
        <v>666</v>
      </c>
      <c r="E1597" s="2">
        <v>2.74</v>
      </c>
      <c r="I1597" s="1">
        <v>-1.6</v>
      </c>
    </row>
    <row r="1598" spans="1:9">
      <c r="A1598" s="1" t="s">
        <v>664</v>
      </c>
      <c r="D1598" s="1" t="s">
        <v>666</v>
      </c>
      <c r="E1598" s="2">
        <v>2.74</v>
      </c>
      <c r="I1598" s="1">
        <v>-1</v>
      </c>
    </row>
    <row r="1599" spans="1:9">
      <c r="A1599" s="1" t="s">
        <v>664</v>
      </c>
      <c r="D1599" s="1" t="s">
        <v>666</v>
      </c>
      <c r="E1599" s="2">
        <v>2.74</v>
      </c>
      <c r="I1599" s="1">
        <v>-8.5</v>
      </c>
    </row>
    <row r="1600" spans="1:9">
      <c r="A1600" s="1" t="s">
        <v>664</v>
      </c>
      <c r="D1600" s="1" t="s">
        <v>666</v>
      </c>
      <c r="E1600" s="2">
        <v>2.74</v>
      </c>
      <c r="I1600" s="1">
        <v>-4</v>
      </c>
    </row>
    <row r="1601" spans="1:9">
      <c r="A1601" s="1" t="s">
        <v>664</v>
      </c>
      <c r="D1601" s="1" t="s">
        <v>666</v>
      </c>
      <c r="E1601" s="2">
        <v>2.74</v>
      </c>
      <c r="I1601" s="1">
        <v>-6</v>
      </c>
    </row>
    <row r="1602" spans="1:9">
      <c r="A1602" s="1" t="s">
        <v>664</v>
      </c>
      <c r="D1602" s="1" t="s">
        <v>666</v>
      </c>
      <c r="E1602" s="2">
        <v>2.74</v>
      </c>
      <c r="I1602" s="1">
        <v>3</v>
      </c>
    </row>
    <row r="1603" spans="1:9">
      <c r="A1603" s="1" t="s">
        <v>664</v>
      </c>
      <c r="D1603" s="1" t="s">
        <v>666</v>
      </c>
      <c r="E1603" s="2">
        <v>2.74</v>
      </c>
      <c r="I1603" s="1">
        <v>4.5</v>
      </c>
    </row>
    <row r="1604" spans="1:9">
      <c r="A1604" s="1" t="s">
        <v>664</v>
      </c>
      <c r="D1604" s="1" t="s">
        <v>666</v>
      </c>
      <c r="E1604" s="2">
        <v>2.74</v>
      </c>
      <c r="I1604" s="1">
        <v>9</v>
      </c>
    </row>
    <row r="1605" spans="1:9">
      <c r="A1605" s="1" t="s">
        <v>664</v>
      </c>
      <c r="D1605" s="1" t="s">
        <v>666</v>
      </c>
      <c r="E1605" s="2">
        <v>2.74</v>
      </c>
      <c r="I1605" s="1">
        <v>14</v>
      </c>
    </row>
    <row r="1606" spans="1:9">
      <c r="A1606" s="1" t="s">
        <v>664</v>
      </c>
      <c r="D1606" s="1" t="s">
        <v>666</v>
      </c>
      <c r="E1606" s="2">
        <v>2.74</v>
      </c>
      <c r="I1606" s="1">
        <v>-11.2</v>
      </c>
    </row>
    <row r="1607" spans="1:9">
      <c r="A1607" s="1" t="s">
        <v>664</v>
      </c>
      <c r="D1607" s="1" t="s">
        <v>666</v>
      </c>
      <c r="E1607" s="2">
        <v>2.74</v>
      </c>
      <c r="I1607" s="1">
        <v>-10</v>
      </c>
    </row>
    <row r="1608" spans="1:9">
      <c r="A1608" s="1" t="s">
        <v>664</v>
      </c>
      <c r="D1608" s="1" t="s">
        <v>666</v>
      </c>
      <c r="E1608" s="2">
        <v>2.74</v>
      </c>
      <c r="I1608" s="1">
        <v>-11</v>
      </c>
    </row>
    <row r="1609" spans="1:9">
      <c r="A1609" s="1" t="s">
        <v>664</v>
      </c>
      <c r="D1609" s="1" t="s">
        <v>666</v>
      </c>
      <c r="E1609" s="2">
        <v>2.74</v>
      </c>
      <c r="I1609" s="1">
        <v>-8.5</v>
      </c>
    </row>
    <row r="1610" spans="1:9">
      <c r="A1610" s="1" t="s">
        <v>664</v>
      </c>
      <c r="D1610" s="1" t="s">
        <v>666</v>
      </c>
      <c r="E1610" s="2">
        <v>2.74</v>
      </c>
      <c r="I1610" s="1">
        <v>-9.5</v>
      </c>
    </row>
    <row r="1611" spans="1:9">
      <c r="A1611" s="1" t="s">
        <v>664</v>
      </c>
      <c r="D1611" s="1" t="s">
        <v>666</v>
      </c>
      <c r="E1611" s="2">
        <v>2.74</v>
      </c>
      <c r="I1611" s="1">
        <v>-5.2</v>
      </c>
    </row>
    <row r="1612" spans="1:9">
      <c r="A1612" s="1" t="s">
        <v>664</v>
      </c>
      <c r="D1612" s="1" t="s">
        <v>666</v>
      </c>
      <c r="E1612" s="2">
        <v>2.74</v>
      </c>
      <c r="I1612" s="1">
        <v>-5</v>
      </c>
    </row>
    <row r="1613" spans="1:9">
      <c r="A1613" s="1" t="s">
        <v>664</v>
      </c>
      <c r="D1613" s="1" t="s">
        <v>666</v>
      </c>
      <c r="E1613" s="2">
        <v>2.74</v>
      </c>
      <c r="I1613" s="1">
        <v>-3.5</v>
      </c>
    </row>
    <row r="1614" spans="1:9">
      <c r="A1614" s="1" t="s">
        <v>664</v>
      </c>
      <c r="D1614" s="1" t="s">
        <v>666</v>
      </c>
      <c r="E1614" s="2">
        <v>2.74</v>
      </c>
      <c r="I1614" s="1">
        <v>-8</v>
      </c>
    </row>
    <row r="1615" spans="1:9">
      <c r="A1615" s="1" t="s">
        <v>664</v>
      </c>
      <c r="D1615" s="1" t="s">
        <v>666</v>
      </c>
      <c r="E1615" s="2">
        <v>2.74</v>
      </c>
      <c r="I1615" s="1">
        <v>-6</v>
      </c>
    </row>
    <row r="1616" spans="1:9">
      <c r="A1616" s="1" t="s">
        <v>664</v>
      </c>
      <c r="D1616" s="1" t="s">
        <v>666</v>
      </c>
      <c r="E1616" s="2">
        <v>2.74</v>
      </c>
      <c r="I1616" s="1">
        <v>-7</v>
      </c>
    </row>
    <row r="1617" spans="1:9">
      <c r="A1617" s="1" t="s">
        <v>664</v>
      </c>
      <c r="D1617" s="1" t="s">
        <v>666</v>
      </c>
      <c r="E1617" s="2">
        <v>2.74</v>
      </c>
      <c r="I1617" s="1">
        <v>-6.1</v>
      </c>
    </row>
    <row r="1618" spans="1:9">
      <c r="A1618" s="1" t="s">
        <v>664</v>
      </c>
      <c r="D1618" s="1" t="s">
        <v>666</v>
      </c>
      <c r="E1618" s="2">
        <v>2.74</v>
      </c>
      <c r="I1618" s="1">
        <v>-4</v>
      </c>
    </row>
    <row r="1619" spans="1:9">
      <c r="A1619" s="1" t="s">
        <v>664</v>
      </c>
      <c r="D1619" s="1" t="s">
        <v>666</v>
      </c>
      <c r="E1619" s="2">
        <v>2.74</v>
      </c>
      <c r="I1619" s="1">
        <v>-1.5</v>
      </c>
    </row>
    <row r="1620" spans="1:9">
      <c r="A1620" s="1" t="s">
        <v>664</v>
      </c>
      <c r="D1620" s="1" t="s">
        <v>667</v>
      </c>
      <c r="E1620" s="2">
        <v>2.74</v>
      </c>
      <c r="F1620" s="1">
        <v>7</v>
      </c>
      <c r="I1620" s="1">
        <v>-4.9000000000000004</v>
      </c>
    </row>
    <row r="1621" spans="1:9">
      <c r="A1621" s="1" t="s">
        <v>664</v>
      </c>
      <c r="D1621" s="1" t="s">
        <v>667</v>
      </c>
      <c r="E1621" s="2">
        <v>2.74</v>
      </c>
      <c r="F1621" s="1">
        <v>8.4</v>
      </c>
      <c r="I1621" s="1">
        <v>-7.9</v>
      </c>
    </row>
    <row r="1622" spans="1:9">
      <c r="A1622" s="1" t="s">
        <v>664</v>
      </c>
      <c r="D1622" s="1" t="s">
        <v>667</v>
      </c>
      <c r="E1622" s="2">
        <v>2.74</v>
      </c>
      <c r="F1622" s="1">
        <v>6</v>
      </c>
      <c r="I1622" s="1">
        <v>-5.9</v>
      </c>
    </row>
    <row r="1623" spans="1:9">
      <c r="A1623" s="1" t="s">
        <v>664</v>
      </c>
      <c r="D1623" s="1" t="s">
        <v>667</v>
      </c>
      <c r="E1623" s="2">
        <v>2.74</v>
      </c>
      <c r="F1623" s="1">
        <v>4.2</v>
      </c>
      <c r="I1623" s="1">
        <v>-9</v>
      </c>
    </row>
    <row r="1624" spans="1:9">
      <c r="A1624" s="1" t="s">
        <v>664</v>
      </c>
      <c r="D1624" s="1" t="s">
        <v>667</v>
      </c>
      <c r="E1624" s="2">
        <v>2.74</v>
      </c>
      <c r="F1624" s="1">
        <v>4</v>
      </c>
      <c r="I1624" s="1">
        <v>-7.8</v>
      </c>
    </row>
    <row r="1625" spans="1:9">
      <c r="A1625" s="1" t="s">
        <v>664</v>
      </c>
      <c r="D1625" s="1" t="s">
        <v>667</v>
      </c>
      <c r="E1625" s="2">
        <v>2.74</v>
      </c>
      <c r="F1625" s="1">
        <v>2</v>
      </c>
      <c r="I1625" s="1">
        <v>-8.8000000000000007</v>
      </c>
    </row>
    <row r="1626" spans="1:9">
      <c r="A1626" s="1" t="s">
        <v>664</v>
      </c>
      <c r="D1626" s="1" t="s">
        <v>667</v>
      </c>
      <c r="E1626" s="2">
        <v>2.74</v>
      </c>
      <c r="F1626" s="1">
        <v>2</v>
      </c>
      <c r="I1626" s="1">
        <v>-9.5</v>
      </c>
    </row>
    <row r="1627" spans="1:9">
      <c r="A1627" s="1" t="s">
        <v>664</v>
      </c>
      <c r="D1627" s="1" t="s">
        <v>667</v>
      </c>
      <c r="E1627" s="2">
        <v>2.74</v>
      </c>
      <c r="I1627" s="1">
        <v>-11.5</v>
      </c>
    </row>
    <row r="1628" spans="1:9">
      <c r="A1628" s="1" t="s">
        <v>664</v>
      </c>
      <c r="D1628" s="1" t="s">
        <v>667</v>
      </c>
      <c r="E1628" s="2">
        <v>2.74</v>
      </c>
      <c r="I1628" s="1">
        <v>-12.5</v>
      </c>
    </row>
    <row r="1629" spans="1:9">
      <c r="A1629" s="1" t="s">
        <v>664</v>
      </c>
      <c r="D1629" s="1" t="s">
        <v>667</v>
      </c>
      <c r="E1629" s="2">
        <v>2.74</v>
      </c>
      <c r="I1629" s="1">
        <v>-0.9</v>
      </c>
    </row>
    <row r="1630" spans="1:9">
      <c r="A1630" s="1" t="s">
        <v>664</v>
      </c>
      <c r="D1630" s="1" t="s">
        <v>667</v>
      </c>
      <c r="E1630" s="2">
        <v>2.74</v>
      </c>
      <c r="I1630" s="1">
        <v>-0.5</v>
      </c>
    </row>
    <row r="1631" spans="1:9">
      <c r="A1631" s="1" t="s">
        <v>664</v>
      </c>
      <c r="D1631" s="1" t="s">
        <v>667</v>
      </c>
      <c r="E1631" s="2">
        <v>2.74</v>
      </c>
      <c r="I1631" s="1">
        <v>2.5</v>
      </c>
    </row>
    <row r="1633" spans="1:9">
      <c r="A1633" s="1" t="s">
        <v>668</v>
      </c>
      <c r="C1633" s="1" t="s">
        <v>669</v>
      </c>
      <c r="D1633" s="1">
        <v>116.8</v>
      </c>
      <c r="E1633" s="2">
        <v>1.64</v>
      </c>
      <c r="I1633" s="1">
        <v>0.7</v>
      </c>
    </row>
    <row r="1634" spans="1:9">
      <c r="A1634" s="1" t="s">
        <v>668</v>
      </c>
      <c r="C1634" s="1" t="s">
        <v>669</v>
      </c>
      <c r="D1634" s="1">
        <v>133.6</v>
      </c>
      <c r="E1634" s="2">
        <v>1.64</v>
      </c>
      <c r="I1634" s="1">
        <v>18.5</v>
      </c>
    </row>
    <row r="1635" spans="1:9">
      <c r="A1635" s="1" t="s">
        <v>668</v>
      </c>
      <c r="C1635" s="1" t="s">
        <v>669</v>
      </c>
      <c r="D1635" s="1">
        <v>146.5</v>
      </c>
      <c r="E1635" s="2">
        <v>1.64</v>
      </c>
      <c r="I1635" s="1">
        <v>22.6</v>
      </c>
    </row>
    <row r="1636" spans="1:9">
      <c r="A1636" s="1" t="s">
        <v>668</v>
      </c>
      <c r="C1636" s="1" t="s">
        <v>669</v>
      </c>
      <c r="D1636" s="1">
        <v>162.5</v>
      </c>
      <c r="E1636" s="2">
        <v>1.64</v>
      </c>
      <c r="I1636" s="1">
        <v>16.899999999999999</v>
      </c>
    </row>
    <row r="1637" spans="1:9">
      <c r="A1637" s="1" t="s">
        <v>668</v>
      </c>
      <c r="C1637" s="1" t="s">
        <v>669</v>
      </c>
      <c r="D1637" s="1">
        <v>210</v>
      </c>
      <c r="E1637" s="2">
        <v>1.64</v>
      </c>
      <c r="I1637" s="1">
        <v>30.1</v>
      </c>
    </row>
    <row r="1638" spans="1:9">
      <c r="A1638" s="1" t="s">
        <v>668</v>
      </c>
      <c r="C1638" s="1" t="s">
        <v>669</v>
      </c>
      <c r="D1638" s="1">
        <v>221</v>
      </c>
      <c r="E1638" s="2">
        <v>1.64</v>
      </c>
      <c r="I1638" s="1">
        <v>31</v>
      </c>
    </row>
    <row r="1639" spans="1:9">
      <c r="A1639" s="1" t="s">
        <v>668</v>
      </c>
      <c r="C1639" s="1" t="s">
        <v>669</v>
      </c>
      <c r="D1639" s="1">
        <v>261.8</v>
      </c>
      <c r="E1639" s="2">
        <v>1.64</v>
      </c>
      <c r="I1639" s="1">
        <v>18.600000000000001</v>
      </c>
    </row>
    <row r="1640" spans="1:9">
      <c r="A1640" s="1" t="s">
        <v>668</v>
      </c>
      <c r="C1640" s="1" t="s">
        <v>669</v>
      </c>
      <c r="D1640" s="1">
        <v>301.8</v>
      </c>
      <c r="E1640" s="2">
        <v>1.64</v>
      </c>
      <c r="I1640" s="1">
        <v>20.5</v>
      </c>
    </row>
    <row r="1641" spans="1:9">
      <c r="A1641" s="1" t="s">
        <v>668</v>
      </c>
      <c r="C1641" s="1" t="s">
        <v>669</v>
      </c>
      <c r="D1641" s="1">
        <v>334.5</v>
      </c>
      <c r="E1641" s="2">
        <v>1.64</v>
      </c>
      <c r="I1641" s="1">
        <v>41.5</v>
      </c>
    </row>
    <row r="1642" spans="1:9">
      <c r="A1642" s="1" t="s">
        <v>668</v>
      </c>
      <c r="C1642" s="1" t="s">
        <v>669</v>
      </c>
      <c r="D1642" s="1">
        <v>361.5</v>
      </c>
      <c r="E1642" s="2">
        <v>1.64</v>
      </c>
      <c r="I1642" s="1">
        <v>16.600000000000001</v>
      </c>
    </row>
    <row r="1643" spans="1:9">
      <c r="A1643" s="1" t="s">
        <v>668</v>
      </c>
      <c r="C1643" s="1" t="s">
        <v>669</v>
      </c>
      <c r="D1643" s="1">
        <v>429.2</v>
      </c>
      <c r="E1643" s="2">
        <v>1.64</v>
      </c>
      <c r="I1643" s="1">
        <v>28.9</v>
      </c>
    </row>
    <row r="1644" spans="1:9">
      <c r="A1644" s="1" t="s">
        <v>668</v>
      </c>
      <c r="C1644" s="1" t="s">
        <v>669</v>
      </c>
      <c r="D1644" s="1">
        <v>451.5</v>
      </c>
      <c r="E1644" s="2">
        <v>1.64</v>
      </c>
      <c r="I1644" s="1">
        <v>22.4</v>
      </c>
    </row>
    <row r="1645" spans="1:9">
      <c r="A1645" s="1" t="s">
        <v>668</v>
      </c>
      <c r="C1645" s="1" t="s">
        <v>669</v>
      </c>
      <c r="D1645" s="1">
        <v>471.4</v>
      </c>
      <c r="E1645" s="2">
        <v>1.64</v>
      </c>
      <c r="I1645" s="1">
        <v>19.899999999999999</v>
      </c>
    </row>
    <row r="1646" spans="1:9">
      <c r="A1646" s="1" t="s">
        <v>668</v>
      </c>
      <c r="C1646" s="1" t="s">
        <v>669</v>
      </c>
      <c r="D1646" s="1">
        <v>485.8</v>
      </c>
      <c r="E1646" s="2">
        <v>1.64</v>
      </c>
      <c r="I1646" s="1">
        <v>17</v>
      </c>
    </row>
    <row r="1647" spans="1:9">
      <c r="A1647" s="1" t="s">
        <v>668</v>
      </c>
      <c r="C1647" s="1" t="s">
        <v>669</v>
      </c>
      <c r="D1647" s="1">
        <v>543</v>
      </c>
      <c r="E1647" s="2">
        <v>1.64</v>
      </c>
      <c r="I1647" s="1">
        <v>19.100000000000001</v>
      </c>
    </row>
    <row r="1648" spans="1:9">
      <c r="A1648" s="1" t="s">
        <v>668</v>
      </c>
      <c r="C1648" s="1" t="s">
        <v>669</v>
      </c>
      <c r="D1648" s="1">
        <v>564</v>
      </c>
      <c r="E1648" s="2">
        <v>1.64</v>
      </c>
      <c r="I1648" s="1">
        <v>13.1</v>
      </c>
    </row>
    <row r="1649" spans="1:9">
      <c r="A1649" s="1" t="s">
        <v>668</v>
      </c>
      <c r="C1649" s="1" t="s">
        <v>669</v>
      </c>
      <c r="D1649" s="1">
        <v>585.5</v>
      </c>
      <c r="E1649" s="2">
        <v>1.64</v>
      </c>
      <c r="I1649" s="1">
        <v>23.7</v>
      </c>
    </row>
    <row r="1650" spans="1:9">
      <c r="A1650" s="1" t="s">
        <v>668</v>
      </c>
      <c r="C1650" s="1" t="s">
        <v>669</v>
      </c>
      <c r="D1650" s="1">
        <v>600.5</v>
      </c>
      <c r="E1650" s="2">
        <v>1.64</v>
      </c>
      <c r="I1650" s="1">
        <v>19.7</v>
      </c>
    </row>
    <row r="1651" spans="1:9">
      <c r="A1651" s="1" t="s">
        <v>668</v>
      </c>
      <c r="C1651" s="1" t="s">
        <v>670</v>
      </c>
      <c r="D1651" s="1">
        <v>70</v>
      </c>
      <c r="E1651" s="2">
        <v>1.64</v>
      </c>
      <c r="I1651" s="1">
        <v>12.2</v>
      </c>
    </row>
    <row r="1652" spans="1:9">
      <c r="A1652" s="1" t="s">
        <v>668</v>
      </c>
      <c r="C1652" s="1" t="s">
        <v>670</v>
      </c>
      <c r="D1652" s="1">
        <v>97.8</v>
      </c>
      <c r="E1652" s="2">
        <v>1.64</v>
      </c>
      <c r="I1652" s="1">
        <v>15.8</v>
      </c>
    </row>
    <row r="1653" spans="1:9">
      <c r="A1653" s="1" t="s">
        <v>668</v>
      </c>
      <c r="C1653" s="1" t="s">
        <v>670</v>
      </c>
      <c r="D1653" s="1">
        <v>103.5</v>
      </c>
      <c r="E1653" s="2">
        <v>1.64</v>
      </c>
      <c r="I1653" s="1">
        <v>8.8000000000000007</v>
      </c>
    </row>
    <row r="1654" spans="1:9">
      <c r="A1654" s="1" t="s">
        <v>668</v>
      </c>
      <c r="C1654" s="1" t="s">
        <v>670</v>
      </c>
      <c r="D1654" s="1">
        <v>115.2</v>
      </c>
      <c r="E1654" s="2">
        <v>1.64</v>
      </c>
      <c r="I1654" s="1">
        <v>14.7</v>
      </c>
    </row>
    <row r="1655" spans="1:9">
      <c r="A1655" s="1" t="s">
        <v>668</v>
      </c>
      <c r="C1655" s="1" t="s">
        <v>670</v>
      </c>
      <c r="D1655" s="1">
        <v>158.5</v>
      </c>
      <c r="E1655" s="2">
        <v>1.64</v>
      </c>
      <c r="I1655" s="1">
        <v>23.9</v>
      </c>
    </row>
    <row r="1656" spans="1:9">
      <c r="A1656" s="1" t="s">
        <v>668</v>
      </c>
      <c r="C1656" s="1" t="s">
        <v>671</v>
      </c>
      <c r="D1656" s="1">
        <v>96.7</v>
      </c>
      <c r="E1656" s="2">
        <v>1.64</v>
      </c>
      <c r="I1656" s="1">
        <v>23.1</v>
      </c>
    </row>
    <row r="1657" spans="1:9">
      <c r="A1657" s="1" t="s">
        <v>668</v>
      </c>
      <c r="C1657" s="1" t="s">
        <v>671</v>
      </c>
      <c r="D1657" s="1">
        <v>100.6</v>
      </c>
      <c r="E1657" s="2">
        <v>1.64</v>
      </c>
      <c r="I1657" s="1">
        <v>21</v>
      </c>
    </row>
    <row r="1658" spans="1:9">
      <c r="A1658" s="1" t="s">
        <v>668</v>
      </c>
      <c r="C1658" s="1" t="s">
        <v>671</v>
      </c>
      <c r="D1658" s="1">
        <v>105.7</v>
      </c>
      <c r="E1658" s="2">
        <v>1.64</v>
      </c>
      <c r="I1658" s="1">
        <v>27.2</v>
      </c>
    </row>
    <row r="1659" spans="1:9">
      <c r="A1659" s="1" t="s">
        <v>668</v>
      </c>
      <c r="C1659" s="1" t="s">
        <v>671</v>
      </c>
      <c r="D1659" s="1">
        <v>135</v>
      </c>
      <c r="E1659" s="2">
        <v>1.64</v>
      </c>
      <c r="I1659" s="1">
        <v>26.8</v>
      </c>
    </row>
    <row r="1660" spans="1:9">
      <c r="A1660" s="1" t="s">
        <v>668</v>
      </c>
      <c r="C1660" s="1" t="s">
        <v>671</v>
      </c>
      <c r="D1660" s="1">
        <v>155</v>
      </c>
      <c r="E1660" s="2">
        <v>1.64</v>
      </c>
      <c r="I1660" s="1">
        <v>1.1000000000000001</v>
      </c>
    </row>
    <row r="1661" spans="1:9">
      <c r="A1661" s="1" t="s">
        <v>668</v>
      </c>
      <c r="C1661" s="1" t="s">
        <v>671</v>
      </c>
      <c r="D1661" s="1">
        <v>175</v>
      </c>
      <c r="E1661" s="2">
        <v>1.64</v>
      </c>
      <c r="I1661" s="1">
        <v>29.1</v>
      </c>
    </row>
    <row r="1662" spans="1:9">
      <c r="A1662" s="1" t="s">
        <v>668</v>
      </c>
      <c r="C1662" s="1" t="s">
        <v>671</v>
      </c>
      <c r="D1662" s="1">
        <v>188</v>
      </c>
      <c r="E1662" s="2">
        <v>1.64</v>
      </c>
      <c r="I1662" s="1">
        <v>28</v>
      </c>
    </row>
    <row r="1663" spans="1:9">
      <c r="A1663" s="1" t="s">
        <v>668</v>
      </c>
      <c r="C1663" s="1" t="s">
        <v>671</v>
      </c>
      <c r="D1663" s="1">
        <v>198</v>
      </c>
      <c r="E1663" s="2">
        <v>1.64</v>
      </c>
      <c r="I1663" s="1">
        <v>15.2</v>
      </c>
    </row>
    <row r="1664" spans="1:9">
      <c r="A1664" s="1" t="s">
        <v>668</v>
      </c>
      <c r="C1664" s="1" t="s">
        <v>671</v>
      </c>
      <c r="D1664" s="1">
        <v>208</v>
      </c>
      <c r="E1664" s="2">
        <v>1.64</v>
      </c>
      <c r="I1664" s="1">
        <v>5.4</v>
      </c>
    </row>
    <row r="1665" spans="1:9">
      <c r="A1665" s="1" t="s">
        <v>668</v>
      </c>
      <c r="C1665" s="1" t="s">
        <v>671</v>
      </c>
      <c r="D1665" s="1">
        <v>218.2</v>
      </c>
      <c r="E1665" s="2">
        <v>1.64</v>
      </c>
      <c r="I1665" s="1">
        <v>5.5</v>
      </c>
    </row>
    <row r="1666" spans="1:9">
      <c r="A1666" s="1" t="s">
        <v>668</v>
      </c>
      <c r="C1666" s="1" t="s">
        <v>671</v>
      </c>
      <c r="D1666" s="1">
        <v>228.3</v>
      </c>
      <c r="E1666" s="2">
        <v>1.64</v>
      </c>
      <c r="I1666" s="1">
        <v>15.7</v>
      </c>
    </row>
    <row r="1667" spans="1:9">
      <c r="A1667" s="1" t="s">
        <v>668</v>
      </c>
      <c r="C1667" s="1" t="s">
        <v>671</v>
      </c>
      <c r="D1667" s="1">
        <v>233.8</v>
      </c>
      <c r="E1667" s="2">
        <v>1.64</v>
      </c>
      <c r="I1667" s="1">
        <v>27.2</v>
      </c>
    </row>
    <row r="1668" spans="1:9">
      <c r="A1668" s="1" t="s">
        <v>668</v>
      </c>
      <c r="C1668" s="1" t="s">
        <v>672</v>
      </c>
      <c r="D1668" s="1">
        <v>37</v>
      </c>
      <c r="E1668" s="2">
        <v>1.64</v>
      </c>
      <c r="I1668" s="1">
        <v>14.7</v>
      </c>
    </row>
    <row r="1669" spans="1:9">
      <c r="A1669" s="1" t="s">
        <v>668</v>
      </c>
      <c r="C1669" s="1" t="s">
        <v>672</v>
      </c>
      <c r="D1669" s="1">
        <v>61.5</v>
      </c>
      <c r="E1669" s="2">
        <v>1.64</v>
      </c>
      <c r="I1669" s="1">
        <v>10.3</v>
      </c>
    </row>
    <row r="1670" spans="1:9">
      <c r="A1670" s="1" t="s">
        <v>668</v>
      </c>
      <c r="C1670" s="1" t="s">
        <v>672</v>
      </c>
      <c r="D1670" s="1">
        <v>88.5</v>
      </c>
      <c r="E1670" s="2">
        <v>1.64</v>
      </c>
      <c r="I1670" s="1">
        <v>22.3</v>
      </c>
    </row>
    <row r="1672" spans="1:9">
      <c r="A1672" s="1" t="s">
        <v>673</v>
      </c>
      <c r="C1672" s="1" t="s">
        <v>674</v>
      </c>
      <c r="D1672" s="1" t="s">
        <v>675</v>
      </c>
      <c r="E1672" s="2">
        <v>1</v>
      </c>
      <c r="F1672" s="1">
        <v>27.4</v>
      </c>
      <c r="I1672" s="1">
        <v>23.3</v>
      </c>
    </row>
    <row r="1673" spans="1:9">
      <c r="A1673" s="1" t="s">
        <v>673</v>
      </c>
      <c r="C1673" s="1" t="s">
        <v>674</v>
      </c>
      <c r="D1673" s="1" t="s">
        <v>676</v>
      </c>
      <c r="E1673" s="2">
        <v>1</v>
      </c>
      <c r="F1673" s="1">
        <v>29.9</v>
      </c>
      <c r="I1673" s="1">
        <v>22.6</v>
      </c>
    </row>
    <row r="1674" spans="1:9">
      <c r="A1674" s="1" t="s">
        <v>673</v>
      </c>
      <c r="C1674" s="1" t="s">
        <v>677</v>
      </c>
      <c r="D1674" s="1" t="s">
        <v>678</v>
      </c>
      <c r="E1674" s="2">
        <v>1.9</v>
      </c>
      <c r="F1674" s="1">
        <v>13.8</v>
      </c>
      <c r="I1674" s="1">
        <v>5.6</v>
      </c>
    </row>
    <row r="1675" spans="1:9">
      <c r="A1675" s="1" t="s">
        <v>673</v>
      </c>
      <c r="C1675" s="1" t="s">
        <v>677</v>
      </c>
      <c r="D1675" s="1" t="s">
        <v>679</v>
      </c>
      <c r="E1675" s="2">
        <v>1.9</v>
      </c>
      <c r="F1675" s="1">
        <v>18.8</v>
      </c>
    </row>
    <row r="1676" spans="1:9">
      <c r="A1676" s="1" t="s">
        <v>673</v>
      </c>
      <c r="C1676" s="1" t="s">
        <v>677</v>
      </c>
      <c r="D1676" s="1" t="s">
        <v>680</v>
      </c>
      <c r="E1676" s="2">
        <v>1.9</v>
      </c>
      <c r="F1676" s="1">
        <v>25.9</v>
      </c>
      <c r="I1676" s="1">
        <v>18</v>
      </c>
    </row>
    <row r="1677" spans="1:9">
      <c r="A1677" s="1" t="s">
        <v>673</v>
      </c>
      <c r="C1677" s="1" t="s">
        <v>681</v>
      </c>
      <c r="D1677" s="1" t="s">
        <v>682</v>
      </c>
      <c r="E1677" s="2">
        <v>2.1</v>
      </c>
      <c r="F1677" s="1">
        <v>17</v>
      </c>
      <c r="I1677" s="1">
        <v>17.8</v>
      </c>
    </row>
    <row r="1678" spans="1:9">
      <c r="A1678" s="1" t="s">
        <v>673</v>
      </c>
      <c r="C1678" s="1" t="s">
        <v>683</v>
      </c>
      <c r="D1678" s="1" t="s">
        <v>684</v>
      </c>
      <c r="E1678" s="2">
        <v>2.2999999999999998</v>
      </c>
      <c r="F1678" s="1">
        <v>11.8</v>
      </c>
      <c r="I1678" s="1">
        <v>8.9</v>
      </c>
    </row>
    <row r="1679" spans="1:9">
      <c r="A1679" s="1" t="s">
        <v>673</v>
      </c>
      <c r="C1679" s="1" t="s">
        <v>685</v>
      </c>
      <c r="D1679" s="1" t="s">
        <v>686</v>
      </c>
      <c r="E1679" s="2">
        <v>2.5</v>
      </c>
      <c r="F1679" s="1">
        <v>7.1</v>
      </c>
      <c r="I1679" s="1">
        <v>5.6</v>
      </c>
    </row>
    <row r="1680" spans="1:9">
      <c r="A1680" s="1" t="s">
        <v>673</v>
      </c>
      <c r="C1680" s="1" t="s">
        <v>685</v>
      </c>
      <c r="D1680" s="1" t="s">
        <v>687</v>
      </c>
      <c r="E1680" s="2">
        <v>2.5</v>
      </c>
      <c r="F1680" s="1">
        <v>15.5</v>
      </c>
      <c r="I1680" s="1">
        <v>17.3</v>
      </c>
    </row>
    <row r="1681" spans="1:9">
      <c r="A1681" s="1" t="s">
        <v>673</v>
      </c>
      <c r="C1681" s="9" t="s">
        <v>688</v>
      </c>
      <c r="D1681" s="10"/>
      <c r="E1681" s="6">
        <v>1.72</v>
      </c>
      <c r="I1681" s="4">
        <v>4</v>
      </c>
    </row>
    <row r="1682" spans="1:9">
      <c r="A1682" s="1" t="s">
        <v>673</v>
      </c>
      <c r="C1682" s="9" t="s">
        <v>688</v>
      </c>
      <c r="D1682" s="10"/>
      <c r="E1682" s="6">
        <v>1.72</v>
      </c>
      <c r="I1682" s="4">
        <v>9.6999999999999993</v>
      </c>
    </row>
    <row r="1683" spans="1:9">
      <c r="A1683" s="1" t="s">
        <v>673</v>
      </c>
      <c r="C1683" s="9" t="s">
        <v>688</v>
      </c>
      <c r="D1683" s="10"/>
      <c r="E1683" s="6">
        <v>1.72</v>
      </c>
      <c r="I1683" s="4">
        <v>-5.7</v>
      </c>
    </row>
    <row r="1684" spans="1:9">
      <c r="A1684" s="1" t="s">
        <v>673</v>
      </c>
      <c r="C1684" s="9" t="s">
        <v>688</v>
      </c>
      <c r="D1684" s="10"/>
      <c r="E1684" s="6">
        <v>1.72</v>
      </c>
      <c r="I1684" s="4">
        <v>31</v>
      </c>
    </row>
    <row r="1685" spans="1:9">
      <c r="A1685" s="1" t="s">
        <v>673</v>
      </c>
      <c r="C1685" s="9" t="s">
        <v>688</v>
      </c>
      <c r="D1685" s="10"/>
      <c r="E1685" s="6">
        <v>1.72</v>
      </c>
      <c r="I1685" s="4">
        <v>7.3</v>
      </c>
    </row>
    <row r="1686" spans="1:9">
      <c r="A1686" s="1" t="s">
        <v>673</v>
      </c>
      <c r="C1686" s="9" t="s">
        <v>688</v>
      </c>
      <c r="D1686" s="10"/>
      <c r="E1686" s="6">
        <v>1.72</v>
      </c>
      <c r="I1686" s="4">
        <v>5.7</v>
      </c>
    </row>
    <row r="1687" spans="1:9">
      <c r="A1687" s="1" t="s">
        <v>673</v>
      </c>
      <c r="C1687" s="9" t="s">
        <v>688</v>
      </c>
      <c r="D1687" s="10"/>
      <c r="E1687" s="6">
        <v>1.72</v>
      </c>
      <c r="I1687" s="4">
        <v>22.6</v>
      </c>
    </row>
    <row r="1688" spans="1:9">
      <c r="A1688" s="1" t="s">
        <v>673</v>
      </c>
      <c r="C1688" s="9" t="s">
        <v>688</v>
      </c>
      <c r="D1688" s="10"/>
      <c r="E1688" s="6">
        <v>1.72</v>
      </c>
      <c r="I1688" s="4">
        <v>24.2</v>
      </c>
    </row>
    <row r="1689" spans="1:9">
      <c r="A1689" s="1" t="s">
        <v>673</v>
      </c>
      <c r="C1689" s="9" t="s">
        <v>689</v>
      </c>
      <c r="D1689" s="10"/>
      <c r="E1689" s="6">
        <v>1.85</v>
      </c>
      <c r="I1689" s="4">
        <v>14.2</v>
      </c>
    </row>
    <row r="1690" spans="1:9">
      <c r="A1690" s="1" t="s">
        <v>673</v>
      </c>
      <c r="C1690" s="9" t="s">
        <v>689</v>
      </c>
      <c r="D1690" s="10"/>
      <c r="E1690" s="6">
        <v>1.85</v>
      </c>
      <c r="I1690" s="4">
        <v>14.1</v>
      </c>
    </row>
    <row r="1691" spans="1:9">
      <c r="A1691" s="1" t="s">
        <v>673</v>
      </c>
      <c r="C1691" s="9" t="s">
        <v>689</v>
      </c>
      <c r="D1691" s="10"/>
      <c r="E1691" s="6">
        <v>1.85</v>
      </c>
      <c r="I1691" s="4">
        <v>12.8</v>
      </c>
    </row>
    <row r="1692" spans="1:9">
      <c r="A1692" s="1" t="s">
        <v>673</v>
      </c>
      <c r="C1692" s="9" t="s">
        <v>690</v>
      </c>
      <c r="D1692" s="10"/>
      <c r="E1692" s="6">
        <v>1.9</v>
      </c>
      <c r="I1692" s="4">
        <v>3.7</v>
      </c>
    </row>
    <row r="1693" spans="1:9">
      <c r="A1693" s="1" t="s">
        <v>673</v>
      </c>
      <c r="C1693" s="9" t="s">
        <v>690</v>
      </c>
      <c r="D1693" s="10"/>
      <c r="E1693" s="6">
        <v>1.9</v>
      </c>
      <c r="I1693" s="4">
        <v>5.3</v>
      </c>
    </row>
    <row r="1694" spans="1:9">
      <c r="A1694" s="1" t="s">
        <v>673</v>
      </c>
      <c r="C1694" s="9" t="s">
        <v>690</v>
      </c>
      <c r="D1694" s="10"/>
      <c r="E1694" s="6">
        <v>1.9</v>
      </c>
      <c r="I1694" s="4">
        <v>7.9</v>
      </c>
    </row>
    <row r="1695" spans="1:9">
      <c r="A1695" s="1" t="s">
        <v>673</v>
      </c>
      <c r="C1695" s="9" t="s">
        <v>690</v>
      </c>
      <c r="D1695" s="10"/>
      <c r="E1695" s="6">
        <v>1.9</v>
      </c>
      <c r="I1695" s="4">
        <v>14.1</v>
      </c>
    </row>
    <row r="1696" spans="1:9">
      <c r="A1696" s="1" t="s">
        <v>673</v>
      </c>
      <c r="C1696" s="9" t="s">
        <v>690</v>
      </c>
      <c r="D1696" s="10"/>
      <c r="E1696" s="6">
        <v>1.9</v>
      </c>
      <c r="I1696" s="4">
        <v>22.6</v>
      </c>
    </row>
    <row r="1697" spans="1:9">
      <c r="A1697" s="1" t="s">
        <v>673</v>
      </c>
      <c r="C1697" s="9" t="s">
        <v>690</v>
      </c>
      <c r="D1697" s="10"/>
      <c r="E1697" s="6">
        <v>1.9</v>
      </c>
      <c r="I1697" s="4">
        <v>4.5999999999999996</v>
      </c>
    </row>
    <row r="1698" spans="1:9">
      <c r="A1698" s="1" t="s">
        <v>673</v>
      </c>
      <c r="C1698" s="9" t="s">
        <v>691</v>
      </c>
      <c r="D1698" s="10"/>
      <c r="E1698" s="6">
        <v>2.1</v>
      </c>
      <c r="I1698" s="4">
        <v>6.9</v>
      </c>
    </row>
    <row r="1699" spans="1:9">
      <c r="A1699" s="1" t="s">
        <v>673</v>
      </c>
      <c r="C1699" s="9" t="s">
        <v>691</v>
      </c>
      <c r="D1699" s="10"/>
      <c r="E1699" s="6">
        <v>2.1</v>
      </c>
      <c r="I1699" s="4">
        <v>17.600000000000001</v>
      </c>
    </row>
    <row r="1700" spans="1:9">
      <c r="A1700" s="1" t="s">
        <v>673</v>
      </c>
      <c r="C1700" s="9" t="s">
        <v>692</v>
      </c>
      <c r="D1700" s="10"/>
      <c r="E1700" s="6">
        <v>2.335</v>
      </c>
      <c r="I1700" s="4">
        <v>8.5</v>
      </c>
    </row>
    <row r="1701" spans="1:9">
      <c r="A1701" s="1" t="s">
        <v>673</v>
      </c>
      <c r="C1701" s="9" t="s">
        <v>692</v>
      </c>
      <c r="D1701" s="10"/>
      <c r="E1701" s="6">
        <v>2.335</v>
      </c>
      <c r="I1701" s="4">
        <v>9.9</v>
      </c>
    </row>
    <row r="1702" spans="1:9">
      <c r="A1702" s="1" t="s">
        <v>673</v>
      </c>
      <c r="C1702" s="9" t="s">
        <v>692</v>
      </c>
      <c r="D1702" s="10"/>
      <c r="E1702" s="6">
        <v>2.335</v>
      </c>
      <c r="I1702" s="4">
        <v>8.6999999999999993</v>
      </c>
    </row>
    <row r="1703" spans="1:9">
      <c r="A1703" s="1" t="s">
        <v>673</v>
      </c>
      <c r="C1703" s="9" t="s">
        <v>692</v>
      </c>
      <c r="D1703" s="10"/>
      <c r="E1703" s="6">
        <v>2.335</v>
      </c>
      <c r="I1703" s="4">
        <v>8.1999999999999993</v>
      </c>
    </row>
    <row r="1704" spans="1:9">
      <c r="A1704" s="1" t="s">
        <v>673</v>
      </c>
      <c r="C1704" s="9" t="s">
        <v>693</v>
      </c>
      <c r="D1704" s="10"/>
      <c r="E1704" s="6">
        <v>2.585</v>
      </c>
      <c r="I1704" s="5">
        <v>15.2</v>
      </c>
    </row>
    <row r="1705" spans="1:9">
      <c r="A1705" s="1" t="s">
        <v>673</v>
      </c>
      <c r="C1705" s="9" t="s">
        <v>693</v>
      </c>
      <c r="D1705" s="10"/>
      <c r="E1705" s="6">
        <v>2.585</v>
      </c>
      <c r="I1705" s="4">
        <v>5.6</v>
      </c>
    </row>
    <row r="1706" spans="1:9">
      <c r="A1706" s="1" t="s">
        <v>673</v>
      </c>
      <c r="C1706" s="9" t="s">
        <v>693</v>
      </c>
      <c r="D1706" s="10"/>
      <c r="E1706" s="6">
        <v>2.585</v>
      </c>
      <c r="I1706" s="5">
        <v>2.8</v>
      </c>
    </row>
    <row r="1707" spans="1:9">
      <c r="A1707" s="1" t="s">
        <v>673</v>
      </c>
      <c r="C1707" s="9" t="s">
        <v>693</v>
      </c>
      <c r="D1707" s="10"/>
      <c r="E1707" s="6">
        <v>2.585</v>
      </c>
      <c r="I1707" s="4">
        <v>14.9</v>
      </c>
    </row>
    <row r="1708" spans="1:9">
      <c r="A1708" s="1" t="s">
        <v>673</v>
      </c>
      <c r="C1708" s="9" t="s">
        <v>693</v>
      </c>
      <c r="D1708" s="10"/>
      <c r="E1708" s="6">
        <v>2.585</v>
      </c>
      <c r="I1708" s="4">
        <v>-2.7</v>
      </c>
    </row>
    <row r="1709" spans="1:9">
      <c r="A1709" s="1" t="s">
        <v>673</v>
      </c>
      <c r="C1709" s="9" t="s">
        <v>693</v>
      </c>
      <c r="D1709" s="10"/>
      <c r="E1709" s="6">
        <v>2.585</v>
      </c>
      <c r="I1709" s="4">
        <v>-2.6</v>
      </c>
    </row>
    <row r="1710" spans="1:9">
      <c r="A1710" s="1" t="s">
        <v>673</v>
      </c>
      <c r="C1710" s="9" t="s">
        <v>693</v>
      </c>
      <c r="D1710" s="10"/>
      <c r="E1710" s="6">
        <v>2.585</v>
      </c>
      <c r="I1710" s="4">
        <v>-10.199999999999999</v>
      </c>
    </row>
    <row r="1711" spans="1:9">
      <c r="A1711" s="1" t="s">
        <v>673</v>
      </c>
      <c r="C1711" s="9" t="s">
        <v>693</v>
      </c>
      <c r="D1711" s="10"/>
      <c r="E1711" s="6">
        <v>2.585</v>
      </c>
      <c r="I1711" s="4">
        <v>-12.1</v>
      </c>
    </row>
    <row r="1712" spans="1:9">
      <c r="A1712" s="1" t="s">
        <v>673</v>
      </c>
      <c r="C1712" s="9" t="s">
        <v>693</v>
      </c>
      <c r="D1712" s="10"/>
      <c r="E1712" s="6">
        <v>2.585</v>
      </c>
      <c r="I1712" s="4">
        <v>2.2000000000000002</v>
      </c>
    </row>
    <row r="1713" spans="1:9">
      <c r="A1713" s="1" t="s">
        <v>673</v>
      </c>
      <c r="C1713" s="9" t="s">
        <v>693</v>
      </c>
      <c r="D1713" s="10"/>
      <c r="E1713" s="6">
        <v>2.585</v>
      </c>
      <c r="I1713" s="4">
        <v>1.8</v>
      </c>
    </row>
    <row r="1714" spans="1:9">
      <c r="A1714" s="1" t="s">
        <v>673</v>
      </c>
      <c r="C1714" s="9" t="s">
        <v>693</v>
      </c>
      <c r="D1714" s="10"/>
      <c r="E1714" s="6">
        <v>2.585</v>
      </c>
      <c r="I1714" s="4">
        <v>6.1</v>
      </c>
    </row>
    <row r="1715" spans="1:9">
      <c r="A1715" s="1" t="s">
        <v>673</v>
      </c>
      <c r="C1715" s="9" t="s">
        <v>693</v>
      </c>
      <c r="D1715" s="10"/>
      <c r="E1715" s="6">
        <v>2.585</v>
      </c>
      <c r="I1715" s="4">
        <v>3.8</v>
      </c>
    </row>
    <row r="1716" spans="1:9">
      <c r="A1716" s="1" t="s">
        <v>673</v>
      </c>
      <c r="C1716" s="9" t="s">
        <v>694</v>
      </c>
      <c r="D1716" s="10"/>
      <c r="E1716" s="6">
        <v>2.7</v>
      </c>
      <c r="I1716" s="4">
        <v>0</v>
      </c>
    </row>
    <row r="1717" spans="1:9">
      <c r="A1717" s="1" t="s">
        <v>673</v>
      </c>
      <c r="C1717" s="9" t="s">
        <v>694</v>
      </c>
      <c r="D1717" s="10"/>
      <c r="E1717" s="6">
        <v>2.7</v>
      </c>
      <c r="I1717" s="4">
        <v>-0.1</v>
      </c>
    </row>
    <row r="1718" spans="1:9">
      <c r="A1718" s="1" t="s">
        <v>673</v>
      </c>
      <c r="C1718" s="9" t="s">
        <v>694</v>
      </c>
      <c r="D1718" s="10"/>
      <c r="E1718" s="6">
        <v>2.7</v>
      </c>
      <c r="I1718" s="4">
        <v>-0.5</v>
      </c>
    </row>
    <row r="1719" spans="1:9">
      <c r="A1719" s="1" t="s">
        <v>673</v>
      </c>
      <c r="C1719" s="9" t="s">
        <v>694</v>
      </c>
      <c r="D1719" s="10"/>
      <c r="E1719" s="6">
        <v>2.7</v>
      </c>
      <c r="I1719" s="4">
        <v>-4</v>
      </c>
    </row>
    <row r="1720" spans="1:9">
      <c r="A1720" s="1" t="s">
        <v>673</v>
      </c>
      <c r="C1720" s="9" t="s">
        <v>695</v>
      </c>
      <c r="D1720" s="10"/>
      <c r="E1720" s="6">
        <v>2.597</v>
      </c>
      <c r="I1720" s="4">
        <v>12.3</v>
      </c>
    </row>
    <row r="1721" spans="1:9">
      <c r="A1721" s="1" t="s">
        <v>673</v>
      </c>
      <c r="C1721" s="9" t="s">
        <v>695</v>
      </c>
      <c r="D1721" s="10"/>
      <c r="E1721" s="6">
        <v>2.597</v>
      </c>
      <c r="I1721" s="4">
        <v>10.3</v>
      </c>
    </row>
    <row r="1722" spans="1:9">
      <c r="A1722" s="1" t="s">
        <v>673</v>
      </c>
      <c r="C1722" s="9" t="s">
        <v>695</v>
      </c>
      <c r="D1722" s="10"/>
      <c r="E1722" s="6">
        <v>2.597</v>
      </c>
      <c r="I1722" s="4">
        <v>9.1</v>
      </c>
    </row>
    <row r="1723" spans="1:9">
      <c r="A1723" s="1" t="s">
        <v>673</v>
      </c>
      <c r="C1723" s="9" t="s">
        <v>695</v>
      </c>
      <c r="D1723" s="10"/>
      <c r="E1723" s="6">
        <v>2.597</v>
      </c>
      <c r="I1723" s="4">
        <v>16.5</v>
      </c>
    </row>
    <row r="1724" spans="1:9">
      <c r="A1724" s="1" t="s">
        <v>673</v>
      </c>
      <c r="C1724" s="9" t="s">
        <v>695</v>
      </c>
      <c r="D1724" s="10"/>
      <c r="E1724" s="6">
        <v>2.597</v>
      </c>
      <c r="I1724" s="4">
        <v>4.5999999999999996</v>
      </c>
    </row>
    <row r="1725" spans="1:9">
      <c r="A1725" s="1" t="s">
        <v>673</v>
      </c>
      <c r="C1725" s="9" t="s">
        <v>695</v>
      </c>
      <c r="D1725" s="10"/>
      <c r="E1725" s="6">
        <v>2.597</v>
      </c>
      <c r="I1725" s="4">
        <v>10</v>
      </c>
    </row>
    <row r="1726" spans="1:9">
      <c r="A1726" s="1" t="s">
        <v>673</v>
      </c>
      <c r="C1726" s="9" t="s">
        <v>695</v>
      </c>
      <c r="D1726" s="10"/>
      <c r="E1726" s="6">
        <v>2.597</v>
      </c>
      <c r="I1726" s="4">
        <v>20.9</v>
      </c>
    </row>
    <row r="1727" spans="1:9">
      <c r="A1727" s="1" t="s">
        <v>673</v>
      </c>
      <c r="C1727" s="9" t="s">
        <v>695</v>
      </c>
      <c r="D1727" s="10"/>
      <c r="E1727" s="6">
        <v>2.597</v>
      </c>
      <c r="I1727" s="4">
        <v>8.3000000000000007</v>
      </c>
    </row>
    <row r="1728" spans="1:9">
      <c r="A1728" s="1" t="s">
        <v>673</v>
      </c>
      <c r="C1728" s="9" t="s">
        <v>695</v>
      </c>
      <c r="D1728" s="10"/>
      <c r="E1728" s="6">
        <v>2.597</v>
      </c>
      <c r="I1728" s="4">
        <v>10.1</v>
      </c>
    </row>
    <row r="1729" spans="1:9">
      <c r="A1729" s="1" t="s">
        <v>673</v>
      </c>
      <c r="C1729" s="9" t="s">
        <v>695</v>
      </c>
      <c r="D1729" s="10"/>
      <c r="E1729" s="6">
        <v>2.597</v>
      </c>
      <c r="I1729" s="4">
        <v>8.3000000000000007</v>
      </c>
    </row>
    <row r="1730" spans="1:9">
      <c r="A1730" s="1" t="s">
        <v>673</v>
      </c>
      <c r="C1730" s="9" t="s">
        <v>695</v>
      </c>
      <c r="D1730" s="10"/>
      <c r="E1730" s="6">
        <v>2.597</v>
      </c>
      <c r="I1730" s="4">
        <v>10.5</v>
      </c>
    </row>
    <row r="1731" spans="1:9">
      <c r="A1731" s="1" t="s">
        <v>673</v>
      </c>
      <c r="C1731" s="9" t="s">
        <v>695</v>
      </c>
      <c r="D1731" s="10"/>
      <c r="E1731" s="6">
        <v>2.597</v>
      </c>
      <c r="I1731" s="4">
        <v>0.9</v>
      </c>
    </row>
    <row r="1732" spans="1:9">
      <c r="A1732" s="1" t="s">
        <v>673</v>
      </c>
      <c r="C1732" s="9" t="s">
        <v>695</v>
      </c>
      <c r="D1732" s="10"/>
      <c r="E1732" s="6">
        <v>2.597</v>
      </c>
      <c r="I1732" s="4">
        <v>7.7</v>
      </c>
    </row>
    <row r="1733" spans="1:9">
      <c r="A1733" s="1" t="s">
        <v>673</v>
      </c>
      <c r="C1733" s="9" t="s">
        <v>695</v>
      </c>
      <c r="D1733" s="10"/>
      <c r="E1733" s="6">
        <v>2.597</v>
      </c>
      <c r="I1733" s="4">
        <v>-1.1000000000000001</v>
      </c>
    </row>
    <row r="1734" spans="1:9">
      <c r="A1734" s="1" t="s">
        <v>673</v>
      </c>
      <c r="C1734" s="9" t="s">
        <v>695</v>
      </c>
      <c r="D1734" s="10"/>
      <c r="E1734" s="6">
        <v>2.597</v>
      </c>
      <c r="I1734" s="4">
        <v>1</v>
      </c>
    </row>
    <row r="1735" spans="1:9">
      <c r="A1735" s="1" t="s">
        <v>673</v>
      </c>
      <c r="C1735" s="9" t="s">
        <v>695</v>
      </c>
      <c r="D1735" s="10"/>
      <c r="E1735" s="6">
        <v>2.597</v>
      </c>
      <c r="I1735" s="4">
        <v>4.3</v>
      </c>
    </row>
    <row r="1736" spans="1:9">
      <c r="A1736" s="1" t="s">
        <v>673</v>
      </c>
      <c r="C1736" s="9" t="s">
        <v>695</v>
      </c>
      <c r="D1736" s="10"/>
      <c r="E1736" s="6">
        <v>2.597</v>
      </c>
      <c r="I1736" s="4">
        <v>6</v>
      </c>
    </row>
    <row r="1737" spans="1:9">
      <c r="A1737" s="1" t="s">
        <v>673</v>
      </c>
      <c r="C1737" s="9" t="s">
        <v>695</v>
      </c>
      <c r="D1737" s="10"/>
      <c r="E1737" s="6">
        <v>2.597</v>
      </c>
      <c r="I1737" s="4">
        <v>4.0999999999999996</v>
      </c>
    </row>
    <row r="1738" spans="1:9">
      <c r="A1738" s="1" t="s">
        <v>673</v>
      </c>
      <c r="C1738" s="9" t="s">
        <v>696</v>
      </c>
      <c r="D1738" s="10"/>
      <c r="E1738" s="6">
        <v>2.7149999999999999</v>
      </c>
      <c r="I1738" s="4">
        <v>0.2</v>
      </c>
    </row>
    <row r="1739" spans="1:9">
      <c r="A1739" s="1" t="s">
        <v>673</v>
      </c>
      <c r="C1739" s="9" t="s">
        <v>697</v>
      </c>
      <c r="D1739" s="10"/>
      <c r="E1739" s="6">
        <v>3</v>
      </c>
      <c r="I1739" s="4">
        <v>3</v>
      </c>
    </row>
    <row r="1740" spans="1:9">
      <c r="A1740" s="1" t="s">
        <v>673</v>
      </c>
      <c r="C1740" s="9" t="s">
        <v>697</v>
      </c>
      <c r="D1740" s="10"/>
      <c r="E1740" s="6">
        <v>3</v>
      </c>
      <c r="I1740" s="4">
        <v>3</v>
      </c>
    </row>
    <row r="1741" spans="1:9">
      <c r="A1741" s="1" t="s">
        <v>673</v>
      </c>
      <c r="C1741" s="9" t="s">
        <v>698</v>
      </c>
      <c r="D1741" s="10"/>
      <c r="E1741" s="6">
        <v>2.6749999999999998</v>
      </c>
      <c r="I1741" s="4">
        <v>7.7</v>
      </c>
    </row>
    <row r="1742" spans="1:9">
      <c r="A1742" s="1" t="s">
        <v>673</v>
      </c>
      <c r="C1742" s="9" t="s">
        <v>698</v>
      </c>
      <c r="D1742" s="10"/>
      <c r="E1742" s="6">
        <v>2.6749999999999998</v>
      </c>
      <c r="I1742" s="4">
        <v>3</v>
      </c>
    </row>
    <row r="1743" spans="1:9">
      <c r="A1743" s="1" t="s">
        <v>673</v>
      </c>
      <c r="C1743" s="9" t="s">
        <v>698</v>
      </c>
      <c r="D1743" s="10"/>
      <c r="E1743" s="6">
        <v>2.6749999999999998</v>
      </c>
      <c r="I1743" s="4">
        <v>0.5</v>
      </c>
    </row>
    <row r="1744" spans="1:9">
      <c r="A1744" s="1" t="s">
        <v>673</v>
      </c>
      <c r="C1744" s="9" t="s">
        <v>698</v>
      </c>
      <c r="D1744" s="10"/>
      <c r="E1744" s="6">
        <v>2.6749999999999998</v>
      </c>
      <c r="I1744" s="4">
        <v>4.4000000000000004</v>
      </c>
    </row>
    <row r="1745" spans="1:9">
      <c r="A1745" s="1" t="s">
        <v>673</v>
      </c>
      <c r="C1745" s="9" t="s">
        <v>698</v>
      </c>
      <c r="D1745" s="10"/>
      <c r="E1745" s="6">
        <v>2.6749999999999998</v>
      </c>
      <c r="I1745" s="4">
        <v>3</v>
      </c>
    </row>
    <row r="1746" spans="1:9">
      <c r="A1746" s="1" t="s">
        <v>673</v>
      </c>
      <c r="C1746" s="9" t="s">
        <v>698</v>
      </c>
      <c r="D1746" s="10"/>
      <c r="E1746" s="6">
        <v>2.6749999999999998</v>
      </c>
      <c r="I1746" s="4">
        <v>4.8</v>
      </c>
    </row>
    <row r="1747" spans="1:9">
      <c r="A1747" s="1" t="s">
        <v>673</v>
      </c>
      <c r="C1747" s="9" t="s">
        <v>698</v>
      </c>
      <c r="D1747" s="10"/>
      <c r="E1747" s="6">
        <v>2.6749999999999998</v>
      </c>
      <c r="I1747" s="4">
        <v>3.3</v>
      </c>
    </row>
    <row r="1748" spans="1:9">
      <c r="A1748" s="1" t="s">
        <v>673</v>
      </c>
      <c r="C1748" s="9" t="s">
        <v>698</v>
      </c>
      <c r="D1748" s="10"/>
      <c r="E1748" s="6">
        <v>2.6749999999999998</v>
      </c>
      <c r="I1748" s="4">
        <v>3.6</v>
      </c>
    </row>
    <row r="1749" spans="1:9">
      <c r="A1749" s="1" t="s">
        <v>673</v>
      </c>
      <c r="C1749" s="9" t="s">
        <v>698</v>
      </c>
      <c r="D1749" s="10"/>
      <c r="E1749" s="6">
        <v>2.6749999999999998</v>
      </c>
      <c r="I1749" s="4">
        <v>4.9000000000000004</v>
      </c>
    </row>
    <row r="1750" spans="1:9">
      <c r="A1750" s="1" t="s">
        <v>673</v>
      </c>
      <c r="C1750" s="9" t="s">
        <v>698</v>
      </c>
      <c r="D1750" s="10"/>
      <c r="E1750" s="6">
        <v>2.6749999999999998</v>
      </c>
      <c r="I1750" s="4">
        <v>4.3</v>
      </c>
    </row>
    <row r="1751" spans="1:9">
      <c r="A1751" s="1" t="s">
        <v>673</v>
      </c>
      <c r="C1751" s="9" t="s">
        <v>698</v>
      </c>
      <c r="D1751" s="10"/>
      <c r="E1751" s="6">
        <v>2.6749999999999998</v>
      </c>
      <c r="I1751" s="4">
        <v>5.0999999999999996</v>
      </c>
    </row>
    <row r="1752" spans="1:9">
      <c r="A1752" s="1" t="s">
        <v>673</v>
      </c>
      <c r="C1752" s="9" t="s">
        <v>698</v>
      </c>
      <c r="D1752" s="10"/>
      <c r="E1752" s="6">
        <v>2.6749999999999998</v>
      </c>
      <c r="I1752" s="4">
        <v>7</v>
      </c>
    </row>
    <row r="1753" spans="1:9">
      <c r="A1753" s="1" t="s">
        <v>673</v>
      </c>
      <c r="C1753" s="9" t="s">
        <v>698</v>
      </c>
      <c r="D1753" s="10"/>
      <c r="E1753" s="6">
        <v>2.6749999999999998</v>
      </c>
      <c r="I1753" s="4">
        <v>5.3</v>
      </c>
    </row>
    <row r="1754" spans="1:9">
      <c r="A1754" s="1" t="s">
        <v>673</v>
      </c>
      <c r="C1754" s="9" t="s">
        <v>698</v>
      </c>
      <c r="D1754" s="10"/>
      <c r="E1754" s="6">
        <v>2.6749999999999998</v>
      </c>
      <c r="I1754" s="4">
        <v>4.9000000000000004</v>
      </c>
    </row>
    <row r="1755" spans="1:9">
      <c r="A1755" s="1" t="s">
        <v>673</v>
      </c>
      <c r="C1755" s="9" t="s">
        <v>698</v>
      </c>
      <c r="D1755" s="10"/>
      <c r="E1755" s="6">
        <v>2.6749999999999998</v>
      </c>
      <c r="I1755" s="4">
        <v>-0.7</v>
      </c>
    </row>
    <row r="1756" spans="1:9">
      <c r="A1756" s="1" t="s">
        <v>673</v>
      </c>
      <c r="C1756" s="9" t="s">
        <v>699</v>
      </c>
      <c r="D1756" s="10"/>
      <c r="E1756" s="6">
        <v>2.7250000000000001</v>
      </c>
      <c r="I1756" s="4">
        <v>7.1</v>
      </c>
    </row>
    <row r="1757" spans="1:9">
      <c r="A1757" s="1" t="s">
        <v>673</v>
      </c>
      <c r="C1757" s="9" t="s">
        <v>699</v>
      </c>
      <c r="D1757" s="10"/>
      <c r="E1757" s="6">
        <v>2.7250000000000001</v>
      </c>
      <c r="I1757" s="4">
        <v>5.6</v>
      </c>
    </row>
    <row r="1758" spans="1:9">
      <c r="A1758" s="1" t="s">
        <v>673</v>
      </c>
      <c r="C1758" s="9" t="s">
        <v>699</v>
      </c>
      <c r="D1758" s="10"/>
      <c r="E1758" s="6">
        <v>2.7250000000000001</v>
      </c>
      <c r="I1758" s="4">
        <v>17.600000000000001</v>
      </c>
    </row>
    <row r="1759" spans="1:9">
      <c r="A1759" s="1" t="s">
        <v>673</v>
      </c>
      <c r="C1759" s="9" t="s">
        <v>699</v>
      </c>
      <c r="D1759" s="10"/>
      <c r="E1759" s="6">
        <v>2.7250000000000001</v>
      </c>
      <c r="I1759" s="4">
        <v>2</v>
      </c>
    </row>
    <row r="1760" spans="1:9">
      <c r="A1760" s="1" t="s">
        <v>673</v>
      </c>
      <c r="C1760" s="9" t="s">
        <v>699</v>
      </c>
      <c r="D1760" s="10"/>
      <c r="E1760" s="6">
        <v>2.7250000000000001</v>
      </c>
      <c r="I1760" s="4">
        <v>10</v>
      </c>
    </row>
    <row r="1761" spans="1:9">
      <c r="A1761" s="1" t="s">
        <v>673</v>
      </c>
      <c r="C1761" s="9" t="s">
        <v>700</v>
      </c>
      <c r="D1761" s="10"/>
      <c r="E1761" s="6">
        <v>2.7</v>
      </c>
      <c r="I1761" s="4">
        <v>1.3</v>
      </c>
    </row>
    <row r="1762" spans="1:9">
      <c r="A1762" s="1" t="s">
        <v>673</v>
      </c>
      <c r="C1762" s="9" t="s">
        <v>700</v>
      </c>
      <c r="D1762" s="10"/>
      <c r="E1762" s="6">
        <v>2.7</v>
      </c>
      <c r="I1762" s="4">
        <v>1.4</v>
      </c>
    </row>
    <row r="1763" spans="1:9">
      <c r="A1763" s="1" t="s">
        <v>673</v>
      </c>
      <c r="C1763" s="9" t="s">
        <v>700</v>
      </c>
      <c r="D1763" s="10"/>
      <c r="E1763" s="6">
        <v>2.7</v>
      </c>
      <c r="I1763" s="4">
        <v>1</v>
      </c>
    </row>
    <row r="1764" spans="1:9">
      <c r="A1764" s="1" t="s">
        <v>673</v>
      </c>
      <c r="C1764" s="9" t="s">
        <v>700</v>
      </c>
      <c r="D1764" s="10"/>
      <c r="E1764" s="6">
        <v>2.7</v>
      </c>
      <c r="I1764" s="4">
        <v>5.7</v>
      </c>
    </row>
    <row r="1765" spans="1:9">
      <c r="A1765" s="1" t="s">
        <v>673</v>
      </c>
      <c r="C1765" s="9" t="s">
        <v>700</v>
      </c>
      <c r="D1765" s="10"/>
      <c r="E1765" s="6">
        <v>2.7</v>
      </c>
      <c r="I1765" s="4">
        <v>5.2</v>
      </c>
    </row>
    <row r="1767" spans="1:9">
      <c r="A1767" s="1" t="s">
        <v>701</v>
      </c>
      <c r="B1767" s="1" t="s">
        <v>702</v>
      </c>
      <c r="D1767" s="1" t="s">
        <v>703</v>
      </c>
      <c r="E1767" s="2">
        <v>1.9</v>
      </c>
      <c r="F1767" s="1">
        <v>26.9</v>
      </c>
      <c r="I1767" s="1">
        <v>21.2</v>
      </c>
    </row>
    <row r="1768" spans="1:9">
      <c r="A1768" s="1" t="s">
        <v>701</v>
      </c>
      <c r="B1768" s="1" t="s">
        <v>702</v>
      </c>
      <c r="D1768" s="1" t="s">
        <v>704</v>
      </c>
      <c r="E1768" s="2">
        <v>1.9</v>
      </c>
      <c r="F1768" s="1">
        <v>28.9</v>
      </c>
      <c r="I1768" s="1">
        <v>10.6</v>
      </c>
    </row>
    <row r="1769" spans="1:9">
      <c r="A1769" s="1" t="s">
        <v>701</v>
      </c>
      <c r="B1769" s="1" t="s">
        <v>702</v>
      </c>
      <c r="D1769" s="1" t="s">
        <v>705</v>
      </c>
      <c r="E1769" s="2">
        <v>1.9</v>
      </c>
      <c r="F1769" s="1">
        <v>27.7</v>
      </c>
      <c r="I1769" s="1">
        <v>23</v>
      </c>
    </row>
    <row r="1771" spans="1:9">
      <c r="A1771" s="1" t="s">
        <v>706</v>
      </c>
      <c r="B1771" s="1" t="s">
        <v>707</v>
      </c>
      <c r="D1771" s="1" t="s">
        <v>708</v>
      </c>
      <c r="E1771" s="2">
        <v>1.2</v>
      </c>
      <c r="F1771" s="1">
        <v>18.899999999999999</v>
      </c>
    </row>
    <row r="1772" spans="1:9">
      <c r="A1772" s="1" t="s">
        <v>706</v>
      </c>
      <c r="B1772" s="1" t="s">
        <v>707</v>
      </c>
      <c r="D1772" s="1" t="s">
        <v>709</v>
      </c>
      <c r="E1772" s="2">
        <v>1.2</v>
      </c>
      <c r="F1772" s="1">
        <v>14</v>
      </c>
    </row>
    <row r="1773" spans="1:9">
      <c r="A1773" s="1" t="s">
        <v>706</v>
      </c>
      <c r="B1773" s="1" t="s">
        <v>707</v>
      </c>
      <c r="D1773" s="1" t="s">
        <v>710</v>
      </c>
      <c r="E1773" s="2">
        <v>1.2</v>
      </c>
      <c r="F1773" s="1">
        <v>15.2</v>
      </c>
    </row>
    <row r="1774" spans="1:9">
      <c r="A1774" s="1" t="s">
        <v>706</v>
      </c>
      <c r="B1774" s="1" t="s">
        <v>707</v>
      </c>
      <c r="D1774" s="1" t="s">
        <v>711</v>
      </c>
      <c r="E1774" s="2">
        <v>1.2</v>
      </c>
      <c r="F1774" s="1">
        <v>12.3</v>
      </c>
    </row>
    <row r="1775" spans="1:9">
      <c r="A1775" s="1" t="s">
        <v>706</v>
      </c>
      <c r="B1775" s="1" t="s">
        <v>707</v>
      </c>
      <c r="D1775" s="1" t="s">
        <v>712</v>
      </c>
      <c r="E1775" s="2">
        <v>1.2</v>
      </c>
      <c r="F1775" s="1">
        <v>9.9</v>
      </c>
    </row>
    <row r="1776" spans="1:9">
      <c r="A1776" s="1" t="s">
        <v>706</v>
      </c>
      <c r="B1776" s="1" t="s">
        <v>707</v>
      </c>
      <c r="D1776" s="1" t="s">
        <v>713</v>
      </c>
      <c r="E1776" s="2">
        <v>1.2</v>
      </c>
      <c r="F1776" s="1">
        <v>9.1</v>
      </c>
    </row>
    <row r="1777" spans="1:6">
      <c r="A1777" s="1" t="s">
        <v>706</v>
      </c>
      <c r="B1777" s="1" t="s">
        <v>707</v>
      </c>
      <c r="D1777" s="1" t="s">
        <v>714</v>
      </c>
      <c r="E1777" s="2">
        <v>1.2</v>
      </c>
      <c r="F1777" s="1">
        <v>16.5</v>
      </c>
    </row>
    <row r="1778" spans="1:6">
      <c r="A1778" s="1" t="s">
        <v>706</v>
      </c>
      <c r="B1778" s="1" t="s">
        <v>707</v>
      </c>
      <c r="D1778" s="1" t="s">
        <v>715</v>
      </c>
      <c r="E1778" s="2">
        <v>1.2</v>
      </c>
      <c r="F1778" s="1">
        <v>16.399999999999999</v>
      </c>
    </row>
    <row r="1779" spans="1:6">
      <c r="A1779" s="1" t="s">
        <v>706</v>
      </c>
      <c r="B1779" s="1" t="s">
        <v>707</v>
      </c>
      <c r="D1779" s="1" t="s">
        <v>716</v>
      </c>
      <c r="E1779" s="2">
        <v>1.2</v>
      </c>
      <c r="F1779" s="1">
        <v>18.8</v>
      </c>
    </row>
    <row r="1780" spans="1:6">
      <c r="A1780" s="1" t="s">
        <v>706</v>
      </c>
      <c r="B1780" s="1" t="s">
        <v>707</v>
      </c>
      <c r="D1780" s="1" t="s">
        <v>717</v>
      </c>
      <c r="E1780" s="2">
        <v>1.2</v>
      </c>
      <c r="F1780" s="1">
        <v>18.8</v>
      </c>
    </row>
    <row r="1781" spans="1:6">
      <c r="A1781" s="1" t="s">
        <v>706</v>
      </c>
      <c r="B1781" s="1" t="s">
        <v>707</v>
      </c>
      <c r="D1781" s="1" t="s">
        <v>718</v>
      </c>
      <c r="E1781" s="2">
        <v>1.2</v>
      </c>
      <c r="F1781" s="1">
        <v>11.8</v>
      </c>
    </row>
    <row r="1782" spans="1:6">
      <c r="A1782" s="1" t="s">
        <v>706</v>
      </c>
      <c r="B1782" s="1" t="s">
        <v>719</v>
      </c>
      <c r="D1782" s="1" t="s">
        <v>600</v>
      </c>
      <c r="E1782" s="2">
        <v>1.5</v>
      </c>
      <c r="F1782" s="1">
        <v>15.6</v>
      </c>
    </row>
    <row r="1783" spans="1:6">
      <c r="A1783" s="1" t="s">
        <v>706</v>
      </c>
      <c r="B1783" s="1" t="s">
        <v>719</v>
      </c>
      <c r="D1783" s="1" t="s">
        <v>599</v>
      </c>
      <c r="E1783" s="2">
        <v>1.5</v>
      </c>
      <c r="F1783" s="1">
        <v>16.600000000000001</v>
      </c>
    </row>
    <row r="1784" spans="1:6">
      <c r="A1784" s="1" t="s">
        <v>706</v>
      </c>
      <c r="B1784" s="1" t="s">
        <v>719</v>
      </c>
      <c r="D1784" s="1" t="s">
        <v>598</v>
      </c>
      <c r="E1784" s="2">
        <v>1.5</v>
      </c>
      <c r="F1784" s="1">
        <v>4.7</v>
      </c>
    </row>
    <row r="1785" spans="1:6">
      <c r="A1785" s="1" t="s">
        <v>706</v>
      </c>
      <c r="B1785" s="1" t="s">
        <v>719</v>
      </c>
      <c r="D1785" s="1" t="s">
        <v>597</v>
      </c>
      <c r="E1785" s="2">
        <v>1.5</v>
      </c>
      <c r="F1785" s="1">
        <v>14.9</v>
      </c>
    </row>
    <row r="1786" spans="1:6">
      <c r="A1786" s="1" t="s">
        <v>706</v>
      </c>
      <c r="B1786" s="1" t="s">
        <v>719</v>
      </c>
      <c r="D1786" s="1" t="s">
        <v>720</v>
      </c>
      <c r="E1786" s="2">
        <v>1.5</v>
      </c>
      <c r="F1786" s="1">
        <v>15.1</v>
      </c>
    </row>
    <row r="1787" spans="1:6">
      <c r="A1787" s="1" t="s">
        <v>706</v>
      </c>
      <c r="B1787" s="1" t="s">
        <v>719</v>
      </c>
      <c r="D1787" s="1" t="s">
        <v>595</v>
      </c>
      <c r="E1787" s="2">
        <v>1.5</v>
      </c>
      <c r="F1787" s="1">
        <v>15.1</v>
      </c>
    </row>
    <row r="1788" spans="1:6">
      <c r="A1788" s="1" t="s">
        <v>706</v>
      </c>
      <c r="B1788" s="1" t="s">
        <v>719</v>
      </c>
      <c r="D1788" s="1" t="s">
        <v>594</v>
      </c>
      <c r="E1788" s="2">
        <v>1.5</v>
      </c>
      <c r="F1788" s="1">
        <v>-1.1000000000000001</v>
      </c>
    </row>
    <row r="1789" spans="1:6">
      <c r="A1789" s="1" t="s">
        <v>706</v>
      </c>
      <c r="B1789" s="1" t="s">
        <v>719</v>
      </c>
      <c r="D1789" s="1" t="s">
        <v>593</v>
      </c>
      <c r="E1789" s="2">
        <v>1.5</v>
      </c>
      <c r="F1789" s="1">
        <v>3.6</v>
      </c>
    </row>
    <row r="1790" spans="1:6">
      <c r="A1790" s="1" t="s">
        <v>706</v>
      </c>
      <c r="B1790" s="1" t="s">
        <v>719</v>
      </c>
      <c r="D1790" s="1" t="s">
        <v>592</v>
      </c>
      <c r="E1790" s="2">
        <v>1.5</v>
      </c>
      <c r="F1790" s="1">
        <v>7.6</v>
      </c>
    </row>
    <row r="1791" spans="1:6">
      <c r="A1791" s="1" t="s">
        <v>706</v>
      </c>
      <c r="B1791" s="1" t="s">
        <v>719</v>
      </c>
      <c r="D1791" s="1" t="s">
        <v>591</v>
      </c>
      <c r="E1791" s="2">
        <v>1.5</v>
      </c>
      <c r="F1791" s="1">
        <v>12.6</v>
      </c>
    </row>
    <row r="1792" spans="1:6">
      <c r="A1792" s="1" t="s">
        <v>706</v>
      </c>
      <c r="B1792" s="1" t="s">
        <v>719</v>
      </c>
      <c r="D1792" s="1" t="s">
        <v>590</v>
      </c>
      <c r="E1792" s="2">
        <v>1.5</v>
      </c>
      <c r="F1792" s="1">
        <v>9</v>
      </c>
    </row>
    <row r="1793" spans="1:6">
      <c r="A1793" s="1" t="s">
        <v>706</v>
      </c>
      <c r="B1793" s="1" t="s">
        <v>719</v>
      </c>
      <c r="D1793" s="1" t="s">
        <v>589</v>
      </c>
      <c r="E1793" s="2">
        <v>1.5</v>
      </c>
      <c r="F1793" s="1">
        <v>9.8000000000000007</v>
      </c>
    </row>
    <row r="1794" spans="1:6">
      <c r="A1794" s="1" t="s">
        <v>706</v>
      </c>
      <c r="B1794" s="1" t="s">
        <v>719</v>
      </c>
      <c r="D1794" s="1" t="s">
        <v>588</v>
      </c>
      <c r="E1794" s="2">
        <v>1.5</v>
      </c>
      <c r="F1794" s="1">
        <v>12</v>
      </c>
    </row>
    <row r="1795" spans="1:6">
      <c r="A1795" s="1" t="s">
        <v>706</v>
      </c>
      <c r="B1795" s="1" t="s">
        <v>719</v>
      </c>
      <c r="D1795" s="1" t="s">
        <v>587</v>
      </c>
      <c r="E1795" s="2">
        <v>1.5</v>
      </c>
      <c r="F1795" s="1">
        <v>13.3</v>
      </c>
    </row>
    <row r="1796" spans="1:6">
      <c r="A1796" s="1" t="s">
        <v>706</v>
      </c>
      <c r="B1796" s="1" t="s">
        <v>719</v>
      </c>
      <c r="D1796" s="1" t="s">
        <v>586</v>
      </c>
      <c r="E1796" s="2">
        <v>1.5</v>
      </c>
      <c r="F1796" s="1">
        <v>13.1</v>
      </c>
    </row>
    <row r="1797" spans="1:6">
      <c r="A1797" s="1" t="s">
        <v>706</v>
      </c>
      <c r="B1797" s="1" t="s">
        <v>719</v>
      </c>
      <c r="D1797" s="1" t="s">
        <v>585</v>
      </c>
      <c r="E1797" s="2">
        <v>1.5</v>
      </c>
      <c r="F1797" s="1">
        <v>13</v>
      </c>
    </row>
    <row r="1798" spans="1:6">
      <c r="A1798" s="1" t="s">
        <v>706</v>
      </c>
      <c r="B1798" s="1" t="s">
        <v>719</v>
      </c>
      <c r="D1798" s="1" t="s">
        <v>584</v>
      </c>
      <c r="E1798" s="2">
        <v>1.5</v>
      </c>
      <c r="F1798" s="1">
        <v>18.5</v>
      </c>
    </row>
    <row r="1799" spans="1:6">
      <c r="A1799" s="1" t="s">
        <v>706</v>
      </c>
      <c r="B1799" s="1" t="s">
        <v>719</v>
      </c>
      <c r="D1799" s="1" t="s">
        <v>583</v>
      </c>
      <c r="E1799" s="2">
        <v>1.5</v>
      </c>
      <c r="F1799" s="1">
        <v>20.3</v>
      </c>
    </row>
    <row r="1800" spans="1:6">
      <c r="A1800" s="1" t="s">
        <v>706</v>
      </c>
      <c r="B1800" s="1" t="s">
        <v>719</v>
      </c>
      <c r="D1800" s="1" t="s">
        <v>582</v>
      </c>
      <c r="E1800" s="2">
        <v>1.5</v>
      </c>
      <c r="F1800" s="1">
        <v>17.8</v>
      </c>
    </row>
    <row r="1801" spans="1:6">
      <c r="A1801" s="1" t="s">
        <v>706</v>
      </c>
      <c r="B1801" s="1" t="s">
        <v>719</v>
      </c>
      <c r="D1801" s="1" t="s">
        <v>581</v>
      </c>
      <c r="E1801" s="2">
        <v>1.5</v>
      </c>
      <c r="F1801" s="1">
        <v>13</v>
      </c>
    </row>
    <row r="1802" spans="1:6">
      <c r="A1802" s="1" t="s">
        <v>706</v>
      </c>
      <c r="B1802" s="1" t="s">
        <v>719</v>
      </c>
      <c r="D1802" s="1" t="s">
        <v>580</v>
      </c>
      <c r="E1802" s="2">
        <v>1.5</v>
      </c>
      <c r="F1802" s="1">
        <v>14</v>
      </c>
    </row>
    <row r="1803" spans="1:6">
      <c r="A1803" s="1" t="s">
        <v>706</v>
      </c>
      <c r="B1803" s="1" t="s">
        <v>719</v>
      </c>
      <c r="D1803" s="1" t="s">
        <v>579</v>
      </c>
      <c r="E1803" s="2">
        <v>1.5</v>
      </c>
      <c r="F1803" s="1">
        <v>14</v>
      </c>
    </row>
    <row r="1804" spans="1:6">
      <c r="A1804" s="1" t="s">
        <v>706</v>
      </c>
      <c r="B1804" s="1" t="s">
        <v>719</v>
      </c>
      <c r="D1804" s="1" t="s">
        <v>578</v>
      </c>
      <c r="E1804" s="2">
        <v>1.5</v>
      </c>
      <c r="F1804" s="1">
        <v>12.7</v>
      </c>
    </row>
    <row r="1805" spans="1:6">
      <c r="A1805" s="1" t="s">
        <v>706</v>
      </c>
      <c r="B1805" s="1" t="s">
        <v>719</v>
      </c>
      <c r="D1805" s="1" t="s">
        <v>577</v>
      </c>
      <c r="E1805" s="2">
        <v>1.5</v>
      </c>
      <c r="F1805" s="1">
        <v>11.9</v>
      </c>
    </row>
    <row r="1806" spans="1:6">
      <c r="A1806" s="1" t="s">
        <v>706</v>
      </c>
      <c r="B1806" s="1" t="s">
        <v>719</v>
      </c>
      <c r="D1806" s="1" t="s">
        <v>576</v>
      </c>
      <c r="E1806" s="2">
        <v>1.5</v>
      </c>
      <c r="F1806" s="1">
        <v>10.9</v>
      </c>
    </row>
    <row r="1807" spans="1:6">
      <c r="A1807" s="1" t="s">
        <v>706</v>
      </c>
      <c r="B1807" s="1" t="s">
        <v>719</v>
      </c>
      <c r="D1807" s="1" t="s">
        <v>575</v>
      </c>
      <c r="E1807" s="2">
        <v>1.5</v>
      </c>
      <c r="F1807" s="1">
        <v>6.9</v>
      </c>
    </row>
    <row r="1808" spans="1:6">
      <c r="A1808" s="1" t="s">
        <v>706</v>
      </c>
      <c r="B1808" s="1" t="s">
        <v>719</v>
      </c>
      <c r="D1808" s="1" t="s">
        <v>574</v>
      </c>
      <c r="E1808" s="2">
        <v>1.5</v>
      </c>
      <c r="F1808" s="1">
        <v>12</v>
      </c>
    </row>
    <row r="1809" spans="1:6">
      <c r="A1809" s="1" t="s">
        <v>706</v>
      </c>
      <c r="B1809" s="1" t="s">
        <v>719</v>
      </c>
      <c r="D1809" s="1" t="s">
        <v>573</v>
      </c>
      <c r="E1809" s="2">
        <v>1.5</v>
      </c>
      <c r="F1809" s="1">
        <v>11.1</v>
      </c>
    </row>
    <row r="1810" spans="1:6">
      <c r="A1810" s="1" t="s">
        <v>706</v>
      </c>
      <c r="B1810" s="1" t="s">
        <v>721</v>
      </c>
      <c r="D1810" s="1" t="s">
        <v>722</v>
      </c>
      <c r="E1810" s="2">
        <v>1.5</v>
      </c>
      <c r="F1810" s="1">
        <v>14</v>
      </c>
    </row>
    <row r="1811" spans="1:6">
      <c r="A1811" s="1" t="s">
        <v>706</v>
      </c>
      <c r="B1811" s="1" t="s">
        <v>721</v>
      </c>
      <c r="D1811" s="1" t="s">
        <v>723</v>
      </c>
      <c r="E1811" s="2">
        <v>1.5</v>
      </c>
      <c r="F1811" s="1">
        <v>19.7</v>
      </c>
    </row>
    <row r="1812" spans="1:6">
      <c r="A1812" s="1" t="s">
        <v>706</v>
      </c>
      <c r="B1812" s="1" t="s">
        <v>721</v>
      </c>
      <c r="D1812" s="1" t="s">
        <v>724</v>
      </c>
      <c r="E1812" s="2">
        <v>1.5</v>
      </c>
      <c r="F1812" s="1">
        <v>18.899999999999999</v>
      </c>
    </row>
    <row r="1813" spans="1:6">
      <c r="A1813" s="1" t="s">
        <v>706</v>
      </c>
      <c r="B1813" s="1" t="s">
        <v>721</v>
      </c>
      <c r="D1813" s="1" t="s">
        <v>725</v>
      </c>
      <c r="E1813" s="2">
        <v>1.5</v>
      </c>
      <c r="F1813" s="1">
        <v>14.4</v>
      </c>
    </row>
    <row r="1814" spans="1:6">
      <c r="A1814" s="1" t="s">
        <v>706</v>
      </c>
      <c r="B1814" s="1" t="s">
        <v>721</v>
      </c>
      <c r="D1814" s="1" t="s">
        <v>726</v>
      </c>
      <c r="E1814" s="2">
        <v>1.5</v>
      </c>
      <c r="F1814" s="1">
        <v>15.2</v>
      </c>
    </row>
    <row r="1815" spans="1:6">
      <c r="A1815" s="1" t="s">
        <v>706</v>
      </c>
      <c r="B1815" s="1" t="s">
        <v>721</v>
      </c>
      <c r="D1815" s="1" t="s">
        <v>727</v>
      </c>
      <c r="E1815" s="2">
        <v>1.5</v>
      </c>
      <c r="F1815" s="1">
        <v>11.4</v>
      </c>
    </row>
    <row r="1816" spans="1:6">
      <c r="A1816" s="1" t="s">
        <v>706</v>
      </c>
      <c r="B1816" s="1" t="s">
        <v>721</v>
      </c>
      <c r="D1816" s="1" t="s">
        <v>728</v>
      </c>
      <c r="E1816" s="2">
        <v>1.5</v>
      </c>
      <c r="F1816" s="1">
        <v>27.3</v>
      </c>
    </row>
    <row r="1817" spans="1:6">
      <c r="A1817" s="1" t="s">
        <v>706</v>
      </c>
      <c r="B1817" s="1" t="s">
        <v>721</v>
      </c>
      <c r="D1817" s="1" t="s">
        <v>729</v>
      </c>
      <c r="E1817" s="2">
        <v>1.5</v>
      </c>
      <c r="F1817" s="1">
        <v>17.899999999999999</v>
      </c>
    </row>
    <row r="1818" spans="1:6">
      <c r="A1818" s="1" t="s">
        <v>706</v>
      </c>
      <c r="B1818" s="1" t="s">
        <v>730</v>
      </c>
      <c r="D1818" s="1" t="s">
        <v>731</v>
      </c>
      <c r="E1818" s="2">
        <v>1.5</v>
      </c>
      <c r="F1818" s="1">
        <v>13.7</v>
      </c>
    </row>
    <row r="1819" spans="1:6">
      <c r="A1819" s="1" t="s">
        <v>706</v>
      </c>
      <c r="B1819" s="1" t="s">
        <v>730</v>
      </c>
      <c r="D1819" s="1" t="s">
        <v>732</v>
      </c>
      <c r="E1819" s="2">
        <v>1.5</v>
      </c>
      <c r="F1819" s="1">
        <v>20.6</v>
      </c>
    </row>
    <row r="1820" spans="1:6">
      <c r="A1820" s="1" t="s">
        <v>706</v>
      </c>
      <c r="B1820" s="1" t="s">
        <v>730</v>
      </c>
      <c r="D1820" s="1" t="s">
        <v>733</v>
      </c>
      <c r="E1820" s="2">
        <v>1.5</v>
      </c>
      <c r="F1820" s="1">
        <v>22.9</v>
      </c>
    </row>
    <row r="1821" spans="1:6">
      <c r="A1821" s="1" t="s">
        <v>706</v>
      </c>
      <c r="B1821" s="1" t="s">
        <v>730</v>
      </c>
      <c r="D1821" s="1" t="s">
        <v>734</v>
      </c>
      <c r="E1821" s="2">
        <v>1.5</v>
      </c>
      <c r="F1821" s="1">
        <v>21.1</v>
      </c>
    </row>
    <row r="1822" spans="1:6">
      <c r="A1822" s="1" t="s">
        <v>706</v>
      </c>
      <c r="B1822" s="1" t="s">
        <v>730</v>
      </c>
      <c r="D1822" s="1" t="s">
        <v>735</v>
      </c>
      <c r="E1822" s="2">
        <v>1.5</v>
      </c>
      <c r="F1822" s="1">
        <v>23.2</v>
      </c>
    </row>
    <row r="1823" spans="1:6">
      <c r="A1823" s="1" t="s">
        <v>706</v>
      </c>
      <c r="B1823" s="1" t="s">
        <v>736</v>
      </c>
      <c r="D1823" s="1" t="s">
        <v>737</v>
      </c>
      <c r="E1823" s="2">
        <v>1.5</v>
      </c>
      <c r="F1823" s="1">
        <v>23.8</v>
      </c>
    </row>
    <row r="1824" spans="1:6">
      <c r="A1824" s="1" t="s">
        <v>706</v>
      </c>
      <c r="B1824" s="1" t="s">
        <v>736</v>
      </c>
      <c r="D1824" s="1" t="s">
        <v>738</v>
      </c>
      <c r="E1824" s="2">
        <v>1.5</v>
      </c>
      <c r="F1824" s="1">
        <v>19.7</v>
      </c>
    </row>
    <row r="1825" spans="1:6">
      <c r="A1825" s="1" t="s">
        <v>706</v>
      </c>
      <c r="B1825" s="1" t="s">
        <v>736</v>
      </c>
      <c r="D1825" s="1" t="s">
        <v>739</v>
      </c>
      <c r="E1825" s="2">
        <v>1.5</v>
      </c>
      <c r="F1825" s="1">
        <v>22.1</v>
      </c>
    </row>
    <row r="1826" spans="1:6">
      <c r="A1826" s="1" t="s">
        <v>706</v>
      </c>
      <c r="B1826" s="1" t="s">
        <v>736</v>
      </c>
      <c r="D1826" s="1" t="s">
        <v>740</v>
      </c>
      <c r="E1826" s="2">
        <v>1.5</v>
      </c>
      <c r="F1826" s="1">
        <v>12</v>
      </c>
    </row>
    <row r="1827" spans="1:6">
      <c r="A1827" s="1" t="s">
        <v>706</v>
      </c>
      <c r="B1827" s="1" t="s">
        <v>736</v>
      </c>
      <c r="D1827" s="1" t="s">
        <v>741</v>
      </c>
      <c r="E1827" s="2">
        <v>1.5</v>
      </c>
      <c r="F1827" s="1">
        <v>24.6</v>
      </c>
    </row>
    <row r="1828" spans="1:6">
      <c r="A1828" s="1" t="s">
        <v>706</v>
      </c>
      <c r="B1828" s="1" t="s">
        <v>736</v>
      </c>
      <c r="D1828" s="1" t="s">
        <v>742</v>
      </c>
      <c r="E1828" s="2">
        <v>1.5</v>
      </c>
      <c r="F1828" s="1">
        <v>25.1</v>
      </c>
    </row>
    <row r="1829" spans="1:6">
      <c r="A1829" s="1" t="s">
        <v>706</v>
      </c>
      <c r="B1829" s="1" t="s">
        <v>743</v>
      </c>
      <c r="D1829" s="1" t="s">
        <v>571</v>
      </c>
      <c r="E1829" s="2">
        <v>1.7</v>
      </c>
      <c r="F1829" s="1">
        <v>37</v>
      </c>
    </row>
    <row r="1830" spans="1:6">
      <c r="A1830" s="1" t="s">
        <v>706</v>
      </c>
      <c r="B1830" s="1" t="s">
        <v>743</v>
      </c>
      <c r="D1830" s="1" t="s">
        <v>570</v>
      </c>
      <c r="E1830" s="2">
        <v>1.7</v>
      </c>
      <c r="F1830" s="1">
        <v>14.1</v>
      </c>
    </row>
    <row r="1831" spans="1:6">
      <c r="A1831" s="1" t="s">
        <v>706</v>
      </c>
      <c r="B1831" s="1" t="s">
        <v>743</v>
      </c>
      <c r="D1831" s="1" t="s">
        <v>569</v>
      </c>
      <c r="E1831" s="2">
        <v>1.7</v>
      </c>
      <c r="F1831" s="1">
        <v>37.299999999999997</v>
      </c>
    </row>
    <row r="1832" spans="1:6">
      <c r="A1832" s="1" t="s">
        <v>706</v>
      </c>
      <c r="B1832" s="1" t="s">
        <v>743</v>
      </c>
      <c r="D1832" s="1" t="s">
        <v>568</v>
      </c>
      <c r="E1832" s="2">
        <v>1.7</v>
      </c>
      <c r="F1832" s="1">
        <v>30.1</v>
      </c>
    </row>
    <row r="1833" spans="1:6">
      <c r="A1833" s="1" t="s">
        <v>706</v>
      </c>
      <c r="B1833" s="1" t="s">
        <v>743</v>
      </c>
      <c r="D1833" s="1" t="s">
        <v>567</v>
      </c>
      <c r="E1833" s="2">
        <v>1.7</v>
      </c>
      <c r="F1833" s="1">
        <v>30.4</v>
      </c>
    </row>
    <row r="1834" spans="1:6">
      <c r="A1834" s="1" t="s">
        <v>706</v>
      </c>
      <c r="B1834" s="1" t="s">
        <v>743</v>
      </c>
      <c r="D1834" s="1" t="s">
        <v>566</v>
      </c>
      <c r="E1834" s="2">
        <v>1.7</v>
      </c>
      <c r="F1834" s="1">
        <v>27.9</v>
      </c>
    </row>
    <row r="1835" spans="1:6">
      <c r="A1835" s="1" t="s">
        <v>706</v>
      </c>
      <c r="B1835" s="1" t="s">
        <v>743</v>
      </c>
      <c r="D1835" s="1" t="s">
        <v>565</v>
      </c>
      <c r="E1835" s="2">
        <v>1.7</v>
      </c>
      <c r="F1835" s="1">
        <v>36.4</v>
      </c>
    </row>
    <row r="1836" spans="1:6">
      <c r="A1836" s="1" t="s">
        <v>706</v>
      </c>
      <c r="B1836" s="1" t="s">
        <v>743</v>
      </c>
      <c r="D1836" s="1" t="s">
        <v>564</v>
      </c>
      <c r="E1836" s="2">
        <v>1.7</v>
      </c>
      <c r="F1836" s="1">
        <v>30.6</v>
      </c>
    </row>
    <row r="1837" spans="1:6">
      <c r="A1837" s="1" t="s">
        <v>706</v>
      </c>
      <c r="B1837" s="1" t="s">
        <v>743</v>
      </c>
      <c r="D1837" s="1" t="s">
        <v>563</v>
      </c>
      <c r="E1837" s="2">
        <v>1.7</v>
      </c>
      <c r="F1837" s="1">
        <v>37.200000000000003</v>
      </c>
    </row>
    <row r="1838" spans="1:6">
      <c r="A1838" s="1" t="s">
        <v>706</v>
      </c>
      <c r="B1838" s="1" t="s">
        <v>743</v>
      </c>
      <c r="D1838" s="1" t="s">
        <v>562</v>
      </c>
      <c r="E1838" s="2">
        <v>1.7</v>
      </c>
      <c r="F1838" s="1">
        <v>35.200000000000003</v>
      </c>
    </row>
    <row r="1839" spans="1:6">
      <c r="A1839" s="1" t="s">
        <v>706</v>
      </c>
      <c r="B1839" s="1" t="s">
        <v>743</v>
      </c>
      <c r="D1839" s="1" t="s">
        <v>561</v>
      </c>
      <c r="E1839" s="2">
        <v>1.7</v>
      </c>
      <c r="F1839" s="1">
        <v>37.200000000000003</v>
      </c>
    </row>
    <row r="1840" spans="1:6">
      <c r="A1840" s="1" t="s">
        <v>706</v>
      </c>
      <c r="B1840" s="1" t="s">
        <v>743</v>
      </c>
      <c r="D1840" s="1" t="s">
        <v>560</v>
      </c>
      <c r="E1840" s="2">
        <v>1.7</v>
      </c>
      <c r="F1840" s="1">
        <v>35.1</v>
      </c>
    </row>
    <row r="1841" spans="1:6">
      <c r="A1841" s="1" t="s">
        <v>706</v>
      </c>
      <c r="B1841" s="1" t="s">
        <v>743</v>
      </c>
      <c r="D1841" s="1" t="s">
        <v>559</v>
      </c>
      <c r="E1841" s="2">
        <v>1.7</v>
      </c>
      <c r="F1841" s="1">
        <v>25</v>
      </c>
    </row>
    <row r="1842" spans="1:6">
      <c r="A1842" s="1" t="s">
        <v>706</v>
      </c>
      <c r="B1842" s="1" t="s">
        <v>743</v>
      </c>
      <c r="D1842" s="1" t="s">
        <v>558</v>
      </c>
      <c r="E1842" s="2">
        <v>1.7</v>
      </c>
      <c r="F1842" s="1">
        <v>27.4</v>
      </c>
    </row>
    <row r="1843" spans="1:6">
      <c r="A1843" s="1" t="s">
        <v>706</v>
      </c>
      <c r="B1843" s="1" t="s">
        <v>743</v>
      </c>
      <c r="D1843" s="1" t="s">
        <v>557</v>
      </c>
      <c r="E1843" s="2">
        <v>1.7</v>
      </c>
      <c r="F1843" s="1">
        <v>30.3</v>
      </c>
    </row>
    <row r="1844" spans="1:6">
      <c r="A1844" s="1" t="s">
        <v>706</v>
      </c>
      <c r="B1844" s="1" t="s">
        <v>743</v>
      </c>
      <c r="D1844" s="1" t="s">
        <v>556</v>
      </c>
      <c r="E1844" s="2">
        <v>1.7</v>
      </c>
      <c r="F1844" s="1">
        <v>33</v>
      </c>
    </row>
    <row r="1845" spans="1:6">
      <c r="A1845" s="1" t="s">
        <v>706</v>
      </c>
      <c r="B1845" s="1" t="s">
        <v>743</v>
      </c>
      <c r="D1845" s="1" t="s">
        <v>555</v>
      </c>
      <c r="E1845" s="2">
        <v>1.7</v>
      </c>
      <c r="F1845" s="1">
        <v>27.8</v>
      </c>
    </row>
    <row r="1846" spans="1:6">
      <c r="A1846" s="1" t="s">
        <v>706</v>
      </c>
      <c r="B1846" s="1" t="s">
        <v>743</v>
      </c>
      <c r="D1846" s="1" t="s">
        <v>554</v>
      </c>
      <c r="E1846" s="2">
        <v>1.7</v>
      </c>
      <c r="F1846" s="1">
        <v>31.3</v>
      </c>
    </row>
    <row r="1847" spans="1:6">
      <c r="A1847" s="1" t="s">
        <v>706</v>
      </c>
      <c r="B1847" s="1" t="s">
        <v>743</v>
      </c>
      <c r="D1847" s="1" t="s">
        <v>553</v>
      </c>
      <c r="E1847" s="2">
        <v>1.7</v>
      </c>
      <c r="F1847" s="1">
        <v>16.5</v>
      </c>
    </row>
    <row r="1848" spans="1:6">
      <c r="A1848" s="1" t="s">
        <v>706</v>
      </c>
      <c r="B1848" s="1" t="s">
        <v>743</v>
      </c>
      <c r="D1848" s="1" t="s">
        <v>552</v>
      </c>
      <c r="E1848" s="2">
        <v>1.7</v>
      </c>
      <c r="F1848" s="1">
        <v>31.5</v>
      </c>
    </row>
    <row r="1849" spans="1:6">
      <c r="A1849" s="1" t="s">
        <v>706</v>
      </c>
      <c r="B1849" s="1" t="s">
        <v>743</v>
      </c>
      <c r="D1849" s="1" t="s">
        <v>551</v>
      </c>
      <c r="E1849" s="2">
        <v>1.7</v>
      </c>
      <c r="F1849" s="1">
        <v>32.1</v>
      </c>
    </row>
    <row r="1850" spans="1:6">
      <c r="A1850" s="1" t="s">
        <v>706</v>
      </c>
      <c r="B1850" s="1" t="s">
        <v>743</v>
      </c>
      <c r="D1850" s="1" t="s">
        <v>550</v>
      </c>
      <c r="E1850" s="2">
        <v>1.7</v>
      </c>
      <c r="F1850" s="1">
        <v>26.4</v>
      </c>
    </row>
    <row r="1851" spans="1:6">
      <c r="A1851" s="1" t="s">
        <v>706</v>
      </c>
      <c r="B1851" s="1" t="s">
        <v>743</v>
      </c>
      <c r="D1851" s="1" t="s">
        <v>549</v>
      </c>
      <c r="E1851" s="2">
        <v>1.7</v>
      </c>
      <c r="F1851" s="1">
        <v>29</v>
      </c>
    </row>
    <row r="1853" spans="1:6">
      <c r="A1853" s="1" t="s">
        <v>744</v>
      </c>
      <c r="B1853" s="1" t="s">
        <v>745</v>
      </c>
      <c r="C1853" s="1" t="s">
        <v>746</v>
      </c>
      <c r="D1853" s="1" t="s">
        <v>747</v>
      </c>
      <c r="E1853" s="2">
        <v>3.4</v>
      </c>
      <c r="F1853" s="1">
        <v>3.4</v>
      </c>
    </row>
    <row r="1854" spans="1:6">
      <c r="A1854" s="1" t="s">
        <v>744</v>
      </c>
      <c r="B1854" s="1" t="s">
        <v>745</v>
      </c>
      <c r="C1854" s="1" t="s">
        <v>746</v>
      </c>
      <c r="D1854" s="1" t="s">
        <v>747</v>
      </c>
      <c r="E1854" s="2">
        <v>3.4</v>
      </c>
      <c r="F1854" s="1">
        <v>3.8</v>
      </c>
    </row>
    <row r="1855" spans="1:6">
      <c r="A1855" s="1" t="s">
        <v>744</v>
      </c>
      <c r="B1855" s="1" t="s">
        <v>745</v>
      </c>
      <c r="C1855" s="1" t="s">
        <v>748</v>
      </c>
      <c r="D1855" s="1" t="s">
        <v>747</v>
      </c>
      <c r="E1855" s="2">
        <v>3.4</v>
      </c>
      <c r="F1855" s="1">
        <v>3.6</v>
      </c>
    </row>
    <row r="1856" spans="1:6">
      <c r="A1856" s="1" t="s">
        <v>744</v>
      </c>
      <c r="B1856" s="1" t="s">
        <v>745</v>
      </c>
      <c r="C1856" s="1" t="s">
        <v>749</v>
      </c>
      <c r="D1856" s="1" t="s">
        <v>747</v>
      </c>
      <c r="E1856" s="2">
        <v>3.4</v>
      </c>
      <c r="F1856" s="1">
        <v>11</v>
      </c>
    </row>
    <row r="1857" spans="1:6">
      <c r="A1857" s="1" t="s">
        <v>744</v>
      </c>
      <c r="B1857" s="1" t="s">
        <v>745</v>
      </c>
      <c r="C1857" s="1" t="s">
        <v>749</v>
      </c>
      <c r="D1857" s="1" t="s">
        <v>747</v>
      </c>
      <c r="E1857" s="2">
        <v>3.4</v>
      </c>
      <c r="F1857" s="1">
        <v>13</v>
      </c>
    </row>
    <row r="1858" spans="1:6">
      <c r="A1858" s="1" t="s">
        <v>744</v>
      </c>
      <c r="B1858" s="1" t="s">
        <v>745</v>
      </c>
      <c r="C1858" s="1" t="s">
        <v>749</v>
      </c>
      <c r="D1858" s="1" t="s">
        <v>747</v>
      </c>
      <c r="E1858" s="2">
        <v>3.4</v>
      </c>
      <c r="F1858" s="1">
        <v>13</v>
      </c>
    </row>
    <row r="1859" spans="1:6">
      <c r="A1859" s="1" t="s">
        <v>744</v>
      </c>
      <c r="B1859" s="1" t="s">
        <v>745</v>
      </c>
      <c r="C1859" s="1" t="s">
        <v>750</v>
      </c>
      <c r="D1859" s="1" t="s">
        <v>747</v>
      </c>
      <c r="E1859" s="2">
        <v>3.1</v>
      </c>
      <c r="F1859" s="1">
        <v>13</v>
      </c>
    </row>
    <row r="1860" spans="1:6">
      <c r="A1860" s="1" t="s">
        <v>744</v>
      </c>
      <c r="B1860" s="1" t="s">
        <v>745</v>
      </c>
      <c r="C1860" s="1" t="s">
        <v>750</v>
      </c>
      <c r="D1860" s="1" t="s">
        <v>747</v>
      </c>
      <c r="E1860" s="2">
        <v>3.1</v>
      </c>
      <c r="F1860" s="1">
        <v>3</v>
      </c>
    </row>
    <row r="1861" spans="1:6">
      <c r="A1861" s="1" t="s">
        <v>744</v>
      </c>
      <c r="B1861" s="1" t="s">
        <v>745</v>
      </c>
      <c r="C1861" s="1" t="s">
        <v>751</v>
      </c>
      <c r="D1861" s="1" t="s">
        <v>747</v>
      </c>
      <c r="E1861" s="2">
        <v>2.7</v>
      </c>
      <c r="F1861" s="1">
        <v>12</v>
      </c>
    </row>
    <row r="1862" spans="1:6">
      <c r="A1862" s="1" t="s">
        <v>744</v>
      </c>
      <c r="B1862" s="1" t="s">
        <v>745</v>
      </c>
      <c r="C1862" s="1" t="s">
        <v>751</v>
      </c>
      <c r="D1862" s="1" t="s">
        <v>747</v>
      </c>
      <c r="E1862" s="2">
        <v>2.7</v>
      </c>
      <c r="F1862" s="1">
        <v>8</v>
      </c>
    </row>
    <row r="1863" spans="1:6">
      <c r="A1863" s="1" t="s">
        <v>744</v>
      </c>
      <c r="B1863" s="1" t="s">
        <v>745</v>
      </c>
      <c r="C1863" s="1" t="s">
        <v>752</v>
      </c>
      <c r="D1863" s="1" t="s">
        <v>747</v>
      </c>
      <c r="E1863" s="2">
        <v>2.7</v>
      </c>
      <c r="F1863" s="1">
        <v>10</v>
      </c>
    </row>
    <row r="1864" spans="1:6">
      <c r="A1864" s="1" t="s">
        <v>744</v>
      </c>
      <c r="B1864" s="1" t="s">
        <v>745</v>
      </c>
      <c r="C1864" s="1" t="s">
        <v>752</v>
      </c>
      <c r="D1864" s="1" t="s">
        <v>747</v>
      </c>
      <c r="E1864" s="2">
        <v>2.7</v>
      </c>
      <c r="F1864" s="1">
        <v>8</v>
      </c>
    </row>
    <row r="1865" spans="1:6">
      <c r="A1865" s="1" t="s">
        <v>744</v>
      </c>
      <c r="B1865" s="1" t="s">
        <v>745</v>
      </c>
      <c r="C1865" s="1" t="s">
        <v>752</v>
      </c>
      <c r="D1865" s="1" t="s">
        <v>747</v>
      </c>
      <c r="E1865" s="2">
        <v>2.7</v>
      </c>
      <c r="F1865" s="1">
        <v>2</v>
      </c>
    </row>
    <row r="1866" spans="1:6">
      <c r="A1866" s="1" t="s">
        <v>744</v>
      </c>
      <c r="B1866" s="1" t="s">
        <v>745</v>
      </c>
      <c r="C1866" s="1" t="s">
        <v>751</v>
      </c>
      <c r="D1866" s="1" t="s">
        <v>753</v>
      </c>
      <c r="E1866" s="2">
        <v>2.7</v>
      </c>
      <c r="F1866" s="1">
        <v>8</v>
      </c>
    </row>
    <row r="1867" spans="1:6">
      <c r="A1867" s="1" t="s">
        <v>744</v>
      </c>
      <c r="B1867" s="1" t="s">
        <v>754</v>
      </c>
      <c r="C1867" s="1" t="s">
        <v>755</v>
      </c>
      <c r="D1867" s="1" t="s">
        <v>753</v>
      </c>
      <c r="E1867" s="2">
        <v>2.6</v>
      </c>
      <c r="F1867" s="1">
        <v>10</v>
      </c>
    </row>
    <row r="1868" spans="1:6">
      <c r="A1868" s="1" t="s">
        <v>744</v>
      </c>
      <c r="B1868" s="1" t="s">
        <v>754</v>
      </c>
      <c r="C1868" s="1" t="s">
        <v>755</v>
      </c>
      <c r="D1868" s="1" t="s">
        <v>753</v>
      </c>
      <c r="E1868" s="2">
        <v>2.6</v>
      </c>
      <c r="F1868" s="1">
        <v>8</v>
      </c>
    </row>
    <row r="1869" spans="1:6">
      <c r="A1869" s="1" t="s">
        <v>744</v>
      </c>
      <c r="B1869" s="1" t="s">
        <v>754</v>
      </c>
      <c r="C1869" s="1" t="s">
        <v>756</v>
      </c>
      <c r="D1869" s="1" t="s">
        <v>757</v>
      </c>
      <c r="E1869" s="2">
        <v>2.6</v>
      </c>
      <c r="F1869" s="1">
        <v>14</v>
      </c>
    </row>
    <row r="1870" spans="1:6">
      <c r="A1870" s="1" t="s">
        <v>744</v>
      </c>
      <c r="B1870" s="1" t="s">
        <v>754</v>
      </c>
      <c r="C1870" s="1" t="s">
        <v>756</v>
      </c>
      <c r="D1870" s="1" t="s">
        <v>757</v>
      </c>
      <c r="E1870" s="2">
        <v>2.6</v>
      </c>
      <c r="F1870" s="1">
        <v>14</v>
      </c>
    </row>
    <row r="1871" spans="1:6">
      <c r="A1871" s="1" t="s">
        <v>744</v>
      </c>
      <c r="B1871" s="1" t="s">
        <v>754</v>
      </c>
      <c r="C1871" s="1" t="s">
        <v>756</v>
      </c>
      <c r="D1871" s="1" t="s">
        <v>757</v>
      </c>
      <c r="E1871" s="2">
        <v>2.6</v>
      </c>
      <c r="F1871" s="1">
        <v>13</v>
      </c>
    </row>
    <row r="1872" spans="1:6">
      <c r="A1872" s="1" t="s">
        <v>744</v>
      </c>
      <c r="B1872" s="1" t="s">
        <v>754</v>
      </c>
      <c r="C1872" s="1" t="s">
        <v>756</v>
      </c>
      <c r="D1872" s="1" t="s">
        <v>757</v>
      </c>
      <c r="E1872" s="2">
        <v>2.6</v>
      </c>
      <c r="F1872" s="1">
        <v>12</v>
      </c>
    </row>
    <row r="1873" spans="1:8">
      <c r="A1873" s="1" t="s">
        <v>744</v>
      </c>
      <c r="B1873" s="1" t="s">
        <v>754</v>
      </c>
      <c r="C1873" s="1" t="s">
        <v>758</v>
      </c>
      <c r="D1873" s="1" t="s">
        <v>757</v>
      </c>
      <c r="E1873" s="2">
        <v>2.6</v>
      </c>
      <c r="F1873" s="1">
        <v>14</v>
      </c>
    </row>
    <row r="1874" spans="1:8">
      <c r="A1874" s="1" t="s">
        <v>744</v>
      </c>
      <c r="B1874" s="1" t="s">
        <v>754</v>
      </c>
      <c r="C1874" s="1" t="s">
        <v>759</v>
      </c>
      <c r="D1874" s="1" t="s">
        <v>760</v>
      </c>
      <c r="E1874" s="2">
        <v>2.6</v>
      </c>
      <c r="F1874" s="1">
        <v>13.5</v>
      </c>
    </row>
    <row r="1875" spans="1:8">
      <c r="A1875" s="1" t="s">
        <v>744</v>
      </c>
      <c r="B1875" s="1" t="s">
        <v>754</v>
      </c>
      <c r="C1875" s="1" t="s">
        <v>761</v>
      </c>
      <c r="D1875" s="1" t="s">
        <v>757</v>
      </c>
      <c r="E1875" s="2">
        <v>2.6</v>
      </c>
      <c r="F1875" s="1">
        <v>10</v>
      </c>
    </row>
    <row r="1876" spans="1:8">
      <c r="A1876" s="1" t="s">
        <v>744</v>
      </c>
      <c r="B1876" s="1" t="s">
        <v>754</v>
      </c>
      <c r="C1876" s="1" t="s">
        <v>761</v>
      </c>
      <c r="D1876" s="1" t="s">
        <v>757</v>
      </c>
      <c r="E1876" s="2">
        <v>2.6</v>
      </c>
      <c r="F1876" s="1">
        <v>9</v>
      </c>
    </row>
    <row r="1877" spans="1:8">
      <c r="A1877" s="1" t="s">
        <v>744</v>
      </c>
      <c r="B1877" s="1" t="s">
        <v>754</v>
      </c>
      <c r="C1877" s="1" t="s">
        <v>761</v>
      </c>
      <c r="D1877" s="1" t="s">
        <v>757</v>
      </c>
      <c r="E1877" s="2">
        <v>2.6</v>
      </c>
      <c r="F1877" s="1">
        <v>8</v>
      </c>
    </row>
    <row r="1878" spans="1:8">
      <c r="A1878" s="1" t="s">
        <v>744</v>
      </c>
      <c r="B1878" s="1" t="s">
        <v>754</v>
      </c>
      <c r="C1878" s="1" t="s">
        <v>762</v>
      </c>
      <c r="D1878" s="1" t="s">
        <v>760</v>
      </c>
      <c r="E1878" s="2">
        <v>2.7</v>
      </c>
      <c r="F1878" s="1">
        <v>12</v>
      </c>
    </row>
    <row r="1879" spans="1:8">
      <c r="A1879" s="1" t="s">
        <v>744</v>
      </c>
      <c r="B1879" s="1" t="s">
        <v>754</v>
      </c>
      <c r="C1879" s="1" t="s">
        <v>763</v>
      </c>
      <c r="D1879" s="1" t="s">
        <v>764</v>
      </c>
      <c r="E1879" s="2">
        <v>2.7</v>
      </c>
      <c r="F1879" s="1">
        <v>7.1</v>
      </c>
    </row>
    <row r="1880" spans="1:8">
      <c r="A1880" s="1" t="s">
        <v>744</v>
      </c>
      <c r="B1880" s="1" t="s">
        <v>754</v>
      </c>
      <c r="C1880" s="1" t="s">
        <v>765</v>
      </c>
      <c r="D1880" s="1" t="s">
        <v>764</v>
      </c>
      <c r="E1880" s="2">
        <v>2.7</v>
      </c>
      <c r="F1880" s="1">
        <v>8.1999999999999993</v>
      </c>
    </row>
    <row r="1881" spans="1:8">
      <c r="A1881" s="1" t="s">
        <v>744</v>
      </c>
      <c r="B1881" s="1" t="s">
        <v>754</v>
      </c>
      <c r="C1881" s="1" t="s">
        <v>765</v>
      </c>
      <c r="D1881" s="1" t="s">
        <v>764</v>
      </c>
      <c r="E1881" s="2">
        <v>2.7</v>
      </c>
      <c r="F1881" s="1">
        <v>7.3</v>
      </c>
    </row>
    <row r="1882" spans="1:8">
      <c r="A1882" s="1" t="s">
        <v>744</v>
      </c>
      <c r="B1882" s="1" t="s">
        <v>754</v>
      </c>
      <c r="C1882" s="1" t="s">
        <v>766</v>
      </c>
      <c r="D1882" s="1" t="s">
        <v>760</v>
      </c>
      <c r="E1882" s="2">
        <v>3.1</v>
      </c>
      <c r="F1882" s="1">
        <v>7.2</v>
      </c>
    </row>
    <row r="1883" spans="1:8">
      <c r="A1883" s="1" t="s">
        <v>744</v>
      </c>
      <c r="B1883" s="1" t="s">
        <v>754</v>
      </c>
      <c r="C1883" s="1" t="s">
        <v>766</v>
      </c>
      <c r="D1883" s="1" t="s">
        <v>760</v>
      </c>
      <c r="E1883" s="2">
        <v>3.1</v>
      </c>
      <c r="F1883" s="1">
        <v>7</v>
      </c>
    </row>
    <row r="1884" spans="1:8">
      <c r="A1884" s="1" t="s">
        <v>744</v>
      </c>
      <c r="B1884" s="1" t="s">
        <v>754</v>
      </c>
      <c r="C1884" s="1" t="s">
        <v>766</v>
      </c>
      <c r="D1884" s="1" t="s">
        <v>760</v>
      </c>
      <c r="E1884" s="2">
        <v>3.1</v>
      </c>
      <c r="F1884" s="1">
        <v>6.8</v>
      </c>
    </row>
    <row r="1885" spans="1:8">
      <c r="A1885" s="1" t="s">
        <v>744</v>
      </c>
      <c r="B1885" s="1" t="s">
        <v>754</v>
      </c>
      <c r="C1885" s="1" t="s">
        <v>767</v>
      </c>
      <c r="D1885" s="1" t="s">
        <v>757</v>
      </c>
      <c r="E1885" s="2">
        <v>2.7</v>
      </c>
      <c r="F1885" s="1">
        <v>9</v>
      </c>
    </row>
    <row r="1887" spans="1:8">
      <c r="A1887" s="1" t="s">
        <v>768</v>
      </c>
      <c r="D1887" s="1" t="s">
        <v>769</v>
      </c>
      <c r="E1887" s="7">
        <v>3.92</v>
      </c>
      <c r="F1887" s="1">
        <v>1.3</v>
      </c>
      <c r="G1887" s="1">
        <v>0.12</v>
      </c>
      <c r="H1887" s="1">
        <v>-0.1</v>
      </c>
    </row>
    <row r="1888" spans="1:8">
      <c r="A1888" s="1" t="s">
        <v>768</v>
      </c>
      <c r="D1888" s="1" t="s">
        <v>770</v>
      </c>
      <c r="E1888" s="2">
        <v>3.8</v>
      </c>
      <c r="F1888" s="1">
        <v>-4.16</v>
      </c>
      <c r="G1888" s="1">
        <v>-0.04</v>
      </c>
      <c r="H1888" s="1">
        <v>0.3</v>
      </c>
    </row>
    <row r="1889" spans="1:8">
      <c r="A1889" s="1" t="s">
        <v>768</v>
      </c>
      <c r="B1889" s="1" t="s">
        <v>771</v>
      </c>
      <c r="C1889" s="1" t="s">
        <v>772</v>
      </c>
      <c r="D1889" s="1" t="s">
        <v>773</v>
      </c>
      <c r="E1889" s="2">
        <v>3.4350000000000001</v>
      </c>
      <c r="F1889" s="1">
        <v>5.16</v>
      </c>
      <c r="G1889" s="1">
        <v>-1.18</v>
      </c>
      <c r="H1889" s="1">
        <v>1.1000000000000001</v>
      </c>
    </row>
    <row r="1890" spans="1:8">
      <c r="A1890" s="1" t="s">
        <v>768</v>
      </c>
      <c r="B1890" s="1" t="s">
        <v>771</v>
      </c>
      <c r="C1890" s="1" t="s">
        <v>772</v>
      </c>
      <c r="D1890" s="1" t="s">
        <v>774</v>
      </c>
      <c r="E1890" s="2">
        <v>3.4350000000000001</v>
      </c>
      <c r="F1890" s="1">
        <v>4.1500000000000004</v>
      </c>
      <c r="G1890" s="1">
        <v>-0.48</v>
      </c>
      <c r="H1890" s="1">
        <v>0.2</v>
      </c>
    </row>
    <row r="1891" spans="1:8">
      <c r="A1891" s="1" t="s">
        <v>768</v>
      </c>
      <c r="B1891" s="1" t="s">
        <v>771</v>
      </c>
      <c r="C1891" s="1" t="s">
        <v>772</v>
      </c>
      <c r="D1891" s="1" t="s">
        <v>775</v>
      </c>
      <c r="E1891" s="2">
        <v>3.4350000000000001</v>
      </c>
      <c r="F1891" s="1">
        <v>3.45</v>
      </c>
      <c r="G1891" s="1">
        <v>-1.29</v>
      </c>
      <c r="H1891" s="1">
        <v>3.1</v>
      </c>
    </row>
    <row r="1892" spans="1:8">
      <c r="A1892" s="1" t="s">
        <v>768</v>
      </c>
      <c r="B1892" s="1" t="s">
        <v>771</v>
      </c>
      <c r="C1892" s="1" t="s">
        <v>772</v>
      </c>
      <c r="D1892" s="1" t="s">
        <v>776</v>
      </c>
      <c r="E1892" s="2">
        <v>3.4350000000000001</v>
      </c>
      <c r="F1892" s="1">
        <v>4.72</v>
      </c>
      <c r="G1892" s="1">
        <v>-0.95</v>
      </c>
      <c r="H1892" s="1">
        <v>0.8</v>
      </c>
    </row>
    <row r="1893" spans="1:8">
      <c r="A1893" s="1" t="s">
        <v>768</v>
      </c>
      <c r="B1893" s="1" t="s">
        <v>771</v>
      </c>
      <c r="C1893" s="1" t="s">
        <v>772</v>
      </c>
      <c r="D1893" s="1" t="s">
        <v>777</v>
      </c>
      <c r="E1893" s="2">
        <v>3.4350000000000001</v>
      </c>
      <c r="F1893" s="1">
        <v>5.45</v>
      </c>
      <c r="G1893" s="1">
        <v>-0.91</v>
      </c>
      <c r="H1893" s="1">
        <v>1</v>
      </c>
    </row>
    <row r="1894" spans="1:8">
      <c r="A1894" s="1" t="s">
        <v>768</v>
      </c>
      <c r="B1894" s="1" t="s">
        <v>771</v>
      </c>
      <c r="C1894" s="1" t="s">
        <v>772</v>
      </c>
      <c r="D1894" s="1" t="s">
        <v>778</v>
      </c>
      <c r="E1894" s="2">
        <v>3.4350000000000001</v>
      </c>
      <c r="F1894" s="1">
        <v>5.26</v>
      </c>
      <c r="G1894" s="1">
        <v>-1.04</v>
      </c>
      <c r="H1894" s="1">
        <v>1.3</v>
      </c>
    </row>
    <row r="1895" spans="1:8">
      <c r="A1895" s="1" t="s">
        <v>768</v>
      </c>
      <c r="B1895" s="1" t="s">
        <v>771</v>
      </c>
      <c r="C1895" s="1" t="s">
        <v>772</v>
      </c>
      <c r="D1895" s="1" t="s">
        <v>779</v>
      </c>
      <c r="E1895" s="2">
        <v>3.4350000000000001</v>
      </c>
      <c r="F1895" s="1">
        <v>5.39</v>
      </c>
      <c r="G1895" s="1">
        <v>-0.95</v>
      </c>
      <c r="H1895" s="1">
        <v>0.6</v>
      </c>
    </row>
    <row r="1896" spans="1:8">
      <c r="A1896" s="1" t="s">
        <v>768</v>
      </c>
      <c r="B1896" s="1" t="s">
        <v>771</v>
      </c>
      <c r="C1896" s="1" t="s">
        <v>772</v>
      </c>
      <c r="D1896" s="1" t="s">
        <v>780</v>
      </c>
      <c r="E1896" s="2">
        <v>3.4350000000000001</v>
      </c>
      <c r="F1896" s="1">
        <v>5.04</v>
      </c>
      <c r="G1896" s="1">
        <v>-1.02</v>
      </c>
      <c r="H1896" s="1">
        <v>0.8</v>
      </c>
    </row>
    <row r="1897" spans="1:8">
      <c r="A1897" s="1" t="s">
        <v>768</v>
      </c>
      <c r="B1897" s="1" t="s">
        <v>771</v>
      </c>
      <c r="C1897" s="1" t="s">
        <v>772</v>
      </c>
      <c r="D1897" s="1" t="s">
        <v>781</v>
      </c>
      <c r="E1897" s="2">
        <v>3.4350000000000001</v>
      </c>
      <c r="F1897" s="1">
        <v>4.3099999999999996</v>
      </c>
      <c r="G1897" s="1">
        <v>-0.91</v>
      </c>
      <c r="H1897" s="1">
        <v>1.3</v>
      </c>
    </row>
    <row r="1898" spans="1:8">
      <c r="A1898" s="1" t="s">
        <v>768</v>
      </c>
      <c r="B1898" s="1" t="s">
        <v>771</v>
      </c>
      <c r="C1898" s="1" t="s">
        <v>772</v>
      </c>
      <c r="D1898" s="1" t="s">
        <v>782</v>
      </c>
      <c r="E1898" s="2">
        <v>3.4350000000000001</v>
      </c>
      <c r="F1898" s="1">
        <v>4.3099999999999996</v>
      </c>
      <c r="G1898" s="1">
        <v>-1</v>
      </c>
      <c r="H1898" s="1">
        <v>1.2</v>
      </c>
    </row>
    <row r="1899" spans="1:8">
      <c r="A1899" s="1" t="s">
        <v>768</v>
      </c>
      <c r="B1899" s="1" t="s">
        <v>771</v>
      </c>
      <c r="C1899" s="1" t="s">
        <v>772</v>
      </c>
      <c r="D1899" s="1" t="s">
        <v>783</v>
      </c>
      <c r="E1899" s="2">
        <v>3.4350000000000001</v>
      </c>
      <c r="F1899" s="1">
        <v>4.9400000000000004</v>
      </c>
      <c r="G1899" s="1">
        <v>-0.96</v>
      </c>
      <c r="H1899" s="1">
        <v>0.8</v>
      </c>
    </row>
    <row r="1900" spans="1:8">
      <c r="A1900" s="1" t="s">
        <v>768</v>
      </c>
      <c r="B1900" s="1" t="s">
        <v>771</v>
      </c>
      <c r="C1900" s="1" t="s">
        <v>772</v>
      </c>
      <c r="D1900" s="1" t="s">
        <v>784</v>
      </c>
      <c r="E1900" s="2">
        <v>3.4350000000000001</v>
      </c>
      <c r="F1900" s="1">
        <v>4.71</v>
      </c>
      <c r="G1900" s="1">
        <v>-1.02</v>
      </c>
      <c r="H1900" s="1">
        <v>1</v>
      </c>
    </row>
    <row r="1901" spans="1:8">
      <c r="A1901" s="1" t="s">
        <v>768</v>
      </c>
      <c r="B1901" s="1" t="s">
        <v>771</v>
      </c>
      <c r="C1901" s="1" t="s">
        <v>772</v>
      </c>
      <c r="D1901" s="1" t="s">
        <v>785</v>
      </c>
      <c r="E1901" s="2">
        <v>3.35</v>
      </c>
      <c r="F1901" s="1">
        <v>4.33</v>
      </c>
      <c r="G1901" s="1">
        <v>-0.43</v>
      </c>
      <c r="H1901" s="1">
        <v>0.1</v>
      </c>
    </row>
    <row r="1902" spans="1:8">
      <c r="A1902" s="1" t="s">
        <v>768</v>
      </c>
      <c r="B1902" s="1" t="s">
        <v>771</v>
      </c>
      <c r="C1902" s="1" t="s">
        <v>772</v>
      </c>
      <c r="D1902" s="1" t="s">
        <v>786</v>
      </c>
      <c r="E1902" s="2">
        <v>3.35</v>
      </c>
      <c r="F1902" s="1">
        <v>3.62</v>
      </c>
      <c r="G1902" s="1">
        <v>-0.56000000000000005</v>
      </c>
      <c r="H1902" s="1">
        <v>0.3</v>
      </c>
    </row>
    <row r="1903" spans="1:8">
      <c r="A1903" s="1" t="s">
        <v>768</v>
      </c>
      <c r="B1903" s="1" t="s">
        <v>771</v>
      </c>
      <c r="C1903" s="1" t="s">
        <v>772</v>
      </c>
      <c r="D1903" s="1" t="s">
        <v>787</v>
      </c>
      <c r="E1903" s="2">
        <v>3.35</v>
      </c>
      <c r="F1903" s="1">
        <v>3.61</v>
      </c>
      <c r="G1903" s="1">
        <v>-0.56999999999999995</v>
      </c>
      <c r="H1903" s="1">
        <v>0.5</v>
      </c>
    </row>
    <row r="1904" spans="1:8">
      <c r="A1904" s="1" t="s">
        <v>768</v>
      </c>
      <c r="B1904" s="1" t="s">
        <v>771</v>
      </c>
      <c r="C1904" s="1" t="s">
        <v>772</v>
      </c>
      <c r="D1904" s="1" t="s">
        <v>788</v>
      </c>
      <c r="E1904" s="2">
        <v>3.35</v>
      </c>
      <c r="F1904" s="1">
        <v>4.2300000000000004</v>
      </c>
      <c r="G1904" s="1">
        <v>-0.53</v>
      </c>
      <c r="H1904" s="1">
        <v>-0.4</v>
      </c>
    </row>
    <row r="1905" spans="1:8">
      <c r="A1905" s="1" t="s">
        <v>768</v>
      </c>
      <c r="B1905" s="1" t="s">
        <v>771</v>
      </c>
      <c r="C1905" s="1" t="s">
        <v>772</v>
      </c>
      <c r="D1905" s="1" t="s">
        <v>789</v>
      </c>
      <c r="E1905" s="2">
        <v>3</v>
      </c>
      <c r="F1905" s="1">
        <v>4.26</v>
      </c>
      <c r="G1905" s="1">
        <v>-0.47</v>
      </c>
      <c r="H1905" s="1">
        <v>2.1</v>
      </c>
    </row>
    <row r="1906" spans="1:8">
      <c r="A1906" s="1" t="s">
        <v>768</v>
      </c>
      <c r="B1906" s="1" t="s">
        <v>771</v>
      </c>
      <c r="C1906" s="1" t="s">
        <v>772</v>
      </c>
      <c r="D1906" s="1" t="s">
        <v>790</v>
      </c>
      <c r="E1906" s="2">
        <v>3.35</v>
      </c>
      <c r="F1906" s="1">
        <v>0.74</v>
      </c>
      <c r="G1906" s="1">
        <v>1.06</v>
      </c>
      <c r="H1906" s="1">
        <v>-0.1</v>
      </c>
    </row>
    <row r="1907" spans="1:8">
      <c r="A1907" s="1" t="s">
        <v>768</v>
      </c>
      <c r="B1907" s="1" t="s">
        <v>771</v>
      </c>
      <c r="C1907" s="1" t="s">
        <v>772</v>
      </c>
      <c r="D1907" s="1" t="s">
        <v>791</v>
      </c>
      <c r="E1907" s="2">
        <v>3.35</v>
      </c>
      <c r="F1907" s="1">
        <v>1.07</v>
      </c>
      <c r="G1907" s="1">
        <v>0.56000000000000005</v>
      </c>
      <c r="H1907" s="1">
        <v>-0.5</v>
      </c>
    </row>
    <row r="1908" spans="1:8">
      <c r="A1908" s="1" t="s">
        <v>768</v>
      </c>
      <c r="B1908" s="1" t="s">
        <v>771</v>
      </c>
      <c r="C1908" s="1" t="s">
        <v>772</v>
      </c>
      <c r="D1908" s="1" t="s">
        <v>792</v>
      </c>
      <c r="E1908" s="2">
        <v>2.5</v>
      </c>
      <c r="F1908" s="1">
        <v>14.75</v>
      </c>
      <c r="G1908" s="1">
        <v>0.11</v>
      </c>
      <c r="H1908" s="1">
        <v>-0.7</v>
      </c>
    </row>
    <row r="1909" spans="1:8">
      <c r="A1909" s="1" t="s">
        <v>768</v>
      </c>
      <c r="B1909" s="1" t="s">
        <v>771</v>
      </c>
      <c r="C1909" s="1" t="s">
        <v>772</v>
      </c>
      <c r="D1909" s="1" t="s">
        <v>793</v>
      </c>
      <c r="E1909" s="2">
        <v>2.5</v>
      </c>
      <c r="F1909" s="1">
        <v>1.33</v>
      </c>
      <c r="G1909" s="1">
        <v>-0.7</v>
      </c>
      <c r="H1909" s="1">
        <v>1.2</v>
      </c>
    </row>
    <row r="1910" spans="1:8">
      <c r="A1910" s="1" t="s">
        <v>768</v>
      </c>
      <c r="B1910" s="1" t="s">
        <v>771</v>
      </c>
      <c r="C1910" s="1" t="s">
        <v>772</v>
      </c>
      <c r="D1910" s="1" t="s">
        <v>794</v>
      </c>
      <c r="E1910" s="2">
        <v>1.67</v>
      </c>
      <c r="F1910" s="1">
        <v>20.14</v>
      </c>
      <c r="G1910" s="1">
        <v>-0.05</v>
      </c>
      <c r="H1910" s="1">
        <v>-1.2</v>
      </c>
    </row>
    <row r="1911" spans="1:8">
      <c r="A1911" s="1" t="s">
        <v>768</v>
      </c>
      <c r="B1911" s="1" t="s">
        <v>771</v>
      </c>
      <c r="C1911" s="1" t="s">
        <v>772</v>
      </c>
      <c r="D1911" s="1" t="s">
        <v>795</v>
      </c>
      <c r="E1911" s="2">
        <v>1.9</v>
      </c>
      <c r="F1911" s="1">
        <v>4.7300000000000004</v>
      </c>
      <c r="G1911" s="1">
        <v>0.03</v>
      </c>
      <c r="H1911" s="1">
        <v>0.1</v>
      </c>
    </row>
    <row r="1912" spans="1:8">
      <c r="A1912" s="1" t="s">
        <v>768</v>
      </c>
      <c r="B1912" s="1" t="s">
        <v>771</v>
      </c>
      <c r="C1912" s="1" t="s">
        <v>772</v>
      </c>
      <c r="D1912" s="1" t="s">
        <v>796</v>
      </c>
      <c r="E1912" s="2">
        <v>0.7</v>
      </c>
      <c r="F1912" s="1">
        <v>33.18</v>
      </c>
      <c r="G1912" s="1">
        <v>-0.01</v>
      </c>
      <c r="H1912" s="1">
        <v>-1.8</v>
      </c>
    </row>
    <row r="1913" spans="1:8">
      <c r="A1913" s="1" t="s">
        <v>768</v>
      </c>
      <c r="B1913" s="1" t="s">
        <v>771</v>
      </c>
      <c r="C1913" s="1" t="s">
        <v>772</v>
      </c>
      <c r="D1913" s="1" t="s">
        <v>797</v>
      </c>
      <c r="E1913" s="2">
        <v>0.7</v>
      </c>
      <c r="F1913" s="1">
        <v>43.31</v>
      </c>
      <c r="G1913" s="1">
        <v>-0.04</v>
      </c>
      <c r="H1913" s="1">
        <v>-0.8</v>
      </c>
    </row>
    <row r="1914" spans="1:8">
      <c r="A1914" s="1" t="s">
        <v>768</v>
      </c>
      <c r="B1914" s="1" t="s">
        <v>771</v>
      </c>
      <c r="C1914" s="1" t="s">
        <v>772</v>
      </c>
      <c r="D1914" s="1" t="s">
        <v>798</v>
      </c>
      <c r="E1914" s="2">
        <v>2.25</v>
      </c>
      <c r="F1914" s="1">
        <v>2.67</v>
      </c>
      <c r="G1914" s="1">
        <v>0.15</v>
      </c>
      <c r="H1914" s="1">
        <v>0.8</v>
      </c>
    </row>
    <row r="1915" spans="1:8">
      <c r="A1915" s="1" t="s">
        <v>768</v>
      </c>
      <c r="B1915" s="1" t="s">
        <v>771</v>
      </c>
      <c r="C1915" s="1" t="s">
        <v>772</v>
      </c>
      <c r="D1915" s="1" t="s">
        <v>799</v>
      </c>
      <c r="E1915" s="2">
        <v>2.25</v>
      </c>
      <c r="F1915" s="1">
        <v>2.81</v>
      </c>
      <c r="G1915" s="1">
        <v>0.34</v>
      </c>
      <c r="H1915" s="1">
        <v>-2.2999999999999998</v>
      </c>
    </row>
    <row r="1916" spans="1:8">
      <c r="A1916" s="1" t="s">
        <v>768</v>
      </c>
      <c r="B1916" s="1" t="s">
        <v>771</v>
      </c>
      <c r="C1916" s="1" t="s">
        <v>772</v>
      </c>
      <c r="D1916" s="1" t="s">
        <v>800</v>
      </c>
      <c r="E1916" s="2">
        <v>2.25</v>
      </c>
      <c r="F1916" s="1">
        <v>5.81</v>
      </c>
      <c r="G1916" s="1">
        <v>7.0000000000000007E-2</v>
      </c>
      <c r="H1916" s="1">
        <v>-2.8</v>
      </c>
    </row>
    <row r="1917" spans="1:8">
      <c r="A1917" s="1" t="s">
        <v>768</v>
      </c>
      <c r="B1917" s="1" t="s">
        <v>771</v>
      </c>
      <c r="C1917" s="1" t="s">
        <v>772</v>
      </c>
      <c r="D1917" s="1" t="s">
        <v>801</v>
      </c>
      <c r="E1917" s="2">
        <v>2.4</v>
      </c>
      <c r="F1917" s="1">
        <v>2.96</v>
      </c>
      <c r="G1917" s="1">
        <v>0.04</v>
      </c>
    </row>
    <row r="1918" spans="1:8">
      <c r="A1918" s="1" t="s">
        <v>768</v>
      </c>
      <c r="B1918" s="1" t="s">
        <v>771</v>
      </c>
      <c r="C1918" s="1" t="s">
        <v>772</v>
      </c>
      <c r="D1918" s="1" t="s">
        <v>802</v>
      </c>
      <c r="E1918" s="2">
        <v>2.65</v>
      </c>
      <c r="F1918" s="1">
        <v>0.3</v>
      </c>
      <c r="G1918" s="1">
        <v>1.89</v>
      </c>
      <c r="H1918" s="1">
        <v>-1.5</v>
      </c>
    </row>
    <row r="1919" spans="1:8">
      <c r="A1919" s="1" t="s">
        <v>768</v>
      </c>
      <c r="B1919" s="1" t="s">
        <v>771</v>
      </c>
      <c r="C1919" s="1" t="s">
        <v>772</v>
      </c>
      <c r="D1919" s="1" t="s">
        <v>803</v>
      </c>
      <c r="E1919" s="2">
        <v>2.74</v>
      </c>
      <c r="F1919" s="1">
        <v>-1.31</v>
      </c>
      <c r="G1919" s="1">
        <v>1</v>
      </c>
      <c r="H1919" s="1">
        <v>-0.5</v>
      </c>
    </row>
    <row r="1920" spans="1:8">
      <c r="A1920" s="1" t="s">
        <v>768</v>
      </c>
      <c r="B1920" s="1" t="s">
        <v>771</v>
      </c>
      <c r="C1920" s="1" t="s">
        <v>772</v>
      </c>
      <c r="D1920" s="1" t="s">
        <v>804</v>
      </c>
      <c r="E1920" s="2">
        <v>2.4500000000000002</v>
      </c>
      <c r="F1920" s="1">
        <v>-0.41</v>
      </c>
      <c r="G1920" s="1">
        <v>1.18</v>
      </c>
      <c r="H1920" s="1">
        <v>-1.5</v>
      </c>
    </row>
    <row r="1921" spans="1:11">
      <c r="A1921" s="1" t="s">
        <v>768</v>
      </c>
      <c r="B1921" s="1" t="s">
        <v>771</v>
      </c>
      <c r="C1921" s="1" t="s">
        <v>805</v>
      </c>
      <c r="D1921" s="1" t="s">
        <v>806</v>
      </c>
      <c r="E1921" s="2">
        <v>3.4350000000000001</v>
      </c>
      <c r="I1921" s="1">
        <v>1.07</v>
      </c>
      <c r="J1921" s="1">
        <v>-0.43</v>
      </c>
      <c r="K1921" s="1">
        <v>0.3</v>
      </c>
    </row>
    <row r="1922" spans="1:11">
      <c r="A1922" s="1" t="s">
        <v>768</v>
      </c>
      <c r="B1922" s="1" t="s">
        <v>771</v>
      </c>
      <c r="C1922" s="1" t="s">
        <v>805</v>
      </c>
      <c r="D1922" s="1" t="s">
        <v>807</v>
      </c>
      <c r="E1922" s="2">
        <v>3</v>
      </c>
      <c r="I1922" s="1">
        <v>-5.55</v>
      </c>
      <c r="J1922" s="1">
        <v>-0.32</v>
      </c>
      <c r="K1922" s="1">
        <v>0.3</v>
      </c>
    </row>
    <row r="1923" spans="1:11">
      <c r="A1923" s="1" t="s">
        <v>768</v>
      </c>
      <c r="B1923" s="1" t="s">
        <v>771</v>
      </c>
      <c r="C1923" s="1" t="s">
        <v>805</v>
      </c>
      <c r="D1923" s="1" t="s">
        <v>808</v>
      </c>
      <c r="E1923" s="2">
        <v>3.2</v>
      </c>
      <c r="I1923" s="1">
        <v>4.96</v>
      </c>
      <c r="J1923" s="1">
        <v>0.03</v>
      </c>
      <c r="K1923" s="1">
        <v>1.4</v>
      </c>
    </row>
    <row r="1924" spans="1:11">
      <c r="A1924" s="1" t="s">
        <v>768</v>
      </c>
      <c r="B1924" s="1" t="s">
        <v>771</v>
      </c>
      <c r="C1924" s="1" t="s">
        <v>805</v>
      </c>
      <c r="D1924" s="1" t="s">
        <v>809</v>
      </c>
      <c r="E1924" s="2">
        <v>3.2</v>
      </c>
      <c r="I1924" s="1">
        <v>4.2300000000000004</v>
      </c>
      <c r="J1924" s="1">
        <v>0.39</v>
      </c>
      <c r="K1924" s="1">
        <v>1</v>
      </c>
    </row>
    <row r="1925" spans="1:11">
      <c r="A1925" s="1" t="s">
        <v>768</v>
      </c>
      <c r="B1925" s="1" t="s">
        <v>771</v>
      </c>
      <c r="C1925" s="1" t="s">
        <v>805</v>
      </c>
      <c r="D1925" s="1" t="s">
        <v>810</v>
      </c>
      <c r="E1925" s="2">
        <v>3.35</v>
      </c>
      <c r="I1925" s="1">
        <v>2.63</v>
      </c>
      <c r="J1925" s="1">
        <v>0.9</v>
      </c>
      <c r="K1925" s="1">
        <v>-0.7</v>
      </c>
    </row>
    <row r="1926" spans="1:11">
      <c r="A1926" s="1" t="s">
        <v>768</v>
      </c>
      <c r="B1926" s="1" t="s">
        <v>771</v>
      </c>
      <c r="C1926" s="1" t="s">
        <v>805</v>
      </c>
      <c r="D1926" s="1" t="s">
        <v>811</v>
      </c>
      <c r="E1926" s="2">
        <v>3.35</v>
      </c>
      <c r="I1926" s="1">
        <v>2.29</v>
      </c>
      <c r="J1926" s="1">
        <v>1.27</v>
      </c>
      <c r="K1926" s="1">
        <v>-0.6</v>
      </c>
    </row>
    <row r="1927" spans="1:11">
      <c r="A1927" s="1" t="s">
        <v>768</v>
      </c>
      <c r="B1927" s="1" t="s">
        <v>771</v>
      </c>
      <c r="C1927" s="1" t="s">
        <v>805</v>
      </c>
      <c r="D1927" s="1" t="s">
        <v>812</v>
      </c>
      <c r="E1927" s="2">
        <v>3.35</v>
      </c>
      <c r="I1927" s="1">
        <v>1.04</v>
      </c>
      <c r="J1927" s="1">
        <v>0.19</v>
      </c>
      <c r="K1927" s="1">
        <v>0.1</v>
      </c>
    </row>
    <row r="1928" spans="1:11">
      <c r="A1928" s="1" t="s">
        <v>768</v>
      </c>
      <c r="B1928" s="1" t="s">
        <v>771</v>
      </c>
      <c r="C1928" s="1" t="s">
        <v>805</v>
      </c>
      <c r="D1928" s="1" t="s">
        <v>813</v>
      </c>
      <c r="E1928" s="2">
        <v>3.35</v>
      </c>
      <c r="I1928" s="1">
        <v>2</v>
      </c>
      <c r="J1928" s="1">
        <v>0.77</v>
      </c>
      <c r="K1928" s="1">
        <v>-0.6</v>
      </c>
    </row>
    <row r="1929" spans="1:11">
      <c r="A1929" s="1" t="s">
        <v>768</v>
      </c>
      <c r="B1929" s="1" t="s">
        <v>771</v>
      </c>
      <c r="C1929" s="1" t="s">
        <v>805</v>
      </c>
      <c r="D1929" s="1" t="s">
        <v>814</v>
      </c>
      <c r="E1929" s="2">
        <v>2.5</v>
      </c>
      <c r="I1929" s="1">
        <v>12.81</v>
      </c>
      <c r="J1929" s="1">
        <v>0.13</v>
      </c>
      <c r="K1929" s="1">
        <v>-0.5</v>
      </c>
    </row>
    <row r="1930" spans="1:11">
      <c r="A1930" s="1" t="s">
        <v>768</v>
      </c>
      <c r="B1930" s="1" t="s">
        <v>771</v>
      </c>
      <c r="C1930" s="1" t="s">
        <v>805</v>
      </c>
      <c r="D1930" s="1" t="s">
        <v>815</v>
      </c>
      <c r="E1930" s="2">
        <v>2.5</v>
      </c>
      <c r="I1930" s="1">
        <v>6.35</v>
      </c>
      <c r="J1930" s="1">
        <v>-0.84</v>
      </c>
      <c r="K1930" s="1">
        <v>0.7</v>
      </c>
    </row>
    <row r="1931" spans="1:11">
      <c r="A1931" s="1" t="s">
        <v>768</v>
      </c>
      <c r="B1931" s="1" t="s">
        <v>771</v>
      </c>
      <c r="C1931" s="1" t="s">
        <v>805</v>
      </c>
      <c r="D1931" s="1" t="s">
        <v>816</v>
      </c>
      <c r="E1931" s="2">
        <v>1.67</v>
      </c>
      <c r="I1931" s="1">
        <v>20.76</v>
      </c>
      <c r="J1931" s="1">
        <v>-0.06</v>
      </c>
      <c r="K1931" s="1">
        <v>-1.8</v>
      </c>
    </row>
    <row r="1932" spans="1:11">
      <c r="A1932" s="1" t="s">
        <v>768</v>
      </c>
      <c r="B1932" s="1" t="s">
        <v>771</v>
      </c>
      <c r="C1932" s="1" t="s">
        <v>805</v>
      </c>
      <c r="D1932" s="1" t="s">
        <v>817</v>
      </c>
      <c r="E1932" s="2">
        <v>2.71</v>
      </c>
      <c r="I1932" s="1">
        <v>6.01</v>
      </c>
      <c r="J1932" s="1">
        <v>0.09</v>
      </c>
      <c r="K1932" s="1">
        <v>-0.7</v>
      </c>
    </row>
    <row r="1933" spans="1:11">
      <c r="A1933" s="1" t="s">
        <v>768</v>
      </c>
      <c r="B1933" s="1" t="s">
        <v>771</v>
      </c>
      <c r="C1933" s="1" t="s">
        <v>805</v>
      </c>
      <c r="D1933" s="1" t="s">
        <v>818</v>
      </c>
      <c r="E1933" s="2">
        <v>2.67</v>
      </c>
      <c r="I1933" s="1">
        <v>2.1</v>
      </c>
      <c r="J1933" s="1">
        <v>-0.1</v>
      </c>
      <c r="K1933" s="1">
        <v>0</v>
      </c>
    </row>
    <row r="1934" spans="1:11">
      <c r="A1934" s="1" t="s">
        <v>768</v>
      </c>
      <c r="B1934" s="1" t="s">
        <v>771</v>
      </c>
      <c r="C1934" s="1" t="s">
        <v>805</v>
      </c>
      <c r="D1934" s="1" t="s">
        <v>819</v>
      </c>
      <c r="E1934" s="2">
        <v>2.7050000000000001</v>
      </c>
      <c r="I1934" s="1">
        <v>2.98</v>
      </c>
      <c r="J1934" s="1">
        <v>0.7</v>
      </c>
      <c r="K1934" s="1">
        <v>-0.6</v>
      </c>
    </row>
    <row r="1935" spans="1:11">
      <c r="A1935" s="1" t="s">
        <v>768</v>
      </c>
      <c r="B1935" s="1" t="s">
        <v>771</v>
      </c>
      <c r="C1935" s="1" t="s">
        <v>805</v>
      </c>
      <c r="D1935" s="1" t="s">
        <v>820</v>
      </c>
      <c r="E1935" s="2">
        <v>0.7</v>
      </c>
      <c r="I1935" s="1">
        <v>31.61</v>
      </c>
      <c r="J1935" s="1">
        <v>-0.11</v>
      </c>
      <c r="K1935" s="1">
        <v>-3</v>
      </c>
    </row>
    <row r="1936" spans="1:11">
      <c r="A1936" s="1" t="s">
        <v>768</v>
      </c>
      <c r="B1936" s="1" t="s">
        <v>771</v>
      </c>
      <c r="C1936" s="1" t="s">
        <v>805</v>
      </c>
      <c r="D1936" s="1" t="s">
        <v>821</v>
      </c>
      <c r="E1936" s="2">
        <v>2.65</v>
      </c>
      <c r="I1936" s="1">
        <v>-0.68</v>
      </c>
      <c r="J1936" s="1">
        <v>1.62</v>
      </c>
      <c r="K1936" s="1">
        <v>0</v>
      </c>
    </row>
    <row r="1937" spans="1:11">
      <c r="A1937" s="1" t="s">
        <v>768</v>
      </c>
      <c r="B1937" s="1" t="s">
        <v>771</v>
      </c>
      <c r="C1937" s="1" t="s">
        <v>805</v>
      </c>
      <c r="D1937" s="1" t="s">
        <v>822</v>
      </c>
      <c r="E1937" s="2">
        <v>2.74</v>
      </c>
      <c r="I1937" s="1">
        <v>-0.81</v>
      </c>
      <c r="J1937" s="1">
        <v>0.82</v>
      </c>
      <c r="K1937" s="1">
        <v>-0.7</v>
      </c>
    </row>
    <row r="1938" spans="1:11">
      <c r="A1938" s="1" t="s">
        <v>768</v>
      </c>
      <c r="B1938" s="1" t="s">
        <v>771</v>
      </c>
      <c r="C1938" s="1" t="s">
        <v>805</v>
      </c>
      <c r="D1938" s="1" t="s">
        <v>823</v>
      </c>
      <c r="E1938" s="2">
        <v>2.09</v>
      </c>
      <c r="I1938" s="1">
        <v>-8.9700000000000006</v>
      </c>
      <c r="J1938" s="1">
        <v>0.27</v>
      </c>
      <c r="K1938" s="1">
        <v>0</v>
      </c>
    </row>
    <row r="1939" spans="1:11">
      <c r="A1939" s="1" t="s">
        <v>768</v>
      </c>
      <c r="B1939" s="1" t="s">
        <v>771</v>
      </c>
      <c r="C1939" s="1" t="s">
        <v>805</v>
      </c>
      <c r="D1939" s="1" t="s">
        <v>824</v>
      </c>
      <c r="E1939" s="2">
        <v>2.09</v>
      </c>
      <c r="I1939" s="1">
        <v>6.33</v>
      </c>
      <c r="J1939" s="1">
        <v>0.02</v>
      </c>
      <c r="K1939" s="1">
        <v>-0.1</v>
      </c>
    </row>
    <row r="1940" spans="1:11">
      <c r="A1940" s="1" t="s">
        <v>768</v>
      </c>
      <c r="B1940" s="1" t="s">
        <v>771</v>
      </c>
      <c r="C1940" s="1" t="s">
        <v>805</v>
      </c>
      <c r="D1940" s="1" t="s">
        <v>825</v>
      </c>
      <c r="E1940" s="2">
        <v>2.4500000000000002</v>
      </c>
      <c r="I1940" s="1">
        <v>-1.35</v>
      </c>
      <c r="J1940" s="1">
        <v>2.04</v>
      </c>
      <c r="K1940" s="1">
        <v>-2.2000000000000002</v>
      </c>
    </row>
    <row r="1941" spans="1:11">
      <c r="A1941" s="1" t="s">
        <v>768</v>
      </c>
      <c r="B1941" s="1" t="s">
        <v>771</v>
      </c>
      <c r="C1941" s="1" t="s">
        <v>805</v>
      </c>
      <c r="D1941" s="1" t="s">
        <v>826</v>
      </c>
      <c r="E1941" s="2">
        <v>3.8</v>
      </c>
      <c r="I1941" s="1">
        <v>0.83</v>
      </c>
      <c r="J1941" s="1">
        <v>-0.67</v>
      </c>
      <c r="K1941" s="1">
        <v>0.9</v>
      </c>
    </row>
    <row r="1943" spans="1:11">
      <c r="A1943" s="1" t="s">
        <v>827</v>
      </c>
      <c r="B1943" s="1" t="s">
        <v>828</v>
      </c>
      <c r="C1943" s="1" t="s">
        <v>829</v>
      </c>
      <c r="D1943" s="1" t="s">
        <v>8</v>
      </c>
      <c r="E1943" s="2">
        <v>3.8</v>
      </c>
      <c r="I1943" s="1">
        <v>0.8</v>
      </c>
      <c r="J1943" s="1">
        <v>-0.87</v>
      </c>
    </row>
    <row r="1944" spans="1:11">
      <c r="A1944" s="1" t="s">
        <v>827</v>
      </c>
      <c r="B1944" s="1" t="s">
        <v>828</v>
      </c>
      <c r="C1944" s="1" t="s">
        <v>829</v>
      </c>
      <c r="D1944" s="1" t="s">
        <v>8</v>
      </c>
      <c r="E1944" s="2">
        <v>3.8</v>
      </c>
      <c r="I1944" s="1">
        <v>1.1000000000000001</v>
      </c>
      <c r="J1944" s="1">
        <v>-0.84</v>
      </c>
    </row>
    <row r="1945" spans="1:11">
      <c r="A1945" s="1" t="s">
        <v>827</v>
      </c>
      <c r="B1945" s="1" t="s">
        <v>828</v>
      </c>
      <c r="C1945" s="1" t="s">
        <v>829</v>
      </c>
      <c r="D1945" s="1" t="s">
        <v>830</v>
      </c>
      <c r="E1945" s="2">
        <v>3.8</v>
      </c>
      <c r="I1945" s="1">
        <v>2.1</v>
      </c>
      <c r="J1945" s="1">
        <v>-0.86</v>
      </c>
    </row>
    <row r="1946" spans="1:11">
      <c r="A1946" s="1" t="s">
        <v>827</v>
      </c>
      <c r="B1946" s="1" t="s">
        <v>828</v>
      </c>
      <c r="C1946" s="1" t="s">
        <v>829</v>
      </c>
      <c r="D1946" s="1" t="s">
        <v>831</v>
      </c>
      <c r="E1946" s="2">
        <v>3.8</v>
      </c>
      <c r="I1946" s="1">
        <v>5.8</v>
      </c>
      <c r="J1946" s="1">
        <v>-0.85</v>
      </c>
    </row>
    <row r="1947" spans="1:11">
      <c r="A1947" s="1" t="s">
        <v>827</v>
      </c>
      <c r="B1947" s="1" t="s">
        <v>828</v>
      </c>
      <c r="D1947" s="1" t="s">
        <v>832</v>
      </c>
      <c r="E1947" s="2">
        <v>3.8</v>
      </c>
      <c r="I1947" s="1">
        <v>-3.1</v>
      </c>
      <c r="J1947" s="1">
        <v>-0.15</v>
      </c>
    </row>
    <row r="1948" spans="1:11">
      <c r="A1948" s="1" t="s">
        <v>827</v>
      </c>
      <c r="B1948" s="1" t="s">
        <v>833</v>
      </c>
      <c r="C1948" s="1" t="s">
        <v>834</v>
      </c>
      <c r="D1948" s="1" t="s">
        <v>8</v>
      </c>
      <c r="E1948" s="2">
        <v>2.64</v>
      </c>
      <c r="I1948" s="1">
        <v>-1.7</v>
      </c>
      <c r="J1948" s="1">
        <v>0.12</v>
      </c>
    </row>
    <row r="1949" spans="1:11">
      <c r="A1949" s="1" t="s">
        <v>827</v>
      </c>
      <c r="B1949" s="1" t="s">
        <v>833</v>
      </c>
      <c r="C1949" s="1" t="s">
        <v>834</v>
      </c>
      <c r="D1949" s="1" t="s">
        <v>8</v>
      </c>
      <c r="E1949" s="2">
        <v>2.64</v>
      </c>
      <c r="I1949" s="1">
        <v>-8.5</v>
      </c>
      <c r="J1949" s="1">
        <v>-1.54</v>
      </c>
    </row>
    <row r="1950" spans="1:11">
      <c r="A1950" s="1" t="s">
        <v>827</v>
      </c>
      <c r="B1950" s="1" t="s">
        <v>833</v>
      </c>
      <c r="C1950" s="1" t="s">
        <v>834</v>
      </c>
      <c r="D1950" s="1" t="s">
        <v>8</v>
      </c>
      <c r="E1950" s="2">
        <v>2.64</v>
      </c>
      <c r="I1950" s="1">
        <v>10.9</v>
      </c>
      <c r="J1950" s="1">
        <v>2.12</v>
      </c>
    </row>
    <row r="1951" spans="1:11">
      <c r="A1951" s="1" t="s">
        <v>827</v>
      </c>
      <c r="B1951" s="1" t="s">
        <v>833</v>
      </c>
      <c r="C1951" s="1" t="s">
        <v>834</v>
      </c>
      <c r="D1951" s="1" t="s">
        <v>8</v>
      </c>
      <c r="E1951" s="2">
        <v>2.64</v>
      </c>
      <c r="I1951" s="1">
        <v>9.6</v>
      </c>
      <c r="J1951" s="1">
        <v>2.95</v>
      </c>
    </row>
    <row r="1952" spans="1:11">
      <c r="A1952" s="1" t="s">
        <v>827</v>
      </c>
      <c r="B1952" s="1" t="s">
        <v>833</v>
      </c>
      <c r="C1952" s="1" t="s">
        <v>834</v>
      </c>
      <c r="D1952" s="1" t="s">
        <v>8</v>
      </c>
      <c r="E1952" s="2">
        <v>2.64</v>
      </c>
      <c r="I1952" s="1">
        <v>9.6</v>
      </c>
      <c r="J1952" s="1">
        <v>2.99</v>
      </c>
    </row>
    <row r="1953" spans="1:10">
      <c r="A1953" s="1" t="s">
        <v>827</v>
      </c>
      <c r="B1953" s="1" t="s">
        <v>835</v>
      </c>
      <c r="C1953" s="1" t="s">
        <v>836</v>
      </c>
      <c r="D1953" s="1" t="s">
        <v>8</v>
      </c>
      <c r="E1953" s="2">
        <v>3.5</v>
      </c>
      <c r="I1953" s="1">
        <v>0.8</v>
      </c>
      <c r="J1953" s="1">
        <v>-0.28000000000000003</v>
      </c>
    </row>
    <row r="1954" spans="1:10">
      <c r="A1954" s="1" t="s">
        <v>827</v>
      </c>
      <c r="B1954" s="1" t="s">
        <v>835</v>
      </c>
      <c r="C1954" s="1" t="s">
        <v>836</v>
      </c>
      <c r="D1954" s="1" t="s">
        <v>8</v>
      </c>
      <c r="E1954" s="2">
        <v>3.5</v>
      </c>
      <c r="I1954" s="1">
        <v>1.8</v>
      </c>
      <c r="J1954" s="1">
        <v>-0.28999999999999998</v>
      </c>
    </row>
    <row r="1955" spans="1:10">
      <c r="A1955" s="1" t="s">
        <v>827</v>
      </c>
      <c r="B1955" s="1" t="s">
        <v>835</v>
      </c>
      <c r="C1955" s="1" t="s">
        <v>836</v>
      </c>
      <c r="D1955" s="1" t="s">
        <v>8</v>
      </c>
      <c r="E1955" s="2">
        <v>3.5</v>
      </c>
      <c r="I1955" s="1">
        <v>1.1000000000000001</v>
      </c>
      <c r="J1955" s="1">
        <v>-0.37</v>
      </c>
    </row>
    <row r="1956" spans="1:10">
      <c r="A1956" s="1" t="s">
        <v>827</v>
      </c>
      <c r="B1956" s="1" t="s">
        <v>835</v>
      </c>
      <c r="C1956" s="1" t="s">
        <v>836</v>
      </c>
      <c r="D1956" s="1" t="s">
        <v>8</v>
      </c>
      <c r="E1956" s="2">
        <v>3.5</v>
      </c>
      <c r="I1956" s="1">
        <v>0.8</v>
      </c>
      <c r="J1956" s="1">
        <v>-0.35</v>
      </c>
    </row>
    <row r="1957" spans="1:10">
      <c r="A1957" s="1" t="s">
        <v>827</v>
      </c>
      <c r="B1957" s="1" t="s">
        <v>835</v>
      </c>
      <c r="C1957" s="1" t="s">
        <v>836</v>
      </c>
      <c r="D1957" s="1" t="s">
        <v>8</v>
      </c>
      <c r="E1957" s="2">
        <v>3.5</v>
      </c>
      <c r="I1957" s="1">
        <v>1</v>
      </c>
      <c r="J1957" s="1">
        <v>-0.32</v>
      </c>
    </row>
    <row r="1958" spans="1:10">
      <c r="A1958" s="1" t="s">
        <v>827</v>
      </c>
      <c r="B1958" s="1" t="s">
        <v>835</v>
      </c>
      <c r="C1958" s="1" t="s">
        <v>836</v>
      </c>
      <c r="D1958" s="1" t="s">
        <v>8</v>
      </c>
      <c r="E1958" s="2">
        <v>3.5</v>
      </c>
      <c r="I1958" s="1">
        <v>1.4</v>
      </c>
      <c r="J1958" s="1">
        <v>-0.3</v>
      </c>
    </row>
    <row r="1960" spans="1:10">
      <c r="A1960" s="1" t="s">
        <v>837</v>
      </c>
      <c r="B1960" s="1" t="s">
        <v>838</v>
      </c>
      <c r="D1960" s="1" t="s">
        <v>839</v>
      </c>
      <c r="E1960" s="7">
        <v>2.5</v>
      </c>
      <c r="I1960" s="1">
        <v>-5.56</v>
      </c>
      <c r="J1960" s="1">
        <v>-1.1000000000000001</v>
      </c>
    </row>
    <row r="1961" spans="1:10">
      <c r="A1961" s="1" t="s">
        <v>837</v>
      </c>
      <c r="B1961" s="1" t="s">
        <v>838</v>
      </c>
      <c r="D1961" s="1" t="s">
        <v>840</v>
      </c>
      <c r="E1961" s="7">
        <v>2.5</v>
      </c>
      <c r="I1961" s="1">
        <v>-5.18</v>
      </c>
      <c r="J1961" s="1">
        <v>-1.71</v>
      </c>
    </row>
    <row r="1962" spans="1:10">
      <c r="A1962" s="1" t="s">
        <v>837</v>
      </c>
      <c r="B1962" s="1" t="s">
        <v>838</v>
      </c>
      <c r="D1962" s="1" t="s">
        <v>841</v>
      </c>
      <c r="E1962" s="7">
        <v>2.5</v>
      </c>
      <c r="I1962" s="1">
        <v>-6.09</v>
      </c>
      <c r="J1962" s="1">
        <v>-0.52</v>
      </c>
    </row>
    <row r="1963" spans="1:10">
      <c r="A1963" s="1" t="s">
        <v>837</v>
      </c>
      <c r="B1963" s="1" t="s">
        <v>838</v>
      </c>
      <c r="D1963" s="1" t="s">
        <v>842</v>
      </c>
      <c r="E1963" s="7">
        <v>2.5</v>
      </c>
      <c r="I1963" s="1">
        <v>-4.62</v>
      </c>
      <c r="J1963" s="1">
        <v>-1.1499999999999999</v>
      </c>
    </row>
    <row r="1964" spans="1:10">
      <c r="A1964" s="1" t="s">
        <v>837</v>
      </c>
      <c r="B1964" s="1" t="s">
        <v>838</v>
      </c>
      <c r="D1964" s="1" t="s">
        <v>843</v>
      </c>
      <c r="E1964" s="7">
        <v>2.5</v>
      </c>
      <c r="I1964" s="1">
        <v>-2.77</v>
      </c>
      <c r="J1964" s="1">
        <v>-1.49</v>
      </c>
    </row>
    <row r="1965" spans="1:10">
      <c r="A1965" s="1" t="s">
        <v>837</v>
      </c>
      <c r="B1965" s="1" t="s">
        <v>838</v>
      </c>
      <c r="D1965" s="1" t="s">
        <v>844</v>
      </c>
      <c r="E1965" s="7">
        <v>2.5</v>
      </c>
      <c r="I1965" s="1">
        <v>-3.41</v>
      </c>
      <c r="J1965" s="1">
        <v>-0.31</v>
      </c>
    </row>
    <row r="1966" spans="1:10">
      <c r="A1966" s="1" t="s">
        <v>837</v>
      </c>
      <c r="B1966" s="1" t="s">
        <v>838</v>
      </c>
      <c r="D1966" s="1" t="s">
        <v>845</v>
      </c>
      <c r="E1966" s="7">
        <v>2.5</v>
      </c>
      <c r="I1966" s="1">
        <v>-0.76</v>
      </c>
      <c r="J1966" s="1">
        <v>-0.64</v>
      </c>
    </row>
    <row r="1967" spans="1:10">
      <c r="A1967" s="1" t="s">
        <v>837</v>
      </c>
      <c r="B1967" s="1" t="s">
        <v>838</v>
      </c>
      <c r="D1967" s="1" t="s">
        <v>846</v>
      </c>
      <c r="E1967" s="7">
        <v>2.5</v>
      </c>
      <c r="I1967" s="1">
        <v>-5.07</v>
      </c>
      <c r="J1967" s="1">
        <v>-0.01</v>
      </c>
    </row>
    <row r="1968" spans="1:10">
      <c r="A1968" s="1" t="s">
        <v>837</v>
      </c>
      <c r="B1968" s="1" t="s">
        <v>838</v>
      </c>
      <c r="D1968" s="1" t="s">
        <v>847</v>
      </c>
      <c r="E1968" s="7">
        <v>2.5</v>
      </c>
      <c r="I1968" s="1">
        <v>-4</v>
      </c>
      <c r="J1968" s="1">
        <v>-0.48</v>
      </c>
    </row>
    <row r="1969" spans="1:10">
      <c r="A1969" s="1" t="s">
        <v>837</v>
      </c>
      <c r="B1969" s="1" t="s">
        <v>838</v>
      </c>
      <c r="D1969" s="1" t="s">
        <v>848</v>
      </c>
      <c r="E1969" s="7">
        <v>2.5</v>
      </c>
      <c r="I1969" s="1">
        <v>-4.43</v>
      </c>
      <c r="J1969" s="1">
        <v>-1.0900000000000001</v>
      </c>
    </row>
    <row r="1970" spans="1:10">
      <c r="A1970" s="1" t="s">
        <v>837</v>
      </c>
      <c r="B1970" s="1" t="s">
        <v>838</v>
      </c>
      <c r="D1970" s="1" t="s">
        <v>849</v>
      </c>
      <c r="E1970" s="7">
        <v>2.5</v>
      </c>
      <c r="I1970" s="1">
        <v>-3.65</v>
      </c>
      <c r="J1970" s="1">
        <v>-0.78</v>
      </c>
    </row>
    <row r="1971" spans="1:10">
      <c r="A1971" s="1" t="s">
        <v>837</v>
      </c>
      <c r="B1971" s="1" t="s">
        <v>850</v>
      </c>
      <c r="D1971" s="1" t="s">
        <v>851</v>
      </c>
      <c r="E1971" s="7">
        <v>3.25</v>
      </c>
      <c r="I1971" s="1">
        <v>-0.25</v>
      </c>
      <c r="J1971" s="1">
        <v>-1.72</v>
      </c>
    </row>
    <row r="1972" spans="1:10">
      <c r="A1972" s="1" t="s">
        <v>837</v>
      </c>
      <c r="B1972" s="1" t="s">
        <v>850</v>
      </c>
      <c r="D1972" s="1" t="s">
        <v>852</v>
      </c>
      <c r="E1972" s="7">
        <v>3.25</v>
      </c>
      <c r="I1972" s="1">
        <v>4.71</v>
      </c>
      <c r="J1972" s="1">
        <v>0.39</v>
      </c>
    </row>
    <row r="1973" spans="1:10">
      <c r="A1973" s="1" t="s">
        <v>837</v>
      </c>
      <c r="B1973" s="1" t="s">
        <v>850</v>
      </c>
      <c r="D1973" s="1" t="s">
        <v>853</v>
      </c>
      <c r="E1973" s="7">
        <v>3.25</v>
      </c>
      <c r="I1973" s="1">
        <v>2.6</v>
      </c>
      <c r="J1973" s="1">
        <v>-0.44</v>
      </c>
    </row>
    <row r="1974" spans="1:10">
      <c r="A1974" s="1" t="s">
        <v>837</v>
      </c>
      <c r="B1974" s="1" t="s">
        <v>850</v>
      </c>
      <c r="D1974" s="1" t="s">
        <v>854</v>
      </c>
      <c r="E1974" s="7">
        <v>3.25</v>
      </c>
      <c r="I1974" s="1">
        <v>3.1</v>
      </c>
      <c r="J1974" s="1">
        <v>-0.36</v>
      </c>
    </row>
    <row r="1975" spans="1:10">
      <c r="A1975" s="1" t="s">
        <v>837</v>
      </c>
      <c r="B1975" s="1" t="s">
        <v>850</v>
      </c>
      <c r="D1975" s="1" t="s">
        <v>855</v>
      </c>
      <c r="E1975" s="7">
        <v>3.25</v>
      </c>
      <c r="I1975" s="1">
        <v>2.06</v>
      </c>
      <c r="J1975" s="1">
        <v>0.52</v>
      </c>
    </row>
    <row r="1976" spans="1:10">
      <c r="A1976" s="1" t="s">
        <v>837</v>
      </c>
      <c r="B1976" s="1" t="s">
        <v>850</v>
      </c>
      <c r="D1976" s="1" t="s">
        <v>856</v>
      </c>
      <c r="E1976" s="7">
        <v>3.25</v>
      </c>
      <c r="I1976" s="1">
        <v>2.15</v>
      </c>
      <c r="J1976" s="1">
        <v>0.15</v>
      </c>
    </row>
    <row r="1977" spans="1:10">
      <c r="A1977" s="1" t="s">
        <v>837</v>
      </c>
      <c r="B1977" s="1" t="s">
        <v>850</v>
      </c>
      <c r="D1977" s="1" t="s">
        <v>857</v>
      </c>
      <c r="E1977" s="7">
        <v>3.25</v>
      </c>
      <c r="I1977" s="1">
        <v>3.37</v>
      </c>
      <c r="J1977" s="1">
        <v>-0.02</v>
      </c>
    </row>
    <row r="1978" spans="1:10">
      <c r="A1978" s="1" t="s">
        <v>837</v>
      </c>
      <c r="B1978" s="1" t="s">
        <v>850</v>
      </c>
      <c r="D1978" s="1" t="s">
        <v>858</v>
      </c>
      <c r="E1978" s="7">
        <v>3.25</v>
      </c>
      <c r="I1978" s="1">
        <v>3</v>
      </c>
      <c r="J1978" s="1">
        <v>-0.36</v>
      </c>
    </row>
    <row r="1979" spans="1:10">
      <c r="A1979" s="1" t="s">
        <v>837</v>
      </c>
      <c r="B1979" s="1" t="s">
        <v>850</v>
      </c>
      <c r="D1979" s="1" t="s">
        <v>859</v>
      </c>
      <c r="E1979" s="7">
        <v>3.25</v>
      </c>
      <c r="I1979" s="1">
        <v>0.46</v>
      </c>
      <c r="J1979" s="1">
        <v>1.31</v>
      </c>
    </row>
    <row r="1980" spans="1:10">
      <c r="A1980" s="1" t="s">
        <v>837</v>
      </c>
      <c r="B1980" s="1" t="s">
        <v>850</v>
      </c>
      <c r="D1980" s="1" t="s">
        <v>860</v>
      </c>
      <c r="E1980" s="7">
        <v>3.25</v>
      </c>
      <c r="I1980" s="1">
        <v>4.05</v>
      </c>
      <c r="J1980" s="1">
        <v>0.1</v>
      </c>
    </row>
    <row r="1981" spans="1:10">
      <c r="A1981" s="1" t="s">
        <v>837</v>
      </c>
      <c r="B1981" s="1" t="s">
        <v>850</v>
      </c>
      <c r="D1981" s="1" t="s">
        <v>861</v>
      </c>
      <c r="E1981" s="7">
        <v>3.25</v>
      </c>
      <c r="I1981" s="1">
        <v>4.32</v>
      </c>
      <c r="J1981" s="1">
        <v>0.8</v>
      </c>
    </row>
    <row r="1982" spans="1:10">
      <c r="A1982" s="1" t="s">
        <v>837</v>
      </c>
      <c r="B1982" s="1" t="s">
        <v>850</v>
      </c>
      <c r="D1982" s="1" t="s">
        <v>862</v>
      </c>
      <c r="E1982" s="7">
        <v>3.25</v>
      </c>
      <c r="I1982" s="1">
        <v>5.66</v>
      </c>
      <c r="J1982" s="1">
        <v>-0.25</v>
      </c>
    </row>
    <row r="1983" spans="1:10">
      <c r="A1983" s="1" t="s">
        <v>837</v>
      </c>
      <c r="B1983" s="1" t="s">
        <v>863</v>
      </c>
      <c r="D1983" s="1" t="s">
        <v>864</v>
      </c>
      <c r="E1983" s="7">
        <v>3.77</v>
      </c>
      <c r="I1983" s="1">
        <v>0.4</v>
      </c>
      <c r="J1983" s="1">
        <v>1.74</v>
      </c>
    </row>
    <row r="1984" spans="1:10">
      <c r="A1984" s="1" t="s">
        <v>837</v>
      </c>
      <c r="B1984" s="1" t="s">
        <v>863</v>
      </c>
      <c r="D1984" s="1" t="s">
        <v>865</v>
      </c>
      <c r="E1984" s="7">
        <v>3.77</v>
      </c>
      <c r="I1984" s="1">
        <v>1.51</v>
      </c>
      <c r="J1984" s="1">
        <v>1.93</v>
      </c>
    </row>
    <row r="1985" spans="1:10">
      <c r="A1985" s="1" t="s">
        <v>837</v>
      </c>
      <c r="B1985" s="1" t="s">
        <v>863</v>
      </c>
      <c r="D1985" s="1" t="s">
        <v>866</v>
      </c>
      <c r="E1985" s="7">
        <v>3.77</v>
      </c>
      <c r="I1985" s="1">
        <v>2.2200000000000002</v>
      </c>
      <c r="J1985" s="1">
        <v>1.83</v>
      </c>
    </row>
    <row r="1986" spans="1:10">
      <c r="A1986" s="1" t="s">
        <v>837</v>
      </c>
      <c r="B1986" s="1" t="s">
        <v>863</v>
      </c>
      <c r="D1986" s="1" t="s">
        <v>867</v>
      </c>
      <c r="E1986" s="7">
        <v>3.77</v>
      </c>
      <c r="I1986" s="1">
        <v>1.73</v>
      </c>
      <c r="J1986" s="1">
        <v>1.7</v>
      </c>
    </row>
    <row r="1987" spans="1:10">
      <c r="A1987" s="1" t="s">
        <v>837</v>
      </c>
      <c r="B1987" s="1" t="s">
        <v>863</v>
      </c>
      <c r="D1987" s="1" t="s">
        <v>868</v>
      </c>
      <c r="E1987" s="7">
        <v>3.77</v>
      </c>
      <c r="I1987" s="1">
        <v>1.64</v>
      </c>
      <c r="J1987" s="1">
        <v>1.92</v>
      </c>
    </row>
    <row r="1988" spans="1:10">
      <c r="A1988" s="1" t="s">
        <v>837</v>
      </c>
      <c r="B1988" s="1" t="s">
        <v>863</v>
      </c>
      <c r="D1988" s="1" t="s">
        <v>869</v>
      </c>
      <c r="E1988" s="7">
        <v>3.77</v>
      </c>
      <c r="I1988" s="1">
        <v>1.9</v>
      </c>
      <c r="J1988" s="1">
        <v>1.94</v>
      </c>
    </row>
    <row r="1989" spans="1:10">
      <c r="A1989" s="1" t="s">
        <v>837</v>
      </c>
      <c r="B1989" s="1" t="s">
        <v>863</v>
      </c>
      <c r="D1989" s="1" t="s">
        <v>870</v>
      </c>
      <c r="E1989" s="7">
        <v>3.77</v>
      </c>
      <c r="I1989" s="1">
        <v>2</v>
      </c>
      <c r="J1989" s="1">
        <v>1.95</v>
      </c>
    </row>
    <row r="1990" spans="1:10">
      <c r="A1990" s="1" t="s">
        <v>837</v>
      </c>
      <c r="B1990" s="1" t="s">
        <v>863</v>
      </c>
      <c r="D1990" s="1" t="s">
        <v>871</v>
      </c>
      <c r="E1990" s="7">
        <v>3.77</v>
      </c>
      <c r="I1990" s="1">
        <v>1.34</v>
      </c>
      <c r="J1990" s="1">
        <v>1.87</v>
      </c>
    </row>
    <row r="1991" spans="1:10">
      <c r="A1991" s="1" t="s">
        <v>837</v>
      </c>
      <c r="B1991" s="1" t="s">
        <v>863</v>
      </c>
      <c r="D1991" s="1" t="s">
        <v>872</v>
      </c>
      <c r="E1991" s="7">
        <v>3.77</v>
      </c>
      <c r="I1991" s="1">
        <v>1.1499999999999999</v>
      </c>
      <c r="J1991" s="1">
        <v>1.76</v>
      </c>
    </row>
    <row r="1992" spans="1:10">
      <c r="A1992" s="1" t="s">
        <v>837</v>
      </c>
      <c r="B1992" s="1" t="s">
        <v>863</v>
      </c>
      <c r="D1992" s="1" t="s">
        <v>873</v>
      </c>
      <c r="E1992" s="7">
        <v>3.77</v>
      </c>
      <c r="I1992" s="1">
        <v>1.29</v>
      </c>
      <c r="J1992" s="1">
        <v>2.02</v>
      </c>
    </row>
    <row r="1993" spans="1:10">
      <c r="A1993" s="1" t="s">
        <v>837</v>
      </c>
      <c r="B1993" s="1" t="s">
        <v>863</v>
      </c>
      <c r="D1993" s="1" t="s">
        <v>874</v>
      </c>
      <c r="E1993" s="7">
        <v>3.77</v>
      </c>
      <c r="I1993" s="1">
        <v>1.76</v>
      </c>
      <c r="J1993" s="1">
        <v>1.74</v>
      </c>
    </row>
    <row r="1994" spans="1:10">
      <c r="A1994" s="1" t="s">
        <v>837</v>
      </c>
      <c r="B1994" s="1" t="s">
        <v>863</v>
      </c>
      <c r="D1994" s="1" t="s">
        <v>875</v>
      </c>
      <c r="E1994" s="7">
        <v>3.77</v>
      </c>
      <c r="I1994" s="1">
        <v>-0.01</v>
      </c>
      <c r="J1994" s="1">
        <v>1.34</v>
      </c>
    </row>
    <row r="1995" spans="1:10">
      <c r="A1995" s="1" t="s">
        <v>837</v>
      </c>
      <c r="B1995" s="1" t="s">
        <v>863</v>
      </c>
      <c r="D1995" s="1" t="s">
        <v>876</v>
      </c>
      <c r="E1995" s="7">
        <v>3.77</v>
      </c>
      <c r="I1995" s="1">
        <v>1.06</v>
      </c>
      <c r="J1995" s="1">
        <v>0.35</v>
      </c>
    </row>
    <row r="1996" spans="1:10">
      <c r="A1996" s="1" t="s">
        <v>837</v>
      </c>
      <c r="B1996" s="1" t="s">
        <v>863</v>
      </c>
      <c r="D1996" s="1" t="s">
        <v>877</v>
      </c>
      <c r="E1996" s="7">
        <v>3.77</v>
      </c>
      <c r="I1996" s="1">
        <v>1.64</v>
      </c>
      <c r="J1996" s="1">
        <v>-0.14000000000000001</v>
      </c>
    </row>
    <row r="1997" spans="1:10">
      <c r="A1997" s="1" t="s">
        <v>837</v>
      </c>
      <c r="B1997" s="1" t="s">
        <v>863</v>
      </c>
      <c r="D1997" s="1" t="s">
        <v>878</v>
      </c>
      <c r="E1997" s="7">
        <v>3.77</v>
      </c>
      <c r="I1997" s="1">
        <v>1.5</v>
      </c>
      <c r="J1997" s="1">
        <v>1.62</v>
      </c>
    </row>
    <row r="1998" spans="1:10">
      <c r="A1998" s="1" t="s">
        <v>837</v>
      </c>
      <c r="B1998" s="1" t="s">
        <v>863</v>
      </c>
      <c r="D1998" s="1" t="s">
        <v>879</v>
      </c>
      <c r="E1998" s="7">
        <v>3.77</v>
      </c>
      <c r="I1998" s="1">
        <v>0.17</v>
      </c>
      <c r="J1998" s="1">
        <v>-0.25</v>
      </c>
    </row>
    <row r="1999" spans="1:10">
      <c r="A1999" s="1" t="s">
        <v>837</v>
      </c>
      <c r="B1999" s="1" t="s">
        <v>880</v>
      </c>
      <c r="D1999" s="1" t="s">
        <v>864</v>
      </c>
      <c r="E1999" s="7">
        <v>3.77</v>
      </c>
      <c r="I1999" s="1">
        <v>0.46</v>
      </c>
      <c r="J1999" s="1">
        <v>1.22</v>
      </c>
    </row>
    <row r="2000" spans="1:10">
      <c r="A2000" s="1" t="s">
        <v>837</v>
      </c>
      <c r="B2000" s="1" t="s">
        <v>880</v>
      </c>
      <c r="D2000" s="1" t="s">
        <v>865</v>
      </c>
      <c r="E2000" s="7">
        <v>3.77</v>
      </c>
      <c r="I2000" s="1">
        <v>-0.93</v>
      </c>
      <c r="J2000" s="1">
        <v>1.18</v>
      </c>
    </row>
    <row r="2001" spans="1:10">
      <c r="A2001" s="1" t="s">
        <v>837</v>
      </c>
      <c r="B2001" s="1" t="s">
        <v>880</v>
      </c>
      <c r="D2001" s="1" t="s">
        <v>866</v>
      </c>
      <c r="E2001" s="7">
        <v>3.77</v>
      </c>
      <c r="I2001" s="1">
        <v>-0.03</v>
      </c>
      <c r="J2001" s="1">
        <v>1.1599999999999999</v>
      </c>
    </row>
    <row r="2002" spans="1:10">
      <c r="A2002" s="1" t="s">
        <v>837</v>
      </c>
      <c r="B2002" s="1" t="s">
        <v>880</v>
      </c>
      <c r="D2002" s="1" t="s">
        <v>867</v>
      </c>
      <c r="E2002" s="7">
        <v>3.77</v>
      </c>
      <c r="I2002" s="1">
        <v>0.71</v>
      </c>
      <c r="J2002" s="1">
        <v>1.23</v>
      </c>
    </row>
    <row r="2003" spans="1:10">
      <c r="A2003" s="1" t="s">
        <v>837</v>
      </c>
      <c r="B2003" s="1" t="s">
        <v>880</v>
      </c>
      <c r="D2003" s="1" t="s">
        <v>870</v>
      </c>
      <c r="E2003" s="7">
        <v>3.77</v>
      </c>
      <c r="I2003" s="1">
        <v>0.16</v>
      </c>
      <c r="J2003" s="1">
        <v>1.1000000000000001</v>
      </c>
    </row>
    <row r="2004" spans="1:10">
      <c r="A2004" s="1" t="s">
        <v>837</v>
      </c>
      <c r="B2004" s="1" t="s">
        <v>880</v>
      </c>
      <c r="D2004" s="1" t="s">
        <v>871</v>
      </c>
      <c r="E2004" s="7">
        <v>3.77</v>
      </c>
      <c r="I2004" s="1">
        <v>0.41</v>
      </c>
      <c r="J2004" s="1">
        <v>1.1200000000000001</v>
      </c>
    </row>
    <row r="2005" spans="1:10">
      <c r="A2005" s="1" t="s">
        <v>837</v>
      </c>
      <c r="B2005" s="1" t="s">
        <v>880</v>
      </c>
      <c r="D2005" s="1" t="s">
        <v>872</v>
      </c>
      <c r="E2005" s="7">
        <v>3.77</v>
      </c>
      <c r="I2005" s="1">
        <v>-0.4</v>
      </c>
      <c r="J2005" s="1">
        <v>1.1200000000000001</v>
      </c>
    </row>
    <row r="2006" spans="1:10">
      <c r="A2006" s="1" t="s">
        <v>837</v>
      </c>
      <c r="B2006" s="1" t="s">
        <v>881</v>
      </c>
      <c r="D2006" s="1" t="s">
        <v>882</v>
      </c>
      <c r="E2006" s="7">
        <v>3.83</v>
      </c>
      <c r="I2006" s="1">
        <v>-2.3199999999999998</v>
      </c>
      <c r="J2006" s="1">
        <v>1.47</v>
      </c>
    </row>
    <row r="2007" spans="1:10">
      <c r="A2007" s="1" t="s">
        <v>837</v>
      </c>
      <c r="B2007" s="1" t="s">
        <v>881</v>
      </c>
      <c r="D2007" s="1" t="s">
        <v>883</v>
      </c>
      <c r="E2007" s="7">
        <v>3.83</v>
      </c>
      <c r="I2007" s="1">
        <v>-1.28</v>
      </c>
      <c r="J2007" s="1">
        <v>0.49</v>
      </c>
    </row>
    <row r="2008" spans="1:10">
      <c r="A2008" s="1" t="s">
        <v>837</v>
      </c>
      <c r="B2008" s="1" t="s">
        <v>881</v>
      </c>
      <c r="D2008" s="1" t="s">
        <v>884</v>
      </c>
      <c r="E2008" s="7">
        <v>3.83</v>
      </c>
      <c r="I2008" s="1">
        <v>-0.02</v>
      </c>
      <c r="J2008" s="1">
        <v>0.56999999999999995</v>
      </c>
    </row>
    <row r="2009" spans="1:10">
      <c r="A2009" s="1" t="s">
        <v>837</v>
      </c>
      <c r="B2009" s="1" t="s">
        <v>881</v>
      </c>
      <c r="D2009" s="1" t="s">
        <v>885</v>
      </c>
      <c r="E2009" s="7">
        <v>3.83</v>
      </c>
      <c r="I2009" s="1">
        <v>1.64</v>
      </c>
      <c r="J2009" s="1">
        <v>0.13</v>
      </c>
    </row>
    <row r="2010" spans="1:10">
      <c r="A2010" s="1" t="s">
        <v>837</v>
      </c>
      <c r="B2010" s="1" t="s">
        <v>881</v>
      </c>
      <c r="D2010" s="1" t="s">
        <v>886</v>
      </c>
      <c r="E2010" s="7">
        <v>3.83</v>
      </c>
      <c r="I2010" s="1">
        <v>-0.48</v>
      </c>
      <c r="J2010" s="1">
        <v>-0.3</v>
      </c>
    </row>
    <row r="2011" spans="1:10">
      <c r="A2011" s="1" t="s">
        <v>837</v>
      </c>
      <c r="B2011" s="1" t="s">
        <v>881</v>
      </c>
      <c r="D2011" s="1" t="s">
        <v>887</v>
      </c>
      <c r="E2011" s="7">
        <v>3.83</v>
      </c>
      <c r="I2011" s="1">
        <v>-6.63</v>
      </c>
      <c r="J2011" s="1">
        <v>0.54</v>
      </c>
    </row>
    <row r="2012" spans="1:10">
      <c r="A2012" s="1" t="s">
        <v>837</v>
      </c>
      <c r="B2012" s="1" t="s">
        <v>881</v>
      </c>
      <c r="D2012" s="1" t="s">
        <v>888</v>
      </c>
      <c r="E2012" s="7">
        <v>3.83</v>
      </c>
      <c r="I2012" s="1">
        <v>-6.68</v>
      </c>
      <c r="J2012" s="1">
        <v>-0.27</v>
      </c>
    </row>
    <row r="2013" spans="1:10">
      <c r="A2013" s="1" t="s">
        <v>837</v>
      </c>
      <c r="B2013" s="1" t="s">
        <v>881</v>
      </c>
      <c r="D2013" s="1" t="s">
        <v>889</v>
      </c>
      <c r="E2013" s="7">
        <v>3.83</v>
      </c>
      <c r="I2013" s="1">
        <v>-3.73</v>
      </c>
      <c r="J2013" s="1">
        <v>0.08</v>
      </c>
    </row>
    <row r="2014" spans="1:10">
      <c r="A2014" s="1" t="s">
        <v>837</v>
      </c>
      <c r="B2014" s="1" t="s">
        <v>881</v>
      </c>
      <c r="D2014" s="1" t="s">
        <v>890</v>
      </c>
      <c r="E2014" s="7">
        <v>3.83</v>
      </c>
      <c r="I2014" s="1">
        <v>-0.19</v>
      </c>
      <c r="J2014" s="1">
        <v>-0.33</v>
      </c>
    </row>
    <row r="2015" spans="1:10">
      <c r="A2015" s="1" t="s">
        <v>837</v>
      </c>
      <c r="B2015" s="1" t="s">
        <v>881</v>
      </c>
      <c r="D2015" s="1" t="s">
        <v>891</v>
      </c>
      <c r="E2015" s="7">
        <v>3.83</v>
      </c>
      <c r="I2015" s="1">
        <v>-2.04</v>
      </c>
      <c r="J2015" s="1">
        <v>0.76</v>
      </c>
    </row>
    <row r="2016" spans="1:10">
      <c r="A2016" s="1" t="s">
        <v>837</v>
      </c>
      <c r="B2016" s="1" t="s">
        <v>881</v>
      </c>
      <c r="D2016" s="1" t="s">
        <v>892</v>
      </c>
      <c r="E2016" s="7">
        <v>3.83</v>
      </c>
      <c r="I2016" s="1">
        <v>4.3600000000000003</v>
      </c>
      <c r="J2016" s="1">
        <v>0.3</v>
      </c>
    </row>
    <row r="2017" spans="1:10">
      <c r="A2017" s="1" t="s">
        <v>837</v>
      </c>
      <c r="B2017" s="1" t="s">
        <v>881</v>
      </c>
      <c r="D2017" s="1" t="s">
        <v>893</v>
      </c>
      <c r="E2017" s="7">
        <v>3.83</v>
      </c>
      <c r="I2017" s="1">
        <v>5.22</v>
      </c>
      <c r="J2017" s="1">
        <v>0.47</v>
      </c>
    </row>
    <row r="2018" spans="1:10">
      <c r="A2018" s="1" t="s">
        <v>837</v>
      </c>
      <c r="B2018" s="1" t="s">
        <v>881</v>
      </c>
      <c r="D2018" s="1" t="s">
        <v>894</v>
      </c>
      <c r="E2018" s="7">
        <v>3.83</v>
      </c>
      <c r="I2018" s="1">
        <v>3.02</v>
      </c>
      <c r="J2018" s="1">
        <v>0.84</v>
      </c>
    </row>
    <row r="2019" spans="1:10">
      <c r="A2019" s="1" t="s">
        <v>837</v>
      </c>
      <c r="B2019" s="1" t="s">
        <v>895</v>
      </c>
      <c r="D2019" s="1" t="s">
        <v>896</v>
      </c>
      <c r="E2019" s="7">
        <v>2.7</v>
      </c>
      <c r="I2019" s="1">
        <v>-4.82</v>
      </c>
      <c r="J2019" s="1">
        <v>0.01</v>
      </c>
    </row>
    <row r="2020" spans="1:10">
      <c r="A2020" s="1" t="s">
        <v>837</v>
      </c>
      <c r="B2020" s="1" t="s">
        <v>895</v>
      </c>
      <c r="D2020" s="1" t="s">
        <v>897</v>
      </c>
      <c r="E2020" s="7">
        <v>2.7</v>
      </c>
      <c r="I2020" s="1">
        <v>-4.62</v>
      </c>
      <c r="J2020" s="1">
        <v>0.03</v>
      </c>
    </row>
    <row r="2021" spans="1:10">
      <c r="A2021" s="1" t="s">
        <v>837</v>
      </c>
      <c r="B2021" s="1" t="s">
        <v>895</v>
      </c>
      <c r="D2021" s="1" t="s">
        <v>898</v>
      </c>
      <c r="E2021" s="7">
        <v>2.7</v>
      </c>
      <c r="I2021" s="1">
        <v>-4.4000000000000004</v>
      </c>
      <c r="J2021" s="1">
        <v>0.03</v>
      </c>
    </row>
    <row r="2023" spans="1:10">
      <c r="A2023" s="1" t="s">
        <v>899</v>
      </c>
      <c r="B2023" s="1" t="s">
        <v>900</v>
      </c>
      <c r="C2023" s="1" t="s">
        <v>901</v>
      </c>
      <c r="D2023" s="1">
        <v>-2</v>
      </c>
      <c r="E2023" s="2">
        <v>2.5</v>
      </c>
      <c r="I2023" s="1">
        <v>-5</v>
      </c>
      <c r="J2023" s="1">
        <v>-1.92</v>
      </c>
    </row>
    <row r="2024" spans="1:10">
      <c r="A2024" s="1" t="s">
        <v>899</v>
      </c>
      <c r="B2024" s="1" t="s">
        <v>900</v>
      </c>
      <c r="C2024" s="1" t="s">
        <v>901</v>
      </c>
      <c r="D2024" s="1">
        <v>-2.6</v>
      </c>
      <c r="E2024" s="2">
        <v>2.5</v>
      </c>
      <c r="I2024" s="1">
        <v>-5.72</v>
      </c>
      <c r="J2024" s="1">
        <v>-1.93</v>
      </c>
    </row>
    <row r="2025" spans="1:10">
      <c r="A2025" s="1" t="s">
        <v>899</v>
      </c>
      <c r="B2025" s="1" t="s">
        <v>900</v>
      </c>
      <c r="C2025" s="1" t="s">
        <v>901</v>
      </c>
      <c r="D2025" s="1">
        <v>-3.7</v>
      </c>
      <c r="E2025" s="2">
        <v>2.5</v>
      </c>
      <c r="I2025" s="1">
        <v>-0.31</v>
      </c>
      <c r="J2025" s="1">
        <v>-1.04</v>
      </c>
    </row>
    <row r="2026" spans="1:10">
      <c r="A2026" s="1" t="s">
        <v>899</v>
      </c>
      <c r="B2026" s="1" t="s">
        <v>900</v>
      </c>
      <c r="C2026" s="1" t="s">
        <v>901</v>
      </c>
      <c r="D2026" s="1">
        <v>-5.0999999999999996</v>
      </c>
      <c r="E2026" s="2">
        <v>2.5</v>
      </c>
      <c r="I2026" s="1">
        <v>0.25</v>
      </c>
      <c r="J2026" s="1">
        <v>-0.78</v>
      </c>
    </row>
    <row r="2027" spans="1:10">
      <c r="A2027" s="1" t="s">
        <v>899</v>
      </c>
      <c r="B2027" s="1" t="s">
        <v>900</v>
      </c>
      <c r="C2027" s="1" t="s">
        <v>901</v>
      </c>
      <c r="D2027" s="1">
        <v>-5.7</v>
      </c>
      <c r="E2027" s="2">
        <v>2.5</v>
      </c>
      <c r="I2027" s="1">
        <v>-2.12</v>
      </c>
      <c r="J2027" s="1">
        <v>0.71</v>
      </c>
    </row>
    <row r="2028" spans="1:10">
      <c r="A2028" s="1" t="s">
        <v>899</v>
      </c>
      <c r="B2028" s="1" t="s">
        <v>900</v>
      </c>
      <c r="C2028" s="1" t="s">
        <v>901</v>
      </c>
      <c r="D2028" s="1">
        <v>-7.3</v>
      </c>
      <c r="E2028" s="2">
        <v>2.5</v>
      </c>
      <c r="I2028" s="1">
        <v>1.58</v>
      </c>
      <c r="J2028" s="1">
        <v>0.73</v>
      </c>
    </row>
    <row r="2029" spans="1:10">
      <c r="A2029" s="1" t="s">
        <v>899</v>
      </c>
      <c r="B2029" s="1" t="s">
        <v>900</v>
      </c>
      <c r="C2029" s="1" t="s">
        <v>901</v>
      </c>
      <c r="D2029" s="1">
        <v>-8.6</v>
      </c>
      <c r="E2029" s="2">
        <v>2.5</v>
      </c>
      <c r="I2029" s="1">
        <v>4.6900000000000004</v>
      </c>
      <c r="J2029" s="1">
        <v>3.94</v>
      </c>
    </row>
    <row r="2030" spans="1:10">
      <c r="A2030" s="1" t="s">
        <v>899</v>
      </c>
      <c r="B2030" s="1" t="s">
        <v>900</v>
      </c>
      <c r="C2030" s="1" t="s">
        <v>901</v>
      </c>
      <c r="D2030" s="1">
        <v>-9.6</v>
      </c>
      <c r="E2030" s="2">
        <v>2.5</v>
      </c>
      <c r="I2030" s="1">
        <v>1.55</v>
      </c>
      <c r="J2030" s="1">
        <v>1.01</v>
      </c>
    </row>
    <row r="2031" spans="1:10">
      <c r="A2031" s="1" t="s">
        <v>899</v>
      </c>
      <c r="B2031" s="1" t="s">
        <v>900</v>
      </c>
      <c r="C2031" s="1" t="s">
        <v>901</v>
      </c>
      <c r="D2031" s="1">
        <v>-11.1</v>
      </c>
      <c r="E2031" s="2">
        <v>2.5</v>
      </c>
      <c r="I2031" s="1">
        <v>1.9</v>
      </c>
      <c r="J2031" s="1">
        <v>0.18</v>
      </c>
    </row>
    <row r="2032" spans="1:10">
      <c r="A2032" s="1" t="s">
        <v>899</v>
      </c>
      <c r="B2032" s="1" t="s">
        <v>900</v>
      </c>
      <c r="C2032" s="1" t="s">
        <v>901</v>
      </c>
      <c r="D2032" s="1">
        <v>-12</v>
      </c>
      <c r="E2032" s="2">
        <v>2.5</v>
      </c>
      <c r="I2032" s="1">
        <v>4.29</v>
      </c>
      <c r="J2032" s="1">
        <v>3.12</v>
      </c>
    </row>
    <row r="2033" spans="1:10">
      <c r="A2033" s="1" t="s">
        <v>899</v>
      </c>
      <c r="B2033" s="1" t="s">
        <v>900</v>
      </c>
      <c r="C2033" s="1" t="s">
        <v>901</v>
      </c>
      <c r="D2033" s="1">
        <v>-15.1</v>
      </c>
      <c r="E2033" s="2">
        <v>2.5</v>
      </c>
      <c r="I2033" s="1">
        <v>4.3099999999999996</v>
      </c>
      <c r="J2033" s="1">
        <v>3.62</v>
      </c>
    </row>
    <row r="2034" spans="1:10">
      <c r="A2034" s="1" t="s">
        <v>899</v>
      </c>
      <c r="B2034" s="1" t="s">
        <v>900</v>
      </c>
      <c r="C2034" s="1" t="s">
        <v>901</v>
      </c>
      <c r="D2034" s="1">
        <v>-17.2</v>
      </c>
      <c r="E2034" s="2">
        <v>2.5</v>
      </c>
      <c r="I2034" s="1">
        <v>4.54</v>
      </c>
      <c r="J2034" s="1">
        <v>4.3899999999999997</v>
      </c>
    </row>
    <row r="2035" spans="1:10">
      <c r="A2035" s="1" t="s">
        <v>899</v>
      </c>
      <c r="B2035" s="1" t="s">
        <v>900</v>
      </c>
      <c r="C2035" s="1" t="s">
        <v>901</v>
      </c>
      <c r="D2035" s="1">
        <v>-18.8</v>
      </c>
      <c r="E2035" s="2">
        <v>2.5</v>
      </c>
      <c r="I2035" s="1">
        <v>8.44</v>
      </c>
      <c r="J2035" s="1">
        <v>6.92</v>
      </c>
    </row>
    <row r="2036" spans="1:10">
      <c r="A2036" s="1" t="s">
        <v>899</v>
      </c>
      <c r="B2036" s="1" t="s">
        <v>900</v>
      </c>
      <c r="C2036" s="1" t="s">
        <v>901</v>
      </c>
      <c r="D2036" s="1">
        <v>-20.5</v>
      </c>
      <c r="E2036" s="2">
        <v>2.5</v>
      </c>
      <c r="I2036" s="1">
        <v>5.6</v>
      </c>
      <c r="J2036" s="1">
        <v>5.54</v>
      </c>
    </row>
    <row r="2037" spans="1:10">
      <c r="A2037" s="1" t="s">
        <v>899</v>
      </c>
      <c r="B2037" s="1" t="s">
        <v>900</v>
      </c>
      <c r="C2037" s="1" t="s">
        <v>901</v>
      </c>
      <c r="D2037" s="1">
        <v>-24.2</v>
      </c>
      <c r="E2037" s="2">
        <v>2.5</v>
      </c>
      <c r="I2037" s="1">
        <v>4.51</v>
      </c>
      <c r="J2037" s="1">
        <v>4.57</v>
      </c>
    </row>
    <row r="2038" spans="1:10">
      <c r="A2038" s="1" t="s">
        <v>899</v>
      </c>
      <c r="B2038" s="1" t="s">
        <v>900</v>
      </c>
      <c r="C2038" s="1" t="s">
        <v>902</v>
      </c>
      <c r="D2038" s="1">
        <v>-683.2</v>
      </c>
      <c r="E2038" s="2">
        <v>2.5</v>
      </c>
      <c r="I2038" s="1">
        <v>3.23</v>
      </c>
      <c r="J2038" s="1">
        <v>2.27</v>
      </c>
    </row>
    <row r="2039" spans="1:10">
      <c r="A2039" s="1" t="s">
        <v>899</v>
      </c>
      <c r="B2039" s="1" t="s">
        <v>900</v>
      </c>
      <c r="C2039" s="1" t="s">
        <v>902</v>
      </c>
      <c r="D2039" s="1">
        <v>-683.2</v>
      </c>
      <c r="E2039" s="2">
        <v>2.5</v>
      </c>
      <c r="I2039" s="1">
        <v>5.66</v>
      </c>
      <c r="J2039" s="1">
        <v>3.01</v>
      </c>
    </row>
    <row r="2040" spans="1:10">
      <c r="A2040" s="1" t="s">
        <v>899</v>
      </c>
      <c r="B2040" s="1" t="s">
        <v>900</v>
      </c>
      <c r="C2040" s="1" t="s">
        <v>902</v>
      </c>
      <c r="D2040" s="1">
        <v>-689.6</v>
      </c>
      <c r="E2040" s="2">
        <v>2.5</v>
      </c>
      <c r="I2040" s="1">
        <v>3.34</v>
      </c>
      <c r="J2040" s="1">
        <v>0.12</v>
      </c>
    </row>
    <row r="2041" spans="1:10">
      <c r="A2041" s="1" t="s">
        <v>899</v>
      </c>
      <c r="B2041" s="1" t="s">
        <v>900</v>
      </c>
      <c r="C2041" s="1" t="s">
        <v>902</v>
      </c>
      <c r="D2041" s="1">
        <v>-708.5</v>
      </c>
      <c r="E2041" s="2">
        <v>2.5</v>
      </c>
      <c r="I2041" s="1">
        <v>6.25</v>
      </c>
      <c r="J2041" s="1">
        <v>4.43</v>
      </c>
    </row>
    <row r="2042" spans="1:10">
      <c r="A2042" s="1" t="s">
        <v>899</v>
      </c>
      <c r="B2042" s="1" t="s">
        <v>900</v>
      </c>
      <c r="C2042" s="1" t="s">
        <v>902</v>
      </c>
      <c r="D2042" s="1">
        <v>-708.5</v>
      </c>
      <c r="E2042" s="2">
        <v>2.5</v>
      </c>
      <c r="I2042" s="1">
        <v>6.33</v>
      </c>
      <c r="J2042" s="1">
        <v>4.6500000000000004</v>
      </c>
    </row>
    <row r="2043" spans="1:10">
      <c r="A2043" s="1" t="s">
        <v>899</v>
      </c>
      <c r="B2043" s="1" t="s">
        <v>900</v>
      </c>
      <c r="C2043" s="1" t="s">
        <v>902</v>
      </c>
      <c r="D2043" s="1">
        <v>-712.6</v>
      </c>
      <c r="E2043" s="2">
        <v>2.5</v>
      </c>
      <c r="I2043" s="1">
        <v>4.42</v>
      </c>
      <c r="J2043" s="1">
        <v>2.99</v>
      </c>
    </row>
    <row r="2044" spans="1:10">
      <c r="A2044" s="1" t="s">
        <v>899</v>
      </c>
      <c r="B2044" s="1" t="s">
        <v>900</v>
      </c>
      <c r="C2044" s="1" t="s">
        <v>902</v>
      </c>
      <c r="D2044" s="1">
        <v>-712.6</v>
      </c>
      <c r="E2044" s="2">
        <v>2.5</v>
      </c>
      <c r="I2044" s="1">
        <v>4.57</v>
      </c>
      <c r="J2044" s="1">
        <v>2.56</v>
      </c>
    </row>
    <row r="2045" spans="1:10">
      <c r="A2045" s="1" t="s">
        <v>899</v>
      </c>
      <c r="B2045" s="1" t="s">
        <v>900</v>
      </c>
      <c r="C2045" s="1" t="s">
        <v>902</v>
      </c>
      <c r="D2045" s="1">
        <v>-719</v>
      </c>
      <c r="E2045" s="2">
        <v>2.5</v>
      </c>
      <c r="I2045" s="1">
        <v>2.59</v>
      </c>
      <c r="J2045" s="1">
        <v>7.0000000000000007E-2</v>
      </c>
    </row>
    <row r="2046" spans="1:10">
      <c r="A2046" s="1" t="s">
        <v>899</v>
      </c>
      <c r="B2046" s="1" t="s">
        <v>900</v>
      </c>
      <c r="C2046" s="1" t="s">
        <v>902</v>
      </c>
      <c r="D2046" s="1">
        <v>-719</v>
      </c>
      <c r="E2046" s="2">
        <v>2.5</v>
      </c>
      <c r="I2046" s="1">
        <v>2.2400000000000002</v>
      </c>
      <c r="J2046" s="1">
        <v>-0.08</v>
      </c>
    </row>
    <row r="2047" spans="1:10">
      <c r="A2047" s="1" t="s">
        <v>899</v>
      </c>
      <c r="B2047" s="1" t="s">
        <v>900</v>
      </c>
      <c r="C2047" s="1" t="s">
        <v>902</v>
      </c>
      <c r="D2047" s="1">
        <v>-735.7</v>
      </c>
      <c r="E2047" s="2">
        <v>2.5</v>
      </c>
      <c r="I2047" s="1">
        <v>1.53</v>
      </c>
      <c r="J2047" s="1">
        <v>3.22</v>
      </c>
    </row>
    <row r="2048" spans="1:10">
      <c r="A2048" s="1" t="s">
        <v>899</v>
      </c>
      <c r="B2048" s="1" t="s">
        <v>900</v>
      </c>
      <c r="C2048" s="1" t="s">
        <v>902</v>
      </c>
      <c r="D2048" s="1">
        <v>-735.7</v>
      </c>
      <c r="E2048" s="2">
        <v>2.5</v>
      </c>
      <c r="I2048" s="1">
        <v>-0.4</v>
      </c>
      <c r="J2048" s="1">
        <v>1.86</v>
      </c>
    </row>
    <row r="2049" spans="1:10">
      <c r="A2049" s="1" t="s">
        <v>899</v>
      </c>
      <c r="B2049" s="1" t="s">
        <v>900</v>
      </c>
      <c r="C2049" s="1" t="s">
        <v>902</v>
      </c>
      <c r="D2049" s="1">
        <v>-735.7</v>
      </c>
      <c r="E2049" s="2">
        <v>2.5</v>
      </c>
      <c r="I2049" s="1">
        <v>0.12</v>
      </c>
      <c r="J2049" s="1">
        <v>2.2599999999999998</v>
      </c>
    </row>
    <row r="2050" spans="1:10">
      <c r="A2050" s="1" t="s">
        <v>899</v>
      </c>
      <c r="B2050" s="1" t="s">
        <v>900</v>
      </c>
      <c r="C2050" s="1" t="s">
        <v>903</v>
      </c>
      <c r="D2050" s="1">
        <v>-160.6</v>
      </c>
      <c r="E2050" s="2">
        <v>2.5</v>
      </c>
      <c r="I2050" s="1">
        <v>6.52</v>
      </c>
      <c r="J2050" s="1">
        <v>2.17</v>
      </c>
    </row>
    <row r="2051" spans="1:10">
      <c r="A2051" s="1" t="s">
        <v>899</v>
      </c>
      <c r="B2051" s="1" t="s">
        <v>900</v>
      </c>
      <c r="C2051" s="1" t="s">
        <v>903</v>
      </c>
      <c r="D2051" s="1">
        <v>-161.69999999999999</v>
      </c>
      <c r="E2051" s="2">
        <v>2.5</v>
      </c>
      <c r="I2051" s="1">
        <v>5.08</v>
      </c>
      <c r="J2051" s="1">
        <v>-2.4900000000000002</v>
      </c>
    </row>
    <row r="2052" spans="1:10">
      <c r="A2052" s="1" t="s">
        <v>899</v>
      </c>
      <c r="B2052" s="1" t="s">
        <v>900</v>
      </c>
      <c r="C2052" s="1" t="s">
        <v>903</v>
      </c>
      <c r="D2052" s="1">
        <v>-161.69999999999999</v>
      </c>
      <c r="E2052" s="2">
        <v>2.5</v>
      </c>
      <c r="I2052" s="1">
        <v>5.48</v>
      </c>
      <c r="J2052" s="1">
        <v>-2.44</v>
      </c>
    </row>
    <row r="2053" spans="1:10">
      <c r="A2053" s="1" t="s">
        <v>899</v>
      </c>
      <c r="B2053" s="1" t="s">
        <v>900</v>
      </c>
      <c r="C2053" s="1" t="s">
        <v>903</v>
      </c>
      <c r="D2053" s="1">
        <v>-161.69999999999999</v>
      </c>
      <c r="E2053" s="2">
        <v>2.5</v>
      </c>
      <c r="I2053" s="1">
        <v>3.2</v>
      </c>
      <c r="J2053" s="1">
        <v>-2.4500000000000002</v>
      </c>
    </row>
    <row r="2054" spans="1:10">
      <c r="A2054" s="1" t="s">
        <v>899</v>
      </c>
      <c r="B2054" s="1" t="s">
        <v>900</v>
      </c>
      <c r="C2054" s="1" t="s">
        <v>903</v>
      </c>
      <c r="D2054" s="1">
        <v>-196.7</v>
      </c>
      <c r="E2054" s="2">
        <v>2.5</v>
      </c>
      <c r="I2054" s="1">
        <v>9.84</v>
      </c>
      <c r="J2054" s="1">
        <v>-0.38</v>
      </c>
    </row>
    <row r="2055" spans="1:10">
      <c r="A2055" s="1" t="s">
        <v>899</v>
      </c>
      <c r="B2055" s="1" t="s">
        <v>900</v>
      </c>
      <c r="C2055" s="1" t="s">
        <v>903</v>
      </c>
      <c r="D2055" s="1">
        <v>-196.7</v>
      </c>
      <c r="E2055" s="2">
        <v>2.5</v>
      </c>
      <c r="I2055" s="1">
        <v>9.33</v>
      </c>
      <c r="J2055" s="1">
        <v>-0.48</v>
      </c>
    </row>
    <row r="2056" spans="1:10">
      <c r="A2056" s="1" t="s">
        <v>899</v>
      </c>
      <c r="B2056" s="1" t="s">
        <v>900</v>
      </c>
      <c r="C2056" s="1" t="s">
        <v>903</v>
      </c>
      <c r="D2056" s="1">
        <v>-196.7</v>
      </c>
      <c r="E2056" s="2">
        <v>2.5</v>
      </c>
      <c r="I2056" s="1">
        <v>9.82</v>
      </c>
      <c r="J2056" s="1">
        <v>-0.48</v>
      </c>
    </row>
    <row r="2057" spans="1:10">
      <c r="A2057" s="1" t="s">
        <v>899</v>
      </c>
      <c r="B2057" s="1" t="s">
        <v>900</v>
      </c>
      <c r="C2057" s="1" t="s">
        <v>903</v>
      </c>
      <c r="D2057" s="1">
        <v>-205.2</v>
      </c>
      <c r="E2057" s="2">
        <v>2.5</v>
      </c>
      <c r="I2057" s="1">
        <v>15.8</v>
      </c>
      <c r="J2057" s="1">
        <v>-1.97</v>
      </c>
    </row>
    <row r="2058" spans="1:10">
      <c r="A2058" s="1" t="s">
        <v>899</v>
      </c>
      <c r="B2058" s="1" t="s">
        <v>900</v>
      </c>
      <c r="C2058" s="1" t="s">
        <v>903</v>
      </c>
      <c r="D2058" s="1">
        <v>-205.2</v>
      </c>
      <c r="E2058" s="2">
        <v>2.5</v>
      </c>
      <c r="I2058" s="1">
        <v>16.21</v>
      </c>
      <c r="J2058" s="1">
        <v>-1.05</v>
      </c>
    </row>
    <row r="2059" spans="1:10">
      <c r="A2059" s="1" t="s">
        <v>899</v>
      </c>
      <c r="B2059" s="1" t="s">
        <v>900</v>
      </c>
      <c r="C2059" s="1" t="s">
        <v>903</v>
      </c>
      <c r="D2059" s="1">
        <v>-263.2</v>
      </c>
      <c r="E2059" s="2">
        <v>2.5</v>
      </c>
      <c r="I2059" s="1">
        <v>2.2000000000000002</v>
      </c>
      <c r="J2059" s="1">
        <v>-0.13</v>
      </c>
    </row>
    <row r="2060" spans="1:10">
      <c r="A2060" s="1" t="s">
        <v>899</v>
      </c>
      <c r="B2060" s="1" t="s">
        <v>900</v>
      </c>
      <c r="C2060" s="1" t="s">
        <v>903</v>
      </c>
      <c r="D2060" s="1">
        <v>-263.2</v>
      </c>
      <c r="E2060" s="2">
        <v>2.5</v>
      </c>
      <c r="I2060" s="1">
        <v>2.37</v>
      </c>
      <c r="J2060" s="1">
        <v>0.36</v>
      </c>
    </row>
    <row r="2061" spans="1:10">
      <c r="A2061" s="1" t="s">
        <v>899</v>
      </c>
      <c r="B2061" s="1" t="s">
        <v>900</v>
      </c>
      <c r="C2061" s="1" t="s">
        <v>903</v>
      </c>
      <c r="D2061" s="1">
        <v>-290.60000000000002</v>
      </c>
      <c r="E2061" s="2">
        <v>2.5</v>
      </c>
      <c r="I2061" s="1">
        <v>9.7100000000000009</v>
      </c>
      <c r="J2061" s="1">
        <v>8.1199999999999992</v>
      </c>
    </row>
    <row r="2062" spans="1:10">
      <c r="A2062" s="1" t="s">
        <v>899</v>
      </c>
      <c r="B2062" s="1" t="s">
        <v>900</v>
      </c>
      <c r="C2062" s="1" t="s">
        <v>903</v>
      </c>
      <c r="D2062" s="1">
        <v>-299.2</v>
      </c>
      <c r="E2062" s="2">
        <v>2.5</v>
      </c>
      <c r="I2062" s="1">
        <v>3.96</v>
      </c>
      <c r="J2062" s="1">
        <v>6.2</v>
      </c>
    </row>
    <row r="2063" spans="1:10">
      <c r="A2063" s="1" t="s">
        <v>899</v>
      </c>
      <c r="B2063" s="1" t="s">
        <v>900</v>
      </c>
      <c r="C2063" s="1" t="s">
        <v>903</v>
      </c>
      <c r="D2063" s="1">
        <v>-311.60000000000002</v>
      </c>
      <c r="E2063" s="2">
        <v>2.5</v>
      </c>
      <c r="I2063" s="1">
        <v>4.47</v>
      </c>
      <c r="J2063" s="1">
        <v>3.57</v>
      </c>
    </row>
    <row r="2065" spans="1:11">
      <c r="A2065" s="1" t="s">
        <v>904</v>
      </c>
      <c r="B2065" s="1" t="s">
        <v>905</v>
      </c>
      <c r="C2065" s="11" t="s">
        <v>906</v>
      </c>
      <c r="E2065" s="2">
        <v>2.9</v>
      </c>
      <c r="I2065" s="1">
        <v>3.4</v>
      </c>
      <c r="J2065" s="1">
        <v>0.23</v>
      </c>
    </row>
    <row r="2066" spans="1:11">
      <c r="A2066" s="1" t="s">
        <v>904</v>
      </c>
      <c r="B2066" s="1" t="s">
        <v>905</v>
      </c>
      <c r="E2066" s="2">
        <v>2.9</v>
      </c>
      <c r="I2066" s="1">
        <v>7.24</v>
      </c>
      <c r="J2066" s="1">
        <v>-0.08</v>
      </c>
      <c r="K2066" s="1">
        <v>-0.3</v>
      </c>
    </row>
    <row r="2067" spans="1:11">
      <c r="A2067" s="1" t="s">
        <v>904</v>
      </c>
      <c r="B2067" s="1" t="s">
        <v>905</v>
      </c>
      <c r="E2067" s="2">
        <v>2.9</v>
      </c>
      <c r="I2067" s="1">
        <v>6.5</v>
      </c>
      <c r="J2067" s="1">
        <v>0.19</v>
      </c>
      <c r="K2067" s="1">
        <v>0.01</v>
      </c>
    </row>
    <row r="2068" spans="1:11">
      <c r="A2068" s="1" t="s">
        <v>904</v>
      </c>
      <c r="B2068" s="1" t="s">
        <v>905</v>
      </c>
      <c r="E2068" s="2">
        <v>2.9</v>
      </c>
      <c r="I2068" s="1">
        <v>1.77</v>
      </c>
      <c r="J2068" s="1">
        <v>-0.49</v>
      </c>
      <c r="K2068" s="1">
        <v>-0.34</v>
      </c>
    </row>
    <row r="2069" spans="1:11">
      <c r="A2069" s="1" t="s">
        <v>904</v>
      </c>
      <c r="B2069" s="1" t="s">
        <v>905</v>
      </c>
      <c r="E2069" s="2">
        <v>2.9</v>
      </c>
      <c r="I2069" s="1">
        <v>3.11</v>
      </c>
      <c r="J2069" s="1">
        <v>7.0000000000000007E-2</v>
      </c>
      <c r="K2069" s="1">
        <v>-0.17</v>
      </c>
    </row>
    <row r="2070" spans="1:11">
      <c r="A2070" s="1" t="s">
        <v>904</v>
      </c>
      <c r="B2070" s="1" t="s">
        <v>905</v>
      </c>
      <c r="E2070" s="2">
        <v>2.9</v>
      </c>
      <c r="I2070" s="1">
        <v>3.99</v>
      </c>
      <c r="J2070" s="1">
        <v>0.06</v>
      </c>
      <c r="K2070" s="1">
        <v>-0.17</v>
      </c>
    </row>
    <row r="2071" spans="1:11">
      <c r="A2071" s="1" t="s">
        <v>904</v>
      </c>
      <c r="B2071" s="1" t="s">
        <v>905</v>
      </c>
      <c r="E2071" s="2">
        <v>2.9</v>
      </c>
      <c r="I2071" s="1">
        <v>2.0499999999999998</v>
      </c>
      <c r="J2071" s="1">
        <v>0.37</v>
      </c>
      <c r="K2071" s="1">
        <v>-1.66</v>
      </c>
    </row>
    <row r="2072" spans="1:11">
      <c r="A2072" s="1" t="s">
        <v>904</v>
      </c>
      <c r="B2072" s="1" t="s">
        <v>905</v>
      </c>
      <c r="E2072" s="2">
        <v>2.9</v>
      </c>
      <c r="I2072" s="1">
        <v>2.67</v>
      </c>
      <c r="J2072" s="1">
        <v>0.18</v>
      </c>
      <c r="K2072" s="1">
        <v>-0.33</v>
      </c>
    </row>
    <row r="2073" spans="1:11">
      <c r="A2073" s="1" t="s">
        <v>904</v>
      </c>
      <c r="B2073" s="1" t="s">
        <v>905</v>
      </c>
      <c r="E2073" s="2">
        <v>2.9</v>
      </c>
      <c r="I2073" s="1">
        <v>2.09</v>
      </c>
      <c r="J2073" s="1">
        <v>0.2</v>
      </c>
      <c r="K2073" s="1">
        <v>-1.36</v>
      </c>
    </row>
    <row r="2077" spans="1:11">
      <c r="A2077" s="1" t="s">
        <v>907</v>
      </c>
      <c r="C2077" s="1" t="s">
        <v>908</v>
      </c>
      <c r="D2077" s="1" t="s">
        <v>909</v>
      </c>
      <c r="E2077" s="2">
        <v>2.3199999999999998</v>
      </c>
      <c r="I2077" s="1">
        <v>-25.56</v>
      </c>
      <c r="J2077" s="1">
        <v>0.08</v>
      </c>
    </row>
    <row r="2078" spans="1:11">
      <c r="A2078" s="1" t="s">
        <v>907</v>
      </c>
      <c r="C2078" s="1" t="s">
        <v>908</v>
      </c>
      <c r="D2078" s="1" t="s">
        <v>910</v>
      </c>
      <c r="E2078" s="2">
        <v>2.3199999999999998</v>
      </c>
      <c r="I2078" s="1">
        <v>-26.23</v>
      </c>
      <c r="J2078" s="1">
        <v>0.04</v>
      </c>
    </row>
    <row r="2079" spans="1:11">
      <c r="A2079" s="1" t="s">
        <v>907</v>
      </c>
      <c r="C2079" s="1" t="s">
        <v>908</v>
      </c>
      <c r="D2079" s="1" t="s">
        <v>911</v>
      </c>
      <c r="E2079" s="2">
        <v>2.3199999999999998</v>
      </c>
      <c r="I2079" s="1">
        <v>-25.6</v>
      </c>
      <c r="J2079" s="1">
        <v>0.7</v>
      </c>
    </row>
    <row r="2080" spans="1:11">
      <c r="A2080" s="1" t="s">
        <v>907</v>
      </c>
      <c r="C2080" s="1" t="s">
        <v>908</v>
      </c>
      <c r="D2080" s="1" t="s">
        <v>912</v>
      </c>
      <c r="E2080" s="2">
        <v>2.3199999999999998</v>
      </c>
      <c r="I2080" s="1">
        <v>-31.07</v>
      </c>
      <c r="J2080" s="1">
        <v>-0.11</v>
      </c>
    </row>
    <row r="2081" spans="1:10">
      <c r="A2081" s="1" t="s">
        <v>907</v>
      </c>
      <c r="C2081" s="1" t="s">
        <v>908</v>
      </c>
      <c r="D2081" s="1" t="s">
        <v>913</v>
      </c>
      <c r="E2081" s="2">
        <v>2.3199999999999998</v>
      </c>
      <c r="I2081" s="1">
        <v>-34.69</v>
      </c>
      <c r="J2081" s="1">
        <v>0.03</v>
      </c>
    </row>
    <row r="2082" spans="1:10">
      <c r="A2082" s="1" t="s">
        <v>907</v>
      </c>
      <c r="C2082" s="1" t="s">
        <v>908</v>
      </c>
      <c r="D2082" s="1" t="s">
        <v>914</v>
      </c>
      <c r="E2082" s="2">
        <v>2.3199999999999998</v>
      </c>
      <c r="I2082" s="1">
        <v>-33.28</v>
      </c>
      <c r="J2082" s="1">
        <v>0.03</v>
      </c>
    </row>
    <row r="2083" spans="1:10">
      <c r="A2083" s="1" t="s">
        <v>907</v>
      </c>
      <c r="C2083" s="1" t="s">
        <v>908</v>
      </c>
      <c r="D2083" s="1" t="s">
        <v>915</v>
      </c>
      <c r="E2083" s="2">
        <v>2.3199999999999998</v>
      </c>
      <c r="I2083" s="1">
        <v>-33.39</v>
      </c>
      <c r="J2083" s="1">
        <v>0.17</v>
      </c>
    </row>
    <row r="2084" spans="1:10">
      <c r="A2084" s="1" t="s">
        <v>907</v>
      </c>
      <c r="C2084" s="1" t="s">
        <v>908</v>
      </c>
      <c r="D2084" s="1" t="s">
        <v>916</v>
      </c>
      <c r="E2084" s="2">
        <v>2.3199999999999998</v>
      </c>
      <c r="I2084" s="1">
        <v>-33.450000000000003</v>
      </c>
      <c r="J2084" s="1">
        <v>0</v>
      </c>
    </row>
    <row r="2085" spans="1:10">
      <c r="A2085" s="1" t="s">
        <v>907</v>
      </c>
      <c r="C2085" s="1" t="s">
        <v>908</v>
      </c>
      <c r="D2085" s="1" t="s">
        <v>917</v>
      </c>
      <c r="E2085" s="2">
        <v>2.3199999999999998</v>
      </c>
      <c r="I2085" s="1">
        <v>-31.06</v>
      </c>
      <c r="J2085" s="1">
        <v>-0.11</v>
      </c>
    </row>
    <row r="2086" spans="1:10">
      <c r="A2086" s="1" t="s">
        <v>907</v>
      </c>
      <c r="C2086" s="1" t="s">
        <v>908</v>
      </c>
      <c r="D2086" s="1" t="s">
        <v>918</v>
      </c>
      <c r="E2086" s="2">
        <v>2.3199999999999998</v>
      </c>
      <c r="I2086" s="1">
        <v>-32.590000000000003</v>
      </c>
      <c r="J2086" s="1">
        <v>-0.16</v>
      </c>
    </row>
    <row r="2087" spans="1:10">
      <c r="A2087" s="1" t="s">
        <v>907</v>
      </c>
      <c r="C2087" s="1" t="s">
        <v>919</v>
      </c>
      <c r="D2087" s="1" t="s">
        <v>920</v>
      </c>
      <c r="E2087" s="2">
        <v>2.3199999999999998</v>
      </c>
      <c r="I2087" s="1">
        <v>-29.88</v>
      </c>
      <c r="J2087" s="1">
        <v>-0.14000000000000001</v>
      </c>
    </row>
    <row r="2088" spans="1:10">
      <c r="A2088" s="1" t="s">
        <v>907</v>
      </c>
      <c r="C2088" s="1" t="s">
        <v>919</v>
      </c>
      <c r="D2088" s="1" t="s">
        <v>921</v>
      </c>
      <c r="E2088" s="2">
        <v>2.3199999999999998</v>
      </c>
      <c r="I2088" s="1">
        <v>-26.92</v>
      </c>
      <c r="J2088" s="1">
        <v>0.13</v>
      </c>
    </row>
    <row r="2089" spans="1:10">
      <c r="A2089" s="1" t="s">
        <v>907</v>
      </c>
      <c r="C2089" s="1" t="s">
        <v>919</v>
      </c>
      <c r="D2089" s="1" t="s">
        <v>922</v>
      </c>
      <c r="E2089" s="2">
        <v>2.3199999999999998</v>
      </c>
      <c r="I2089" s="1">
        <v>-23.91</v>
      </c>
      <c r="J2089" s="1">
        <v>0.13</v>
      </c>
    </row>
    <row r="2090" spans="1:10">
      <c r="A2090" s="1" t="s">
        <v>907</v>
      </c>
      <c r="C2090" s="1" t="s">
        <v>919</v>
      </c>
      <c r="D2090" s="1" t="s">
        <v>923</v>
      </c>
      <c r="E2090" s="2">
        <v>2.3199999999999998</v>
      </c>
      <c r="I2090" s="1">
        <v>-25.34</v>
      </c>
      <c r="J2090" s="1">
        <v>0.27</v>
      </c>
    </row>
    <row r="2091" spans="1:10">
      <c r="A2091" s="1" t="s">
        <v>907</v>
      </c>
      <c r="C2091" s="1" t="s">
        <v>919</v>
      </c>
      <c r="D2091" s="1" t="s">
        <v>924</v>
      </c>
      <c r="E2091" s="2">
        <v>2.3199999999999998</v>
      </c>
      <c r="I2091" s="1">
        <v>-29.07</v>
      </c>
      <c r="J2091" s="1">
        <v>0.16</v>
      </c>
    </row>
    <row r="2092" spans="1:10">
      <c r="A2092" s="1" t="s">
        <v>907</v>
      </c>
      <c r="C2092" s="1" t="s">
        <v>919</v>
      </c>
      <c r="D2092" s="1" t="s">
        <v>925</v>
      </c>
      <c r="E2092" s="2">
        <v>2.3199999999999998</v>
      </c>
      <c r="I2092" s="1">
        <v>-29.58</v>
      </c>
      <c r="J2092" s="1">
        <v>0.01</v>
      </c>
    </row>
    <row r="2093" spans="1:10">
      <c r="A2093" s="1" t="s">
        <v>907</v>
      </c>
      <c r="C2093" s="1" t="s">
        <v>919</v>
      </c>
      <c r="D2093" s="1" t="s">
        <v>926</v>
      </c>
      <c r="E2093" s="2">
        <v>2.3199999999999998</v>
      </c>
      <c r="I2093" s="1">
        <v>-25.76</v>
      </c>
      <c r="J2093" s="1">
        <v>0.25</v>
      </c>
    </row>
    <row r="2094" spans="1:10">
      <c r="A2094" s="1" t="s">
        <v>907</v>
      </c>
      <c r="C2094" s="1" t="s">
        <v>919</v>
      </c>
      <c r="D2094" s="1" t="s">
        <v>927</v>
      </c>
      <c r="E2094" s="2">
        <v>2.3199999999999998</v>
      </c>
      <c r="I2094" s="1">
        <v>-25.46</v>
      </c>
      <c r="J2094" s="1">
        <v>0.33</v>
      </c>
    </row>
    <row r="2095" spans="1:10">
      <c r="A2095" s="1" t="s">
        <v>907</v>
      </c>
      <c r="C2095" s="1" t="s">
        <v>919</v>
      </c>
      <c r="D2095" s="1" t="s">
        <v>928</v>
      </c>
      <c r="E2095" s="2">
        <v>2.3199999999999998</v>
      </c>
      <c r="I2095" s="1">
        <v>-28.92</v>
      </c>
      <c r="J2095" s="1">
        <v>0.12</v>
      </c>
    </row>
    <row r="2096" spans="1:10">
      <c r="A2096" s="1" t="s">
        <v>907</v>
      </c>
      <c r="C2096" s="1" t="s">
        <v>919</v>
      </c>
      <c r="D2096" s="1" t="s">
        <v>929</v>
      </c>
      <c r="E2096" s="2">
        <v>2.3199999999999998</v>
      </c>
      <c r="I2096" s="1">
        <v>-29.98</v>
      </c>
      <c r="J2096" s="1">
        <v>0.06</v>
      </c>
    </row>
    <row r="2098" spans="1:10">
      <c r="A2098" s="1" t="s">
        <v>930</v>
      </c>
      <c r="D2098" s="1" t="s">
        <v>931</v>
      </c>
      <c r="E2098" s="2">
        <v>1.92</v>
      </c>
      <c r="I2098" s="1">
        <v>-9.01</v>
      </c>
      <c r="J2098" s="1">
        <v>0.04</v>
      </c>
    </row>
    <row r="2099" spans="1:10">
      <c r="A2099" s="1" t="s">
        <v>930</v>
      </c>
      <c r="D2099" s="1" t="s">
        <v>932</v>
      </c>
      <c r="E2099" s="2">
        <v>1.92</v>
      </c>
      <c r="I2099" s="1">
        <v>-9.0500000000000007</v>
      </c>
      <c r="J2099" s="1">
        <v>0.06</v>
      </c>
    </row>
    <row r="2100" spans="1:10">
      <c r="A2100" s="1" t="s">
        <v>930</v>
      </c>
      <c r="D2100" s="1" t="s">
        <v>933</v>
      </c>
      <c r="E2100" s="2">
        <v>1.92</v>
      </c>
      <c r="I2100" s="1">
        <v>-13.07</v>
      </c>
      <c r="J2100" s="1">
        <v>-0.05</v>
      </c>
    </row>
    <row r="2101" spans="1:10">
      <c r="A2101" s="1" t="s">
        <v>930</v>
      </c>
      <c r="D2101" s="1" t="s">
        <v>934</v>
      </c>
      <c r="E2101" s="2">
        <v>1.9</v>
      </c>
      <c r="I2101" s="1">
        <v>5.66</v>
      </c>
      <c r="J2101" s="1">
        <v>0.11</v>
      </c>
    </row>
    <row r="2102" spans="1:10">
      <c r="A2102" s="1" t="s">
        <v>930</v>
      </c>
      <c r="D2102" s="1" t="s">
        <v>935</v>
      </c>
      <c r="E2102" s="2">
        <v>1.9</v>
      </c>
      <c r="I2102" s="1">
        <v>5.81</v>
      </c>
      <c r="J2102" s="1">
        <v>0.12</v>
      </c>
    </row>
    <row r="2103" spans="1:10">
      <c r="A2103" s="1" t="s">
        <v>930</v>
      </c>
      <c r="D2103" s="1" t="s">
        <v>936</v>
      </c>
      <c r="E2103" s="2">
        <v>1.9</v>
      </c>
      <c r="I2103" s="1">
        <v>5.31</v>
      </c>
      <c r="J2103" s="1">
        <v>0</v>
      </c>
    </row>
    <row r="2104" spans="1:10">
      <c r="A2104" s="1" t="s">
        <v>930</v>
      </c>
      <c r="D2104" s="1" t="s">
        <v>937</v>
      </c>
      <c r="E2104" s="2">
        <v>1.9</v>
      </c>
      <c r="I2104" s="1">
        <v>5.94</v>
      </c>
      <c r="J2104" s="1">
        <v>0.1</v>
      </c>
    </row>
    <row r="2105" spans="1:10">
      <c r="A2105" s="1" t="s">
        <v>930</v>
      </c>
      <c r="D2105" s="1" t="s">
        <v>938</v>
      </c>
      <c r="E2105" s="2">
        <v>1.97</v>
      </c>
      <c r="I2105" s="1">
        <v>-23.46</v>
      </c>
      <c r="J2105" s="1">
        <v>0.3</v>
      </c>
    </row>
    <row r="2106" spans="1:10">
      <c r="A2106" s="1" t="s">
        <v>930</v>
      </c>
      <c r="D2106" s="1" t="s">
        <v>939</v>
      </c>
      <c r="E2106" s="2">
        <v>1.97</v>
      </c>
      <c r="I2106" s="1">
        <v>-23.68</v>
      </c>
      <c r="J2106" s="1">
        <v>0.24</v>
      </c>
    </row>
    <row r="2107" spans="1:10">
      <c r="A2107" s="1" t="s">
        <v>930</v>
      </c>
      <c r="D2107" s="1" t="s">
        <v>940</v>
      </c>
      <c r="E2107" s="2">
        <v>1.97</v>
      </c>
      <c r="I2107" s="1">
        <v>-8.27</v>
      </c>
      <c r="J2107" s="1">
        <v>0.08</v>
      </c>
    </row>
    <row r="2108" spans="1:10">
      <c r="A2108" s="1" t="s">
        <v>930</v>
      </c>
      <c r="D2108" s="1" t="s">
        <v>941</v>
      </c>
      <c r="E2108" s="2">
        <v>1.97</v>
      </c>
      <c r="I2108" s="1">
        <v>-9.75</v>
      </c>
      <c r="J2108" s="1">
        <v>0.04</v>
      </c>
    </row>
    <row r="2109" spans="1:10">
      <c r="A2109" s="1" t="s">
        <v>930</v>
      </c>
      <c r="D2109" s="1" t="s">
        <v>942</v>
      </c>
      <c r="E2109" s="2">
        <v>1.92</v>
      </c>
      <c r="I2109" s="1">
        <v>-3.19</v>
      </c>
      <c r="J2109" s="1">
        <v>0.05</v>
      </c>
    </row>
    <row r="2110" spans="1:10">
      <c r="A2110" s="1" t="s">
        <v>930</v>
      </c>
      <c r="D2110" s="1" t="s">
        <v>943</v>
      </c>
      <c r="E2110" s="2">
        <v>1.92</v>
      </c>
      <c r="I2110" s="1">
        <v>-3.08</v>
      </c>
      <c r="J2110" s="1">
        <v>0.01</v>
      </c>
    </row>
    <row r="2111" spans="1:10">
      <c r="A2111" s="1" t="s">
        <v>930</v>
      </c>
      <c r="D2111" s="1" t="s">
        <v>944</v>
      </c>
      <c r="E2111" s="2">
        <v>2</v>
      </c>
      <c r="I2111" s="1">
        <v>-8</v>
      </c>
      <c r="J2111" s="1">
        <v>-0.05</v>
      </c>
    </row>
    <row r="2112" spans="1:10">
      <c r="A2112" s="1" t="s">
        <v>930</v>
      </c>
      <c r="D2112" s="1" t="s">
        <v>945</v>
      </c>
      <c r="E2112" s="2">
        <v>2</v>
      </c>
      <c r="I2112" s="1">
        <v>-7.76</v>
      </c>
      <c r="J2112" s="1">
        <v>0.09</v>
      </c>
    </row>
    <row r="2113" spans="1:10">
      <c r="A2113" s="1" t="s">
        <v>930</v>
      </c>
      <c r="D2113" s="1" t="s">
        <v>946</v>
      </c>
      <c r="E2113" s="2">
        <v>2</v>
      </c>
      <c r="I2113" s="1">
        <v>-7.2</v>
      </c>
      <c r="J2113" s="1">
        <v>0.01</v>
      </c>
    </row>
    <row r="2114" spans="1:10">
      <c r="A2114" s="1" t="s">
        <v>930</v>
      </c>
      <c r="D2114" s="1" t="s">
        <v>947</v>
      </c>
      <c r="E2114" s="2">
        <v>2.0099999999999998</v>
      </c>
      <c r="I2114" s="1">
        <v>-8.0299999999999994</v>
      </c>
      <c r="J2114" s="1">
        <v>0.19</v>
      </c>
    </row>
    <row r="2115" spans="1:10">
      <c r="A2115" s="1" t="s">
        <v>930</v>
      </c>
      <c r="D2115" s="1" t="s">
        <v>948</v>
      </c>
      <c r="E2115" s="2">
        <v>2.0099999999999998</v>
      </c>
      <c r="I2115" s="1">
        <v>-7.59</v>
      </c>
      <c r="J2115" s="1">
        <v>0.04</v>
      </c>
    </row>
    <row r="2116" spans="1:10">
      <c r="A2116" s="1" t="s">
        <v>930</v>
      </c>
      <c r="D2116" s="1" t="s">
        <v>949</v>
      </c>
      <c r="E2116" s="2">
        <v>2.0099999999999998</v>
      </c>
      <c r="I2116" s="1">
        <v>-7.01</v>
      </c>
      <c r="J2116" s="1">
        <v>0.1</v>
      </c>
    </row>
    <row r="2117" spans="1:10">
      <c r="A2117" s="1" t="s">
        <v>930</v>
      </c>
      <c r="D2117" s="1" t="s">
        <v>950</v>
      </c>
      <c r="E2117" s="2">
        <v>2.0099999999999998</v>
      </c>
      <c r="I2117" s="1">
        <v>-7.18</v>
      </c>
      <c r="J2117" s="1">
        <v>0.08</v>
      </c>
    </row>
    <row r="2118" spans="1:10">
      <c r="A2118" s="1" t="s">
        <v>930</v>
      </c>
      <c r="D2118" s="1" t="s">
        <v>951</v>
      </c>
      <c r="E2118" s="2">
        <v>2.0750000000000002</v>
      </c>
      <c r="I2118" s="1">
        <v>9.32</v>
      </c>
      <c r="J2118" s="1">
        <v>0</v>
      </c>
    </row>
    <row r="2119" spans="1:10">
      <c r="A2119" s="1" t="s">
        <v>930</v>
      </c>
      <c r="D2119" s="1" t="s">
        <v>952</v>
      </c>
      <c r="E2119" s="2">
        <v>2.0750000000000002</v>
      </c>
      <c r="I2119" s="1">
        <v>-1.2</v>
      </c>
      <c r="J2119" s="1">
        <v>0.08</v>
      </c>
    </row>
    <row r="2120" spans="1:10">
      <c r="A2120" s="1" t="s">
        <v>930</v>
      </c>
      <c r="D2120" s="1" t="s">
        <v>953</v>
      </c>
      <c r="E2120" s="2">
        <v>2.0750000000000002</v>
      </c>
      <c r="I2120" s="1">
        <v>13.13</v>
      </c>
      <c r="J2120" s="1">
        <v>0.08</v>
      </c>
    </row>
    <row r="2121" spans="1:10">
      <c r="A2121" s="1" t="s">
        <v>930</v>
      </c>
      <c r="D2121" s="1" t="s">
        <v>954</v>
      </c>
      <c r="E2121" s="2">
        <v>2.0750000000000002</v>
      </c>
      <c r="I2121" s="1">
        <v>8.8000000000000007</v>
      </c>
      <c r="J2121" s="1">
        <v>0.02</v>
      </c>
    </row>
    <row r="2122" spans="1:10">
      <c r="A2122" s="1" t="s">
        <v>930</v>
      </c>
      <c r="D2122" s="1" t="s">
        <v>955</v>
      </c>
      <c r="E2122" s="2">
        <v>2.0750000000000002</v>
      </c>
      <c r="I2122" s="1">
        <v>10.6</v>
      </c>
      <c r="J2122" s="1">
        <v>0.01</v>
      </c>
    </row>
    <row r="2123" spans="1:10">
      <c r="A2123" s="1" t="s">
        <v>930</v>
      </c>
      <c r="D2123" s="1" t="s">
        <v>956</v>
      </c>
      <c r="E2123" s="2">
        <v>2.0750000000000002</v>
      </c>
      <c r="I2123" s="1">
        <v>12.14</v>
      </c>
      <c r="J2123" s="1">
        <v>0.04</v>
      </c>
    </row>
    <row r="2124" spans="1:10">
      <c r="A2124" s="1" t="s">
        <v>930</v>
      </c>
      <c r="D2124" s="1" t="s">
        <v>957</v>
      </c>
      <c r="E2124" s="2">
        <v>2.0750000000000002</v>
      </c>
      <c r="I2124" s="1">
        <v>14.64</v>
      </c>
      <c r="J2124" s="1">
        <v>-0.06</v>
      </c>
    </row>
    <row r="2125" spans="1:10">
      <c r="A2125" s="1" t="s">
        <v>930</v>
      </c>
      <c r="D2125" s="1" t="s">
        <v>958</v>
      </c>
      <c r="E2125" s="2">
        <v>2.0750000000000002</v>
      </c>
      <c r="I2125" s="1">
        <v>7.68</v>
      </c>
      <c r="J2125" s="1">
        <v>-0.03</v>
      </c>
    </row>
    <row r="2126" spans="1:10">
      <c r="A2126" s="1" t="s">
        <v>930</v>
      </c>
      <c r="D2126" s="1" t="s">
        <v>959</v>
      </c>
      <c r="E2126" s="2">
        <v>2.0750000000000002</v>
      </c>
      <c r="I2126" s="1">
        <v>6.91</v>
      </c>
      <c r="J2126" s="1">
        <v>-7.0000000000000007E-2</v>
      </c>
    </row>
    <row r="2127" spans="1:10">
      <c r="A2127" s="1" t="s">
        <v>930</v>
      </c>
      <c r="D2127" s="1" t="s">
        <v>960</v>
      </c>
      <c r="E2127" s="2">
        <v>2.0750000000000002</v>
      </c>
      <c r="I2127" s="1">
        <v>9.42</v>
      </c>
      <c r="J2127" s="1">
        <v>-0.1</v>
      </c>
    </row>
    <row r="2128" spans="1:10">
      <c r="A2128" s="1" t="s">
        <v>930</v>
      </c>
      <c r="D2128" s="1" t="s">
        <v>961</v>
      </c>
      <c r="E2128" s="2">
        <v>2.0750000000000002</v>
      </c>
      <c r="I2128" s="1">
        <v>9.19</v>
      </c>
      <c r="J2128" s="1">
        <v>-0.06</v>
      </c>
    </row>
    <row r="2129" spans="1:10">
      <c r="A2129" s="1" t="s">
        <v>930</v>
      </c>
      <c r="D2129" s="1" t="s">
        <v>962</v>
      </c>
      <c r="E2129" s="2">
        <v>2.0750000000000002</v>
      </c>
      <c r="I2129" s="1">
        <v>4.68</v>
      </c>
      <c r="J2129" s="1">
        <v>-0.08</v>
      </c>
    </row>
    <row r="2130" spans="1:10">
      <c r="A2130" s="1" t="s">
        <v>930</v>
      </c>
      <c r="D2130" s="1" t="s">
        <v>963</v>
      </c>
      <c r="E2130" s="2">
        <v>2.0750000000000002</v>
      </c>
      <c r="I2130" s="1">
        <v>7.73</v>
      </c>
      <c r="J2130" s="1">
        <v>0</v>
      </c>
    </row>
    <row r="2131" spans="1:10">
      <c r="A2131" s="1" t="s">
        <v>930</v>
      </c>
      <c r="D2131" s="1" t="s">
        <v>964</v>
      </c>
      <c r="E2131" s="2">
        <v>2.0750000000000002</v>
      </c>
      <c r="I2131" s="1">
        <v>9.27</v>
      </c>
      <c r="J2131" s="1">
        <v>0.01</v>
      </c>
    </row>
    <row r="2132" spans="1:10">
      <c r="A2132" s="1" t="s">
        <v>930</v>
      </c>
      <c r="D2132" s="1" t="s">
        <v>965</v>
      </c>
      <c r="E2132" s="2">
        <v>2.0750000000000002</v>
      </c>
      <c r="I2132" s="1">
        <v>9.52</v>
      </c>
      <c r="J2132" s="1">
        <v>0.03</v>
      </c>
    </row>
    <row r="2133" spans="1:10">
      <c r="A2133" s="1" t="s">
        <v>930</v>
      </c>
      <c r="D2133" s="1" t="s">
        <v>966</v>
      </c>
      <c r="E2133" s="2">
        <v>2.0750000000000002</v>
      </c>
      <c r="I2133" s="1">
        <v>9.52</v>
      </c>
      <c r="J2133" s="1">
        <v>-0.01</v>
      </c>
    </row>
    <row r="2134" spans="1:10">
      <c r="A2134" s="1" t="s">
        <v>930</v>
      </c>
      <c r="D2134" s="1" t="s">
        <v>967</v>
      </c>
      <c r="E2134" s="2">
        <v>2.0750000000000002</v>
      </c>
      <c r="I2134" s="1">
        <v>8.41</v>
      </c>
      <c r="J2134" s="1">
        <v>-0.01</v>
      </c>
    </row>
    <row r="2135" spans="1:10">
      <c r="A2135" s="1" t="s">
        <v>930</v>
      </c>
      <c r="D2135" s="1" t="s">
        <v>968</v>
      </c>
      <c r="E2135" s="2">
        <v>2.0750000000000002</v>
      </c>
      <c r="I2135" s="1">
        <v>-0.45</v>
      </c>
      <c r="J2135" s="1">
        <v>0.06</v>
      </c>
    </row>
    <row r="2136" spans="1:10">
      <c r="A2136" s="1" t="s">
        <v>930</v>
      </c>
      <c r="D2136" s="1" t="s">
        <v>969</v>
      </c>
      <c r="E2136" s="2">
        <v>2.0750000000000002</v>
      </c>
      <c r="I2136" s="1">
        <v>7.62</v>
      </c>
      <c r="J2136" s="1">
        <v>-0.01</v>
      </c>
    </row>
    <row r="2137" spans="1:10">
      <c r="A2137" s="1" t="s">
        <v>930</v>
      </c>
      <c r="D2137" s="1" t="s">
        <v>970</v>
      </c>
      <c r="E2137" s="2">
        <v>2.0750000000000002</v>
      </c>
      <c r="I2137" s="1">
        <v>5.36</v>
      </c>
      <c r="J2137" s="1">
        <v>-0.03</v>
      </c>
    </row>
    <row r="2138" spans="1:10">
      <c r="A2138" s="1" t="s">
        <v>930</v>
      </c>
      <c r="D2138" s="1" t="s">
        <v>971</v>
      </c>
      <c r="E2138" s="2">
        <v>2.0750000000000002</v>
      </c>
      <c r="I2138" s="1">
        <v>6.2</v>
      </c>
      <c r="J2138" s="1">
        <v>0</v>
      </c>
    </row>
    <row r="2139" spans="1:10">
      <c r="A2139" s="1" t="s">
        <v>930</v>
      </c>
      <c r="D2139" s="1" t="s">
        <v>972</v>
      </c>
      <c r="E2139" s="2">
        <v>2.0750000000000002</v>
      </c>
      <c r="I2139" s="1">
        <v>4.75</v>
      </c>
      <c r="J2139" s="1">
        <v>0.01</v>
      </c>
    </row>
    <row r="2140" spans="1:10">
      <c r="A2140" s="1" t="s">
        <v>930</v>
      </c>
      <c r="D2140" s="1" t="s">
        <v>973</v>
      </c>
      <c r="E2140" s="2">
        <v>2.0750000000000002</v>
      </c>
      <c r="I2140" s="1">
        <v>13.45</v>
      </c>
      <c r="J2140" s="1">
        <v>-0.1</v>
      </c>
    </row>
    <row r="2141" spans="1:10">
      <c r="A2141" s="1" t="s">
        <v>930</v>
      </c>
      <c r="D2141" s="1" t="s">
        <v>974</v>
      </c>
      <c r="E2141" s="2">
        <v>2.0750000000000002</v>
      </c>
      <c r="I2141" s="1">
        <v>15.92</v>
      </c>
      <c r="J2141" s="1">
        <v>-0.02</v>
      </c>
    </row>
    <row r="2142" spans="1:10">
      <c r="A2142" s="1" t="s">
        <v>930</v>
      </c>
      <c r="D2142" s="1" t="s">
        <v>975</v>
      </c>
      <c r="E2142" s="2">
        <v>2.0750000000000002</v>
      </c>
      <c r="I2142" s="1">
        <v>15.54</v>
      </c>
      <c r="J2142" s="1">
        <v>0.01</v>
      </c>
    </row>
    <row r="2143" spans="1:10">
      <c r="A2143" s="1" t="s">
        <v>930</v>
      </c>
      <c r="D2143" s="1" t="s">
        <v>976</v>
      </c>
      <c r="E2143" s="2">
        <v>2.0750000000000002</v>
      </c>
      <c r="I2143" s="1">
        <v>13.85</v>
      </c>
      <c r="J2143" s="1">
        <v>0.04</v>
      </c>
    </row>
    <row r="2144" spans="1:10">
      <c r="A2144" s="1" t="s">
        <v>930</v>
      </c>
      <c r="D2144" s="1" t="s">
        <v>977</v>
      </c>
      <c r="E2144" s="2">
        <v>2.0750000000000002</v>
      </c>
      <c r="I2144" s="1">
        <v>14.48</v>
      </c>
      <c r="J2144" s="1">
        <v>-0.06</v>
      </c>
    </row>
    <row r="2145" spans="1:10">
      <c r="A2145" s="1" t="s">
        <v>930</v>
      </c>
      <c r="D2145" s="1" t="s">
        <v>978</v>
      </c>
      <c r="E2145" s="2">
        <v>2.0750000000000002</v>
      </c>
      <c r="I2145" s="1">
        <v>16.260000000000002</v>
      </c>
      <c r="J2145" s="1">
        <v>0.09</v>
      </c>
    </row>
    <row r="2146" spans="1:10">
      <c r="A2146" s="1" t="s">
        <v>930</v>
      </c>
      <c r="D2146" s="1" t="s">
        <v>979</v>
      </c>
      <c r="E2146" s="2">
        <v>2.0750000000000002</v>
      </c>
      <c r="I2146" s="1">
        <v>14.92</v>
      </c>
      <c r="J2146" s="1">
        <v>0.09</v>
      </c>
    </row>
    <row r="2147" spans="1:10">
      <c r="A2147" s="1" t="s">
        <v>930</v>
      </c>
      <c r="D2147" s="1" t="s">
        <v>980</v>
      </c>
      <c r="E2147" s="2">
        <v>2.0750000000000002</v>
      </c>
      <c r="I2147" s="1">
        <v>16.93</v>
      </c>
      <c r="J2147" s="1">
        <v>-0.02</v>
      </c>
    </row>
    <row r="2148" spans="1:10">
      <c r="A2148" s="1" t="s">
        <v>930</v>
      </c>
      <c r="D2148" s="1" t="s">
        <v>981</v>
      </c>
      <c r="E2148" s="2">
        <v>2.0750000000000002</v>
      </c>
      <c r="I2148" s="1">
        <v>16.45</v>
      </c>
      <c r="J2148" s="1">
        <v>0.01</v>
      </c>
    </row>
    <row r="2149" spans="1:10">
      <c r="A2149" s="1" t="s">
        <v>930</v>
      </c>
      <c r="D2149" s="1" t="s">
        <v>982</v>
      </c>
      <c r="E2149" s="2">
        <v>2.0750000000000002</v>
      </c>
      <c r="I2149" s="1">
        <v>11.3</v>
      </c>
      <c r="J2149" s="1">
        <v>0.06</v>
      </c>
    </row>
    <row r="2150" spans="1:10">
      <c r="A2150" s="1" t="s">
        <v>930</v>
      </c>
      <c r="D2150" s="1" t="s">
        <v>983</v>
      </c>
      <c r="E2150" s="2">
        <v>2.0750000000000002</v>
      </c>
      <c r="I2150" s="1">
        <v>13.14</v>
      </c>
      <c r="J2150" s="1">
        <v>0.02</v>
      </c>
    </row>
    <row r="2151" spans="1:10">
      <c r="A2151" s="1" t="s">
        <v>930</v>
      </c>
      <c r="D2151" s="1" t="s">
        <v>984</v>
      </c>
      <c r="E2151" s="2">
        <v>2.0750000000000002</v>
      </c>
      <c r="I2151" s="1">
        <v>11.14</v>
      </c>
      <c r="J2151" s="1">
        <v>0.01</v>
      </c>
    </row>
    <row r="2152" spans="1:10">
      <c r="A2152" s="1" t="s">
        <v>930</v>
      </c>
      <c r="D2152" s="1" t="s">
        <v>985</v>
      </c>
      <c r="E2152" s="2">
        <v>2.0750000000000002</v>
      </c>
      <c r="I2152" s="1">
        <v>13.6</v>
      </c>
      <c r="J2152" s="1">
        <v>0</v>
      </c>
    </row>
    <row r="2153" spans="1:10">
      <c r="A2153" s="1" t="s">
        <v>930</v>
      </c>
      <c r="D2153" s="1" t="s">
        <v>986</v>
      </c>
      <c r="E2153" s="2">
        <v>2.0750000000000002</v>
      </c>
      <c r="I2153" s="1">
        <v>14.63</v>
      </c>
      <c r="J2153" s="1">
        <v>-0.11</v>
      </c>
    </row>
    <row r="2154" spans="1:10">
      <c r="A2154" s="1" t="s">
        <v>930</v>
      </c>
      <c r="D2154" s="1" t="s">
        <v>987</v>
      </c>
      <c r="E2154" s="2">
        <v>2.0750000000000002</v>
      </c>
      <c r="I2154" s="1">
        <v>11.36</v>
      </c>
      <c r="J2154" s="1">
        <v>-0.03</v>
      </c>
    </row>
    <row r="2155" spans="1:10">
      <c r="A2155" s="1" t="s">
        <v>930</v>
      </c>
      <c r="D2155" s="1" t="s">
        <v>988</v>
      </c>
      <c r="E2155" s="2">
        <v>2.0750000000000002</v>
      </c>
      <c r="I2155" s="1">
        <v>14.35</v>
      </c>
      <c r="J2155" s="1">
        <v>-0.04</v>
      </c>
    </row>
    <row r="2156" spans="1:10">
      <c r="A2156" s="1" t="s">
        <v>930</v>
      </c>
      <c r="D2156" s="1" t="s">
        <v>989</v>
      </c>
      <c r="E2156" s="2">
        <v>2.0750000000000002</v>
      </c>
      <c r="I2156" s="1">
        <v>15.49</v>
      </c>
      <c r="J2156" s="1">
        <v>-0.08</v>
      </c>
    </row>
    <row r="2157" spans="1:10">
      <c r="A2157" s="1" t="s">
        <v>930</v>
      </c>
      <c r="D2157" s="1" t="s">
        <v>990</v>
      </c>
      <c r="E2157" s="2">
        <v>2.0750000000000002</v>
      </c>
      <c r="I2157" s="1">
        <v>16.87</v>
      </c>
      <c r="J2157" s="1">
        <v>-0.05</v>
      </c>
    </row>
    <row r="2158" spans="1:10">
      <c r="A2158" s="1" t="s">
        <v>930</v>
      </c>
      <c r="D2158" s="1" t="s">
        <v>991</v>
      </c>
      <c r="E2158" s="2">
        <v>2.0750000000000002</v>
      </c>
      <c r="I2158" s="1">
        <v>9.92</v>
      </c>
      <c r="J2158" s="1">
        <v>0.03</v>
      </c>
    </row>
    <row r="2159" spans="1:10">
      <c r="A2159" s="1" t="s">
        <v>930</v>
      </c>
      <c r="D2159" s="1" t="s">
        <v>992</v>
      </c>
      <c r="E2159" s="2">
        <v>2.0750000000000002</v>
      </c>
      <c r="I2159" s="1">
        <v>9.39</v>
      </c>
      <c r="J2159" s="1">
        <v>-0.08</v>
      </c>
    </row>
    <row r="2160" spans="1:10">
      <c r="A2160" s="1" t="s">
        <v>930</v>
      </c>
      <c r="D2160" s="1" t="s">
        <v>993</v>
      </c>
      <c r="E2160" s="2">
        <v>2.0750000000000002</v>
      </c>
      <c r="I2160" s="1">
        <v>-3.9</v>
      </c>
      <c r="J2160" s="1">
        <v>0.06</v>
      </c>
    </row>
    <row r="2161" spans="1:10">
      <c r="A2161" s="1" t="s">
        <v>930</v>
      </c>
      <c r="D2161" s="1" t="s">
        <v>994</v>
      </c>
      <c r="E2161" s="2">
        <v>2.0750000000000002</v>
      </c>
      <c r="I2161" s="1">
        <v>11.6</v>
      </c>
      <c r="J2161" s="1">
        <v>0</v>
      </c>
    </row>
    <row r="2162" spans="1:10">
      <c r="A2162" s="1" t="s">
        <v>930</v>
      </c>
      <c r="D2162" s="1" t="s">
        <v>995</v>
      </c>
      <c r="E2162" s="2">
        <v>2.0750000000000002</v>
      </c>
      <c r="I2162" s="1">
        <v>12.45</v>
      </c>
      <c r="J2162" s="1">
        <v>-0.05</v>
      </c>
    </row>
    <row r="2163" spans="1:10">
      <c r="A2163" s="1" t="s">
        <v>930</v>
      </c>
      <c r="D2163" s="1" t="s">
        <v>996</v>
      </c>
      <c r="E2163" s="2">
        <v>2.33</v>
      </c>
      <c r="I2163" s="1">
        <v>4.7699999999999996</v>
      </c>
      <c r="J2163" s="1">
        <v>-0.01</v>
      </c>
    </row>
    <row r="2164" spans="1:10">
      <c r="A2164" s="1" t="s">
        <v>930</v>
      </c>
      <c r="D2164" s="1" t="s">
        <v>997</v>
      </c>
      <c r="E2164" s="2">
        <v>2.33</v>
      </c>
      <c r="I2164" s="1">
        <v>-10.88</v>
      </c>
      <c r="J2164" s="1">
        <v>0.14000000000000001</v>
      </c>
    </row>
    <row r="2165" spans="1:10">
      <c r="A2165" s="1" t="s">
        <v>930</v>
      </c>
      <c r="D2165" s="1" t="s">
        <v>998</v>
      </c>
      <c r="E2165" s="2">
        <v>2.33</v>
      </c>
      <c r="I2165" s="1">
        <v>-9.49</v>
      </c>
      <c r="J2165" s="1">
        <v>7.0000000000000007E-2</v>
      </c>
    </row>
    <row r="2166" spans="1:10">
      <c r="A2166" s="1" t="s">
        <v>930</v>
      </c>
      <c r="D2166" s="1" t="s">
        <v>999</v>
      </c>
      <c r="E2166" s="2">
        <v>1.88</v>
      </c>
      <c r="I2166" s="1">
        <v>-1.0900000000000001</v>
      </c>
      <c r="J2166" s="1">
        <v>-0.01</v>
      </c>
    </row>
    <row r="2167" spans="1:10">
      <c r="A2167" s="1" t="s">
        <v>930</v>
      </c>
      <c r="D2167" s="1" t="s">
        <v>1000</v>
      </c>
      <c r="E2167" s="2">
        <v>1.88</v>
      </c>
      <c r="I2167" s="1">
        <v>-1.06</v>
      </c>
      <c r="J2167" s="1">
        <v>0.15</v>
      </c>
    </row>
    <row r="2168" spans="1:10">
      <c r="A2168" s="1" t="s">
        <v>930</v>
      </c>
      <c r="D2168" s="1" t="s">
        <v>1001</v>
      </c>
      <c r="E2168" s="2">
        <v>1.88</v>
      </c>
      <c r="I2168" s="1">
        <v>-0.42</v>
      </c>
      <c r="J2168" s="1">
        <v>-0.02</v>
      </c>
    </row>
    <row r="2169" spans="1:10">
      <c r="A2169" s="1" t="s">
        <v>930</v>
      </c>
      <c r="D2169" s="1" t="s">
        <v>1002</v>
      </c>
      <c r="E2169" s="2">
        <v>1.88</v>
      </c>
      <c r="I2169" s="1">
        <v>-0.43</v>
      </c>
      <c r="J2169" s="1">
        <v>0.01</v>
      </c>
    </row>
    <row r="2170" spans="1:10">
      <c r="A2170" s="1" t="s">
        <v>930</v>
      </c>
      <c r="D2170" s="1" t="s">
        <v>1003</v>
      </c>
      <c r="E2170" s="2">
        <v>2.15</v>
      </c>
      <c r="I2170" s="1">
        <v>-0.79</v>
      </c>
      <c r="J2170" s="1">
        <v>0.01</v>
      </c>
    </row>
    <row r="2171" spans="1:10">
      <c r="A2171" s="1" t="s">
        <v>930</v>
      </c>
      <c r="D2171" s="1" t="s">
        <v>1004</v>
      </c>
      <c r="E2171" s="2">
        <v>2.0750000000000002</v>
      </c>
      <c r="I2171" s="1">
        <v>21.1</v>
      </c>
      <c r="J2171" s="1">
        <v>-0.06</v>
      </c>
    </row>
    <row r="2172" spans="1:10">
      <c r="A2172" s="1" t="s">
        <v>930</v>
      </c>
      <c r="D2172" s="1" t="s">
        <v>1005</v>
      </c>
      <c r="E2172" s="2">
        <v>2.0750000000000002</v>
      </c>
      <c r="I2172" s="1">
        <v>20.92</v>
      </c>
      <c r="J2172" s="1">
        <v>-0.12</v>
      </c>
    </row>
    <row r="2173" spans="1:10">
      <c r="A2173" s="1" t="s">
        <v>930</v>
      </c>
      <c r="D2173" s="1" t="s">
        <v>1006</v>
      </c>
      <c r="E2173" s="2">
        <v>2.0750000000000002</v>
      </c>
      <c r="I2173" s="1">
        <v>21</v>
      </c>
      <c r="J2173" s="1">
        <v>-0.06</v>
      </c>
    </row>
    <row r="2174" spans="1:10">
      <c r="A2174" s="1" t="s">
        <v>930</v>
      </c>
      <c r="D2174" s="1" t="s">
        <v>1007</v>
      </c>
      <c r="E2174" s="2">
        <v>2.0750000000000002</v>
      </c>
      <c r="I2174" s="1">
        <v>18</v>
      </c>
      <c r="J2174" s="1">
        <v>0</v>
      </c>
    </row>
    <row r="2175" spans="1:10">
      <c r="A2175" s="1" t="s">
        <v>930</v>
      </c>
      <c r="D2175" s="1" t="s">
        <v>1008</v>
      </c>
      <c r="E2175" s="2">
        <v>2.0750000000000002</v>
      </c>
      <c r="I2175" s="1">
        <v>17.66</v>
      </c>
      <c r="J2175" s="1">
        <v>-0.01</v>
      </c>
    </row>
    <row r="2176" spans="1:10">
      <c r="A2176" s="1" t="s">
        <v>930</v>
      </c>
      <c r="D2176" s="1" t="s">
        <v>1009</v>
      </c>
      <c r="E2176" s="2">
        <v>2.0750000000000002</v>
      </c>
      <c r="I2176" s="1">
        <v>13.73</v>
      </c>
      <c r="J2176" s="1">
        <v>0.06</v>
      </c>
    </row>
    <row r="2177" spans="1:10">
      <c r="A2177" s="1" t="s">
        <v>930</v>
      </c>
      <c r="D2177" s="1" t="s">
        <v>1010</v>
      </c>
      <c r="E2177" s="2">
        <v>2.0750000000000002</v>
      </c>
      <c r="I2177" s="1">
        <v>13.4</v>
      </c>
      <c r="J2177" s="1">
        <v>0.02</v>
      </c>
    </row>
    <row r="2178" spans="1:10">
      <c r="A2178" s="1" t="s">
        <v>930</v>
      </c>
      <c r="D2178" s="1" t="s">
        <v>1011</v>
      </c>
      <c r="E2178" s="2">
        <v>2.52</v>
      </c>
      <c r="I2178" s="1">
        <v>3.03</v>
      </c>
      <c r="J2178" s="1">
        <v>4.57</v>
      </c>
    </row>
    <row r="2179" spans="1:10">
      <c r="A2179" s="1" t="s">
        <v>930</v>
      </c>
      <c r="D2179" s="1" t="s">
        <v>1012</v>
      </c>
      <c r="E2179" s="2">
        <v>2.52</v>
      </c>
      <c r="I2179" s="1">
        <v>2.87</v>
      </c>
      <c r="J2179" s="1">
        <v>4.4400000000000004</v>
      </c>
    </row>
    <row r="2180" spans="1:10">
      <c r="A2180" s="1" t="s">
        <v>930</v>
      </c>
      <c r="D2180" s="1" t="s">
        <v>1013</v>
      </c>
      <c r="E2180" s="2">
        <v>2.52</v>
      </c>
      <c r="I2180" s="1">
        <v>2.5099999999999998</v>
      </c>
      <c r="J2180" s="1">
        <v>4.47</v>
      </c>
    </row>
    <row r="2182" spans="1:10">
      <c r="A2182" s="1" t="s">
        <v>1014</v>
      </c>
      <c r="C2182" s="1" t="s">
        <v>1015</v>
      </c>
      <c r="D2182" s="1" t="s">
        <v>1016</v>
      </c>
      <c r="E2182" s="2">
        <v>3.71</v>
      </c>
      <c r="I2182" s="1">
        <v>1.96</v>
      </c>
      <c r="J2182" s="1">
        <v>0.22</v>
      </c>
    </row>
    <row r="2183" spans="1:10">
      <c r="A2183" s="1" t="s">
        <v>1014</v>
      </c>
      <c r="C2183" s="1" t="s">
        <v>1015</v>
      </c>
      <c r="D2183" s="1" t="s">
        <v>1017</v>
      </c>
      <c r="E2183" s="2">
        <v>3.71</v>
      </c>
      <c r="I2183" s="1">
        <v>1.4</v>
      </c>
      <c r="J2183" s="1">
        <v>0.08</v>
      </c>
    </row>
    <row r="2184" spans="1:10">
      <c r="A2184" s="1" t="s">
        <v>1014</v>
      </c>
      <c r="C2184" s="1" t="s">
        <v>1015</v>
      </c>
      <c r="D2184" s="1" t="s">
        <v>1018</v>
      </c>
      <c r="E2184" s="2">
        <v>3.71</v>
      </c>
      <c r="I2184" s="1">
        <v>0.7</v>
      </c>
      <c r="J2184" s="1">
        <v>-0.17</v>
      </c>
    </row>
    <row r="2185" spans="1:10">
      <c r="A2185" s="1" t="s">
        <v>1014</v>
      </c>
      <c r="C2185" s="1" t="s">
        <v>1015</v>
      </c>
      <c r="D2185" s="1" t="s">
        <v>1019</v>
      </c>
      <c r="E2185" s="2">
        <v>3.71</v>
      </c>
      <c r="I2185" s="1">
        <v>1.46</v>
      </c>
      <c r="J2185" s="1">
        <v>0.35</v>
      </c>
    </row>
    <row r="2186" spans="1:10">
      <c r="A2186" s="1" t="s">
        <v>1014</v>
      </c>
      <c r="C2186" s="1" t="s">
        <v>1015</v>
      </c>
      <c r="D2186" s="1" t="s">
        <v>1020</v>
      </c>
      <c r="E2186" s="2">
        <v>3.71</v>
      </c>
      <c r="I2186" s="1">
        <v>1.51</v>
      </c>
      <c r="J2186" s="1">
        <v>7.0000000000000007E-2</v>
      </c>
    </row>
    <row r="2187" spans="1:10">
      <c r="A2187" s="1" t="s">
        <v>1014</v>
      </c>
      <c r="C2187" s="1" t="s">
        <v>1015</v>
      </c>
      <c r="D2187" s="1" t="s">
        <v>1021</v>
      </c>
      <c r="E2187" s="2">
        <v>3.71</v>
      </c>
      <c r="I2187" s="1">
        <v>0.02</v>
      </c>
      <c r="J2187" s="1">
        <v>0.02</v>
      </c>
    </row>
    <row r="2188" spans="1:10">
      <c r="A2188" s="1" t="s">
        <v>1014</v>
      </c>
      <c r="C2188" s="1" t="s">
        <v>1015</v>
      </c>
      <c r="D2188" s="1" t="s">
        <v>1022</v>
      </c>
      <c r="E2188" s="2">
        <v>3.71</v>
      </c>
      <c r="I2188" s="1">
        <v>1.3</v>
      </c>
      <c r="J2188" s="1">
        <v>-0.05</v>
      </c>
    </row>
    <row r="2189" spans="1:10">
      <c r="A2189" s="1" t="s">
        <v>1014</v>
      </c>
      <c r="C2189" s="1" t="s">
        <v>1015</v>
      </c>
      <c r="D2189" s="1" t="s">
        <v>1023</v>
      </c>
      <c r="E2189" s="2">
        <v>3.71</v>
      </c>
      <c r="I2189" s="1">
        <v>1.23</v>
      </c>
      <c r="J2189" s="1">
        <v>0.04</v>
      </c>
    </row>
    <row r="2190" spans="1:10">
      <c r="A2190" s="1" t="s">
        <v>1014</v>
      </c>
      <c r="C2190" s="1" t="s">
        <v>1015</v>
      </c>
      <c r="D2190" s="1" t="s">
        <v>1024</v>
      </c>
      <c r="E2190" s="2">
        <v>3.71</v>
      </c>
      <c r="I2190" s="1">
        <v>1.23</v>
      </c>
      <c r="J2190" s="1">
        <v>-7.0000000000000007E-2</v>
      </c>
    </row>
    <row r="2191" spans="1:10">
      <c r="A2191" s="1" t="s">
        <v>1014</v>
      </c>
      <c r="C2191" s="1" t="s">
        <v>1015</v>
      </c>
      <c r="D2191" s="1" t="s">
        <v>1025</v>
      </c>
      <c r="E2191" s="2">
        <v>3.71</v>
      </c>
      <c r="I2191" s="1">
        <v>1.67</v>
      </c>
      <c r="J2191" s="1">
        <v>0.26</v>
      </c>
    </row>
    <row r="2192" spans="1:10">
      <c r="A2192" s="1" t="s">
        <v>1014</v>
      </c>
      <c r="C2192" s="1" t="s">
        <v>1015</v>
      </c>
      <c r="D2192" s="1" t="s">
        <v>1026</v>
      </c>
      <c r="E2192" s="2">
        <v>3.71</v>
      </c>
      <c r="I2192" s="1">
        <v>1.68</v>
      </c>
      <c r="J2192" s="1">
        <v>0.08</v>
      </c>
    </row>
    <row r="2193" spans="1:10">
      <c r="A2193" s="1" t="s">
        <v>1014</v>
      </c>
      <c r="C2193" s="1" t="s">
        <v>1015</v>
      </c>
      <c r="D2193" s="1" t="s">
        <v>1027</v>
      </c>
      <c r="E2193" s="2">
        <v>3.71</v>
      </c>
      <c r="I2193" s="1">
        <v>1.63</v>
      </c>
      <c r="J2193" s="1">
        <v>0.03</v>
      </c>
    </row>
    <row r="2194" spans="1:10">
      <c r="A2194" s="1" t="s">
        <v>1014</v>
      </c>
      <c r="C2194" s="1" t="s">
        <v>1015</v>
      </c>
      <c r="D2194" s="1" t="s">
        <v>1028</v>
      </c>
      <c r="E2194" s="2">
        <v>3.71</v>
      </c>
      <c r="I2194" s="1">
        <v>0.76</v>
      </c>
      <c r="J2194" s="1">
        <v>0.18</v>
      </c>
    </row>
    <row r="2195" spans="1:10">
      <c r="A2195" s="1" t="s">
        <v>1014</v>
      </c>
      <c r="C2195" s="1" t="s">
        <v>1015</v>
      </c>
      <c r="D2195" s="1" t="s">
        <v>1029</v>
      </c>
      <c r="E2195" s="2">
        <v>3.71</v>
      </c>
      <c r="I2195" s="1">
        <v>1.3</v>
      </c>
      <c r="J2195" s="1">
        <v>0.1</v>
      </c>
    </row>
    <row r="2196" spans="1:10">
      <c r="A2196" s="1" t="s">
        <v>1014</v>
      </c>
      <c r="C2196" s="1" t="s">
        <v>1015</v>
      </c>
      <c r="D2196" s="1" t="s">
        <v>1030</v>
      </c>
      <c r="E2196" s="2">
        <v>3.71</v>
      </c>
      <c r="I2196" s="1">
        <v>2.4500000000000002</v>
      </c>
      <c r="J2196" s="1">
        <v>0.24</v>
      </c>
    </row>
    <row r="2197" spans="1:10">
      <c r="A2197" s="1" t="s">
        <v>1014</v>
      </c>
      <c r="C2197" s="1" t="s">
        <v>1015</v>
      </c>
      <c r="D2197" s="1" t="s">
        <v>1031</v>
      </c>
      <c r="E2197" s="2">
        <v>3.71</v>
      </c>
      <c r="I2197" s="1">
        <v>1.74</v>
      </c>
      <c r="J2197" s="1">
        <v>0.1</v>
      </c>
    </row>
    <row r="2198" spans="1:10">
      <c r="A2198" s="1" t="s">
        <v>1014</v>
      </c>
      <c r="C2198" s="1" t="s">
        <v>1015</v>
      </c>
      <c r="D2198" s="1" t="s">
        <v>1032</v>
      </c>
      <c r="E2198" s="2">
        <v>3.71</v>
      </c>
      <c r="I2198" s="1">
        <v>1.1100000000000001</v>
      </c>
      <c r="J2198" s="1">
        <v>-0.21</v>
      </c>
    </row>
    <row r="2199" spans="1:10">
      <c r="A2199" s="1" t="s">
        <v>1014</v>
      </c>
      <c r="C2199" s="1" t="s">
        <v>1015</v>
      </c>
      <c r="D2199" s="1" t="s">
        <v>1033</v>
      </c>
      <c r="E2199" s="2">
        <v>3.71</v>
      </c>
      <c r="I2199" s="1">
        <v>0.76</v>
      </c>
      <c r="J2199" s="1">
        <v>0.03</v>
      </c>
    </row>
    <row r="2200" spans="1:10">
      <c r="A2200" s="1" t="s">
        <v>1014</v>
      </c>
      <c r="C2200" s="1" t="s">
        <v>1015</v>
      </c>
      <c r="D2200" s="1" t="s">
        <v>1034</v>
      </c>
      <c r="E2200" s="2">
        <v>3.71</v>
      </c>
      <c r="I2200" s="1">
        <v>0.9</v>
      </c>
      <c r="J2200" s="1">
        <v>-0.23</v>
      </c>
    </row>
    <row r="2201" spans="1:10">
      <c r="A2201" s="1" t="s">
        <v>1014</v>
      </c>
      <c r="C2201" s="1" t="s">
        <v>1015</v>
      </c>
      <c r="D2201" s="1" t="s">
        <v>1035</v>
      </c>
      <c r="E2201" s="2">
        <v>3.71</v>
      </c>
      <c r="I2201" s="1">
        <v>1</v>
      </c>
      <c r="J2201" s="1">
        <v>-0.09</v>
      </c>
    </row>
    <row r="2202" spans="1:10">
      <c r="A2202" s="1" t="s">
        <v>1014</v>
      </c>
      <c r="C2202" s="1" t="s">
        <v>1015</v>
      </c>
      <c r="D2202" s="1" t="s">
        <v>1036</v>
      </c>
      <c r="E2202" s="2">
        <v>3.71</v>
      </c>
      <c r="I2202" s="1">
        <v>1.1000000000000001</v>
      </c>
      <c r="J2202" s="1">
        <v>0</v>
      </c>
    </row>
    <row r="2203" spans="1:10">
      <c r="A2203" s="1" t="s">
        <v>1014</v>
      </c>
      <c r="C2203" s="1" t="s">
        <v>1015</v>
      </c>
      <c r="D2203" s="1" t="s">
        <v>1037</v>
      </c>
      <c r="E2203" s="2">
        <v>3.71</v>
      </c>
      <c r="I2203" s="1">
        <v>1.08</v>
      </c>
      <c r="J2203" s="1">
        <v>-0.41</v>
      </c>
    </row>
    <row r="2204" spans="1:10">
      <c r="A2204" s="1" t="s">
        <v>1014</v>
      </c>
      <c r="C2204" s="1" t="s">
        <v>1015</v>
      </c>
      <c r="D2204" s="1" t="s">
        <v>1038</v>
      </c>
      <c r="E2204" s="2">
        <v>3.71</v>
      </c>
      <c r="I2204" s="1">
        <v>0.91</v>
      </c>
      <c r="J2204" s="1">
        <v>0.02</v>
      </c>
    </row>
    <row r="2205" spans="1:10">
      <c r="A2205" s="1" t="s">
        <v>1014</v>
      </c>
      <c r="C2205" s="1" t="s">
        <v>1015</v>
      </c>
      <c r="D2205" s="1" t="s">
        <v>1032</v>
      </c>
      <c r="E2205" s="2">
        <v>3.71</v>
      </c>
      <c r="I2205" s="1">
        <v>0.56999999999999995</v>
      </c>
      <c r="J2205" s="1">
        <v>-0.41</v>
      </c>
    </row>
    <row r="2206" spans="1:10">
      <c r="A2206" s="1" t="s">
        <v>1014</v>
      </c>
      <c r="C2206" s="1" t="s">
        <v>1015</v>
      </c>
      <c r="D2206" s="1" t="s">
        <v>1039</v>
      </c>
      <c r="E2206" s="2">
        <v>3.71</v>
      </c>
      <c r="I2206" s="1">
        <v>0.94</v>
      </c>
      <c r="J2206" s="1">
        <v>-0.37</v>
      </c>
    </row>
    <row r="2207" spans="1:10">
      <c r="A2207" s="1" t="s">
        <v>1014</v>
      </c>
      <c r="C2207" s="1" t="s">
        <v>1015</v>
      </c>
      <c r="D2207" s="1" t="s">
        <v>1040</v>
      </c>
      <c r="E2207" s="2">
        <v>3.71</v>
      </c>
      <c r="I2207" s="1">
        <v>0.08</v>
      </c>
      <c r="J2207" s="1">
        <v>-0.55000000000000004</v>
      </c>
    </row>
    <row r="2208" spans="1:10">
      <c r="A2208" s="1" t="s">
        <v>1014</v>
      </c>
      <c r="C2208" s="1" t="s">
        <v>1015</v>
      </c>
      <c r="D2208" s="1" t="s">
        <v>1041</v>
      </c>
      <c r="E2208" s="2">
        <v>3.71</v>
      </c>
      <c r="I2208" s="1">
        <v>0.7</v>
      </c>
      <c r="J2208" s="1">
        <v>-0.12</v>
      </c>
    </row>
    <row r="2209" spans="1:10">
      <c r="A2209" s="1" t="s">
        <v>1014</v>
      </c>
      <c r="C2209" s="1" t="s">
        <v>1015</v>
      </c>
      <c r="D2209" s="1" t="s">
        <v>1042</v>
      </c>
      <c r="E2209" s="2">
        <v>3.71</v>
      </c>
      <c r="I2209" s="1">
        <v>0.85</v>
      </c>
      <c r="J2209" s="1">
        <v>-0.16</v>
      </c>
    </row>
    <row r="2210" spans="1:10">
      <c r="A2210" s="1" t="s">
        <v>1014</v>
      </c>
      <c r="C2210" s="1" t="s">
        <v>1015</v>
      </c>
      <c r="D2210" s="1" t="s">
        <v>1043</v>
      </c>
      <c r="E2210" s="2">
        <v>3.71</v>
      </c>
      <c r="I2210" s="1">
        <v>0.94</v>
      </c>
      <c r="J2210" s="1">
        <v>-0.38</v>
      </c>
    </row>
    <row r="2211" spans="1:10">
      <c r="A2211" s="1" t="s">
        <v>1014</v>
      </c>
      <c r="C2211" s="1" t="s">
        <v>1015</v>
      </c>
      <c r="D2211" s="1" t="s">
        <v>1044</v>
      </c>
      <c r="E2211" s="2">
        <v>3.71</v>
      </c>
      <c r="I2211" s="1">
        <v>1.43</v>
      </c>
      <c r="J2211" s="1">
        <v>-0.01</v>
      </c>
    </row>
    <row r="2212" spans="1:10">
      <c r="A2212" s="1" t="s">
        <v>1014</v>
      </c>
      <c r="C2212" s="1" t="s">
        <v>1015</v>
      </c>
      <c r="D2212" s="1" t="s">
        <v>1045</v>
      </c>
      <c r="E2212" s="2">
        <v>3.71</v>
      </c>
      <c r="I2212" s="1">
        <v>1.44</v>
      </c>
      <c r="J2212" s="1">
        <v>-0.26</v>
      </c>
    </row>
    <row r="2213" spans="1:10">
      <c r="A2213" s="1" t="s">
        <v>1014</v>
      </c>
      <c r="C2213" s="1" t="s">
        <v>1015</v>
      </c>
      <c r="D2213" s="1" t="s">
        <v>1046</v>
      </c>
      <c r="E2213" s="2">
        <v>3.71</v>
      </c>
      <c r="I2213" s="1">
        <v>0.88</v>
      </c>
      <c r="J2213" s="1">
        <v>-0.2</v>
      </c>
    </row>
    <row r="2214" spans="1:10">
      <c r="A2214" s="1" t="s">
        <v>1014</v>
      </c>
      <c r="C2214" s="1" t="s">
        <v>1015</v>
      </c>
      <c r="D2214" s="1" t="s">
        <v>1047</v>
      </c>
      <c r="E2214" s="2">
        <v>3.71</v>
      </c>
      <c r="I2214" s="1">
        <v>1.43</v>
      </c>
      <c r="J2214" s="1">
        <v>-0.43</v>
      </c>
    </row>
    <row r="2215" spans="1:10">
      <c r="A2215" s="1" t="s">
        <v>1014</v>
      </c>
      <c r="C2215" s="1" t="s">
        <v>1048</v>
      </c>
      <c r="D2215" s="1" t="s">
        <v>1049</v>
      </c>
      <c r="E2215" s="2">
        <v>3.71</v>
      </c>
      <c r="I2215" s="1">
        <v>0.5</v>
      </c>
      <c r="J2215" s="1">
        <v>-0.05</v>
      </c>
    </row>
    <row r="2216" spans="1:10">
      <c r="A2216" s="1" t="s">
        <v>1014</v>
      </c>
      <c r="C2216" s="1" t="s">
        <v>1048</v>
      </c>
      <c r="D2216" s="1" t="s">
        <v>1050</v>
      </c>
      <c r="E2216" s="2">
        <v>3.71</v>
      </c>
      <c r="I2216" s="1">
        <v>0.27</v>
      </c>
      <c r="J2216" s="1">
        <v>0.18</v>
      </c>
    </row>
    <row r="2217" spans="1:10">
      <c r="A2217" s="1" t="s">
        <v>1014</v>
      </c>
      <c r="C2217" s="1" t="s">
        <v>1048</v>
      </c>
      <c r="D2217" s="1" t="s">
        <v>1051</v>
      </c>
      <c r="E2217" s="2">
        <v>3.71</v>
      </c>
      <c r="I2217" s="1">
        <v>-0.06</v>
      </c>
      <c r="J2217" s="1">
        <v>0.06</v>
      </c>
    </row>
    <row r="2218" spans="1:10">
      <c r="A2218" s="1" t="s">
        <v>1014</v>
      </c>
      <c r="C2218" s="1" t="s">
        <v>1048</v>
      </c>
      <c r="D2218" s="1" t="s">
        <v>1052</v>
      </c>
      <c r="E2218" s="2">
        <v>3.71</v>
      </c>
      <c r="I2218" s="1">
        <v>0.32</v>
      </c>
      <c r="J2218" s="1">
        <v>0.35</v>
      </c>
    </row>
    <row r="2219" spans="1:10">
      <c r="A2219" s="1" t="s">
        <v>1014</v>
      </c>
      <c r="C2219" s="1" t="s">
        <v>1048</v>
      </c>
      <c r="D2219" s="1" t="s">
        <v>1053</v>
      </c>
      <c r="E2219" s="2">
        <v>3.71</v>
      </c>
      <c r="I2219" s="1">
        <v>0.44</v>
      </c>
      <c r="J2219" s="1">
        <v>-0.31</v>
      </c>
    </row>
    <row r="2220" spans="1:10">
      <c r="A2220" s="1" t="s">
        <v>1014</v>
      </c>
      <c r="C2220" s="1" t="s">
        <v>1048</v>
      </c>
      <c r="D2220" s="1" t="s">
        <v>1054</v>
      </c>
      <c r="E2220" s="2">
        <v>3.71</v>
      </c>
      <c r="I2220" s="1">
        <v>0.34</v>
      </c>
      <c r="J2220" s="1">
        <v>-0.4</v>
      </c>
    </row>
    <row r="2221" spans="1:10">
      <c r="A2221" s="1" t="s">
        <v>1014</v>
      </c>
      <c r="C2221" s="1" t="s">
        <v>1048</v>
      </c>
      <c r="D2221" s="1" t="s">
        <v>1055</v>
      </c>
      <c r="E2221" s="2">
        <v>3.71</v>
      </c>
      <c r="I2221" s="1">
        <v>0.22</v>
      </c>
      <c r="J2221" s="1">
        <v>0.01</v>
      </c>
    </row>
    <row r="2222" spans="1:10">
      <c r="A2222" s="1" t="s">
        <v>1014</v>
      </c>
      <c r="C2222" s="1" t="s">
        <v>1048</v>
      </c>
      <c r="D2222" s="1" t="s">
        <v>1056</v>
      </c>
      <c r="E2222" s="2">
        <v>3.71</v>
      </c>
      <c r="I2222" s="1">
        <v>0.16</v>
      </c>
      <c r="J2222" s="1">
        <v>-0.17</v>
      </c>
    </row>
    <row r="2223" spans="1:10">
      <c r="A2223" s="1" t="s">
        <v>1014</v>
      </c>
      <c r="C2223" s="1" t="s">
        <v>1048</v>
      </c>
      <c r="D2223" s="1" t="s">
        <v>1057</v>
      </c>
      <c r="E2223" s="2">
        <v>3.71</v>
      </c>
      <c r="I2223" s="1">
        <v>0.66</v>
      </c>
      <c r="J2223" s="1">
        <v>-0.16</v>
      </c>
    </row>
    <row r="2224" spans="1:10">
      <c r="A2224" s="1" t="s">
        <v>1014</v>
      </c>
      <c r="C2224" s="1" t="s">
        <v>1058</v>
      </c>
      <c r="D2224" s="1" t="s">
        <v>1037</v>
      </c>
      <c r="E2224" s="2">
        <v>3.71</v>
      </c>
      <c r="I2224" s="1">
        <v>1.95</v>
      </c>
      <c r="J2224" s="1">
        <v>3.41</v>
      </c>
    </row>
    <row r="2225" spans="1:10">
      <c r="A2225" s="1" t="s">
        <v>1014</v>
      </c>
      <c r="C2225" s="1" t="s">
        <v>1058</v>
      </c>
      <c r="D2225" s="1" t="s">
        <v>1059</v>
      </c>
      <c r="E2225" s="2">
        <v>3.71</v>
      </c>
      <c r="I2225" s="1">
        <v>1.72</v>
      </c>
      <c r="J2225" s="1">
        <v>3.41</v>
      </c>
    </row>
    <row r="2226" spans="1:10">
      <c r="A2226" s="1" t="s">
        <v>1014</v>
      </c>
      <c r="C2226" s="1" t="s">
        <v>1058</v>
      </c>
      <c r="D2226" s="1" t="s">
        <v>1038</v>
      </c>
      <c r="E2226" s="2">
        <v>3.71</v>
      </c>
      <c r="I2226" s="1">
        <v>1.57</v>
      </c>
      <c r="J2226" s="1">
        <v>3.11</v>
      </c>
    </row>
    <row r="2227" spans="1:10">
      <c r="A2227" s="1" t="s">
        <v>1014</v>
      </c>
      <c r="C2227" s="1" t="s">
        <v>1058</v>
      </c>
      <c r="D2227" s="1" t="s">
        <v>1032</v>
      </c>
      <c r="E2227" s="2">
        <v>3.71</v>
      </c>
      <c r="I2227" s="1">
        <v>1.31</v>
      </c>
      <c r="J2227" s="1">
        <v>3.24</v>
      </c>
    </row>
    <row r="2228" spans="1:10">
      <c r="A2228" s="1" t="s">
        <v>1014</v>
      </c>
      <c r="C2228" s="1" t="s">
        <v>1058</v>
      </c>
      <c r="D2228" s="1" t="s">
        <v>1060</v>
      </c>
      <c r="E2228" s="2">
        <v>3.71</v>
      </c>
      <c r="I2228" s="1">
        <v>1.62</v>
      </c>
      <c r="J2228" s="1">
        <v>3.23</v>
      </c>
    </row>
    <row r="2229" spans="1:10">
      <c r="A2229" s="1" t="s">
        <v>1014</v>
      </c>
      <c r="C2229" s="1" t="s">
        <v>1058</v>
      </c>
      <c r="D2229" s="1" t="s">
        <v>1061</v>
      </c>
      <c r="E2229" s="2">
        <v>3.71</v>
      </c>
      <c r="I2229" s="1">
        <v>2.2400000000000002</v>
      </c>
      <c r="J2229" s="1">
        <v>3.39</v>
      </c>
    </row>
    <row r="2230" spans="1:10">
      <c r="A2230" s="1" t="s">
        <v>1014</v>
      </c>
      <c r="C2230" s="1" t="s">
        <v>1058</v>
      </c>
      <c r="D2230" s="1" t="s">
        <v>1062</v>
      </c>
      <c r="E2230" s="2">
        <v>3.71</v>
      </c>
      <c r="I2230" s="1">
        <v>1.22</v>
      </c>
      <c r="J2230" s="1">
        <v>3.21</v>
      </c>
    </row>
    <row r="2231" spans="1:10">
      <c r="A2231" s="1" t="s">
        <v>1014</v>
      </c>
      <c r="C2231" s="1" t="s">
        <v>1058</v>
      </c>
      <c r="D2231" s="1" t="s">
        <v>1063</v>
      </c>
      <c r="E2231" s="2">
        <v>3.71</v>
      </c>
      <c r="I2231" s="1">
        <v>1.1299999999999999</v>
      </c>
      <c r="J2231" s="1">
        <v>3.25</v>
      </c>
    </row>
    <row r="2232" spans="1:10">
      <c r="A2232" s="1" t="s">
        <v>1014</v>
      </c>
      <c r="C2232" s="1" t="s">
        <v>1058</v>
      </c>
      <c r="D2232" s="1" t="s">
        <v>1064</v>
      </c>
      <c r="E2232" s="2">
        <v>3.71</v>
      </c>
      <c r="I2232" s="1">
        <v>0.77</v>
      </c>
      <c r="J2232" s="1">
        <v>3.24</v>
      </c>
    </row>
    <row r="2233" spans="1:10">
      <c r="A2233" s="1" t="s">
        <v>1014</v>
      </c>
      <c r="C2233" s="1" t="s">
        <v>1058</v>
      </c>
      <c r="D2233" s="1" t="s">
        <v>1065</v>
      </c>
      <c r="E2233" s="2">
        <v>3.71</v>
      </c>
      <c r="I2233" s="1">
        <v>0.52</v>
      </c>
      <c r="J2233" s="1">
        <v>3.07</v>
      </c>
    </row>
    <row r="2234" spans="1:10">
      <c r="A2234" s="1" t="s">
        <v>1014</v>
      </c>
      <c r="C2234" s="1" t="s">
        <v>1058</v>
      </c>
      <c r="D2234" s="1" t="s">
        <v>1066</v>
      </c>
      <c r="E2234" s="2">
        <v>3.71</v>
      </c>
      <c r="I2234" s="1">
        <v>0.62</v>
      </c>
      <c r="J2234" s="1">
        <v>3.04</v>
      </c>
    </row>
    <row r="2235" spans="1:10">
      <c r="A2235" s="1" t="s">
        <v>1014</v>
      </c>
      <c r="C2235" s="1" t="s">
        <v>1058</v>
      </c>
      <c r="D2235" s="1">
        <v>1</v>
      </c>
      <c r="E2235" s="2">
        <v>3.71</v>
      </c>
      <c r="I2235" s="1">
        <v>-0.14000000000000001</v>
      </c>
      <c r="J2235" s="1">
        <v>3.37</v>
      </c>
    </row>
    <row r="2236" spans="1:10">
      <c r="A2236" s="1" t="s">
        <v>1014</v>
      </c>
      <c r="C2236" s="1" t="s">
        <v>1058</v>
      </c>
      <c r="D2236" s="1">
        <v>2</v>
      </c>
      <c r="E2236" s="2">
        <v>3.71</v>
      </c>
      <c r="I2236" s="1">
        <v>0.64</v>
      </c>
      <c r="J2236" s="1">
        <v>2.94</v>
      </c>
    </row>
    <row r="2237" spans="1:10">
      <c r="A2237" s="1" t="s">
        <v>1014</v>
      </c>
      <c r="C2237" s="1" t="s">
        <v>1058</v>
      </c>
      <c r="D2237" s="1">
        <v>3</v>
      </c>
      <c r="E2237" s="2">
        <v>3.71</v>
      </c>
      <c r="I2237" s="1">
        <v>1.1499999999999999</v>
      </c>
      <c r="J2237" s="1">
        <v>3.06</v>
      </c>
    </row>
    <row r="2239" spans="1:10">
      <c r="A2239" s="1" t="s">
        <v>1067</v>
      </c>
      <c r="B2239" s="1" t="s">
        <v>1068</v>
      </c>
      <c r="D2239" s="1" t="s">
        <v>1069</v>
      </c>
      <c r="E2239" s="2">
        <v>3.4</v>
      </c>
      <c r="I2239" s="1">
        <v>2.15</v>
      </c>
      <c r="J2239" s="1">
        <v>1.9</v>
      </c>
    </row>
    <row r="2240" spans="1:10">
      <c r="A2240" s="1" t="s">
        <v>1067</v>
      </c>
      <c r="B2240" s="1" t="s">
        <v>1068</v>
      </c>
      <c r="D2240" s="1" t="s">
        <v>1070</v>
      </c>
      <c r="E2240" s="2">
        <v>3.4</v>
      </c>
      <c r="I2240" s="1">
        <v>2.2200000000000002</v>
      </c>
      <c r="J2240" s="1">
        <v>1.95</v>
      </c>
    </row>
    <row r="2241" spans="1:10">
      <c r="A2241" s="1" t="s">
        <v>1067</v>
      </c>
      <c r="B2241" s="1" t="s">
        <v>1068</v>
      </c>
      <c r="D2241" s="1" t="s">
        <v>1071</v>
      </c>
      <c r="E2241" s="2">
        <v>3.4</v>
      </c>
      <c r="I2241" s="1">
        <v>2.17</v>
      </c>
      <c r="J2241" s="1">
        <v>1.99</v>
      </c>
    </row>
    <row r="2242" spans="1:10">
      <c r="A2242" s="1" t="s">
        <v>1067</v>
      </c>
      <c r="B2242" s="1" t="s">
        <v>1068</v>
      </c>
      <c r="D2242" s="1" t="s">
        <v>1072</v>
      </c>
      <c r="E2242" s="2">
        <v>3.4</v>
      </c>
      <c r="I2242" s="1">
        <v>1.67</v>
      </c>
      <c r="J2242" s="1">
        <v>2.64</v>
      </c>
    </row>
    <row r="2243" spans="1:10">
      <c r="A2243" s="1" t="s">
        <v>1067</v>
      </c>
      <c r="B2243" s="1" t="s">
        <v>1068</v>
      </c>
      <c r="D2243" s="1" t="s">
        <v>1073</v>
      </c>
      <c r="E2243" s="2">
        <v>3.4</v>
      </c>
      <c r="I2243" s="1">
        <v>0.62</v>
      </c>
      <c r="J2243" s="1">
        <v>3.14</v>
      </c>
    </row>
    <row r="2244" spans="1:10">
      <c r="A2244" s="1" t="s">
        <v>1067</v>
      </c>
      <c r="B2244" s="1" t="s">
        <v>1068</v>
      </c>
      <c r="D2244" s="1" t="s">
        <v>1074</v>
      </c>
      <c r="E2244" s="2">
        <v>3.4</v>
      </c>
      <c r="I2244" s="1">
        <v>3.07</v>
      </c>
      <c r="J2244" s="1">
        <v>2.59</v>
      </c>
    </row>
    <row r="2245" spans="1:10">
      <c r="A2245" s="1" t="s">
        <v>1067</v>
      </c>
      <c r="B2245" s="1" t="s">
        <v>1068</v>
      </c>
      <c r="D2245" s="1" t="s">
        <v>1075</v>
      </c>
      <c r="E2245" s="2">
        <v>3.4</v>
      </c>
      <c r="I2245" s="1">
        <v>0.72</v>
      </c>
      <c r="J2245" s="1">
        <v>2.78</v>
      </c>
    </row>
    <row r="2246" spans="1:10">
      <c r="A2246" s="1" t="s">
        <v>1067</v>
      </c>
      <c r="B2246" s="1" t="s">
        <v>1068</v>
      </c>
      <c r="D2246" s="1" t="s">
        <v>1076</v>
      </c>
      <c r="E2246" s="2">
        <v>3.4</v>
      </c>
      <c r="I2246" s="1">
        <v>1.76</v>
      </c>
      <c r="J2246" s="1">
        <v>3.15</v>
      </c>
    </row>
    <row r="2247" spans="1:10">
      <c r="A2247" s="1" t="s">
        <v>1067</v>
      </c>
      <c r="B2247" s="1" t="s">
        <v>1077</v>
      </c>
      <c r="D2247" s="1" t="s">
        <v>1078</v>
      </c>
      <c r="E2247" s="2">
        <v>3.6</v>
      </c>
      <c r="I2247" s="1">
        <v>0.97</v>
      </c>
      <c r="J2247" s="1">
        <v>0.23</v>
      </c>
    </row>
    <row r="2248" spans="1:10">
      <c r="A2248" s="1" t="s">
        <v>1067</v>
      </c>
      <c r="B2248" s="1" t="s">
        <v>1077</v>
      </c>
      <c r="D2248" s="1" t="s">
        <v>1079</v>
      </c>
      <c r="E2248" s="2">
        <v>3.6</v>
      </c>
      <c r="I2248" s="1">
        <v>1.24</v>
      </c>
      <c r="J2248" s="1">
        <v>0.27</v>
      </c>
    </row>
    <row r="2249" spans="1:10">
      <c r="A2249" s="1" t="s">
        <v>1067</v>
      </c>
      <c r="B2249" s="1" t="s">
        <v>1077</v>
      </c>
      <c r="D2249" s="1" t="s">
        <v>1080</v>
      </c>
      <c r="E2249" s="2">
        <v>3.6</v>
      </c>
      <c r="I2249" s="1">
        <v>1.68</v>
      </c>
      <c r="J2249" s="1">
        <v>0.18</v>
      </c>
    </row>
    <row r="2250" spans="1:10">
      <c r="A2250" s="1" t="s">
        <v>1067</v>
      </c>
      <c r="B2250" s="1" t="s">
        <v>1077</v>
      </c>
      <c r="D2250" s="1" t="s">
        <v>1081</v>
      </c>
      <c r="E2250" s="2">
        <v>3.6</v>
      </c>
      <c r="I2250" s="1">
        <v>1.75</v>
      </c>
      <c r="J2250" s="1">
        <v>0.45</v>
      </c>
    </row>
    <row r="2251" spans="1:10">
      <c r="A2251" s="1" t="s">
        <v>1067</v>
      </c>
      <c r="B2251" s="1" t="s">
        <v>1082</v>
      </c>
      <c r="D2251" s="1" t="s">
        <v>1083</v>
      </c>
      <c r="E2251" s="2">
        <v>3.5</v>
      </c>
      <c r="I2251" s="1">
        <v>1.75</v>
      </c>
      <c r="J2251" s="1">
        <v>1.35</v>
      </c>
    </row>
    <row r="2252" spans="1:10">
      <c r="A2252" s="1" t="s">
        <v>1067</v>
      </c>
      <c r="B2252" s="1" t="s">
        <v>1082</v>
      </c>
      <c r="D2252" s="1" t="s">
        <v>1084</v>
      </c>
      <c r="E2252" s="2">
        <v>3.5</v>
      </c>
      <c r="I2252" s="1">
        <v>0.51</v>
      </c>
      <c r="J2252" s="1">
        <v>1.49</v>
      </c>
    </row>
    <row r="2253" spans="1:10">
      <c r="A2253" s="1" t="s">
        <v>1067</v>
      </c>
      <c r="B2253" s="1" t="s">
        <v>1082</v>
      </c>
      <c r="D2253" s="1" t="s">
        <v>1085</v>
      </c>
      <c r="E2253" s="2">
        <v>3.5</v>
      </c>
      <c r="I2253" s="1">
        <v>1.1499999999999999</v>
      </c>
      <c r="J2253" s="1">
        <v>1.33</v>
      </c>
    </row>
    <row r="2254" spans="1:10">
      <c r="A2254" s="1" t="s">
        <v>1067</v>
      </c>
      <c r="B2254" s="1" t="s">
        <v>1082</v>
      </c>
      <c r="D2254" s="1" t="s">
        <v>1086</v>
      </c>
      <c r="E2254" s="2">
        <v>3.5</v>
      </c>
      <c r="I2254" s="1">
        <v>0.69</v>
      </c>
      <c r="J2254" s="1">
        <v>1.32</v>
      </c>
    </row>
    <row r="2255" spans="1:10">
      <c r="A2255" s="1" t="s">
        <v>1067</v>
      </c>
      <c r="B2255" s="1" t="s">
        <v>1082</v>
      </c>
      <c r="D2255" s="1" t="s">
        <v>1087</v>
      </c>
      <c r="E2255" s="2">
        <v>3.5</v>
      </c>
      <c r="I2255" s="1">
        <v>1.47</v>
      </c>
      <c r="J2255" s="1">
        <v>1.31</v>
      </c>
    </row>
    <row r="2256" spans="1:10">
      <c r="A2256" s="1" t="s">
        <v>1067</v>
      </c>
      <c r="B2256" s="1" t="s">
        <v>1088</v>
      </c>
      <c r="D2256" s="1" t="s">
        <v>1089</v>
      </c>
      <c r="E2256" s="2">
        <v>3.5</v>
      </c>
      <c r="I2256" s="1">
        <v>0.97</v>
      </c>
      <c r="J2256" s="1">
        <v>0.68</v>
      </c>
    </row>
    <row r="2257" spans="1:10">
      <c r="A2257" s="1" t="s">
        <v>1067</v>
      </c>
      <c r="B2257" s="1" t="s">
        <v>1088</v>
      </c>
      <c r="D2257" s="1" t="s">
        <v>1090</v>
      </c>
      <c r="E2257" s="2">
        <v>3.5</v>
      </c>
      <c r="I2257" s="1">
        <v>0.18</v>
      </c>
      <c r="J2257" s="1">
        <v>0.8</v>
      </c>
    </row>
    <row r="2258" spans="1:10">
      <c r="A2258" s="1" t="s">
        <v>1067</v>
      </c>
      <c r="B2258" s="1" t="s">
        <v>1088</v>
      </c>
      <c r="D2258" s="1" t="s">
        <v>1091</v>
      </c>
      <c r="E2258" s="2">
        <v>3.5</v>
      </c>
      <c r="I2258" s="1">
        <v>-0.43</v>
      </c>
      <c r="J2258" s="1">
        <v>0.71</v>
      </c>
    </row>
    <row r="2259" spans="1:10">
      <c r="A2259" s="1" t="s">
        <v>1067</v>
      </c>
      <c r="B2259" s="1" t="s">
        <v>1088</v>
      </c>
      <c r="D2259" s="1" t="s">
        <v>1092</v>
      </c>
      <c r="E2259" s="2">
        <v>3.5</v>
      </c>
      <c r="I2259" s="1">
        <v>-0.91</v>
      </c>
      <c r="J2259" s="1">
        <v>0.98</v>
      </c>
    </row>
    <row r="2260" spans="1:10">
      <c r="A2260" s="1" t="s">
        <v>1067</v>
      </c>
      <c r="B2260" s="1" t="s">
        <v>1088</v>
      </c>
      <c r="D2260" s="1" t="s">
        <v>1093</v>
      </c>
      <c r="E2260" s="2">
        <v>3.5</v>
      </c>
      <c r="I2260" s="1">
        <v>-0.08</v>
      </c>
      <c r="J2260" s="1">
        <v>0.84</v>
      </c>
    </row>
    <row r="2261" spans="1:10">
      <c r="A2261" s="1" t="s">
        <v>1067</v>
      </c>
      <c r="B2261" s="1" t="s">
        <v>1088</v>
      </c>
      <c r="D2261" s="1" t="s">
        <v>1094</v>
      </c>
      <c r="E2261" s="2">
        <v>3.5</v>
      </c>
      <c r="I2261" s="1">
        <v>0.43</v>
      </c>
      <c r="J2261" s="1">
        <v>0.7</v>
      </c>
    </row>
    <row r="2262" spans="1:10">
      <c r="A2262" s="1" t="s">
        <v>1067</v>
      </c>
      <c r="B2262" s="1" t="s">
        <v>1088</v>
      </c>
      <c r="D2262" s="1" t="s">
        <v>1095</v>
      </c>
      <c r="E2262" s="2">
        <v>3.5</v>
      </c>
      <c r="I2262" s="1">
        <v>0.84</v>
      </c>
      <c r="J2262" s="1">
        <v>0.8</v>
      </c>
    </row>
    <row r="2263" spans="1:10">
      <c r="A2263" s="1" t="s">
        <v>1067</v>
      </c>
      <c r="B2263" s="1" t="s">
        <v>1088</v>
      </c>
      <c r="D2263" s="1" t="s">
        <v>1096</v>
      </c>
      <c r="E2263" s="2">
        <v>3.5</v>
      </c>
      <c r="I2263" s="1">
        <v>0.64</v>
      </c>
      <c r="J2263" s="1">
        <v>0.87</v>
      </c>
    </row>
    <row r="2264" spans="1:10">
      <c r="A2264" s="1" t="s">
        <v>1067</v>
      </c>
      <c r="B2264" s="1" t="s">
        <v>1088</v>
      </c>
      <c r="D2264" s="1" t="s">
        <v>1097</v>
      </c>
      <c r="E2264" s="2">
        <v>3.5</v>
      </c>
      <c r="I2264" s="1">
        <v>0.26</v>
      </c>
      <c r="J2264" s="1">
        <v>0.8</v>
      </c>
    </row>
    <row r="2265" spans="1:10">
      <c r="A2265" s="1" t="s">
        <v>1067</v>
      </c>
      <c r="B2265" s="1" t="s">
        <v>1088</v>
      </c>
      <c r="D2265" s="1" t="s">
        <v>1098</v>
      </c>
      <c r="E2265" s="2">
        <v>3.5</v>
      </c>
      <c r="I2265" s="1">
        <v>0.11</v>
      </c>
      <c r="J2265" s="1">
        <v>0.72</v>
      </c>
    </row>
    <row r="2266" spans="1:10">
      <c r="A2266" s="1" t="s">
        <v>1067</v>
      </c>
      <c r="B2266" s="1" t="s">
        <v>1088</v>
      </c>
      <c r="D2266" s="1" t="s">
        <v>1099</v>
      </c>
      <c r="E2266" s="2">
        <v>3.5</v>
      </c>
      <c r="I2266" s="1">
        <v>0.98</v>
      </c>
      <c r="J2266" s="1">
        <v>0.67</v>
      </c>
    </row>
    <row r="2267" spans="1:10">
      <c r="A2267" s="1" t="s">
        <v>1067</v>
      </c>
      <c r="B2267" s="1" t="s">
        <v>1088</v>
      </c>
      <c r="D2267" s="1" t="s">
        <v>1100</v>
      </c>
      <c r="E2267" s="2">
        <v>3.5</v>
      </c>
      <c r="I2267" s="1">
        <v>-1.31</v>
      </c>
      <c r="J2267" s="1">
        <v>0.68</v>
      </c>
    </row>
    <row r="2268" spans="1:10">
      <c r="A2268" s="1" t="s">
        <v>1067</v>
      </c>
      <c r="B2268" s="1" t="s">
        <v>1088</v>
      </c>
      <c r="D2268" s="1" t="s">
        <v>1101</v>
      </c>
      <c r="E2268" s="2">
        <v>3.5</v>
      </c>
      <c r="I2268" s="1">
        <v>0.28999999999999998</v>
      </c>
      <c r="J2268" s="1">
        <v>0.78</v>
      </c>
    </row>
    <row r="2269" spans="1:10">
      <c r="A2269" s="1" t="s">
        <v>1067</v>
      </c>
      <c r="B2269" s="1" t="s">
        <v>1088</v>
      </c>
      <c r="D2269" s="1" t="s">
        <v>1102</v>
      </c>
      <c r="E2269" s="2">
        <v>3.5</v>
      </c>
      <c r="I2269" s="1">
        <v>-1.1000000000000001</v>
      </c>
      <c r="J2269" s="1">
        <v>0.75</v>
      </c>
    </row>
    <row r="2270" spans="1:10">
      <c r="A2270" s="1" t="s">
        <v>1067</v>
      </c>
      <c r="B2270" s="1" t="s">
        <v>1088</v>
      </c>
      <c r="D2270" s="1" t="s">
        <v>1103</v>
      </c>
      <c r="E2270" s="2">
        <v>3.5</v>
      </c>
      <c r="I2270" s="1">
        <v>-1.5</v>
      </c>
      <c r="J2270" s="1">
        <v>0.79</v>
      </c>
    </row>
    <row r="2271" spans="1:10">
      <c r="A2271" s="1" t="s">
        <v>1067</v>
      </c>
      <c r="B2271" s="1" t="s">
        <v>1088</v>
      </c>
      <c r="D2271" s="1" t="s">
        <v>1104</v>
      </c>
      <c r="E2271" s="2">
        <v>3.5</v>
      </c>
      <c r="I2271" s="1">
        <v>-1.81</v>
      </c>
      <c r="J2271" s="1">
        <v>0.83</v>
      </c>
    </row>
    <row r="2272" spans="1:10">
      <c r="A2272" s="1" t="s">
        <v>1067</v>
      </c>
      <c r="B2272" s="1" t="s">
        <v>1088</v>
      </c>
      <c r="D2272" s="1" t="s">
        <v>1105</v>
      </c>
      <c r="E2272" s="2">
        <v>3.5</v>
      </c>
      <c r="I2272" s="1">
        <v>0.24</v>
      </c>
      <c r="J2272" s="1">
        <v>0.67</v>
      </c>
    </row>
    <row r="2273" spans="1:11">
      <c r="A2273" s="1" t="s">
        <v>1067</v>
      </c>
      <c r="B2273" s="1" t="s">
        <v>1088</v>
      </c>
      <c r="D2273" s="1" t="s">
        <v>1106</v>
      </c>
      <c r="E2273" s="2">
        <v>3.5</v>
      </c>
      <c r="I2273" s="1">
        <v>0.02</v>
      </c>
      <c r="J2273" s="1">
        <v>0.83</v>
      </c>
    </row>
    <row r="2274" spans="1:11">
      <c r="A2274" s="1" t="s">
        <v>1067</v>
      </c>
      <c r="B2274" s="1" t="s">
        <v>1088</v>
      </c>
      <c r="D2274" s="1" t="s">
        <v>1107</v>
      </c>
      <c r="E2274" s="2">
        <v>3.5</v>
      </c>
      <c r="I2274" s="1">
        <v>-1.1599999999999999</v>
      </c>
      <c r="J2274" s="1">
        <v>0.72</v>
      </c>
    </row>
    <row r="2275" spans="1:11">
      <c r="A2275" s="1" t="s">
        <v>1067</v>
      </c>
      <c r="B2275" s="1" t="s">
        <v>1088</v>
      </c>
      <c r="D2275" s="1" t="s">
        <v>1108</v>
      </c>
      <c r="E2275" s="2">
        <v>3.5</v>
      </c>
      <c r="I2275" s="1">
        <v>-1.29</v>
      </c>
      <c r="J2275" s="1">
        <v>0.7</v>
      </c>
    </row>
    <row r="2276" spans="1:11">
      <c r="A2276" s="1" t="s">
        <v>1067</v>
      </c>
      <c r="B2276" s="1" t="s">
        <v>1088</v>
      </c>
      <c r="D2276" s="1" t="s">
        <v>1109</v>
      </c>
      <c r="E2276" s="2">
        <v>3.5</v>
      </c>
      <c r="I2276" s="1">
        <v>0.86</v>
      </c>
      <c r="J2276" s="1">
        <v>0.8</v>
      </c>
    </row>
    <row r="2277" spans="1:11">
      <c r="A2277" s="1" t="s">
        <v>1067</v>
      </c>
      <c r="B2277" s="1" t="s">
        <v>1088</v>
      </c>
      <c r="D2277" s="1" t="s">
        <v>1110</v>
      </c>
      <c r="E2277" s="2">
        <v>3.5</v>
      </c>
      <c r="I2277" s="1">
        <v>-0.65</v>
      </c>
      <c r="J2277" s="1">
        <v>0.85</v>
      </c>
    </row>
    <row r="2279" spans="1:11">
      <c r="A2279" s="1" t="s">
        <v>1111</v>
      </c>
      <c r="B2279" s="1" t="s">
        <v>1112</v>
      </c>
      <c r="C2279" s="1" t="s">
        <v>1113</v>
      </c>
      <c r="D2279" s="1" t="s">
        <v>146</v>
      </c>
      <c r="E2279" s="2">
        <v>1.84</v>
      </c>
      <c r="I2279" s="1">
        <v>17.84</v>
      </c>
      <c r="J2279" s="1">
        <v>-2.7E-2</v>
      </c>
      <c r="K2279" s="1">
        <v>0.48</v>
      </c>
    </row>
    <row r="2280" spans="1:11">
      <c r="A2280" s="1" t="s">
        <v>1111</v>
      </c>
      <c r="B2280" s="1" t="s">
        <v>1112</v>
      </c>
      <c r="C2280" s="1" t="s">
        <v>1113</v>
      </c>
      <c r="D2280" s="1" t="s">
        <v>148</v>
      </c>
      <c r="E2280" s="2">
        <v>1.84</v>
      </c>
      <c r="I2280" s="1">
        <v>25.19</v>
      </c>
      <c r="J2280" s="1">
        <v>6.0000000000000001E-3</v>
      </c>
      <c r="K2280" s="1">
        <v>0.25</v>
      </c>
    </row>
    <row r="2281" spans="1:11">
      <c r="A2281" s="1" t="s">
        <v>1111</v>
      </c>
      <c r="B2281" s="1" t="s">
        <v>1112</v>
      </c>
      <c r="C2281" s="1" t="s">
        <v>1113</v>
      </c>
      <c r="D2281" s="1" t="s">
        <v>151</v>
      </c>
      <c r="E2281" s="2">
        <v>1.84</v>
      </c>
      <c r="I2281" s="1">
        <v>23.02</v>
      </c>
      <c r="J2281" s="1">
        <v>-3.1E-2</v>
      </c>
      <c r="K2281" s="1">
        <v>0.33</v>
      </c>
    </row>
    <row r="2282" spans="1:11">
      <c r="A2282" s="1" t="s">
        <v>1111</v>
      </c>
      <c r="B2282" s="1" t="s">
        <v>1112</v>
      </c>
      <c r="C2282" s="1" t="s">
        <v>1113</v>
      </c>
      <c r="D2282" s="1" t="s">
        <v>152</v>
      </c>
      <c r="E2282" s="2">
        <v>1.84</v>
      </c>
      <c r="I2282" s="1">
        <v>17.98</v>
      </c>
      <c r="J2282" s="1">
        <v>5.3999999999999999E-2</v>
      </c>
      <c r="K2282" s="1">
        <v>0.27</v>
      </c>
    </row>
    <row r="2283" spans="1:11">
      <c r="A2283" s="1" t="s">
        <v>1111</v>
      </c>
      <c r="B2283" s="1" t="s">
        <v>1112</v>
      </c>
      <c r="C2283" s="1" t="s">
        <v>1113</v>
      </c>
      <c r="D2283" s="1" t="s">
        <v>153</v>
      </c>
      <c r="E2283" s="2">
        <v>1.84</v>
      </c>
      <c r="I2283" s="1">
        <v>11.67</v>
      </c>
      <c r="J2283" s="1">
        <v>4.1000000000000002E-2</v>
      </c>
      <c r="K2283" s="1">
        <v>0.02</v>
      </c>
    </row>
    <row r="2284" spans="1:11">
      <c r="A2284" s="1" t="s">
        <v>1111</v>
      </c>
      <c r="B2284" s="1" t="s">
        <v>1112</v>
      </c>
      <c r="C2284" s="1" t="s">
        <v>1113</v>
      </c>
      <c r="D2284" s="1" t="s">
        <v>154</v>
      </c>
      <c r="E2284" s="2">
        <v>1.84</v>
      </c>
      <c r="I2284" s="1">
        <v>17.420000000000002</v>
      </c>
      <c r="J2284" s="1">
        <v>-4.7E-2</v>
      </c>
      <c r="K2284" s="1">
        <v>0.64</v>
      </c>
    </row>
    <row r="2285" spans="1:11">
      <c r="A2285" s="1" t="s">
        <v>1111</v>
      </c>
      <c r="B2285" s="1" t="s">
        <v>1112</v>
      </c>
      <c r="C2285" s="1" t="s">
        <v>1113</v>
      </c>
      <c r="D2285" s="1" t="s">
        <v>155</v>
      </c>
      <c r="E2285" s="2">
        <v>1.84</v>
      </c>
      <c r="I2285" s="1">
        <v>22.43</v>
      </c>
      <c r="J2285" s="1">
        <v>-1.9E-2</v>
      </c>
      <c r="K2285" s="1">
        <v>0.46</v>
      </c>
    </row>
    <row r="2286" spans="1:11">
      <c r="A2286" s="1" t="s">
        <v>1111</v>
      </c>
      <c r="B2286" s="1" t="s">
        <v>1112</v>
      </c>
      <c r="C2286" s="1" t="s">
        <v>1113</v>
      </c>
      <c r="D2286" s="1" t="s">
        <v>156</v>
      </c>
      <c r="E2286" s="2">
        <v>1.84</v>
      </c>
      <c r="I2286" s="1">
        <v>4.95</v>
      </c>
      <c r="J2286" s="1">
        <v>3.7999999999999999E-2</v>
      </c>
      <c r="K2286" s="1">
        <v>0.02</v>
      </c>
    </row>
    <row r="2287" spans="1:11">
      <c r="A2287" s="1" t="s">
        <v>1111</v>
      </c>
      <c r="B2287" s="1" t="s">
        <v>1112</v>
      </c>
      <c r="C2287" s="1" t="s">
        <v>1113</v>
      </c>
      <c r="D2287" s="1" t="s">
        <v>157</v>
      </c>
      <c r="E2287" s="2">
        <v>1.84</v>
      </c>
      <c r="I2287" s="1">
        <v>9.2799999999999994</v>
      </c>
      <c r="J2287" s="1">
        <v>7.8E-2</v>
      </c>
      <c r="K2287" s="1">
        <v>-0.28999999999999998</v>
      </c>
    </row>
    <row r="2288" spans="1:11">
      <c r="A2288" s="1" t="s">
        <v>1111</v>
      </c>
      <c r="B2288" s="1" t="s">
        <v>1114</v>
      </c>
      <c r="C2288" s="1" t="s">
        <v>1113</v>
      </c>
      <c r="D2288" s="1" t="s">
        <v>158</v>
      </c>
      <c r="E2288" s="2">
        <v>1.84</v>
      </c>
      <c r="I2288" s="1">
        <v>18.059999999999999</v>
      </c>
      <c r="J2288" s="1">
        <v>2E-3</v>
      </c>
      <c r="K2288" s="1">
        <v>0.38</v>
      </c>
    </row>
    <row r="2289" spans="1:11">
      <c r="A2289" s="1" t="s">
        <v>1111</v>
      </c>
      <c r="B2289" s="1" t="s">
        <v>1114</v>
      </c>
      <c r="C2289" s="1" t="s">
        <v>1113</v>
      </c>
      <c r="D2289" s="1" t="s">
        <v>159</v>
      </c>
      <c r="E2289" s="2">
        <v>1.84</v>
      </c>
      <c r="I2289" s="1">
        <v>12</v>
      </c>
      <c r="J2289" s="1">
        <v>-8.0000000000000002E-3</v>
      </c>
      <c r="K2289" s="1">
        <v>0.13</v>
      </c>
    </row>
    <row r="2290" spans="1:11">
      <c r="A2290" s="1" t="s">
        <v>1111</v>
      </c>
      <c r="B2290" s="1" t="s">
        <v>1114</v>
      </c>
      <c r="C2290" s="1" t="s">
        <v>1113</v>
      </c>
      <c r="D2290" s="1" t="s">
        <v>169</v>
      </c>
      <c r="E2290" s="2">
        <v>1.84</v>
      </c>
      <c r="I2290" s="1">
        <v>9.99</v>
      </c>
      <c r="J2290" s="1">
        <v>-1.4999999999999999E-2</v>
      </c>
      <c r="K2290" s="1">
        <v>0.57999999999999996</v>
      </c>
    </row>
    <row r="2291" spans="1:11">
      <c r="A2291" s="1" t="s">
        <v>1111</v>
      </c>
      <c r="B2291" s="1" t="s">
        <v>1114</v>
      </c>
      <c r="C2291" s="1" t="s">
        <v>1113</v>
      </c>
      <c r="D2291" s="1" t="s">
        <v>177</v>
      </c>
      <c r="E2291" s="2">
        <v>1.84</v>
      </c>
      <c r="I2291" s="1">
        <v>4.1500000000000004</v>
      </c>
      <c r="J2291" s="1">
        <v>-1.2999999999999999E-2</v>
      </c>
      <c r="K2291" s="1">
        <v>0.26</v>
      </c>
    </row>
    <row r="2292" spans="1:11">
      <c r="A2292" s="1" t="s">
        <v>1111</v>
      </c>
      <c r="B2292" s="1" t="s">
        <v>1114</v>
      </c>
      <c r="C2292" s="1" t="s">
        <v>1113</v>
      </c>
      <c r="D2292" s="1" t="s">
        <v>186</v>
      </c>
      <c r="E2292" s="2">
        <v>1.84</v>
      </c>
      <c r="I2292" s="1">
        <v>32.92</v>
      </c>
      <c r="J2292" s="1">
        <v>3.1E-2</v>
      </c>
      <c r="K2292" s="1">
        <v>0.21</v>
      </c>
    </row>
    <row r="2293" spans="1:11">
      <c r="A2293" s="1" t="s">
        <v>1111</v>
      </c>
      <c r="B2293" s="1" t="s">
        <v>1114</v>
      </c>
      <c r="C2293" s="1" t="s">
        <v>1113</v>
      </c>
      <c r="D2293" s="1" t="s">
        <v>187</v>
      </c>
      <c r="E2293" s="2">
        <v>1.84</v>
      </c>
      <c r="I2293" s="1">
        <v>22.93</v>
      </c>
      <c r="J2293" s="1">
        <v>3.5999999999999997E-2</v>
      </c>
      <c r="K2293" s="1">
        <v>0.34</v>
      </c>
    </row>
    <row r="2294" spans="1:11">
      <c r="A2294" s="1" t="s">
        <v>1111</v>
      </c>
      <c r="B2294" s="1" t="s">
        <v>1114</v>
      </c>
      <c r="C2294" s="1" t="s">
        <v>1113</v>
      </c>
      <c r="D2294" s="1" t="s">
        <v>193</v>
      </c>
      <c r="E2294" s="2">
        <v>1.84</v>
      </c>
      <c r="I2294" s="1">
        <v>6.18</v>
      </c>
      <c r="J2294" s="1">
        <v>-1.4999999999999999E-2</v>
      </c>
      <c r="K2294" s="1">
        <v>0.55000000000000004</v>
      </c>
    </row>
    <row r="2295" spans="1:11">
      <c r="A2295" s="1" t="s">
        <v>1111</v>
      </c>
      <c r="B2295" s="1" t="s">
        <v>1114</v>
      </c>
      <c r="C2295" s="1" t="s">
        <v>1113</v>
      </c>
      <c r="D2295" s="1" t="s">
        <v>202</v>
      </c>
      <c r="E2295" s="2">
        <v>1.84</v>
      </c>
      <c r="I2295" s="1">
        <v>-0.96</v>
      </c>
      <c r="J2295" s="1">
        <v>1.7999999999999999E-2</v>
      </c>
      <c r="K2295" s="1">
        <v>0.11</v>
      </c>
    </row>
    <row r="2296" spans="1:11">
      <c r="A2296" s="1" t="s">
        <v>1111</v>
      </c>
      <c r="B2296" s="1" t="s">
        <v>1115</v>
      </c>
      <c r="C2296" s="1" t="s">
        <v>1116</v>
      </c>
      <c r="D2296" s="1" t="s">
        <v>211</v>
      </c>
      <c r="E2296" s="2">
        <v>1.88</v>
      </c>
      <c r="I2296" s="1">
        <v>10.199999999999999</v>
      </c>
      <c r="J2296" s="1">
        <v>-3.4000000000000002E-2</v>
      </c>
      <c r="K2296" s="1">
        <v>0.51</v>
      </c>
    </row>
    <row r="2297" spans="1:11">
      <c r="A2297" s="1" t="s">
        <v>1111</v>
      </c>
      <c r="B2297" s="1" t="s">
        <v>1115</v>
      </c>
      <c r="C2297" s="1" t="s">
        <v>1116</v>
      </c>
      <c r="D2297" s="1" t="s">
        <v>212</v>
      </c>
      <c r="E2297" s="2">
        <v>1.88</v>
      </c>
      <c r="I2297" s="1">
        <v>10.220000000000001</v>
      </c>
      <c r="J2297" s="1">
        <v>-8.9999999999999993E-3</v>
      </c>
      <c r="K2297" s="1">
        <v>0.56999999999999995</v>
      </c>
    </row>
    <row r="2298" spans="1:11">
      <c r="A2298" s="1" t="s">
        <v>1111</v>
      </c>
      <c r="B2298" s="1" t="s">
        <v>1115</v>
      </c>
      <c r="C2298" s="1" t="s">
        <v>1116</v>
      </c>
      <c r="D2298" s="1" t="s">
        <v>215</v>
      </c>
      <c r="E2298" s="2">
        <v>1.88</v>
      </c>
      <c r="I2298" s="1">
        <v>13.33</v>
      </c>
      <c r="J2298" s="1">
        <v>-4.5999999999999999E-2</v>
      </c>
      <c r="K2298" s="1">
        <v>0.76</v>
      </c>
    </row>
    <row r="2299" spans="1:11">
      <c r="A2299" s="1" t="s">
        <v>1111</v>
      </c>
      <c r="B2299" s="1" t="s">
        <v>1115</v>
      </c>
      <c r="C2299" s="1" t="s">
        <v>1116</v>
      </c>
      <c r="D2299" s="1" t="s">
        <v>218</v>
      </c>
      <c r="E2299" s="2">
        <v>1.88</v>
      </c>
      <c r="I2299" s="1">
        <v>-0.5</v>
      </c>
      <c r="J2299" s="1">
        <v>-2.8000000000000001E-2</v>
      </c>
      <c r="K2299" s="1">
        <v>0.45</v>
      </c>
    </row>
    <row r="2300" spans="1:11">
      <c r="A2300" s="1" t="s">
        <v>1111</v>
      </c>
      <c r="B2300" s="1" t="s">
        <v>1115</v>
      </c>
      <c r="C2300" s="1" t="s">
        <v>1116</v>
      </c>
      <c r="D2300" s="1" t="s">
        <v>219</v>
      </c>
      <c r="E2300" s="2">
        <v>1.88</v>
      </c>
      <c r="I2300" s="1">
        <v>-0.43</v>
      </c>
      <c r="J2300" s="1">
        <v>-3.0000000000000001E-3</v>
      </c>
      <c r="K2300" s="1">
        <v>0.26</v>
      </c>
    </row>
    <row r="2301" spans="1:11">
      <c r="A2301" s="1" t="s">
        <v>1111</v>
      </c>
      <c r="B2301" s="1" t="s">
        <v>1115</v>
      </c>
      <c r="C2301" s="1" t="s">
        <v>1116</v>
      </c>
      <c r="D2301" s="1" t="s">
        <v>1117</v>
      </c>
      <c r="E2301" s="2">
        <v>1.88</v>
      </c>
      <c r="I2301" s="1">
        <v>4.07</v>
      </c>
      <c r="J2301" s="1">
        <v>-8.0000000000000002E-3</v>
      </c>
      <c r="K2301" s="1">
        <v>0.32</v>
      </c>
    </row>
    <row r="2302" spans="1:11">
      <c r="A2302" s="1" t="s">
        <v>1111</v>
      </c>
      <c r="B2302" s="1" t="s">
        <v>1115</v>
      </c>
      <c r="C2302" s="1" t="s">
        <v>1118</v>
      </c>
      <c r="D2302" s="1" t="s">
        <v>1119</v>
      </c>
      <c r="E2302" s="2">
        <v>1.88</v>
      </c>
      <c r="I2302" s="1">
        <v>6.97</v>
      </c>
      <c r="J2302" s="1">
        <v>-3.2000000000000001E-2</v>
      </c>
      <c r="K2302" s="1">
        <v>0.19</v>
      </c>
    </row>
    <row r="2303" spans="1:11">
      <c r="A2303" s="1" t="s">
        <v>1111</v>
      </c>
      <c r="B2303" s="1" t="s">
        <v>1115</v>
      </c>
      <c r="C2303" s="1" t="s">
        <v>1118</v>
      </c>
      <c r="D2303" s="1" t="s">
        <v>1120</v>
      </c>
      <c r="E2303" s="2">
        <v>1.88</v>
      </c>
      <c r="I2303" s="1">
        <v>9.83</v>
      </c>
      <c r="J2303" s="1">
        <v>-5.6000000000000001E-2</v>
      </c>
      <c r="K2303" s="1">
        <v>0.44</v>
      </c>
    </row>
    <row r="2304" spans="1:11">
      <c r="A2304" s="1" t="s">
        <v>1111</v>
      </c>
      <c r="B2304" s="1" t="s">
        <v>1115</v>
      </c>
      <c r="C2304" s="1" t="s">
        <v>1118</v>
      </c>
      <c r="D2304" s="1" t="s">
        <v>1121</v>
      </c>
      <c r="E2304" s="2">
        <v>1.88</v>
      </c>
      <c r="I2304" s="1">
        <v>3.26</v>
      </c>
      <c r="J2304" s="1">
        <v>3.0000000000000001E-3</v>
      </c>
      <c r="K2304" s="1">
        <v>0.27</v>
      </c>
    </row>
    <row r="2305" spans="1:11">
      <c r="A2305" s="1" t="s">
        <v>1111</v>
      </c>
      <c r="B2305" s="1" t="s">
        <v>1115</v>
      </c>
      <c r="C2305" s="1" t="s">
        <v>1122</v>
      </c>
      <c r="D2305" s="1" t="s">
        <v>1123</v>
      </c>
      <c r="E2305" s="2">
        <v>1.88</v>
      </c>
      <c r="I2305" s="1">
        <v>12.24</v>
      </c>
      <c r="J2305" s="1">
        <v>-5.0999999999999997E-2</v>
      </c>
      <c r="K2305" s="1">
        <v>0.49</v>
      </c>
    </row>
    <row r="2306" spans="1:11">
      <c r="A2306" s="1" t="s">
        <v>1111</v>
      </c>
      <c r="B2306" s="1" t="s">
        <v>1115</v>
      </c>
      <c r="C2306" s="1" t="s">
        <v>1122</v>
      </c>
      <c r="D2306" s="1" t="s">
        <v>1124</v>
      </c>
      <c r="E2306" s="2">
        <v>1.88</v>
      </c>
      <c r="I2306" s="1">
        <v>15.53</v>
      </c>
      <c r="J2306" s="1">
        <v>-7.2999999999999995E-2</v>
      </c>
      <c r="K2306" s="1">
        <v>0.7</v>
      </c>
    </row>
    <row r="2307" spans="1:11">
      <c r="A2307" s="1" t="s">
        <v>1111</v>
      </c>
      <c r="B2307" s="1" t="s">
        <v>1115</v>
      </c>
      <c r="C2307" s="1" t="s">
        <v>1122</v>
      </c>
      <c r="D2307" s="1" t="s">
        <v>1125</v>
      </c>
      <c r="E2307" s="2">
        <v>1.88</v>
      </c>
      <c r="I2307" s="1">
        <v>7.73</v>
      </c>
      <c r="J2307" s="1">
        <v>-4.8000000000000001E-2</v>
      </c>
      <c r="K2307" s="1">
        <v>0.54</v>
      </c>
    </row>
    <row r="2308" spans="1:11">
      <c r="A2308" s="1" t="s">
        <v>1111</v>
      </c>
      <c r="B2308" s="1" t="s">
        <v>1115</v>
      </c>
      <c r="C2308" s="1" t="s">
        <v>1122</v>
      </c>
      <c r="D2308" s="1" t="s">
        <v>1126</v>
      </c>
      <c r="E2308" s="2">
        <v>1.88</v>
      </c>
      <c r="I2308" s="1">
        <v>8.0500000000000007</v>
      </c>
      <c r="J2308" s="1">
        <v>-2.7E-2</v>
      </c>
      <c r="K2308" s="1">
        <v>0.73</v>
      </c>
    </row>
    <row r="2309" spans="1:11">
      <c r="A2309" s="1" t="s">
        <v>1111</v>
      </c>
      <c r="B2309" s="1" t="s">
        <v>1115</v>
      </c>
      <c r="C2309" s="1" t="s">
        <v>1122</v>
      </c>
      <c r="D2309" s="1" t="s">
        <v>1127</v>
      </c>
      <c r="E2309" s="2">
        <v>1.88</v>
      </c>
      <c r="I2309" s="1">
        <v>8.65</v>
      </c>
      <c r="J2309" s="1">
        <v>-5.0999999999999997E-2</v>
      </c>
      <c r="K2309" s="1">
        <v>0.7</v>
      </c>
    </row>
    <row r="2310" spans="1:11">
      <c r="A2310" s="1" t="s">
        <v>1111</v>
      </c>
      <c r="B2310" s="1" t="s">
        <v>1115</v>
      </c>
      <c r="C2310" s="1" t="s">
        <v>1128</v>
      </c>
      <c r="D2310" s="1" t="s">
        <v>1129</v>
      </c>
      <c r="E2310" s="2">
        <v>1.88</v>
      </c>
      <c r="I2310" s="1">
        <v>9.7100000000000009</v>
      </c>
      <c r="J2310" s="1">
        <v>-6.2E-2</v>
      </c>
      <c r="K2310" s="1">
        <v>0.51</v>
      </c>
    </row>
    <row r="2311" spans="1:11">
      <c r="A2311" s="1" t="s">
        <v>1111</v>
      </c>
      <c r="B2311" s="1" t="s">
        <v>1115</v>
      </c>
      <c r="C2311" s="1" t="s">
        <v>1128</v>
      </c>
      <c r="D2311" s="1" t="s">
        <v>1130</v>
      </c>
      <c r="E2311" s="2">
        <v>1.88</v>
      </c>
      <c r="I2311" s="1">
        <v>9.59</v>
      </c>
      <c r="J2311" s="1">
        <v>-5.1999999999999998E-2</v>
      </c>
      <c r="K2311" s="1">
        <v>1.03</v>
      </c>
    </row>
    <row r="2312" spans="1:11">
      <c r="A2312" s="1" t="s">
        <v>1111</v>
      </c>
      <c r="B2312" s="1" t="s">
        <v>1115</v>
      </c>
      <c r="C2312" s="1" t="s">
        <v>1128</v>
      </c>
      <c r="D2312" s="1" t="s">
        <v>1131</v>
      </c>
      <c r="E2312" s="2">
        <v>1.88</v>
      </c>
      <c r="I2312" s="1">
        <v>13.58</v>
      </c>
      <c r="J2312" s="1">
        <v>-5.0999999999999997E-2</v>
      </c>
      <c r="K2312" s="1">
        <v>0.76</v>
      </c>
    </row>
    <row r="2314" spans="1:11">
      <c r="A2314" s="1" t="s">
        <v>1132</v>
      </c>
      <c r="C2314" s="1" t="s">
        <v>1133</v>
      </c>
      <c r="D2314" s="1">
        <v>86.5</v>
      </c>
      <c r="E2314" s="2">
        <v>2.76</v>
      </c>
      <c r="I2314" s="1">
        <v>-0.91</v>
      </c>
      <c r="J2314" s="1">
        <v>0.05</v>
      </c>
    </row>
    <row r="2315" spans="1:11">
      <c r="A2315" s="1" t="s">
        <v>1132</v>
      </c>
      <c r="C2315" s="1" t="s">
        <v>1133</v>
      </c>
      <c r="D2315" s="1">
        <v>89</v>
      </c>
      <c r="E2315" s="2">
        <v>2.76</v>
      </c>
      <c r="I2315" s="1">
        <v>0.85</v>
      </c>
      <c r="J2315" s="1">
        <v>-0.18</v>
      </c>
    </row>
    <row r="2316" spans="1:11">
      <c r="A2316" s="1" t="s">
        <v>1132</v>
      </c>
      <c r="C2316" s="1" t="s">
        <v>1133</v>
      </c>
      <c r="D2316" s="1">
        <v>94</v>
      </c>
      <c r="E2316" s="2">
        <v>2.76</v>
      </c>
      <c r="I2316" s="1">
        <v>-0.57999999999999996</v>
      </c>
      <c r="J2316" s="1">
        <v>-0.21</v>
      </c>
    </row>
    <row r="2317" spans="1:11">
      <c r="A2317" s="1" t="s">
        <v>1132</v>
      </c>
      <c r="C2317" s="1" t="s">
        <v>1133</v>
      </c>
      <c r="D2317" s="1">
        <v>96.5</v>
      </c>
      <c r="E2317" s="2">
        <v>2.76</v>
      </c>
      <c r="I2317" s="1">
        <v>-0.72</v>
      </c>
      <c r="J2317" s="1">
        <v>-0.11</v>
      </c>
    </row>
    <row r="2318" spans="1:11">
      <c r="A2318" s="1" t="s">
        <v>1132</v>
      </c>
      <c r="C2318" s="1" t="s">
        <v>1133</v>
      </c>
      <c r="D2318" s="1">
        <v>99</v>
      </c>
      <c r="E2318" s="2">
        <v>2.76</v>
      </c>
      <c r="I2318" s="1">
        <v>-1.71</v>
      </c>
      <c r="J2318" s="1">
        <v>-0.12</v>
      </c>
    </row>
    <row r="2319" spans="1:11">
      <c r="A2319" s="1" t="s">
        <v>1132</v>
      </c>
      <c r="C2319" s="1" t="s">
        <v>1133</v>
      </c>
      <c r="D2319" s="1">
        <v>101.5</v>
      </c>
      <c r="E2319" s="2">
        <v>2.76</v>
      </c>
      <c r="I2319" s="1">
        <v>0.15</v>
      </c>
      <c r="J2319" s="1">
        <v>7.0000000000000007E-2</v>
      </c>
    </row>
    <row r="2320" spans="1:11">
      <c r="A2320" s="1" t="s">
        <v>1132</v>
      </c>
      <c r="C2320" s="1" t="s">
        <v>1133</v>
      </c>
      <c r="D2320" s="1">
        <v>106.5</v>
      </c>
      <c r="E2320" s="2">
        <v>2.76</v>
      </c>
      <c r="I2320" s="1">
        <v>-0.7</v>
      </c>
      <c r="J2320" s="1">
        <v>-0.03</v>
      </c>
    </row>
    <row r="2321" spans="1:10">
      <c r="A2321" s="1" t="s">
        <v>1132</v>
      </c>
      <c r="C2321" s="1" t="s">
        <v>1133</v>
      </c>
      <c r="D2321" s="1">
        <v>109</v>
      </c>
      <c r="E2321" s="2">
        <v>2.76</v>
      </c>
      <c r="I2321" s="1">
        <v>-0.51</v>
      </c>
      <c r="J2321" s="1">
        <v>0.18</v>
      </c>
    </row>
    <row r="2322" spans="1:10">
      <c r="A2322" s="1" t="s">
        <v>1132</v>
      </c>
      <c r="C2322" s="1" t="s">
        <v>1133</v>
      </c>
      <c r="D2322" s="1">
        <v>111.5</v>
      </c>
      <c r="E2322" s="2">
        <v>2.76</v>
      </c>
      <c r="I2322" s="1">
        <v>1.74</v>
      </c>
      <c r="J2322" s="1">
        <v>0.17</v>
      </c>
    </row>
    <row r="2323" spans="1:10">
      <c r="A2323" s="1" t="s">
        <v>1132</v>
      </c>
      <c r="C2323" s="1" t="s">
        <v>1133</v>
      </c>
      <c r="D2323" s="1">
        <v>114</v>
      </c>
      <c r="E2323" s="2">
        <v>2.76</v>
      </c>
      <c r="I2323" s="1">
        <v>0.73</v>
      </c>
      <c r="J2323" s="1">
        <v>0.08</v>
      </c>
    </row>
    <row r="2324" spans="1:10">
      <c r="A2324" s="1" t="s">
        <v>1132</v>
      </c>
      <c r="C2324" s="1" t="s">
        <v>1133</v>
      </c>
      <c r="D2324" s="1">
        <v>116.5</v>
      </c>
      <c r="E2324" s="2">
        <v>2.76</v>
      </c>
      <c r="I2324" s="1">
        <v>1.19</v>
      </c>
      <c r="J2324" s="1">
        <v>0.22</v>
      </c>
    </row>
    <row r="2325" spans="1:10">
      <c r="A2325" s="1" t="s">
        <v>1132</v>
      </c>
      <c r="C2325" s="1" t="s">
        <v>1133</v>
      </c>
      <c r="D2325" s="1">
        <v>119</v>
      </c>
      <c r="E2325" s="2">
        <v>2.76</v>
      </c>
      <c r="I2325" s="1">
        <v>-2.19</v>
      </c>
      <c r="J2325" s="1">
        <v>0.01</v>
      </c>
    </row>
    <row r="2326" spans="1:10">
      <c r="A2326" s="1" t="s">
        <v>1132</v>
      </c>
      <c r="C2326" s="1" t="s">
        <v>1133</v>
      </c>
      <c r="D2326" s="1">
        <v>121.5</v>
      </c>
      <c r="E2326" s="2">
        <v>2.76</v>
      </c>
      <c r="I2326" s="1">
        <v>0.09</v>
      </c>
      <c r="J2326" s="1">
        <v>0.06</v>
      </c>
    </row>
    <row r="2327" spans="1:10">
      <c r="A2327" s="1" t="s">
        <v>1132</v>
      </c>
      <c r="C2327" s="1" t="s">
        <v>1133</v>
      </c>
      <c r="D2327" s="1">
        <v>124</v>
      </c>
      <c r="E2327" s="2">
        <v>2.76</v>
      </c>
      <c r="I2327" s="1">
        <v>-2.73</v>
      </c>
      <c r="J2327" s="1">
        <v>0.06</v>
      </c>
    </row>
    <row r="2328" spans="1:10">
      <c r="A2328" s="1" t="s">
        <v>1132</v>
      </c>
      <c r="C2328" s="1" t="s">
        <v>1133</v>
      </c>
      <c r="D2328" s="1">
        <v>129</v>
      </c>
      <c r="E2328" s="2">
        <v>2.76</v>
      </c>
      <c r="I2328" s="1">
        <v>0.08</v>
      </c>
      <c r="J2328" s="1">
        <v>0.11</v>
      </c>
    </row>
    <row r="2329" spans="1:10">
      <c r="A2329" s="1" t="s">
        <v>1132</v>
      </c>
      <c r="C2329" s="1" t="s">
        <v>1133</v>
      </c>
      <c r="D2329" s="1">
        <v>131.5</v>
      </c>
      <c r="E2329" s="2">
        <v>2.76</v>
      </c>
      <c r="I2329" s="1">
        <v>0.4</v>
      </c>
      <c r="J2329" s="1">
        <v>0.11</v>
      </c>
    </row>
    <row r="2330" spans="1:10">
      <c r="A2330" s="1" t="s">
        <v>1132</v>
      </c>
      <c r="C2330" s="1" t="s">
        <v>1133</v>
      </c>
      <c r="D2330" s="1">
        <v>139</v>
      </c>
      <c r="E2330" s="2">
        <v>2.76</v>
      </c>
      <c r="I2330" s="1">
        <v>0.89</v>
      </c>
      <c r="J2330" s="1">
        <v>0.18</v>
      </c>
    </row>
    <row r="2331" spans="1:10">
      <c r="A2331" s="1" t="s">
        <v>1132</v>
      </c>
      <c r="C2331" s="1" t="s">
        <v>1133</v>
      </c>
      <c r="D2331" s="1">
        <v>149</v>
      </c>
      <c r="E2331" s="2">
        <v>2.76</v>
      </c>
      <c r="I2331" s="1">
        <v>-0.59</v>
      </c>
      <c r="J2331" s="1">
        <v>0.25</v>
      </c>
    </row>
    <row r="2332" spans="1:10">
      <c r="A2332" s="1" t="s">
        <v>1132</v>
      </c>
      <c r="C2332" s="1" t="s">
        <v>1134</v>
      </c>
      <c r="D2332" s="1">
        <v>24.1</v>
      </c>
      <c r="E2332" s="2">
        <v>2.92</v>
      </c>
      <c r="I2332" s="1">
        <v>2.08</v>
      </c>
      <c r="J2332" s="1">
        <v>0.18</v>
      </c>
    </row>
    <row r="2333" spans="1:10">
      <c r="A2333" s="1" t="s">
        <v>1132</v>
      </c>
      <c r="C2333" s="1" t="s">
        <v>1134</v>
      </c>
      <c r="D2333" s="1">
        <v>30.51</v>
      </c>
      <c r="E2333" s="2">
        <v>2.92</v>
      </c>
      <c r="I2333" s="1">
        <v>4.5599999999999996</v>
      </c>
      <c r="J2333" s="1">
        <v>-0.19</v>
      </c>
    </row>
    <row r="2334" spans="1:10">
      <c r="A2334" s="1" t="s">
        <v>1132</v>
      </c>
      <c r="C2334" s="1" t="s">
        <v>1134</v>
      </c>
      <c r="D2334" s="1">
        <v>64.5</v>
      </c>
      <c r="E2334" s="2">
        <v>2.92</v>
      </c>
      <c r="I2334" s="1">
        <v>6.33</v>
      </c>
      <c r="J2334" s="1">
        <v>-0.16</v>
      </c>
    </row>
    <row r="2335" spans="1:10">
      <c r="A2335" s="1" t="s">
        <v>1132</v>
      </c>
      <c r="C2335" s="1" t="s">
        <v>1134</v>
      </c>
      <c r="D2335" s="1">
        <v>84.2</v>
      </c>
      <c r="E2335" s="2">
        <v>2.92</v>
      </c>
      <c r="I2335" s="1">
        <v>4.7</v>
      </c>
      <c r="J2335" s="1">
        <v>-0.26</v>
      </c>
    </row>
    <row r="2336" spans="1:10">
      <c r="A2336" s="1" t="s">
        <v>1132</v>
      </c>
      <c r="C2336" s="1" t="s">
        <v>1134</v>
      </c>
      <c r="D2336" s="1">
        <v>88.1</v>
      </c>
      <c r="E2336" s="2">
        <v>2.92</v>
      </c>
      <c r="I2336" s="1">
        <v>5.92</v>
      </c>
      <c r="J2336" s="1">
        <v>-0.19</v>
      </c>
    </row>
    <row r="2337" spans="1:10">
      <c r="A2337" s="1" t="s">
        <v>1132</v>
      </c>
      <c r="C2337" s="1" t="s">
        <v>1134</v>
      </c>
      <c r="D2337" s="1">
        <v>94.3</v>
      </c>
      <c r="E2337" s="2">
        <v>2.92</v>
      </c>
      <c r="I2337" s="1">
        <v>6.34</v>
      </c>
      <c r="J2337" s="1">
        <v>-0.26</v>
      </c>
    </row>
    <row r="2338" spans="1:10">
      <c r="A2338" s="1" t="s">
        <v>1132</v>
      </c>
      <c r="C2338" s="1" t="s">
        <v>1134</v>
      </c>
      <c r="D2338" s="1">
        <v>102</v>
      </c>
      <c r="E2338" s="2">
        <v>2.92</v>
      </c>
      <c r="I2338" s="1">
        <v>5.21</v>
      </c>
      <c r="J2338" s="1">
        <v>-0.19</v>
      </c>
    </row>
    <row r="2339" spans="1:10">
      <c r="A2339" s="1" t="s">
        <v>1132</v>
      </c>
      <c r="C2339" s="1" t="s">
        <v>1134</v>
      </c>
      <c r="D2339" s="1">
        <v>105.5</v>
      </c>
      <c r="E2339" s="2">
        <v>2.92</v>
      </c>
      <c r="I2339" s="1">
        <v>6.15</v>
      </c>
      <c r="J2339" s="1">
        <v>-0.17</v>
      </c>
    </row>
    <row r="2340" spans="1:10">
      <c r="A2340" s="1" t="s">
        <v>1132</v>
      </c>
      <c r="C2340" s="1" t="s">
        <v>1134</v>
      </c>
      <c r="D2340" s="1">
        <v>107</v>
      </c>
      <c r="E2340" s="2">
        <v>2.92</v>
      </c>
      <c r="I2340" s="1">
        <v>3.56</v>
      </c>
      <c r="J2340" s="1">
        <v>-0.15</v>
      </c>
    </row>
    <row r="2341" spans="1:10">
      <c r="A2341" s="1" t="s">
        <v>1132</v>
      </c>
      <c r="C2341" s="1" t="s">
        <v>1134</v>
      </c>
      <c r="D2341" s="1">
        <v>109</v>
      </c>
      <c r="E2341" s="2">
        <v>2.92</v>
      </c>
      <c r="I2341" s="1">
        <v>7.71</v>
      </c>
      <c r="J2341" s="1">
        <v>-0.18</v>
      </c>
    </row>
    <row r="2342" spans="1:10">
      <c r="A2342" s="1" t="s">
        <v>1132</v>
      </c>
      <c r="C2342" s="1" t="s">
        <v>1134</v>
      </c>
      <c r="D2342" s="1">
        <v>114</v>
      </c>
      <c r="E2342" s="2">
        <v>2.92</v>
      </c>
      <c r="I2342" s="1">
        <v>4.7699999999999996</v>
      </c>
      <c r="J2342" s="1">
        <v>-0.24</v>
      </c>
    </row>
    <row r="2343" spans="1:10">
      <c r="A2343" s="1" t="s">
        <v>1132</v>
      </c>
      <c r="C2343" s="1" t="s">
        <v>1134</v>
      </c>
      <c r="D2343" s="1">
        <v>118.5</v>
      </c>
      <c r="E2343" s="2">
        <v>2.92</v>
      </c>
      <c r="I2343" s="1">
        <v>6.52</v>
      </c>
      <c r="J2343" s="1">
        <v>-0.13</v>
      </c>
    </row>
    <row r="2344" spans="1:10">
      <c r="A2344" s="1" t="s">
        <v>1132</v>
      </c>
      <c r="C2344" s="1" t="s">
        <v>1134</v>
      </c>
      <c r="D2344" s="1">
        <v>119</v>
      </c>
      <c r="E2344" s="2">
        <v>2.92</v>
      </c>
      <c r="I2344" s="1">
        <v>7.7</v>
      </c>
      <c r="J2344" s="1">
        <v>-0.16</v>
      </c>
    </row>
    <row r="2345" spans="1:10">
      <c r="A2345" s="1" t="s">
        <v>1132</v>
      </c>
      <c r="C2345" s="1" t="s">
        <v>1134</v>
      </c>
      <c r="D2345" s="1">
        <v>121</v>
      </c>
      <c r="E2345" s="2">
        <v>2.92</v>
      </c>
      <c r="I2345" s="1">
        <v>5.16</v>
      </c>
      <c r="J2345" s="1">
        <v>-0.13</v>
      </c>
    </row>
    <row r="2346" spans="1:10">
      <c r="A2346" s="1" t="s">
        <v>1132</v>
      </c>
      <c r="C2346" s="1" t="s">
        <v>1134</v>
      </c>
      <c r="D2346" s="1">
        <v>122</v>
      </c>
      <c r="E2346" s="2">
        <v>2.92</v>
      </c>
      <c r="I2346" s="1">
        <v>1.4</v>
      </c>
      <c r="J2346" s="1">
        <v>-0.51</v>
      </c>
    </row>
    <row r="2347" spans="1:10">
      <c r="A2347" s="1" t="s">
        <v>1132</v>
      </c>
      <c r="C2347" s="1" t="s">
        <v>1134</v>
      </c>
      <c r="D2347" s="1">
        <v>123</v>
      </c>
      <c r="E2347" s="2">
        <v>2.92</v>
      </c>
      <c r="I2347" s="1">
        <v>5.13</v>
      </c>
      <c r="J2347" s="1">
        <v>-0.27</v>
      </c>
    </row>
    <row r="2348" spans="1:10">
      <c r="A2348" s="1" t="s">
        <v>1132</v>
      </c>
      <c r="C2348" s="1" t="s">
        <v>1134</v>
      </c>
      <c r="D2348" s="1">
        <v>126</v>
      </c>
      <c r="E2348" s="2">
        <v>2.92</v>
      </c>
      <c r="I2348" s="1">
        <v>7.05</v>
      </c>
      <c r="J2348" s="1">
        <v>-0.2</v>
      </c>
    </row>
    <row r="2349" spans="1:10">
      <c r="A2349" s="1" t="s">
        <v>1132</v>
      </c>
      <c r="C2349" s="1" t="s">
        <v>1134</v>
      </c>
      <c r="D2349" s="1">
        <v>133.5</v>
      </c>
      <c r="E2349" s="2">
        <v>2.92</v>
      </c>
      <c r="I2349" s="1">
        <v>3.13</v>
      </c>
      <c r="J2349" s="1">
        <v>-0.3</v>
      </c>
    </row>
    <row r="2350" spans="1:10">
      <c r="A2350" s="1" t="s">
        <v>1132</v>
      </c>
      <c r="C2350" s="1" t="s">
        <v>1134</v>
      </c>
      <c r="D2350" s="1">
        <v>135.5</v>
      </c>
      <c r="E2350" s="2">
        <v>2.92</v>
      </c>
      <c r="I2350" s="1">
        <v>5.8</v>
      </c>
      <c r="J2350" s="1">
        <v>-0.16</v>
      </c>
    </row>
    <row r="2351" spans="1:10">
      <c r="A2351" s="1" t="s">
        <v>1132</v>
      </c>
      <c r="C2351" s="1" t="s">
        <v>1134</v>
      </c>
      <c r="D2351" s="1">
        <v>136.5</v>
      </c>
      <c r="E2351" s="2">
        <v>2.92</v>
      </c>
      <c r="I2351" s="1">
        <v>6.34</v>
      </c>
      <c r="J2351" s="1">
        <v>-0.1</v>
      </c>
    </row>
    <row r="2352" spans="1:10">
      <c r="A2352" s="1" t="s">
        <v>1132</v>
      </c>
      <c r="C2352" s="1" t="s">
        <v>1134</v>
      </c>
      <c r="D2352" s="1">
        <v>149.5</v>
      </c>
      <c r="E2352" s="2">
        <v>2.92</v>
      </c>
      <c r="I2352" s="1">
        <v>5.23</v>
      </c>
      <c r="J2352" s="1">
        <v>-0.2</v>
      </c>
    </row>
    <row r="2353" spans="1:10">
      <c r="A2353" s="1" t="s">
        <v>1132</v>
      </c>
      <c r="C2353" s="1" t="s">
        <v>1134</v>
      </c>
      <c r="D2353" s="1">
        <v>164.8</v>
      </c>
      <c r="E2353" s="2">
        <v>2.92</v>
      </c>
      <c r="I2353" s="1">
        <v>5.45</v>
      </c>
      <c r="J2353" s="1">
        <v>-0.22</v>
      </c>
    </row>
    <row r="2354" spans="1:10">
      <c r="A2354" s="1" t="s">
        <v>1132</v>
      </c>
      <c r="C2354" s="1" t="s">
        <v>1134</v>
      </c>
      <c r="D2354" s="1">
        <v>174.4</v>
      </c>
      <c r="E2354" s="2">
        <v>2.92</v>
      </c>
      <c r="I2354" s="1">
        <v>6.83</v>
      </c>
      <c r="J2354" s="1">
        <v>-0.16</v>
      </c>
    </row>
    <row r="2355" spans="1:10">
      <c r="A2355" s="1" t="s">
        <v>1132</v>
      </c>
      <c r="C2355" s="1" t="s">
        <v>1134</v>
      </c>
      <c r="D2355" s="1">
        <v>193.7</v>
      </c>
      <c r="E2355" s="2">
        <v>2.92</v>
      </c>
      <c r="I2355" s="1">
        <v>5.99</v>
      </c>
      <c r="J2355" s="1">
        <v>-0.11</v>
      </c>
    </row>
    <row r="2357" spans="1:10">
      <c r="A2357" s="1" t="s">
        <v>1135</v>
      </c>
      <c r="C2357" s="1" t="s">
        <v>747</v>
      </c>
      <c r="D2357" s="1" t="s">
        <v>1136</v>
      </c>
      <c r="E2357" s="2">
        <v>3.24</v>
      </c>
      <c r="F2357" s="1">
        <v>5.6</v>
      </c>
      <c r="G2357" s="1">
        <v>-0.47</v>
      </c>
    </row>
    <row r="2358" spans="1:10">
      <c r="A2358" s="1" t="s">
        <v>1135</v>
      </c>
      <c r="C2358" s="1" t="s">
        <v>747</v>
      </c>
      <c r="D2358" s="1" t="s">
        <v>1137</v>
      </c>
      <c r="E2358" s="2">
        <v>3.24</v>
      </c>
      <c r="F2358" s="1">
        <v>4.4000000000000004</v>
      </c>
      <c r="G2358" s="1">
        <v>-0.69</v>
      </c>
      <c r="H2358" s="1">
        <v>1.5</v>
      </c>
    </row>
    <row r="2359" spans="1:10">
      <c r="A2359" s="1" t="s">
        <v>1135</v>
      </c>
      <c r="C2359" s="1" t="s">
        <v>747</v>
      </c>
      <c r="D2359" s="1" t="s">
        <v>1138</v>
      </c>
      <c r="E2359" s="2">
        <v>3.24</v>
      </c>
      <c r="F2359" s="1">
        <v>4.2</v>
      </c>
      <c r="G2359" s="1">
        <v>-0.5</v>
      </c>
      <c r="H2359" s="1">
        <v>1</v>
      </c>
    </row>
    <row r="2360" spans="1:10">
      <c r="A2360" s="1" t="s">
        <v>1135</v>
      </c>
      <c r="C2360" s="1" t="s">
        <v>747</v>
      </c>
      <c r="D2360" s="1" t="s">
        <v>1139</v>
      </c>
      <c r="E2360" s="2">
        <v>3.24</v>
      </c>
      <c r="F2360" s="1">
        <v>4.0999999999999996</v>
      </c>
      <c r="G2360" s="1">
        <v>-0.56000000000000005</v>
      </c>
    </row>
    <row r="2361" spans="1:10">
      <c r="A2361" s="1" t="s">
        <v>1135</v>
      </c>
      <c r="C2361" s="1" t="s">
        <v>747</v>
      </c>
      <c r="D2361" s="1" t="s">
        <v>1140</v>
      </c>
      <c r="E2361" s="2">
        <v>3.24</v>
      </c>
      <c r="F2361" s="1">
        <v>4.3</v>
      </c>
    </row>
    <row r="2362" spans="1:10">
      <c r="A2362" s="1" t="s">
        <v>1135</v>
      </c>
      <c r="C2362" s="1" t="s">
        <v>747</v>
      </c>
      <c r="D2362" s="1" t="s">
        <v>1141</v>
      </c>
      <c r="E2362" s="2">
        <v>3.24</v>
      </c>
      <c r="F2362" s="1">
        <v>3.7</v>
      </c>
    </row>
    <row r="2363" spans="1:10">
      <c r="A2363" s="1" t="s">
        <v>1135</v>
      </c>
      <c r="C2363" s="1" t="s">
        <v>747</v>
      </c>
      <c r="D2363" s="1" t="s">
        <v>1142</v>
      </c>
      <c r="E2363" s="2">
        <v>3.24</v>
      </c>
      <c r="F2363" s="1">
        <v>4.5</v>
      </c>
      <c r="G2363" s="1">
        <v>-0.51</v>
      </c>
      <c r="H2363" s="1">
        <v>0.5</v>
      </c>
    </row>
    <row r="2364" spans="1:10">
      <c r="A2364" s="1" t="s">
        <v>1135</v>
      </c>
      <c r="C2364" s="1" t="s">
        <v>747</v>
      </c>
      <c r="D2364" s="1" t="s">
        <v>1143</v>
      </c>
      <c r="E2364" s="2">
        <v>3.24</v>
      </c>
      <c r="F2364" s="1">
        <v>4.3</v>
      </c>
      <c r="G2364" s="1">
        <v>-0.63</v>
      </c>
      <c r="H2364" s="1">
        <v>1.6</v>
      </c>
    </row>
    <row r="2365" spans="1:10">
      <c r="A2365" s="1" t="s">
        <v>1135</v>
      </c>
      <c r="C2365" s="1" t="s">
        <v>747</v>
      </c>
      <c r="D2365" s="1" t="s">
        <v>1144</v>
      </c>
      <c r="E2365" s="2">
        <v>3.24</v>
      </c>
      <c r="F2365" s="1">
        <v>4.8</v>
      </c>
      <c r="G2365" s="1">
        <v>-0.65</v>
      </c>
      <c r="H2365" s="1">
        <v>1.7</v>
      </c>
    </row>
    <row r="2366" spans="1:10">
      <c r="A2366" s="1" t="s">
        <v>1135</v>
      </c>
      <c r="C2366" s="1" t="s">
        <v>747</v>
      </c>
      <c r="D2366" s="1" t="s">
        <v>1145</v>
      </c>
      <c r="E2366" s="2">
        <v>3.24</v>
      </c>
      <c r="F2366" s="1">
        <v>5.4</v>
      </c>
      <c r="G2366" s="1">
        <v>-0.31</v>
      </c>
      <c r="H2366" s="1">
        <v>1.4</v>
      </c>
    </row>
    <row r="2367" spans="1:10">
      <c r="A2367" s="1" t="s">
        <v>1135</v>
      </c>
      <c r="C2367" s="1" t="s">
        <v>747</v>
      </c>
      <c r="D2367" s="1" t="s">
        <v>1146</v>
      </c>
      <c r="E2367" s="2">
        <v>3.24</v>
      </c>
      <c r="F2367" s="1">
        <v>4.9000000000000004</v>
      </c>
      <c r="G2367" s="1">
        <v>-0.67</v>
      </c>
      <c r="H2367" s="1">
        <v>1.5</v>
      </c>
    </row>
    <row r="2368" spans="1:10">
      <c r="A2368" s="1" t="s">
        <v>1135</v>
      </c>
      <c r="C2368" s="1" t="s">
        <v>747</v>
      </c>
      <c r="D2368" s="1" t="s">
        <v>1147</v>
      </c>
      <c r="E2368" s="2">
        <v>3.24</v>
      </c>
      <c r="F2368" s="1">
        <v>6.1</v>
      </c>
      <c r="G2368" s="1">
        <v>-0.37</v>
      </c>
      <c r="H2368" s="1">
        <v>2.2000000000000002</v>
      </c>
    </row>
    <row r="2369" spans="1:11">
      <c r="A2369" s="1" t="s">
        <v>1135</v>
      </c>
      <c r="C2369" s="1" t="s">
        <v>747</v>
      </c>
      <c r="D2369" s="1" t="s">
        <v>1148</v>
      </c>
      <c r="E2369" s="2">
        <v>3.24</v>
      </c>
      <c r="F2369" s="1">
        <v>6</v>
      </c>
      <c r="G2369" s="1">
        <v>-0.56000000000000005</v>
      </c>
      <c r="H2369" s="1">
        <v>1.6</v>
      </c>
    </row>
    <row r="2370" spans="1:11">
      <c r="A2370" s="1" t="s">
        <v>1135</v>
      </c>
      <c r="C2370" s="1" t="s">
        <v>747</v>
      </c>
      <c r="D2370" s="1" t="s">
        <v>1149</v>
      </c>
      <c r="E2370" s="2">
        <v>3.24</v>
      </c>
      <c r="F2370" s="1">
        <v>5.2</v>
      </c>
      <c r="G2370" s="1">
        <v>-0.52</v>
      </c>
      <c r="H2370" s="1">
        <v>1</v>
      </c>
    </row>
    <row r="2371" spans="1:11">
      <c r="A2371" s="1" t="s">
        <v>1135</v>
      </c>
      <c r="C2371" s="1" t="s">
        <v>747</v>
      </c>
      <c r="D2371" s="1" t="s">
        <v>1150</v>
      </c>
      <c r="E2371" s="2">
        <v>3.24</v>
      </c>
      <c r="F2371" s="1">
        <v>4.5999999999999996</v>
      </c>
      <c r="G2371" s="1">
        <v>-0.65</v>
      </c>
      <c r="H2371" s="1">
        <v>0.5</v>
      </c>
    </row>
    <row r="2372" spans="1:11">
      <c r="A2372" s="1" t="s">
        <v>1135</v>
      </c>
      <c r="C2372" s="1" t="s">
        <v>747</v>
      </c>
      <c r="D2372" s="1" t="s">
        <v>1151</v>
      </c>
      <c r="E2372" s="2">
        <v>3.24</v>
      </c>
      <c r="F2372" s="1">
        <v>4.3</v>
      </c>
    </row>
    <row r="2373" spans="1:11">
      <c r="A2373" s="1" t="s">
        <v>1135</v>
      </c>
      <c r="C2373" s="1" t="s">
        <v>747</v>
      </c>
      <c r="D2373" s="1" t="s">
        <v>1152</v>
      </c>
      <c r="E2373" s="2">
        <v>3.24</v>
      </c>
      <c r="F2373" s="1">
        <v>4.4000000000000004</v>
      </c>
    </row>
    <row r="2374" spans="1:11">
      <c r="A2374" s="1" t="s">
        <v>1135</v>
      </c>
      <c r="C2374" s="1" t="s">
        <v>747</v>
      </c>
      <c r="D2374" s="1" t="s">
        <v>1153</v>
      </c>
      <c r="E2374" s="2">
        <v>3.24</v>
      </c>
      <c r="F2374" s="1">
        <v>6.2</v>
      </c>
      <c r="G2374" s="1">
        <v>-0.56999999999999995</v>
      </c>
      <c r="H2374" s="1">
        <v>1.7</v>
      </c>
    </row>
    <row r="2375" spans="1:11">
      <c r="A2375" s="1" t="s">
        <v>1135</v>
      </c>
      <c r="C2375" s="1" t="s">
        <v>747</v>
      </c>
      <c r="D2375" s="1" t="s">
        <v>1154</v>
      </c>
      <c r="E2375" s="2">
        <v>3.24</v>
      </c>
      <c r="F2375" s="1">
        <v>4.7</v>
      </c>
    </row>
    <row r="2377" spans="1:11">
      <c r="A2377" s="1" t="s">
        <v>1155</v>
      </c>
      <c r="B2377" s="1" t="s">
        <v>1156</v>
      </c>
      <c r="D2377" s="1" t="s">
        <v>1157</v>
      </c>
      <c r="E2377" s="2">
        <v>2.7149999999999999</v>
      </c>
      <c r="I2377" s="1">
        <v>1.77</v>
      </c>
      <c r="J2377" s="1">
        <v>0.9</v>
      </c>
      <c r="K2377" s="1">
        <v>-1.74</v>
      </c>
    </row>
    <row r="2378" spans="1:11">
      <c r="A2378" s="1" t="s">
        <v>1155</v>
      </c>
      <c r="B2378" s="1" t="s">
        <v>1156</v>
      </c>
      <c r="D2378" s="1" t="s">
        <v>1157</v>
      </c>
      <c r="E2378" s="2">
        <v>2.7149999999999999</v>
      </c>
      <c r="I2378" s="1">
        <v>-0.12</v>
      </c>
      <c r="J2378" s="1">
        <v>0.65</v>
      </c>
      <c r="K2378" s="1">
        <v>-1.21</v>
      </c>
    </row>
    <row r="2379" spans="1:11">
      <c r="A2379" s="1" t="s">
        <v>1155</v>
      </c>
      <c r="B2379" s="1" t="s">
        <v>1156</v>
      </c>
      <c r="D2379" s="1" t="s">
        <v>1157</v>
      </c>
      <c r="E2379" s="2">
        <v>2.7149999999999999</v>
      </c>
      <c r="I2379" s="1">
        <v>0.25</v>
      </c>
      <c r="J2379" s="1">
        <v>0.78</v>
      </c>
      <c r="K2379" s="1">
        <v>-1.29</v>
      </c>
    </row>
    <row r="2380" spans="1:11">
      <c r="A2380" s="1" t="s">
        <v>1155</v>
      </c>
      <c r="B2380" s="1" t="s">
        <v>1156</v>
      </c>
      <c r="D2380" s="1" t="s">
        <v>1157</v>
      </c>
      <c r="E2380" s="2">
        <v>2.7149999999999999</v>
      </c>
      <c r="I2380" s="1">
        <v>-1.17</v>
      </c>
      <c r="J2380" s="1">
        <v>-0.05</v>
      </c>
      <c r="K2380" s="1">
        <v>-7.0000000000000007E-2</v>
      </c>
    </row>
    <row r="2381" spans="1:11">
      <c r="A2381" s="1" t="s">
        <v>1155</v>
      </c>
      <c r="B2381" s="1" t="s">
        <v>1156</v>
      </c>
      <c r="D2381" s="1" t="s">
        <v>1158</v>
      </c>
      <c r="E2381" s="2">
        <v>2.72</v>
      </c>
      <c r="I2381" s="1">
        <v>-1.83</v>
      </c>
      <c r="J2381" s="1">
        <v>0.8</v>
      </c>
      <c r="K2381" s="1">
        <v>-1.28</v>
      </c>
    </row>
    <row r="2382" spans="1:11">
      <c r="A2382" s="1" t="s">
        <v>1155</v>
      </c>
      <c r="B2382" s="1" t="s">
        <v>1156</v>
      </c>
      <c r="D2382" s="1" t="s">
        <v>1159</v>
      </c>
      <c r="E2382" s="2">
        <v>2.76</v>
      </c>
      <c r="I2382" s="1">
        <v>-2.73</v>
      </c>
      <c r="J2382" s="1">
        <v>0.3</v>
      </c>
    </row>
    <row r="2383" spans="1:11">
      <c r="A2383" s="1" t="s">
        <v>1155</v>
      </c>
      <c r="B2383" s="1" t="s">
        <v>1156</v>
      </c>
      <c r="D2383" s="1" t="s">
        <v>1160</v>
      </c>
      <c r="E2383" s="2">
        <v>2.7749999999999999</v>
      </c>
      <c r="I2383" s="1">
        <v>1.72</v>
      </c>
      <c r="J2383" s="1">
        <v>-0.08</v>
      </c>
      <c r="K2383" s="1">
        <v>-0.14000000000000001</v>
      </c>
    </row>
    <row r="2384" spans="1:11">
      <c r="A2384" s="1" t="s">
        <v>1155</v>
      </c>
      <c r="B2384" s="1" t="s">
        <v>1156</v>
      </c>
      <c r="D2384" s="1" t="s">
        <v>1160</v>
      </c>
      <c r="E2384" s="2">
        <v>2.7749999999999999</v>
      </c>
      <c r="I2384" s="1">
        <v>1.71</v>
      </c>
      <c r="J2384" s="1">
        <v>-0.22</v>
      </c>
      <c r="K2384" s="1">
        <v>-1.53</v>
      </c>
    </row>
    <row r="2385" spans="1:11">
      <c r="A2385" s="1" t="s">
        <v>1155</v>
      </c>
      <c r="B2385" s="1" t="s">
        <v>1156</v>
      </c>
      <c r="D2385" s="1" t="s">
        <v>1160</v>
      </c>
      <c r="E2385" s="2">
        <v>2.7749999999999999</v>
      </c>
      <c r="I2385" s="1">
        <v>5.89</v>
      </c>
      <c r="J2385" s="1">
        <v>-0.02</v>
      </c>
    </row>
    <row r="2386" spans="1:11">
      <c r="A2386" s="1" t="s">
        <v>1155</v>
      </c>
      <c r="B2386" s="1" t="s">
        <v>1156</v>
      </c>
      <c r="D2386" s="1" t="s">
        <v>1160</v>
      </c>
      <c r="E2386" s="2">
        <v>2.7749999999999999</v>
      </c>
      <c r="I2386" s="1">
        <v>-0.35</v>
      </c>
      <c r="J2386" s="1">
        <v>0.11</v>
      </c>
    </row>
    <row r="2387" spans="1:11">
      <c r="A2387" s="1" t="s">
        <v>1155</v>
      </c>
      <c r="B2387" s="1" t="s">
        <v>1156</v>
      </c>
      <c r="E2387" s="2">
        <v>2.7749999999999999</v>
      </c>
      <c r="I2387" s="1">
        <v>-0.13</v>
      </c>
      <c r="J2387" s="1">
        <v>-0.25</v>
      </c>
      <c r="K2387" s="1">
        <v>0</v>
      </c>
    </row>
    <row r="2388" spans="1:11">
      <c r="A2388" s="1" t="s">
        <v>1155</v>
      </c>
      <c r="B2388" s="1" t="s">
        <v>1161</v>
      </c>
      <c r="D2388" s="1" t="s">
        <v>1162</v>
      </c>
      <c r="E2388" s="2">
        <v>2.714</v>
      </c>
      <c r="I2388" s="1">
        <v>0.63</v>
      </c>
      <c r="J2388" s="1">
        <v>0.22</v>
      </c>
      <c r="K2388" s="1">
        <v>-0.69</v>
      </c>
    </row>
    <row r="2389" spans="1:11">
      <c r="A2389" s="1" t="s">
        <v>1155</v>
      </c>
      <c r="B2389" s="1" t="s">
        <v>1161</v>
      </c>
      <c r="D2389" s="1" t="s">
        <v>1162</v>
      </c>
      <c r="E2389" s="2">
        <v>2.714</v>
      </c>
      <c r="I2389" s="1">
        <v>-2.13</v>
      </c>
      <c r="J2389" s="1">
        <v>-0.46</v>
      </c>
      <c r="K2389" s="1">
        <v>0.63</v>
      </c>
    </row>
    <row r="2390" spans="1:11">
      <c r="A2390" s="1" t="s">
        <v>1155</v>
      </c>
      <c r="B2390" s="1" t="s">
        <v>1161</v>
      </c>
      <c r="D2390" s="1" t="s">
        <v>1162</v>
      </c>
      <c r="E2390" s="2">
        <v>2.714</v>
      </c>
      <c r="I2390" s="1">
        <v>5</v>
      </c>
      <c r="J2390" s="1">
        <v>0.32</v>
      </c>
      <c r="K2390" s="1">
        <v>-0.22</v>
      </c>
    </row>
    <row r="2391" spans="1:11">
      <c r="A2391" s="1" t="s">
        <v>1155</v>
      </c>
      <c r="B2391" s="1" t="s">
        <v>45</v>
      </c>
      <c r="C2391" s="1" t="s">
        <v>1163</v>
      </c>
      <c r="D2391" s="1" t="s">
        <v>1164</v>
      </c>
      <c r="E2391" s="2">
        <v>2.875</v>
      </c>
      <c r="I2391" s="1">
        <v>0.79</v>
      </c>
      <c r="J2391" s="1">
        <v>0.14000000000000001</v>
      </c>
    </row>
    <row r="2392" spans="1:11">
      <c r="A2392" s="1" t="s">
        <v>1155</v>
      </c>
      <c r="B2392" s="1" t="s">
        <v>45</v>
      </c>
      <c r="C2392" s="1" t="s">
        <v>1163</v>
      </c>
      <c r="D2392" s="1" t="s">
        <v>1164</v>
      </c>
      <c r="E2392" s="2">
        <v>2.875</v>
      </c>
      <c r="I2392" s="1">
        <v>0.82</v>
      </c>
      <c r="J2392" s="1">
        <v>0</v>
      </c>
    </row>
    <row r="2393" spans="1:11">
      <c r="A2393" s="1" t="s">
        <v>1155</v>
      </c>
      <c r="B2393" s="1" t="s">
        <v>45</v>
      </c>
      <c r="C2393" s="1" t="s">
        <v>1163</v>
      </c>
      <c r="D2393" s="1" t="s">
        <v>1164</v>
      </c>
      <c r="E2393" s="2">
        <v>2.875</v>
      </c>
      <c r="I2393" s="1">
        <v>0.45</v>
      </c>
      <c r="J2393" s="1">
        <v>-7.0000000000000007E-2</v>
      </c>
    </row>
    <row r="2394" spans="1:11">
      <c r="A2394" s="1" t="s">
        <v>1155</v>
      </c>
      <c r="B2394" s="1" t="s">
        <v>45</v>
      </c>
      <c r="C2394" s="1" t="s">
        <v>1163</v>
      </c>
      <c r="D2394" s="1" t="s">
        <v>1164</v>
      </c>
      <c r="E2394" s="2">
        <v>2.875</v>
      </c>
      <c r="I2394" s="1">
        <v>0.84</v>
      </c>
      <c r="J2394" s="1">
        <v>0.18</v>
      </c>
      <c r="K2394" s="1">
        <v>0.36</v>
      </c>
    </row>
    <row r="2395" spans="1:11">
      <c r="A2395" s="1" t="s">
        <v>1155</v>
      </c>
      <c r="B2395" s="1" t="s">
        <v>45</v>
      </c>
      <c r="C2395" s="1" t="s">
        <v>1163</v>
      </c>
      <c r="D2395" s="1" t="s">
        <v>1164</v>
      </c>
      <c r="E2395" s="2">
        <v>2.875</v>
      </c>
      <c r="I2395" s="1">
        <v>0.91</v>
      </c>
      <c r="J2395" s="1">
        <v>-0.05</v>
      </c>
      <c r="K2395" s="1">
        <v>0.64</v>
      </c>
    </row>
    <row r="2396" spans="1:11">
      <c r="A2396" s="1" t="s">
        <v>1155</v>
      </c>
      <c r="B2396" s="1" t="s">
        <v>45</v>
      </c>
      <c r="C2396" s="1" t="s">
        <v>1163</v>
      </c>
      <c r="D2396" s="1" t="s">
        <v>1165</v>
      </c>
      <c r="E2396" s="2">
        <v>2.875</v>
      </c>
      <c r="I2396" s="1">
        <v>1.1299999999999999</v>
      </c>
      <c r="J2396" s="1">
        <v>-0.1</v>
      </c>
    </row>
    <row r="2397" spans="1:11">
      <c r="A2397" s="1" t="s">
        <v>1155</v>
      </c>
      <c r="B2397" s="1" t="s">
        <v>45</v>
      </c>
      <c r="C2397" s="1" t="s">
        <v>1166</v>
      </c>
      <c r="D2397" s="1" t="s">
        <v>1167</v>
      </c>
      <c r="E2397" s="2">
        <v>2.9159999999999999</v>
      </c>
      <c r="I2397" s="1">
        <v>4.2</v>
      </c>
      <c r="J2397" s="1">
        <v>0.02</v>
      </c>
    </row>
    <row r="2398" spans="1:11">
      <c r="A2398" s="1" t="s">
        <v>1155</v>
      </c>
      <c r="B2398" s="1" t="s">
        <v>45</v>
      </c>
      <c r="C2398" s="1" t="s">
        <v>1166</v>
      </c>
      <c r="D2398" s="1" t="s">
        <v>46</v>
      </c>
      <c r="E2398" s="2">
        <v>2.9159999999999999</v>
      </c>
      <c r="I2398" s="1">
        <v>0.67</v>
      </c>
      <c r="J2398" s="1">
        <v>0.19</v>
      </c>
    </row>
    <row r="2399" spans="1:11">
      <c r="A2399" s="1" t="s">
        <v>1155</v>
      </c>
      <c r="B2399" s="1" t="s">
        <v>45</v>
      </c>
      <c r="C2399" s="1" t="s">
        <v>1166</v>
      </c>
      <c r="D2399" s="1" t="s">
        <v>46</v>
      </c>
      <c r="E2399" s="2">
        <v>2.9159999999999999</v>
      </c>
      <c r="I2399" s="1">
        <v>1.17</v>
      </c>
      <c r="J2399" s="1">
        <v>0.28000000000000003</v>
      </c>
      <c r="K2399" s="1">
        <v>-1.22</v>
      </c>
    </row>
    <row r="2400" spans="1:11">
      <c r="A2400" s="1" t="s">
        <v>1155</v>
      </c>
      <c r="B2400" s="1" t="s">
        <v>45</v>
      </c>
      <c r="C2400" s="1" t="s">
        <v>1166</v>
      </c>
      <c r="D2400" s="1" t="s">
        <v>46</v>
      </c>
      <c r="E2400" s="2">
        <v>2.9159999999999999</v>
      </c>
      <c r="I2400" s="1">
        <v>0.98</v>
      </c>
      <c r="J2400" s="1">
        <v>0.36</v>
      </c>
      <c r="K2400" s="1">
        <v>-1.25</v>
      </c>
    </row>
    <row r="2401" spans="1:11">
      <c r="A2401" s="1" t="s">
        <v>1155</v>
      </c>
      <c r="B2401" s="1" t="s">
        <v>45</v>
      </c>
      <c r="C2401" s="1" t="s">
        <v>1166</v>
      </c>
      <c r="D2401" s="1" t="s">
        <v>46</v>
      </c>
      <c r="E2401" s="2">
        <v>2.9159999999999999</v>
      </c>
      <c r="I2401" s="1">
        <v>4.0199999999999996</v>
      </c>
      <c r="J2401" s="1">
        <v>-0.03</v>
      </c>
    </row>
    <row r="2402" spans="1:11">
      <c r="A2402" s="1" t="s">
        <v>1155</v>
      </c>
      <c r="B2402" s="1" t="s">
        <v>45</v>
      </c>
      <c r="C2402" s="1" t="s">
        <v>1166</v>
      </c>
      <c r="D2402" s="1" t="s">
        <v>46</v>
      </c>
      <c r="E2402" s="2">
        <v>2.9159999999999999</v>
      </c>
      <c r="I2402" s="1">
        <v>3.95</v>
      </c>
      <c r="J2402" s="1">
        <v>0</v>
      </c>
    </row>
    <row r="2403" spans="1:11">
      <c r="A2403" s="1" t="s">
        <v>1155</v>
      </c>
      <c r="B2403" s="1" t="s">
        <v>45</v>
      </c>
      <c r="C2403" s="1" t="s">
        <v>1166</v>
      </c>
      <c r="D2403" s="1" t="s">
        <v>46</v>
      </c>
      <c r="E2403" s="2">
        <v>2.9159999999999999</v>
      </c>
      <c r="I2403" s="1">
        <v>-0.75</v>
      </c>
      <c r="J2403" s="1">
        <v>0.11</v>
      </c>
    </row>
    <row r="2404" spans="1:11">
      <c r="A2404" s="1" t="s">
        <v>1155</v>
      </c>
      <c r="B2404" s="1" t="s">
        <v>45</v>
      </c>
      <c r="C2404" s="1" t="s">
        <v>1166</v>
      </c>
      <c r="D2404" s="1" t="s">
        <v>46</v>
      </c>
      <c r="E2404" s="2">
        <v>2.9159999999999999</v>
      </c>
      <c r="I2404" s="1">
        <v>-0.27</v>
      </c>
      <c r="J2404" s="1">
        <v>0.56999999999999995</v>
      </c>
      <c r="K2404" s="1">
        <v>-1.75</v>
      </c>
    </row>
    <row r="2405" spans="1:11">
      <c r="A2405" s="1" t="s">
        <v>1155</v>
      </c>
      <c r="B2405" s="1" t="s">
        <v>45</v>
      </c>
      <c r="C2405" s="1" t="s">
        <v>1166</v>
      </c>
      <c r="D2405" s="1" t="s">
        <v>46</v>
      </c>
      <c r="E2405" s="2">
        <v>2.9159999999999999</v>
      </c>
      <c r="I2405" s="1">
        <v>1.45</v>
      </c>
      <c r="J2405" s="1">
        <v>-0.4</v>
      </c>
      <c r="K2405" s="1">
        <v>-0.97</v>
      </c>
    </row>
    <row r="2406" spans="1:11">
      <c r="A2406" s="1" t="s">
        <v>1155</v>
      </c>
      <c r="B2406" s="1" t="s">
        <v>45</v>
      </c>
      <c r="C2406" s="1" t="s">
        <v>1168</v>
      </c>
      <c r="D2406" s="1" t="s">
        <v>47</v>
      </c>
      <c r="E2406" s="2">
        <v>2.9580000000000002</v>
      </c>
      <c r="I2406" s="1">
        <v>3.1</v>
      </c>
      <c r="J2406" s="1">
        <v>0.56999999999999995</v>
      </c>
    </row>
    <row r="2407" spans="1:11">
      <c r="A2407" s="1" t="s">
        <v>1155</v>
      </c>
      <c r="B2407" s="1" t="s">
        <v>45</v>
      </c>
      <c r="C2407" s="1" t="s">
        <v>1168</v>
      </c>
      <c r="D2407" s="1" t="s">
        <v>47</v>
      </c>
      <c r="E2407" s="2">
        <v>2.9580000000000002</v>
      </c>
      <c r="I2407" s="1">
        <v>2.61</v>
      </c>
      <c r="J2407" s="1">
        <v>0.19</v>
      </c>
    </row>
    <row r="2408" spans="1:11">
      <c r="A2408" s="1" t="s">
        <v>1155</v>
      </c>
      <c r="B2408" s="1" t="s">
        <v>45</v>
      </c>
      <c r="C2408" s="1" t="s">
        <v>1168</v>
      </c>
      <c r="D2408" s="1" t="s">
        <v>47</v>
      </c>
      <c r="E2408" s="2">
        <v>2.9580000000000002</v>
      </c>
      <c r="I2408" s="1">
        <v>3.34</v>
      </c>
      <c r="J2408" s="1">
        <v>-0.09</v>
      </c>
    </row>
    <row r="2409" spans="1:11">
      <c r="A2409" s="1" t="s">
        <v>1155</v>
      </c>
      <c r="B2409" s="1" t="s">
        <v>45</v>
      </c>
      <c r="C2409" s="1" t="s">
        <v>1168</v>
      </c>
      <c r="D2409" s="1" t="s">
        <v>47</v>
      </c>
      <c r="E2409" s="2">
        <v>2.9580000000000002</v>
      </c>
      <c r="I2409" s="1">
        <v>3.47</v>
      </c>
      <c r="J2409" s="1">
        <v>0</v>
      </c>
    </row>
    <row r="2410" spans="1:11">
      <c r="A2410" s="1" t="s">
        <v>1155</v>
      </c>
      <c r="B2410" s="1" t="s">
        <v>45</v>
      </c>
      <c r="C2410" s="1" t="s">
        <v>1168</v>
      </c>
      <c r="D2410" s="1" t="s">
        <v>47</v>
      </c>
      <c r="E2410" s="2">
        <v>2.9580000000000002</v>
      </c>
      <c r="I2410" s="1">
        <v>1.02</v>
      </c>
      <c r="J2410" s="1">
        <v>-0.11</v>
      </c>
    </row>
    <row r="2411" spans="1:11">
      <c r="A2411" s="1" t="s">
        <v>1155</v>
      </c>
      <c r="B2411" s="1" t="s">
        <v>45</v>
      </c>
      <c r="C2411" s="1" t="s">
        <v>1168</v>
      </c>
      <c r="D2411" s="1" t="s">
        <v>47</v>
      </c>
      <c r="E2411" s="2">
        <v>2.9580000000000002</v>
      </c>
      <c r="I2411" s="1">
        <v>2.64</v>
      </c>
      <c r="J2411" s="1">
        <v>-0.28999999999999998</v>
      </c>
      <c r="K2411" s="1">
        <v>-0.79</v>
      </c>
    </row>
    <row r="2412" spans="1:11">
      <c r="A2412" s="1" t="s">
        <v>1155</v>
      </c>
      <c r="B2412" s="1" t="s">
        <v>45</v>
      </c>
      <c r="C2412" s="1" t="s">
        <v>1168</v>
      </c>
      <c r="D2412" s="1" t="s">
        <v>47</v>
      </c>
      <c r="E2412" s="2">
        <v>2.9580000000000002</v>
      </c>
      <c r="I2412" s="1">
        <v>1.76</v>
      </c>
      <c r="J2412" s="1">
        <v>0.08</v>
      </c>
      <c r="K2412" s="1">
        <v>-0.18</v>
      </c>
    </row>
    <row r="2413" spans="1:11">
      <c r="A2413" s="1" t="s">
        <v>1155</v>
      </c>
      <c r="B2413" s="1" t="s">
        <v>45</v>
      </c>
      <c r="C2413" s="1" t="s">
        <v>1168</v>
      </c>
      <c r="D2413" s="1" t="s">
        <v>47</v>
      </c>
      <c r="E2413" s="2">
        <v>2.9580000000000002</v>
      </c>
      <c r="I2413" s="1">
        <v>2.96</v>
      </c>
      <c r="J2413" s="1">
        <v>-0.09</v>
      </c>
    </row>
    <row r="2414" spans="1:11">
      <c r="A2414" s="1" t="s">
        <v>1155</v>
      </c>
      <c r="B2414" s="1" t="s">
        <v>45</v>
      </c>
      <c r="C2414" s="1" t="s">
        <v>1168</v>
      </c>
      <c r="D2414" s="1" t="s">
        <v>47</v>
      </c>
      <c r="E2414" s="2">
        <v>2.9580000000000002</v>
      </c>
      <c r="I2414" s="1">
        <v>3.01</v>
      </c>
      <c r="J2414" s="1">
        <v>-0.03</v>
      </c>
    </row>
    <row r="2415" spans="1:11">
      <c r="A2415" s="1" t="s">
        <v>1155</v>
      </c>
      <c r="B2415" s="1" t="s">
        <v>45</v>
      </c>
      <c r="C2415" s="1" t="s">
        <v>1168</v>
      </c>
      <c r="D2415" s="1" t="s">
        <v>47</v>
      </c>
      <c r="E2415" s="2">
        <v>2.9580000000000002</v>
      </c>
      <c r="I2415" s="1">
        <v>1.86</v>
      </c>
      <c r="J2415" s="1">
        <v>-0.01</v>
      </c>
    </row>
    <row r="2416" spans="1:11">
      <c r="A2416" s="1" t="s">
        <v>1155</v>
      </c>
      <c r="B2416" s="1" t="s">
        <v>45</v>
      </c>
      <c r="C2416" s="1" t="s">
        <v>1168</v>
      </c>
      <c r="D2416" s="1" t="s">
        <v>47</v>
      </c>
      <c r="E2416" s="2">
        <v>2.9580000000000002</v>
      </c>
      <c r="I2416" s="1">
        <v>2.99</v>
      </c>
      <c r="J2416" s="1">
        <v>0.06</v>
      </c>
    </row>
    <row r="2417" spans="1:11">
      <c r="A2417" s="1" t="s">
        <v>1155</v>
      </c>
      <c r="B2417" s="1" t="s">
        <v>45</v>
      </c>
      <c r="C2417" s="1" t="s">
        <v>1168</v>
      </c>
      <c r="D2417" s="1" t="s">
        <v>47</v>
      </c>
      <c r="E2417" s="2">
        <v>2.9580000000000002</v>
      </c>
      <c r="I2417" s="1">
        <v>1.69</v>
      </c>
      <c r="J2417" s="1">
        <v>-0.23</v>
      </c>
    </row>
    <row r="2418" spans="1:11">
      <c r="A2418" s="1" t="s">
        <v>1155</v>
      </c>
      <c r="B2418" s="1" t="s">
        <v>45</v>
      </c>
      <c r="C2418" s="1" t="s">
        <v>1168</v>
      </c>
      <c r="D2418" s="1" t="s">
        <v>47</v>
      </c>
      <c r="E2418" s="2">
        <v>2.9580000000000002</v>
      </c>
      <c r="I2418" s="1">
        <v>1.85</v>
      </c>
      <c r="J2418" s="1">
        <v>-0.12</v>
      </c>
    </row>
    <row r="2419" spans="1:11">
      <c r="A2419" s="1" t="s">
        <v>1155</v>
      </c>
      <c r="B2419" s="1" t="s">
        <v>45</v>
      </c>
      <c r="C2419" s="1" t="s">
        <v>1168</v>
      </c>
      <c r="D2419" s="1" t="s">
        <v>47</v>
      </c>
      <c r="E2419" s="2">
        <v>2.9580000000000002</v>
      </c>
      <c r="I2419" s="1">
        <v>-3.7</v>
      </c>
      <c r="J2419" s="1">
        <v>0.02</v>
      </c>
    </row>
    <row r="2420" spans="1:11">
      <c r="A2420" s="1" t="s">
        <v>1155</v>
      </c>
      <c r="B2420" s="1" t="s">
        <v>45</v>
      </c>
      <c r="C2420" s="1" t="s">
        <v>1168</v>
      </c>
      <c r="D2420" s="1" t="s">
        <v>47</v>
      </c>
      <c r="E2420" s="2">
        <v>2.9580000000000002</v>
      </c>
      <c r="I2420" s="1">
        <v>3.13</v>
      </c>
      <c r="J2420" s="1">
        <v>-0.14000000000000001</v>
      </c>
    </row>
    <row r="2421" spans="1:11">
      <c r="A2421" s="1" t="s">
        <v>1155</v>
      </c>
      <c r="B2421" s="1" t="s">
        <v>45</v>
      </c>
      <c r="C2421" s="1" t="s">
        <v>1168</v>
      </c>
      <c r="D2421" s="1" t="s">
        <v>47</v>
      </c>
      <c r="E2421" s="2">
        <v>2.9580000000000002</v>
      </c>
      <c r="I2421" s="1">
        <v>1.7</v>
      </c>
      <c r="J2421" s="1">
        <v>7.0000000000000007E-2</v>
      </c>
    </row>
    <row r="2422" spans="1:11">
      <c r="A2422" s="1" t="s">
        <v>1155</v>
      </c>
      <c r="B2422" s="1" t="s">
        <v>45</v>
      </c>
      <c r="C2422" s="1" t="s">
        <v>1168</v>
      </c>
      <c r="D2422" s="1" t="s">
        <v>47</v>
      </c>
      <c r="E2422" s="2">
        <v>2.9580000000000002</v>
      </c>
      <c r="I2422" s="1">
        <v>1.66</v>
      </c>
      <c r="J2422" s="1">
        <v>-0.01</v>
      </c>
    </row>
    <row r="2423" spans="1:11">
      <c r="A2423" s="1" t="s">
        <v>1155</v>
      </c>
      <c r="B2423" s="1" t="s">
        <v>45</v>
      </c>
      <c r="C2423" s="1" t="s">
        <v>1168</v>
      </c>
      <c r="D2423" s="1" t="s">
        <v>47</v>
      </c>
      <c r="E2423" s="2">
        <v>2.9580000000000002</v>
      </c>
      <c r="I2423" s="1">
        <v>1.43</v>
      </c>
      <c r="J2423" s="1">
        <v>-0.03</v>
      </c>
    </row>
    <row r="2424" spans="1:11">
      <c r="A2424" s="1" t="s">
        <v>1155</v>
      </c>
      <c r="B2424" s="1" t="s">
        <v>45</v>
      </c>
      <c r="C2424" s="1" t="s">
        <v>1168</v>
      </c>
      <c r="D2424" s="1" t="s">
        <v>1169</v>
      </c>
      <c r="E2424" s="2">
        <v>2.9580000000000002</v>
      </c>
      <c r="I2424" s="1">
        <v>2.97</v>
      </c>
      <c r="J2424" s="1">
        <v>-7.0000000000000007E-2</v>
      </c>
    </row>
    <row r="2425" spans="1:11">
      <c r="A2425" s="1" t="s">
        <v>1155</v>
      </c>
      <c r="B2425" s="1" t="s">
        <v>45</v>
      </c>
      <c r="C2425" s="1" t="s">
        <v>1168</v>
      </c>
      <c r="D2425" s="1" t="s">
        <v>1169</v>
      </c>
      <c r="E2425" s="2">
        <v>2.9580000000000002</v>
      </c>
      <c r="I2425" s="1">
        <v>-0.54</v>
      </c>
      <c r="J2425" s="1">
        <v>0.11</v>
      </c>
      <c r="K2425" s="1">
        <v>-0.91</v>
      </c>
    </row>
    <row r="2426" spans="1:11">
      <c r="A2426" s="1" t="s">
        <v>1155</v>
      </c>
      <c r="B2426" s="1" t="s">
        <v>45</v>
      </c>
      <c r="C2426" s="1" t="s">
        <v>1168</v>
      </c>
      <c r="D2426" s="1" t="s">
        <v>1169</v>
      </c>
      <c r="E2426" s="2">
        <v>2.9580000000000002</v>
      </c>
      <c r="I2426" s="1">
        <v>5.1100000000000003</v>
      </c>
      <c r="J2426" s="1">
        <v>-0.08</v>
      </c>
      <c r="K2426" s="1">
        <v>-0.08</v>
      </c>
    </row>
    <row r="2427" spans="1:11">
      <c r="A2427" s="1" t="s">
        <v>1155</v>
      </c>
      <c r="B2427" s="1" t="s">
        <v>45</v>
      </c>
      <c r="C2427" s="1" t="s">
        <v>1168</v>
      </c>
      <c r="D2427" s="1" t="s">
        <v>1169</v>
      </c>
      <c r="E2427" s="2">
        <v>2.9580000000000002</v>
      </c>
      <c r="I2427" s="1">
        <v>3.64</v>
      </c>
      <c r="J2427" s="1">
        <v>-0.03</v>
      </c>
      <c r="K2427" s="1">
        <v>-0.27</v>
      </c>
    </row>
    <row r="2428" spans="1:11">
      <c r="A2428" s="1" t="s">
        <v>1155</v>
      </c>
      <c r="B2428" s="1" t="s">
        <v>45</v>
      </c>
      <c r="C2428" s="1" t="s">
        <v>1168</v>
      </c>
      <c r="D2428" s="1" t="s">
        <v>1169</v>
      </c>
      <c r="E2428" s="2">
        <v>2.9580000000000002</v>
      </c>
      <c r="I2428" s="1">
        <v>5.42</v>
      </c>
      <c r="J2428" s="1">
        <v>-0.46</v>
      </c>
      <c r="K2428" s="1">
        <v>-0.37</v>
      </c>
    </row>
    <row r="2429" spans="1:11">
      <c r="A2429" s="1" t="s">
        <v>1155</v>
      </c>
      <c r="B2429" s="1" t="s">
        <v>45</v>
      </c>
      <c r="C2429" s="1" t="s">
        <v>1168</v>
      </c>
      <c r="D2429" s="1" t="s">
        <v>1169</v>
      </c>
      <c r="E2429" s="2">
        <v>2.9580000000000002</v>
      </c>
      <c r="I2429" s="1">
        <v>2.27</v>
      </c>
      <c r="J2429" s="1">
        <v>0.16</v>
      </c>
      <c r="K2429" s="1">
        <v>-1.29</v>
      </c>
    </row>
    <row r="2430" spans="1:11">
      <c r="A2430" s="1" t="s">
        <v>1155</v>
      </c>
      <c r="B2430" s="1" t="s">
        <v>45</v>
      </c>
      <c r="C2430" s="1" t="s">
        <v>1168</v>
      </c>
      <c r="D2430" s="1" t="s">
        <v>1169</v>
      </c>
      <c r="E2430" s="2">
        <v>2.9580000000000002</v>
      </c>
      <c r="I2430" s="1">
        <v>2.62</v>
      </c>
      <c r="J2430" s="1">
        <v>-0.14000000000000001</v>
      </c>
      <c r="K2430" s="1">
        <v>-0.32</v>
      </c>
    </row>
    <row r="2431" spans="1:11">
      <c r="A2431" s="1" t="s">
        <v>1155</v>
      </c>
      <c r="B2431" s="1" t="s">
        <v>45</v>
      </c>
      <c r="C2431" s="1" t="s">
        <v>1168</v>
      </c>
      <c r="D2431" s="1" t="s">
        <v>1170</v>
      </c>
      <c r="E2431" s="2">
        <v>2.9580000000000002</v>
      </c>
      <c r="I2431" s="1">
        <v>-0.03</v>
      </c>
    </row>
    <row r="2432" spans="1:11">
      <c r="A2432" s="1" t="s">
        <v>1155</v>
      </c>
      <c r="B2432" s="1" t="s">
        <v>45</v>
      </c>
      <c r="C2432" s="1" t="s">
        <v>1168</v>
      </c>
      <c r="D2432" s="1" t="s">
        <v>1171</v>
      </c>
      <c r="E2432" s="2">
        <v>2.9580000000000002</v>
      </c>
      <c r="I2432" s="1">
        <v>2.5</v>
      </c>
      <c r="J2432" s="1">
        <v>-0.06</v>
      </c>
      <c r="K2432" s="1">
        <v>-0.12</v>
      </c>
    </row>
    <row r="2433" spans="1:11">
      <c r="A2433" s="1" t="s">
        <v>1155</v>
      </c>
      <c r="B2433" s="1" t="s">
        <v>45</v>
      </c>
      <c r="C2433" s="1" t="s">
        <v>1168</v>
      </c>
      <c r="D2433" s="1" t="s">
        <v>1170</v>
      </c>
      <c r="E2433" s="2">
        <v>2.9580000000000002</v>
      </c>
      <c r="I2433" s="1">
        <v>3.2</v>
      </c>
      <c r="J2433" s="1">
        <v>0</v>
      </c>
      <c r="K2433" s="1">
        <v>-0.22</v>
      </c>
    </row>
    <row r="2434" spans="1:11">
      <c r="A2434" s="1" t="s">
        <v>1155</v>
      </c>
      <c r="B2434" s="1" t="s">
        <v>45</v>
      </c>
      <c r="C2434" s="1" t="s">
        <v>1168</v>
      </c>
      <c r="D2434" s="1" t="s">
        <v>1171</v>
      </c>
      <c r="E2434" s="2">
        <v>2.9580000000000002</v>
      </c>
      <c r="I2434" s="1">
        <v>3.4</v>
      </c>
      <c r="J2434" s="1">
        <v>-0.1</v>
      </c>
      <c r="K2434" s="1">
        <v>-0.34</v>
      </c>
    </row>
    <row r="2435" spans="1:11">
      <c r="A2435" s="1" t="s">
        <v>1155</v>
      </c>
      <c r="B2435" s="1" t="s">
        <v>45</v>
      </c>
      <c r="C2435" s="1" t="s">
        <v>1168</v>
      </c>
      <c r="D2435" s="1" t="s">
        <v>1171</v>
      </c>
      <c r="E2435" s="2">
        <v>2.9580000000000002</v>
      </c>
      <c r="I2435" s="1">
        <v>3.45</v>
      </c>
      <c r="J2435" s="1">
        <v>-0.13</v>
      </c>
      <c r="K2435" s="1">
        <v>-0.34</v>
      </c>
    </row>
    <row r="2436" spans="1:11">
      <c r="A2436" s="1" t="s">
        <v>1155</v>
      </c>
      <c r="B2436" s="1" t="s">
        <v>45</v>
      </c>
      <c r="C2436" s="1" t="s">
        <v>1172</v>
      </c>
      <c r="D2436" s="1" t="s">
        <v>1173</v>
      </c>
      <c r="E2436" s="2">
        <v>2.9649999999999999</v>
      </c>
      <c r="I2436" s="1">
        <v>3.33</v>
      </c>
      <c r="J2436" s="1">
        <v>1.3</v>
      </c>
      <c r="K2436" s="1">
        <v>-2.65</v>
      </c>
    </row>
    <row r="2437" spans="1:11">
      <c r="A2437" s="1" t="s">
        <v>1155</v>
      </c>
      <c r="B2437" s="1" t="s">
        <v>45</v>
      </c>
      <c r="C2437" s="1" t="s">
        <v>1172</v>
      </c>
      <c r="D2437" s="1" t="s">
        <v>1173</v>
      </c>
      <c r="E2437" s="2">
        <v>2.9649999999999999</v>
      </c>
      <c r="I2437" s="1">
        <v>3.14</v>
      </c>
      <c r="J2437" s="1">
        <v>1.31</v>
      </c>
      <c r="K2437" s="1">
        <v>-2.86</v>
      </c>
    </row>
    <row r="2438" spans="1:11">
      <c r="A2438" s="1" t="s">
        <v>1155</v>
      </c>
      <c r="B2438" s="1" t="s">
        <v>45</v>
      </c>
      <c r="C2438" s="1" t="s">
        <v>1172</v>
      </c>
      <c r="D2438" s="1" t="s">
        <v>1173</v>
      </c>
      <c r="E2438" s="2">
        <v>2.9649999999999999</v>
      </c>
      <c r="I2438" s="1">
        <v>-0.49</v>
      </c>
      <c r="J2438" s="1">
        <v>-0.1</v>
      </c>
      <c r="K2438" s="1">
        <v>-0.36</v>
      </c>
    </row>
    <row r="2439" spans="1:11">
      <c r="A2439" s="1" t="s">
        <v>1155</v>
      </c>
      <c r="B2439" s="1" t="s">
        <v>45</v>
      </c>
      <c r="C2439" s="1" t="s">
        <v>1172</v>
      </c>
      <c r="D2439" s="1" t="s">
        <v>1174</v>
      </c>
      <c r="E2439" s="2">
        <v>3</v>
      </c>
      <c r="I2439" s="1">
        <v>0.76</v>
      </c>
      <c r="J2439" s="1">
        <v>0.51</v>
      </c>
      <c r="K2439" s="1">
        <v>-3.53</v>
      </c>
    </row>
    <row r="2440" spans="1:11">
      <c r="A2440" s="1" t="s">
        <v>1155</v>
      </c>
      <c r="B2440" s="1" t="s">
        <v>49</v>
      </c>
      <c r="D2440" s="1" t="s">
        <v>1175</v>
      </c>
      <c r="E2440" s="2">
        <v>3.2</v>
      </c>
      <c r="I2440" s="1">
        <v>1.1000000000000001</v>
      </c>
      <c r="J2440" s="1">
        <v>0.33</v>
      </c>
      <c r="K2440" s="1">
        <v>-2.17</v>
      </c>
    </row>
    <row r="2441" spans="1:11">
      <c r="A2441" s="1" t="s">
        <v>1155</v>
      </c>
      <c r="B2441" s="1" t="s">
        <v>49</v>
      </c>
      <c r="D2441" s="1" t="s">
        <v>1176</v>
      </c>
      <c r="E2441" s="2">
        <v>3.35</v>
      </c>
      <c r="I2441" s="1">
        <v>1.68</v>
      </c>
      <c r="J2441" s="1">
        <v>0.86</v>
      </c>
      <c r="K2441" s="1">
        <v>-0.8</v>
      </c>
    </row>
    <row r="2442" spans="1:11">
      <c r="A2442" s="1" t="s">
        <v>1155</v>
      </c>
      <c r="B2442" s="1" t="s">
        <v>49</v>
      </c>
      <c r="D2442" s="1" t="s">
        <v>1177</v>
      </c>
      <c r="E2442" s="2">
        <v>3.45</v>
      </c>
      <c r="I2442" s="1">
        <v>3.3</v>
      </c>
      <c r="J2442" s="1">
        <v>-1.32</v>
      </c>
      <c r="K2442" s="1">
        <v>2.09</v>
      </c>
    </row>
    <row r="2444" spans="1:11">
      <c r="A2444" s="1" t="s">
        <v>1178</v>
      </c>
      <c r="D2444" s="1" t="s">
        <v>1179</v>
      </c>
      <c r="E2444" s="2">
        <v>2.7</v>
      </c>
      <c r="I2444" s="1">
        <v>-0.6</v>
      </c>
      <c r="J2444" s="1">
        <v>-0.28999999999999998</v>
      </c>
    </row>
    <row r="2445" spans="1:11">
      <c r="A2445" s="1" t="s">
        <v>1178</v>
      </c>
      <c r="D2445" s="1" t="s">
        <v>1180</v>
      </c>
      <c r="E2445" s="2">
        <v>2.7</v>
      </c>
      <c r="I2445" s="1">
        <v>-0.4</v>
      </c>
      <c r="J2445" s="1">
        <v>-0.19</v>
      </c>
    </row>
    <row r="2446" spans="1:11">
      <c r="A2446" s="1" t="s">
        <v>1178</v>
      </c>
      <c r="D2446" s="1" t="s">
        <v>1181</v>
      </c>
      <c r="E2446" s="2">
        <v>2.7</v>
      </c>
      <c r="I2446" s="1">
        <v>-6.5</v>
      </c>
      <c r="J2446" s="1">
        <v>-0.15</v>
      </c>
    </row>
    <row r="2447" spans="1:11">
      <c r="A2447" s="1" t="s">
        <v>1178</v>
      </c>
      <c r="D2447" s="1" t="s">
        <v>1182</v>
      </c>
      <c r="E2447" s="2">
        <v>2.7</v>
      </c>
      <c r="I2447" s="1">
        <v>-4.2</v>
      </c>
      <c r="J2447" s="1">
        <v>-0.43</v>
      </c>
    </row>
    <row r="2448" spans="1:11">
      <c r="A2448" s="1" t="s">
        <v>1178</v>
      </c>
      <c r="D2448" s="1" t="s">
        <v>1183</v>
      </c>
      <c r="E2448" s="2">
        <v>2.7</v>
      </c>
      <c r="I2448" s="1">
        <v>4.7</v>
      </c>
      <c r="J2448" s="1">
        <v>-0.12</v>
      </c>
    </row>
    <row r="2449" spans="1:10">
      <c r="A2449" s="1" t="s">
        <v>1178</v>
      </c>
      <c r="D2449" s="1" t="s">
        <v>1184</v>
      </c>
      <c r="E2449" s="2">
        <v>2.7</v>
      </c>
      <c r="I2449" s="1">
        <v>11.8</v>
      </c>
      <c r="J2449" s="1">
        <v>-0.16</v>
      </c>
    </row>
    <row r="2450" spans="1:10">
      <c r="A2450" s="1" t="s">
        <v>1178</v>
      </c>
      <c r="D2450" s="1" t="s">
        <v>1185</v>
      </c>
      <c r="E2450" s="2">
        <v>2.7</v>
      </c>
      <c r="I2450" s="1">
        <v>-1.3</v>
      </c>
      <c r="J2450" s="1">
        <v>-0.13</v>
      </c>
    </row>
    <row r="2451" spans="1:10">
      <c r="A2451" s="1" t="s">
        <v>1178</v>
      </c>
      <c r="D2451" s="1" t="s">
        <v>1186</v>
      </c>
      <c r="E2451" s="2">
        <v>2.7</v>
      </c>
      <c r="I2451" s="1">
        <v>-1.2</v>
      </c>
      <c r="J2451" s="1">
        <v>-0.18</v>
      </c>
    </row>
    <row r="2452" spans="1:10">
      <c r="A2452" s="1" t="s">
        <v>1178</v>
      </c>
      <c r="D2452" s="1" t="s">
        <v>1187</v>
      </c>
      <c r="E2452" s="2">
        <v>2.7</v>
      </c>
      <c r="I2452" s="1">
        <v>-3.1</v>
      </c>
      <c r="J2452" s="1">
        <v>-0.4</v>
      </c>
    </row>
    <row r="2453" spans="1:10">
      <c r="A2453" s="1" t="s">
        <v>1178</v>
      </c>
      <c r="D2453" s="1" t="s">
        <v>1188</v>
      </c>
      <c r="E2453" s="2">
        <v>2.7</v>
      </c>
      <c r="I2453" s="1">
        <v>0.4</v>
      </c>
      <c r="J2453" s="1">
        <v>-0.11</v>
      </c>
    </row>
    <row r="2454" spans="1:10">
      <c r="A2454" s="1" t="s">
        <v>1178</v>
      </c>
      <c r="D2454" s="1" t="s">
        <v>1189</v>
      </c>
      <c r="E2454" s="2">
        <v>2.7</v>
      </c>
      <c r="I2454" s="1">
        <v>-6.1</v>
      </c>
      <c r="J2454" s="1">
        <v>-0.15</v>
      </c>
    </row>
    <row r="2455" spans="1:10">
      <c r="A2455" s="1" t="s">
        <v>1178</v>
      </c>
      <c r="D2455" s="1" t="s">
        <v>1190</v>
      </c>
      <c r="E2455" s="2">
        <v>2.7</v>
      </c>
      <c r="I2455" s="1">
        <v>-0.2</v>
      </c>
      <c r="J2455" s="1">
        <v>-0.2</v>
      </c>
    </row>
    <row r="2456" spans="1:10">
      <c r="A2456" s="1" t="s">
        <v>1178</v>
      </c>
      <c r="D2456" s="1" t="s">
        <v>1191</v>
      </c>
      <c r="E2456" s="2">
        <v>2.7</v>
      </c>
      <c r="I2456" s="1">
        <v>-4.5999999999999996</v>
      </c>
      <c r="J2456" s="1">
        <v>-0.43</v>
      </c>
    </row>
    <row r="2457" spans="1:10">
      <c r="A2457" s="1" t="s">
        <v>1178</v>
      </c>
      <c r="D2457" s="1" t="s">
        <v>1192</v>
      </c>
      <c r="E2457" s="2">
        <v>2.7</v>
      </c>
      <c r="I2457" s="1">
        <v>-3.9</v>
      </c>
      <c r="J2457" s="1">
        <v>-0.89</v>
      </c>
    </row>
    <row r="2458" spans="1:10">
      <c r="A2458" s="1" t="s">
        <v>1178</v>
      </c>
      <c r="D2458" s="1" t="s">
        <v>1193</v>
      </c>
      <c r="E2458" s="2">
        <v>2.7</v>
      </c>
      <c r="I2458" s="1">
        <v>-4.5999999999999996</v>
      </c>
      <c r="J2458" s="1">
        <v>-0.13</v>
      </c>
    </row>
    <row r="2459" spans="1:10">
      <c r="A2459" s="1" t="s">
        <v>1178</v>
      </c>
      <c r="D2459" s="1" t="s">
        <v>1194</v>
      </c>
      <c r="E2459" s="2">
        <v>2.7</v>
      </c>
      <c r="I2459" s="1">
        <v>-3</v>
      </c>
      <c r="J2459" s="1">
        <v>0.85</v>
      </c>
    </row>
    <row r="2460" spans="1:10">
      <c r="A2460" s="1" t="s">
        <v>1178</v>
      </c>
      <c r="D2460" s="1" t="s">
        <v>1195</v>
      </c>
      <c r="E2460" s="2">
        <v>2.7</v>
      </c>
      <c r="I2460" s="1">
        <v>-0.4</v>
      </c>
      <c r="J2460" s="1">
        <v>1.21</v>
      </c>
    </row>
    <row r="2461" spans="1:10">
      <c r="A2461" s="1" t="s">
        <v>1178</v>
      </c>
      <c r="D2461" s="1" t="s">
        <v>1196</v>
      </c>
      <c r="E2461" s="2">
        <v>2.7</v>
      </c>
      <c r="I2461" s="1">
        <v>-0.1</v>
      </c>
      <c r="J2461" s="1">
        <v>-0.05</v>
      </c>
    </row>
    <row r="2462" spans="1:10">
      <c r="A2462" s="1" t="s">
        <v>1178</v>
      </c>
      <c r="D2462" s="1" t="s">
        <v>1197</v>
      </c>
      <c r="E2462" s="2">
        <v>2.7</v>
      </c>
      <c r="I2462" s="1">
        <v>-2.6</v>
      </c>
      <c r="J2462" s="1">
        <v>0.04</v>
      </c>
    </row>
    <row r="2463" spans="1:10">
      <c r="A2463" s="1" t="s">
        <v>1178</v>
      </c>
      <c r="D2463" s="1" t="s">
        <v>1198</v>
      </c>
      <c r="E2463" s="2">
        <v>2.7</v>
      </c>
      <c r="I2463" s="1">
        <v>-3.9</v>
      </c>
      <c r="J2463" s="1">
        <v>-0.09</v>
      </c>
    </row>
    <row r="2464" spans="1:10">
      <c r="A2464" s="1" t="s">
        <v>1178</v>
      </c>
      <c r="D2464" s="1" t="s">
        <v>1199</v>
      </c>
      <c r="E2464" s="2">
        <v>2.7</v>
      </c>
      <c r="I2464" s="1">
        <v>-0.8</v>
      </c>
      <c r="J2464" s="1">
        <v>0.01</v>
      </c>
    </row>
    <row r="2465" spans="1:11">
      <c r="A2465" s="1" t="s">
        <v>1178</v>
      </c>
      <c r="D2465" s="1" t="s">
        <v>1200</v>
      </c>
      <c r="E2465" s="2">
        <v>2.7</v>
      </c>
      <c r="I2465" s="1">
        <v>-2.6</v>
      </c>
      <c r="J2465" s="1">
        <v>-0.06</v>
      </c>
    </row>
    <row r="2466" spans="1:11">
      <c r="A2466" s="1" t="s">
        <v>1178</v>
      </c>
      <c r="D2466" s="1" t="s">
        <v>1201</v>
      </c>
      <c r="E2466" s="2">
        <v>2.7</v>
      </c>
      <c r="I2466" s="1">
        <v>-0.1</v>
      </c>
      <c r="J2466" s="1">
        <v>-0.05</v>
      </c>
    </row>
    <row r="2467" spans="1:11">
      <c r="A2467" s="1" t="s">
        <v>1178</v>
      </c>
      <c r="D2467" s="1" t="s">
        <v>1202</v>
      </c>
      <c r="E2467" s="2">
        <v>2.7</v>
      </c>
      <c r="I2467" s="1">
        <v>0</v>
      </c>
      <c r="J2467" s="1">
        <v>0</v>
      </c>
    </row>
    <row r="2468" spans="1:11">
      <c r="A2468" s="1" t="s">
        <v>1178</v>
      </c>
      <c r="D2468" s="1" t="s">
        <v>1203</v>
      </c>
      <c r="E2468" s="2">
        <v>2.7</v>
      </c>
      <c r="I2468" s="1">
        <v>5</v>
      </c>
      <c r="J2468" s="1">
        <v>0.03</v>
      </c>
    </row>
    <row r="2469" spans="1:11">
      <c r="A2469" s="1" t="s">
        <v>1178</v>
      </c>
      <c r="D2469" s="1" t="s">
        <v>1204</v>
      </c>
      <c r="E2469" s="2">
        <v>2.7</v>
      </c>
      <c r="I2469" s="1">
        <v>4.8</v>
      </c>
      <c r="J2469" s="1">
        <v>0.03</v>
      </c>
    </row>
    <row r="2470" spans="1:11">
      <c r="A2470" s="1" t="s">
        <v>1178</v>
      </c>
      <c r="D2470" s="1" t="s">
        <v>1205</v>
      </c>
      <c r="E2470" s="2">
        <v>2.7</v>
      </c>
      <c r="I2470" s="1">
        <v>-22</v>
      </c>
      <c r="J2470" s="1">
        <v>0.09</v>
      </c>
    </row>
    <row r="2471" spans="1:11">
      <c r="A2471" s="1" t="s">
        <v>1178</v>
      </c>
      <c r="D2471" s="1" t="s">
        <v>1206</v>
      </c>
      <c r="E2471" s="2">
        <v>2.7</v>
      </c>
      <c r="I2471" s="1">
        <v>6.4</v>
      </c>
      <c r="J2471" s="1">
        <v>-0.09</v>
      </c>
    </row>
    <row r="2472" spans="1:11">
      <c r="A2472" s="1" t="s">
        <v>1178</v>
      </c>
      <c r="D2472" s="1" t="s">
        <v>1207</v>
      </c>
      <c r="E2472" s="2">
        <v>2.7</v>
      </c>
      <c r="I2472" s="1">
        <v>1.9</v>
      </c>
      <c r="J2472" s="1">
        <v>-0.08</v>
      </c>
    </row>
    <row r="2473" spans="1:11">
      <c r="A2473" s="1" t="s">
        <v>1178</v>
      </c>
      <c r="D2473" s="1" t="s">
        <v>1208</v>
      </c>
      <c r="E2473" s="2">
        <v>2.7</v>
      </c>
      <c r="I2473" s="1">
        <v>7.1</v>
      </c>
      <c r="J2473" s="1">
        <v>-0.05</v>
      </c>
    </row>
    <row r="2474" spans="1:11">
      <c r="A2474" s="1" t="s">
        <v>1178</v>
      </c>
      <c r="D2474" s="1" t="s">
        <v>1209</v>
      </c>
      <c r="E2474" s="2">
        <v>2.7</v>
      </c>
      <c r="I2474" s="1">
        <v>-0.2</v>
      </c>
      <c r="J2474" s="1">
        <v>-0.1</v>
      </c>
    </row>
    <row r="2475" spans="1:11">
      <c r="A2475" s="1" t="s">
        <v>1178</v>
      </c>
      <c r="D2475" s="1" t="s">
        <v>1210</v>
      </c>
      <c r="E2475" s="2">
        <v>2.7</v>
      </c>
      <c r="I2475" s="1">
        <v>9.1999999999999993</v>
      </c>
      <c r="J2475" s="1">
        <v>-0.03</v>
      </c>
    </row>
    <row r="2476" spans="1:11">
      <c r="A2476" s="1" t="s">
        <v>1178</v>
      </c>
      <c r="D2476" s="1" t="s">
        <v>1211</v>
      </c>
      <c r="E2476" s="2">
        <v>2.7</v>
      </c>
      <c r="I2476" s="1">
        <v>9.3000000000000007</v>
      </c>
      <c r="J2476" s="1">
        <v>-0.08</v>
      </c>
    </row>
    <row r="2477" spans="1:11">
      <c r="A2477" s="1" t="s">
        <v>1178</v>
      </c>
      <c r="D2477" s="1" t="s">
        <v>1212</v>
      </c>
      <c r="E2477" s="2">
        <v>2.7</v>
      </c>
      <c r="I2477" s="1">
        <v>-1.9</v>
      </c>
      <c r="J2477" s="1">
        <v>-0.02</v>
      </c>
    </row>
    <row r="2479" spans="1:11">
      <c r="A2479" s="1" t="s">
        <v>1213</v>
      </c>
      <c r="B2479" s="1" t="s">
        <v>1214</v>
      </c>
      <c r="C2479" s="11" t="s">
        <v>1215</v>
      </c>
      <c r="D2479" s="1">
        <v>107.25</v>
      </c>
      <c r="E2479" s="2">
        <v>2.5</v>
      </c>
      <c r="J2479" s="1">
        <v>0.625</v>
      </c>
      <c r="K2479" s="1">
        <v>0.08</v>
      </c>
    </row>
    <row r="2480" spans="1:11">
      <c r="A2480" s="1" t="s">
        <v>1213</v>
      </c>
      <c r="B2480" s="1" t="s">
        <v>1214</v>
      </c>
      <c r="D2480" s="1">
        <v>108.27</v>
      </c>
      <c r="E2480" s="2">
        <v>2.5</v>
      </c>
      <c r="J2480" s="1">
        <v>0.46200000000000002</v>
      </c>
      <c r="K2480" s="1">
        <v>0.74</v>
      </c>
    </row>
    <row r="2481" spans="1:11">
      <c r="A2481" s="1" t="s">
        <v>1213</v>
      </c>
      <c r="B2481" s="1" t="s">
        <v>1214</v>
      </c>
      <c r="D2481" s="1">
        <v>108.54</v>
      </c>
      <c r="E2481" s="2">
        <v>2.5</v>
      </c>
      <c r="J2481" s="1">
        <v>0.97899999999999998</v>
      </c>
      <c r="K2481" s="1">
        <v>-0.13</v>
      </c>
    </row>
    <row r="2482" spans="1:11">
      <c r="A2482" s="1" t="s">
        <v>1213</v>
      </c>
      <c r="B2482" s="1" t="s">
        <v>1214</v>
      </c>
      <c r="D2482" s="1">
        <v>109</v>
      </c>
      <c r="E2482" s="2">
        <v>2.5</v>
      </c>
      <c r="J2482" s="1">
        <v>-1.5940000000000001</v>
      </c>
      <c r="K2482" s="1">
        <v>2.46</v>
      </c>
    </row>
    <row r="2483" spans="1:11">
      <c r="A2483" s="1" t="s">
        <v>1213</v>
      </c>
      <c r="B2483" s="1" t="s">
        <v>1214</v>
      </c>
      <c r="D2483" s="1">
        <v>111</v>
      </c>
      <c r="E2483" s="2">
        <v>2.5</v>
      </c>
      <c r="J2483" s="1">
        <v>0.79500000000000004</v>
      </c>
      <c r="K2483" s="1">
        <v>-0.55000000000000004</v>
      </c>
    </row>
    <row r="2484" spans="1:11">
      <c r="A2484" s="1" t="s">
        <v>1213</v>
      </c>
      <c r="B2484" s="1" t="s">
        <v>1214</v>
      </c>
      <c r="D2484" s="1">
        <v>112.52</v>
      </c>
      <c r="E2484" s="2">
        <v>2.5</v>
      </c>
      <c r="J2484" s="1">
        <v>2.2530000000000001</v>
      </c>
      <c r="K2484" s="1">
        <v>-2.3199999999999998</v>
      </c>
    </row>
    <row r="2485" spans="1:11">
      <c r="A2485" s="1" t="s">
        <v>1213</v>
      </c>
      <c r="B2485" s="1" t="s">
        <v>1214</v>
      </c>
      <c r="D2485" s="1">
        <v>113.46</v>
      </c>
      <c r="E2485" s="2">
        <v>2.5</v>
      </c>
      <c r="J2485" s="1">
        <v>2.1640000000000001</v>
      </c>
      <c r="K2485" s="1">
        <v>-2.31</v>
      </c>
    </row>
    <row r="2486" spans="1:11">
      <c r="A2486" s="1" t="s">
        <v>1213</v>
      </c>
      <c r="B2486" s="1" t="s">
        <v>1214</v>
      </c>
      <c r="D2486" s="1">
        <v>115.49</v>
      </c>
      <c r="E2486" s="2">
        <v>2.5</v>
      </c>
      <c r="J2486" s="1">
        <v>2.0339999999999998</v>
      </c>
      <c r="K2486" s="1">
        <v>-2.12</v>
      </c>
    </row>
    <row r="2487" spans="1:11">
      <c r="A2487" s="1" t="s">
        <v>1213</v>
      </c>
      <c r="B2487" s="1" t="s">
        <v>1214</v>
      </c>
      <c r="D2487" s="1">
        <v>116.49</v>
      </c>
      <c r="E2487" s="2">
        <v>2.5</v>
      </c>
      <c r="J2487" s="1">
        <v>2.2690000000000001</v>
      </c>
      <c r="K2487" s="1">
        <v>-1.88</v>
      </c>
    </row>
    <row r="2488" spans="1:11">
      <c r="A2488" s="1" t="s">
        <v>1213</v>
      </c>
      <c r="B2488" s="1" t="s">
        <v>1214</v>
      </c>
      <c r="D2488" s="1">
        <v>117.31</v>
      </c>
      <c r="E2488" s="2">
        <v>2.5</v>
      </c>
      <c r="J2488" s="1">
        <v>3.1349999999999998</v>
      </c>
      <c r="K2488" s="1">
        <v>-3.29</v>
      </c>
    </row>
    <row r="2489" spans="1:11">
      <c r="A2489" s="1" t="s">
        <v>1213</v>
      </c>
      <c r="B2489" s="1" t="s">
        <v>1214</v>
      </c>
      <c r="D2489" s="1">
        <v>120.42</v>
      </c>
      <c r="E2489" s="2">
        <v>2.5</v>
      </c>
      <c r="J2489" s="1">
        <v>4.0090000000000003</v>
      </c>
      <c r="K2489" s="1">
        <v>-3.93</v>
      </c>
    </row>
    <row r="2490" spans="1:11">
      <c r="A2490" s="1" t="s">
        <v>1213</v>
      </c>
      <c r="B2490" s="1" t="s">
        <v>1214</v>
      </c>
      <c r="D2490" s="1">
        <v>121.2</v>
      </c>
      <c r="E2490" s="2">
        <v>2.5</v>
      </c>
      <c r="J2490" s="1">
        <v>2.468</v>
      </c>
      <c r="K2490" s="1">
        <v>-1.86</v>
      </c>
    </row>
    <row r="2491" spans="1:11">
      <c r="A2491" s="1" t="s">
        <v>1213</v>
      </c>
      <c r="B2491" s="1" t="s">
        <v>1214</v>
      </c>
      <c r="D2491" s="1">
        <v>122.32</v>
      </c>
      <c r="E2491" s="2">
        <v>2.5</v>
      </c>
      <c r="J2491" s="1">
        <v>-0.59799999999999998</v>
      </c>
      <c r="K2491" s="1">
        <v>0.64</v>
      </c>
    </row>
    <row r="2492" spans="1:11">
      <c r="A2492" s="1" t="s">
        <v>1213</v>
      </c>
      <c r="B2492" s="1" t="s">
        <v>1214</v>
      </c>
      <c r="D2492" s="1">
        <v>124.22</v>
      </c>
      <c r="E2492" s="2">
        <v>2.5</v>
      </c>
      <c r="J2492" s="1">
        <v>1.0069999999999999</v>
      </c>
      <c r="K2492" s="1">
        <v>-1.38</v>
      </c>
    </row>
    <row r="2493" spans="1:11">
      <c r="A2493" s="1" t="s">
        <v>1213</v>
      </c>
      <c r="B2493" s="1" t="s">
        <v>1214</v>
      </c>
      <c r="D2493" s="1">
        <v>126.15</v>
      </c>
      <c r="E2493" s="2">
        <v>2.5</v>
      </c>
      <c r="J2493" s="1">
        <v>1.4610000000000001</v>
      </c>
      <c r="K2493" s="1">
        <v>-0.42</v>
      </c>
    </row>
    <row r="2494" spans="1:11">
      <c r="A2494" s="1" t="s">
        <v>1213</v>
      </c>
      <c r="B2494" s="1" t="s">
        <v>1214</v>
      </c>
      <c r="D2494" s="1">
        <v>127.25</v>
      </c>
      <c r="E2494" s="2">
        <v>2.5</v>
      </c>
      <c r="J2494" s="1">
        <v>1.835</v>
      </c>
      <c r="K2494" s="1">
        <v>-1.59</v>
      </c>
    </row>
    <row r="2495" spans="1:11">
      <c r="A2495" s="1" t="s">
        <v>1213</v>
      </c>
      <c r="B2495" s="1" t="s">
        <v>1214</v>
      </c>
      <c r="D2495" s="1">
        <v>129.01</v>
      </c>
      <c r="E2495" s="2">
        <v>2.5</v>
      </c>
      <c r="J2495" s="1">
        <v>-1.625</v>
      </c>
      <c r="K2495" s="1">
        <v>1.53</v>
      </c>
    </row>
    <row r="2496" spans="1:11">
      <c r="A2496" s="1" t="s">
        <v>1213</v>
      </c>
      <c r="B2496" s="1" t="s">
        <v>1214</v>
      </c>
      <c r="D2496" s="1">
        <v>130.71</v>
      </c>
      <c r="E2496" s="2">
        <v>2.5</v>
      </c>
      <c r="J2496" s="1">
        <v>1.4139999999999999</v>
      </c>
      <c r="K2496" s="1">
        <v>-1.42</v>
      </c>
    </row>
    <row r="2497" spans="1:11">
      <c r="A2497" s="1" t="s">
        <v>1213</v>
      </c>
      <c r="B2497" s="1" t="s">
        <v>1214</v>
      </c>
      <c r="D2497" s="1">
        <v>135.58000000000001</v>
      </c>
      <c r="E2497" s="2">
        <v>2.5</v>
      </c>
      <c r="J2497" s="1">
        <v>2.0249999999999999</v>
      </c>
      <c r="K2497" s="1">
        <v>-2.52</v>
      </c>
    </row>
    <row r="2498" spans="1:11">
      <c r="A2498" s="1" t="s">
        <v>1213</v>
      </c>
      <c r="B2498" s="1" t="s">
        <v>1214</v>
      </c>
      <c r="D2498" s="1">
        <v>136.94</v>
      </c>
      <c r="E2498" s="2">
        <v>2.5</v>
      </c>
      <c r="J2498" s="1">
        <v>-0.76100000000000001</v>
      </c>
      <c r="K2498" s="1">
        <v>1.1399999999999999</v>
      </c>
    </row>
    <row r="2499" spans="1:11">
      <c r="A2499" s="1" t="s">
        <v>1213</v>
      </c>
      <c r="B2499" s="1" t="s">
        <v>1214</v>
      </c>
      <c r="D2499" s="1">
        <v>137.68</v>
      </c>
      <c r="E2499" s="2">
        <v>2.5</v>
      </c>
      <c r="J2499" s="1">
        <v>-0.71199999999999997</v>
      </c>
      <c r="K2499" s="1">
        <v>0.83</v>
      </c>
    </row>
    <row r="2500" spans="1:11">
      <c r="A2500" s="1" t="s">
        <v>1213</v>
      </c>
      <c r="B2500" s="1" t="s">
        <v>1214</v>
      </c>
      <c r="D2500" s="1">
        <v>140.5</v>
      </c>
      <c r="E2500" s="2">
        <v>2.5</v>
      </c>
      <c r="J2500" s="1">
        <v>-0.372</v>
      </c>
      <c r="K2500" s="1">
        <v>0.42</v>
      </c>
    </row>
    <row r="2501" spans="1:11">
      <c r="A2501" s="1" t="s">
        <v>1213</v>
      </c>
      <c r="B2501" s="1" t="s">
        <v>1214</v>
      </c>
      <c r="D2501" s="1">
        <v>140.94999999999999</v>
      </c>
      <c r="E2501" s="2">
        <v>2.5</v>
      </c>
      <c r="J2501" s="1">
        <v>-0.46899999999999997</v>
      </c>
      <c r="K2501" s="1">
        <v>0.61</v>
      </c>
    </row>
    <row r="2502" spans="1:11">
      <c r="A2502" s="1" t="s">
        <v>1213</v>
      </c>
      <c r="B2502" s="1" t="s">
        <v>1214</v>
      </c>
      <c r="D2502" s="1">
        <v>143.44999999999999</v>
      </c>
      <c r="E2502" s="2">
        <v>2.5</v>
      </c>
      <c r="J2502" s="1">
        <v>1.629</v>
      </c>
      <c r="K2502" s="1">
        <v>-1.42</v>
      </c>
    </row>
    <row r="2503" spans="1:11">
      <c r="A2503" s="1" t="s">
        <v>1213</v>
      </c>
      <c r="B2503" s="1" t="s">
        <v>1214</v>
      </c>
      <c r="D2503" s="1">
        <v>153.08000000000001</v>
      </c>
      <c r="E2503" s="2">
        <v>2.5</v>
      </c>
      <c r="J2503" s="1">
        <v>3.4169999999999998</v>
      </c>
      <c r="K2503" s="1">
        <v>-2.52</v>
      </c>
    </row>
    <row r="2504" spans="1:11">
      <c r="A2504" s="1" t="s">
        <v>1213</v>
      </c>
      <c r="B2504" s="1" t="s">
        <v>1214</v>
      </c>
      <c r="D2504" s="1">
        <v>157.80000000000001</v>
      </c>
      <c r="E2504" s="2">
        <v>2.5</v>
      </c>
      <c r="J2504" s="1">
        <v>-1.986</v>
      </c>
      <c r="K2504" s="1">
        <v>1.99</v>
      </c>
    </row>
    <row r="2505" spans="1:11">
      <c r="A2505" s="1" t="s">
        <v>1213</v>
      </c>
      <c r="B2505" s="1" t="s">
        <v>1214</v>
      </c>
      <c r="D2505" s="1">
        <v>158.91</v>
      </c>
      <c r="E2505" s="2">
        <v>2.5</v>
      </c>
      <c r="J2505" s="1">
        <v>1.0999999999999999E-2</v>
      </c>
      <c r="K2505" s="1">
        <v>0.24</v>
      </c>
    </row>
    <row r="2506" spans="1:11">
      <c r="A2506" s="1" t="s">
        <v>1213</v>
      </c>
      <c r="B2506" s="1" t="s">
        <v>1214</v>
      </c>
      <c r="D2506" s="1">
        <v>165.56</v>
      </c>
      <c r="E2506" s="2">
        <v>2.5</v>
      </c>
      <c r="J2506" s="1">
        <v>2.508</v>
      </c>
      <c r="K2506" s="1">
        <v>-2.12</v>
      </c>
    </row>
    <row r="2507" spans="1:11">
      <c r="A2507" s="1" t="s">
        <v>1213</v>
      </c>
      <c r="B2507" s="1" t="s">
        <v>1214</v>
      </c>
      <c r="D2507" s="1">
        <v>167.76</v>
      </c>
      <c r="E2507" s="2">
        <v>2.5</v>
      </c>
      <c r="J2507" s="1">
        <v>1.2889999999999999</v>
      </c>
      <c r="K2507" s="1">
        <v>-1.02</v>
      </c>
    </row>
    <row r="2508" spans="1:11">
      <c r="A2508" s="1" t="s">
        <v>1213</v>
      </c>
      <c r="B2508" s="1" t="s">
        <v>1214</v>
      </c>
      <c r="D2508" s="1">
        <v>168.36</v>
      </c>
      <c r="E2508" s="2">
        <v>2.5</v>
      </c>
      <c r="J2508" s="1">
        <v>1.306</v>
      </c>
      <c r="K2508" s="1">
        <v>-1.06</v>
      </c>
    </row>
    <row r="2509" spans="1:11">
      <c r="A2509" s="1" t="s">
        <v>1213</v>
      </c>
      <c r="B2509" s="1" t="s">
        <v>1214</v>
      </c>
      <c r="D2509" s="1">
        <v>168.9</v>
      </c>
      <c r="E2509" s="2">
        <v>2.5</v>
      </c>
      <c r="J2509" s="1">
        <v>6.0890000000000004</v>
      </c>
      <c r="K2509" s="1">
        <v>-4.75</v>
      </c>
    </row>
    <row r="2510" spans="1:11">
      <c r="A2510" s="1" t="s">
        <v>1213</v>
      </c>
      <c r="B2510" s="1" t="s">
        <v>1214</v>
      </c>
      <c r="D2510" s="1">
        <v>169.47</v>
      </c>
      <c r="E2510" s="2">
        <v>2.5</v>
      </c>
      <c r="J2510" s="1">
        <v>8.2170000000000005</v>
      </c>
      <c r="K2510" s="1">
        <v>-6.52</v>
      </c>
    </row>
    <row r="2511" spans="1:11">
      <c r="A2511" s="1" t="s">
        <v>1213</v>
      </c>
      <c r="B2511" s="1" t="s">
        <v>1214</v>
      </c>
      <c r="D2511" s="1">
        <v>169.68</v>
      </c>
      <c r="E2511" s="2">
        <v>2.5</v>
      </c>
      <c r="J2511" s="1">
        <v>1.92</v>
      </c>
      <c r="K2511" s="1">
        <v>-1.29</v>
      </c>
    </row>
    <row r="2512" spans="1:11">
      <c r="A2512" s="1" t="s">
        <v>1213</v>
      </c>
      <c r="B2512" s="1" t="s">
        <v>1214</v>
      </c>
      <c r="D2512" s="1">
        <v>169.94</v>
      </c>
      <c r="E2512" s="2">
        <v>2.5</v>
      </c>
      <c r="J2512" s="1">
        <v>8.2210000000000001</v>
      </c>
      <c r="K2512" s="1">
        <v>-6.56</v>
      </c>
    </row>
    <row r="2513" spans="1:11">
      <c r="A2513" s="1" t="s">
        <v>1213</v>
      </c>
      <c r="B2513" s="1" t="s">
        <v>1214</v>
      </c>
      <c r="D2513" s="1">
        <v>170.17</v>
      </c>
      <c r="E2513" s="2">
        <v>2.5</v>
      </c>
      <c r="J2513" s="1">
        <v>3.5619999999999998</v>
      </c>
      <c r="K2513" s="1">
        <v>-2.37</v>
      </c>
    </row>
    <row r="2514" spans="1:11">
      <c r="A2514" s="1" t="s">
        <v>1213</v>
      </c>
      <c r="B2514" s="1" t="s">
        <v>1214</v>
      </c>
      <c r="D2514" s="1">
        <v>170.39</v>
      </c>
      <c r="E2514" s="2">
        <v>2.5</v>
      </c>
      <c r="J2514" s="1">
        <v>6.1029999999999998</v>
      </c>
      <c r="K2514" s="1">
        <v>-4.7</v>
      </c>
    </row>
    <row r="2515" spans="1:11">
      <c r="A2515" s="1" t="s">
        <v>1213</v>
      </c>
      <c r="B2515" s="1" t="s">
        <v>1214</v>
      </c>
      <c r="D2515" s="1">
        <v>170.55</v>
      </c>
      <c r="E2515" s="2">
        <v>2.5</v>
      </c>
      <c r="J2515" s="1">
        <v>2.08</v>
      </c>
      <c r="K2515" s="1">
        <v>-1.98</v>
      </c>
    </row>
    <row r="2516" spans="1:11">
      <c r="A2516" s="1" t="s">
        <v>1213</v>
      </c>
      <c r="B2516" s="1" t="s">
        <v>1214</v>
      </c>
      <c r="D2516" s="1">
        <v>170.86</v>
      </c>
      <c r="E2516" s="2">
        <v>2.5</v>
      </c>
      <c r="J2516" s="1">
        <v>3.9049999999999998</v>
      </c>
      <c r="K2516" s="1">
        <v>-3.08</v>
      </c>
    </row>
    <row r="2517" spans="1:11">
      <c r="A2517" s="1" t="s">
        <v>1213</v>
      </c>
      <c r="B2517" s="1" t="s">
        <v>1214</v>
      </c>
      <c r="D2517" s="1">
        <v>170.94</v>
      </c>
      <c r="E2517" s="2">
        <v>2.5</v>
      </c>
      <c r="J2517" s="1">
        <v>9.5329999999999995</v>
      </c>
      <c r="K2517" s="1">
        <v>-7.67</v>
      </c>
    </row>
    <row r="2518" spans="1:11">
      <c r="A2518" s="1" t="s">
        <v>1213</v>
      </c>
      <c r="B2518" s="1" t="s">
        <v>1214</v>
      </c>
      <c r="D2518" s="1">
        <v>171.22</v>
      </c>
      <c r="E2518" s="2">
        <v>2.5</v>
      </c>
      <c r="J2518" s="1">
        <v>4.7519999999999998</v>
      </c>
      <c r="K2518" s="1">
        <v>-3.55</v>
      </c>
    </row>
    <row r="2519" spans="1:11">
      <c r="A2519" s="1" t="s">
        <v>1213</v>
      </c>
      <c r="B2519" s="1" t="s">
        <v>1214</v>
      </c>
      <c r="D2519" s="1">
        <v>173.5</v>
      </c>
      <c r="E2519" s="2">
        <v>2.5</v>
      </c>
      <c r="J2519" s="1">
        <v>2.8530000000000002</v>
      </c>
      <c r="K2519" s="1">
        <v>-2.38</v>
      </c>
    </row>
    <row r="2520" spans="1:11">
      <c r="A2520" s="1" t="s">
        <v>1213</v>
      </c>
      <c r="B2520" s="1" t="s">
        <v>1214</v>
      </c>
      <c r="D2520" s="1">
        <v>177.1</v>
      </c>
      <c r="E2520" s="2">
        <v>2.5</v>
      </c>
      <c r="J2520" s="1">
        <v>0.23100000000000001</v>
      </c>
      <c r="K2520" s="1">
        <v>0.05</v>
      </c>
    </row>
    <row r="2521" spans="1:11">
      <c r="A2521" s="1" t="s">
        <v>1213</v>
      </c>
      <c r="B2521" s="1" t="s">
        <v>1214</v>
      </c>
      <c r="D2521" s="1">
        <v>185.43</v>
      </c>
      <c r="E2521" s="2">
        <v>2.5</v>
      </c>
      <c r="J2521" s="1">
        <v>2.61</v>
      </c>
      <c r="K2521" s="1">
        <v>-2.17</v>
      </c>
    </row>
    <row r="2522" spans="1:11">
      <c r="A2522" s="1" t="s">
        <v>1213</v>
      </c>
      <c r="B2522" s="1" t="s">
        <v>1214</v>
      </c>
      <c r="D2522" s="1">
        <v>157.69999999999999</v>
      </c>
      <c r="E2522" s="2">
        <v>2.5</v>
      </c>
      <c r="J2522" s="1">
        <v>2.323</v>
      </c>
      <c r="K2522" s="1">
        <v>-3.51</v>
      </c>
    </row>
    <row r="2523" spans="1:11">
      <c r="A2523" s="1" t="s">
        <v>1213</v>
      </c>
      <c r="B2523" s="1" t="s">
        <v>1214</v>
      </c>
      <c r="D2523" s="1">
        <v>158.19999999999999</v>
      </c>
      <c r="E2523" s="2">
        <v>2.5</v>
      </c>
      <c r="J2523" s="1">
        <v>1.9</v>
      </c>
      <c r="K2523" s="1">
        <v>-2.41</v>
      </c>
    </row>
    <row r="2524" spans="1:11">
      <c r="A2524" s="1" t="s">
        <v>1213</v>
      </c>
      <c r="B2524" s="1" t="s">
        <v>1214</v>
      </c>
      <c r="D2524" s="1">
        <v>158.4</v>
      </c>
      <c r="E2524" s="2">
        <v>2.5</v>
      </c>
      <c r="J2524" s="1">
        <v>2.52</v>
      </c>
      <c r="K2524" s="1">
        <v>-3.22</v>
      </c>
    </row>
    <row r="2525" spans="1:11">
      <c r="A2525" s="1" t="s">
        <v>1213</v>
      </c>
      <c r="B2525" s="1" t="s">
        <v>1214</v>
      </c>
      <c r="D2525" s="1">
        <v>161.9</v>
      </c>
      <c r="E2525" s="2">
        <v>2.5</v>
      </c>
      <c r="J2525" s="1">
        <v>0.77</v>
      </c>
      <c r="K2525" s="1">
        <v>-0.08</v>
      </c>
    </row>
    <row r="2526" spans="1:11">
      <c r="A2526" s="1" t="s">
        <v>1213</v>
      </c>
      <c r="B2526" s="1" t="s">
        <v>1214</v>
      </c>
      <c r="D2526" s="1">
        <v>162</v>
      </c>
      <c r="E2526" s="2">
        <v>2.5</v>
      </c>
      <c r="J2526" s="1">
        <v>2.0369999999999999</v>
      </c>
      <c r="K2526" s="1">
        <v>-2.79</v>
      </c>
    </row>
    <row r="2527" spans="1:11">
      <c r="A2527" s="1" t="s">
        <v>1213</v>
      </c>
      <c r="B2527" s="1" t="s">
        <v>1214</v>
      </c>
      <c r="D2527" s="1">
        <v>163.19999999999999</v>
      </c>
      <c r="E2527" s="2">
        <v>2.5</v>
      </c>
      <c r="J2527" s="1">
        <v>2.0259999999999998</v>
      </c>
      <c r="K2527" s="1">
        <v>-2.14</v>
      </c>
    </row>
    <row r="2528" spans="1:11">
      <c r="A2528" s="1" t="s">
        <v>1213</v>
      </c>
      <c r="B2528" s="1" t="s">
        <v>1214</v>
      </c>
      <c r="D2528" s="1">
        <v>163.4</v>
      </c>
      <c r="E2528" s="2">
        <v>2.5</v>
      </c>
      <c r="J2528" s="1">
        <v>1.714</v>
      </c>
      <c r="K2528" s="1">
        <v>-2.54</v>
      </c>
    </row>
    <row r="2529" spans="1:11">
      <c r="A2529" s="1" t="s">
        <v>1213</v>
      </c>
      <c r="B2529" s="1" t="s">
        <v>1214</v>
      </c>
      <c r="D2529" s="1">
        <v>163.5</v>
      </c>
      <c r="E2529" s="2">
        <v>2.5</v>
      </c>
      <c r="J2529" s="1">
        <v>3.6840000000000002</v>
      </c>
      <c r="K2529" s="1">
        <v>-4.76</v>
      </c>
    </row>
    <row r="2530" spans="1:11">
      <c r="A2530" s="1" t="s">
        <v>1213</v>
      </c>
      <c r="B2530" s="1" t="s">
        <v>1214</v>
      </c>
      <c r="D2530" s="1">
        <v>167.8</v>
      </c>
      <c r="E2530" s="2">
        <v>2.5</v>
      </c>
      <c r="J2530" s="1">
        <v>2.41</v>
      </c>
      <c r="K2530" s="1">
        <v>-3.62</v>
      </c>
    </row>
    <row r="2531" spans="1:11">
      <c r="A2531" s="1" t="s">
        <v>1213</v>
      </c>
      <c r="B2531" s="1" t="s">
        <v>1214</v>
      </c>
      <c r="D2531" s="1">
        <v>169</v>
      </c>
      <c r="E2531" s="2">
        <v>2.5</v>
      </c>
      <c r="J2531" s="1">
        <v>1.1519999999999999</v>
      </c>
      <c r="K2531" s="1">
        <v>-1.61</v>
      </c>
    </row>
    <row r="2532" spans="1:11">
      <c r="A2532" s="1" t="s">
        <v>1213</v>
      </c>
      <c r="B2532" s="1" t="s">
        <v>1214</v>
      </c>
      <c r="D2532" s="1">
        <v>175.2</v>
      </c>
      <c r="E2532" s="2">
        <v>2.5</v>
      </c>
      <c r="J2532" s="1">
        <v>4.0599999999999996</v>
      </c>
      <c r="K2532" s="1">
        <v>-4.49</v>
      </c>
    </row>
    <row r="2533" spans="1:11">
      <c r="A2533" s="1" t="s">
        <v>1213</v>
      </c>
      <c r="B2533" s="1" t="s">
        <v>1214</v>
      </c>
      <c r="D2533" s="1">
        <v>176.9</v>
      </c>
      <c r="E2533" s="2">
        <v>2.5</v>
      </c>
      <c r="J2533" s="1">
        <v>0.28799999999999998</v>
      </c>
      <c r="K2533" s="1">
        <v>0.95</v>
      </c>
    </row>
    <row r="2534" spans="1:11">
      <c r="A2534" s="1" t="s">
        <v>1213</v>
      </c>
      <c r="B2534" s="1" t="s">
        <v>1214</v>
      </c>
      <c r="D2534" s="1">
        <v>179.8</v>
      </c>
      <c r="E2534" s="2">
        <v>2.5</v>
      </c>
      <c r="J2534" s="1">
        <v>1.24</v>
      </c>
      <c r="K2534" s="1">
        <v>-0.55000000000000004</v>
      </c>
    </row>
    <row r="2535" spans="1:11">
      <c r="A2535" s="1" t="s">
        <v>1213</v>
      </c>
      <c r="B2535" s="1" t="s">
        <v>1214</v>
      </c>
      <c r="D2535" s="1">
        <v>181.5</v>
      </c>
      <c r="E2535" s="2">
        <v>2.5</v>
      </c>
      <c r="J2535" s="1">
        <v>2.6440000000000001</v>
      </c>
      <c r="K2535" s="1">
        <v>-3.63</v>
      </c>
    </row>
    <row r="2536" spans="1:11">
      <c r="A2536" s="1" t="s">
        <v>1213</v>
      </c>
      <c r="B2536" s="1" t="s">
        <v>1214</v>
      </c>
      <c r="D2536" s="1">
        <v>181.7</v>
      </c>
      <c r="E2536" s="2">
        <v>2.5</v>
      </c>
      <c r="J2536" s="1">
        <v>1.9239999999999999</v>
      </c>
      <c r="K2536" s="1">
        <v>-3.3</v>
      </c>
    </row>
    <row r="2537" spans="1:11">
      <c r="A2537" s="1" t="s">
        <v>1213</v>
      </c>
      <c r="B2537" s="1" t="s">
        <v>1214</v>
      </c>
      <c r="D2537" s="1">
        <v>188.2</v>
      </c>
      <c r="E2537" s="2">
        <v>2.5</v>
      </c>
      <c r="J2537" s="1">
        <v>0.152</v>
      </c>
      <c r="K2537" s="1">
        <v>0.73</v>
      </c>
    </row>
    <row r="2538" spans="1:11">
      <c r="A2538" s="1" t="s">
        <v>1213</v>
      </c>
      <c r="B2538" s="1" t="s">
        <v>1214</v>
      </c>
      <c r="D2538" s="1">
        <v>188.3</v>
      </c>
      <c r="E2538" s="2">
        <v>2.5</v>
      </c>
      <c r="J2538" s="1">
        <v>-0.41899999999999998</v>
      </c>
      <c r="K2538" s="1">
        <v>1.26</v>
      </c>
    </row>
    <row r="2539" spans="1:11">
      <c r="A2539" s="1" t="s">
        <v>1213</v>
      </c>
      <c r="B2539" s="1" t="s">
        <v>1214</v>
      </c>
      <c r="D2539" s="1">
        <v>189.3</v>
      </c>
      <c r="E2539" s="2">
        <v>2.5</v>
      </c>
      <c r="J2539" s="1">
        <v>2.3679999999999999</v>
      </c>
      <c r="K2539" s="1">
        <v>-3.36</v>
      </c>
    </row>
    <row r="2540" spans="1:11">
      <c r="A2540" s="1" t="s">
        <v>1213</v>
      </c>
      <c r="B2540" s="1" t="s">
        <v>1214</v>
      </c>
      <c r="D2540" s="1">
        <v>191.6</v>
      </c>
      <c r="E2540" s="2">
        <v>2.5</v>
      </c>
      <c r="J2540" s="1">
        <v>4.9080000000000004</v>
      </c>
      <c r="K2540" s="1">
        <v>-4.12</v>
      </c>
    </row>
    <row r="2541" spans="1:11">
      <c r="A2541" s="1" t="s">
        <v>1213</v>
      </c>
      <c r="B2541" s="1" t="s">
        <v>1214</v>
      </c>
      <c r="D2541" s="1">
        <v>193.4</v>
      </c>
      <c r="E2541" s="2">
        <v>2.5</v>
      </c>
      <c r="J2541" s="1">
        <v>3.5470000000000002</v>
      </c>
      <c r="K2541" s="1">
        <v>-2.2400000000000002</v>
      </c>
    </row>
    <row r="2542" spans="1:11">
      <c r="A2542" s="1" t="s">
        <v>1213</v>
      </c>
      <c r="B2542" s="1" t="s">
        <v>1214</v>
      </c>
      <c r="D2542" s="1">
        <v>203.6</v>
      </c>
      <c r="E2542" s="2">
        <v>2.5</v>
      </c>
      <c r="J2542" s="1">
        <v>0.51600000000000001</v>
      </c>
      <c r="K2542" s="1">
        <v>0.79</v>
      </c>
    </row>
    <row r="2543" spans="1:11">
      <c r="A2543" s="1" t="s">
        <v>1213</v>
      </c>
      <c r="B2543" s="1" t="s">
        <v>1214</v>
      </c>
      <c r="D2543" s="1">
        <v>217.2</v>
      </c>
      <c r="E2543" s="2">
        <v>2.5</v>
      </c>
      <c r="J2543" s="1">
        <v>11.177</v>
      </c>
      <c r="K2543" s="1">
        <v>-8.5</v>
      </c>
    </row>
    <row r="2544" spans="1:11">
      <c r="A2544" s="1" t="s">
        <v>1213</v>
      </c>
      <c r="B2544" s="1" t="s">
        <v>1214</v>
      </c>
      <c r="D2544" s="1">
        <v>219</v>
      </c>
      <c r="E2544" s="2">
        <v>2.5</v>
      </c>
      <c r="J2544" s="1">
        <v>9.4280000000000008</v>
      </c>
      <c r="K2544" s="1">
        <v>-8.01</v>
      </c>
    </row>
    <row r="2546" spans="1:10">
      <c r="A2546" s="1" t="s">
        <v>1216</v>
      </c>
      <c r="D2546" s="1" t="s">
        <v>1217</v>
      </c>
      <c r="E2546" s="2">
        <v>2.52</v>
      </c>
      <c r="I2546" s="1">
        <v>0.27</v>
      </c>
      <c r="J2546" s="1">
        <v>3.01</v>
      </c>
    </row>
    <row r="2547" spans="1:10">
      <c r="A2547" s="1" t="s">
        <v>1216</v>
      </c>
      <c r="D2547" s="1" t="s">
        <v>1218</v>
      </c>
      <c r="E2547" s="2">
        <v>2.52</v>
      </c>
      <c r="I2547" s="1">
        <v>0.42</v>
      </c>
      <c r="J2547" s="1">
        <v>3.04</v>
      </c>
    </row>
    <row r="2548" spans="1:10">
      <c r="A2548" s="1" t="s">
        <v>1216</v>
      </c>
      <c r="D2548" s="1" t="s">
        <v>1219</v>
      </c>
      <c r="E2548" s="2">
        <v>2.52</v>
      </c>
      <c r="I2548" s="1">
        <v>-0.5</v>
      </c>
      <c r="J2548" s="1">
        <v>-0.91</v>
      </c>
    </row>
    <row r="2549" spans="1:10">
      <c r="A2549" s="1" t="s">
        <v>1216</v>
      </c>
      <c r="D2549" s="1" t="s">
        <v>1220</v>
      </c>
      <c r="E2549" s="2">
        <v>2.52</v>
      </c>
      <c r="I2549" s="1">
        <v>3.38</v>
      </c>
      <c r="J2549" s="1">
        <v>-0.89</v>
      </c>
    </row>
    <row r="2550" spans="1:10">
      <c r="A2550" s="1" t="s">
        <v>1216</v>
      </c>
      <c r="D2550" s="1" t="s">
        <v>1221</v>
      </c>
      <c r="E2550" s="2">
        <v>2.52</v>
      </c>
      <c r="I2550" s="1">
        <v>-3.52</v>
      </c>
      <c r="J2550" s="1">
        <v>-0.9</v>
      </c>
    </row>
    <row r="2551" spans="1:10">
      <c r="A2551" s="1" t="s">
        <v>1216</v>
      </c>
      <c r="D2551" s="1" t="s">
        <v>1222</v>
      </c>
      <c r="E2551" s="2">
        <v>2.52</v>
      </c>
      <c r="I2551" s="1">
        <v>-0.21</v>
      </c>
      <c r="J2551" s="1">
        <v>-0.48</v>
      </c>
    </row>
    <row r="2552" spans="1:10">
      <c r="A2552" s="1" t="s">
        <v>1216</v>
      </c>
      <c r="D2552" s="1" t="s">
        <v>1223</v>
      </c>
      <c r="E2552" s="2">
        <v>2.52</v>
      </c>
      <c r="I2552" s="1">
        <v>-6.78</v>
      </c>
      <c r="J2552" s="1">
        <v>-0.76</v>
      </c>
    </row>
    <row r="2553" spans="1:10">
      <c r="A2553" s="1" t="s">
        <v>1216</v>
      </c>
      <c r="D2553" s="1" t="s">
        <v>1224</v>
      </c>
      <c r="E2553" s="2">
        <v>2.52</v>
      </c>
      <c r="I2553" s="1">
        <v>-8.27</v>
      </c>
      <c r="J2553" s="1">
        <v>-0.71</v>
      </c>
    </row>
    <row r="2554" spans="1:10">
      <c r="A2554" s="1" t="s">
        <v>1216</v>
      </c>
      <c r="D2554" s="1" t="s">
        <v>1225</v>
      </c>
      <c r="E2554" s="2">
        <v>2.52</v>
      </c>
      <c r="I2554" s="1">
        <v>-1.33</v>
      </c>
      <c r="J2554" s="1">
        <v>1.49</v>
      </c>
    </row>
    <row r="2555" spans="1:10">
      <c r="A2555" s="1" t="s">
        <v>1216</v>
      </c>
      <c r="D2555" s="1" t="s">
        <v>1226</v>
      </c>
      <c r="E2555" s="2">
        <v>2.52</v>
      </c>
      <c r="I2555" s="1">
        <v>4.05</v>
      </c>
      <c r="J2555" s="1">
        <v>-0.65</v>
      </c>
    </row>
    <row r="2556" spans="1:10">
      <c r="A2556" s="1" t="s">
        <v>1216</v>
      </c>
      <c r="D2556" s="1" t="s">
        <v>1227</v>
      </c>
      <c r="E2556" s="2">
        <v>2.52</v>
      </c>
      <c r="I2556" s="1">
        <v>-1.19</v>
      </c>
      <c r="J2556" s="1">
        <v>1.54</v>
      </c>
    </row>
    <row r="2557" spans="1:10">
      <c r="A2557" s="1" t="s">
        <v>1216</v>
      </c>
      <c r="D2557" s="1" t="s">
        <v>1228</v>
      </c>
      <c r="E2557" s="2">
        <v>2.52</v>
      </c>
      <c r="I2557" s="1">
        <v>0.51</v>
      </c>
      <c r="J2557" s="1">
        <v>-0.61</v>
      </c>
    </row>
    <row r="2558" spans="1:10">
      <c r="A2558" s="1" t="s">
        <v>1216</v>
      </c>
      <c r="D2558" s="1" t="s">
        <v>1229</v>
      </c>
      <c r="E2558" s="2">
        <v>2.52</v>
      </c>
      <c r="I2558" s="1">
        <v>0.61</v>
      </c>
      <c r="J2558" s="1">
        <v>1.79</v>
      </c>
    </row>
    <row r="2559" spans="1:10">
      <c r="A2559" s="1" t="s">
        <v>1216</v>
      </c>
      <c r="D2559" s="1" t="s">
        <v>1230</v>
      </c>
      <c r="E2559" s="2">
        <v>2.52</v>
      </c>
      <c r="I2559" s="1">
        <v>-3.63</v>
      </c>
      <c r="J2559" s="1">
        <v>0.55000000000000004</v>
      </c>
    </row>
    <row r="2560" spans="1:10">
      <c r="A2560" s="1" t="s">
        <v>1216</v>
      </c>
      <c r="D2560" s="1" t="s">
        <v>1231</v>
      </c>
      <c r="E2560" s="2">
        <v>2.52</v>
      </c>
      <c r="I2560" s="1">
        <v>-1.38</v>
      </c>
      <c r="J2560" s="1">
        <v>1.46</v>
      </c>
    </row>
    <row r="2561" spans="1:10">
      <c r="A2561" s="1" t="s">
        <v>1216</v>
      </c>
      <c r="D2561" s="1" t="s">
        <v>1232</v>
      </c>
      <c r="E2561" s="2">
        <v>2.52</v>
      </c>
      <c r="I2561" s="1">
        <v>-4.72</v>
      </c>
      <c r="J2561" s="1">
        <v>0.94</v>
      </c>
    </row>
    <row r="2562" spans="1:10">
      <c r="A2562" s="1" t="s">
        <v>1216</v>
      </c>
      <c r="D2562" s="1" t="s">
        <v>1233</v>
      </c>
      <c r="E2562" s="2">
        <v>2.52</v>
      </c>
      <c r="I2562" s="1">
        <v>1.64</v>
      </c>
      <c r="J2562" s="1">
        <v>-0.55000000000000004</v>
      </c>
    </row>
    <row r="2563" spans="1:10">
      <c r="A2563" s="1" t="s">
        <v>1216</v>
      </c>
      <c r="D2563" s="1" t="s">
        <v>1234</v>
      </c>
      <c r="E2563" s="2">
        <v>2.52</v>
      </c>
      <c r="I2563" s="1">
        <v>-7.45</v>
      </c>
      <c r="J2563" s="1">
        <v>-0.55000000000000004</v>
      </c>
    </row>
    <row r="2564" spans="1:10">
      <c r="A2564" s="1" t="s">
        <v>1216</v>
      </c>
      <c r="D2564" s="1" t="s">
        <v>1235</v>
      </c>
      <c r="E2564" s="2">
        <v>2.52</v>
      </c>
      <c r="I2564" s="1">
        <v>-4.2699999999999996</v>
      </c>
      <c r="J2564" s="1">
        <v>-0.56999999999999995</v>
      </c>
    </row>
    <row r="2565" spans="1:10">
      <c r="A2565" s="1" t="s">
        <v>1216</v>
      </c>
      <c r="D2565" s="1" t="s">
        <v>1236</v>
      </c>
      <c r="E2565" s="2">
        <v>2.52</v>
      </c>
      <c r="I2565" s="1">
        <v>0.53</v>
      </c>
      <c r="J2565" s="1">
        <v>1.99</v>
      </c>
    </row>
    <row r="2566" spans="1:10">
      <c r="A2566" s="1" t="s">
        <v>1216</v>
      </c>
      <c r="D2566" s="1" t="s">
        <v>1237</v>
      </c>
      <c r="E2566" s="2">
        <v>2.52</v>
      </c>
      <c r="I2566" s="1">
        <v>1.07</v>
      </c>
      <c r="J2566" s="1">
        <v>-0.61</v>
      </c>
    </row>
    <row r="2567" spans="1:10">
      <c r="A2567" s="1" t="s">
        <v>1216</v>
      </c>
      <c r="D2567" s="1" t="s">
        <v>1238</v>
      </c>
      <c r="E2567" s="2">
        <v>2.52</v>
      </c>
      <c r="I2567" s="1">
        <v>1.49</v>
      </c>
      <c r="J2567" s="1">
        <v>-0.42</v>
      </c>
    </row>
    <row r="2568" spans="1:10">
      <c r="A2568" s="1" t="s">
        <v>1216</v>
      </c>
      <c r="D2568" s="1" t="s">
        <v>1239</v>
      </c>
      <c r="E2568" s="2">
        <v>2.52</v>
      </c>
      <c r="I2568" s="1">
        <v>-0.35</v>
      </c>
      <c r="J2568" s="1">
        <v>-0.35</v>
      </c>
    </row>
    <row r="2569" spans="1:10">
      <c r="A2569" s="1" t="s">
        <v>1216</v>
      </c>
      <c r="D2569" s="1" t="s">
        <v>1240</v>
      </c>
      <c r="E2569" s="2">
        <v>2.52</v>
      </c>
      <c r="I2569" s="1">
        <v>-0.12</v>
      </c>
      <c r="J2569" s="1">
        <v>-0.56999999999999995</v>
      </c>
    </row>
    <row r="2570" spans="1:10">
      <c r="A2570" s="1" t="s">
        <v>1216</v>
      </c>
      <c r="D2570" s="1" t="s">
        <v>1241</v>
      </c>
      <c r="E2570" s="2">
        <v>2.52</v>
      </c>
      <c r="I2570" s="1">
        <v>-3.19</v>
      </c>
      <c r="J2570" s="1">
        <v>-0.51</v>
      </c>
    </row>
    <row r="2571" spans="1:10">
      <c r="A2571" s="1" t="s">
        <v>1216</v>
      </c>
      <c r="D2571" s="1" t="s">
        <v>1242</v>
      </c>
      <c r="E2571" s="2">
        <v>2.52</v>
      </c>
      <c r="I2571" s="1">
        <v>-3.84</v>
      </c>
      <c r="J2571" s="1">
        <v>-0.75</v>
      </c>
    </row>
    <row r="2572" spans="1:10">
      <c r="A2572" s="1" t="s">
        <v>1216</v>
      </c>
      <c r="D2572" s="1" t="s">
        <v>1243</v>
      </c>
      <c r="E2572" s="2">
        <v>2.52</v>
      </c>
      <c r="I2572" s="1">
        <v>-1.3</v>
      </c>
      <c r="J2572" s="1">
        <v>1.49</v>
      </c>
    </row>
    <row r="2573" spans="1:10">
      <c r="A2573" s="1" t="s">
        <v>1216</v>
      </c>
      <c r="D2573" s="1" t="s">
        <v>1244</v>
      </c>
      <c r="E2573" s="2">
        <v>2.52</v>
      </c>
      <c r="I2573" s="1">
        <v>13.77</v>
      </c>
      <c r="J2573" s="1">
        <v>1.36</v>
      </c>
    </row>
    <row r="2574" spans="1:10">
      <c r="A2574" s="1" t="s">
        <v>1216</v>
      </c>
      <c r="D2574" s="1" t="s">
        <v>1245</v>
      </c>
      <c r="E2574" s="2">
        <v>2.52</v>
      </c>
      <c r="I2574" s="1">
        <v>3.77</v>
      </c>
      <c r="J2574" s="1">
        <v>7.15</v>
      </c>
    </row>
    <row r="2575" spans="1:10">
      <c r="A2575" s="1" t="s">
        <v>1216</v>
      </c>
      <c r="D2575" s="1" t="s">
        <v>1246</v>
      </c>
      <c r="E2575" s="2">
        <v>2.52</v>
      </c>
      <c r="I2575" s="1">
        <v>14.6</v>
      </c>
      <c r="J2575" s="1">
        <v>1.61</v>
      </c>
    </row>
    <row r="2576" spans="1:10">
      <c r="A2576" s="1" t="s">
        <v>1216</v>
      </c>
      <c r="D2576" s="1" t="s">
        <v>1247</v>
      </c>
      <c r="E2576" s="2">
        <v>2.52</v>
      </c>
      <c r="I2576" s="1">
        <v>14.08</v>
      </c>
      <c r="J2576" s="1">
        <v>1.71</v>
      </c>
    </row>
    <row r="2577" spans="1:10">
      <c r="A2577" s="1" t="s">
        <v>1216</v>
      </c>
      <c r="D2577" s="1" t="s">
        <v>1248</v>
      </c>
      <c r="E2577" s="2">
        <v>2.52</v>
      </c>
      <c r="I2577" s="1">
        <v>22.94</v>
      </c>
      <c r="J2577" s="1">
        <v>0.13</v>
      </c>
    </row>
    <row r="2578" spans="1:10">
      <c r="A2578" s="1" t="s">
        <v>1216</v>
      </c>
      <c r="D2578" s="1" t="s">
        <v>1249</v>
      </c>
      <c r="E2578" s="2">
        <v>2.52</v>
      </c>
      <c r="I2578" s="1">
        <v>6.14</v>
      </c>
      <c r="J2578" s="1">
        <v>3.66</v>
      </c>
    </row>
    <row r="2579" spans="1:10">
      <c r="A2579" s="1" t="s">
        <v>1216</v>
      </c>
      <c r="D2579" s="1" t="s">
        <v>1250</v>
      </c>
      <c r="E2579" s="2">
        <v>2.52</v>
      </c>
      <c r="I2579" s="1">
        <v>8.57</v>
      </c>
      <c r="J2579" s="1">
        <v>4.3499999999999996</v>
      </c>
    </row>
    <row r="2580" spans="1:10">
      <c r="A2580" s="1" t="s">
        <v>1216</v>
      </c>
      <c r="D2580" s="1" t="s">
        <v>1251</v>
      </c>
      <c r="E2580" s="2">
        <v>2.52</v>
      </c>
      <c r="I2580" s="1">
        <v>14.3</v>
      </c>
      <c r="J2580" s="1">
        <v>0.19</v>
      </c>
    </row>
    <row r="2581" spans="1:10">
      <c r="A2581" s="1" t="s">
        <v>1216</v>
      </c>
      <c r="D2581" s="1" t="s">
        <v>1252</v>
      </c>
      <c r="E2581" s="2">
        <v>2.52</v>
      </c>
      <c r="I2581" s="1">
        <v>5.64</v>
      </c>
      <c r="J2581" s="1">
        <v>2.67</v>
      </c>
    </row>
    <row r="2582" spans="1:10">
      <c r="A2582" s="1" t="s">
        <v>1216</v>
      </c>
      <c r="D2582" s="1" t="s">
        <v>1253</v>
      </c>
      <c r="E2582" s="2">
        <v>2.52</v>
      </c>
      <c r="I2582" s="1">
        <v>15.85</v>
      </c>
      <c r="J2582" s="1">
        <v>1.1399999999999999</v>
      </c>
    </row>
    <row r="2583" spans="1:10">
      <c r="A2583" s="1" t="s">
        <v>1216</v>
      </c>
      <c r="D2583" s="1" t="s">
        <v>1254</v>
      </c>
      <c r="E2583" s="2">
        <v>2.52</v>
      </c>
      <c r="I2583" s="1">
        <v>2.57</v>
      </c>
      <c r="J2583" s="1">
        <v>4.1399999999999997</v>
      </c>
    </row>
    <row r="2584" spans="1:10">
      <c r="A2584" s="1" t="s">
        <v>1216</v>
      </c>
      <c r="D2584" s="1" t="s">
        <v>1255</v>
      </c>
      <c r="E2584" s="2">
        <v>2.52</v>
      </c>
      <c r="I2584" s="1">
        <v>15.03</v>
      </c>
      <c r="J2584" s="1">
        <v>1.83</v>
      </c>
    </row>
    <row r="2585" spans="1:10">
      <c r="A2585" s="1" t="s">
        <v>1216</v>
      </c>
      <c r="D2585" s="1" t="s">
        <v>1256</v>
      </c>
      <c r="E2585" s="2">
        <v>2.52</v>
      </c>
      <c r="I2585" s="1">
        <v>-5.55</v>
      </c>
      <c r="J2585" s="1">
        <v>3.48</v>
      </c>
    </row>
    <row r="2586" spans="1:10">
      <c r="A2586" s="1" t="s">
        <v>1216</v>
      </c>
      <c r="D2586" s="1" t="s">
        <v>1257</v>
      </c>
      <c r="E2586" s="2">
        <v>2.52</v>
      </c>
      <c r="I2586" s="1">
        <v>-5.93</v>
      </c>
      <c r="J2586" s="1">
        <v>3.51</v>
      </c>
    </row>
    <row r="2587" spans="1:10">
      <c r="A2587" s="1" t="s">
        <v>1216</v>
      </c>
      <c r="D2587" s="1" t="s">
        <v>1258</v>
      </c>
      <c r="E2587" s="2">
        <v>2.52</v>
      </c>
      <c r="I2587" s="1">
        <v>-5.0199999999999996</v>
      </c>
      <c r="J2587" s="1">
        <v>3.48</v>
      </c>
    </row>
    <row r="2588" spans="1:10">
      <c r="A2588" s="1" t="s">
        <v>1216</v>
      </c>
      <c r="D2588" s="1" t="s">
        <v>1259</v>
      </c>
      <c r="E2588" s="2">
        <v>2.52</v>
      </c>
      <c r="I2588" s="1">
        <v>-5.15</v>
      </c>
      <c r="J2588" s="1">
        <v>3.65</v>
      </c>
    </row>
    <row r="2589" spans="1:10">
      <c r="A2589" s="1" t="s">
        <v>1216</v>
      </c>
      <c r="D2589" s="1" t="s">
        <v>1260</v>
      </c>
      <c r="E2589" s="2">
        <v>2.52</v>
      </c>
      <c r="I2589" s="1">
        <v>-5.52</v>
      </c>
      <c r="J2589" s="1">
        <v>3.77</v>
      </c>
    </row>
    <row r="2590" spans="1:10">
      <c r="A2590" s="1" t="s">
        <v>1216</v>
      </c>
      <c r="D2590" s="1" t="s">
        <v>1261</v>
      </c>
      <c r="E2590" s="2">
        <v>2.52</v>
      </c>
      <c r="I2590" s="1">
        <v>6.75</v>
      </c>
      <c r="J2590" s="1">
        <v>9.18</v>
      </c>
    </row>
    <row r="2591" spans="1:10">
      <c r="A2591" s="1" t="s">
        <v>1216</v>
      </c>
      <c r="D2591" s="1" t="s">
        <v>1262</v>
      </c>
      <c r="E2591" s="2">
        <v>2.52</v>
      </c>
      <c r="I2591" s="1">
        <v>1.03</v>
      </c>
      <c r="J2591" s="1">
        <v>6.15</v>
      </c>
    </row>
    <row r="2592" spans="1:10">
      <c r="A2592" s="1" t="s">
        <v>1216</v>
      </c>
      <c r="D2592" s="1" t="s">
        <v>1263</v>
      </c>
      <c r="E2592" s="2">
        <v>2.52</v>
      </c>
      <c r="I2592" s="1">
        <v>4.95</v>
      </c>
      <c r="J2592" s="1">
        <v>7.64</v>
      </c>
    </row>
    <row r="2593" spans="1:10">
      <c r="A2593" s="1" t="s">
        <v>1216</v>
      </c>
      <c r="D2593" s="1" t="s">
        <v>1264</v>
      </c>
      <c r="E2593" s="2">
        <v>2.52</v>
      </c>
      <c r="I2593" s="1">
        <v>2.19</v>
      </c>
      <c r="J2593" s="1">
        <v>7.23</v>
      </c>
    </row>
    <row r="2594" spans="1:10">
      <c r="A2594" s="1" t="s">
        <v>1216</v>
      </c>
      <c r="D2594" s="1" t="s">
        <v>1265</v>
      </c>
      <c r="E2594" s="2">
        <v>2.52</v>
      </c>
      <c r="I2594" s="1">
        <v>-3.29</v>
      </c>
      <c r="J2594" s="1">
        <v>2.06</v>
      </c>
    </row>
    <row r="2595" spans="1:10">
      <c r="A2595" s="1" t="s">
        <v>1216</v>
      </c>
      <c r="D2595" s="1" t="s">
        <v>1266</v>
      </c>
      <c r="E2595" s="2">
        <v>2.52</v>
      </c>
      <c r="I2595" s="1">
        <v>8.5</v>
      </c>
      <c r="J2595" s="1">
        <v>9.5299999999999994</v>
      </c>
    </row>
    <row r="2596" spans="1:10">
      <c r="A2596" s="1" t="s">
        <v>1216</v>
      </c>
      <c r="D2596" s="1" t="s">
        <v>1267</v>
      </c>
      <c r="E2596" s="2">
        <v>2.52</v>
      </c>
      <c r="I2596" s="1">
        <v>8.16</v>
      </c>
      <c r="J2596" s="1">
        <v>8.7100000000000009</v>
      </c>
    </row>
    <row r="2597" spans="1:10">
      <c r="A2597" s="1" t="s">
        <v>1216</v>
      </c>
      <c r="D2597" s="1" t="s">
        <v>1268</v>
      </c>
      <c r="E2597" s="2">
        <v>2.52</v>
      </c>
      <c r="I2597" s="1">
        <v>-2.78</v>
      </c>
      <c r="J2597" s="1">
        <v>3.41</v>
      </c>
    </row>
    <row r="2598" spans="1:10">
      <c r="A2598" s="1" t="s">
        <v>1216</v>
      </c>
      <c r="D2598" s="1" t="s">
        <v>1269</v>
      </c>
      <c r="E2598" s="2">
        <v>2.52</v>
      </c>
      <c r="I2598" s="1">
        <v>-4.07</v>
      </c>
      <c r="J2598" s="1">
        <v>1.99</v>
      </c>
    </row>
    <row r="2599" spans="1:10">
      <c r="A2599" s="1" t="s">
        <v>1216</v>
      </c>
      <c r="D2599" s="1" t="s">
        <v>1270</v>
      </c>
      <c r="E2599" s="2">
        <v>2.52</v>
      </c>
      <c r="I2599" s="1">
        <v>8.11</v>
      </c>
      <c r="J2599" s="1">
        <v>9.5</v>
      </c>
    </row>
    <row r="2600" spans="1:10">
      <c r="A2600" s="1" t="s">
        <v>1216</v>
      </c>
      <c r="D2600" s="1" t="s">
        <v>1271</v>
      </c>
      <c r="E2600" s="2">
        <v>2.52</v>
      </c>
      <c r="I2600" s="1">
        <v>-2.69</v>
      </c>
      <c r="J2600" s="1">
        <v>4.41</v>
      </c>
    </row>
    <row r="2601" spans="1:10">
      <c r="A2601" s="1" t="s">
        <v>1216</v>
      </c>
      <c r="D2601" s="1" t="s">
        <v>1272</v>
      </c>
      <c r="E2601" s="2">
        <v>2.52</v>
      </c>
      <c r="I2601" s="1">
        <v>-1.6</v>
      </c>
      <c r="J2601" s="1">
        <v>6.67</v>
      </c>
    </row>
    <row r="2602" spans="1:10">
      <c r="A2602" s="1" t="s">
        <v>1216</v>
      </c>
      <c r="D2602" s="1" t="s">
        <v>1273</v>
      </c>
      <c r="E2602" s="2">
        <v>2.52</v>
      </c>
      <c r="I2602" s="1">
        <v>0</v>
      </c>
      <c r="J2602" s="1">
        <v>6.96</v>
      </c>
    </row>
    <row r="2603" spans="1:10">
      <c r="A2603" s="1" t="s">
        <v>1216</v>
      </c>
      <c r="D2603" s="1" t="s">
        <v>1274</v>
      </c>
      <c r="E2603" s="2">
        <v>2.52</v>
      </c>
      <c r="I2603" s="1">
        <v>-3.65</v>
      </c>
      <c r="J2603" s="1">
        <v>5.43</v>
      </c>
    </row>
    <row r="2604" spans="1:10">
      <c r="A2604" s="1" t="s">
        <v>1216</v>
      </c>
      <c r="D2604" s="1" t="s">
        <v>1275</v>
      </c>
      <c r="E2604" s="2">
        <v>2.52</v>
      </c>
      <c r="I2604" s="1">
        <v>0.56000000000000005</v>
      </c>
      <c r="J2604" s="1">
        <v>7.08</v>
      </c>
    </row>
    <row r="2605" spans="1:10">
      <c r="A2605" s="1" t="s">
        <v>1216</v>
      </c>
      <c r="D2605" s="1" t="s">
        <v>1276</v>
      </c>
      <c r="E2605" s="2">
        <v>2.52</v>
      </c>
      <c r="I2605" s="1">
        <v>-1.1100000000000001</v>
      </c>
      <c r="J2605" s="1">
        <v>6.55</v>
      </c>
    </row>
    <row r="2606" spans="1:10">
      <c r="A2606" s="1" t="s">
        <v>1216</v>
      </c>
      <c r="D2606" s="1" t="s">
        <v>1277</v>
      </c>
      <c r="E2606" s="2">
        <v>2.52</v>
      </c>
      <c r="I2606" s="1">
        <v>0.98</v>
      </c>
      <c r="J2606" s="1">
        <v>0</v>
      </c>
    </row>
    <row r="2607" spans="1:10">
      <c r="A2607" s="1" t="s">
        <v>1216</v>
      </c>
      <c r="D2607" s="1" t="s">
        <v>1278</v>
      </c>
      <c r="E2607" s="2">
        <v>2.52</v>
      </c>
      <c r="I2607" s="1">
        <v>0.39</v>
      </c>
      <c r="J2607" s="1">
        <v>2.14</v>
      </c>
    </row>
    <row r="2608" spans="1:10">
      <c r="A2608" s="1" t="s">
        <v>1216</v>
      </c>
      <c r="D2608" s="1" t="s">
        <v>1279</v>
      </c>
      <c r="E2608" s="2">
        <v>2.52</v>
      </c>
      <c r="I2608" s="1">
        <v>-4.6100000000000003</v>
      </c>
      <c r="J2608" s="1">
        <v>-0.19</v>
      </c>
    </row>
    <row r="2609" spans="1:10">
      <c r="A2609" s="1" t="s">
        <v>1216</v>
      </c>
      <c r="D2609" s="1" t="s">
        <v>1280</v>
      </c>
      <c r="E2609" s="2">
        <v>2.52</v>
      </c>
      <c r="I2609" s="1">
        <v>1.86</v>
      </c>
      <c r="J2609" s="1">
        <v>0.47</v>
      </c>
    </row>
    <row r="2611" spans="1:10">
      <c r="A2611" s="1" t="s">
        <v>1281</v>
      </c>
      <c r="B2611" s="1" t="s">
        <v>1282</v>
      </c>
      <c r="C2611" s="1" t="s">
        <v>1283</v>
      </c>
      <c r="D2611" s="1" t="s">
        <v>1284</v>
      </c>
      <c r="E2611" s="2">
        <v>2.3199999999999998</v>
      </c>
      <c r="I2611" s="1">
        <v>25.12</v>
      </c>
      <c r="J2611" s="1">
        <v>-0.12</v>
      </c>
    </row>
    <row r="2612" spans="1:10">
      <c r="A2612" s="1" t="s">
        <v>1281</v>
      </c>
      <c r="B2612" s="1" t="s">
        <v>1282</v>
      </c>
      <c r="C2612" s="1" t="s">
        <v>1283</v>
      </c>
      <c r="D2612" s="1" t="s">
        <v>1285</v>
      </c>
      <c r="E2612" s="2">
        <v>2.3199999999999998</v>
      </c>
      <c r="I2612" s="1">
        <v>28.29</v>
      </c>
      <c r="J2612" s="1">
        <v>-0.2</v>
      </c>
    </row>
    <row r="2613" spans="1:10">
      <c r="A2613" s="1" t="s">
        <v>1281</v>
      </c>
      <c r="B2613" s="1" t="s">
        <v>1282</v>
      </c>
      <c r="C2613" s="1" t="s">
        <v>1283</v>
      </c>
      <c r="D2613" s="1" t="s">
        <v>1286</v>
      </c>
      <c r="E2613" s="2">
        <v>2.3199999999999998</v>
      </c>
      <c r="I2613" s="1">
        <v>26.48</v>
      </c>
      <c r="J2613" s="1">
        <v>-0.19</v>
      </c>
    </row>
    <row r="2614" spans="1:10">
      <c r="A2614" s="1" t="s">
        <v>1281</v>
      </c>
      <c r="B2614" s="1" t="s">
        <v>1287</v>
      </c>
      <c r="C2614" s="1" t="s">
        <v>1283</v>
      </c>
      <c r="D2614" s="1" t="s">
        <v>1288</v>
      </c>
      <c r="E2614" s="2">
        <v>2.4300000000000002</v>
      </c>
      <c r="I2614" s="1">
        <v>1.43</v>
      </c>
      <c r="J2614" s="1">
        <v>0.25</v>
      </c>
    </row>
    <row r="2615" spans="1:10">
      <c r="A2615" s="1" t="s">
        <v>1281</v>
      </c>
      <c r="B2615" s="1" t="s">
        <v>1287</v>
      </c>
      <c r="C2615" s="1" t="s">
        <v>1283</v>
      </c>
      <c r="D2615" s="1" t="s">
        <v>1289</v>
      </c>
      <c r="E2615" s="2">
        <v>2.4300000000000002</v>
      </c>
      <c r="I2615" s="1">
        <v>0.13</v>
      </c>
      <c r="J2615" s="1">
        <v>0.34</v>
      </c>
    </row>
    <row r="2616" spans="1:10">
      <c r="A2616" s="1" t="s">
        <v>1281</v>
      </c>
      <c r="B2616" s="1" t="s">
        <v>1287</v>
      </c>
      <c r="C2616" s="1" t="s">
        <v>1283</v>
      </c>
      <c r="D2616" s="1" t="s">
        <v>1290</v>
      </c>
      <c r="E2616" s="2">
        <v>2.4300000000000002</v>
      </c>
      <c r="I2616" s="1">
        <v>1.79</v>
      </c>
      <c r="J2616" s="1">
        <v>0.31</v>
      </c>
    </row>
    <row r="2617" spans="1:10">
      <c r="A2617" s="1" t="s">
        <v>1281</v>
      </c>
      <c r="B2617" s="1" t="s">
        <v>1287</v>
      </c>
      <c r="C2617" s="1" t="s">
        <v>1283</v>
      </c>
      <c r="D2617" s="1" t="s">
        <v>1291</v>
      </c>
      <c r="E2617" s="2">
        <v>2.4300000000000002</v>
      </c>
      <c r="I2617" s="1">
        <v>1.03</v>
      </c>
      <c r="J2617" s="1">
        <v>0.39</v>
      </c>
    </row>
    <row r="2618" spans="1:10">
      <c r="A2618" s="1" t="s">
        <v>1281</v>
      </c>
      <c r="B2618" s="1" t="s">
        <v>1282</v>
      </c>
      <c r="C2618" s="1" t="s">
        <v>1283</v>
      </c>
      <c r="D2618" s="1" t="s">
        <v>1292</v>
      </c>
      <c r="E2618" s="2">
        <v>2.3199999999999998</v>
      </c>
      <c r="I2618" s="1">
        <v>2.17</v>
      </c>
      <c r="J2618" s="1">
        <v>0.05</v>
      </c>
    </row>
    <row r="2619" spans="1:10">
      <c r="A2619" s="1" t="s">
        <v>1281</v>
      </c>
      <c r="B2619" s="1" t="s">
        <v>1282</v>
      </c>
      <c r="C2619" s="1" t="s">
        <v>1283</v>
      </c>
      <c r="D2619" s="1" t="s">
        <v>1293</v>
      </c>
      <c r="E2619" s="2">
        <v>2.3199999999999998</v>
      </c>
      <c r="I2619" s="1">
        <v>2.97</v>
      </c>
      <c r="J2619" s="1">
        <v>-0.04</v>
      </c>
    </row>
    <row r="2620" spans="1:10">
      <c r="A2620" s="1" t="s">
        <v>1281</v>
      </c>
      <c r="B2620" s="1" t="s">
        <v>1282</v>
      </c>
      <c r="C2620" s="1" t="s">
        <v>1283</v>
      </c>
      <c r="D2620" s="1" t="s">
        <v>1294</v>
      </c>
      <c r="E2620" s="2">
        <v>2.3199999999999998</v>
      </c>
      <c r="I2620" s="1">
        <v>2.65</v>
      </c>
      <c r="J2620" s="1">
        <v>0.09</v>
      </c>
    </row>
    <row r="2621" spans="1:10">
      <c r="A2621" s="1" t="s">
        <v>1281</v>
      </c>
      <c r="B2621" s="1" t="s">
        <v>1282</v>
      </c>
      <c r="C2621" s="1" t="s">
        <v>1283</v>
      </c>
      <c r="D2621" s="1" t="s">
        <v>1295</v>
      </c>
      <c r="E2621" s="2">
        <v>2.3199999999999998</v>
      </c>
      <c r="I2621" s="1">
        <v>1.69</v>
      </c>
      <c r="J2621" s="1">
        <v>-0.03</v>
      </c>
    </row>
    <row r="2622" spans="1:10">
      <c r="A2622" s="1" t="s">
        <v>1281</v>
      </c>
      <c r="B2622" s="1" t="s">
        <v>1287</v>
      </c>
      <c r="C2622" s="1" t="s">
        <v>1283</v>
      </c>
      <c r="D2622" s="1" t="s">
        <v>1296</v>
      </c>
      <c r="E2622" s="2">
        <v>2.4300000000000002</v>
      </c>
      <c r="I2622" s="1">
        <v>0.94</v>
      </c>
      <c r="J2622" s="1">
        <v>0.33</v>
      </c>
    </row>
    <row r="2623" spans="1:10">
      <c r="A2623" s="1" t="s">
        <v>1281</v>
      </c>
      <c r="B2623" s="1" t="s">
        <v>1287</v>
      </c>
      <c r="C2623" s="1" t="s">
        <v>1283</v>
      </c>
      <c r="D2623" s="1" t="s">
        <v>1297</v>
      </c>
      <c r="E2623" s="2">
        <v>2.4300000000000002</v>
      </c>
      <c r="I2623" s="1">
        <v>0.43</v>
      </c>
      <c r="J2623" s="1">
        <v>0.01</v>
      </c>
    </row>
    <row r="2624" spans="1:10">
      <c r="A2624" s="1" t="s">
        <v>1281</v>
      </c>
      <c r="B2624" s="1" t="s">
        <v>1287</v>
      </c>
      <c r="C2624" s="1" t="s">
        <v>1283</v>
      </c>
      <c r="D2624" s="1" t="s">
        <v>1298</v>
      </c>
      <c r="E2624" s="2">
        <v>2.4300000000000002</v>
      </c>
      <c r="I2624" s="1">
        <v>-0.63</v>
      </c>
      <c r="J2624" s="1">
        <v>-0.31</v>
      </c>
    </row>
    <row r="2625" spans="1:10">
      <c r="A2625" s="1" t="s">
        <v>1281</v>
      </c>
      <c r="B2625" s="1" t="s">
        <v>1287</v>
      </c>
      <c r="C2625" s="1" t="s">
        <v>1283</v>
      </c>
      <c r="D2625" s="1" t="s">
        <v>1299</v>
      </c>
      <c r="E2625" s="2">
        <v>2.4300000000000002</v>
      </c>
      <c r="I2625" s="1">
        <v>1.08</v>
      </c>
      <c r="J2625" s="1">
        <v>0.17</v>
      </c>
    </row>
    <row r="2626" spans="1:10">
      <c r="A2626" s="1" t="s">
        <v>1281</v>
      </c>
      <c r="B2626" s="1" t="s">
        <v>1287</v>
      </c>
      <c r="C2626" s="1" t="s">
        <v>1283</v>
      </c>
      <c r="D2626" s="1" t="s">
        <v>1300</v>
      </c>
      <c r="E2626" s="2">
        <v>2.4300000000000002</v>
      </c>
      <c r="I2626" s="1">
        <v>1.59</v>
      </c>
      <c r="J2626" s="1">
        <v>0.18</v>
      </c>
    </row>
    <row r="2627" spans="1:10">
      <c r="A2627" s="1" t="s">
        <v>1281</v>
      </c>
      <c r="B2627" s="1" t="s">
        <v>1287</v>
      </c>
      <c r="C2627" s="1" t="s">
        <v>1283</v>
      </c>
      <c r="D2627" s="1" t="s">
        <v>1301</v>
      </c>
      <c r="E2627" s="2">
        <v>2.4300000000000002</v>
      </c>
      <c r="I2627" s="1">
        <v>1.01</v>
      </c>
      <c r="J2627" s="1">
        <v>0.31</v>
      </c>
    </row>
    <row r="2628" spans="1:10">
      <c r="A2628" s="1" t="s">
        <v>1281</v>
      </c>
      <c r="B2628" s="1" t="s">
        <v>1302</v>
      </c>
      <c r="C2628" s="1" t="s">
        <v>1283</v>
      </c>
      <c r="D2628" s="1" t="s">
        <v>1303</v>
      </c>
      <c r="E2628" s="2">
        <v>2.4</v>
      </c>
      <c r="I2628" s="1">
        <v>4.93</v>
      </c>
      <c r="J2628" s="1">
        <v>0.11</v>
      </c>
    </row>
    <row r="2629" spans="1:10">
      <c r="A2629" s="1" t="s">
        <v>1281</v>
      </c>
      <c r="B2629" s="1" t="s">
        <v>1302</v>
      </c>
      <c r="C2629" s="1" t="s">
        <v>1283</v>
      </c>
      <c r="D2629" s="1" t="s">
        <v>1304</v>
      </c>
      <c r="E2629" s="2">
        <v>2.4</v>
      </c>
      <c r="I2629" s="1">
        <v>5.6</v>
      </c>
      <c r="J2629" s="1">
        <v>0.18</v>
      </c>
    </row>
    <row r="2630" spans="1:10">
      <c r="A2630" s="1" t="s">
        <v>1281</v>
      </c>
      <c r="B2630" s="1" t="s">
        <v>1302</v>
      </c>
      <c r="C2630" s="1" t="s">
        <v>1283</v>
      </c>
      <c r="D2630" s="1" t="s">
        <v>1305</v>
      </c>
      <c r="E2630" s="2">
        <v>2.4</v>
      </c>
      <c r="I2630" s="1">
        <v>5.57</v>
      </c>
      <c r="J2630" s="1">
        <v>0.22</v>
      </c>
    </row>
    <row r="2631" spans="1:10">
      <c r="A2631" s="1" t="s">
        <v>1281</v>
      </c>
      <c r="B2631" s="1" t="s">
        <v>1302</v>
      </c>
      <c r="C2631" s="1" t="s">
        <v>1283</v>
      </c>
      <c r="D2631" s="1" t="s">
        <v>1306</v>
      </c>
      <c r="E2631" s="2">
        <v>2.4</v>
      </c>
      <c r="I2631" s="1">
        <v>5.57</v>
      </c>
      <c r="J2631" s="1">
        <v>0.14000000000000001</v>
      </c>
    </row>
    <row r="2632" spans="1:10">
      <c r="A2632" s="1" t="s">
        <v>1281</v>
      </c>
      <c r="B2632" s="1" t="s">
        <v>1302</v>
      </c>
      <c r="C2632" s="1" t="s">
        <v>1283</v>
      </c>
      <c r="D2632" s="1" t="s">
        <v>1307</v>
      </c>
      <c r="E2632" s="2">
        <v>2.4</v>
      </c>
      <c r="I2632" s="1">
        <v>5.57</v>
      </c>
      <c r="J2632" s="1">
        <v>0.21</v>
      </c>
    </row>
    <row r="2633" spans="1:10">
      <c r="A2633" s="1" t="s">
        <v>1281</v>
      </c>
      <c r="B2633" s="1" t="s">
        <v>1302</v>
      </c>
      <c r="C2633" s="1" t="s">
        <v>1283</v>
      </c>
      <c r="D2633" s="1" t="s">
        <v>1308</v>
      </c>
      <c r="E2633" s="2">
        <v>2.4</v>
      </c>
      <c r="I2633" s="1">
        <v>5.64</v>
      </c>
      <c r="J2633" s="1">
        <v>0.18</v>
      </c>
    </row>
    <row r="2634" spans="1:10">
      <c r="A2634" s="1" t="s">
        <v>1281</v>
      </c>
      <c r="B2634" s="1" t="s">
        <v>1302</v>
      </c>
      <c r="C2634" s="1" t="s">
        <v>1283</v>
      </c>
      <c r="D2634" s="1" t="s">
        <v>1309</v>
      </c>
      <c r="E2634" s="2">
        <v>2.4</v>
      </c>
      <c r="I2634" s="1">
        <v>5.85</v>
      </c>
      <c r="J2634" s="1">
        <v>0.26</v>
      </c>
    </row>
    <row r="2635" spans="1:10">
      <c r="A2635" s="1" t="s">
        <v>1281</v>
      </c>
      <c r="B2635" s="1" t="s">
        <v>1302</v>
      </c>
      <c r="C2635" s="1" t="s">
        <v>1283</v>
      </c>
      <c r="D2635" s="1" t="s">
        <v>1310</v>
      </c>
      <c r="E2635" s="2">
        <v>2.4</v>
      </c>
      <c r="I2635" s="1">
        <v>5.61</v>
      </c>
      <c r="J2635" s="1">
        <v>0.08</v>
      </c>
    </row>
    <row r="2636" spans="1:10">
      <c r="A2636" s="1" t="s">
        <v>1281</v>
      </c>
      <c r="B2636" s="1" t="s">
        <v>1302</v>
      </c>
      <c r="C2636" s="1" t="s">
        <v>1283</v>
      </c>
      <c r="D2636" s="1" t="s">
        <v>1311</v>
      </c>
      <c r="E2636" s="2">
        <v>2.4</v>
      </c>
      <c r="I2636" s="1">
        <v>3.86</v>
      </c>
      <c r="J2636" s="1">
        <v>0.16</v>
      </c>
    </row>
    <row r="2637" spans="1:10">
      <c r="A2637" s="1" t="s">
        <v>1281</v>
      </c>
      <c r="B2637" s="1" t="s">
        <v>1302</v>
      </c>
      <c r="C2637" s="1" t="s">
        <v>1283</v>
      </c>
      <c r="D2637" s="1" t="s">
        <v>1312</v>
      </c>
      <c r="E2637" s="2">
        <v>2.4</v>
      </c>
      <c r="I2637" s="1">
        <v>3.7</v>
      </c>
      <c r="J2637" s="1">
        <v>0.09</v>
      </c>
    </row>
    <row r="2638" spans="1:10">
      <c r="A2638" s="1" t="s">
        <v>1281</v>
      </c>
      <c r="B2638" s="1" t="s">
        <v>1302</v>
      </c>
      <c r="C2638" s="1" t="s">
        <v>1283</v>
      </c>
      <c r="D2638" s="1" t="s">
        <v>1313</v>
      </c>
      <c r="E2638" s="2">
        <v>2.4</v>
      </c>
      <c r="I2638" s="1">
        <v>3.61</v>
      </c>
      <c r="J2638" s="1">
        <v>0.19</v>
      </c>
    </row>
    <row r="2639" spans="1:10">
      <c r="A2639" s="1" t="s">
        <v>1281</v>
      </c>
      <c r="B2639" s="1" t="s">
        <v>1302</v>
      </c>
      <c r="C2639" s="1" t="s">
        <v>1283</v>
      </c>
      <c r="D2639" s="1" t="s">
        <v>1314</v>
      </c>
      <c r="E2639" s="2">
        <v>2.4</v>
      </c>
      <c r="I2639" s="1">
        <v>3.15</v>
      </c>
      <c r="J2639" s="1">
        <v>0.16</v>
      </c>
    </row>
    <row r="2640" spans="1:10">
      <c r="A2640" s="1" t="s">
        <v>1281</v>
      </c>
      <c r="B2640" s="1" t="s">
        <v>1302</v>
      </c>
      <c r="C2640" s="1" t="s">
        <v>1283</v>
      </c>
      <c r="D2640" s="1" t="s">
        <v>1315</v>
      </c>
      <c r="E2640" s="2">
        <v>2.4</v>
      </c>
      <c r="I2640" s="1">
        <v>4.9400000000000004</v>
      </c>
      <c r="J2640" s="1">
        <v>0.28000000000000003</v>
      </c>
    </row>
    <row r="2641" spans="1:10">
      <c r="A2641" s="1" t="s">
        <v>1281</v>
      </c>
      <c r="B2641" s="1" t="s">
        <v>1302</v>
      </c>
      <c r="C2641" s="1" t="s">
        <v>1283</v>
      </c>
      <c r="D2641" s="1" t="s">
        <v>1316</v>
      </c>
      <c r="E2641" s="2">
        <v>2.4</v>
      </c>
      <c r="I2641" s="1">
        <v>5.18</v>
      </c>
      <c r="J2641" s="1">
        <v>-7.0000000000000007E-2</v>
      </c>
    </row>
    <row r="2642" spans="1:10">
      <c r="A2642" s="1" t="s">
        <v>1281</v>
      </c>
      <c r="B2642" s="1" t="s">
        <v>1302</v>
      </c>
      <c r="C2642" s="1" t="s">
        <v>1283</v>
      </c>
      <c r="D2642" s="1" t="s">
        <v>1317</v>
      </c>
      <c r="E2642" s="2">
        <v>2.4</v>
      </c>
      <c r="I2642" s="1">
        <v>3.41</v>
      </c>
      <c r="J2642" s="1">
        <v>0.27</v>
      </c>
    </row>
    <row r="2643" spans="1:10">
      <c r="A2643" s="1" t="s">
        <v>1281</v>
      </c>
      <c r="B2643" s="1" t="s">
        <v>1302</v>
      </c>
      <c r="C2643" s="1" t="s">
        <v>1283</v>
      </c>
      <c r="D2643" s="1" t="s">
        <v>1318</v>
      </c>
      <c r="E2643" s="2">
        <v>2.4</v>
      </c>
      <c r="I2643" s="1">
        <v>3.68</v>
      </c>
      <c r="J2643" s="1">
        <v>0.88</v>
      </c>
    </row>
    <row r="2644" spans="1:10">
      <c r="A2644" s="1" t="s">
        <v>1281</v>
      </c>
      <c r="B2644" s="1" t="s">
        <v>1302</v>
      </c>
      <c r="C2644" s="1" t="s">
        <v>1283</v>
      </c>
      <c r="D2644" s="1" t="s">
        <v>1319</v>
      </c>
      <c r="E2644" s="2">
        <v>2.4</v>
      </c>
      <c r="I2644" s="1">
        <v>4.43</v>
      </c>
      <c r="J2644" s="1">
        <v>0.34</v>
      </c>
    </row>
    <row r="2645" spans="1:10">
      <c r="A2645" s="1" t="s">
        <v>1281</v>
      </c>
      <c r="B2645" s="1" t="s">
        <v>1302</v>
      </c>
      <c r="C2645" s="1" t="s">
        <v>1283</v>
      </c>
      <c r="D2645" s="1" t="s">
        <v>1320</v>
      </c>
      <c r="E2645" s="2">
        <v>2.4</v>
      </c>
      <c r="I2645" s="1">
        <v>5.8</v>
      </c>
      <c r="J2645" s="1">
        <v>0.04</v>
      </c>
    </row>
    <row r="2646" spans="1:10">
      <c r="A2646" s="1" t="s">
        <v>1281</v>
      </c>
      <c r="B2646" s="1" t="s">
        <v>1302</v>
      </c>
      <c r="C2646" s="1" t="s">
        <v>1283</v>
      </c>
      <c r="D2646" s="1" t="s">
        <v>1321</v>
      </c>
      <c r="E2646" s="2">
        <v>2.4</v>
      </c>
      <c r="I2646" s="1">
        <v>4.55</v>
      </c>
      <c r="J2646" s="1">
        <v>0.35</v>
      </c>
    </row>
    <row r="2647" spans="1:10">
      <c r="A2647" s="1" t="s">
        <v>1281</v>
      </c>
      <c r="B2647" s="1" t="s">
        <v>1302</v>
      </c>
      <c r="C2647" s="1" t="s">
        <v>1283</v>
      </c>
      <c r="D2647" s="1" t="s">
        <v>1322</v>
      </c>
      <c r="E2647" s="2">
        <v>2.4</v>
      </c>
      <c r="I2647" s="1">
        <v>-0.28000000000000003</v>
      </c>
      <c r="J2647" s="1">
        <v>-7.0000000000000007E-2</v>
      </c>
    </row>
    <row r="2648" spans="1:10">
      <c r="A2648" s="1" t="s">
        <v>1281</v>
      </c>
      <c r="B2648" s="1" t="s">
        <v>1302</v>
      </c>
      <c r="C2648" s="1" t="s">
        <v>1283</v>
      </c>
      <c r="D2648" s="1" t="s">
        <v>1323</v>
      </c>
      <c r="E2648" s="2">
        <v>2.4</v>
      </c>
      <c r="I2648" s="1">
        <v>6.41</v>
      </c>
      <c r="J2648" s="1">
        <v>0.15</v>
      </c>
    </row>
    <row r="2649" spans="1:10">
      <c r="A2649" s="1" t="s">
        <v>1281</v>
      </c>
      <c r="B2649" s="1" t="s">
        <v>1302</v>
      </c>
      <c r="C2649" s="1" t="s">
        <v>1283</v>
      </c>
      <c r="D2649" s="1" t="s">
        <v>1324</v>
      </c>
      <c r="E2649" s="2">
        <v>2.4</v>
      </c>
      <c r="I2649" s="1">
        <v>5.63</v>
      </c>
      <c r="J2649" s="1">
        <v>0.05</v>
      </c>
    </row>
    <row r="2650" spans="1:10">
      <c r="A2650" s="1" t="s">
        <v>1281</v>
      </c>
      <c r="B2650" s="1" t="s">
        <v>1302</v>
      </c>
      <c r="C2650" s="1" t="s">
        <v>1283</v>
      </c>
      <c r="D2650" s="1" t="s">
        <v>1325</v>
      </c>
      <c r="E2650" s="2">
        <v>2.4</v>
      </c>
      <c r="I2650" s="1">
        <v>5.81</v>
      </c>
      <c r="J2650" s="1">
        <v>0.45</v>
      </c>
    </row>
    <row r="2651" spans="1:10">
      <c r="A2651" s="1" t="s">
        <v>1281</v>
      </c>
      <c r="B2651" s="1" t="s">
        <v>1302</v>
      </c>
      <c r="C2651" s="1" t="s">
        <v>1283</v>
      </c>
      <c r="D2651" s="1" t="s">
        <v>1326</v>
      </c>
      <c r="E2651" s="2">
        <v>2.4</v>
      </c>
      <c r="I2651" s="1">
        <v>6.53</v>
      </c>
      <c r="J2651" s="1">
        <v>0.51</v>
      </c>
    </row>
    <row r="2652" spans="1:10">
      <c r="A2652" s="1" t="s">
        <v>1281</v>
      </c>
      <c r="B2652" s="1" t="s">
        <v>1282</v>
      </c>
      <c r="C2652" s="1" t="s">
        <v>1283</v>
      </c>
      <c r="D2652" s="1" t="s">
        <v>1327</v>
      </c>
      <c r="E2652" s="2">
        <v>2.3199999999999998</v>
      </c>
      <c r="I2652" s="1">
        <v>29.09</v>
      </c>
      <c r="J2652" s="1">
        <v>0.02</v>
      </c>
    </row>
    <row r="2653" spans="1:10">
      <c r="A2653" s="1" t="s">
        <v>1281</v>
      </c>
      <c r="B2653" s="1" t="s">
        <v>1282</v>
      </c>
      <c r="C2653" s="1" t="s">
        <v>1283</v>
      </c>
      <c r="D2653" s="1" t="s">
        <v>1328</v>
      </c>
      <c r="E2653" s="2">
        <v>2.3199999999999998</v>
      </c>
      <c r="I2653" s="1">
        <v>31.19</v>
      </c>
      <c r="J2653" s="1">
        <v>0.13</v>
      </c>
    </row>
    <row r="2654" spans="1:10">
      <c r="A2654" s="1" t="s">
        <v>1281</v>
      </c>
      <c r="B2654" s="1" t="s">
        <v>1282</v>
      </c>
      <c r="C2654" s="1" t="s">
        <v>1283</v>
      </c>
      <c r="D2654" s="1" t="s">
        <v>1329</v>
      </c>
      <c r="E2654" s="2">
        <v>2.3199999999999998</v>
      </c>
      <c r="I2654" s="1">
        <v>31.15</v>
      </c>
      <c r="J2654" s="1">
        <v>7.0000000000000007E-2</v>
      </c>
    </row>
    <row r="2655" spans="1:10">
      <c r="A2655" s="1" t="s">
        <v>1281</v>
      </c>
      <c r="B2655" s="1" t="s">
        <v>1282</v>
      </c>
      <c r="C2655" s="1" t="s">
        <v>1283</v>
      </c>
      <c r="D2655" s="1" t="s">
        <v>1330</v>
      </c>
      <c r="E2655" s="2">
        <v>2.3199999999999998</v>
      </c>
      <c r="I2655" s="1">
        <v>29.27</v>
      </c>
      <c r="J2655" s="1">
        <v>0.05</v>
      </c>
    </row>
    <row r="2656" spans="1:10">
      <c r="A2656" s="1" t="s">
        <v>1281</v>
      </c>
      <c r="B2656" s="1" t="s">
        <v>1282</v>
      </c>
      <c r="C2656" s="1" t="s">
        <v>1283</v>
      </c>
      <c r="D2656" s="1" t="s">
        <v>1331</v>
      </c>
      <c r="E2656" s="2">
        <v>2.3199999999999998</v>
      </c>
      <c r="I2656" s="1">
        <v>3.65</v>
      </c>
      <c r="J2656" s="1">
        <v>-0.14000000000000001</v>
      </c>
    </row>
    <row r="2657" spans="1:10">
      <c r="A2657" s="1" t="s">
        <v>1281</v>
      </c>
      <c r="B2657" s="1" t="s">
        <v>1282</v>
      </c>
      <c r="C2657" s="1" t="s">
        <v>1283</v>
      </c>
      <c r="D2657" s="1" t="s">
        <v>1332</v>
      </c>
      <c r="E2657" s="2">
        <v>2.3199999999999998</v>
      </c>
      <c r="I2657" s="1">
        <v>3.65</v>
      </c>
      <c r="J2657" s="1">
        <v>0.05</v>
      </c>
    </row>
    <row r="2658" spans="1:10">
      <c r="A2658" s="1" t="s">
        <v>1281</v>
      </c>
      <c r="B2658" s="1" t="s">
        <v>1282</v>
      </c>
      <c r="C2658" s="1" t="s">
        <v>1283</v>
      </c>
      <c r="D2658" s="1" t="s">
        <v>1333</v>
      </c>
      <c r="E2658" s="2">
        <v>2.3199999999999998</v>
      </c>
      <c r="I2658" s="1">
        <v>11.95</v>
      </c>
      <c r="J2658" s="1">
        <v>-0.05</v>
      </c>
    </row>
    <row r="2659" spans="1:10">
      <c r="A2659" s="1" t="s">
        <v>1281</v>
      </c>
      <c r="B2659" s="1" t="s">
        <v>1282</v>
      </c>
      <c r="C2659" s="1" t="s">
        <v>1283</v>
      </c>
      <c r="D2659" s="1" t="s">
        <v>1334</v>
      </c>
      <c r="E2659" s="2">
        <v>2.3199999999999998</v>
      </c>
      <c r="I2659" s="1">
        <v>11.37</v>
      </c>
      <c r="J2659" s="1">
        <v>-0.01</v>
      </c>
    </row>
    <row r="2660" spans="1:10">
      <c r="A2660" s="1" t="s">
        <v>1281</v>
      </c>
      <c r="B2660" s="1" t="s">
        <v>1282</v>
      </c>
      <c r="C2660" s="1" t="s">
        <v>1283</v>
      </c>
      <c r="D2660" s="1" t="s">
        <v>1335</v>
      </c>
      <c r="E2660" s="2">
        <v>2.3199999999999998</v>
      </c>
      <c r="I2660" s="1">
        <v>12.75</v>
      </c>
      <c r="J2660" s="1">
        <v>0</v>
      </c>
    </row>
    <row r="2661" spans="1:10">
      <c r="A2661" s="1" t="s">
        <v>1281</v>
      </c>
      <c r="B2661" s="1" t="s">
        <v>1282</v>
      </c>
      <c r="C2661" s="1" t="s">
        <v>1283</v>
      </c>
      <c r="D2661" s="1" t="s">
        <v>1336</v>
      </c>
      <c r="E2661" s="2">
        <v>2.3199999999999998</v>
      </c>
      <c r="I2661" s="1">
        <v>13.11</v>
      </c>
      <c r="J2661" s="1">
        <v>-0.02</v>
      </c>
    </row>
    <row r="2662" spans="1:10">
      <c r="A2662" s="1" t="s">
        <v>1281</v>
      </c>
      <c r="B2662" s="1" t="s">
        <v>1337</v>
      </c>
      <c r="C2662" s="1" t="s">
        <v>1283</v>
      </c>
      <c r="D2662" s="1" t="s">
        <v>1338</v>
      </c>
      <c r="E2662" s="2">
        <v>2.27</v>
      </c>
      <c r="I2662" s="1">
        <v>-12.51</v>
      </c>
      <c r="J2662" s="1">
        <v>0.21</v>
      </c>
    </row>
    <row r="2663" spans="1:10">
      <c r="A2663" s="1" t="s">
        <v>1281</v>
      </c>
      <c r="B2663" s="1" t="s">
        <v>1337</v>
      </c>
      <c r="C2663" s="1" t="s">
        <v>1283</v>
      </c>
      <c r="D2663" s="1" t="s">
        <v>1339</v>
      </c>
      <c r="E2663" s="2">
        <v>2.27</v>
      </c>
      <c r="I2663" s="1">
        <v>-8.3699999999999992</v>
      </c>
      <c r="J2663" s="1">
        <v>0.17</v>
      </c>
    </row>
    <row r="2664" spans="1:10">
      <c r="A2664" s="1" t="s">
        <v>1281</v>
      </c>
      <c r="B2664" s="1" t="s">
        <v>1337</v>
      </c>
      <c r="C2664" s="1" t="s">
        <v>1283</v>
      </c>
      <c r="D2664" s="1" t="s">
        <v>1340</v>
      </c>
      <c r="E2664" s="2">
        <v>2.27</v>
      </c>
      <c r="I2664" s="1">
        <v>-7.06</v>
      </c>
      <c r="J2664" s="1">
        <v>0.19</v>
      </c>
    </row>
    <row r="2665" spans="1:10">
      <c r="A2665" s="1" t="s">
        <v>1281</v>
      </c>
      <c r="B2665" s="1" t="s">
        <v>1337</v>
      </c>
      <c r="C2665" s="1" t="s">
        <v>1283</v>
      </c>
      <c r="D2665" s="1" t="s">
        <v>1341</v>
      </c>
      <c r="E2665" s="2">
        <v>2.27</v>
      </c>
      <c r="I2665" s="1">
        <v>-8.77</v>
      </c>
      <c r="J2665" s="1">
        <v>0.2</v>
      </c>
    </row>
    <row r="2666" spans="1:10">
      <c r="A2666" s="1" t="s">
        <v>1281</v>
      </c>
      <c r="B2666" s="1" t="s">
        <v>1337</v>
      </c>
      <c r="C2666" s="1" t="s">
        <v>1283</v>
      </c>
      <c r="D2666" s="1" t="s">
        <v>1342</v>
      </c>
      <c r="E2666" s="2">
        <v>2.27</v>
      </c>
      <c r="I2666" s="1">
        <v>-8.57</v>
      </c>
      <c r="J2666" s="1">
        <v>0.14000000000000001</v>
      </c>
    </row>
    <row r="2667" spans="1:10">
      <c r="A2667" s="1" t="s">
        <v>1281</v>
      </c>
      <c r="B2667" s="1" t="s">
        <v>1343</v>
      </c>
      <c r="C2667" s="1" t="s">
        <v>1283</v>
      </c>
      <c r="D2667" s="1" t="s">
        <v>1344</v>
      </c>
      <c r="E2667" s="2">
        <v>2.25</v>
      </c>
      <c r="I2667" s="1">
        <v>22.77</v>
      </c>
      <c r="J2667" s="1">
        <v>0</v>
      </c>
    </row>
    <row r="2668" spans="1:10">
      <c r="A2668" s="1" t="s">
        <v>1281</v>
      </c>
      <c r="B2668" s="1" t="s">
        <v>1343</v>
      </c>
      <c r="C2668" s="1" t="s">
        <v>1283</v>
      </c>
      <c r="D2668" s="1" t="s">
        <v>1345</v>
      </c>
      <c r="E2668" s="2">
        <v>2.25</v>
      </c>
      <c r="I2668" s="1">
        <v>23.48</v>
      </c>
      <c r="J2668" s="1">
        <v>-0.11</v>
      </c>
    </row>
    <row r="2669" spans="1:10">
      <c r="A2669" s="1" t="s">
        <v>1281</v>
      </c>
      <c r="B2669" s="1" t="s">
        <v>1343</v>
      </c>
      <c r="C2669" s="1" t="s">
        <v>1283</v>
      </c>
      <c r="D2669" s="1" t="s">
        <v>1346</v>
      </c>
      <c r="E2669" s="2">
        <v>2.25</v>
      </c>
      <c r="I2669" s="1">
        <v>11.34</v>
      </c>
      <c r="J2669" s="1">
        <v>0.01</v>
      </c>
    </row>
    <row r="2670" spans="1:10">
      <c r="A2670" s="1" t="s">
        <v>1281</v>
      </c>
      <c r="B2670" s="1" t="s">
        <v>1343</v>
      </c>
      <c r="C2670" s="1" t="s">
        <v>1283</v>
      </c>
      <c r="D2670" s="1" t="s">
        <v>1347</v>
      </c>
      <c r="E2670" s="2">
        <v>2.25</v>
      </c>
      <c r="I2670" s="1">
        <v>25.91</v>
      </c>
      <c r="J2670" s="1">
        <v>-0.15</v>
      </c>
    </row>
    <row r="2672" spans="1:10">
      <c r="A2672" s="1" t="s">
        <v>1348</v>
      </c>
      <c r="B2672" s="1" t="s">
        <v>1349</v>
      </c>
      <c r="C2672" s="1" t="s">
        <v>1350</v>
      </c>
      <c r="D2672" s="1" t="s">
        <v>1351</v>
      </c>
      <c r="E2672" s="2">
        <v>3.49</v>
      </c>
      <c r="I2672" s="1">
        <v>-2.38</v>
      </c>
      <c r="J2672" s="1">
        <v>0.71</v>
      </c>
    </row>
    <row r="2673" spans="1:10">
      <c r="A2673" s="1" t="s">
        <v>1348</v>
      </c>
      <c r="B2673" s="1" t="s">
        <v>1349</v>
      </c>
      <c r="C2673" s="1" t="s">
        <v>1350</v>
      </c>
      <c r="D2673" s="1" t="s">
        <v>1352</v>
      </c>
      <c r="E2673" s="2">
        <v>3.49</v>
      </c>
      <c r="I2673" s="1">
        <v>-2.4500000000000002</v>
      </c>
      <c r="J2673" s="1">
        <v>0.69</v>
      </c>
    </row>
    <row r="2674" spans="1:10">
      <c r="A2674" s="1" t="s">
        <v>1348</v>
      </c>
      <c r="B2674" s="1" t="s">
        <v>1349</v>
      </c>
      <c r="C2674" s="1" t="s">
        <v>1350</v>
      </c>
      <c r="D2674" s="1" t="s">
        <v>1353</v>
      </c>
      <c r="E2674" s="2">
        <v>3.49</v>
      </c>
      <c r="I2674" s="1">
        <v>-2.79</v>
      </c>
      <c r="J2674" s="1">
        <v>0.88</v>
      </c>
    </row>
    <row r="2675" spans="1:10">
      <c r="A2675" s="1" t="s">
        <v>1348</v>
      </c>
      <c r="B2675" s="1" t="s">
        <v>1349</v>
      </c>
      <c r="C2675" s="1" t="s">
        <v>1350</v>
      </c>
      <c r="D2675" s="1" t="s">
        <v>1354</v>
      </c>
      <c r="E2675" s="2">
        <v>3.49</v>
      </c>
      <c r="I2675" s="1">
        <v>-2.99</v>
      </c>
      <c r="J2675" s="1">
        <v>0.71</v>
      </c>
    </row>
    <row r="2676" spans="1:10">
      <c r="A2676" s="1" t="s">
        <v>1348</v>
      </c>
      <c r="B2676" s="1" t="s">
        <v>1349</v>
      </c>
      <c r="C2676" s="1" t="s">
        <v>1350</v>
      </c>
      <c r="D2676" s="1" t="s">
        <v>1355</v>
      </c>
      <c r="E2676" s="2">
        <v>3.49</v>
      </c>
      <c r="I2676" s="1">
        <v>3.48</v>
      </c>
      <c r="J2676" s="1">
        <v>0.45</v>
      </c>
    </row>
    <row r="2677" spans="1:10">
      <c r="A2677" s="1" t="s">
        <v>1348</v>
      </c>
      <c r="B2677" s="1" t="s">
        <v>1349</v>
      </c>
      <c r="C2677" s="1" t="s">
        <v>1350</v>
      </c>
      <c r="D2677" s="1" t="s">
        <v>1356</v>
      </c>
      <c r="E2677" s="2">
        <v>3.49</v>
      </c>
      <c r="I2677" s="1">
        <v>2.67</v>
      </c>
      <c r="J2677" s="1">
        <v>0.77</v>
      </c>
    </row>
    <row r="2678" spans="1:10">
      <c r="A2678" s="1" t="s">
        <v>1348</v>
      </c>
      <c r="B2678" s="1" t="s">
        <v>1349</v>
      </c>
      <c r="C2678" s="1" t="s">
        <v>1350</v>
      </c>
      <c r="D2678" s="1" t="s">
        <v>1357</v>
      </c>
      <c r="E2678" s="2">
        <v>3.49</v>
      </c>
      <c r="I2678" s="1">
        <v>1.55</v>
      </c>
      <c r="J2678" s="1">
        <v>0.83</v>
      </c>
    </row>
    <row r="2679" spans="1:10">
      <c r="A2679" s="1" t="s">
        <v>1348</v>
      </c>
      <c r="B2679" s="1" t="s">
        <v>1349</v>
      </c>
      <c r="C2679" s="1" t="s">
        <v>1350</v>
      </c>
      <c r="D2679" s="1" t="s">
        <v>1358</v>
      </c>
      <c r="E2679" s="2">
        <v>3.49</v>
      </c>
      <c r="I2679" s="1">
        <v>-0.94</v>
      </c>
      <c r="J2679" s="1">
        <v>1.8</v>
      </c>
    </row>
    <row r="2680" spans="1:10">
      <c r="A2680" s="1" t="s">
        <v>1348</v>
      </c>
      <c r="B2680" s="1" t="s">
        <v>1349</v>
      </c>
      <c r="C2680" s="1" t="s">
        <v>1350</v>
      </c>
      <c r="D2680" s="1" t="s">
        <v>1359</v>
      </c>
      <c r="E2680" s="2">
        <v>3.49</v>
      </c>
      <c r="I2680" s="1">
        <v>1.08</v>
      </c>
      <c r="J2680" s="1">
        <v>1.0900000000000001</v>
      </c>
    </row>
    <row r="2681" spans="1:10">
      <c r="A2681" s="1" t="s">
        <v>1348</v>
      </c>
      <c r="B2681" s="1" t="s">
        <v>1349</v>
      </c>
      <c r="C2681" s="1" t="s">
        <v>1350</v>
      </c>
      <c r="D2681" s="1" t="s">
        <v>1360</v>
      </c>
      <c r="E2681" s="2">
        <v>3.49</v>
      </c>
      <c r="I2681" s="1">
        <v>0.89</v>
      </c>
      <c r="J2681" s="1">
        <v>-0.51</v>
      </c>
    </row>
    <row r="2682" spans="1:10">
      <c r="A2682" s="1" t="s">
        <v>1348</v>
      </c>
      <c r="B2682" s="1" t="s">
        <v>1349</v>
      </c>
      <c r="C2682" s="1" t="s">
        <v>1350</v>
      </c>
      <c r="D2682" s="1" t="s">
        <v>1361</v>
      </c>
      <c r="E2682" s="2">
        <v>3.49</v>
      </c>
      <c r="I2682" s="1">
        <v>-1.57</v>
      </c>
      <c r="J2682" s="1">
        <v>1.19</v>
      </c>
    </row>
    <row r="2683" spans="1:10">
      <c r="A2683" s="1" t="s">
        <v>1348</v>
      </c>
      <c r="B2683" s="1" t="s">
        <v>1362</v>
      </c>
      <c r="C2683" s="1" t="s">
        <v>1363</v>
      </c>
      <c r="D2683" s="1" t="s">
        <v>1364</v>
      </c>
      <c r="E2683" s="2">
        <v>3.49</v>
      </c>
      <c r="I2683" s="1">
        <v>-5.04</v>
      </c>
      <c r="J2683" s="1">
        <v>0.98</v>
      </c>
    </row>
    <row r="2684" spans="1:10">
      <c r="A2684" s="1" t="s">
        <v>1348</v>
      </c>
      <c r="B2684" s="1" t="s">
        <v>1362</v>
      </c>
      <c r="C2684" s="1" t="s">
        <v>1363</v>
      </c>
      <c r="D2684" s="1" t="s">
        <v>1365</v>
      </c>
      <c r="E2684" s="2">
        <v>3.49</v>
      </c>
      <c r="I2684" s="1">
        <v>-5.39</v>
      </c>
      <c r="J2684" s="1">
        <v>1.63</v>
      </c>
    </row>
    <row r="2685" spans="1:10">
      <c r="A2685" s="1" t="s">
        <v>1348</v>
      </c>
      <c r="B2685" s="1" t="s">
        <v>1362</v>
      </c>
      <c r="C2685" s="1" t="s">
        <v>1363</v>
      </c>
      <c r="D2685" s="1" t="s">
        <v>1366</v>
      </c>
      <c r="E2685" s="2">
        <v>3.49</v>
      </c>
      <c r="I2685" s="1">
        <v>-3.12</v>
      </c>
      <c r="J2685" s="1">
        <v>1.26</v>
      </c>
    </row>
    <row r="2686" spans="1:10">
      <c r="A2686" s="1" t="s">
        <v>1348</v>
      </c>
      <c r="B2686" s="1" t="s">
        <v>1362</v>
      </c>
      <c r="C2686" s="1" t="s">
        <v>1363</v>
      </c>
      <c r="D2686" s="1" t="s">
        <v>1367</v>
      </c>
      <c r="E2686" s="2">
        <v>3.49</v>
      </c>
      <c r="I2686" s="1">
        <v>-4.13</v>
      </c>
      <c r="J2686" s="1">
        <v>1.69</v>
      </c>
    </row>
    <row r="2687" spans="1:10">
      <c r="A2687" s="1" t="s">
        <v>1348</v>
      </c>
      <c r="B2687" s="1" t="s">
        <v>1362</v>
      </c>
      <c r="C2687" s="1" t="s">
        <v>1363</v>
      </c>
      <c r="D2687" s="1" t="s">
        <v>1368</v>
      </c>
      <c r="E2687" s="2">
        <v>3.49</v>
      </c>
      <c r="I2687" s="1">
        <v>-1.74</v>
      </c>
      <c r="J2687" s="1">
        <v>1.75</v>
      </c>
    </row>
    <row r="2688" spans="1:10">
      <c r="A2688" s="1" t="s">
        <v>1348</v>
      </c>
      <c r="B2688" s="1" t="s">
        <v>1369</v>
      </c>
      <c r="C2688" s="1" t="s">
        <v>1370</v>
      </c>
      <c r="D2688" s="1" t="s">
        <v>1371</v>
      </c>
      <c r="E2688" s="2">
        <v>3.49</v>
      </c>
      <c r="I2688" s="1">
        <v>-2.16</v>
      </c>
      <c r="J2688" s="1">
        <v>1.41</v>
      </c>
    </row>
    <row r="2689" spans="1:10">
      <c r="A2689" s="1" t="s">
        <v>1348</v>
      </c>
      <c r="B2689" s="1" t="s">
        <v>1369</v>
      </c>
      <c r="C2689" s="1" t="s">
        <v>1370</v>
      </c>
      <c r="D2689" s="1" t="s">
        <v>1372</v>
      </c>
      <c r="E2689" s="2">
        <v>3.49</v>
      </c>
      <c r="I2689" s="1">
        <v>-2.39</v>
      </c>
      <c r="J2689" s="1">
        <v>1.1399999999999999</v>
      </c>
    </row>
    <row r="2690" spans="1:10">
      <c r="A2690" s="1" t="s">
        <v>1348</v>
      </c>
      <c r="B2690" s="1" t="s">
        <v>1369</v>
      </c>
      <c r="C2690" s="1" t="s">
        <v>1370</v>
      </c>
      <c r="D2690" s="1" t="s">
        <v>1373</v>
      </c>
      <c r="E2690" s="2">
        <v>3.49</v>
      </c>
      <c r="I2690" s="1">
        <v>-1.47</v>
      </c>
      <c r="J2690" s="1">
        <v>0.85</v>
      </c>
    </row>
    <row r="2691" spans="1:10">
      <c r="A2691" s="1" t="s">
        <v>1348</v>
      </c>
      <c r="B2691" s="1" t="s">
        <v>1369</v>
      </c>
      <c r="C2691" s="1" t="s">
        <v>1370</v>
      </c>
      <c r="D2691" s="1" t="s">
        <v>1374</v>
      </c>
      <c r="E2691" s="2">
        <v>3.49</v>
      </c>
      <c r="I2691" s="1">
        <v>-1.82</v>
      </c>
      <c r="J2691" s="1">
        <v>0.72</v>
      </c>
    </row>
    <row r="2692" spans="1:10">
      <c r="A2692" s="1" t="s">
        <v>1348</v>
      </c>
      <c r="B2692" s="1" t="s">
        <v>1369</v>
      </c>
      <c r="C2692" s="1" t="s">
        <v>1370</v>
      </c>
      <c r="D2692" s="1" t="s">
        <v>1375</v>
      </c>
      <c r="E2692" s="2">
        <v>3.49</v>
      </c>
      <c r="I2692" s="1">
        <v>0.79</v>
      </c>
      <c r="J2692" s="1">
        <v>1.24</v>
      </c>
    </row>
    <row r="2693" spans="1:10">
      <c r="A2693" s="1" t="s">
        <v>1348</v>
      </c>
      <c r="B2693" s="1" t="s">
        <v>1369</v>
      </c>
      <c r="C2693" s="1" t="s">
        <v>1370</v>
      </c>
      <c r="D2693" s="1" t="s">
        <v>1376</v>
      </c>
      <c r="E2693" s="2">
        <v>3.49</v>
      </c>
      <c r="I2693" s="1">
        <v>-0.83</v>
      </c>
      <c r="J2693" s="1">
        <v>2.0699999999999998</v>
      </c>
    </row>
    <row r="2694" spans="1:10">
      <c r="A2694" s="1" t="s">
        <v>1348</v>
      </c>
      <c r="B2694" s="1" t="s">
        <v>1369</v>
      </c>
      <c r="C2694" s="1" t="s">
        <v>1370</v>
      </c>
      <c r="D2694" s="1" t="s">
        <v>1377</v>
      </c>
      <c r="E2694" s="2">
        <v>3.49</v>
      </c>
      <c r="I2694" s="1">
        <v>-4.0599999999999996</v>
      </c>
      <c r="J2694" s="1">
        <v>-0.33</v>
      </c>
    </row>
    <row r="2695" spans="1:10">
      <c r="A2695" s="1" t="s">
        <v>1348</v>
      </c>
      <c r="B2695" s="1" t="s">
        <v>1369</v>
      </c>
      <c r="C2695" s="1" t="s">
        <v>1370</v>
      </c>
      <c r="D2695" s="1" t="s">
        <v>1378</v>
      </c>
      <c r="E2695" s="2">
        <v>3.49</v>
      </c>
      <c r="I2695" s="1">
        <v>-3.2</v>
      </c>
      <c r="J2695" s="1">
        <v>-0.56999999999999995</v>
      </c>
    </row>
    <row r="2696" spans="1:10">
      <c r="A2696" s="1" t="s">
        <v>1348</v>
      </c>
      <c r="B2696" s="1" t="s">
        <v>1369</v>
      </c>
      <c r="C2696" s="1" t="s">
        <v>1370</v>
      </c>
      <c r="D2696" s="1" t="s">
        <v>1379</v>
      </c>
      <c r="E2696" s="2">
        <v>3.49</v>
      </c>
      <c r="I2696" s="1">
        <v>-3.3</v>
      </c>
      <c r="J2696" s="1">
        <v>-0.52</v>
      </c>
    </row>
    <row r="2697" spans="1:10">
      <c r="A2697" s="1" t="s">
        <v>1348</v>
      </c>
      <c r="B2697" s="1" t="s">
        <v>1369</v>
      </c>
      <c r="C2697" s="1" t="s">
        <v>1370</v>
      </c>
      <c r="D2697" s="1" t="s">
        <v>1380</v>
      </c>
      <c r="E2697" s="2">
        <v>3.49</v>
      </c>
      <c r="I2697" s="1">
        <v>-1.78</v>
      </c>
      <c r="J2697" s="1">
        <v>-0.38</v>
      </c>
    </row>
    <row r="2698" spans="1:10">
      <c r="A2698" s="1" t="s">
        <v>1348</v>
      </c>
      <c r="B2698" s="1" t="s">
        <v>1369</v>
      </c>
      <c r="C2698" s="1" t="s">
        <v>1370</v>
      </c>
      <c r="D2698" s="1" t="s">
        <v>1381</v>
      </c>
      <c r="E2698" s="2">
        <v>3.49</v>
      </c>
      <c r="I2698" s="1">
        <v>-2.78</v>
      </c>
      <c r="J2698" s="1">
        <v>-1.1399999999999999</v>
      </c>
    </row>
    <row r="2699" spans="1:10">
      <c r="A2699" s="1" t="s">
        <v>1348</v>
      </c>
      <c r="B2699" s="1" t="s">
        <v>1369</v>
      </c>
      <c r="C2699" s="1" t="s">
        <v>1370</v>
      </c>
      <c r="D2699" s="1" t="s">
        <v>1382</v>
      </c>
      <c r="E2699" s="2">
        <v>3.49</v>
      </c>
      <c r="I2699" s="1">
        <v>-4.66</v>
      </c>
      <c r="J2699" s="1">
        <v>0.04</v>
      </c>
    </row>
    <row r="2700" spans="1:10">
      <c r="A2700" s="1" t="s">
        <v>1348</v>
      </c>
      <c r="B2700" s="1" t="s">
        <v>1369</v>
      </c>
      <c r="C2700" s="1" t="s">
        <v>1370</v>
      </c>
      <c r="D2700" s="1" t="s">
        <v>1383</v>
      </c>
      <c r="E2700" s="2">
        <v>3.49</v>
      </c>
      <c r="I2700" s="1">
        <v>-1.74</v>
      </c>
      <c r="J2700" s="1">
        <v>-0.22</v>
      </c>
    </row>
    <row r="2701" spans="1:10">
      <c r="A2701" s="1" t="s">
        <v>1348</v>
      </c>
      <c r="B2701" s="1" t="s">
        <v>1369</v>
      </c>
      <c r="C2701" s="1" t="s">
        <v>1370</v>
      </c>
      <c r="D2701" s="1" t="s">
        <v>1384</v>
      </c>
      <c r="E2701" s="2">
        <v>3.49</v>
      </c>
      <c r="I2701" s="1">
        <v>-4.55</v>
      </c>
      <c r="J2701" s="1">
        <v>0.38</v>
      </c>
    </row>
    <row r="2702" spans="1:10">
      <c r="A2702" s="1" t="s">
        <v>1348</v>
      </c>
      <c r="B2702" s="1" t="s">
        <v>1369</v>
      </c>
      <c r="C2702" s="1" t="s">
        <v>1370</v>
      </c>
      <c r="D2702" s="1" t="s">
        <v>1385</v>
      </c>
      <c r="E2702" s="2">
        <v>3.49</v>
      </c>
      <c r="I2702" s="1">
        <v>-2.2999999999999998</v>
      </c>
      <c r="J2702" s="1">
        <v>0.27</v>
      </c>
    </row>
    <row r="2703" spans="1:10">
      <c r="A2703" s="1" t="s">
        <v>1348</v>
      </c>
      <c r="B2703" s="1" t="s">
        <v>1369</v>
      </c>
      <c r="C2703" s="1" t="s">
        <v>1370</v>
      </c>
      <c r="D2703" s="1" t="s">
        <v>1386</v>
      </c>
      <c r="E2703" s="2">
        <v>3.49</v>
      </c>
      <c r="I2703" s="1">
        <v>-4.26</v>
      </c>
      <c r="J2703" s="1">
        <v>0.43</v>
      </c>
    </row>
    <row r="2704" spans="1:10">
      <c r="A2704" s="1" t="s">
        <v>1348</v>
      </c>
      <c r="B2704" s="1" t="s">
        <v>1369</v>
      </c>
      <c r="C2704" s="1" t="s">
        <v>1370</v>
      </c>
      <c r="D2704" s="1" t="s">
        <v>1387</v>
      </c>
      <c r="E2704" s="2">
        <v>3.49</v>
      </c>
      <c r="I2704" s="1">
        <v>-2.84</v>
      </c>
      <c r="J2704" s="1">
        <v>0.6</v>
      </c>
    </row>
    <row r="2705" spans="1:10">
      <c r="A2705" s="1" t="s">
        <v>1348</v>
      </c>
      <c r="B2705" s="1" t="s">
        <v>1369</v>
      </c>
      <c r="C2705" s="1" t="s">
        <v>1370</v>
      </c>
      <c r="D2705" s="1" t="s">
        <v>1388</v>
      </c>
      <c r="E2705" s="2">
        <v>3.49</v>
      </c>
      <c r="I2705" s="1">
        <v>-3.1</v>
      </c>
      <c r="J2705" s="1">
        <v>0.1</v>
      </c>
    </row>
    <row r="2706" spans="1:10">
      <c r="A2706" s="1" t="s">
        <v>1348</v>
      </c>
      <c r="B2706" s="1" t="s">
        <v>1369</v>
      </c>
      <c r="C2706" s="1" t="s">
        <v>1370</v>
      </c>
      <c r="D2706" s="1" t="s">
        <v>1389</v>
      </c>
      <c r="E2706" s="2">
        <v>3.49</v>
      </c>
      <c r="I2706" s="1">
        <v>-2.65</v>
      </c>
      <c r="J2706" s="1">
        <v>0.04</v>
      </c>
    </row>
    <row r="2707" spans="1:10">
      <c r="A2707" s="1" t="s">
        <v>1348</v>
      </c>
      <c r="B2707" s="1" t="s">
        <v>1369</v>
      </c>
      <c r="C2707" s="1" t="s">
        <v>1370</v>
      </c>
      <c r="D2707" s="1" t="s">
        <v>1390</v>
      </c>
      <c r="E2707" s="2">
        <v>3.49</v>
      </c>
      <c r="I2707" s="1">
        <v>-1.73</v>
      </c>
      <c r="J2707" s="1">
        <v>0.54</v>
      </c>
    </row>
    <row r="2708" spans="1:10">
      <c r="A2708" s="1" t="s">
        <v>1348</v>
      </c>
      <c r="B2708" s="1" t="s">
        <v>1369</v>
      </c>
      <c r="C2708" s="1" t="s">
        <v>1370</v>
      </c>
      <c r="D2708" s="1" t="s">
        <v>1391</v>
      </c>
      <c r="E2708" s="2">
        <v>3.49</v>
      </c>
      <c r="I2708" s="1">
        <v>-2.09</v>
      </c>
      <c r="J2708" s="1">
        <v>0.62</v>
      </c>
    </row>
    <row r="2709" spans="1:10">
      <c r="A2709" s="1" t="s">
        <v>1348</v>
      </c>
      <c r="B2709" s="1" t="s">
        <v>1369</v>
      </c>
      <c r="C2709" s="1" t="s">
        <v>1370</v>
      </c>
      <c r="D2709" s="1" t="s">
        <v>1392</v>
      </c>
      <c r="E2709" s="2">
        <v>3.49</v>
      </c>
      <c r="I2709" s="1">
        <v>-2.8</v>
      </c>
      <c r="J2709" s="1">
        <v>0.73</v>
      </c>
    </row>
    <row r="2710" spans="1:10">
      <c r="A2710" s="1" t="s">
        <v>1348</v>
      </c>
      <c r="B2710" s="1" t="s">
        <v>1369</v>
      </c>
      <c r="C2710" s="1" t="s">
        <v>1370</v>
      </c>
      <c r="D2710" s="1" t="s">
        <v>1393</v>
      </c>
      <c r="E2710" s="2">
        <v>3.49</v>
      </c>
      <c r="I2710" s="1">
        <v>-2.08</v>
      </c>
      <c r="J2710" s="1">
        <v>0.49</v>
      </c>
    </row>
    <row r="2711" spans="1:10">
      <c r="A2711" s="1" t="s">
        <v>1348</v>
      </c>
      <c r="B2711" s="1" t="s">
        <v>1369</v>
      </c>
      <c r="C2711" s="1" t="s">
        <v>1370</v>
      </c>
      <c r="D2711" s="1" t="s">
        <v>1394</v>
      </c>
      <c r="E2711" s="2">
        <v>3.49</v>
      </c>
      <c r="I2711" s="1">
        <v>-2.19</v>
      </c>
      <c r="J2711" s="1">
        <v>0.52</v>
      </c>
    </row>
    <row r="2712" spans="1:10">
      <c r="A2712" s="1" t="s">
        <v>1348</v>
      </c>
      <c r="B2712" s="1" t="s">
        <v>1369</v>
      </c>
      <c r="C2712" s="1" t="s">
        <v>1370</v>
      </c>
      <c r="D2712" s="1" t="s">
        <v>1395</v>
      </c>
      <c r="E2712" s="2">
        <v>3.49</v>
      </c>
      <c r="I2712" s="1">
        <v>-3.22</v>
      </c>
      <c r="J2712" s="1">
        <v>2.1</v>
      </c>
    </row>
    <row r="2713" spans="1:10">
      <c r="A2713" s="1" t="s">
        <v>1348</v>
      </c>
      <c r="B2713" s="1" t="s">
        <v>1369</v>
      </c>
      <c r="C2713" s="1" t="s">
        <v>1370</v>
      </c>
      <c r="D2713" s="1" t="s">
        <v>1396</v>
      </c>
      <c r="E2713" s="2">
        <v>3.49</v>
      </c>
      <c r="I2713" s="1">
        <v>-3.64</v>
      </c>
      <c r="J2713" s="1">
        <v>0.78</v>
      </c>
    </row>
    <row r="2714" spans="1:10">
      <c r="A2714" s="1" t="s">
        <v>1348</v>
      </c>
      <c r="B2714" s="1" t="s">
        <v>1369</v>
      </c>
      <c r="C2714" s="1" t="s">
        <v>1370</v>
      </c>
      <c r="D2714" s="1" t="s">
        <v>1397</v>
      </c>
      <c r="E2714" s="2">
        <v>3.49</v>
      </c>
      <c r="I2714" s="1">
        <v>-4.79</v>
      </c>
      <c r="J2714" s="1">
        <v>-0.2</v>
      </c>
    </row>
    <row r="2715" spans="1:10">
      <c r="A2715" s="1" t="s">
        <v>1348</v>
      </c>
      <c r="B2715" s="1" t="s">
        <v>1369</v>
      </c>
      <c r="C2715" s="1" t="s">
        <v>1370</v>
      </c>
      <c r="D2715" s="1" t="s">
        <v>1398</v>
      </c>
      <c r="E2715" s="2">
        <v>3.49</v>
      </c>
      <c r="I2715" s="1">
        <v>-2.88</v>
      </c>
      <c r="J2715" s="1">
        <v>-0.37</v>
      </c>
    </row>
    <row r="2716" spans="1:10">
      <c r="A2716" s="1" t="s">
        <v>1348</v>
      </c>
      <c r="B2716" s="1" t="s">
        <v>1399</v>
      </c>
      <c r="C2716" s="1" t="s">
        <v>1400</v>
      </c>
      <c r="D2716" s="1" t="s">
        <v>1401</v>
      </c>
      <c r="E2716" s="2">
        <v>3.49</v>
      </c>
      <c r="I2716" s="1">
        <v>-19.11</v>
      </c>
      <c r="J2716" s="1">
        <v>-0.53</v>
      </c>
    </row>
    <row r="2717" spans="1:10">
      <c r="A2717" s="1" t="s">
        <v>1348</v>
      </c>
      <c r="B2717" s="1" t="s">
        <v>1399</v>
      </c>
      <c r="C2717" s="1" t="s">
        <v>1400</v>
      </c>
      <c r="D2717" s="1" t="s">
        <v>1402</v>
      </c>
      <c r="E2717" s="2">
        <v>3.49</v>
      </c>
      <c r="I2717" s="1">
        <v>-1.76</v>
      </c>
      <c r="J2717" s="1">
        <v>0.43</v>
      </c>
    </row>
    <row r="2718" spans="1:10">
      <c r="A2718" s="1" t="s">
        <v>1348</v>
      </c>
      <c r="B2718" s="1" t="s">
        <v>1399</v>
      </c>
      <c r="C2718" s="1" t="s">
        <v>1400</v>
      </c>
      <c r="D2718" s="1" t="s">
        <v>1403</v>
      </c>
      <c r="E2718" s="2">
        <v>3.49</v>
      </c>
      <c r="I2718" s="1">
        <v>-3.08</v>
      </c>
      <c r="J2718" s="1">
        <v>0.49</v>
      </c>
    </row>
    <row r="2719" spans="1:10">
      <c r="A2719" s="1" t="s">
        <v>1348</v>
      </c>
      <c r="B2719" s="1" t="s">
        <v>1399</v>
      </c>
      <c r="C2719" s="1" t="s">
        <v>1400</v>
      </c>
      <c r="D2719" s="1" t="s">
        <v>1404</v>
      </c>
      <c r="E2719" s="2">
        <v>3.49</v>
      </c>
      <c r="I2719" s="1">
        <v>-2.61</v>
      </c>
      <c r="J2719" s="1">
        <v>1.58</v>
      </c>
    </row>
    <row r="2720" spans="1:10">
      <c r="A2720" s="1" t="s">
        <v>1348</v>
      </c>
      <c r="B2720" s="1" t="s">
        <v>1399</v>
      </c>
      <c r="C2720" s="1" t="s">
        <v>1400</v>
      </c>
      <c r="D2720" s="1" t="s">
        <v>1405</v>
      </c>
      <c r="E2720" s="2">
        <v>3.49</v>
      </c>
      <c r="I2720" s="1">
        <v>-3.05</v>
      </c>
      <c r="J2720" s="1">
        <v>1.74</v>
      </c>
    </row>
    <row r="2721" spans="1:10">
      <c r="A2721" s="1" t="s">
        <v>1348</v>
      </c>
      <c r="B2721" s="1" t="s">
        <v>1399</v>
      </c>
      <c r="C2721" s="1" t="s">
        <v>1400</v>
      </c>
      <c r="D2721" s="1" t="s">
        <v>1406</v>
      </c>
      <c r="E2721" s="2">
        <v>3.49</v>
      </c>
      <c r="I2721" s="1">
        <v>-5.3</v>
      </c>
      <c r="J2721" s="1">
        <v>3.56</v>
      </c>
    </row>
    <row r="2722" spans="1:10">
      <c r="A2722" s="1" t="s">
        <v>1348</v>
      </c>
      <c r="B2722" s="1" t="s">
        <v>1399</v>
      </c>
      <c r="C2722" s="1" t="s">
        <v>1400</v>
      </c>
      <c r="D2722" s="1" t="s">
        <v>1407</v>
      </c>
      <c r="E2722" s="2">
        <v>3.49</v>
      </c>
      <c r="I2722" s="1">
        <v>-2.34</v>
      </c>
      <c r="J2722" s="1">
        <v>1.23</v>
      </c>
    </row>
    <row r="2723" spans="1:10">
      <c r="A2723" s="1" t="s">
        <v>1348</v>
      </c>
      <c r="B2723" s="1" t="s">
        <v>1399</v>
      </c>
      <c r="C2723" s="1" t="s">
        <v>1400</v>
      </c>
      <c r="D2723" s="1" t="s">
        <v>1408</v>
      </c>
      <c r="E2723" s="2">
        <v>3.49</v>
      </c>
      <c r="I2723" s="1">
        <v>-2.08</v>
      </c>
      <c r="J2723" s="1">
        <v>0.9</v>
      </c>
    </row>
    <row r="2724" spans="1:10">
      <c r="A2724" s="1" t="s">
        <v>1348</v>
      </c>
      <c r="B2724" s="1" t="s">
        <v>1399</v>
      </c>
      <c r="C2724" s="1" t="s">
        <v>1400</v>
      </c>
      <c r="D2724" s="1" t="s">
        <v>1409</v>
      </c>
      <c r="E2724" s="2">
        <v>3.49</v>
      </c>
      <c r="I2724" s="1">
        <v>-2.83</v>
      </c>
      <c r="J2724" s="1">
        <v>1.46</v>
      </c>
    </row>
    <row r="2725" spans="1:10">
      <c r="A2725" s="1" t="s">
        <v>1348</v>
      </c>
      <c r="B2725" s="1" t="s">
        <v>1399</v>
      </c>
      <c r="C2725" s="1" t="s">
        <v>1400</v>
      </c>
      <c r="D2725" s="1" t="s">
        <v>1410</v>
      </c>
      <c r="E2725" s="2">
        <v>3.49</v>
      </c>
      <c r="I2725" s="1">
        <v>-9.4</v>
      </c>
      <c r="J2725" s="1">
        <v>3.38</v>
      </c>
    </row>
    <row r="2726" spans="1:10">
      <c r="A2726" s="1" t="s">
        <v>1348</v>
      </c>
      <c r="B2726" s="1" t="s">
        <v>1399</v>
      </c>
      <c r="C2726" s="1" t="s">
        <v>1400</v>
      </c>
      <c r="D2726" s="1" t="s">
        <v>1411</v>
      </c>
      <c r="E2726" s="2">
        <v>3.49</v>
      </c>
      <c r="I2726" s="1">
        <v>-10.84</v>
      </c>
      <c r="J2726" s="1">
        <v>0.8</v>
      </c>
    </row>
    <row r="2727" spans="1:10">
      <c r="A2727" s="1" t="s">
        <v>1348</v>
      </c>
      <c r="B2727" s="1" t="s">
        <v>1399</v>
      </c>
      <c r="C2727" s="1" t="s">
        <v>1400</v>
      </c>
      <c r="D2727" s="1" t="s">
        <v>1412</v>
      </c>
      <c r="E2727" s="2">
        <v>3.49</v>
      </c>
      <c r="I2727" s="1">
        <v>-10.11</v>
      </c>
      <c r="J2727" s="1">
        <v>3.37</v>
      </c>
    </row>
    <row r="2728" spans="1:10">
      <c r="A2728" s="1" t="s">
        <v>1348</v>
      </c>
      <c r="B2728" s="1" t="s">
        <v>1399</v>
      </c>
      <c r="C2728" s="1" t="s">
        <v>1400</v>
      </c>
      <c r="D2728" s="1" t="s">
        <v>1413</v>
      </c>
      <c r="E2728" s="2">
        <v>3.49</v>
      </c>
      <c r="I2728" s="1">
        <v>-19.18</v>
      </c>
      <c r="J2728" s="1">
        <v>0.15</v>
      </c>
    </row>
    <row r="2729" spans="1:10">
      <c r="A2729" s="1" t="s">
        <v>1348</v>
      </c>
      <c r="B2729" s="1" t="s">
        <v>1399</v>
      </c>
      <c r="C2729" s="1" t="s">
        <v>1400</v>
      </c>
      <c r="D2729" s="1" t="s">
        <v>1414</v>
      </c>
      <c r="E2729" s="2">
        <v>3.49</v>
      </c>
      <c r="I2729" s="1">
        <v>-22.64</v>
      </c>
      <c r="J2729" s="1">
        <v>2.87</v>
      </c>
    </row>
    <row r="2730" spans="1:10">
      <c r="A2730" s="1" t="s">
        <v>1348</v>
      </c>
      <c r="B2730" s="1" t="s">
        <v>1399</v>
      </c>
      <c r="C2730" s="1" t="s">
        <v>1400</v>
      </c>
      <c r="D2730" s="1" t="s">
        <v>1415</v>
      </c>
      <c r="E2730" s="2">
        <v>3.49</v>
      </c>
      <c r="I2730" s="1">
        <v>-22.36</v>
      </c>
      <c r="J2730" s="1">
        <v>3.72</v>
      </c>
    </row>
    <row r="2731" spans="1:10">
      <c r="A2731" s="1" t="s">
        <v>1348</v>
      </c>
      <c r="B2731" s="1" t="s">
        <v>1399</v>
      </c>
      <c r="C2731" s="1" t="s">
        <v>1400</v>
      </c>
      <c r="D2731" s="1" t="s">
        <v>1416</v>
      </c>
      <c r="E2731" s="2">
        <v>3.49</v>
      </c>
      <c r="I2731" s="1">
        <v>-8.5299999999999994</v>
      </c>
      <c r="J2731" s="1">
        <v>4</v>
      </c>
    </row>
    <row r="2732" spans="1:10">
      <c r="A2732" s="1" t="s">
        <v>1348</v>
      </c>
      <c r="B2732" s="1" t="s">
        <v>1399</v>
      </c>
      <c r="C2732" s="1" t="s">
        <v>1400</v>
      </c>
      <c r="D2732" s="1" t="s">
        <v>1417</v>
      </c>
      <c r="E2732" s="2">
        <v>3.49</v>
      </c>
      <c r="I2732" s="1">
        <v>-16.02</v>
      </c>
      <c r="J2732" s="1">
        <v>6.09</v>
      </c>
    </row>
    <row r="2733" spans="1:10">
      <c r="A2733" s="1" t="s">
        <v>1348</v>
      </c>
      <c r="B2733" s="1" t="s">
        <v>1399</v>
      </c>
      <c r="C2733" s="1" t="s">
        <v>1400</v>
      </c>
      <c r="D2733" s="1" t="s">
        <v>1418</v>
      </c>
      <c r="E2733" s="2">
        <v>3.49</v>
      </c>
      <c r="I2733" s="1">
        <v>-5.18</v>
      </c>
      <c r="J2733" s="1">
        <v>2.78</v>
      </c>
    </row>
    <row r="2734" spans="1:10">
      <c r="A2734" s="1" t="s">
        <v>1348</v>
      </c>
      <c r="B2734" s="1" t="s">
        <v>1399</v>
      </c>
      <c r="C2734" s="1" t="s">
        <v>1400</v>
      </c>
      <c r="D2734" s="1" t="s">
        <v>1419</v>
      </c>
      <c r="E2734" s="2">
        <v>3.49</v>
      </c>
      <c r="I2734" s="1">
        <v>-5.62</v>
      </c>
      <c r="J2734" s="1">
        <v>0.4</v>
      </c>
    </row>
    <row r="2735" spans="1:10">
      <c r="A2735" s="1" t="s">
        <v>1348</v>
      </c>
      <c r="B2735" s="1" t="s">
        <v>1399</v>
      </c>
      <c r="C2735" s="1" t="s">
        <v>1400</v>
      </c>
      <c r="D2735" s="1" t="s">
        <v>1420</v>
      </c>
      <c r="E2735" s="2">
        <v>3.49</v>
      </c>
      <c r="I2735" s="1">
        <v>-7.86</v>
      </c>
      <c r="J2735" s="1">
        <v>5.03</v>
      </c>
    </row>
    <row r="2736" spans="1:10">
      <c r="A2736" s="1" t="s">
        <v>1348</v>
      </c>
      <c r="B2736" s="1" t="s">
        <v>1399</v>
      </c>
      <c r="C2736" s="1" t="s">
        <v>1400</v>
      </c>
      <c r="D2736" s="1" t="s">
        <v>1421</v>
      </c>
      <c r="E2736" s="2">
        <v>3.49</v>
      </c>
      <c r="I2736" s="1">
        <v>-17.489999999999998</v>
      </c>
      <c r="J2736" s="1">
        <v>4.45</v>
      </c>
    </row>
    <row r="2737" spans="1:11">
      <c r="A2737" s="1" t="s">
        <v>1348</v>
      </c>
      <c r="B2737" s="1" t="s">
        <v>1422</v>
      </c>
      <c r="C2737" s="1" t="s">
        <v>1423</v>
      </c>
      <c r="D2737" s="1" t="s">
        <v>1424</v>
      </c>
      <c r="E2737" s="2">
        <v>3.49</v>
      </c>
      <c r="I2737" s="1">
        <v>1.84</v>
      </c>
      <c r="J2737" s="1">
        <v>0.22</v>
      </c>
    </row>
    <row r="2738" spans="1:11">
      <c r="A2738" s="1" t="s">
        <v>1348</v>
      </c>
      <c r="B2738" s="1" t="s">
        <v>1422</v>
      </c>
      <c r="C2738" s="1" t="s">
        <v>1423</v>
      </c>
      <c r="D2738" s="1" t="s">
        <v>1425</v>
      </c>
      <c r="E2738" s="2">
        <v>3.49</v>
      </c>
      <c r="I2738" s="1">
        <v>0.9</v>
      </c>
      <c r="J2738" s="1">
        <v>-0.08</v>
      </c>
    </row>
    <row r="2739" spans="1:11">
      <c r="A2739" s="1" t="s">
        <v>1348</v>
      </c>
      <c r="B2739" s="1" t="s">
        <v>1426</v>
      </c>
      <c r="C2739" s="1" t="s">
        <v>1423</v>
      </c>
      <c r="D2739" s="1" t="s">
        <v>1427</v>
      </c>
      <c r="E2739" s="2">
        <v>3.49</v>
      </c>
      <c r="I2739" s="1">
        <v>-1.3</v>
      </c>
      <c r="J2739" s="1">
        <v>-0.21</v>
      </c>
    </row>
    <row r="2740" spans="1:11">
      <c r="A2740" s="1" t="s">
        <v>1348</v>
      </c>
      <c r="B2740" s="1" t="s">
        <v>1428</v>
      </c>
      <c r="C2740" s="1" t="s">
        <v>1423</v>
      </c>
      <c r="D2740" s="1" t="s">
        <v>1429</v>
      </c>
      <c r="E2740" s="2">
        <v>3.49</v>
      </c>
      <c r="I2740" s="1">
        <v>-1.89</v>
      </c>
      <c r="J2740" s="1">
        <v>-0.28000000000000003</v>
      </c>
    </row>
    <row r="2741" spans="1:11">
      <c r="A2741" s="1" t="s">
        <v>1348</v>
      </c>
      <c r="B2741" s="1" t="s">
        <v>1428</v>
      </c>
      <c r="C2741" s="1" t="s">
        <v>1423</v>
      </c>
      <c r="D2741" s="1" t="s">
        <v>1430</v>
      </c>
      <c r="E2741" s="2">
        <v>3.49</v>
      </c>
      <c r="I2741" s="1">
        <v>-4.7699999999999996</v>
      </c>
      <c r="J2741" s="1">
        <v>-0.33</v>
      </c>
    </row>
    <row r="2742" spans="1:11">
      <c r="A2742" s="1" t="s">
        <v>1348</v>
      </c>
      <c r="B2742" s="1" t="s">
        <v>1431</v>
      </c>
      <c r="C2742" s="1" t="s">
        <v>7</v>
      </c>
      <c r="D2742" s="1" t="s">
        <v>1430</v>
      </c>
      <c r="E2742" s="2">
        <v>3.49</v>
      </c>
      <c r="F2742" s="1">
        <v>3.29</v>
      </c>
      <c r="G2742" s="1">
        <v>-1.2</v>
      </c>
    </row>
    <row r="2744" spans="1:11">
      <c r="A2744" s="1" t="s">
        <v>1432</v>
      </c>
      <c r="B2744" s="1" t="s">
        <v>1433</v>
      </c>
      <c r="C2744" s="1" t="s">
        <v>1434</v>
      </c>
      <c r="D2744" s="1">
        <v>1</v>
      </c>
      <c r="E2744" s="2">
        <v>1.64</v>
      </c>
      <c r="I2744" s="1">
        <v>26.98</v>
      </c>
      <c r="J2744" s="1">
        <v>-4.8000000000000001E-2</v>
      </c>
      <c r="K2744" s="1">
        <v>0.47</v>
      </c>
    </row>
    <row r="2745" spans="1:11">
      <c r="A2745" s="1" t="s">
        <v>1432</v>
      </c>
      <c r="B2745" s="1" t="s">
        <v>1433</v>
      </c>
      <c r="C2745" s="1" t="s">
        <v>1434</v>
      </c>
      <c r="D2745" s="1">
        <v>2</v>
      </c>
      <c r="E2745" s="2">
        <v>1.64</v>
      </c>
      <c r="I2745" s="1">
        <v>24.6</v>
      </c>
      <c r="J2745" s="1">
        <v>-3.6999999999999998E-2</v>
      </c>
      <c r="K2745" s="1">
        <v>0.48</v>
      </c>
    </row>
    <row r="2746" spans="1:11">
      <c r="A2746" s="1" t="s">
        <v>1432</v>
      </c>
      <c r="B2746" s="1" t="s">
        <v>1433</v>
      </c>
      <c r="C2746" s="1" t="s">
        <v>1434</v>
      </c>
      <c r="D2746" s="1">
        <v>3</v>
      </c>
      <c r="E2746" s="2">
        <v>1.64</v>
      </c>
      <c r="I2746" s="1">
        <v>22.34</v>
      </c>
      <c r="J2746" s="1">
        <v>-2.5000000000000001E-2</v>
      </c>
      <c r="K2746" s="1">
        <v>0.37</v>
      </c>
    </row>
    <row r="2747" spans="1:11">
      <c r="A2747" s="1" t="s">
        <v>1432</v>
      </c>
      <c r="B2747" s="1" t="s">
        <v>1433</v>
      </c>
      <c r="C2747" s="1" t="s">
        <v>1434</v>
      </c>
      <c r="D2747" s="1">
        <v>4</v>
      </c>
      <c r="E2747" s="2">
        <v>1.64</v>
      </c>
      <c r="I2747" s="1">
        <v>18.75</v>
      </c>
      <c r="J2747" s="1">
        <v>-2.8000000000000001E-2</v>
      </c>
      <c r="K2747" s="1">
        <v>0.42</v>
      </c>
    </row>
    <row r="2748" spans="1:11">
      <c r="A2748" s="1" t="s">
        <v>1432</v>
      </c>
      <c r="B2748" s="1" t="s">
        <v>1433</v>
      </c>
      <c r="C2748" s="1" t="s">
        <v>1434</v>
      </c>
      <c r="D2748" s="1">
        <v>5</v>
      </c>
      <c r="E2748" s="2">
        <v>1.64</v>
      </c>
      <c r="I2748" s="1">
        <v>21.01</v>
      </c>
      <c r="J2748" s="1">
        <v>-3.5999999999999997E-2</v>
      </c>
      <c r="K2748" s="1">
        <v>0.54</v>
      </c>
    </row>
    <row r="2749" spans="1:11">
      <c r="A2749" s="1" t="s">
        <v>1432</v>
      </c>
      <c r="B2749" s="1" t="s">
        <v>1433</v>
      </c>
      <c r="C2749" s="1" t="s">
        <v>1434</v>
      </c>
      <c r="D2749" s="1">
        <v>6</v>
      </c>
      <c r="E2749" s="2">
        <v>1.64</v>
      </c>
      <c r="I2749" s="1">
        <v>25.45</v>
      </c>
      <c r="J2749" s="1">
        <v>-0.04</v>
      </c>
      <c r="K2749" s="1">
        <v>0.45</v>
      </c>
    </row>
    <row r="2750" spans="1:11">
      <c r="A2750" s="1" t="s">
        <v>1432</v>
      </c>
      <c r="B2750" s="1" t="s">
        <v>1433</v>
      </c>
      <c r="C2750" s="1" t="s">
        <v>1434</v>
      </c>
      <c r="D2750" s="1">
        <v>7</v>
      </c>
      <c r="E2750" s="2">
        <v>1.64</v>
      </c>
      <c r="I2750" s="1">
        <v>25.38</v>
      </c>
      <c r="J2750" s="1">
        <v>-5.6000000000000001E-2</v>
      </c>
      <c r="K2750" s="1">
        <v>0.56000000000000005</v>
      </c>
    </row>
    <row r="2751" spans="1:11">
      <c r="A2751" s="1" t="s">
        <v>1432</v>
      </c>
      <c r="B2751" s="1" t="s">
        <v>1433</v>
      </c>
      <c r="C2751" s="1" t="s">
        <v>1434</v>
      </c>
      <c r="D2751" s="1">
        <v>8</v>
      </c>
      <c r="E2751" s="2">
        <v>1.64</v>
      </c>
      <c r="I2751" s="1">
        <v>25.71</v>
      </c>
      <c r="J2751" s="1">
        <v>-0.04</v>
      </c>
      <c r="K2751" s="1">
        <v>0.56999999999999995</v>
      </c>
    </row>
    <row r="2752" spans="1:11">
      <c r="A2752" s="1" t="s">
        <v>1432</v>
      </c>
      <c r="B2752" s="1" t="s">
        <v>1433</v>
      </c>
      <c r="C2752" s="1" t="s">
        <v>1434</v>
      </c>
      <c r="D2752" s="1">
        <v>9</v>
      </c>
      <c r="E2752" s="2">
        <v>1.64</v>
      </c>
      <c r="I2752" s="1">
        <v>26.44</v>
      </c>
      <c r="J2752" s="1">
        <v>-3.5999999999999997E-2</v>
      </c>
      <c r="K2752" s="1">
        <v>0.35</v>
      </c>
    </row>
    <row r="2753" spans="1:11">
      <c r="A2753" s="1" t="s">
        <v>1432</v>
      </c>
      <c r="B2753" s="1" t="s">
        <v>1433</v>
      </c>
      <c r="C2753" s="1" t="s">
        <v>1434</v>
      </c>
      <c r="D2753" s="1">
        <v>10</v>
      </c>
      <c r="E2753" s="2">
        <v>1.64</v>
      </c>
      <c r="I2753" s="1">
        <v>26.98</v>
      </c>
      <c r="J2753" s="1">
        <v>-4.4999999999999998E-2</v>
      </c>
      <c r="K2753" s="1">
        <v>0.53</v>
      </c>
    </row>
    <row r="2754" spans="1:11">
      <c r="A2754" s="1" t="s">
        <v>1432</v>
      </c>
      <c r="B2754" s="1" t="s">
        <v>1433</v>
      </c>
      <c r="C2754" s="1" t="s">
        <v>1435</v>
      </c>
      <c r="D2754" s="1">
        <v>51</v>
      </c>
      <c r="E2754" s="2">
        <v>1.64</v>
      </c>
      <c r="I2754" s="1">
        <v>22.96</v>
      </c>
      <c r="J2754" s="1">
        <v>-1.4999999999999999E-2</v>
      </c>
      <c r="K2754" s="1">
        <v>0.11</v>
      </c>
    </row>
    <row r="2755" spans="1:11">
      <c r="A2755" s="1" t="s">
        <v>1432</v>
      </c>
      <c r="B2755" s="1" t="s">
        <v>1433</v>
      </c>
      <c r="C2755" s="1" t="s">
        <v>1435</v>
      </c>
      <c r="D2755" s="1">
        <v>80</v>
      </c>
      <c r="E2755" s="2">
        <v>1.64</v>
      </c>
      <c r="I2755" s="1">
        <v>24.5</v>
      </c>
      <c r="J2755" s="1">
        <v>-1.6E-2</v>
      </c>
      <c r="K2755" s="1">
        <v>0.23</v>
      </c>
    </row>
    <row r="2756" spans="1:11">
      <c r="A2756" s="1" t="s">
        <v>1432</v>
      </c>
      <c r="B2756" s="1" t="s">
        <v>1433</v>
      </c>
      <c r="C2756" s="1" t="s">
        <v>1435</v>
      </c>
      <c r="D2756" s="1">
        <v>89</v>
      </c>
      <c r="E2756" s="2">
        <v>1.64</v>
      </c>
      <c r="I2756" s="1">
        <v>24.19</v>
      </c>
      <c r="J2756" s="1">
        <v>-8.0000000000000002E-3</v>
      </c>
      <c r="K2756" s="1">
        <v>0.23</v>
      </c>
    </row>
    <row r="2757" spans="1:11">
      <c r="A2757" s="1" t="s">
        <v>1432</v>
      </c>
      <c r="B2757" s="1" t="s">
        <v>1433</v>
      </c>
      <c r="C2757" s="1" t="s">
        <v>1435</v>
      </c>
      <c r="D2757" s="1">
        <v>133</v>
      </c>
      <c r="E2757" s="2">
        <v>1.64</v>
      </c>
      <c r="I2757" s="1">
        <v>24.39</v>
      </c>
      <c r="J2757" s="1">
        <v>-3.5000000000000003E-2</v>
      </c>
      <c r="K2757" s="1">
        <v>0.26</v>
      </c>
    </row>
    <row r="2758" spans="1:11">
      <c r="A2758" s="1" t="s">
        <v>1432</v>
      </c>
      <c r="B2758" s="1" t="s">
        <v>1433</v>
      </c>
      <c r="C2758" s="1" t="s">
        <v>1435</v>
      </c>
      <c r="D2758" s="1">
        <v>141</v>
      </c>
      <c r="E2758" s="2">
        <v>1.64</v>
      </c>
      <c r="I2758" s="1">
        <v>24.95</v>
      </c>
      <c r="J2758" s="1">
        <v>-2.4E-2</v>
      </c>
      <c r="K2758" s="1">
        <v>0.32</v>
      </c>
    </row>
    <row r="2759" spans="1:11">
      <c r="A2759" s="1" t="s">
        <v>1432</v>
      </c>
      <c r="B2759" s="1" t="s">
        <v>1433</v>
      </c>
      <c r="C2759" s="1" t="s">
        <v>1435</v>
      </c>
      <c r="D2759" s="1">
        <v>182</v>
      </c>
      <c r="E2759" s="2">
        <v>1.64</v>
      </c>
      <c r="I2759" s="1">
        <v>26.4</v>
      </c>
      <c r="J2759" s="1">
        <v>-3.3000000000000002E-2</v>
      </c>
      <c r="K2759" s="1">
        <v>0.3</v>
      </c>
    </row>
    <row r="2760" spans="1:11">
      <c r="A2760" s="1" t="s">
        <v>1432</v>
      </c>
      <c r="B2760" s="1" t="s">
        <v>1433</v>
      </c>
      <c r="C2760" s="1" t="s">
        <v>1435</v>
      </c>
      <c r="D2760" s="1">
        <v>232</v>
      </c>
      <c r="E2760" s="2">
        <v>1.64</v>
      </c>
      <c r="I2760" s="1">
        <v>19.71</v>
      </c>
      <c r="J2760" s="1">
        <v>-2.7E-2</v>
      </c>
      <c r="K2760" s="1">
        <v>0.3</v>
      </c>
    </row>
    <row r="2761" spans="1:11">
      <c r="A2761" s="1" t="s">
        <v>1432</v>
      </c>
      <c r="B2761" s="1" t="s">
        <v>1433</v>
      </c>
      <c r="C2761" s="1" t="s">
        <v>1435</v>
      </c>
      <c r="D2761" s="1">
        <v>252</v>
      </c>
      <c r="E2761" s="2">
        <v>1.64</v>
      </c>
      <c r="I2761" s="1">
        <v>29.39</v>
      </c>
      <c r="J2761" s="1">
        <v>-5.5E-2</v>
      </c>
      <c r="K2761" s="1">
        <v>0.5</v>
      </c>
    </row>
    <row r="2762" spans="1:11">
      <c r="A2762" s="1" t="s">
        <v>1432</v>
      </c>
      <c r="B2762" s="1" t="s">
        <v>1433</v>
      </c>
      <c r="C2762" s="1" t="s">
        <v>1435</v>
      </c>
      <c r="D2762" s="1">
        <v>305</v>
      </c>
      <c r="E2762" s="2">
        <v>1.64</v>
      </c>
      <c r="I2762" s="1">
        <v>35.22</v>
      </c>
      <c r="J2762" s="1">
        <v>-5.3999999999999999E-2</v>
      </c>
      <c r="K2762" s="1">
        <v>0.56999999999999995</v>
      </c>
    </row>
    <row r="2764" spans="1:11">
      <c r="A2764" s="1" t="s">
        <v>1436</v>
      </c>
      <c r="B2764" s="1" t="s">
        <v>1437</v>
      </c>
      <c r="C2764" s="1" t="s">
        <v>1438</v>
      </c>
      <c r="D2764" s="1" t="s">
        <v>1439</v>
      </c>
      <c r="E2764" s="2">
        <v>2.6</v>
      </c>
      <c r="I2764" s="1">
        <v>1.47</v>
      </c>
      <c r="J2764" s="1">
        <v>2.7</v>
      </c>
    </row>
    <row r="2765" spans="1:11">
      <c r="A2765" s="1" t="s">
        <v>1436</v>
      </c>
      <c r="B2765" s="1" t="s">
        <v>1437</v>
      </c>
      <c r="C2765" s="1" t="s">
        <v>1438</v>
      </c>
      <c r="D2765" s="1" t="s">
        <v>1439</v>
      </c>
      <c r="E2765" s="2">
        <v>2.6</v>
      </c>
      <c r="I2765" s="1">
        <v>-1.1000000000000001</v>
      </c>
      <c r="J2765" s="1">
        <v>1.26</v>
      </c>
    </row>
    <row r="2766" spans="1:11">
      <c r="A2766" s="1" t="s">
        <v>1436</v>
      </c>
      <c r="B2766" s="1" t="s">
        <v>1437</v>
      </c>
      <c r="C2766" s="1" t="s">
        <v>1438</v>
      </c>
      <c r="D2766" s="1" t="s">
        <v>1439</v>
      </c>
      <c r="E2766" s="2">
        <v>2.6</v>
      </c>
      <c r="I2766" s="1">
        <v>-1.5</v>
      </c>
      <c r="J2766" s="1">
        <v>1.37</v>
      </c>
    </row>
    <row r="2767" spans="1:11">
      <c r="A2767" s="1" t="s">
        <v>1436</v>
      </c>
      <c r="B2767" s="1" t="s">
        <v>1437</v>
      </c>
      <c r="C2767" s="1" t="s">
        <v>1438</v>
      </c>
      <c r="D2767" s="1" t="s">
        <v>1440</v>
      </c>
      <c r="E2767" s="2">
        <v>2.6</v>
      </c>
      <c r="I2767" s="1">
        <v>2.13</v>
      </c>
      <c r="J2767" s="1">
        <v>-1.93</v>
      </c>
    </row>
    <row r="2768" spans="1:11">
      <c r="A2768" s="1" t="s">
        <v>1436</v>
      </c>
      <c r="B2768" s="1" t="s">
        <v>1437</v>
      </c>
      <c r="C2768" s="1" t="s">
        <v>1438</v>
      </c>
      <c r="D2768" s="1" t="s">
        <v>1440</v>
      </c>
      <c r="E2768" s="2">
        <v>2.6</v>
      </c>
      <c r="I2768" s="1">
        <v>2.0299999999999998</v>
      </c>
      <c r="J2768" s="1">
        <v>-1.98</v>
      </c>
    </row>
    <row r="2769" spans="1:10">
      <c r="A2769" s="1" t="s">
        <v>1436</v>
      </c>
      <c r="B2769" s="1" t="s">
        <v>1437</v>
      </c>
      <c r="C2769" s="1" t="s">
        <v>1438</v>
      </c>
      <c r="D2769" s="1" t="s">
        <v>1441</v>
      </c>
      <c r="E2769" s="2">
        <v>2.6</v>
      </c>
      <c r="I2769" s="1">
        <v>2.36</v>
      </c>
      <c r="J2769" s="1">
        <v>-1.24</v>
      </c>
    </row>
    <row r="2770" spans="1:10">
      <c r="A2770" s="1" t="s">
        <v>1436</v>
      </c>
      <c r="B2770" s="1" t="s">
        <v>1437</v>
      </c>
      <c r="C2770" s="1" t="s">
        <v>1438</v>
      </c>
      <c r="D2770" s="1" t="s">
        <v>1441</v>
      </c>
      <c r="E2770" s="2">
        <v>2.6</v>
      </c>
      <c r="I2770" s="1">
        <v>2.39</v>
      </c>
      <c r="J2770" s="1">
        <v>-1.69</v>
      </c>
    </row>
    <row r="2771" spans="1:10">
      <c r="A2771" s="1" t="s">
        <v>1436</v>
      </c>
      <c r="B2771" s="1" t="s">
        <v>1437</v>
      </c>
      <c r="C2771" s="1" t="s">
        <v>1442</v>
      </c>
      <c r="D2771" s="1" t="s">
        <v>1439</v>
      </c>
      <c r="E2771" s="2">
        <v>2.6</v>
      </c>
      <c r="I2771" s="1">
        <v>7.56</v>
      </c>
      <c r="J2771" s="1">
        <v>5.6</v>
      </c>
    </row>
    <row r="2772" spans="1:10">
      <c r="A2772" s="1" t="s">
        <v>1436</v>
      </c>
      <c r="B2772" s="1" t="s">
        <v>1437</v>
      </c>
      <c r="C2772" s="1" t="s">
        <v>1442</v>
      </c>
      <c r="D2772" s="1" t="s">
        <v>1439</v>
      </c>
      <c r="E2772" s="2">
        <v>2.6</v>
      </c>
      <c r="I2772" s="1">
        <v>7.8</v>
      </c>
      <c r="J2772" s="1">
        <v>5.95</v>
      </c>
    </row>
    <row r="2773" spans="1:10">
      <c r="A2773" s="1" t="s">
        <v>1436</v>
      </c>
      <c r="B2773" s="1" t="s">
        <v>1437</v>
      </c>
      <c r="C2773" s="1" t="s">
        <v>1443</v>
      </c>
      <c r="D2773" s="1" t="s">
        <v>1439</v>
      </c>
      <c r="E2773" s="2">
        <v>2.6</v>
      </c>
      <c r="I2773" s="1">
        <v>7.53</v>
      </c>
      <c r="J2773" s="1">
        <v>4.01</v>
      </c>
    </row>
    <row r="2774" spans="1:10">
      <c r="A2774" s="1" t="s">
        <v>1436</v>
      </c>
      <c r="B2774" s="1" t="s">
        <v>1437</v>
      </c>
      <c r="C2774" s="1" t="s">
        <v>1443</v>
      </c>
      <c r="D2774" s="1" t="s">
        <v>1439</v>
      </c>
      <c r="E2774" s="2">
        <v>2.6</v>
      </c>
      <c r="I2774" s="1">
        <v>6.97</v>
      </c>
      <c r="J2774" s="1">
        <v>3.8</v>
      </c>
    </row>
    <row r="2775" spans="1:10">
      <c r="A2775" s="1" t="s">
        <v>1436</v>
      </c>
      <c r="B2775" s="1" t="s">
        <v>1444</v>
      </c>
      <c r="C2775" s="1" t="s">
        <v>1445</v>
      </c>
      <c r="D2775" s="1" t="s">
        <v>1446</v>
      </c>
      <c r="E2775" s="2">
        <v>2.57</v>
      </c>
      <c r="I2775" s="1">
        <v>-8.15</v>
      </c>
      <c r="J2775" s="1">
        <v>-1.04</v>
      </c>
    </row>
    <row r="2776" spans="1:10">
      <c r="A2776" s="1" t="s">
        <v>1436</v>
      </c>
      <c r="B2776" s="1" t="s">
        <v>1444</v>
      </c>
      <c r="C2776" s="1" t="s">
        <v>1445</v>
      </c>
      <c r="D2776" s="1" t="s">
        <v>1446</v>
      </c>
      <c r="E2776" s="2">
        <v>2.57</v>
      </c>
      <c r="I2776" s="1">
        <v>-8.8699999999999992</v>
      </c>
      <c r="J2776" s="1">
        <v>-0.85</v>
      </c>
    </row>
    <row r="2777" spans="1:10">
      <c r="A2777" s="1" t="s">
        <v>1436</v>
      </c>
      <c r="B2777" s="1" t="s">
        <v>1444</v>
      </c>
      <c r="C2777" s="1" t="s">
        <v>1445</v>
      </c>
      <c r="D2777" s="1" t="s">
        <v>1446</v>
      </c>
      <c r="E2777" s="2">
        <v>2.57</v>
      </c>
      <c r="I2777" s="1">
        <v>-8.4499999999999993</v>
      </c>
      <c r="J2777" s="1">
        <v>-0.82</v>
      </c>
    </row>
    <row r="2778" spans="1:10">
      <c r="A2778" s="1" t="s">
        <v>1436</v>
      </c>
      <c r="B2778" s="1" t="s">
        <v>1444</v>
      </c>
      <c r="C2778" s="1" t="s">
        <v>1445</v>
      </c>
      <c r="D2778" s="1" t="s">
        <v>1446</v>
      </c>
      <c r="E2778" s="2">
        <v>2.57</v>
      </c>
      <c r="I2778" s="1">
        <v>-8.2799999999999994</v>
      </c>
      <c r="J2778" s="1">
        <v>-0.92</v>
      </c>
    </row>
    <row r="2779" spans="1:10">
      <c r="A2779" s="1" t="s">
        <v>1436</v>
      </c>
      <c r="B2779" s="1" t="s">
        <v>1444</v>
      </c>
      <c r="C2779" s="1" t="s">
        <v>1445</v>
      </c>
      <c r="D2779" s="1" t="s">
        <v>1446</v>
      </c>
      <c r="E2779" s="2">
        <v>2.57</v>
      </c>
      <c r="I2779" s="1">
        <v>-7.16</v>
      </c>
      <c r="J2779" s="1">
        <v>-0.79</v>
      </c>
    </row>
    <row r="2780" spans="1:10">
      <c r="A2780" s="1" t="s">
        <v>1436</v>
      </c>
      <c r="B2780" s="1" t="s">
        <v>1444</v>
      </c>
      <c r="C2780" s="1" t="s">
        <v>1445</v>
      </c>
      <c r="D2780" s="1" t="s">
        <v>1446</v>
      </c>
      <c r="E2780" s="2">
        <v>2.57</v>
      </c>
      <c r="I2780" s="1">
        <v>-7.89</v>
      </c>
      <c r="J2780" s="1">
        <v>-0.69</v>
      </c>
    </row>
    <row r="2781" spans="1:10">
      <c r="A2781" s="1" t="s">
        <v>1436</v>
      </c>
      <c r="B2781" s="1" t="s">
        <v>1444</v>
      </c>
      <c r="C2781" s="1" t="s">
        <v>1445</v>
      </c>
      <c r="D2781" s="1" t="s">
        <v>1439</v>
      </c>
      <c r="E2781" s="2">
        <v>2.57</v>
      </c>
      <c r="I2781" s="1">
        <v>1.1299999999999999</v>
      </c>
      <c r="J2781" s="1">
        <v>0.64</v>
      </c>
    </row>
    <row r="2782" spans="1:10">
      <c r="A2782" s="1" t="s">
        <v>1436</v>
      </c>
      <c r="B2782" s="1" t="s">
        <v>1444</v>
      </c>
      <c r="C2782" s="1" t="s">
        <v>1445</v>
      </c>
      <c r="D2782" s="1" t="s">
        <v>1439</v>
      </c>
      <c r="E2782" s="2">
        <v>2.57</v>
      </c>
      <c r="I2782" s="1">
        <v>0.79</v>
      </c>
      <c r="J2782" s="1">
        <v>1.23</v>
      </c>
    </row>
    <row r="2783" spans="1:10">
      <c r="A2783" s="1" t="s">
        <v>1436</v>
      </c>
      <c r="B2783" s="1" t="s">
        <v>1444</v>
      </c>
      <c r="C2783" s="1" t="s">
        <v>1445</v>
      </c>
      <c r="D2783" s="1" t="s">
        <v>1439</v>
      </c>
      <c r="E2783" s="2">
        <v>2.57</v>
      </c>
      <c r="I2783" s="1">
        <v>0.56999999999999995</v>
      </c>
      <c r="J2783" s="1">
        <v>0.86</v>
      </c>
    </row>
    <row r="2784" spans="1:10">
      <c r="A2784" s="1" t="s">
        <v>1436</v>
      </c>
      <c r="B2784" s="1" t="s">
        <v>1444</v>
      </c>
      <c r="C2784" s="1" t="s">
        <v>1445</v>
      </c>
      <c r="D2784" s="1" t="s">
        <v>1441</v>
      </c>
      <c r="E2784" s="2">
        <v>2.57</v>
      </c>
      <c r="I2784" s="1">
        <v>-11.5</v>
      </c>
      <c r="J2784" s="1">
        <v>-1.1499999999999999</v>
      </c>
    </row>
    <row r="2785" spans="1:10">
      <c r="A2785" s="1" t="s">
        <v>1436</v>
      </c>
      <c r="B2785" s="1" t="s">
        <v>1444</v>
      </c>
      <c r="C2785" s="1" t="s">
        <v>1445</v>
      </c>
      <c r="D2785" s="1" t="s">
        <v>1441</v>
      </c>
      <c r="E2785" s="2">
        <v>2.57</v>
      </c>
      <c r="I2785" s="1">
        <v>-12.23</v>
      </c>
      <c r="J2785" s="1">
        <v>-1.2</v>
      </c>
    </row>
    <row r="2786" spans="1:10">
      <c r="A2786" s="1" t="s">
        <v>1436</v>
      </c>
      <c r="B2786" s="1" t="s">
        <v>1444</v>
      </c>
      <c r="C2786" s="1" t="s">
        <v>1447</v>
      </c>
      <c r="D2786" s="1" t="s">
        <v>1439</v>
      </c>
      <c r="E2786" s="2">
        <v>2.57</v>
      </c>
      <c r="I2786" s="1">
        <v>0.04</v>
      </c>
      <c r="J2786" s="1">
        <v>3.05</v>
      </c>
    </row>
    <row r="2787" spans="1:10">
      <c r="A2787" s="1" t="s">
        <v>1436</v>
      </c>
      <c r="B2787" s="1" t="s">
        <v>1444</v>
      </c>
      <c r="C2787" s="1" t="s">
        <v>1448</v>
      </c>
      <c r="D2787" s="1" t="s">
        <v>1439</v>
      </c>
      <c r="E2787" s="2">
        <v>2.57</v>
      </c>
      <c r="I2787" s="1">
        <v>-0.8</v>
      </c>
      <c r="J2787" s="1">
        <v>2.73</v>
      </c>
    </row>
    <row r="2788" spans="1:10">
      <c r="A2788" s="1" t="s">
        <v>1436</v>
      </c>
      <c r="B2788" s="1" t="s">
        <v>1444</v>
      </c>
      <c r="C2788" s="1" t="s">
        <v>1448</v>
      </c>
      <c r="D2788" s="1" t="s">
        <v>1439</v>
      </c>
      <c r="E2788" s="2">
        <v>2.57</v>
      </c>
      <c r="I2788" s="1">
        <v>0.09</v>
      </c>
      <c r="J2788" s="1">
        <v>3.31</v>
      </c>
    </row>
    <row r="2789" spans="1:10">
      <c r="A2789" s="1" t="s">
        <v>1436</v>
      </c>
      <c r="B2789" s="1" t="s">
        <v>1444</v>
      </c>
      <c r="C2789" s="1" t="s">
        <v>1449</v>
      </c>
      <c r="D2789" s="1" t="s">
        <v>1439</v>
      </c>
      <c r="E2789" s="2">
        <v>2.57</v>
      </c>
      <c r="I2789" s="1">
        <v>1.39</v>
      </c>
      <c r="J2789" s="1">
        <v>2.52</v>
      </c>
    </row>
    <row r="2790" spans="1:10">
      <c r="A2790" s="1" t="s">
        <v>1436</v>
      </c>
      <c r="B2790" s="1" t="s">
        <v>1444</v>
      </c>
      <c r="C2790" s="1" t="s">
        <v>1449</v>
      </c>
      <c r="D2790" s="1" t="s">
        <v>1439</v>
      </c>
      <c r="E2790" s="2">
        <v>2.57</v>
      </c>
      <c r="I2790" s="1">
        <v>1.84</v>
      </c>
      <c r="J2790" s="1">
        <v>2.84</v>
      </c>
    </row>
    <row r="2791" spans="1:10">
      <c r="A2791" s="1" t="s">
        <v>1436</v>
      </c>
      <c r="B2791" s="1" t="s">
        <v>1444</v>
      </c>
      <c r="C2791" s="1" t="s">
        <v>1449</v>
      </c>
      <c r="D2791" s="1" t="s">
        <v>1439</v>
      </c>
      <c r="E2791" s="2">
        <v>2.57</v>
      </c>
      <c r="I2791" s="1">
        <v>1.1200000000000001</v>
      </c>
      <c r="J2791" s="1">
        <v>2.98</v>
      </c>
    </row>
    <row r="2792" spans="1:10">
      <c r="A2792" s="1" t="s">
        <v>1436</v>
      </c>
      <c r="B2792" s="1" t="s">
        <v>1450</v>
      </c>
      <c r="C2792" s="1" t="s">
        <v>1451</v>
      </c>
      <c r="D2792" s="1" t="s">
        <v>1439</v>
      </c>
      <c r="E2792" s="2">
        <v>2.48</v>
      </c>
      <c r="I2792" s="1">
        <v>0.19</v>
      </c>
      <c r="J2792" s="1">
        <v>-0.42</v>
      </c>
    </row>
    <row r="2793" spans="1:10">
      <c r="A2793" s="1" t="s">
        <v>1436</v>
      </c>
      <c r="B2793" s="1" t="s">
        <v>1450</v>
      </c>
      <c r="C2793" s="1" t="s">
        <v>1451</v>
      </c>
      <c r="D2793" s="1" t="s">
        <v>1439</v>
      </c>
      <c r="E2793" s="2">
        <v>2.48</v>
      </c>
      <c r="I2793" s="1">
        <v>0.51</v>
      </c>
      <c r="J2793" s="1">
        <v>-0.06</v>
      </c>
    </row>
    <row r="2794" spans="1:10">
      <c r="A2794" s="1" t="s">
        <v>1436</v>
      </c>
      <c r="B2794" s="1" t="s">
        <v>1450</v>
      </c>
      <c r="C2794" s="1" t="s">
        <v>1451</v>
      </c>
      <c r="D2794" s="1" t="s">
        <v>1439</v>
      </c>
      <c r="E2794" s="2">
        <v>2.48</v>
      </c>
      <c r="I2794" s="1">
        <v>0.13</v>
      </c>
      <c r="J2794" s="1">
        <v>-0.51</v>
      </c>
    </row>
    <row r="2795" spans="1:10">
      <c r="A2795" s="1" t="s">
        <v>1436</v>
      </c>
      <c r="B2795" s="1" t="s">
        <v>1450</v>
      </c>
      <c r="C2795" s="1" t="s">
        <v>1451</v>
      </c>
      <c r="D2795" s="1" t="s">
        <v>1439</v>
      </c>
      <c r="E2795" s="2">
        <v>2.48</v>
      </c>
      <c r="I2795" s="1">
        <v>0.68</v>
      </c>
      <c r="J2795" s="1">
        <v>-0.28999999999999998</v>
      </c>
    </row>
    <row r="2796" spans="1:10">
      <c r="A2796" s="1" t="s">
        <v>1436</v>
      </c>
      <c r="B2796" s="1" t="s">
        <v>1450</v>
      </c>
      <c r="C2796" s="1" t="s">
        <v>1451</v>
      </c>
      <c r="D2796" s="1" t="s">
        <v>1440</v>
      </c>
      <c r="E2796" s="2">
        <v>2.48</v>
      </c>
      <c r="I2796" s="1">
        <v>-0.03</v>
      </c>
      <c r="J2796" s="1">
        <v>-0.78</v>
      </c>
    </row>
    <row r="2797" spans="1:10">
      <c r="A2797" s="1" t="s">
        <v>1436</v>
      </c>
      <c r="B2797" s="1" t="s">
        <v>1450</v>
      </c>
      <c r="C2797" s="1" t="s">
        <v>1451</v>
      </c>
      <c r="D2797" s="1" t="s">
        <v>1440</v>
      </c>
      <c r="E2797" s="2">
        <v>2.48</v>
      </c>
      <c r="I2797" s="1">
        <v>1.39</v>
      </c>
      <c r="J2797" s="1">
        <v>-0.56000000000000005</v>
      </c>
    </row>
    <row r="2798" spans="1:10">
      <c r="A2798" s="1" t="s">
        <v>1436</v>
      </c>
      <c r="B2798" s="1" t="s">
        <v>1450</v>
      </c>
      <c r="C2798" s="1" t="s">
        <v>1451</v>
      </c>
      <c r="D2798" s="1" t="s">
        <v>1441</v>
      </c>
      <c r="E2798" s="2">
        <v>2.48</v>
      </c>
      <c r="I2798" s="1">
        <v>3.15</v>
      </c>
      <c r="J2798" s="1">
        <v>-0.56999999999999995</v>
      </c>
    </row>
    <row r="2799" spans="1:10">
      <c r="A2799" s="1" t="s">
        <v>1436</v>
      </c>
      <c r="B2799" s="1" t="s">
        <v>1450</v>
      </c>
      <c r="C2799" s="1" t="s">
        <v>1451</v>
      </c>
      <c r="D2799" s="1" t="s">
        <v>1441</v>
      </c>
      <c r="E2799" s="2">
        <v>2.48</v>
      </c>
      <c r="I2799" s="1">
        <v>3.23</v>
      </c>
      <c r="J2799" s="1">
        <v>-0.41</v>
      </c>
    </row>
    <row r="2800" spans="1:10">
      <c r="A2800" s="1" t="s">
        <v>1436</v>
      </c>
      <c r="B2800" s="1" t="s">
        <v>1450</v>
      </c>
      <c r="C2800" s="1" t="s">
        <v>1452</v>
      </c>
      <c r="D2800" s="1" t="s">
        <v>1439</v>
      </c>
      <c r="E2800" s="2">
        <v>2.48</v>
      </c>
      <c r="I2800" s="1">
        <v>-0.16</v>
      </c>
      <c r="J2800" s="1">
        <v>-0.54</v>
      </c>
    </row>
    <row r="2801" spans="1:10">
      <c r="A2801" s="1" t="s">
        <v>1436</v>
      </c>
      <c r="B2801" s="1" t="s">
        <v>1450</v>
      </c>
      <c r="C2801" s="1" t="s">
        <v>1452</v>
      </c>
      <c r="D2801" s="1" t="s">
        <v>1439</v>
      </c>
      <c r="E2801" s="2">
        <v>2.48</v>
      </c>
      <c r="I2801" s="1">
        <v>-0.45</v>
      </c>
      <c r="J2801" s="1">
        <v>-0.89</v>
      </c>
    </row>
    <row r="2802" spans="1:10">
      <c r="A2802" s="1" t="s">
        <v>1436</v>
      </c>
      <c r="B2802" s="1" t="s">
        <v>1450</v>
      </c>
      <c r="C2802" s="1" t="s">
        <v>1452</v>
      </c>
      <c r="D2802" s="1" t="s">
        <v>1441</v>
      </c>
      <c r="E2802" s="2">
        <v>2.48</v>
      </c>
      <c r="I2802" s="1">
        <v>1.59</v>
      </c>
      <c r="J2802" s="1">
        <v>-0.97</v>
      </c>
    </row>
    <row r="2803" spans="1:10">
      <c r="A2803" s="1" t="s">
        <v>1436</v>
      </c>
      <c r="B2803" s="1" t="s">
        <v>1450</v>
      </c>
      <c r="C2803" s="1" t="s">
        <v>1452</v>
      </c>
      <c r="D2803" s="1" t="s">
        <v>1441</v>
      </c>
      <c r="E2803" s="2">
        <v>2.48</v>
      </c>
      <c r="I2803" s="1">
        <v>1.56</v>
      </c>
      <c r="J2803" s="1">
        <v>-0.71</v>
      </c>
    </row>
    <row r="2804" spans="1:10">
      <c r="A2804" s="1" t="s">
        <v>1436</v>
      </c>
      <c r="B2804" s="1" t="s">
        <v>1450</v>
      </c>
      <c r="C2804" s="1" t="s">
        <v>1452</v>
      </c>
      <c r="D2804" s="1" t="s">
        <v>1441</v>
      </c>
      <c r="E2804" s="2">
        <v>2.48</v>
      </c>
      <c r="I2804" s="1">
        <v>3.76</v>
      </c>
      <c r="J2804" s="1">
        <v>-0.77</v>
      </c>
    </row>
    <row r="2805" spans="1:10">
      <c r="A2805" s="1" t="s">
        <v>1436</v>
      </c>
      <c r="B2805" s="1" t="s">
        <v>1450</v>
      </c>
      <c r="C2805" s="1" t="s">
        <v>1452</v>
      </c>
      <c r="D2805" s="1" t="s">
        <v>1441</v>
      </c>
      <c r="E2805" s="2">
        <v>2.48</v>
      </c>
      <c r="I2805" s="1">
        <v>4.5199999999999996</v>
      </c>
      <c r="J2805" s="1">
        <v>-0.91</v>
      </c>
    </row>
    <row r="2806" spans="1:10">
      <c r="A2806" s="1" t="s">
        <v>1436</v>
      </c>
      <c r="B2806" s="1" t="s">
        <v>1450</v>
      </c>
      <c r="C2806" s="1" t="s">
        <v>1453</v>
      </c>
      <c r="D2806" s="1" t="s">
        <v>1439</v>
      </c>
      <c r="E2806" s="2">
        <v>2.48</v>
      </c>
      <c r="I2806" s="1">
        <v>-2.1800000000000002</v>
      </c>
      <c r="J2806" s="1">
        <v>-0.84</v>
      </c>
    </row>
    <row r="2807" spans="1:10">
      <c r="A2807" s="1" t="s">
        <v>1436</v>
      </c>
      <c r="B2807" s="1" t="s">
        <v>1450</v>
      </c>
      <c r="C2807" s="1" t="s">
        <v>1453</v>
      </c>
      <c r="D2807" s="1" t="s">
        <v>1439</v>
      </c>
      <c r="E2807" s="2">
        <v>2.48</v>
      </c>
      <c r="I2807" s="1">
        <v>-2.15</v>
      </c>
      <c r="J2807" s="1">
        <v>-1.1000000000000001</v>
      </c>
    </row>
    <row r="2808" spans="1:10">
      <c r="A2808" s="1" t="s">
        <v>1436</v>
      </c>
      <c r="B2808" s="1" t="s">
        <v>1450</v>
      </c>
      <c r="C2808" s="1" t="s">
        <v>1453</v>
      </c>
      <c r="D2808" s="1" t="s">
        <v>1441</v>
      </c>
      <c r="E2808" s="2">
        <v>2.48</v>
      </c>
      <c r="I2808" s="1">
        <v>0.75</v>
      </c>
      <c r="J2808" s="1">
        <v>-0.97</v>
      </c>
    </row>
    <row r="2809" spans="1:10">
      <c r="A2809" s="1" t="s">
        <v>1436</v>
      </c>
      <c r="B2809" s="1" t="s">
        <v>1450</v>
      </c>
      <c r="C2809" s="1" t="s">
        <v>1453</v>
      </c>
      <c r="D2809" s="1" t="s">
        <v>1441</v>
      </c>
      <c r="E2809" s="2">
        <v>2.48</v>
      </c>
      <c r="I2809" s="1">
        <v>0.39</v>
      </c>
      <c r="J2809" s="1">
        <v>-0.9</v>
      </c>
    </row>
    <row r="2810" spans="1:10">
      <c r="A2810" s="1" t="s">
        <v>1436</v>
      </c>
      <c r="B2810" s="1" t="s">
        <v>1450</v>
      </c>
      <c r="C2810" s="1" t="s">
        <v>1453</v>
      </c>
      <c r="D2810" s="1" t="s">
        <v>1454</v>
      </c>
      <c r="E2810" s="2">
        <v>2.48</v>
      </c>
      <c r="I2810" s="1">
        <v>-1.94</v>
      </c>
      <c r="J2810" s="1">
        <v>-0.87</v>
      </c>
    </row>
    <row r="2811" spans="1:10">
      <c r="A2811" s="1" t="s">
        <v>1436</v>
      </c>
      <c r="B2811" s="1" t="s">
        <v>1450</v>
      </c>
      <c r="C2811" s="1" t="s">
        <v>1453</v>
      </c>
      <c r="D2811" s="1" t="s">
        <v>1454</v>
      </c>
      <c r="E2811" s="2">
        <v>2.48</v>
      </c>
      <c r="I2811" s="1">
        <v>-1.63</v>
      </c>
      <c r="J2811" s="1">
        <v>-1</v>
      </c>
    </row>
    <row r="2812" spans="1:10">
      <c r="A2812" s="1" t="s">
        <v>1436</v>
      </c>
      <c r="B2812" s="1" t="s">
        <v>1450</v>
      </c>
      <c r="C2812" s="1" t="s">
        <v>1455</v>
      </c>
      <c r="D2812" s="1" t="s">
        <v>1439</v>
      </c>
      <c r="E2812" s="2">
        <v>2.48</v>
      </c>
      <c r="I2812" s="1">
        <v>-0.01</v>
      </c>
      <c r="J2812" s="1">
        <v>-1.23</v>
      </c>
    </row>
    <row r="2813" spans="1:10">
      <c r="A2813" s="1" t="s">
        <v>1436</v>
      </c>
      <c r="B2813" s="1" t="s">
        <v>1450</v>
      </c>
      <c r="C2813" s="1" t="s">
        <v>1455</v>
      </c>
      <c r="D2813" s="1" t="s">
        <v>1439</v>
      </c>
      <c r="E2813" s="2">
        <v>2.48</v>
      </c>
      <c r="I2813" s="1">
        <v>-0.12</v>
      </c>
      <c r="J2813" s="1">
        <v>-1.17</v>
      </c>
    </row>
    <row r="2814" spans="1:10">
      <c r="A2814" s="1" t="s">
        <v>1436</v>
      </c>
      <c r="B2814" s="1" t="s">
        <v>1450</v>
      </c>
      <c r="C2814" s="1" t="s">
        <v>1455</v>
      </c>
      <c r="D2814" s="1" t="s">
        <v>1440</v>
      </c>
      <c r="E2814" s="2">
        <v>2.48</v>
      </c>
      <c r="I2814" s="1">
        <v>1.1499999999999999</v>
      </c>
      <c r="J2814" s="1">
        <v>-0.68</v>
      </c>
    </row>
    <row r="2815" spans="1:10">
      <c r="A2815" s="1" t="s">
        <v>1436</v>
      </c>
      <c r="B2815" s="1" t="s">
        <v>1450</v>
      </c>
      <c r="C2815" s="1" t="s">
        <v>1455</v>
      </c>
      <c r="D2815" s="1" t="s">
        <v>1440</v>
      </c>
      <c r="E2815" s="2">
        <v>2.48</v>
      </c>
      <c r="I2815" s="1">
        <v>1.4</v>
      </c>
      <c r="J2815" s="1">
        <v>-0.63</v>
      </c>
    </row>
    <row r="2816" spans="1:10">
      <c r="A2816" s="1" t="s">
        <v>1436</v>
      </c>
      <c r="B2816" s="1" t="s">
        <v>1456</v>
      </c>
      <c r="C2816" s="1" t="s">
        <v>1457</v>
      </c>
      <c r="D2816" s="1" t="s">
        <v>1439</v>
      </c>
      <c r="E2816" s="2">
        <v>2.46</v>
      </c>
      <c r="I2816" s="1">
        <v>-0.44</v>
      </c>
      <c r="J2816" s="1">
        <v>0.18</v>
      </c>
    </row>
    <row r="2817" spans="1:10">
      <c r="A2817" s="1" t="s">
        <v>1436</v>
      </c>
      <c r="B2817" s="1" t="s">
        <v>1456</v>
      </c>
      <c r="C2817" s="1" t="s">
        <v>1457</v>
      </c>
      <c r="D2817" s="1" t="s">
        <v>1439</v>
      </c>
      <c r="E2817" s="2">
        <v>2.46</v>
      </c>
      <c r="I2817" s="1">
        <v>-0.26</v>
      </c>
      <c r="J2817" s="1">
        <v>0.3</v>
      </c>
    </row>
    <row r="2818" spans="1:10">
      <c r="A2818" s="1" t="s">
        <v>1436</v>
      </c>
      <c r="B2818" s="1" t="s">
        <v>1456</v>
      </c>
      <c r="C2818" s="1" t="s">
        <v>1457</v>
      </c>
      <c r="D2818" s="1" t="s">
        <v>1440</v>
      </c>
      <c r="E2818" s="2">
        <v>2.46</v>
      </c>
      <c r="I2818" s="1">
        <v>8.57</v>
      </c>
      <c r="J2818" s="1">
        <v>-1.04</v>
      </c>
    </row>
    <row r="2819" spans="1:10">
      <c r="A2819" s="1" t="s">
        <v>1436</v>
      </c>
      <c r="B2819" s="1" t="s">
        <v>1456</v>
      </c>
      <c r="C2819" s="1" t="s">
        <v>1457</v>
      </c>
      <c r="D2819" s="1" t="s">
        <v>1440</v>
      </c>
      <c r="E2819" s="2">
        <v>2.46</v>
      </c>
      <c r="I2819" s="1">
        <v>10.11</v>
      </c>
      <c r="J2819" s="1">
        <v>-1.02</v>
      </c>
    </row>
    <row r="2820" spans="1:10">
      <c r="A2820" s="1" t="s">
        <v>1436</v>
      </c>
      <c r="B2820" s="1" t="s">
        <v>1456</v>
      </c>
      <c r="C2820" s="1" t="s">
        <v>1458</v>
      </c>
      <c r="D2820" s="1" t="s">
        <v>1439</v>
      </c>
      <c r="E2820" s="2">
        <v>2.46</v>
      </c>
      <c r="I2820" s="1">
        <v>4.95</v>
      </c>
      <c r="J2820" s="1">
        <v>0.02</v>
      </c>
    </row>
    <row r="2821" spans="1:10">
      <c r="A2821" s="1" t="s">
        <v>1436</v>
      </c>
      <c r="B2821" s="1" t="s">
        <v>1456</v>
      </c>
      <c r="C2821" s="1" t="s">
        <v>1458</v>
      </c>
      <c r="D2821" s="1" t="s">
        <v>1439</v>
      </c>
      <c r="E2821" s="2">
        <v>2.46</v>
      </c>
      <c r="I2821" s="1">
        <v>5.03</v>
      </c>
      <c r="J2821" s="1">
        <v>-7.0000000000000007E-2</v>
      </c>
    </row>
    <row r="2822" spans="1:10">
      <c r="A2822" s="1" t="s">
        <v>1436</v>
      </c>
      <c r="B2822" s="1" t="s">
        <v>1456</v>
      </c>
      <c r="C2822" s="1" t="s">
        <v>1458</v>
      </c>
      <c r="D2822" s="1" t="s">
        <v>1459</v>
      </c>
      <c r="E2822" s="2">
        <v>2.46</v>
      </c>
      <c r="I2822" s="1">
        <v>7.86</v>
      </c>
      <c r="J2822" s="1">
        <v>-0.01</v>
      </c>
    </row>
    <row r="2823" spans="1:10">
      <c r="A2823" s="1" t="s">
        <v>1436</v>
      </c>
      <c r="B2823" s="1" t="s">
        <v>1456</v>
      </c>
      <c r="C2823" s="1" t="s">
        <v>1460</v>
      </c>
      <c r="D2823" s="1" t="s">
        <v>1439</v>
      </c>
      <c r="E2823" s="2">
        <v>2.46</v>
      </c>
      <c r="I2823" s="1">
        <v>22.24</v>
      </c>
      <c r="J2823" s="1">
        <v>-0.27</v>
      </c>
    </row>
    <row r="2824" spans="1:10">
      <c r="A2824" s="1" t="s">
        <v>1436</v>
      </c>
      <c r="B2824" s="1" t="s">
        <v>1456</v>
      </c>
      <c r="C2824" s="1" t="s">
        <v>1460</v>
      </c>
      <c r="D2824" s="1" t="s">
        <v>1439</v>
      </c>
      <c r="E2824" s="2">
        <v>2.46</v>
      </c>
      <c r="I2824" s="1">
        <v>22.21</v>
      </c>
      <c r="J2824" s="1">
        <v>-0.3</v>
      </c>
    </row>
    <row r="2825" spans="1:10">
      <c r="A2825" s="1" t="s">
        <v>1436</v>
      </c>
      <c r="B2825" s="1" t="s">
        <v>1456</v>
      </c>
      <c r="C2825" s="1" t="s">
        <v>1460</v>
      </c>
      <c r="D2825" s="1" t="s">
        <v>1441</v>
      </c>
      <c r="E2825" s="2">
        <v>2.46</v>
      </c>
      <c r="I2825" s="1">
        <v>22.65</v>
      </c>
      <c r="J2825" s="1">
        <v>0.14000000000000001</v>
      </c>
    </row>
    <row r="2826" spans="1:10">
      <c r="A2826" s="1" t="s">
        <v>1436</v>
      </c>
      <c r="B2826" s="1" t="s">
        <v>1456</v>
      </c>
      <c r="C2826" s="1" t="s">
        <v>1460</v>
      </c>
      <c r="D2826" s="1" t="s">
        <v>1441</v>
      </c>
      <c r="E2826" s="2">
        <v>2.46</v>
      </c>
      <c r="I2826" s="1">
        <v>23.25</v>
      </c>
      <c r="J2826" s="1">
        <v>0.06</v>
      </c>
    </row>
    <row r="2827" spans="1:10">
      <c r="A2827" s="1" t="s">
        <v>1436</v>
      </c>
      <c r="B2827" s="1" t="s">
        <v>1456</v>
      </c>
      <c r="C2827" s="1" t="s">
        <v>1460</v>
      </c>
      <c r="D2827" s="1" t="s">
        <v>1439</v>
      </c>
      <c r="E2827" s="2">
        <v>2.46</v>
      </c>
      <c r="I2827" s="1">
        <v>30.62</v>
      </c>
      <c r="J2827" s="1">
        <v>0.28999999999999998</v>
      </c>
    </row>
    <row r="2828" spans="1:10">
      <c r="A2828" s="1" t="s">
        <v>1436</v>
      </c>
      <c r="B2828" s="1" t="s">
        <v>1456</v>
      </c>
      <c r="C2828" s="1" t="s">
        <v>1460</v>
      </c>
      <c r="D2828" s="1" t="s">
        <v>1441</v>
      </c>
      <c r="E2828" s="2">
        <v>2.46</v>
      </c>
      <c r="I2828" s="1">
        <v>35.159999999999997</v>
      </c>
      <c r="J2828" s="1">
        <v>0.02</v>
      </c>
    </row>
    <row r="2829" spans="1:10">
      <c r="A2829" s="1" t="s">
        <v>1436</v>
      </c>
      <c r="B2829" s="1" t="s">
        <v>1456</v>
      </c>
      <c r="C2829" s="1" t="s">
        <v>1460</v>
      </c>
      <c r="D2829" s="1" t="s">
        <v>1441</v>
      </c>
      <c r="E2829" s="2">
        <v>2.46</v>
      </c>
      <c r="I2829" s="1">
        <v>35.799999999999997</v>
      </c>
      <c r="J2829" s="1">
        <v>0</v>
      </c>
    </row>
    <row r="2830" spans="1:10">
      <c r="A2830" s="1" t="s">
        <v>1436</v>
      </c>
      <c r="B2830" s="1" t="s">
        <v>1456</v>
      </c>
      <c r="C2830" s="1" t="s">
        <v>1461</v>
      </c>
      <c r="D2830" s="1" t="s">
        <v>1439</v>
      </c>
      <c r="E2830" s="2">
        <v>2.46</v>
      </c>
      <c r="I2830" s="1">
        <v>13.81</v>
      </c>
      <c r="J2830" s="1">
        <v>-0.05</v>
      </c>
    </row>
    <row r="2831" spans="1:10">
      <c r="A2831" s="1" t="s">
        <v>1436</v>
      </c>
      <c r="B2831" s="1" t="s">
        <v>1456</v>
      </c>
      <c r="C2831" s="1" t="s">
        <v>1461</v>
      </c>
      <c r="D2831" s="1" t="s">
        <v>1439</v>
      </c>
      <c r="E2831" s="2">
        <v>2.46</v>
      </c>
      <c r="I2831" s="1">
        <v>13.88</v>
      </c>
      <c r="J2831" s="1">
        <v>-0.09</v>
      </c>
    </row>
    <row r="2832" spans="1:10">
      <c r="A2832" s="1" t="s">
        <v>1436</v>
      </c>
      <c r="B2832" s="1" t="s">
        <v>1456</v>
      </c>
      <c r="C2832" s="1" t="s">
        <v>1461</v>
      </c>
      <c r="D2832" s="1" t="s">
        <v>1439</v>
      </c>
      <c r="E2832" s="2">
        <v>2.46</v>
      </c>
      <c r="I2832" s="1">
        <v>13.19</v>
      </c>
      <c r="J2832" s="1">
        <v>0.15</v>
      </c>
    </row>
    <row r="2833" spans="1:10">
      <c r="A2833" s="1" t="s">
        <v>1436</v>
      </c>
      <c r="B2833" s="1" t="s">
        <v>1456</v>
      </c>
      <c r="C2833" s="1" t="s">
        <v>1461</v>
      </c>
      <c r="D2833" s="1" t="s">
        <v>1440</v>
      </c>
      <c r="E2833" s="2">
        <v>2.46</v>
      </c>
      <c r="I2833" s="1">
        <v>3.71</v>
      </c>
      <c r="J2833" s="1">
        <v>0.36</v>
      </c>
    </row>
    <row r="2834" spans="1:10">
      <c r="A2834" s="1" t="s">
        <v>1436</v>
      </c>
      <c r="B2834" s="1" t="s">
        <v>1456</v>
      </c>
      <c r="C2834" s="1" t="s">
        <v>1461</v>
      </c>
      <c r="D2834" s="1" t="s">
        <v>1440</v>
      </c>
      <c r="E2834" s="2">
        <v>2.46</v>
      </c>
      <c r="I2834" s="1">
        <v>2.77</v>
      </c>
      <c r="J2834" s="1">
        <v>0.24</v>
      </c>
    </row>
    <row r="2835" spans="1:10">
      <c r="A2835" s="1" t="s">
        <v>1436</v>
      </c>
      <c r="B2835" s="1" t="s">
        <v>1456</v>
      </c>
      <c r="C2835" s="1" t="s">
        <v>1461</v>
      </c>
      <c r="D2835" s="1" t="s">
        <v>1441</v>
      </c>
      <c r="E2835" s="2">
        <v>2.46</v>
      </c>
      <c r="I2835" s="1">
        <v>-4.2300000000000004</v>
      </c>
      <c r="J2835" s="1">
        <v>-0.16</v>
      </c>
    </row>
    <row r="2836" spans="1:10">
      <c r="A2836" s="1" t="s">
        <v>1436</v>
      </c>
      <c r="B2836" s="1" t="s">
        <v>1456</v>
      </c>
      <c r="C2836" s="1" t="s">
        <v>1461</v>
      </c>
      <c r="D2836" s="1" t="s">
        <v>1441</v>
      </c>
      <c r="E2836" s="2">
        <v>2.46</v>
      </c>
      <c r="I2836" s="1">
        <v>-4.42</v>
      </c>
      <c r="J2836" s="1">
        <v>0.12</v>
      </c>
    </row>
    <row r="2837" spans="1:10">
      <c r="A2837" s="1" t="s">
        <v>1436</v>
      </c>
      <c r="B2837" s="1" t="s">
        <v>1456</v>
      </c>
      <c r="C2837" s="1" t="s">
        <v>1461</v>
      </c>
      <c r="D2837" s="1" t="s">
        <v>1441</v>
      </c>
      <c r="E2837" s="2">
        <v>2.46</v>
      </c>
      <c r="I2837" s="1">
        <v>-4.79</v>
      </c>
      <c r="J2837" s="1">
        <v>0.19</v>
      </c>
    </row>
    <row r="2838" spans="1:10">
      <c r="A2838" s="1" t="s">
        <v>1436</v>
      </c>
      <c r="B2838" s="1" t="s">
        <v>1456</v>
      </c>
      <c r="C2838" s="1" t="s">
        <v>1461</v>
      </c>
      <c r="D2838" s="1" t="s">
        <v>1441</v>
      </c>
      <c r="E2838" s="2">
        <v>2.46</v>
      </c>
      <c r="I2838" s="1">
        <v>7.13</v>
      </c>
      <c r="J2838" s="1">
        <v>0.19</v>
      </c>
    </row>
    <row r="2839" spans="1:10">
      <c r="A2839" s="1" t="s">
        <v>1436</v>
      </c>
      <c r="B2839" s="1" t="s">
        <v>1456</v>
      </c>
      <c r="C2839" s="1" t="s">
        <v>1461</v>
      </c>
      <c r="D2839" s="1" t="s">
        <v>1441</v>
      </c>
      <c r="E2839" s="2">
        <v>2.46</v>
      </c>
      <c r="I2839" s="1">
        <v>6.69</v>
      </c>
      <c r="J2839" s="1">
        <v>0.44</v>
      </c>
    </row>
    <row r="2840" spans="1:10">
      <c r="A2840" s="1" t="s">
        <v>1436</v>
      </c>
      <c r="B2840" s="1" t="s">
        <v>1462</v>
      </c>
      <c r="C2840" s="1" t="s">
        <v>1463</v>
      </c>
      <c r="D2840" s="1" t="s">
        <v>1440</v>
      </c>
      <c r="E2840" s="2">
        <v>2.5</v>
      </c>
      <c r="I2840" s="1">
        <v>3.91</v>
      </c>
      <c r="J2840" s="1">
        <v>0.5</v>
      </c>
    </row>
    <row r="2841" spans="1:10">
      <c r="A2841" s="1" t="s">
        <v>1436</v>
      </c>
      <c r="B2841" s="1" t="s">
        <v>1462</v>
      </c>
      <c r="C2841" s="1" t="s">
        <v>1463</v>
      </c>
      <c r="D2841" s="1" t="s">
        <v>1440</v>
      </c>
      <c r="E2841" s="2">
        <v>2.5</v>
      </c>
      <c r="I2841" s="1">
        <v>4.5</v>
      </c>
      <c r="J2841" s="1">
        <v>0.88</v>
      </c>
    </row>
    <row r="2842" spans="1:10">
      <c r="A2842" s="1" t="s">
        <v>1436</v>
      </c>
      <c r="B2842" s="1" t="s">
        <v>1462</v>
      </c>
      <c r="C2842" s="1" t="s">
        <v>1464</v>
      </c>
      <c r="D2842" s="1" t="s">
        <v>1440</v>
      </c>
      <c r="E2842" s="2">
        <v>2.5</v>
      </c>
      <c r="I2842" s="1">
        <v>12.21</v>
      </c>
      <c r="J2842" s="1">
        <v>10.06</v>
      </c>
    </row>
    <row r="2843" spans="1:10">
      <c r="A2843" s="1" t="s">
        <v>1436</v>
      </c>
      <c r="B2843" s="1" t="s">
        <v>1462</v>
      </c>
      <c r="C2843" s="1" t="s">
        <v>1464</v>
      </c>
      <c r="D2843" s="1" t="s">
        <v>1440</v>
      </c>
      <c r="E2843" s="2">
        <v>2.5</v>
      </c>
      <c r="I2843" s="1">
        <v>12.11</v>
      </c>
      <c r="J2843" s="1">
        <v>10.51</v>
      </c>
    </row>
    <row r="2844" spans="1:10">
      <c r="A2844" s="1" t="s">
        <v>1436</v>
      </c>
      <c r="B2844" s="1" t="s">
        <v>1462</v>
      </c>
      <c r="C2844" s="1" t="s">
        <v>1464</v>
      </c>
      <c r="D2844" s="1" t="s">
        <v>1440</v>
      </c>
      <c r="E2844" s="2">
        <v>2.5</v>
      </c>
      <c r="I2844" s="1">
        <v>11.94</v>
      </c>
      <c r="J2844" s="1">
        <v>10.86</v>
      </c>
    </row>
    <row r="2845" spans="1:10">
      <c r="A2845" s="1" t="s">
        <v>1436</v>
      </c>
      <c r="B2845" s="1" t="s">
        <v>1462</v>
      </c>
      <c r="C2845" s="1" t="s">
        <v>1465</v>
      </c>
      <c r="D2845" s="1" t="s">
        <v>1441</v>
      </c>
      <c r="E2845" s="2">
        <v>2.5</v>
      </c>
      <c r="I2845" s="1">
        <v>1.1499999999999999</v>
      </c>
      <c r="J2845" s="1">
        <v>3.02</v>
      </c>
    </row>
    <row r="2846" spans="1:10">
      <c r="A2846" s="1" t="s">
        <v>1436</v>
      </c>
      <c r="B2846" s="1" t="s">
        <v>1462</v>
      </c>
      <c r="C2846" s="1" t="s">
        <v>1465</v>
      </c>
      <c r="D2846" s="1" t="s">
        <v>1441</v>
      </c>
      <c r="E2846" s="2">
        <v>2.5</v>
      </c>
      <c r="I2846" s="1">
        <v>0.86</v>
      </c>
      <c r="J2846" s="1">
        <v>2.81</v>
      </c>
    </row>
    <row r="2847" spans="1:10">
      <c r="A2847" s="1" t="s">
        <v>1436</v>
      </c>
      <c r="B2847" s="1" t="s">
        <v>1462</v>
      </c>
      <c r="C2847" s="1" t="s">
        <v>1465</v>
      </c>
      <c r="D2847" s="1" t="s">
        <v>1441</v>
      </c>
      <c r="E2847" s="2">
        <v>2.5</v>
      </c>
      <c r="I2847" s="1">
        <v>1.1599999999999999</v>
      </c>
      <c r="J2847" s="1">
        <v>2.83</v>
      </c>
    </row>
    <row r="2849" spans="1:11">
      <c r="A2849" s="1" t="s">
        <v>1466</v>
      </c>
      <c r="B2849" s="1" t="s">
        <v>1467</v>
      </c>
      <c r="C2849" s="1" t="s">
        <v>1468</v>
      </c>
      <c r="D2849" s="1" t="s">
        <v>1469</v>
      </c>
      <c r="E2849" s="2">
        <v>2.62</v>
      </c>
      <c r="F2849" s="1">
        <v>3.39</v>
      </c>
      <c r="G2849" s="1">
        <v>0.155</v>
      </c>
    </row>
    <row r="2850" spans="1:11">
      <c r="A2850" s="1" t="s">
        <v>1466</v>
      </c>
      <c r="B2850" s="1" t="s">
        <v>1470</v>
      </c>
      <c r="C2850" s="1" t="s">
        <v>1468</v>
      </c>
      <c r="D2850" s="1" t="s">
        <v>1471</v>
      </c>
      <c r="E2850" s="2">
        <v>2.64</v>
      </c>
      <c r="F2850" s="1">
        <v>4.5999999999999996</v>
      </c>
      <c r="G2850" s="1">
        <v>2.0379999999999998</v>
      </c>
    </row>
    <row r="2851" spans="1:11">
      <c r="A2851" s="1" t="s">
        <v>1466</v>
      </c>
      <c r="B2851" s="1" t="s">
        <v>1472</v>
      </c>
      <c r="C2851" s="1" t="s">
        <v>1473</v>
      </c>
      <c r="D2851" s="1" t="s">
        <v>1474</v>
      </c>
      <c r="E2851" s="2">
        <v>2.64</v>
      </c>
      <c r="F2851" s="1">
        <v>26.41</v>
      </c>
      <c r="G2851" s="1">
        <v>0.26300000000000001</v>
      </c>
    </row>
    <row r="2852" spans="1:11">
      <c r="A2852" s="1" t="s">
        <v>1466</v>
      </c>
      <c r="B2852" s="1" t="s">
        <v>1475</v>
      </c>
      <c r="C2852" s="1" t="s">
        <v>1473</v>
      </c>
      <c r="D2852" s="1" t="s">
        <v>1476</v>
      </c>
      <c r="E2852" s="2">
        <v>2.5</v>
      </c>
      <c r="F2852" s="1">
        <v>28</v>
      </c>
      <c r="G2852" s="1">
        <v>0.68500000000000005</v>
      </c>
    </row>
    <row r="2853" spans="1:11">
      <c r="A2853" s="1" t="s">
        <v>1466</v>
      </c>
      <c r="B2853" s="1" t="s">
        <v>1477</v>
      </c>
      <c r="C2853" s="1" t="s">
        <v>1478</v>
      </c>
      <c r="D2853" s="1" t="s">
        <v>1479</v>
      </c>
      <c r="E2853" s="2">
        <v>2.65</v>
      </c>
      <c r="F2853" s="1">
        <v>1.79</v>
      </c>
      <c r="G2853" s="1">
        <v>1.74</v>
      </c>
    </row>
    <row r="2854" spans="1:11">
      <c r="A2854" s="1" t="s">
        <v>1466</v>
      </c>
      <c r="B2854" s="1" t="s">
        <v>1480</v>
      </c>
      <c r="C2854" s="1" t="s">
        <v>1481</v>
      </c>
      <c r="D2854" s="1" t="s">
        <v>1482</v>
      </c>
      <c r="E2854" s="2">
        <v>2.5</v>
      </c>
      <c r="F2854" s="1">
        <v>13.01</v>
      </c>
      <c r="G2854" s="1">
        <v>10.098000000000001</v>
      </c>
    </row>
    <row r="2855" spans="1:11">
      <c r="A2855" s="1" t="s">
        <v>1466</v>
      </c>
      <c r="B2855" s="1" t="s">
        <v>1480</v>
      </c>
      <c r="C2855" s="1" t="s">
        <v>1481</v>
      </c>
      <c r="D2855" s="1" t="s">
        <v>1483</v>
      </c>
      <c r="E2855" s="2">
        <v>2.5</v>
      </c>
      <c r="F2855" s="1">
        <v>16.84</v>
      </c>
      <c r="G2855" s="1">
        <v>7.9290000000000003</v>
      </c>
    </row>
    <row r="2856" spans="1:11">
      <c r="A2856" s="1" t="s">
        <v>1466</v>
      </c>
      <c r="B2856" s="1" t="s">
        <v>1484</v>
      </c>
      <c r="C2856" s="1" t="s">
        <v>1485</v>
      </c>
      <c r="D2856" s="1" t="s">
        <v>1486</v>
      </c>
      <c r="E2856" s="2">
        <v>2.75</v>
      </c>
      <c r="F2856" s="1">
        <v>2.54</v>
      </c>
      <c r="G2856" s="1">
        <v>0.56599999999999995</v>
      </c>
    </row>
    <row r="2857" spans="1:11">
      <c r="A2857" s="1" t="s">
        <v>1466</v>
      </c>
      <c r="B2857" s="1" t="s">
        <v>1484</v>
      </c>
      <c r="C2857" s="1" t="s">
        <v>1485</v>
      </c>
      <c r="D2857" s="1" t="s">
        <v>1487</v>
      </c>
      <c r="E2857" s="2">
        <v>2.75</v>
      </c>
      <c r="F2857" s="1">
        <v>8.75</v>
      </c>
      <c r="G2857" s="1">
        <v>7.0999999999999994E-2</v>
      </c>
    </row>
    <row r="2858" spans="1:11">
      <c r="A2858" s="1" t="s">
        <v>1466</v>
      </c>
      <c r="B2858" s="1" t="s">
        <v>1488</v>
      </c>
      <c r="C2858" s="1" t="s">
        <v>1489</v>
      </c>
      <c r="D2858" s="1" t="s">
        <v>1490</v>
      </c>
      <c r="E2858" s="2">
        <v>2.4</v>
      </c>
      <c r="F2858" s="1">
        <v>4.24</v>
      </c>
      <c r="G2858" s="1">
        <v>9.9000000000000005E-2</v>
      </c>
    </row>
    <row r="2859" spans="1:11">
      <c r="A2859" s="1" t="s">
        <v>1466</v>
      </c>
      <c r="B2859" s="1" t="s">
        <v>1491</v>
      </c>
      <c r="C2859" s="1" t="s">
        <v>1492</v>
      </c>
      <c r="D2859" s="1" t="s">
        <v>1493</v>
      </c>
      <c r="E2859" s="2">
        <v>3</v>
      </c>
      <c r="F2859" s="1">
        <v>7.97</v>
      </c>
      <c r="G2859" s="1">
        <v>3.1E-2</v>
      </c>
    </row>
    <row r="2861" spans="1:11">
      <c r="A2861" s="1" t="s">
        <v>1494</v>
      </c>
      <c r="B2861" s="1" t="s">
        <v>1495</v>
      </c>
      <c r="C2861" s="1" t="s">
        <v>1496</v>
      </c>
      <c r="D2861" s="1" t="s">
        <v>1497</v>
      </c>
      <c r="E2861" s="2">
        <v>3.49</v>
      </c>
      <c r="F2861" s="1">
        <v>4.37</v>
      </c>
      <c r="G2861" s="1">
        <v>-1.2270000000000001</v>
      </c>
      <c r="H2861" s="1">
        <v>1.24</v>
      </c>
      <c r="I2861" s="1">
        <v>-11.74</v>
      </c>
      <c r="J2861" s="1">
        <v>-0.86199999999999999</v>
      </c>
      <c r="K2861" s="1">
        <v>0.43</v>
      </c>
    </row>
    <row r="2862" spans="1:11">
      <c r="A2862" s="1" t="s">
        <v>1494</v>
      </c>
      <c r="B2862" s="1" t="s">
        <v>1495</v>
      </c>
      <c r="C2862" s="1" t="s">
        <v>1498</v>
      </c>
      <c r="D2862" s="1" t="s">
        <v>1497</v>
      </c>
      <c r="E2862" s="2">
        <v>3.49</v>
      </c>
      <c r="F2862" s="1">
        <v>5.1100000000000003</v>
      </c>
      <c r="G2862" s="1">
        <v>-1.137</v>
      </c>
      <c r="H2862" s="1">
        <v>1.22</v>
      </c>
      <c r="I2862" s="1">
        <v>-8.8699999999999992</v>
      </c>
      <c r="J2862" s="1">
        <v>-0.67900000000000005</v>
      </c>
      <c r="K2862" s="1">
        <v>0.41</v>
      </c>
    </row>
    <row r="2863" spans="1:11">
      <c r="A2863" s="1" t="s">
        <v>1494</v>
      </c>
      <c r="B2863" s="1" t="s">
        <v>1495</v>
      </c>
      <c r="C2863" s="1" t="s">
        <v>1499</v>
      </c>
      <c r="D2863" s="1" t="s">
        <v>1500</v>
      </c>
      <c r="E2863" s="2">
        <v>3.49</v>
      </c>
      <c r="F2863" s="1">
        <v>5.5</v>
      </c>
      <c r="G2863" s="1">
        <v>-1.004</v>
      </c>
      <c r="H2863" s="1">
        <v>1.21</v>
      </c>
      <c r="I2863" s="1">
        <v>-8.5299999999999994</v>
      </c>
      <c r="J2863" s="1">
        <v>-0.67400000000000004</v>
      </c>
      <c r="K2863" s="1">
        <v>0.36</v>
      </c>
    </row>
    <row r="2864" spans="1:11">
      <c r="A2864" s="1" t="s">
        <v>1494</v>
      </c>
      <c r="B2864" s="1" t="s">
        <v>1501</v>
      </c>
      <c r="C2864" s="1" t="s">
        <v>1502</v>
      </c>
      <c r="D2864" s="1" t="s">
        <v>1497</v>
      </c>
      <c r="E2864" s="2">
        <v>3.49</v>
      </c>
      <c r="F2864" s="1">
        <v>5.44</v>
      </c>
      <c r="G2864" s="1">
        <v>-1.004</v>
      </c>
      <c r="H2864" s="1">
        <v>1.07</v>
      </c>
      <c r="I2864" s="1">
        <v>-10.76</v>
      </c>
      <c r="J2864" s="1">
        <v>-0.70199999999999996</v>
      </c>
      <c r="K2864" s="1">
        <v>0.47</v>
      </c>
    </row>
    <row r="2865" spans="1:11">
      <c r="A2865" s="1" t="s">
        <v>1494</v>
      </c>
      <c r="B2865" s="1" t="s">
        <v>1501</v>
      </c>
      <c r="C2865" s="1" t="s">
        <v>1503</v>
      </c>
      <c r="D2865" s="1" t="s">
        <v>1497</v>
      </c>
      <c r="E2865" s="2">
        <v>3.49</v>
      </c>
      <c r="F2865" s="1">
        <v>3.95</v>
      </c>
      <c r="G2865" s="1">
        <v>-1.3109999999999999</v>
      </c>
      <c r="H2865" s="1">
        <v>1.33</v>
      </c>
      <c r="I2865" s="1">
        <v>-18.100000000000001</v>
      </c>
      <c r="J2865" s="1">
        <v>-1.1539999999999999</v>
      </c>
      <c r="K2865" s="1">
        <v>0.56999999999999995</v>
      </c>
    </row>
    <row r="2866" spans="1:11">
      <c r="A2866" s="1" t="s">
        <v>1494</v>
      </c>
      <c r="B2866" s="1" t="s">
        <v>1501</v>
      </c>
      <c r="C2866" s="1" t="s">
        <v>1504</v>
      </c>
      <c r="D2866" s="1" t="s">
        <v>1497</v>
      </c>
      <c r="E2866" s="2">
        <v>3.49</v>
      </c>
      <c r="F2866" s="1">
        <v>5.73</v>
      </c>
      <c r="G2866" s="1">
        <v>-1.1499999999999999</v>
      </c>
      <c r="H2866" s="1">
        <v>1.25</v>
      </c>
      <c r="I2866" s="1">
        <v>-17.05</v>
      </c>
      <c r="J2866" s="1">
        <v>-1.0740000000000001</v>
      </c>
      <c r="K2866" s="1">
        <v>0.3</v>
      </c>
    </row>
    <row r="2867" spans="1:11">
      <c r="A2867" s="1" t="s">
        <v>1494</v>
      </c>
      <c r="B2867" s="1" t="s">
        <v>1501</v>
      </c>
      <c r="C2867" s="1" t="s">
        <v>1505</v>
      </c>
      <c r="D2867" s="1" t="s">
        <v>1500</v>
      </c>
      <c r="E2867" s="2">
        <v>3.49</v>
      </c>
      <c r="F2867" s="1">
        <v>4</v>
      </c>
      <c r="G2867" s="1">
        <v>-1.4239999999999999</v>
      </c>
      <c r="H2867" s="1">
        <v>1.38</v>
      </c>
      <c r="I2867" s="1">
        <v>-10.36</v>
      </c>
      <c r="J2867" s="1">
        <v>-0.88500000000000001</v>
      </c>
      <c r="K2867" s="1">
        <v>0.7</v>
      </c>
    </row>
    <row r="2868" spans="1:11">
      <c r="A2868" s="1" t="s">
        <v>1494</v>
      </c>
      <c r="B2868" s="1" t="s">
        <v>1501</v>
      </c>
      <c r="C2868" s="1" t="s">
        <v>1506</v>
      </c>
      <c r="D2868" s="1" t="s">
        <v>1500</v>
      </c>
      <c r="E2868" s="2">
        <v>3.49</v>
      </c>
      <c r="F2868" s="1">
        <v>4.62</v>
      </c>
      <c r="G2868" s="1">
        <v>-1.3340000000000001</v>
      </c>
      <c r="H2868" s="1">
        <v>1.36</v>
      </c>
      <c r="I2868" s="1">
        <v>-9.81</v>
      </c>
      <c r="J2868" s="1">
        <v>-0.97299999999999998</v>
      </c>
      <c r="K2868" s="1">
        <v>0.69</v>
      </c>
    </row>
    <row r="2869" spans="1:11">
      <c r="A2869" s="1" t="s">
        <v>1494</v>
      </c>
      <c r="B2869" s="1" t="s">
        <v>1501</v>
      </c>
      <c r="C2869" s="1" t="s">
        <v>1507</v>
      </c>
      <c r="D2869" s="1" t="s">
        <v>1500</v>
      </c>
      <c r="E2869" s="2">
        <v>3.49</v>
      </c>
      <c r="F2869" s="1">
        <v>4.0599999999999996</v>
      </c>
      <c r="G2869" s="1">
        <v>-1.262</v>
      </c>
      <c r="H2869" s="1">
        <v>1.35</v>
      </c>
      <c r="I2869" s="1">
        <v>-11.36</v>
      </c>
      <c r="J2869" s="1">
        <v>-0.79600000000000004</v>
      </c>
      <c r="K2869" s="1">
        <v>0.33</v>
      </c>
    </row>
    <row r="2870" spans="1:11">
      <c r="A2870" s="1" t="s">
        <v>1494</v>
      </c>
      <c r="B2870" s="1" t="s">
        <v>1495</v>
      </c>
      <c r="C2870" s="1" t="s">
        <v>1508</v>
      </c>
      <c r="D2870" s="1" t="s">
        <v>1509</v>
      </c>
      <c r="E2870" s="2">
        <v>3.49</v>
      </c>
      <c r="I2870" s="1">
        <v>4.5999999999999996</v>
      </c>
      <c r="J2870" s="1">
        <v>2.91</v>
      </c>
      <c r="K2870" s="1">
        <v>-2.56</v>
      </c>
    </row>
    <row r="2871" spans="1:11">
      <c r="A2871" s="1" t="s">
        <v>1494</v>
      </c>
      <c r="B2871" s="1" t="s">
        <v>1495</v>
      </c>
      <c r="C2871" s="1" t="s">
        <v>1510</v>
      </c>
      <c r="D2871" s="1" t="s">
        <v>1509</v>
      </c>
      <c r="E2871" s="2">
        <v>3.49</v>
      </c>
      <c r="I2871" s="1">
        <v>1.92</v>
      </c>
      <c r="J2871" s="1">
        <v>1.6080000000000001</v>
      </c>
      <c r="K2871" s="1">
        <v>-1.71</v>
      </c>
    </row>
    <row r="2872" spans="1:11">
      <c r="A2872" s="1" t="s">
        <v>1494</v>
      </c>
      <c r="B2872" s="1" t="s">
        <v>1495</v>
      </c>
      <c r="C2872" s="1" t="s">
        <v>1511</v>
      </c>
      <c r="D2872" s="1" t="s">
        <v>1509</v>
      </c>
      <c r="E2872" s="2">
        <v>3.49</v>
      </c>
      <c r="I2872" s="1">
        <v>1.85</v>
      </c>
      <c r="J2872" s="1">
        <v>2.327</v>
      </c>
      <c r="K2872" s="1">
        <v>-1.73</v>
      </c>
    </row>
    <row r="2873" spans="1:11">
      <c r="A2873" s="1" t="s">
        <v>1494</v>
      </c>
      <c r="B2873" s="1" t="s">
        <v>1495</v>
      </c>
      <c r="C2873" s="1" t="s">
        <v>1512</v>
      </c>
      <c r="D2873" s="1" t="s">
        <v>1509</v>
      </c>
      <c r="E2873" s="2">
        <v>3.49</v>
      </c>
      <c r="I2873" s="1">
        <v>0.37</v>
      </c>
      <c r="J2873" s="1">
        <v>0.57799999999999996</v>
      </c>
      <c r="K2873" s="1">
        <v>-0.48</v>
      </c>
    </row>
    <row r="2874" spans="1:11">
      <c r="A2874" s="1" t="s">
        <v>1494</v>
      </c>
      <c r="B2874" s="1" t="s">
        <v>1495</v>
      </c>
      <c r="C2874" s="1" t="s">
        <v>1513</v>
      </c>
      <c r="D2874" s="1" t="s">
        <v>1509</v>
      </c>
      <c r="E2874" s="2">
        <v>3.49</v>
      </c>
      <c r="I2874" s="1">
        <v>1.63</v>
      </c>
      <c r="J2874" s="1">
        <v>0.55500000000000005</v>
      </c>
      <c r="K2874" s="1">
        <v>-0.64</v>
      </c>
    </row>
    <row r="2875" spans="1:11">
      <c r="A2875" s="1" t="s">
        <v>1494</v>
      </c>
      <c r="B2875" s="1" t="s">
        <v>1495</v>
      </c>
      <c r="C2875" s="1" t="s">
        <v>1514</v>
      </c>
      <c r="D2875" s="1" t="s">
        <v>1509</v>
      </c>
      <c r="E2875" s="2">
        <v>3.49</v>
      </c>
      <c r="I2875" s="1">
        <v>2.0299999999999998</v>
      </c>
      <c r="J2875" s="1">
        <v>1.34</v>
      </c>
    </row>
    <row r="2876" spans="1:11">
      <c r="A2876" s="1" t="s">
        <v>1494</v>
      </c>
      <c r="B2876" s="1" t="s">
        <v>1495</v>
      </c>
      <c r="C2876" s="1" t="s">
        <v>1515</v>
      </c>
      <c r="D2876" s="1" t="s">
        <v>1509</v>
      </c>
      <c r="E2876" s="2">
        <v>3.49</v>
      </c>
      <c r="I2876" s="1">
        <v>5.48</v>
      </c>
      <c r="J2876" s="1">
        <v>3.4580000000000002</v>
      </c>
      <c r="K2876" s="1">
        <v>-3.14</v>
      </c>
    </row>
    <row r="2877" spans="1:11">
      <c r="A2877" s="1" t="s">
        <v>1494</v>
      </c>
      <c r="B2877" s="1" t="s">
        <v>1501</v>
      </c>
      <c r="C2877" s="1" t="s">
        <v>1516</v>
      </c>
      <c r="D2877" s="1" t="s">
        <v>1509</v>
      </c>
      <c r="E2877" s="2">
        <v>3.49</v>
      </c>
      <c r="I2877" s="1">
        <v>0.02</v>
      </c>
      <c r="J2877" s="1">
        <v>0.36199999999999999</v>
      </c>
      <c r="K2877" s="1">
        <v>-0.48</v>
      </c>
    </row>
    <row r="2878" spans="1:11">
      <c r="A2878" s="1" t="s">
        <v>1494</v>
      </c>
      <c r="B2878" s="1" t="s">
        <v>1501</v>
      </c>
      <c r="C2878" s="1" t="s">
        <v>1517</v>
      </c>
      <c r="D2878" s="1" t="s">
        <v>1509</v>
      </c>
      <c r="E2878" s="2">
        <v>3.49</v>
      </c>
      <c r="I2878" s="1">
        <v>0.16</v>
      </c>
      <c r="J2878" s="1">
        <v>0.23799999999999999</v>
      </c>
      <c r="K2878" s="1">
        <v>0.23</v>
      </c>
    </row>
    <row r="2879" spans="1:11">
      <c r="A2879" s="1" t="s">
        <v>1494</v>
      </c>
      <c r="B2879" s="1" t="s">
        <v>1501</v>
      </c>
      <c r="C2879" s="1" t="s">
        <v>1518</v>
      </c>
      <c r="D2879" s="1" t="s">
        <v>1509</v>
      </c>
      <c r="E2879" s="2">
        <v>3.49</v>
      </c>
      <c r="I2879" s="1">
        <v>2.0299999999999998</v>
      </c>
      <c r="J2879" s="1">
        <v>1.7230000000000001</v>
      </c>
      <c r="K2879" s="1">
        <v>-1.47</v>
      </c>
    </row>
    <row r="2880" spans="1:11">
      <c r="A2880" s="1" t="s">
        <v>1494</v>
      </c>
      <c r="B2880" s="1" t="s">
        <v>1501</v>
      </c>
      <c r="C2880" s="1" t="s">
        <v>1519</v>
      </c>
      <c r="D2880" s="1" t="s">
        <v>1509</v>
      </c>
      <c r="E2880" s="2">
        <v>3.49</v>
      </c>
      <c r="I2880" s="1">
        <v>-0.52</v>
      </c>
      <c r="J2880" s="1">
        <v>0.34399999999999997</v>
      </c>
      <c r="K2880" s="1">
        <v>-0.6</v>
      </c>
    </row>
    <row r="2881" spans="1:11">
      <c r="A2881" s="1" t="s">
        <v>1494</v>
      </c>
      <c r="B2881" s="1" t="s">
        <v>1501</v>
      </c>
      <c r="C2881" s="1" t="s">
        <v>1520</v>
      </c>
      <c r="D2881" s="1" t="s">
        <v>1509</v>
      </c>
      <c r="E2881" s="2">
        <v>3.49</v>
      </c>
      <c r="I2881" s="1">
        <v>1.1000000000000001</v>
      </c>
      <c r="J2881" s="1">
        <v>0.73799999999999999</v>
      </c>
      <c r="K2881" s="1">
        <v>-1.04</v>
      </c>
    </row>
    <row r="2882" spans="1:11">
      <c r="A2882" s="1" t="s">
        <v>1494</v>
      </c>
      <c r="B2882" s="1" t="s">
        <v>1501</v>
      </c>
      <c r="C2882" s="1" t="s">
        <v>1521</v>
      </c>
      <c r="D2882" s="1" t="s">
        <v>1522</v>
      </c>
      <c r="E2882" s="2">
        <v>3.49</v>
      </c>
      <c r="I2882" s="1">
        <v>0.49</v>
      </c>
      <c r="J2882" s="1">
        <v>-4.1000000000000002E-2</v>
      </c>
      <c r="K2882" s="1">
        <v>0.21</v>
      </c>
    </row>
    <row r="2883" spans="1:11">
      <c r="A2883" s="1" t="s">
        <v>1494</v>
      </c>
      <c r="B2883" s="1" t="s">
        <v>1501</v>
      </c>
      <c r="C2883" s="1" t="s">
        <v>1523</v>
      </c>
      <c r="D2883" s="1" t="s">
        <v>1524</v>
      </c>
      <c r="E2883" s="2">
        <v>3.49</v>
      </c>
      <c r="I2883" s="1">
        <v>-0.63</v>
      </c>
      <c r="J2883" s="1">
        <v>0.73699999999999999</v>
      </c>
    </row>
    <row r="2884" spans="1:11">
      <c r="A2884" s="1" t="s">
        <v>1494</v>
      </c>
      <c r="B2884" s="1" t="s">
        <v>1501</v>
      </c>
      <c r="C2884" s="1" t="s">
        <v>1525</v>
      </c>
      <c r="D2884" s="1" t="s">
        <v>1524</v>
      </c>
      <c r="E2884" s="2">
        <v>3.49</v>
      </c>
      <c r="I2884" s="1">
        <v>0.4</v>
      </c>
      <c r="J2884" s="1">
        <v>0.65900000000000003</v>
      </c>
      <c r="K2884" s="1">
        <v>-1.6</v>
      </c>
    </row>
    <row r="2886" spans="1:11">
      <c r="A2886" s="1" t="s">
        <v>1526</v>
      </c>
      <c r="B2886" s="1" t="s">
        <v>1527</v>
      </c>
      <c r="C2886" s="1" t="s">
        <v>1528</v>
      </c>
      <c r="D2886" s="1" t="s">
        <v>1529</v>
      </c>
      <c r="E2886" s="2">
        <v>3.47</v>
      </c>
      <c r="F2886" s="1">
        <v>8.6999999999999993</v>
      </c>
      <c r="I2886" s="1">
        <v>-7.7629999999999999</v>
      </c>
      <c r="J2886" s="1">
        <v>-0.58199999999999996</v>
      </c>
      <c r="K2886" s="1">
        <v>-0.87</v>
      </c>
    </row>
    <row r="2887" spans="1:11">
      <c r="A2887" s="1" t="s">
        <v>1526</v>
      </c>
      <c r="B2887" s="1" t="s">
        <v>1527</v>
      </c>
      <c r="C2887" s="1" t="s">
        <v>1528</v>
      </c>
      <c r="D2887" s="1" t="s">
        <v>1530</v>
      </c>
      <c r="E2887" s="2">
        <v>3.47</v>
      </c>
      <c r="F2887" s="1">
        <v>8.6999999999999993</v>
      </c>
      <c r="I2887" s="1">
        <v>-3.2519999999999998</v>
      </c>
      <c r="J2887" s="1">
        <v>2.1999999999999999E-2</v>
      </c>
      <c r="K2887" s="1">
        <v>-1.27</v>
      </c>
    </row>
    <row r="2888" spans="1:11">
      <c r="A2888" s="1" t="s">
        <v>1526</v>
      </c>
      <c r="B2888" s="1" t="s">
        <v>1527</v>
      </c>
      <c r="C2888" s="1" t="s">
        <v>1528</v>
      </c>
      <c r="D2888" s="1" t="s">
        <v>1531</v>
      </c>
      <c r="E2888" s="2">
        <v>3.47</v>
      </c>
      <c r="F2888" s="1">
        <v>4.3</v>
      </c>
      <c r="I2888" s="1">
        <v>-19.686</v>
      </c>
      <c r="J2888" s="1">
        <v>-1.2130000000000001</v>
      </c>
      <c r="K2888" s="1">
        <v>0.49</v>
      </c>
    </row>
    <row r="2889" spans="1:11">
      <c r="A2889" s="1" t="s">
        <v>1526</v>
      </c>
      <c r="B2889" s="1" t="s">
        <v>1527</v>
      </c>
      <c r="C2889" s="1" t="s">
        <v>1528</v>
      </c>
      <c r="D2889" s="1" t="s">
        <v>1532</v>
      </c>
      <c r="E2889" s="2">
        <v>3.47</v>
      </c>
      <c r="I2889" s="1">
        <v>-16.059999999999999</v>
      </c>
      <c r="J2889" s="1">
        <v>-1.1830000000000001</v>
      </c>
    </row>
    <row r="2890" spans="1:11">
      <c r="A2890" s="1" t="s">
        <v>1526</v>
      </c>
      <c r="B2890" s="1" t="s">
        <v>1527</v>
      </c>
      <c r="C2890" s="1" t="s">
        <v>1528</v>
      </c>
      <c r="D2890" s="1" t="s">
        <v>1533</v>
      </c>
      <c r="E2890" s="2">
        <v>3.47</v>
      </c>
      <c r="F2890" s="1">
        <v>5</v>
      </c>
      <c r="I2890" s="1">
        <v>-1.254</v>
      </c>
      <c r="J2890" s="1">
        <v>-0.215</v>
      </c>
      <c r="K2890" s="1">
        <v>-0.15</v>
      </c>
    </row>
    <row r="2891" spans="1:11">
      <c r="A2891" s="1" t="s">
        <v>1526</v>
      </c>
      <c r="B2891" s="1" t="s">
        <v>1527</v>
      </c>
      <c r="C2891" s="1" t="s">
        <v>1528</v>
      </c>
      <c r="D2891" s="1" t="s">
        <v>1534</v>
      </c>
      <c r="E2891" s="2">
        <v>3.47</v>
      </c>
      <c r="F2891" s="1">
        <v>5</v>
      </c>
      <c r="I2891" s="1">
        <v>-1.849</v>
      </c>
      <c r="J2891" s="1">
        <v>-0.28999999999999998</v>
      </c>
      <c r="K2891" s="1">
        <v>-0.26</v>
      </c>
    </row>
    <row r="2892" spans="1:11">
      <c r="A2892" s="1" t="s">
        <v>1526</v>
      </c>
      <c r="B2892" s="1" t="s">
        <v>1527</v>
      </c>
      <c r="C2892" s="1" t="s">
        <v>1528</v>
      </c>
      <c r="D2892" s="1" t="s">
        <v>1535</v>
      </c>
      <c r="E2892" s="2">
        <v>3.47</v>
      </c>
      <c r="F2892" s="1">
        <v>5</v>
      </c>
      <c r="I2892" s="1">
        <v>-4.7300000000000004</v>
      </c>
      <c r="J2892" s="1">
        <v>-0.33300000000000002</v>
      </c>
      <c r="K2892" s="1">
        <v>0.26</v>
      </c>
    </row>
    <row r="2893" spans="1:11">
      <c r="A2893" s="1" t="s">
        <v>1526</v>
      </c>
      <c r="B2893" s="1" t="s">
        <v>1527</v>
      </c>
      <c r="C2893" s="1" t="s">
        <v>1528</v>
      </c>
      <c r="D2893" s="1" t="s">
        <v>1536</v>
      </c>
      <c r="E2893" s="2">
        <v>3.47</v>
      </c>
      <c r="F2893" s="1">
        <v>5</v>
      </c>
      <c r="I2893" s="1">
        <v>-4.6959999999999997</v>
      </c>
      <c r="J2893" s="1">
        <v>-0.46700000000000003</v>
      </c>
      <c r="K2893" s="1">
        <v>0.26</v>
      </c>
    </row>
    <row r="2894" spans="1:11">
      <c r="A2894" s="1" t="s">
        <v>1526</v>
      </c>
      <c r="B2894" s="1" t="s">
        <v>1527</v>
      </c>
      <c r="C2894" s="1" t="s">
        <v>1528</v>
      </c>
      <c r="D2894" s="1" t="s">
        <v>1537</v>
      </c>
      <c r="E2894" s="2">
        <v>3.47</v>
      </c>
      <c r="F2894" s="1">
        <v>4.8</v>
      </c>
      <c r="I2894" s="1">
        <v>-6.3150000000000004</v>
      </c>
      <c r="J2894" s="1">
        <v>-0.495</v>
      </c>
      <c r="K2894" s="1">
        <v>0.52</v>
      </c>
    </row>
    <row r="2895" spans="1:11">
      <c r="A2895" s="1" t="s">
        <v>1526</v>
      </c>
      <c r="B2895" s="1" t="s">
        <v>1527</v>
      </c>
      <c r="C2895" s="1" t="s">
        <v>1528</v>
      </c>
      <c r="D2895" s="1" t="s">
        <v>1538</v>
      </c>
      <c r="E2895" s="2">
        <v>3.47</v>
      </c>
      <c r="F2895" s="1">
        <v>5.7</v>
      </c>
      <c r="I2895" s="1">
        <v>-5.6130000000000004</v>
      </c>
      <c r="J2895" s="1">
        <v>-0.41799999999999998</v>
      </c>
      <c r="K2895" s="1">
        <v>0.39</v>
      </c>
    </row>
    <row r="2896" spans="1:11">
      <c r="A2896" s="1" t="s">
        <v>1526</v>
      </c>
      <c r="B2896" s="1" t="s">
        <v>1527</v>
      </c>
      <c r="C2896" s="1" t="s">
        <v>1528</v>
      </c>
      <c r="D2896" s="1" t="s">
        <v>1539</v>
      </c>
      <c r="E2896" s="2">
        <v>3.47</v>
      </c>
      <c r="F2896" s="1">
        <v>5</v>
      </c>
      <c r="I2896" s="1">
        <v>-8.4649999999999999</v>
      </c>
      <c r="J2896" s="1">
        <v>-0.65200000000000002</v>
      </c>
      <c r="K2896" s="1">
        <v>0.4</v>
      </c>
    </row>
    <row r="2897" spans="1:11">
      <c r="A2897" s="1" t="s">
        <v>1526</v>
      </c>
      <c r="B2897" s="1" t="s">
        <v>1527</v>
      </c>
      <c r="C2897" s="1" t="s">
        <v>1528</v>
      </c>
      <c r="D2897" s="1" t="s">
        <v>1540</v>
      </c>
      <c r="E2897" s="2">
        <v>3.47</v>
      </c>
      <c r="F2897" s="1">
        <v>5.3</v>
      </c>
      <c r="I2897" s="1">
        <v>-10.442</v>
      </c>
      <c r="J2897" s="1">
        <v>-0.80500000000000005</v>
      </c>
      <c r="K2897" s="1">
        <v>0.93</v>
      </c>
    </row>
    <row r="2898" spans="1:11">
      <c r="A2898" s="1" t="s">
        <v>1526</v>
      </c>
      <c r="B2898" s="1" t="s">
        <v>1527</v>
      </c>
      <c r="C2898" s="1" t="s">
        <v>1528</v>
      </c>
      <c r="D2898" s="1" t="s">
        <v>1541</v>
      </c>
      <c r="E2898" s="2">
        <v>3.47</v>
      </c>
      <c r="F2898" s="1">
        <v>4.8</v>
      </c>
      <c r="I2898" s="1">
        <v>-8.0869999999999997</v>
      </c>
      <c r="J2898" s="1">
        <v>-0.66700000000000004</v>
      </c>
      <c r="K2898" s="1">
        <v>0.45</v>
      </c>
    </row>
    <row r="2899" spans="1:11">
      <c r="A2899" s="1" t="s">
        <v>1526</v>
      </c>
      <c r="B2899" s="1" t="s">
        <v>1527</v>
      </c>
      <c r="C2899" s="1" t="s">
        <v>1528</v>
      </c>
      <c r="D2899" s="1" t="s">
        <v>1542</v>
      </c>
      <c r="E2899" s="2">
        <v>3.47</v>
      </c>
      <c r="F2899" s="1">
        <v>5</v>
      </c>
      <c r="I2899" s="1">
        <v>-9.5749999999999993</v>
      </c>
      <c r="J2899" s="1">
        <v>-0.67100000000000004</v>
      </c>
      <c r="K2899" s="1">
        <v>0.01</v>
      </c>
    </row>
    <row r="2900" spans="1:11">
      <c r="A2900" s="1" t="s">
        <v>1526</v>
      </c>
      <c r="B2900" s="1" t="s">
        <v>1527</v>
      </c>
      <c r="C2900" s="1" t="s">
        <v>1528</v>
      </c>
      <c r="D2900" s="1" t="s">
        <v>1543</v>
      </c>
      <c r="E2900" s="2">
        <v>3.47</v>
      </c>
      <c r="F2900" s="1">
        <v>4.2</v>
      </c>
      <c r="I2900" s="1">
        <v>-7.1550000000000002</v>
      </c>
      <c r="J2900" s="1">
        <v>-0.69899999999999995</v>
      </c>
      <c r="K2900" s="1">
        <v>0.62</v>
      </c>
    </row>
    <row r="2901" spans="1:11">
      <c r="A2901" s="1" t="s">
        <v>1526</v>
      </c>
      <c r="B2901" s="1" t="s">
        <v>1527</v>
      </c>
      <c r="C2901" s="1" t="s">
        <v>1528</v>
      </c>
      <c r="D2901" s="1" t="s">
        <v>1544</v>
      </c>
      <c r="E2901" s="2">
        <v>3.47</v>
      </c>
      <c r="I2901" s="1">
        <v>-12.929</v>
      </c>
      <c r="J2901" s="1">
        <v>-0.82899999999999996</v>
      </c>
    </row>
    <row r="2902" spans="1:11">
      <c r="A2902" s="1" t="s">
        <v>1526</v>
      </c>
      <c r="B2902" s="1" t="s">
        <v>1527</v>
      </c>
      <c r="C2902" s="1" t="s">
        <v>1528</v>
      </c>
      <c r="D2902" s="1" t="s">
        <v>1545</v>
      </c>
      <c r="E2902" s="2">
        <v>3.47</v>
      </c>
      <c r="F2902" s="1">
        <v>5</v>
      </c>
      <c r="I2902" s="1">
        <v>-10.349</v>
      </c>
      <c r="J2902" s="1">
        <v>-1.2689999999999999</v>
      </c>
      <c r="K2902" s="1">
        <v>1.31</v>
      </c>
    </row>
    <row r="2903" spans="1:11">
      <c r="A2903" s="1" t="s">
        <v>1526</v>
      </c>
      <c r="B2903" s="1" t="s">
        <v>1527</v>
      </c>
      <c r="C2903" s="1" t="s">
        <v>1431</v>
      </c>
      <c r="D2903" s="1" t="s">
        <v>1546</v>
      </c>
      <c r="E2903" s="2">
        <v>3.47</v>
      </c>
      <c r="F2903" s="1">
        <v>4.1589999999999998</v>
      </c>
      <c r="G2903" s="1">
        <v>-1.143</v>
      </c>
      <c r="H2903" s="1">
        <v>1.46</v>
      </c>
    </row>
    <row r="2904" spans="1:11">
      <c r="A2904" s="1" t="s">
        <v>1526</v>
      </c>
      <c r="B2904" s="1" t="s">
        <v>1527</v>
      </c>
      <c r="C2904" s="1" t="s">
        <v>1431</v>
      </c>
      <c r="D2904" s="1" t="s">
        <v>1547</v>
      </c>
      <c r="E2904" s="2">
        <v>3.47</v>
      </c>
      <c r="F2904" s="1">
        <v>4.8390000000000004</v>
      </c>
      <c r="G2904" s="1">
        <v>-1.0189999999999999</v>
      </c>
      <c r="H2904" s="1">
        <v>1.17</v>
      </c>
    </row>
    <row r="2905" spans="1:11">
      <c r="A2905" s="1" t="s">
        <v>1526</v>
      </c>
      <c r="B2905" s="1" t="s">
        <v>1527</v>
      </c>
      <c r="C2905" s="1" t="s">
        <v>1431</v>
      </c>
      <c r="D2905" s="1" t="s">
        <v>1548</v>
      </c>
      <c r="E2905" s="2">
        <v>3.47</v>
      </c>
      <c r="F2905" s="1">
        <v>5.6890000000000001</v>
      </c>
      <c r="G2905" s="1">
        <v>-0.97599999999999998</v>
      </c>
      <c r="H2905" s="1">
        <v>0.8</v>
      </c>
    </row>
    <row r="2906" spans="1:11">
      <c r="A2906" s="1" t="s">
        <v>1526</v>
      </c>
      <c r="B2906" s="1" t="s">
        <v>1527</v>
      </c>
      <c r="C2906" s="1" t="s">
        <v>1431</v>
      </c>
      <c r="D2906" s="1" t="s">
        <v>1549</v>
      </c>
      <c r="E2906" s="2">
        <v>3.47</v>
      </c>
      <c r="F2906" s="1">
        <v>5.2889999999999997</v>
      </c>
      <c r="G2906" s="1">
        <v>-1.2150000000000001</v>
      </c>
      <c r="H2906" s="1">
        <v>1.27</v>
      </c>
    </row>
    <row r="2907" spans="1:11">
      <c r="A2907" s="1" t="s">
        <v>1526</v>
      </c>
      <c r="B2907" s="1" t="s">
        <v>1527</v>
      </c>
      <c r="C2907" s="1" t="s">
        <v>1431</v>
      </c>
      <c r="D2907" s="1" t="s">
        <v>1550</v>
      </c>
      <c r="E2907" s="2">
        <v>3.47</v>
      </c>
      <c r="F2907" s="1">
        <v>4.7930000000000001</v>
      </c>
      <c r="G2907" s="1">
        <v>-1.2949999999999999</v>
      </c>
      <c r="H2907" s="1">
        <v>1.27</v>
      </c>
    </row>
    <row r="2908" spans="1:11">
      <c r="A2908" s="1" t="s">
        <v>1526</v>
      </c>
      <c r="B2908" s="1" t="s">
        <v>1527</v>
      </c>
      <c r="C2908" s="1" t="s">
        <v>1431</v>
      </c>
      <c r="D2908" s="1" t="s">
        <v>1551</v>
      </c>
      <c r="E2908" s="2">
        <v>3.47</v>
      </c>
      <c r="F2908" s="1">
        <v>4.2750000000000004</v>
      </c>
      <c r="G2908" s="1">
        <v>-1.3089999999999999</v>
      </c>
      <c r="H2908" s="1">
        <v>1.34</v>
      </c>
    </row>
    <row r="2909" spans="1:11">
      <c r="A2909" s="1" t="s">
        <v>1526</v>
      </c>
      <c r="B2909" s="1" t="s">
        <v>1527</v>
      </c>
      <c r="C2909" s="1" t="s">
        <v>1431</v>
      </c>
      <c r="D2909" s="1" t="s">
        <v>1552</v>
      </c>
      <c r="E2909" s="2">
        <v>3.47</v>
      </c>
      <c r="F2909" s="1">
        <v>4.2119999999999997</v>
      </c>
      <c r="G2909" s="1">
        <v>-1.3129999999999999</v>
      </c>
      <c r="H2909" s="1">
        <v>1.22</v>
      </c>
    </row>
    <row r="2911" spans="1:11">
      <c r="A2911" s="1" t="s">
        <v>1553</v>
      </c>
      <c r="C2911" s="1" t="s">
        <v>1554</v>
      </c>
      <c r="D2911" s="1" t="s">
        <v>1555</v>
      </c>
      <c r="E2911" s="2">
        <v>2.73</v>
      </c>
      <c r="I2911" s="1">
        <v>2.75</v>
      </c>
      <c r="J2911" s="1">
        <v>0.4</v>
      </c>
      <c r="K2911" s="1">
        <v>0.01</v>
      </c>
    </row>
    <row r="2912" spans="1:11">
      <c r="A2912" s="1" t="s">
        <v>1553</v>
      </c>
      <c r="C2912" s="1" t="s">
        <v>1556</v>
      </c>
      <c r="D2912" s="1" t="s">
        <v>1557</v>
      </c>
      <c r="E2912" s="2">
        <v>2.73</v>
      </c>
      <c r="I2912" s="1">
        <v>-2.31</v>
      </c>
      <c r="J2912" s="1">
        <v>1.64</v>
      </c>
      <c r="K2912" s="1">
        <v>-1.89</v>
      </c>
    </row>
    <row r="2913" spans="1:11">
      <c r="A2913" s="1" t="s">
        <v>1553</v>
      </c>
      <c r="C2913" s="1" t="s">
        <v>1556</v>
      </c>
      <c r="D2913" s="1" t="s">
        <v>1558</v>
      </c>
      <c r="E2913" s="2">
        <v>2.73</v>
      </c>
      <c r="I2913" s="1">
        <v>-1.25</v>
      </c>
      <c r="J2913" s="1">
        <v>0.87</v>
      </c>
      <c r="K2913" s="1">
        <v>-1.57</v>
      </c>
    </row>
    <row r="2914" spans="1:11">
      <c r="A2914" s="1" t="s">
        <v>1553</v>
      </c>
      <c r="C2914" s="1" t="s">
        <v>1559</v>
      </c>
      <c r="D2914" s="1" t="s">
        <v>1560</v>
      </c>
      <c r="E2914" s="2">
        <v>2.73</v>
      </c>
      <c r="I2914" s="1">
        <v>0.21</v>
      </c>
      <c r="J2914" s="1">
        <v>0.54</v>
      </c>
      <c r="K2914" s="1">
        <v>-0.69</v>
      </c>
    </row>
    <row r="2915" spans="1:11">
      <c r="A2915" s="1" t="s">
        <v>1553</v>
      </c>
      <c r="C2915" s="1" t="s">
        <v>1554</v>
      </c>
      <c r="D2915" s="1" t="s">
        <v>1561</v>
      </c>
      <c r="E2915" s="2">
        <v>2.73</v>
      </c>
      <c r="I2915" s="1">
        <v>1.55</v>
      </c>
      <c r="J2915" s="1">
        <v>0.51</v>
      </c>
      <c r="K2915" s="1">
        <v>-0.37</v>
      </c>
    </row>
    <row r="2916" spans="1:11">
      <c r="A2916" s="1" t="s">
        <v>1553</v>
      </c>
      <c r="C2916" s="1" t="s">
        <v>1554</v>
      </c>
      <c r="D2916" s="1" t="s">
        <v>1562</v>
      </c>
      <c r="E2916" s="2">
        <v>2.73</v>
      </c>
      <c r="I2916" s="1">
        <v>0.9</v>
      </c>
      <c r="J2916" s="1">
        <v>0.96</v>
      </c>
      <c r="K2916" s="1">
        <v>-1.06</v>
      </c>
    </row>
    <row r="2917" spans="1:11">
      <c r="A2917" s="1" t="s">
        <v>1553</v>
      </c>
      <c r="C2917" s="1" t="s">
        <v>1563</v>
      </c>
      <c r="D2917" s="1" t="s">
        <v>1564</v>
      </c>
      <c r="E2917" s="2">
        <v>2.73</v>
      </c>
      <c r="I2917" s="1">
        <v>0.56999999999999995</v>
      </c>
      <c r="J2917" s="1">
        <v>0.05</v>
      </c>
      <c r="K2917" s="1">
        <v>-0.09</v>
      </c>
    </row>
    <row r="2918" spans="1:11">
      <c r="A2918" s="1" t="s">
        <v>1553</v>
      </c>
      <c r="C2918" s="1" t="s">
        <v>1554</v>
      </c>
      <c r="D2918" s="1" t="s">
        <v>1565</v>
      </c>
      <c r="E2918" s="2">
        <v>2.73</v>
      </c>
      <c r="I2918" s="1">
        <v>0.14000000000000001</v>
      </c>
      <c r="J2918" s="1">
        <v>0.68</v>
      </c>
      <c r="K2918" s="1">
        <v>-0.55000000000000004</v>
      </c>
    </row>
    <row r="2919" spans="1:11">
      <c r="A2919" s="1" t="s">
        <v>1553</v>
      </c>
      <c r="C2919" s="1" t="s">
        <v>1556</v>
      </c>
      <c r="D2919" s="1" t="s">
        <v>1566</v>
      </c>
      <c r="E2919" s="2">
        <v>2.73</v>
      </c>
      <c r="I2919" s="1">
        <v>0.89</v>
      </c>
      <c r="J2919" s="1">
        <v>0.24</v>
      </c>
      <c r="K2919" s="1">
        <v>-0.06</v>
      </c>
    </row>
    <row r="2920" spans="1:11">
      <c r="A2920" s="1" t="s">
        <v>1553</v>
      </c>
      <c r="C2920" s="1" t="s">
        <v>1563</v>
      </c>
      <c r="D2920" s="1" t="s">
        <v>1567</v>
      </c>
      <c r="E2920" s="2">
        <v>2.73</v>
      </c>
      <c r="I2920" s="1">
        <v>7.0000000000000007E-2</v>
      </c>
      <c r="J2920" s="1">
        <v>0.12</v>
      </c>
      <c r="K2920" s="1">
        <v>-0.12</v>
      </c>
    </row>
    <row r="2921" spans="1:11">
      <c r="A2921" s="1" t="s">
        <v>1553</v>
      </c>
      <c r="C2921" s="1" t="s">
        <v>1554</v>
      </c>
      <c r="D2921" s="1" t="s">
        <v>1568</v>
      </c>
      <c r="E2921" s="2">
        <v>2.73</v>
      </c>
      <c r="I2921" s="1">
        <v>-0.2</v>
      </c>
      <c r="J2921" s="1">
        <v>0.41</v>
      </c>
      <c r="K2921" s="1">
        <v>-0.16</v>
      </c>
    </row>
    <row r="2922" spans="1:11">
      <c r="A2922" s="1" t="s">
        <v>1553</v>
      </c>
      <c r="C2922" s="1" t="s">
        <v>1556</v>
      </c>
      <c r="D2922" s="1" t="s">
        <v>1569</v>
      </c>
      <c r="E2922" s="2">
        <v>2.73</v>
      </c>
      <c r="I2922" s="1">
        <v>0.81</v>
      </c>
      <c r="J2922" s="1">
        <v>0.4</v>
      </c>
    </row>
    <row r="2923" spans="1:11">
      <c r="A2923" s="1" t="s">
        <v>1553</v>
      </c>
      <c r="C2923" s="1" t="s">
        <v>1554</v>
      </c>
      <c r="D2923" s="1" t="s">
        <v>1570</v>
      </c>
      <c r="E2923" s="2">
        <v>2.73</v>
      </c>
      <c r="I2923" s="1">
        <v>1.2</v>
      </c>
      <c r="J2923" s="1">
        <v>0.37</v>
      </c>
      <c r="K2923" s="1">
        <v>0.06</v>
      </c>
    </row>
    <row r="2924" spans="1:11">
      <c r="A2924" s="1" t="s">
        <v>1553</v>
      </c>
      <c r="C2924" s="1" t="s">
        <v>1554</v>
      </c>
      <c r="D2924" s="1" t="s">
        <v>1571</v>
      </c>
      <c r="E2924" s="2">
        <v>2.73</v>
      </c>
      <c r="I2924" s="1">
        <v>-3.2</v>
      </c>
      <c r="J2924" s="1">
        <v>0.18</v>
      </c>
      <c r="K2924" s="1">
        <v>0.14000000000000001</v>
      </c>
    </row>
    <row r="2925" spans="1:11">
      <c r="A2925" s="1" t="s">
        <v>1553</v>
      </c>
      <c r="C2925" s="1" t="s">
        <v>1563</v>
      </c>
      <c r="D2925" s="1" t="s">
        <v>1572</v>
      </c>
      <c r="E2925" s="2">
        <v>2.73</v>
      </c>
      <c r="I2925" s="1">
        <v>-4.79</v>
      </c>
      <c r="J2925" s="1">
        <v>-0.25</v>
      </c>
      <c r="K2925" s="1">
        <v>0.84</v>
      </c>
    </row>
    <row r="2926" spans="1:11">
      <c r="A2926" s="1" t="s">
        <v>1553</v>
      </c>
      <c r="C2926" s="1" t="s">
        <v>1559</v>
      </c>
      <c r="D2926" s="1" t="s">
        <v>1573</v>
      </c>
      <c r="E2926" s="2">
        <v>2.73</v>
      </c>
      <c r="I2926" s="1">
        <v>-1.93</v>
      </c>
      <c r="J2926" s="1">
        <v>0.05</v>
      </c>
      <c r="K2926" s="1">
        <v>-0.04</v>
      </c>
    </row>
    <row r="2927" spans="1:11">
      <c r="A2927" s="1" t="s">
        <v>1553</v>
      </c>
      <c r="C2927" s="1" t="s">
        <v>1563</v>
      </c>
      <c r="D2927" s="1" t="s">
        <v>1574</v>
      </c>
      <c r="E2927" s="2">
        <v>2.73</v>
      </c>
      <c r="I2927" s="1">
        <v>-0.68</v>
      </c>
      <c r="J2927" s="1">
        <v>0.81</v>
      </c>
      <c r="K2927" s="1">
        <v>-1.06</v>
      </c>
    </row>
    <row r="2928" spans="1:11">
      <c r="A2928" s="1" t="s">
        <v>1553</v>
      </c>
      <c r="C2928" s="1" t="s">
        <v>1563</v>
      </c>
      <c r="D2928" s="1" t="s">
        <v>1575</v>
      </c>
      <c r="E2928" s="2">
        <v>2.73</v>
      </c>
      <c r="I2928" s="1">
        <v>1.06</v>
      </c>
      <c r="J2928" s="1">
        <v>0.02</v>
      </c>
      <c r="K2928" s="1">
        <v>0.65</v>
      </c>
    </row>
    <row r="2929" spans="1:11">
      <c r="A2929" s="1" t="s">
        <v>1553</v>
      </c>
      <c r="C2929" s="1" t="s">
        <v>1563</v>
      </c>
      <c r="D2929" s="1" t="s">
        <v>1576</v>
      </c>
      <c r="E2929" s="2">
        <v>2.73</v>
      </c>
      <c r="I2929" s="1">
        <v>0.53</v>
      </c>
      <c r="J2929" s="1">
        <v>0.13</v>
      </c>
      <c r="K2929" s="1">
        <v>0.28000000000000003</v>
      </c>
    </row>
    <row r="2930" spans="1:11">
      <c r="A2930" s="1" t="s">
        <v>1553</v>
      </c>
      <c r="C2930" s="1" t="s">
        <v>1554</v>
      </c>
      <c r="D2930" s="1" t="s">
        <v>1577</v>
      </c>
      <c r="E2930" s="2">
        <v>2.73</v>
      </c>
      <c r="I2930" s="1">
        <v>-0.97</v>
      </c>
      <c r="J2930" s="1">
        <v>0.8</v>
      </c>
      <c r="K2930" s="1">
        <v>-0.94</v>
      </c>
    </row>
    <row r="2931" spans="1:11">
      <c r="A2931" s="1" t="s">
        <v>1553</v>
      </c>
      <c r="C2931" s="1" t="s">
        <v>1554</v>
      </c>
      <c r="D2931" s="1" t="s">
        <v>1578</v>
      </c>
      <c r="E2931" s="2">
        <v>2.73</v>
      </c>
      <c r="I2931" s="1">
        <v>-0.46</v>
      </c>
      <c r="J2931" s="1">
        <v>0.82</v>
      </c>
      <c r="K2931" s="1">
        <v>-0.88</v>
      </c>
    </row>
    <row r="2932" spans="1:11">
      <c r="A2932" s="1" t="s">
        <v>1553</v>
      </c>
      <c r="C2932" s="1" t="s">
        <v>1554</v>
      </c>
      <c r="D2932" s="1" t="s">
        <v>1579</v>
      </c>
      <c r="E2932" s="2">
        <v>2.73</v>
      </c>
      <c r="I2932" s="1">
        <v>-2.35</v>
      </c>
      <c r="J2932" s="1">
        <v>0.4</v>
      </c>
      <c r="K2932" s="1">
        <v>-0.54</v>
      </c>
    </row>
    <row r="2933" spans="1:11">
      <c r="A2933" s="1" t="s">
        <v>1553</v>
      </c>
      <c r="C2933" s="1" t="s">
        <v>1554</v>
      </c>
      <c r="D2933" s="1" t="s">
        <v>1580</v>
      </c>
      <c r="E2933" s="2">
        <v>2.73</v>
      </c>
      <c r="I2933" s="1">
        <v>-1.1399999999999999</v>
      </c>
      <c r="J2933" s="1">
        <v>0.41</v>
      </c>
      <c r="K2933" s="1">
        <v>-0.27</v>
      </c>
    </row>
    <row r="2934" spans="1:11">
      <c r="A2934" s="1" t="s">
        <v>1553</v>
      </c>
      <c r="C2934" s="1" t="s">
        <v>1563</v>
      </c>
      <c r="D2934" s="1" t="s">
        <v>1581</v>
      </c>
      <c r="E2934" s="2">
        <v>2.73</v>
      </c>
      <c r="I2934" s="1">
        <v>2.09</v>
      </c>
      <c r="J2934" s="1">
        <v>0.21</v>
      </c>
      <c r="K2934" s="1">
        <v>-0.08</v>
      </c>
    </row>
    <row r="2935" spans="1:11">
      <c r="A2935" s="1" t="s">
        <v>1553</v>
      </c>
      <c r="C2935" s="1" t="s">
        <v>1563</v>
      </c>
      <c r="D2935" s="1" t="s">
        <v>1582</v>
      </c>
      <c r="E2935" s="2">
        <v>2.73</v>
      </c>
      <c r="I2935" s="1">
        <v>-0.81</v>
      </c>
    </row>
    <row r="2936" spans="1:11">
      <c r="A2936" s="1" t="s">
        <v>1553</v>
      </c>
      <c r="C2936" s="1" t="s">
        <v>1556</v>
      </c>
      <c r="D2936" s="1" t="s">
        <v>1583</v>
      </c>
      <c r="E2936" s="2">
        <v>2.73</v>
      </c>
      <c r="I2936" s="1">
        <v>-5.73</v>
      </c>
      <c r="J2936" s="1">
        <v>0.56000000000000005</v>
      </c>
      <c r="K2936" s="1">
        <v>-1.3</v>
      </c>
    </row>
    <row r="2937" spans="1:11">
      <c r="A2937" s="1" t="s">
        <v>1553</v>
      </c>
      <c r="C2937" s="1" t="s">
        <v>1563</v>
      </c>
      <c r="D2937" s="1" t="s">
        <v>1584</v>
      </c>
      <c r="E2937" s="2">
        <v>2.73</v>
      </c>
      <c r="I2937" s="1">
        <v>2.09</v>
      </c>
      <c r="J2937" s="1">
        <v>0.51</v>
      </c>
    </row>
    <row r="2938" spans="1:11">
      <c r="A2938" s="1" t="s">
        <v>1553</v>
      </c>
      <c r="C2938" s="1" t="s">
        <v>1556</v>
      </c>
      <c r="D2938" s="1" t="s">
        <v>1585</v>
      </c>
      <c r="E2938" s="2">
        <v>2.73</v>
      </c>
      <c r="I2938" s="1">
        <v>0.81</v>
      </c>
      <c r="J2938" s="1">
        <v>0.86</v>
      </c>
      <c r="K2938" s="1">
        <v>-1.32</v>
      </c>
    </row>
    <row r="2939" spans="1:11">
      <c r="A2939" s="1" t="s">
        <v>1553</v>
      </c>
      <c r="C2939" s="1" t="s">
        <v>1554</v>
      </c>
      <c r="D2939" s="1" t="s">
        <v>1586</v>
      </c>
      <c r="E2939" s="2">
        <v>2.73</v>
      </c>
      <c r="I2939" s="1">
        <v>-0.96</v>
      </c>
      <c r="J2939" s="1">
        <v>0.74</v>
      </c>
    </row>
    <row r="2940" spans="1:11">
      <c r="A2940" s="1" t="s">
        <v>1553</v>
      </c>
      <c r="C2940" s="1" t="s">
        <v>1554</v>
      </c>
      <c r="D2940" s="1" t="s">
        <v>1587</v>
      </c>
      <c r="E2940" s="2">
        <v>2.73</v>
      </c>
      <c r="I2940" s="1">
        <v>-0.97</v>
      </c>
      <c r="J2940" s="1">
        <v>0.19</v>
      </c>
      <c r="K2940" s="1">
        <v>0.15</v>
      </c>
    </row>
    <row r="2941" spans="1:11">
      <c r="A2941" s="1" t="s">
        <v>1553</v>
      </c>
      <c r="C2941" s="1" t="s">
        <v>1559</v>
      </c>
      <c r="D2941" s="1" t="s">
        <v>1588</v>
      </c>
      <c r="E2941" s="2">
        <v>2.73</v>
      </c>
      <c r="I2941" s="1">
        <v>-0.78</v>
      </c>
      <c r="J2941" s="1">
        <v>0.45</v>
      </c>
      <c r="K2941" s="1">
        <v>-0.8</v>
      </c>
    </row>
    <row r="2942" spans="1:11">
      <c r="A2942" s="1" t="s">
        <v>1553</v>
      </c>
      <c r="C2942" s="1" t="s">
        <v>1559</v>
      </c>
      <c r="D2942" s="1" t="s">
        <v>1589</v>
      </c>
      <c r="E2942" s="2">
        <v>2.73</v>
      </c>
      <c r="I2942" s="1">
        <v>-1.6</v>
      </c>
      <c r="J2942" s="1">
        <v>0.53</v>
      </c>
      <c r="K2942" s="1">
        <v>-1.01</v>
      </c>
    </row>
    <row r="2943" spans="1:11">
      <c r="A2943" s="1" t="s">
        <v>1553</v>
      </c>
      <c r="C2943" s="1" t="s">
        <v>1563</v>
      </c>
      <c r="D2943" s="1" t="s">
        <v>1590</v>
      </c>
      <c r="E2943" s="2">
        <v>2.73</v>
      </c>
      <c r="I2943" s="1">
        <v>-1.1299999999999999</v>
      </c>
      <c r="J2943" s="1">
        <v>0.79</v>
      </c>
      <c r="K2943" s="1">
        <v>-1.1299999999999999</v>
      </c>
    </row>
    <row r="2944" spans="1:11">
      <c r="A2944" s="1" t="s">
        <v>1553</v>
      </c>
      <c r="C2944" s="1" t="s">
        <v>1563</v>
      </c>
      <c r="D2944" s="1" t="s">
        <v>1591</v>
      </c>
      <c r="E2944" s="2">
        <v>2.73</v>
      </c>
      <c r="I2944" s="1">
        <v>0.82</v>
      </c>
      <c r="J2944" s="1">
        <v>0.12</v>
      </c>
      <c r="K2944" s="1">
        <v>-0.02</v>
      </c>
    </row>
    <row r="2946" spans="1:10">
      <c r="A2946" s="1" t="s">
        <v>1592</v>
      </c>
      <c r="C2946" s="1" t="s">
        <v>1593</v>
      </c>
      <c r="D2946" s="1">
        <v>226.55</v>
      </c>
      <c r="E2946" s="2">
        <v>2.4900000000000002</v>
      </c>
      <c r="I2946" s="1">
        <v>-4.4000000000000004</v>
      </c>
      <c r="J2946" s="1">
        <v>0.7</v>
      </c>
    </row>
    <row r="2947" spans="1:10">
      <c r="A2947" s="1" t="s">
        <v>1592</v>
      </c>
      <c r="C2947" s="1" t="s">
        <v>1593</v>
      </c>
      <c r="D2947" s="1">
        <v>228.15</v>
      </c>
      <c r="E2947" s="2">
        <v>2.4900000000000002</v>
      </c>
      <c r="I2947" s="1">
        <v>-4.5999999999999996</v>
      </c>
      <c r="J2947" s="1">
        <v>0.7</v>
      </c>
    </row>
    <row r="2948" spans="1:10">
      <c r="A2948" s="1" t="s">
        <v>1592</v>
      </c>
      <c r="C2948" s="1" t="s">
        <v>1593</v>
      </c>
      <c r="D2948" s="1">
        <v>250.1</v>
      </c>
      <c r="E2948" s="2">
        <v>2.4900000000000002</v>
      </c>
      <c r="I2948" s="1">
        <v>-5</v>
      </c>
      <c r="J2948" s="1">
        <v>1</v>
      </c>
    </row>
    <row r="2949" spans="1:10">
      <c r="A2949" s="1" t="s">
        <v>1592</v>
      </c>
      <c r="C2949" s="1" t="s">
        <v>1594</v>
      </c>
      <c r="D2949" s="1">
        <v>276.95</v>
      </c>
      <c r="E2949" s="2">
        <v>2.52</v>
      </c>
      <c r="I2949" s="1">
        <v>-5.9</v>
      </c>
      <c r="J2949" s="1">
        <v>0.9</v>
      </c>
    </row>
    <row r="2950" spans="1:10">
      <c r="A2950" s="1" t="s">
        <v>1592</v>
      </c>
      <c r="C2950" s="1" t="s">
        <v>1594</v>
      </c>
      <c r="D2950" s="1">
        <v>279.82</v>
      </c>
      <c r="E2950" s="2">
        <v>2.52</v>
      </c>
      <c r="I2950" s="1">
        <v>-3.4</v>
      </c>
      <c r="J2950" s="1">
        <v>-0.8</v>
      </c>
    </row>
    <row r="2951" spans="1:10">
      <c r="A2951" s="1" t="s">
        <v>1592</v>
      </c>
      <c r="C2951" s="1" t="s">
        <v>1594</v>
      </c>
      <c r="D2951" s="1">
        <v>292.2</v>
      </c>
      <c r="E2951" s="2">
        <v>2.52</v>
      </c>
      <c r="I2951" s="1">
        <v>-4.7</v>
      </c>
      <c r="J2951" s="1">
        <v>1</v>
      </c>
    </row>
    <row r="2952" spans="1:10">
      <c r="A2952" s="1" t="s">
        <v>1592</v>
      </c>
      <c r="C2952" s="1" t="s">
        <v>1594</v>
      </c>
      <c r="D2952" s="1">
        <v>299.89999999999998</v>
      </c>
      <c r="E2952" s="2">
        <v>2.52</v>
      </c>
      <c r="I2952" s="1">
        <v>1.7</v>
      </c>
      <c r="J2952" s="1">
        <v>2.7</v>
      </c>
    </row>
    <row r="2953" spans="1:10">
      <c r="A2953" s="1" t="s">
        <v>1592</v>
      </c>
      <c r="C2953" s="1" t="s">
        <v>1594</v>
      </c>
      <c r="D2953" s="1">
        <v>306.2</v>
      </c>
      <c r="E2953" s="2">
        <v>2.52</v>
      </c>
      <c r="I2953" s="1">
        <v>3.1</v>
      </c>
      <c r="J2953" s="1">
        <v>1.4</v>
      </c>
    </row>
    <row r="2954" spans="1:10">
      <c r="A2954" s="1" t="s">
        <v>1592</v>
      </c>
      <c r="C2954" s="1" t="s">
        <v>1595</v>
      </c>
      <c r="D2954" s="1" t="s">
        <v>1596</v>
      </c>
      <c r="E2954" s="2">
        <v>2.5499999999999998</v>
      </c>
      <c r="I2954" s="1">
        <v>-0.8</v>
      </c>
      <c r="J2954" s="1">
        <v>1.5</v>
      </c>
    </row>
    <row r="2955" spans="1:10">
      <c r="A2955" s="1" t="s">
        <v>1592</v>
      </c>
      <c r="C2955" s="1" t="s">
        <v>1595</v>
      </c>
      <c r="D2955" s="1" t="s">
        <v>1597</v>
      </c>
      <c r="E2955" s="2">
        <v>2.5499999999999998</v>
      </c>
      <c r="I2955" s="1">
        <v>-11.9</v>
      </c>
      <c r="J2955" s="1">
        <v>0.3</v>
      </c>
    </row>
    <row r="2956" spans="1:10">
      <c r="A2956" s="1" t="s">
        <v>1592</v>
      </c>
      <c r="C2956" s="1" t="s">
        <v>1595</v>
      </c>
      <c r="D2956" s="1">
        <v>486.75</v>
      </c>
      <c r="E2956" s="2">
        <v>2.5499999999999998</v>
      </c>
      <c r="I2956" s="1">
        <v>-1</v>
      </c>
      <c r="J2956" s="1">
        <v>2.1</v>
      </c>
    </row>
    <row r="2957" spans="1:10">
      <c r="A2957" s="1" t="s">
        <v>1592</v>
      </c>
      <c r="C2957" s="1" t="s">
        <v>1595</v>
      </c>
      <c r="D2957" s="1">
        <v>491.15</v>
      </c>
      <c r="E2957" s="2">
        <v>2.5499999999999998</v>
      </c>
      <c r="I2957" s="1">
        <v>1.9</v>
      </c>
      <c r="J2957" s="1">
        <v>0.6</v>
      </c>
    </row>
    <row r="2958" spans="1:10">
      <c r="A2958" s="1" t="s">
        <v>1592</v>
      </c>
      <c r="C2958" s="1" t="s">
        <v>1595</v>
      </c>
      <c r="D2958" s="1">
        <v>494.2</v>
      </c>
      <c r="E2958" s="2">
        <v>2.5499999999999998</v>
      </c>
      <c r="I2958" s="1">
        <v>2.6</v>
      </c>
      <c r="J2958" s="1">
        <v>3</v>
      </c>
    </row>
    <row r="2959" spans="1:10">
      <c r="A2959" s="1" t="s">
        <v>1592</v>
      </c>
      <c r="C2959" s="1" t="s">
        <v>1595</v>
      </c>
      <c r="D2959" s="1">
        <v>495.5</v>
      </c>
      <c r="E2959" s="2">
        <v>2.5499999999999998</v>
      </c>
      <c r="I2959" s="1">
        <v>1.6</v>
      </c>
      <c r="J2959" s="1">
        <v>3.5</v>
      </c>
    </row>
    <row r="2960" spans="1:10">
      <c r="A2960" s="1" t="s">
        <v>1592</v>
      </c>
      <c r="C2960" s="1" t="s">
        <v>1595</v>
      </c>
      <c r="D2960" s="1">
        <v>499.32</v>
      </c>
      <c r="E2960" s="2">
        <v>2.5499999999999998</v>
      </c>
      <c r="I2960" s="1">
        <v>0.2</v>
      </c>
      <c r="J2960" s="1">
        <v>2.5</v>
      </c>
    </row>
    <row r="2961" spans="1:10">
      <c r="A2961" s="1" t="s">
        <v>1592</v>
      </c>
      <c r="C2961" s="1" t="s">
        <v>1595</v>
      </c>
      <c r="D2961" s="1">
        <v>506.2</v>
      </c>
      <c r="E2961" s="2">
        <v>2.5499999999999998</v>
      </c>
      <c r="I2961" s="1">
        <v>-0.8</v>
      </c>
      <c r="J2961" s="1">
        <v>5.0999999999999996</v>
      </c>
    </row>
    <row r="2962" spans="1:10">
      <c r="A2962" s="1" t="s">
        <v>1592</v>
      </c>
      <c r="C2962" s="1" t="s">
        <v>1595</v>
      </c>
      <c r="D2962" s="1">
        <v>506.57</v>
      </c>
      <c r="E2962" s="2">
        <v>2.5499999999999998</v>
      </c>
      <c r="I2962" s="1">
        <v>-1.5</v>
      </c>
      <c r="J2962" s="1">
        <v>3.8</v>
      </c>
    </row>
    <row r="2963" spans="1:10">
      <c r="A2963" s="1" t="s">
        <v>1592</v>
      </c>
      <c r="C2963" s="1" t="s">
        <v>1595</v>
      </c>
      <c r="D2963" s="1" t="s">
        <v>1598</v>
      </c>
      <c r="E2963" s="2">
        <v>2.5499999999999998</v>
      </c>
      <c r="I2963" s="1">
        <v>-0.2</v>
      </c>
      <c r="J2963" s="1">
        <v>0.6</v>
      </c>
    </row>
    <row r="2964" spans="1:10">
      <c r="A2964" s="1" t="s">
        <v>1592</v>
      </c>
      <c r="C2964" s="1" t="s">
        <v>1595</v>
      </c>
      <c r="D2964" s="1" t="s">
        <v>1599</v>
      </c>
      <c r="E2964" s="2">
        <v>2.5499999999999998</v>
      </c>
      <c r="I2964" s="1">
        <v>4.2</v>
      </c>
      <c r="J2964" s="1">
        <v>6</v>
      </c>
    </row>
    <row r="2965" spans="1:10">
      <c r="A2965" s="1" t="s">
        <v>1592</v>
      </c>
      <c r="C2965" s="1" t="s">
        <v>1595</v>
      </c>
      <c r="D2965" s="1">
        <v>614.54999999999995</v>
      </c>
      <c r="E2965" s="2">
        <v>2.5499999999999998</v>
      </c>
      <c r="I2965" s="1">
        <v>0.5</v>
      </c>
      <c r="J2965" s="1">
        <v>1.6</v>
      </c>
    </row>
    <row r="2966" spans="1:10">
      <c r="A2966" s="1" t="s">
        <v>1592</v>
      </c>
      <c r="C2966" s="1" t="s">
        <v>1595</v>
      </c>
      <c r="D2966" s="1">
        <v>626</v>
      </c>
      <c r="E2966" s="2">
        <v>2.5499999999999998</v>
      </c>
      <c r="I2966" s="1">
        <v>2.9</v>
      </c>
      <c r="J2966" s="1">
        <v>5.4</v>
      </c>
    </row>
    <row r="2967" spans="1:10">
      <c r="A2967" s="1" t="s">
        <v>1592</v>
      </c>
      <c r="C2967" s="1" t="s">
        <v>1595</v>
      </c>
      <c r="D2967" s="1">
        <v>637</v>
      </c>
      <c r="E2967" s="2">
        <v>2.5499999999999998</v>
      </c>
      <c r="I2967" s="1">
        <v>11.8</v>
      </c>
      <c r="J2967" s="1">
        <v>3.4</v>
      </c>
    </row>
    <row r="2968" spans="1:10">
      <c r="A2968" s="1" t="s">
        <v>1592</v>
      </c>
      <c r="C2968" s="1" t="s">
        <v>1595</v>
      </c>
      <c r="D2968" s="1">
        <v>640.29999999999995</v>
      </c>
      <c r="E2968" s="2">
        <v>2.5499999999999998</v>
      </c>
      <c r="I2968" s="1">
        <v>4.2</v>
      </c>
      <c r="J2968" s="1">
        <v>3.8</v>
      </c>
    </row>
    <row r="2969" spans="1:10">
      <c r="A2969" s="1" t="s">
        <v>1592</v>
      </c>
      <c r="C2969" s="1" t="s">
        <v>1600</v>
      </c>
      <c r="D2969" s="1">
        <v>721.65</v>
      </c>
      <c r="E2969" s="2">
        <v>2.59</v>
      </c>
      <c r="I2969" s="1">
        <v>-1.5</v>
      </c>
      <c r="J2969" s="1">
        <v>2.2000000000000002</v>
      </c>
    </row>
    <row r="2970" spans="1:10">
      <c r="A2970" s="1" t="s">
        <v>1592</v>
      </c>
      <c r="C2970" s="1" t="s">
        <v>1600</v>
      </c>
      <c r="D2970" s="1">
        <v>733.4</v>
      </c>
      <c r="E2970" s="2">
        <v>2.59</v>
      </c>
      <c r="I2970" s="1">
        <v>-10.3</v>
      </c>
      <c r="J2970" s="1">
        <v>0.2</v>
      </c>
    </row>
    <row r="2971" spans="1:10">
      <c r="A2971" s="1" t="s">
        <v>1592</v>
      </c>
      <c r="C2971" s="1" t="s">
        <v>1600</v>
      </c>
      <c r="D2971" s="1">
        <v>738.95</v>
      </c>
      <c r="E2971" s="2">
        <v>2.59</v>
      </c>
      <c r="I2971" s="1">
        <v>-1.4</v>
      </c>
      <c r="J2971" s="1">
        <v>2.4</v>
      </c>
    </row>
    <row r="2972" spans="1:10">
      <c r="A2972" s="1" t="s">
        <v>1592</v>
      </c>
      <c r="C2972" s="1" t="s">
        <v>1600</v>
      </c>
      <c r="D2972" s="1">
        <v>743.1</v>
      </c>
      <c r="E2972" s="2">
        <v>2.59</v>
      </c>
      <c r="I2972" s="1">
        <v>0.2</v>
      </c>
      <c r="J2972" s="1">
        <v>4</v>
      </c>
    </row>
    <row r="2973" spans="1:10">
      <c r="A2973" s="1" t="s">
        <v>1592</v>
      </c>
      <c r="C2973" s="1" t="s">
        <v>1600</v>
      </c>
      <c r="D2973" s="1">
        <v>798.5</v>
      </c>
      <c r="E2973" s="2">
        <v>2.59</v>
      </c>
      <c r="I2973" s="1">
        <v>3.3</v>
      </c>
      <c r="J2973" s="1">
        <v>2.9</v>
      </c>
    </row>
    <row r="2974" spans="1:10">
      <c r="A2974" s="1" t="s">
        <v>1592</v>
      </c>
      <c r="C2974" s="1" t="s">
        <v>1600</v>
      </c>
      <c r="D2974" s="1">
        <v>871.83</v>
      </c>
      <c r="E2974" s="2">
        <v>2.59</v>
      </c>
      <c r="I2974" s="1">
        <v>-11.4</v>
      </c>
      <c r="J2974" s="1">
        <v>0.9</v>
      </c>
    </row>
    <row r="2975" spans="1:10">
      <c r="A2975" s="1" t="s">
        <v>1592</v>
      </c>
      <c r="C2975" s="1" t="s">
        <v>1600</v>
      </c>
      <c r="D2975" s="1">
        <v>891.25</v>
      </c>
      <c r="E2975" s="2">
        <v>2.59</v>
      </c>
      <c r="I2975" s="1">
        <v>1</v>
      </c>
      <c r="J2975" s="1">
        <v>2.8</v>
      </c>
    </row>
    <row r="2976" spans="1:10">
      <c r="A2976" s="1" t="s">
        <v>1592</v>
      </c>
      <c r="C2976" s="1" t="s">
        <v>1600</v>
      </c>
      <c r="D2976" s="1">
        <v>892.4</v>
      </c>
      <c r="E2976" s="2">
        <v>2.59</v>
      </c>
      <c r="I2976" s="1">
        <v>-6.1</v>
      </c>
      <c r="J2976" s="1">
        <v>-0.2</v>
      </c>
    </row>
    <row r="2977" spans="1:10">
      <c r="A2977" s="1" t="s">
        <v>1592</v>
      </c>
      <c r="C2977" s="1" t="s">
        <v>1601</v>
      </c>
      <c r="D2977" s="1">
        <v>965.1</v>
      </c>
      <c r="E2977" s="2">
        <v>2.6</v>
      </c>
      <c r="I2977" s="1">
        <v>6</v>
      </c>
      <c r="J2977" s="1">
        <v>4.5</v>
      </c>
    </row>
    <row r="2978" spans="1:10">
      <c r="A2978" s="1" t="s">
        <v>1592</v>
      </c>
      <c r="C2978" s="1" t="s">
        <v>1601</v>
      </c>
      <c r="D2978" s="1">
        <v>970.75</v>
      </c>
      <c r="E2978" s="2">
        <v>2.6</v>
      </c>
      <c r="I2978" s="1">
        <v>5.2</v>
      </c>
      <c r="J2978" s="1">
        <v>1.6</v>
      </c>
    </row>
    <row r="2979" spans="1:10">
      <c r="A2979" s="1" t="s">
        <v>1592</v>
      </c>
      <c r="C2979" s="1" t="s">
        <v>1601</v>
      </c>
      <c r="D2979" s="1">
        <v>974.05</v>
      </c>
      <c r="E2979" s="2">
        <v>2.6</v>
      </c>
      <c r="I2979" s="1">
        <v>1.7</v>
      </c>
      <c r="J2979" s="1">
        <v>1.7</v>
      </c>
    </row>
    <row r="2980" spans="1:10">
      <c r="A2980" s="1" t="s">
        <v>1592</v>
      </c>
      <c r="C2980" s="1" t="s">
        <v>1601</v>
      </c>
      <c r="D2980" s="1">
        <v>980</v>
      </c>
      <c r="E2980" s="2">
        <v>2.6</v>
      </c>
      <c r="I2980" s="1">
        <v>8.1999999999999993</v>
      </c>
      <c r="J2980" s="1">
        <v>5.9</v>
      </c>
    </row>
    <row r="2981" spans="1:10">
      <c r="A2981" s="1" t="s">
        <v>1592</v>
      </c>
      <c r="C2981" s="1" t="s">
        <v>1601</v>
      </c>
      <c r="D2981" s="1" t="s">
        <v>1602</v>
      </c>
      <c r="E2981" s="2">
        <v>2.6</v>
      </c>
      <c r="I2981" s="1">
        <v>21.4</v>
      </c>
      <c r="J2981" s="1">
        <v>8.9</v>
      </c>
    </row>
    <row r="2982" spans="1:10">
      <c r="A2982" s="1" t="s">
        <v>1592</v>
      </c>
      <c r="C2982" s="1" t="s">
        <v>1601</v>
      </c>
      <c r="D2982" s="1">
        <v>1016.9</v>
      </c>
      <c r="E2982" s="2">
        <v>2.6</v>
      </c>
      <c r="I2982" s="1">
        <v>11.8</v>
      </c>
      <c r="J2982" s="1">
        <v>7.1</v>
      </c>
    </row>
    <row r="2983" spans="1:10">
      <c r="A2983" s="1" t="s">
        <v>1592</v>
      </c>
      <c r="C2983" s="1" t="s">
        <v>1601</v>
      </c>
      <c r="D2983" s="1">
        <v>1019.9</v>
      </c>
      <c r="E2983" s="2">
        <v>2.6</v>
      </c>
      <c r="I2983" s="1">
        <v>9.3000000000000007</v>
      </c>
      <c r="J2983" s="1">
        <v>3</v>
      </c>
    </row>
    <row r="2984" spans="1:10">
      <c r="A2984" s="1" t="s">
        <v>1592</v>
      </c>
      <c r="C2984" s="1" t="s">
        <v>1601</v>
      </c>
      <c r="D2984" s="1">
        <v>1028.2</v>
      </c>
      <c r="E2984" s="2">
        <v>2.6</v>
      </c>
      <c r="I2984" s="1">
        <v>6.5</v>
      </c>
      <c r="J2984" s="1">
        <v>6.1</v>
      </c>
    </row>
    <row r="2985" spans="1:10">
      <c r="A2985" s="1" t="s">
        <v>1592</v>
      </c>
      <c r="C2985" s="1" t="s">
        <v>1601</v>
      </c>
      <c r="D2985" s="1">
        <v>1035.7</v>
      </c>
      <c r="E2985" s="2">
        <v>2.6</v>
      </c>
      <c r="I2985" s="1">
        <v>11.9</v>
      </c>
      <c r="J2985" s="1">
        <v>4.9000000000000004</v>
      </c>
    </row>
    <row r="2986" spans="1:10">
      <c r="A2986" s="1" t="s">
        <v>1592</v>
      </c>
      <c r="C2986" s="1" t="s">
        <v>1601</v>
      </c>
      <c r="D2986" s="1">
        <v>1047.7</v>
      </c>
      <c r="E2986" s="2">
        <v>2.6</v>
      </c>
      <c r="I2986" s="1">
        <v>1.5</v>
      </c>
      <c r="J2986" s="1">
        <v>-0.1</v>
      </c>
    </row>
    <row r="2987" spans="1:10">
      <c r="A2987" s="1" t="s">
        <v>1592</v>
      </c>
      <c r="C2987" s="1" t="s">
        <v>1603</v>
      </c>
      <c r="D2987" s="1">
        <v>1061.1500000000001</v>
      </c>
      <c r="E2987" s="2">
        <v>2.61</v>
      </c>
      <c r="I2987" s="1">
        <v>4.2</v>
      </c>
      <c r="J2987" s="1">
        <v>5.6</v>
      </c>
    </row>
    <row r="2988" spans="1:10">
      <c r="A2988" s="1" t="s">
        <v>1592</v>
      </c>
      <c r="C2988" s="1" t="s">
        <v>1603</v>
      </c>
      <c r="D2988" s="1">
        <v>1077</v>
      </c>
      <c r="E2988" s="2">
        <v>2.61</v>
      </c>
      <c r="I2988" s="1">
        <v>7.2</v>
      </c>
      <c r="J2988" s="1">
        <v>5.7</v>
      </c>
    </row>
    <row r="2989" spans="1:10">
      <c r="A2989" s="1" t="s">
        <v>1592</v>
      </c>
      <c r="C2989" s="1" t="s">
        <v>1603</v>
      </c>
      <c r="D2989" s="1">
        <v>1079.9000000000001</v>
      </c>
      <c r="E2989" s="2">
        <v>2.61</v>
      </c>
      <c r="I2989" s="1">
        <v>5.6</v>
      </c>
      <c r="J2989" s="1">
        <v>4.8</v>
      </c>
    </row>
    <row r="2990" spans="1:10">
      <c r="A2990" s="1" t="s">
        <v>1592</v>
      </c>
      <c r="C2990" s="1" t="s">
        <v>1603</v>
      </c>
      <c r="D2990" s="1">
        <v>1081.75</v>
      </c>
      <c r="E2990" s="2">
        <v>2.61</v>
      </c>
      <c r="I2990" s="1">
        <v>5.4</v>
      </c>
      <c r="J2990" s="1">
        <v>6.7</v>
      </c>
    </row>
    <row r="2991" spans="1:10">
      <c r="A2991" s="1" t="s">
        <v>1592</v>
      </c>
      <c r="C2991" s="1" t="s">
        <v>1603</v>
      </c>
      <c r="D2991" s="1">
        <v>1087.8</v>
      </c>
      <c r="E2991" s="2">
        <v>2.61</v>
      </c>
      <c r="I2991" s="1">
        <v>3.5</v>
      </c>
      <c r="J2991" s="1">
        <v>4.3</v>
      </c>
    </row>
    <row r="2992" spans="1:10">
      <c r="A2992" s="1" t="s">
        <v>1592</v>
      </c>
      <c r="C2992" s="1" t="s">
        <v>1604</v>
      </c>
      <c r="D2992" s="1">
        <v>1110.45</v>
      </c>
      <c r="E2992" s="2">
        <v>2.62</v>
      </c>
      <c r="I2992" s="1">
        <v>3.5</v>
      </c>
      <c r="J2992" s="1">
        <v>4.7</v>
      </c>
    </row>
    <row r="2993" spans="1:10">
      <c r="A2993" s="1" t="s">
        <v>1592</v>
      </c>
      <c r="C2993" s="1" t="s">
        <v>1604</v>
      </c>
      <c r="D2993" s="1">
        <v>1114.7</v>
      </c>
      <c r="E2993" s="2">
        <v>2.62</v>
      </c>
      <c r="I2993" s="1">
        <v>5.7</v>
      </c>
      <c r="J2993" s="1">
        <v>6.9</v>
      </c>
    </row>
    <row r="2994" spans="1:10">
      <c r="A2994" s="1" t="s">
        <v>1592</v>
      </c>
      <c r="C2994" s="1" t="s">
        <v>1604</v>
      </c>
      <c r="D2994" s="1">
        <v>1121.2</v>
      </c>
      <c r="E2994" s="2">
        <v>2.62</v>
      </c>
      <c r="I2994" s="1">
        <v>1.5</v>
      </c>
      <c r="J2994" s="1">
        <v>1.9</v>
      </c>
    </row>
    <row r="2995" spans="1:10">
      <c r="A2995" s="1" t="s">
        <v>1592</v>
      </c>
      <c r="C2995" s="1" t="s">
        <v>1604</v>
      </c>
      <c r="D2995" s="1">
        <v>1129.6500000000001</v>
      </c>
      <c r="E2995" s="2">
        <v>2.62</v>
      </c>
      <c r="I2995" s="1">
        <v>4.2</v>
      </c>
      <c r="J2995" s="1">
        <v>5.4</v>
      </c>
    </row>
    <row r="2996" spans="1:10">
      <c r="A2996" s="1" t="s">
        <v>1592</v>
      </c>
      <c r="C2996" s="1" t="s">
        <v>1604</v>
      </c>
      <c r="D2996" s="1">
        <v>1144.8</v>
      </c>
      <c r="E2996" s="2">
        <v>2.62</v>
      </c>
      <c r="I2996" s="1">
        <v>5</v>
      </c>
      <c r="J2996" s="1">
        <v>6.4</v>
      </c>
    </row>
    <row r="2997" spans="1:10">
      <c r="A2997" s="1" t="s">
        <v>1592</v>
      </c>
      <c r="C2997" s="1" t="s">
        <v>1604</v>
      </c>
      <c r="D2997" s="1">
        <v>1150.9000000000001</v>
      </c>
      <c r="E2997" s="2">
        <v>2.62</v>
      </c>
      <c r="I2997" s="1">
        <v>4.5</v>
      </c>
      <c r="J2997" s="1">
        <v>4.5</v>
      </c>
    </row>
    <row r="2998" spans="1:10">
      <c r="A2998" s="1" t="s">
        <v>1592</v>
      </c>
      <c r="C2998" s="1" t="s">
        <v>1604</v>
      </c>
      <c r="D2998" s="1">
        <v>1155.1500000000001</v>
      </c>
      <c r="E2998" s="2">
        <v>2.62</v>
      </c>
      <c r="I2998" s="1">
        <v>0.7</v>
      </c>
      <c r="J2998" s="1">
        <v>2.1</v>
      </c>
    </row>
    <row r="2999" spans="1:10">
      <c r="A2999" s="1" t="s">
        <v>1592</v>
      </c>
      <c r="C2999" s="1" t="s">
        <v>1604</v>
      </c>
      <c r="D2999" s="1">
        <v>1163</v>
      </c>
      <c r="E2999" s="2">
        <v>2.62</v>
      </c>
      <c r="I2999" s="1">
        <v>1.9</v>
      </c>
      <c r="J2999" s="1">
        <v>4.3</v>
      </c>
    </row>
    <row r="3000" spans="1:10">
      <c r="A3000" s="1" t="s">
        <v>1592</v>
      </c>
      <c r="C3000" s="1" t="s">
        <v>1604</v>
      </c>
      <c r="D3000" s="1">
        <v>1176.5999999999999</v>
      </c>
      <c r="E3000" s="2">
        <v>2.62</v>
      </c>
      <c r="I3000" s="1">
        <v>2.9</v>
      </c>
      <c r="J3000" s="1">
        <v>4.7</v>
      </c>
    </row>
    <row r="3001" spans="1:10">
      <c r="A3001" s="1" t="s">
        <v>1592</v>
      </c>
      <c r="C3001" s="1" t="s">
        <v>1604</v>
      </c>
      <c r="D3001" s="1">
        <v>1180.2</v>
      </c>
      <c r="E3001" s="2">
        <v>2.62</v>
      </c>
      <c r="I3001" s="1">
        <v>3.5</v>
      </c>
      <c r="J3001" s="1">
        <v>5.5</v>
      </c>
    </row>
    <row r="3002" spans="1:10">
      <c r="A3002" s="1" t="s">
        <v>1592</v>
      </c>
      <c r="C3002" s="1" t="s">
        <v>1605</v>
      </c>
      <c r="D3002" s="1">
        <v>1186.56</v>
      </c>
      <c r="E3002" s="2">
        <v>2.64</v>
      </c>
      <c r="I3002" s="1">
        <v>4.5999999999999996</v>
      </c>
      <c r="J3002" s="1">
        <v>4.5999999999999996</v>
      </c>
    </row>
    <row r="3003" spans="1:10">
      <c r="A3003" s="1" t="s">
        <v>1592</v>
      </c>
      <c r="C3003" s="1" t="s">
        <v>1605</v>
      </c>
      <c r="D3003" s="1">
        <v>1187.7</v>
      </c>
      <c r="E3003" s="2">
        <v>2.64</v>
      </c>
      <c r="I3003" s="1">
        <v>0.8</v>
      </c>
      <c r="J3003" s="1">
        <v>1.6</v>
      </c>
    </row>
    <row r="3004" spans="1:10">
      <c r="A3004" s="1" t="s">
        <v>1592</v>
      </c>
      <c r="C3004" s="1" t="s">
        <v>1605</v>
      </c>
      <c r="D3004" s="1">
        <v>1191.0999999999999</v>
      </c>
      <c r="E3004" s="2">
        <v>2.64</v>
      </c>
      <c r="I3004" s="1">
        <v>4.5</v>
      </c>
      <c r="J3004" s="1">
        <v>4.0999999999999996</v>
      </c>
    </row>
    <row r="3005" spans="1:10">
      <c r="A3005" s="1" t="s">
        <v>1592</v>
      </c>
      <c r="C3005" s="1" t="s">
        <v>1605</v>
      </c>
      <c r="D3005" s="1">
        <v>1195.9000000000001</v>
      </c>
      <c r="E3005" s="2">
        <v>2.64</v>
      </c>
      <c r="I3005" s="1">
        <v>4.0999999999999996</v>
      </c>
      <c r="J3005" s="1">
        <v>3.6</v>
      </c>
    </row>
    <row r="3006" spans="1:10">
      <c r="A3006" s="1" t="s">
        <v>1592</v>
      </c>
      <c r="C3006" s="1" t="s">
        <v>1605</v>
      </c>
      <c r="D3006" s="1">
        <v>1200.95</v>
      </c>
      <c r="E3006" s="2">
        <v>2.64</v>
      </c>
      <c r="I3006" s="1">
        <v>2.9</v>
      </c>
      <c r="J3006" s="1">
        <v>1.8</v>
      </c>
    </row>
    <row r="3007" spans="1:10">
      <c r="A3007" s="1" t="s">
        <v>1592</v>
      </c>
      <c r="C3007" s="1" t="s">
        <v>1605</v>
      </c>
      <c r="D3007" s="1">
        <v>1204.2</v>
      </c>
      <c r="E3007" s="2">
        <v>2.64</v>
      </c>
      <c r="I3007" s="1">
        <v>2.1</v>
      </c>
      <c r="J3007" s="1">
        <v>1.2</v>
      </c>
    </row>
    <row r="3008" spans="1:10">
      <c r="A3008" s="1" t="s">
        <v>1592</v>
      </c>
      <c r="C3008" s="1" t="s">
        <v>1605</v>
      </c>
      <c r="D3008" s="1">
        <v>1206.17</v>
      </c>
      <c r="E3008" s="2">
        <v>2.64</v>
      </c>
      <c r="I3008" s="1">
        <v>1.4</v>
      </c>
      <c r="J3008" s="1">
        <v>1.5</v>
      </c>
    </row>
    <row r="3009" spans="1:10">
      <c r="A3009" s="1" t="s">
        <v>1592</v>
      </c>
      <c r="C3009" s="1" t="s">
        <v>1605</v>
      </c>
      <c r="D3009" s="1">
        <v>1207.3399999999999</v>
      </c>
      <c r="E3009" s="2">
        <v>2.64</v>
      </c>
      <c r="I3009" s="1">
        <v>1.7</v>
      </c>
      <c r="J3009" s="1">
        <v>0.6</v>
      </c>
    </row>
    <row r="3010" spans="1:10">
      <c r="A3010" s="1" t="s">
        <v>1592</v>
      </c>
      <c r="C3010" s="1" t="s">
        <v>1605</v>
      </c>
      <c r="D3010" s="1">
        <v>1209.4000000000001</v>
      </c>
      <c r="E3010" s="2">
        <v>2.64</v>
      </c>
      <c r="I3010" s="1">
        <v>2.4</v>
      </c>
      <c r="J3010" s="1">
        <v>0.9</v>
      </c>
    </row>
    <row r="3011" spans="1:10">
      <c r="A3011" s="1" t="s">
        <v>1592</v>
      </c>
      <c r="C3011" s="1" t="s">
        <v>1605</v>
      </c>
      <c r="D3011" s="1">
        <v>1214.45</v>
      </c>
      <c r="E3011" s="2">
        <v>2.64</v>
      </c>
      <c r="I3011" s="1">
        <v>1.3</v>
      </c>
      <c r="J3011" s="1">
        <v>0.8</v>
      </c>
    </row>
    <row r="3012" spans="1:10">
      <c r="A3012" s="1" t="s">
        <v>1592</v>
      </c>
      <c r="C3012" s="1" t="s">
        <v>1605</v>
      </c>
      <c r="D3012" s="1">
        <v>1220.2</v>
      </c>
      <c r="E3012" s="2">
        <v>2.64</v>
      </c>
      <c r="I3012" s="1">
        <v>2.2999999999999998</v>
      </c>
      <c r="J3012" s="1">
        <v>1.5</v>
      </c>
    </row>
    <row r="3013" spans="1:10">
      <c r="A3013" s="1" t="s">
        <v>1592</v>
      </c>
      <c r="C3013" s="1" t="s">
        <v>1605</v>
      </c>
      <c r="D3013" s="1">
        <v>1224.5999999999999</v>
      </c>
      <c r="E3013" s="2">
        <v>2.64</v>
      </c>
      <c r="I3013" s="1">
        <v>2.4</v>
      </c>
      <c r="J3013" s="1">
        <v>1.6</v>
      </c>
    </row>
    <row r="3014" spans="1:10">
      <c r="A3014" s="1" t="s">
        <v>1592</v>
      </c>
      <c r="C3014" s="1" t="s">
        <v>1605</v>
      </c>
      <c r="D3014" s="1">
        <v>1231</v>
      </c>
      <c r="E3014" s="2">
        <v>2.64</v>
      </c>
      <c r="I3014" s="1">
        <v>1.7</v>
      </c>
      <c r="J3014" s="1">
        <v>1.4</v>
      </c>
    </row>
    <row r="3015" spans="1:10">
      <c r="A3015" s="1" t="s">
        <v>1592</v>
      </c>
      <c r="C3015" s="1" t="s">
        <v>1605</v>
      </c>
      <c r="D3015" s="1">
        <v>1236.4000000000001</v>
      </c>
      <c r="E3015" s="2">
        <v>2.64</v>
      </c>
      <c r="I3015" s="1">
        <v>1.7</v>
      </c>
      <c r="J3015" s="1">
        <v>1.9</v>
      </c>
    </row>
    <row r="3016" spans="1:10">
      <c r="A3016" s="1" t="s">
        <v>1592</v>
      </c>
      <c r="C3016" s="1" t="s">
        <v>1605</v>
      </c>
      <c r="D3016" s="1">
        <v>1272.0999999999999</v>
      </c>
      <c r="E3016" s="2">
        <v>2.64</v>
      </c>
      <c r="I3016" s="1">
        <v>0.7</v>
      </c>
      <c r="J3016" s="1">
        <v>1.4</v>
      </c>
    </row>
    <row r="3017" spans="1:10">
      <c r="A3017" s="1" t="s">
        <v>1592</v>
      </c>
      <c r="C3017" s="1" t="s">
        <v>1605</v>
      </c>
      <c r="D3017" s="1">
        <v>1277.4000000000001</v>
      </c>
      <c r="E3017" s="2">
        <v>2.64</v>
      </c>
      <c r="I3017" s="1">
        <v>1.2</v>
      </c>
      <c r="J3017" s="1">
        <v>2.7</v>
      </c>
    </row>
    <row r="3018" spans="1:10">
      <c r="A3018" s="1" t="s">
        <v>1592</v>
      </c>
      <c r="C3018" s="1" t="s">
        <v>1605</v>
      </c>
      <c r="D3018" s="1">
        <v>1282.5999999999999</v>
      </c>
      <c r="E3018" s="2">
        <v>2.64</v>
      </c>
      <c r="I3018" s="1">
        <v>1.5</v>
      </c>
      <c r="J3018" s="1">
        <v>0.2</v>
      </c>
    </row>
    <row r="3019" spans="1:10">
      <c r="A3019" s="1" t="s">
        <v>1592</v>
      </c>
      <c r="C3019" s="1" t="s">
        <v>1605</v>
      </c>
      <c r="D3019" s="1">
        <v>1302.3499999999999</v>
      </c>
      <c r="E3019" s="2">
        <v>2.64</v>
      </c>
      <c r="I3019" s="1">
        <v>-0.3</v>
      </c>
      <c r="J3019" s="1">
        <v>2.2000000000000002</v>
      </c>
    </row>
    <row r="3020" spans="1:10">
      <c r="A3020" s="1" t="s">
        <v>1592</v>
      </c>
      <c r="C3020" s="1" t="s">
        <v>1593</v>
      </c>
      <c r="D3020" s="1">
        <v>207.9</v>
      </c>
      <c r="E3020" s="2">
        <v>2.4900000000000002</v>
      </c>
      <c r="I3020" s="1">
        <v>3.7</v>
      </c>
      <c r="J3020" s="1">
        <v>2.4</v>
      </c>
    </row>
    <row r="3021" spans="1:10">
      <c r="A3021" s="1" t="s">
        <v>1592</v>
      </c>
      <c r="C3021" s="1" t="s">
        <v>1593</v>
      </c>
      <c r="D3021" s="1">
        <v>209.8</v>
      </c>
      <c r="E3021" s="2">
        <v>2.4900000000000002</v>
      </c>
      <c r="I3021" s="1">
        <v>2.2000000000000002</v>
      </c>
      <c r="J3021" s="1">
        <v>0.4</v>
      </c>
    </row>
    <row r="3022" spans="1:10">
      <c r="A3022" s="1" t="s">
        <v>1592</v>
      </c>
      <c r="C3022" s="1" t="s">
        <v>1593</v>
      </c>
      <c r="D3022" s="1">
        <v>221.65</v>
      </c>
      <c r="E3022" s="2">
        <v>2.4900000000000002</v>
      </c>
      <c r="I3022" s="1">
        <v>-5.2</v>
      </c>
      <c r="J3022" s="1">
        <v>0.3</v>
      </c>
    </row>
    <row r="3023" spans="1:10">
      <c r="A3023" s="1" t="s">
        <v>1592</v>
      </c>
      <c r="C3023" s="1" t="s">
        <v>1593</v>
      </c>
      <c r="D3023" s="1">
        <v>231</v>
      </c>
      <c r="E3023" s="2">
        <v>2.4900000000000002</v>
      </c>
      <c r="I3023" s="1">
        <v>-4.5</v>
      </c>
      <c r="J3023" s="1">
        <v>0.4</v>
      </c>
    </row>
    <row r="3024" spans="1:10">
      <c r="A3024" s="1" t="s">
        <v>1592</v>
      </c>
      <c r="C3024" s="1" t="s">
        <v>1594</v>
      </c>
      <c r="D3024" s="1">
        <v>233.95</v>
      </c>
      <c r="E3024" s="2">
        <v>2.52</v>
      </c>
      <c r="I3024" s="1">
        <v>-3.5</v>
      </c>
      <c r="J3024" s="1">
        <v>2.9</v>
      </c>
    </row>
    <row r="3025" spans="1:10">
      <c r="A3025" s="1" t="s">
        <v>1592</v>
      </c>
      <c r="C3025" s="1" t="s">
        <v>1606</v>
      </c>
      <c r="D3025" s="1">
        <v>241.35</v>
      </c>
      <c r="E3025" s="2">
        <v>2.52</v>
      </c>
      <c r="I3025" s="1">
        <v>-6.9</v>
      </c>
      <c r="J3025" s="1">
        <v>0.4</v>
      </c>
    </row>
    <row r="3026" spans="1:10">
      <c r="A3026" s="1" t="s">
        <v>1592</v>
      </c>
      <c r="C3026" s="1" t="s">
        <v>1606</v>
      </c>
      <c r="D3026" s="1">
        <v>247</v>
      </c>
      <c r="E3026" s="2">
        <v>2.52</v>
      </c>
      <c r="I3026" s="1">
        <v>-6.9</v>
      </c>
      <c r="J3026" s="1">
        <v>-0.1</v>
      </c>
    </row>
    <row r="3027" spans="1:10">
      <c r="A3027" s="1" t="s">
        <v>1592</v>
      </c>
      <c r="C3027" s="1" t="s">
        <v>1606</v>
      </c>
      <c r="D3027" s="1">
        <v>270.10000000000002</v>
      </c>
      <c r="E3027" s="2">
        <v>2.52</v>
      </c>
      <c r="I3027" s="1">
        <v>2.1</v>
      </c>
      <c r="J3027" s="1">
        <v>3.7</v>
      </c>
    </row>
    <row r="3028" spans="1:10">
      <c r="A3028" s="1" t="s">
        <v>1592</v>
      </c>
      <c r="C3028" s="1" t="s">
        <v>1606</v>
      </c>
      <c r="D3028" s="1">
        <v>274.02999999999997</v>
      </c>
      <c r="E3028" s="2">
        <v>2.52</v>
      </c>
      <c r="I3028" s="1">
        <v>2.6</v>
      </c>
      <c r="J3028" s="1">
        <v>4</v>
      </c>
    </row>
    <row r="3029" spans="1:10">
      <c r="A3029" s="1" t="s">
        <v>1592</v>
      </c>
      <c r="C3029" s="1" t="s">
        <v>1607</v>
      </c>
      <c r="D3029" s="1">
        <v>280</v>
      </c>
      <c r="E3029" s="2">
        <v>2.52</v>
      </c>
      <c r="I3029" s="1">
        <v>6</v>
      </c>
      <c r="J3029" s="1">
        <v>6.4</v>
      </c>
    </row>
    <row r="3030" spans="1:10">
      <c r="A3030" s="1" t="s">
        <v>1592</v>
      </c>
      <c r="C3030" s="1" t="s">
        <v>1607</v>
      </c>
      <c r="D3030" s="1">
        <v>287.60000000000002</v>
      </c>
      <c r="E3030" s="2">
        <v>2.52</v>
      </c>
      <c r="I3030" s="1">
        <v>10.8</v>
      </c>
      <c r="J3030" s="1">
        <v>8.9</v>
      </c>
    </row>
    <row r="3031" spans="1:10">
      <c r="A3031" s="1" t="s">
        <v>1592</v>
      </c>
      <c r="C3031" s="1" t="s">
        <v>1607</v>
      </c>
      <c r="D3031" s="1">
        <v>288.10000000000002</v>
      </c>
      <c r="E3031" s="2">
        <v>2.52</v>
      </c>
      <c r="I3031" s="1">
        <v>9.9</v>
      </c>
      <c r="J3031" s="1">
        <v>6.5</v>
      </c>
    </row>
    <row r="3032" spans="1:10">
      <c r="A3032" s="1" t="s">
        <v>1592</v>
      </c>
      <c r="C3032" s="1" t="s">
        <v>1595</v>
      </c>
      <c r="D3032" s="1">
        <v>302.75</v>
      </c>
      <c r="E3032" s="2">
        <v>2.5499999999999998</v>
      </c>
      <c r="I3032" s="1">
        <v>-0.2</v>
      </c>
      <c r="J3032" s="1">
        <v>2.2000000000000002</v>
      </c>
    </row>
    <row r="3033" spans="1:10">
      <c r="A3033" s="1" t="s">
        <v>1592</v>
      </c>
      <c r="C3033" s="1" t="s">
        <v>1595</v>
      </c>
      <c r="D3033" s="1">
        <v>331.9</v>
      </c>
      <c r="E3033" s="2">
        <v>2.5499999999999998</v>
      </c>
      <c r="I3033" s="1">
        <v>7.9</v>
      </c>
      <c r="J3033" s="1">
        <v>6.4</v>
      </c>
    </row>
    <row r="3034" spans="1:10">
      <c r="A3034" s="1" t="s">
        <v>1592</v>
      </c>
      <c r="C3034" s="1" t="s">
        <v>1595</v>
      </c>
      <c r="D3034" s="1">
        <v>365.12</v>
      </c>
      <c r="E3034" s="2">
        <v>2.5499999999999998</v>
      </c>
      <c r="I3034" s="1">
        <v>7</v>
      </c>
      <c r="J3034" s="1">
        <v>6.4</v>
      </c>
    </row>
    <row r="3035" spans="1:10">
      <c r="A3035" s="1" t="s">
        <v>1592</v>
      </c>
      <c r="C3035" s="1" t="s">
        <v>1595</v>
      </c>
      <c r="D3035" s="1">
        <v>499.4</v>
      </c>
      <c r="E3035" s="2">
        <v>2.5499999999999998</v>
      </c>
      <c r="I3035" s="1">
        <v>-2.9</v>
      </c>
      <c r="J3035" s="1">
        <v>4.5</v>
      </c>
    </row>
    <row r="3036" spans="1:10">
      <c r="A3036" s="1" t="s">
        <v>1592</v>
      </c>
      <c r="C3036" s="1" t="s">
        <v>1595</v>
      </c>
      <c r="D3036" s="1">
        <v>505.76</v>
      </c>
      <c r="E3036" s="2">
        <v>2.5499999999999998</v>
      </c>
      <c r="I3036" s="1">
        <v>2.5</v>
      </c>
      <c r="J3036" s="1">
        <v>6.2</v>
      </c>
    </row>
    <row r="3037" spans="1:10">
      <c r="A3037" s="1" t="s">
        <v>1592</v>
      </c>
      <c r="C3037" s="1" t="s">
        <v>1595</v>
      </c>
      <c r="D3037" s="1">
        <v>553.80999999999995</v>
      </c>
      <c r="E3037" s="2">
        <v>2.5499999999999998</v>
      </c>
      <c r="I3037" s="1">
        <v>2.1</v>
      </c>
      <c r="J3037" s="1">
        <v>2.8</v>
      </c>
    </row>
    <row r="3038" spans="1:10">
      <c r="A3038" s="1" t="s">
        <v>1592</v>
      </c>
      <c r="C3038" s="1" t="s">
        <v>1595</v>
      </c>
      <c r="D3038" s="1">
        <v>560.48</v>
      </c>
      <c r="E3038" s="2">
        <v>2.5499999999999998</v>
      </c>
      <c r="I3038" s="1">
        <v>-0.3</v>
      </c>
      <c r="J3038" s="1">
        <v>1.9</v>
      </c>
    </row>
    <row r="3039" spans="1:10">
      <c r="A3039" s="1" t="s">
        <v>1592</v>
      </c>
      <c r="C3039" s="1" t="s">
        <v>1595</v>
      </c>
      <c r="D3039" s="1">
        <v>581.82000000000005</v>
      </c>
      <c r="E3039" s="2">
        <v>2.5499999999999998</v>
      </c>
      <c r="I3039" s="1">
        <v>16.3</v>
      </c>
      <c r="J3039" s="1">
        <v>0.9</v>
      </c>
    </row>
    <row r="3040" spans="1:10">
      <c r="A3040" s="1" t="s">
        <v>1592</v>
      </c>
      <c r="C3040" s="1" t="s">
        <v>1595</v>
      </c>
      <c r="D3040" s="1">
        <v>617</v>
      </c>
      <c r="E3040" s="2">
        <v>2.5499999999999998</v>
      </c>
      <c r="I3040" s="1">
        <v>-2</v>
      </c>
      <c r="J3040" s="1">
        <v>3.4</v>
      </c>
    </row>
    <row r="3041" spans="1:10">
      <c r="A3041" s="1" t="s">
        <v>1592</v>
      </c>
      <c r="C3041" s="1" t="s">
        <v>1595</v>
      </c>
      <c r="D3041" s="1">
        <v>620.88</v>
      </c>
      <c r="E3041" s="2">
        <v>2.5499999999999998</v>
      </c>
      <c r="I3041" s="1">
        <v>-0.6</v>
      </c>
      <c r="J3041" s="1">
        <v>1.3</v>
      </c>
    </row>
    <row r="3042" spans="1:10">
      <c r="A3042" s="1" t="s">
        <v>1592</v>
      </c>
      <c r="C3042" s="1" t="s">
        <v>1595</v>
      </c>
      <c r="D3042" s="1">
        <v>627.54999999999995</v>
      </c>
      <c r="E3042" s="2">
        <v>2.5499999999999998</v>
      </c>
      <c r="I3042" s="1">
        <v>0.3</v>
      </c>
      <c r="J3042" s="1">
        <v>1.8</v>
      </c>
    </row>
    <row r="3043" spans="1:10">
      <c r="A3043" s="1" t="s">
        <v>1592</v>
      </c>
      <c r="C3043" s="1" t="s">
        <v>1595</v>
      </c>
      <c r="D3043" s="1">
        <v>645.71</v>
      </c>
      <c r="E3043" s="2">
        <v>2.5499999999999998</v>
      </c>
      <c r="I3043" s="1">
        <v>0.3</v>
      </c>
      <c r="J3043" s="1">
        <v>2.4</v>
      </c>
    </row>
    <row r="3044" spans="1:10">
      <c r="A3044" s="1" t="s">
        <v>1592</v>
      </c>
      <c r="C3044" s="1" t="s">
        <v>1595</v>
      </c>
      <c r="D3044" s="1">
        <v>663.98</v>
      </c>
      <c r="E3044" s="2">
        <v>2.5499999999999998</v>
      </c>
      <c r="I3044" s="1">
        <v>-1.9</v>
      </c>
      <c r="J3044" s="1">
        <v>2.8</v>
      </c>
    </row>
    <row r="3045" spans="1:10">
      <c r="A3045" s="1" t="s">
        <v>1592</v>
      </c>
      <c r="C3045" s="1" t="s">
        <v>1595</v>
      </c>
      <c r="D3045" s="1">
        <v>670.02</v>
      </c>
      <c r="E3045" s="2">
        <v>2.5499999999999998</v>
      </c>
      <c r="I3045" s="1">
        <v>-0.1</v>
      </c>
      <c r="J3045" s="1">
        <v>1.2</v>
      </c>
    </row>
    <row r="3046" spans="1:10">
      <c r="A3046" s="1" t="s">
        <v>1592</v>
      </c>
      <c r="C3046" s="1" t="s">
        <v>1595</v>
      </c>
      <c r="D3046" s="1">
        <v>674.92</v>
      </c>
      <c r="E3046" s="2">
        <v>2.5499999999999998</v>
      </c>
      <c r="I3046" s="1">
        <v>-1.4</v>
      </c>
      <c r="J3046" s="1">
        <v>1.3</v>
      </c>
    </row>
    <row r="3047" spans="1:10">
      <c r="A3047" s="1" t="s">
        <v>1592</v>
      </c>
      <c r="C3047" s="1" t="s">
        <v>1595</v>
      </c>
      <c r="D3047" s="1">
        <v>676.44</v>
      </c>
      <c r="E3047" s="2">
        <v>2.5499999999999998</v>
      </c>
      <c r="I3047" s="1">
        <v>-3.3</v>
      </c>
      <c r="J3047" s="1">
        <v>3.9</v>
      </c>
    </row>
    <row r="3048" spans="1:10">
      <c r="A3048" s="1" t="s">
        <v>1592</v>
      </c>
      <c r="C3048" s="1" t="s">
        <v>1595</v>
      </c>
      <c r="D3048" s="1">
        <v>681</v>
      </c>
      <c r="E3048" s="2">
        <v>2.5499999999999998</v>
      </c>
      <c r="I3048" s="1">
        <v>-3.4</v>
      </c>
      <c r="J3048" s="1">
        <v>4.8</v>
      </c>
    </row>
    <row r="3049" spans="1:10">
      <c r="A3049" s="1" t="s">
        <v>1592</v>
      </c>
      <c r="C3049" s="1" t="s">
        <v>1595</v>
      </c>
      <c r="D3049" s="1">
        <v>696.28</v>
      </c>
      <c r="E3049" s="2">
        <v>2.5499999999999998</v>
      </c>
      <c r="I3049" s="1">
        <v>-1.5</v>
      </c>
      <c r="J3049" s="1">
        <v>5.3</v>
      </c>
    </row>
    <row r="3050" spans="1:10">
      <c r="A3050" s="1" t="s">
        <v>1592</v>
      </c>
      <c r="C3050" s="1" t="s">
        <v>1595</v>
      </c>
      <c r="D3050" s="1">
        <v>720.29</v>
      </c>
      <c r="E3050" s="2">
        <v>2.5499999999999998</v>
      </c>
      <c r="I3050" s="1">
        <v>-3.5</v>
      </c>
      <c r="J3050" s="1">
        <v>7.2</v>
      </c>
    </row>
    <row r="3051" spans="1:10">
      <c r="A3051" s="1" t="s">
        <v>1592</v>
      </c>
      <c r="C3051" s="1" t="s">
        <v>1595</v>
      </c>
      <c r="D3051" s="1">
        <v>726.8</v>
      </c>
      <c r="E3051" s="2">
        <v>2.5499999999999998</v>
      </c>
      <c r="I3051" s="1">
        <v>0.8</v>
      </c>
      <c r="J3051" s="1">
        <v>1.9</v>
      </c>
    </row>
    <row r="3052" spans="1:10">
      <c r="A3052" s="1" t="s">
        <v>1592</v>
      </c>
      <c r="C3052" s="1" t="s">
        <v>1595</v>
      </c>
      <c r="D3052" s="1">
        <v>751.52</v>
      </c>
      <c r="E3052" s="2">
        <v>2.5499999999999998</v>
      </c>
      <c r="I3052" s="1">
        <v>1.3</v>
      </c>
      <c r="J3052" s="1">
        <v>3.9</v>
      </c>
    </row>
    <row r="3053" spans="1:10">
      <c r="A3053" s="1" t="s">
        <v>1592</v>
      </c>
      <c r="C3053" s="1" t="s">
        <v>1595</v>
      </c>
      <c r="D3053" s="1">
        <v>756.72</v>
      </c>
      <c r="E3053" s="2">
        <v>2.5499999999999998</v>
      </c>
      <c r="I3053" s="1">
        <v>0.5</v>
      </c>
      <c r="J3053" s="1">
        <v>4.5</v>
      </c>
    </row>
    <row r="3054" spans="1:10">
      <c r="A3054" s="1" t="s">
        <v>1592</v>
      </c>
      <c r="C3054" s="1" t="s">
        <v>1595</v>
      </c>
      <c r="D3054" s="1">
        <v>759.13</v>
      </c>
      <c r="E3054" s="2">
        <v>2.5499999999999998</v>
      </c>
      <c r="I3054" s="1">
        <v>3.3</v>
      </c>
      <c r="J3054" s="1">
        <v>6.2</v>
      </c>
    </row>
    <row r="3055" spans="1:10">
      <c r="A3055" s="1" t="s">
        <v>1592</v>
      </c>
      <c r="C3055" s="1" t="s">
        <v>1595</v>
      </c>
      <c r="D3055" s="1">
        <v>787.67</v>
      </c>
      <c r="E3055" s="2">
        <v>2.5499999999999998</v>
      </c>
      <c r="I3055" s="1">
        <v>6.3</v>
      </c>
      <c r="J3055" s="1">
        <v>6.5</v>
      </c>
    </row>
    <row r="3056" spans="1:10">
      <c r="A3056" s="1" t="s">
        <v>1592</v>
      </c>
      <c r="C3056" s="1" t="s">
        <v>1595</v>
      </c>
      <c r="D3056" s="1">
        <v>835.95</v>
      </c>
      <c r="E3056" s="2">
        <v>2.5499999999999998</v>
      </c>
      <c r="I3056" s="1">
        <v>9.4</v>
      </c>
      <c r="J3056" s="1">
        <v>6.4</v>
      </c>
    </row>
    <row r="3057" spans="1:10">
      <c r="A3057" s="1" t="s">
        <v>1592</v>
      </c>
      <c r="C3057" s="1" t="s">
        <v>1595</v>
      </c>
      <c r="D3057" s="1">
        <v>866.17</v>
      </c>
      <c r="E3057" s="2">
        <v>2.5499999999999998</v>
      </c>
      <c r="I3057" s="1">
        <v>4.3</v>
      </c>
      <c r="J3057" s="1">
        <v>8</v>
      </c>
    </row>
    <row r="3058" spans="1:10">
      <c r="A3058" s="1" t="s">
        <v>1592</v>
      </c>
      <c r="C3058" s="1" t="s">
        <v>1600</v>
      </c>
      <c r="D3058" s="1">
        <v>906.55</v>
      </c>
      <c r="E3058" s="2">
        <v>2.59</v>
      </c>
      <c r="I3058" s="1">
        <v>7.5</v>
      </c>
      <c r="J3058" s="1">
        <v>2.6</v>
      </c>
    </row>
    <row r="3059" spans="1:10">
      <c r="A3059" s="1" t="s">
        <v>1592</v>
      </c>
      <c r="C3059" s="1" t="s">
        <v>1600</v>
      </c>
      <c r="D3059" s="1">
        <v>930.7</v>
      </c>
      <c r="E3059" s="2">
        <v>2.59</v>
      </c>
      <c r="I3059" s="1">
        <v>17.5</v>
      </c>
      <c r="J3059" s="1">
        <v>4.4000000000000004</v>
      </c>
    </row>
    <row r="3060" spans="1:10">
      <c r="A3060" s="1" t="s">
        <v>1592</v>
      </c>
      <c r="C3060" s="1" t="s">
        <v>1600</v>
      </c>
      <c r="D3060" s="1">
        <v>961.87</v>
      </c>
      <c r="E3060" s="2">
        <v>2.59</v>
      </c>
      <c r="I3060" s="1">
        <v>14</v>
      </c>
      <c r="J3060" s="1">
        <v>6.2</v>
      </c>
    </row>
    <row r="3061" spans="1:10">
      <c r="A3061" s="1" t="s">
        <v>1592</v>
      </c>
      <c r="C3061" s="1" t="s">
        <v>1600</v>
      </c>
      <c r="D3061" s="1">
        <v>966.23</v>
      </c>
      <c r="E3061" s="2">
        <v>2.59</v>
      </c>
      <c r="I3061" s="1">
        <v>8.9</v>
      </c>
      <c r="J3061" s="1">
        <v>5.9</v>
      </c>
    </row>
    <row r="3062" spans="1:10">
      <c r="A3062" s="1" t="s">
        <v>1592</v>
      </c>
      <c r="C3062" s="1" t="s">
        <v>1600</v>
      </c>
      <c r="D3062" s="1">
        <v>966.97</v>
      </c>
      <c r="E3062" s="2">
        <v>2.59</v>
      </c>
      <c r="I3062" s="1">
        <v>6</v>
      </c>
      <c r="J3062" s="1">
        <v>6.3</v>
      </c>
    </row>
    <row r="3063" spans="1:10">
      <c r="A3063" s="1" t="s">
        <v>1592</v>
      </c>
      <c r="C3063" s="1" t="s">
        <v>1600</v>
      </c>
      <c r="D3063" s="1">
        <v>976.94</v>
      </c>
      <c r="E3063" s="2">
        <v>2.59</v>
      </c>
      <c r="I3063" s="1">
        <v>11.9</v>
      </c>
      <c r="J3063" s="1">
        <v>1.6</v>
      </c>
    </row>
    <row r="3064" spans="1:10">
      <c r="A3064" s="1" t="s">
        <v>1592</v>
      </c>
      <c r="C3064" s="1" t="s">
        <v>1600</v>
      </c>
      <c r="D3064" s="1">
        <v>981.79</v>
      </c>
      <c r="E3064" s="2">
        <v>2.59</v>
      </c>
      <c r="I3064" s="1">
        <v>11.8</v>
      </c>
      <c r="J3064" s="1">
        <v>4.3</v>
      </c>
    </row>
    <row r="3065" spans="1:10">
      <c r="A3065" s="1" t="s">
        <v>1592</v>
      </c>
      <c r="C3065" s="1" t="s">
        <v>1600</v>
      </c>
      <c r="D3065" s="1">
        <v>991.53</v>
      </c>
      <c r="E3065" s="2">
        <v>2.59</v>
      </c>
      <c r="I3065" s="1">
        <v>25.5</v>
      </c>
      <c r="J3065" s="1">
        <v>1.9</v>
      </c>
    </row>
    <row r="3066" spans="1:10">
      <c r="A3066" s="1" t="s">
        <v>1592</v>
      </c>
      <c r="C3066" s="1" t="s">
        <v>1600</v>
      </c>
      <c r="D3066" s="1">
        <v>995.85</v>
      </c>
      <c r="E3066" s="2">
        <v>2.59</v>
      </c>
      <c r="I3066" s="1">
        <v>18.5</v>
      </c>
      <c r="J3066" s="1">
        <v>2.9</v>
      </c>
    </row>
    <row r="3067" spans="1:10">
      <c r="A3067" s="1" t="s">
        <v>1592</v>
      </c>
      <c r="C3067" s="1" t="s">
        <v>1600</v>
      </c>
      <c r="D3067" s="1">
        <v>1043.8</v>
      </c>
      <c r="E3067" s="2">
        <v>2.59</v>
      </c>
      <c r="I3067" s="1">
        <v>1</v>
      </c>
      <c r="J3067" s="1">
        <v>5.2</v>
      </c>
    </row>
    <row r="3068" spans="1:10">
      <c r="A3068" s="1" t="s">
        <v>1592</v>
      </c>
      <c r="C3068" s="1" t="s">
        <v>1600</v>
      </c>
      <c r="D3068" s="1">
        <v>1044.2</v>
      </c>
      <c r="E3068" s="2">
        <v>2.59</v>
      </c>
      <c r="I3068" s="1">
        <v>1.3</v>
      </c>
      <c r="J3068" s="1">
        <v>4.0999999999999996</v>
      </c>
    </row>
    <row r="3069" spans="1:10">
      <c r="A3069" s="1" t="s">
        <v>1592</v>
      </c>
      <c r="C3069" s="1" t="s">
        <v>1600</v>
      </c>
      <c r="D3069" s="1">
        <v>1092.32</v>
      </c>
      <c r="E3069" s="2">
        <v>2.59</v>
      </c>
      <c r="I3069" s="1">
        <v>5.4</v>
      </c>
      <c r="J3069" s="1">
        <v>4.8</v>
      </c>
    </row>
    <row r="3070" spans="1:10">
      <c r="A3070" s="1" t="s">
        <v>1592</v>
      </c>
      <c r="C3070" s="1" t="s">
        <v>1600</v>
      </c>
      <c r="D3070" s="1">
        <v>1129.3800000000001</v>
      </c>
      <c r="E3070" s="2">
        <v>2.59</v>
      </c>
      <c r="I3070" s="1">
        <v>8.6</v>
      </c>
      <c r="J3070" s="1">
        <v>6.8</v>
      </c>
    </row>
    <row r="3071" spans="1:10">
      <c r="A3071" s="1" t="s">
        <v>1592</v>
      </c>
      <c r="C3071" s="1" t="s">
        <v>1600</v>
      </c>
      <c r="D3071" s="1">
        <v>1141.78</v>
      </c>
      <c r="E3071" s="2">
        <v>2.59</v>
      </c>
      <c r="I3071" s="1">
        <v>4.3</v>
      </c>
      <c r="J3071" s="1">
        <v>7.2</v>
      </c>
    </row>
    <row r="3072" spans="1:10">
      <c r="A3072" s="1" t="s">
        <v>1592</v>
      </c>
      <c r="C3072" s="1" t="s">
        <v>1600</v>
      </c>
      <c r="D3072" s="1">
        <v>1165.4000000000001</v>
      </c>
      <c r="E3072" s="2">
        <v>2.59</v>
      </c>
      <c r="I3072" s="1">
        <v>2</v>
      </c>
      <c r="J3072" s="1">
        <v>4.3</v>
      </c>
    </row>
    <row r="3073" spans="1:11">
      <c r="A3073" s="1" t="s">
        <v>1592</v>
      </c>
      <c r="C3073" s="1" t="s">
        <v>1600</v>
      </c>
      <c r="D3073" s="1">
        <v>1185.1600000000001</v>
      </c>
      <c r="E3073" s="2">
        <v>2.59</v>
      </c>
      <c r="I3073" s="1">
        <v>9.9</v>
      </c>
      <c r="J3073" s="1">
        <v>6.9</v>
      </c>
    </row>
    <row r="3074" spans="1:11">
      <c r="A3074" s="1" t="s">
        <v>1592</v>
      </c>
      <c r="C3074" s="1" t="s">
        <v>1600</v>
      </c>
      <c r="D3074" s="1">
        <v>1192.78</v>
      </c>
      <c r="E3074" s="2">
        <v>2.59</v>
      </c>
      <c r="I3074" s="1">
        <v>10.1</v>
      </c>
      <c r="J3074" s="1">
        <v>5.2</v>
      </c>
    </row>
    <row r="3075" spans="1:11">
      <c r="A3075" s="1" t="s">
        <v>1592</v>
      </c>
      <c r="C3075" s="1" t="s">
        <v>1600</v>
      </c>
      <c r="D3075" s="1">
        <v>1244</v>
      </c>
      <c r="E3075" s="2">
        <v>2.59</v>
      </c>
      <c r="I3075" s="1">
        <v>12</v>
      </c>
      <c r="J3075" s="1">
        <v>3.3</v>
      </c>
    </row>
    <row r="3076" spans="1:11">
      <c r="A3076" s="1" t="s">
        <v>1592</v>
      </c>
      <c r="C3076" s="1" t="s">
        <v>1601</v>
      </c>
      <c r="D3076" s="1">
        <v>1322.4</v>
      </c>
      <c r="E3076" s="2">
        <v>2.6</v>
      </c>
      <c r="I3076" s="1">
        <v>5</v>
      </c>
      <c r="J3076" s="1">
        <v>1.8</v>
      </c>
    </row>
    <row r="3077" spans="1:11">
      <c r="A3077" s="1" t="s">
        <v>1592</v>
      </c>
      <c r="C3077" s="1" t="s">
        <v>1601</v>
      </c>
      <c r="D3077" s="1">
        <v>1348.81</v>
      </c>
      <c r="E3077" s="2">
        <v>2.6</v>
      </c>
      <c r="I3077" s="1">
        <v>9.1</v>
      </c>
      <c r="J3077" s="1">
        <v>4.2</v>
      </c>
    </row>
    <row r="3078" spans="1:11">
      <c r="A3078" s="1" t="s">
        <v>1592</v>
      </c>
      <c r="C3078" s="1" t="s">
        <v>1601</v>
      </c>
      <c r="D3078" s="1">
        <v>1364.76</v>
      </c>
      <c r="E3078" s="2">
        <v>2.6</v>
      </c>
      <c r="I3078" s="1">
        <v>1.2</v>
      </c>
      <c r="J3078" s="1">
        <v>0.8</v>
      </c>
    </row>
    <row r="3079" spans="1:11">
      <c r="A3079" s="1" t="s">
        <v>1592</v>
      </c>
      <c r="C3079" s="1" t="s">
        <v>1601</v>
      </c>
      <c r="D3079" s="1">
        <v>1389.13</v>
      </c>
      <c r="E3079" s="2">
        <v>2.6</v>
      </c>
      <c r="I3079" s="1">
        <v>4.9000000000000004</v>
      </c>
      <c r="J3079" s="1">
        <v>6.6</v>
      </c>
    </row>
    <row r="3080" spans="1:11">
      <c r="A3080" s="1" t="s">
        <v>1592</v>
      </c>
      <c r="C3080" s="1" t="s">
        <v>1601</v>
      </c>
      <c r="D3080" s="1">
        <v>1395.37</v>
      </c>
      <c r="E3080" s="2">
        <v>2.6</v>
      </c>
      <c r="I3080" s="1">
        <v>9.1999999999999993</v>
      </c>
      <c r="J3080" s="1">
        <v>5.0999999999999996</v>
      </c>
    </row>
    <row r="3081" spans="1:11">
      <c r="A3081" s="1" t="s">
        <v>1592</v>
      </c>
      <c r="C3081" s="1" t="s">
        <v>1603</v>
      </c>
      <c r="D3081" s="1">
        <v>1440.26</v>
      </c>
      <c r="E3081" s="2">
        <v>2.61</v>
      </c>
      <c r="I3081" s="1">
        <v>3.6</v>
      </c>
      <c r="J3081" s="1">
        <v>6.3</v>
      </c>
    </row>
    <row r="3082" spans="1:11">
      <c r="A3082" s="1" t="s">
        <v>1592</v>
      </c>
      <c r="C3082" s="1" t="s">
        <v>1603</v>
      </c>
      <c r="D3082" s="1">
        <v>1452.33</v>
      </c>
      <c r="E3082" s="2">
        <v>2.61</v>
      </c>
      <c r="I3082" s="1">
        <v>4.5</v>
      </c>
      <c r="J3082" s="1">
        <v>6.1</v>
      </c>
    </row>
    <row r="3083" spans="1:11">
      <c r="A3083" s="1" t="s">
        <v>1592</v>
      </c>
      <c r="C3083" s="1" t="s">
        <v>1603</v>
      </c>
      <c r="D3083" s="1">
        <v>1464.61</v>
      </c>
      <c r="E3083" s="2">
        <v>2.61</v>
      </c>
      <c r="I3083" s="1">
        <v>5.2</v>
      </c>
      <c r="J3083" s="1">
        <v>6.9</v>
      </c>
    </row>
    <row r="3084" spans="1:11">
      <c r="A3084" s="1" t="s">
        <v>1592</v>
      </c>
      <c r="C3084" s="1" t="s">
        <v>1603</v>
      </c>
      <c r="D3084" s="1">
        <v>1469.45</v>
      </c>
      <c r="E3084" s="2">
        <v>2.61</v>
      </c>
      <c r="I3084" s="1">
        <v>6.6</v>
      </c>
      <c r="J3084" s="1">
        <v>7.5</v>
      </c>
    </row>
    <row r="3085" spans="1:11">
      <c r="A3085" s="1" t="s">
        <v>1592</v>
      </c>
      <c r="C3085" s="1" t="s">
        <v>1603</v>
      </c>
      <c r="D3085" s="1">
        <v>1477.37</v>
      </c>
      <c r="E3085" s="2">
        <v>2.61</v>
      </c>
      <c r="I3085" s="1">
        <v>6.9</v>
      </c>
      <c r="J3085" s="1">
        <v>6.4</v>
      </c>
    </row>
    <row r="3086" spans="1:11">
      <c r="A3086" s="1" t="s">
        <v>1592</v>
      </c>
      <c r="C3086" s="1" t="s">
        <v>1603</v>
      </c>
      <c r="D3086" s="1">
        <v>1479.8</v>
      </c>
      <c r="E3086" s="2">
        <v>2.61</v>
      </c>
      <c r="I3086" s="1">
        <v>5.0999999999999996</v>
      </c>
      <c r="J3086" s="1">
        <v>5.0999999999999996</v>
      </c>
    </row>
    <row r="3088" spans="1:11">
      <c r="A3088" s="1" t="s">
        <v>1608</v>
      </c>
      <c r="D3088" s="1" t="s">
        <v>1609</v>
      </c>
      <c r="E3088" s="2">
        <v>2.5</v>
      </c>
      <c r="I3088" s="1">
        <v>-3.15</v>
      </c>
      <c r="J3088" s="1">
        <v>-0.51</v>
      </c>
      <c r="K3088" s="1">
        <v>1.75</v>
      </c>
    </row>
    <row r="3089" spans="1:11">
      <c r="A3089" s="1" t="s">
        <v>1608</v>
      </c>
      <c r="D3089" s="1" t="s">
        <v>1610</v>
      </c>
      <c r="E3089" s="2">
        <v>2.5</v>
      </c>
      <c r="I3089" s="1">
        <v>-3.14</v>
      </c>
      <c r="J3089" s="1">
        <v>-0.45</v>
      </c>
      <c r="K3089" s="1">
        <v>1.98</v>
      </c>
    </row>
    <row r="3090" spans="1:11">
      <c r="A3090" s="1" t="s">
        <v>1608</v>
      </c>
      <c r="D3090" s="1" t="s">
        <v>1611</v>
      </c>
      <c r="E3090" s="2">
        <v>2.5</v>
      </c>
      <c r="I3090" s="1">
        <v>-0.62</v>
      </c>
      <c r="J3090" s="1">
        <v>-0.72</v>
      </c>
      <c r="K3090" s="1">
        <v>2.06</v>
      </c>
    </row>
    <row r="3091" spans="1:11">
      <c r="A3091" s="1" t="s">
        <v>1608</v>
      </c>
      <c r="D3091" s="1" t="s">
        <v>1612</v>
      </c>
      <c r="E3091" s="2">
        <v>2.5</v>
      </c>
      <c r="I3091" s="1">
        <v>5.12</v>
      </c>
      <c r="J3091" s="1">
        <v>3.02</v>
      </c>
      <c r="K3091" s="1">
        <v>-3.97</v>
      </c>
    </row>
    <row r="3092" spans="1:11">
      <c r="A3092" s="1" t="s">
        <v>1608</v>
      </c>
      <c r="D3092" s="1" t="s">
        <v>1613</v>
      </c>
      <c r="E3092" s="2">
        <v>2.54</v>
      </c>
      <c r="I3092" s="1">
        <v>2.3199999999999998</v>
      </c>
      <c r="J3092" s="1">
        <v>-1.62</v>
      </c>
      <c r="K3092" s="1">
        <v>1.76</v>
      </c>
    </row>
    <row r="3093" spans="1:11">
      <c r="A3093" s="1" t="s">
        <v>1608</v>
      </c>
      <c r="D3093" s="1" t="s">
        <v>1614</v>
      </c>
      <c r="E3093" s="2">
        <v>2.54</v>
      </c>
      <c r="I3093" s="1">
        <v>1.99</v>
      </c>
      <c r="J3093" s="1">
        <v>-1.98</v>
      </c>
      <c r="K3093" s="1">
        <v>1.84</v>
      </c>
    </row>
    <row r="3094" spans="1:11">
      <c r="A3094" s="1" t="s">
        <v>1608</v>
      </c>
      <c r="D3094" s="1" t="s">
        <v>1615</v>
      </c>
      <c r="E3094" s="2">
        <v>2.54</v>
      </c>
      <c r="I3094" s="1">
        <v>-1.25</v>
      </c>
      <c r="J3094" s="1">
        <v>-2.31</v>
      </c>
      <c r="K3094" s="1">
        <v>2.0299999999999998</v>
      </c>
    </row>
    <row r="3095" spans="1:11">
      <c r="A3095" s="1" t="s">
        <v>1608</v>
      </c>
      <c r="D3095" s="1" t="s">
        <v>1616</v>
      </c>
      <c r="E3095" s="2">
        <v>2.54</v>
      </c>
      <c r="I3095" s="1">
        <v>0.18</v>
      </c>
      <c r="J3095" s="1">
        <v>-2.0499999999999998</v>
      </c>
      <c r="K3095" s="1">
        <v>1.92</v>
      </c>
    </row>
    <row r="3096" spans="1:11">
      <c r="A3096" s="1" t="s">
        <v>1608</v>
      </c>
      <c r="D3096" s="1" t="s">
        <v>1617</v>
      </c>
      <c r="E3096" s="2">
        <v>2.54</v>
      </c>
      <c r="I3096" s="1">
        <v>-0.34</v>
      </c>
      <c r="J3096" s="1">
        <v>-2.14</v>
      </c>
      <c r="K3096" s="1">
        <v>2.08</v>
      </c>
    </row>
    <row r="3097" spans="1:11">
      <c r="A3097" s="1" t="s">
        <v>1608</v>
      </c>
      <c r="D3097" s="1" t="s">
        <v>1618</v>
      </c>
      <c r="E3097" s="2">
        <v>2.54</v>
      </c>
      <c r="I3097" s="1">
        <v>-0.28000000000000003</v>
      </c>
      <c r="J3097" s="1">
        <v>-2.27</v>
      </c>
      <c r="K3097" s="1">
        <v>2.16</v>
      </c>
    </row>
    <row r="3098" spans="1:11">
      <c r="A3098" s="1" t="s">
        <v>1608</v>
      </c>
      <c r="D3098" s="1" t="s">
        <v>1619</v>
      </c>
      <c r="E3098" s="2">
        <v>2.54</v>
      </c>
      <c r="I3098" s="1">
        <v>-0.02</v>
      </c>
      <c r="J3098" s="1">
        <v>-1.82</v>
      </c>
      <c r="K3098" s="1">
        <v>1.93</v>
      </c>
    </row>
    <row r="3099" spans="1:11">
      <c r="A3099" s="1" t="s">
        <v>1608</v>
      </c>
      <c r="D3099" s="1" t="s">
        <v>1620</v>
      </c>
      <c r="E3099" s="2">
        <v>2.54</v>
      </c>
      <c r="I3099" s="1">
        <v>0.82</v>
      </c>
      <c r="J3099" s="1">
        <v>-1.61</v>
      </c>
      <c r="K3099" s="1">
        <v>1.8</v>
      </c>
    </row>
    <row r="3100" spans="1:11">
      <c r="A3100" s="1" t="s">
        <v>1608</v>
      </c>
      <c r="D3100" s="1" t="s">
        <v>1621</v>
      </c>
      <c r="E3100" s="2">
        <v>2.54</v>
      </c>
      <c r="I3100" s="1">
        <v>0.25</v>
      </c>
      <c r="J3100" s="1">
        <v>-1.94</v>
      </c>
      <c r="K3100" s="1">
        <v>1.9</v>
      </c>
    </row>
    <row r="3101" spans="1:11">
      <c r="A3101" s="1" t="s">
        <v>1608</v>
      </c>
      <c r="D3101" s="1" t="s">
        <v>1622</v>
      </c>
      <c r="E3101" s="2">
        <v>2.54</v>
      </c>
      <c r="I3101" s="1">
        <v>-0.37</v>
      </c>
      <c r="J3101" s="1">
        <v>-2.25</v>
      </c>
      <c r="K3101" s="1">
        <v>2.57</v>
      </c>
    </row>
    <row r="3102" spans="1:11">
      <c r="A3102" s="1" t="s">
        <v>1608</v>
      </c>
      <c r="D3102" s="1" t="s">
        <v>1623</v>
      </c>
      <c r="E3102" s="2">
        <v>2.54</v>
      </c>
      <c r="I3102" s="1">
        <v>2.21</v>
      </c>
      <c r="J3102" s="1">
        <v>1.82</v>
      </c>
      <c r="K3102" s="1">
        <v>-1.1399999999999999</v>
      </c>
    </row>
    <row r="3103" spans="1:11">
      <c r="A3103" s="1" t="s">
        <v>1608</v>
      </c>
      <c r="D3103" s="1" t="s">
        <v>1624</v>
      </c>
      <c r="E3103" s="2">
        <v>2.54</v>
      </c>
      <c r="I3103" s="1">
        <v>-1.35</v>
      </c>
      <c r="J3103" s="1">
        <v>-0.26</v>
      </c>
      <c r="K3103" s="1">
        <v>0.56999999999999995</v>
      </c>
    </row>
    <row r="3104" spans="1:11">
      <c r="A3104" s="1" t="s">
        <v>1608</v>
      </c>
      <c r="D3104" s="1" t="s">
        <v>1625</v>
      </c>
      <c r="E3104" s="2">
        <v>2.54</v>
      </c>
      <c r="I3104" s="1">
        <v>-2.13</v>
      </c>
      <c r="J3104" s="1">
        <v>-0.52</v>
      </c>
      <c r="K3104" s="1">
        <v>0.36</v>
      </c>
    </row>
    <row r="3105" spans="1:11">
      <c r="A3105" s="1" t="s">
        <v>1608</v>
      </c>
      <c r="D3105" s="1" t="s">
        <v>1626</v>
      </c>
      <c r="E3105" s="2">
        <v>2.5499999999999998</v>
      </c>
      <c r="I3105" s="1">
        <v>-5.41</v>
      </c>
      <c r="J3105" s="1">
        <v>0.5</v>
      </c>
      <c r="K3105" s="1">
        <v>-0.48</v>
      </c>
    </row>
    <row r="3106" spans="1:11">
      <c r="A3106" s="1" t="s">
        <v>1608</v>
      </c>
      <c r="D3106" s="1" t="s">
        <v>1627</v>
      </c>
      <c r="E3106" s="2">
        <v>2.5499999999999998</v>
      </c>
      <c r="I3106" s="1">
        <v>-0.43</v>
      </c>
      <c r="J3106" s="1">
        <v>-0.56000000000000005</v>
      </c>
      <c r="K3106" s="1">
        <v>0.4</v>
      </c>
    </row>
    <row r="3107" spans="1:11">
      <c r="A3107" s="1" t="s">
        <v>1608</v>
      </c>
      <c r="D3107" s="1" t="s">
        <v>1628</v>
      </c>
      <c r="E3107" s="2">
        <v>2.5499999999999998</v>
      </c>
      <c r="I3107" s="1">
        <v>-2.0299999999999998</v>
      </c>
      <c r="J3107" s="1">
        <v>-0.44</v>
      </c>
      <c r="K3107" s="1">
        <v>0.21</v>
      </c>
    </row>
    <row r="3108" spans="1:11">
      <c r="A3108" s="1" t="s">
        <v>1608</v>
      </c>
      <c r="D3108" s="1" t="s">
        <v>1629</v>
      </c>
      <c r="E3108" s="2">
        <v>2.5499999999999998</v>
      </c>
      <c r="I3108" s="1">
        <v>-5.34</v>
      </c>
      <c r="J3108" s="1">
        <v>-0.69</v>
      </c>
      <c r="K3108" s="1">
        <v>0.53</v>
      </c>
    </row>
    <row r="3109" spans="1:11">
      <c r="A3109" s="1" t="s">
        <v>1608</v>
      </c>
      <c r="D3109" s="1">
        <v>292.54000000000002</v>
      </c>
      <c r="E3109" s="2">
        <v>2.5</v>
      </c>
      <c r="I3109" s="1">
        <v>-1.5</v>
      </c>
      <c r="J3109" s="1">
        <v>2.98</v>
      </c>
      <c r="K3109" s="1">
        <v>-3.36</v>
      </c>
    </row>
    <row r="3110" spans="1:11">
      <c r="A3110" s="1" t="s">
        <v>1608</v>
      </c>
      <c r="D3110" s="1" t="s">
        <v>1630</v>
      </c>
      <c r="E3110" s="2">
        <v>2.54</v>
      </c>
      <c r="I3110" s="1">
        <v>1.6</v>
      </c>
      <c r="J3110" s="1">
        <v>0.93</v>
      </c>
      <c r="K3110" s="1">
        <v>-0.56999999999999995</v>
      </c>
    </row>
    <row r="3111" spans="1:11">
      <c r="A3111" s="1" t="s">
        <v>1608</v>
      </c>
      <c r="D3111" s="1" t="s">
        <v>1631</v>
      </c>
      <c r="E3111" s="2">
        <v>2.54</v>
      </c>
      <c r="I3111" s="1">
        <v>-0.62</v>
      </c>
      <c r="J3111" s="1">
        <v>0.48</v>
      </c>
      <c r="K3111" s="1">
        <v>-0.12</v>
      </c>
    </row>
    <row r="3112" spans="1:11">
      <c r="A3112" s="1" t="s">
        <v>1608</v>
      </c>
      <c r="D3112" s="1" t="s">
        <v>1632</v>
      </c>
      <c r="E3112" s="2">
        <v>2.54</v>
      </c>
      <c r="I3112" s="1">
        <v>0.59</v>
      </c>
      <c r="J3112" s="1">
        <v>2.3199999999999998</v>
      </c>
      <c r="K3112" s="1">
        <v>-1.73</v>
      </c>
    </row>
    <row r="3113" spans="1:11">
      <c r="A3113" s="1" t="s">
        <v>1608</v>
      </c>
      <c r="D3113" s="1" t="s">
        <v>1633</v>
      </c>
      <c r="E3113" s="2">
        <v>2.54</v>
      </c>
      <c r="I3113" s="1">
        <v>-0.44</v>
      </c>
      <c r="J3113" s="1">
        <v>0.06</v>
      </c>
      <c r="K3113" s="1">
        <v>0.2</v>
      </c>
    </row>
    <row r="3114" spans="1:11">
      <c r="A3114" s="1" t="s">
        <v>1608</v>
      </c>
      <c r="D3114" s="1" t="s">
        <v>1634</v>
      </c>
      <c r="E3114" s="2">
        <v>2.5499999999999998</v>
      </c>
      <c r="I3114" s="1">
        <v>5.23</v>
      </c>
      <c r="J3114" s="1">
        <v>6.38</v>
      </c>
      <c r="K3114" s="1">
        <v>-5.83</v>
      </c>
    </row>
    <row r="3115" spans="1:11">
      <c r="A3115" s="1" t="s">
        <v>1608</v>
      </c>
      <c r="D3115" s="1" t="s">
        <v>1635</v>
      </c>
      <c r="E3115" s="2">
        <v>2.5499999999999998</v>
      </c>
      <c r="I3115" s="1">
        <v>7.78</v>
      </c>
      <c r="J3115" s="1">
        <v>8.5</v>
      </c>
      <c r="K3115" s="1">
        <v>-7.74</v>
      </c>
    </row>
    <row r="3116" spans="1:11">
      <c r="A3116" s="1" t="s">
        <v>1608</v>
      </c>
      <c r="D3116" s="1" t="s">
        <v>1636</v>
      </c>
      <c r="E3116" s="2">
        <v>2.5499999999999998</v>
      </c>
      <c r="I3116" s="1">
        <v>0.37</v>
      </c>
      <c r="J3116" s="1">
        <v>1.86</v>
      </c>
      <c r="K3116" s="1">
        <v>-1.65</v>
      </c>
    </row>
    <row r="3118" spans="1:11">
      <c r="A3118" s="1" t="s">
        <v>1637</v>
      </c>
      <c r="B3118" s="1" t="s">
        <v>1638</v>
      </c>
      <c r="C3118" s="1" t="s">
        <v>1639</v>
      </c>
      <c r="D3118" s="1" t="s">
        <v>1640</v>
      </c>
      <c r="E3118" s="12">
        <v>2.1</v>
      </c>
      <c r="I3118" s="1">
        <v>6.57</v>
      </c>
      <c r="J3118" s="1">
        <v>2.1000000000000001E-2</v>
      </c>
      <c r="K3118" s="1">
        <v>0.04</v>
      </c>
    </row>
    <row r="3119" spans="1:11">
      <c r="A3119" s="1" t="s">
        <v>1637</v>
      </c>
      <c r="B3119" s="1" t="s">
        <v>1641</v>
      </c>
      <c r="C3119" s="1" t="s">
        <v>1642</v>
      </c>
      <c r="D3119" s="1" t="s">
        <v>1643</v>
      </c>
      <c r="E3119" s="12">
        <v>2.161</v>
      </c>
      <c r="F3119" s="1">
        <v>13.897</v>
      </c>
      <c r="G3119" s="1">
        <v>1E-3</v>
      </c>
      <c r="H3119" s="1">
        <v>-0.31</v>
      </c>
    </row>
    <row r="3120" spans="1:11">
      <c r="A3120" s="1" t="s">
        <v>1637</v>
      </c>
      <c r="B3120" s="1" t="s">
        <v>1641</v>
      </c>
      <c r="C3120" s="1" t="s">
        <v>1642</v>
      </c>
      <c r="D3120" s="1" t="s">
        <v>1644</v>
      </c>
      <c r="E3120" s="12">
        <v>2.1619999999999999</v>
      </c>
      <c r="F3120" s="1">
        <v>13.084</v>
      </c>
      <c r="G3120" s="1">
        <v>-1.2E-2</v>
      </c>
      <c r="H3120" s="1">
        <v>-0.27</v>
      </c>
    </row>
    <row r="3121" spans="1:11">
      <c r="A3121" s="1" t="s">
        <v>1637</v>
      </c>
      <c r="B3121" s="1" t="s">
        <v>1645</v>
      </c>
      <c r="C3121" s="1" t="s">
        <v>1642</v>
      </c>
      <c r="D3121" s="1" t="s">
        <v>1646</v>
      </c>
      <c r="E3121" s="12">
        <v>2.1659999999999999</v>
      </c>
      <c r="F3121" s="1">
        <v>12.978</v>
      </c>
      <c r="G3121" s="1">
        <v>-1.4E-2</v>
      </c>
      <c r="H3121" s="1">
        <v>-0.21</v>
      </c>
    </row>
    <row r="3122" spans="1:11">
      <c r="A3122" s="1" t="s">
        <v>1637</v>
      </c>
      <c r="B3122" s="1" t="s">
        <v>1647</v>
      </c>
      <c r="C3122" s="1" t="s">
        <v>1648</v>
      </c>
      <c r="D3122" s="1" t="s">
        <v>1649</v>
      </c>
      <c r="E3122" s="12">
        <v>2.17</v>
      </c>
      <c r="F3122" s="1">
        <v>16.622</v>
      </c>
      <c r="G3122" s="1">
        <v>-0.156</v>
      </c>
      <c r="H3122" s="1">
        <v>-0.01</v>
      </c>
      <c r="I3122" s="1">
        <v>8.48</v>
      </c>
      <c r="J3122" s="1">
        <v>-1.7999999999999999E-2</v>
      </c>
      <c r="K3122" s="1">
        <v>-0.08</v>
      </c>
    </row>
    <row r="3123" spans="1:11">
      <c r="A3123" s="1" t="s">
        <v>1637</v>
      </c>
      <c r="B3123" s="1" t="s">
        <v>1647</v>
      </c>
      <c r="C3123" s="1" t="s">
        <v>1648</v>
      </c>
      <c r="D3123" s="1" t="s">
        <v>1650</v>
      </c>
      <c r="E3123" s="12">
        <v>2.1709999999999998</v>
      </c>
      <c r="F3123" s="1">
        <v>16.783999999999999</v>
      </c>
      <c r="G3123" s="1">
        <v>-0.161</v>
      </c>
      <c r="H3123" s="1">
        <v>-0.11</v>
      </c>
      <c r="I3123" s="1">
        <v>10.579000000000001</v>
      </c>
      <c r="J3123" s="1">
        <v>-5.0000000000000001E-3</v>
      </c>
      <c r="K3123" s="1">
        <v>-0.24</v>
      </c>
    </row>
    <row r="3124" spans="1:11">
      <c r="A3124" s="1" t="s">
        <v>1637</v>
      </c>
      <c r="B3124" s="1" t="s">
        <v>1647</v>
      </c>
      <c r="C3124" s="1" t="s">
        <v>1648</v>
      </c>
      <c r="D3124" s="1" t="s">
        <v>1651</v>
      </c>
      <c r="E3124" s="12">
        <v>2.1720000000000002</v>
      </c>
      <c r="F3124" s="1">
        <v>17.001999999999999</v>
      </c>
      <c r="G3124" s="1">
        <v>-0.158</v>
      </c>
      <c r="H3124" s="1">
        <v>-0.11</v>
      </c>
      <c r="I3124" s="1">
        <v>4.9029999999999996</v>
      </c>
      <c r="J3124" s="1">
        <v>0</v>
      </c>
      <c r="K3124" s="1">
        <v>-0.24</v>
      </c>
    </row>
    <row r="3125" spans="1:11">
      <c r="A3125" s="1" t="s">
        <v>1637</v>
      </c>
      <c r="B3125" s="1" t="s">
        <v>1647</v>
      </c>
      <c r="C3125" s="1" t="s">
        <v>1648</v>
      </c>
      <c r="D3125" s="1" t="s">
        <v>1652</v>
      </c>
      <c r="E3125" s="12">
        <v>2.173</v>
      </c>
      <c r="F3125" s="1">
        <v>15.574999999999999</v>
      </c>
      <c r="G3125" s="1">
        <v>-7.1999999999999995E-2</v>
      </c>
      <c r="H3125" s="1">
        <v>-0.38</v>
      </c>
      <c r="I3125" s="1">
        <v>6.97</v>
      </c>
      <c r="J3125" s="1">
        <v>-7.0000000000000001E-3</v>
      </c>
      <c r="K3125" s="1">
        <v>-0.18</v>
      </c>
    </row>
    <row r="3126" spans="1:11">
      <c r="A3126" s="1" t="s">
        <v>1637</v>
      </c>
      <c r="B3126" s="1" t="s">
        <v>1647</v>
      </c>
      <c r="C3126" s="1" t="s">
        <v>1648</v>
      </c>
      <c r="D3126" s="1" t="s">
        <v>1653</v>
      </c>
      <c r="E3126" s="12">
        <v>2.1739999999999999</v>
      </c>
      <c r="F3126" s="1">
        <v>11.821999999999999</v>
      </c>
      <c r="G3126" s="1">
        <v>-5.6000000000000001E-2</v>
      </c>
      <c r="H3126" s="1">
        <v>-0.18</v>
      </c>
      <c r="I3126" s="1">
        <v>-9.0570000000000004</v>
      </c>
      <c r="J3126" s="1">
        <v>4.4999999999999998E-2</v>
      </c>
      <c r="K3126" s="1">
        <v>0.43</v>
      </c>
    </row>
    <row r="3127" spans="1:11">
      <c r="A3127" s="1" t="s">
        <v>1637</v>
      </c>
      <c r="B3127" s="1" t="s">
        <v>1654</v>
      </c>
      <c r="C3127" s="1" t="s">
        <v>1648</v>
      </c>
      <c r="D3127" s="1" t="s">
        <v>1655</v>
      </c>
      <c r="E3127" s="12">
        <v>2.202</v>
      </c>
      <c r="I3127" s="1">
        <v>5.423</v>
      </c>
      <c r="J3127" s="1">
        <v>-1.7000000000000001E-2</v>
      </c>
      <c r="K3127" s="1">
        <v>0.7</v>
      </c>
    </row>
    <row r="3128" spans="1:11">
      <c r="A3128" s="1" t="s">
        <v>1637</v>
      </c>
      <c r="B3128" s="1" t="s">
        <v>1654</v>
      </c>
      <c r="C3128" s="1" t="s">
        <v>1642</v>
      </c>
      <c r="D3128" s="1" t="s">
        <v>1656</v>
      </c>
      <c r="E3128" s="12">
        <v>2.2010000000000001</v>
      </c>
      <c r="I3128" s="1">
        <v>-4.57</v>
      </c>
      <c r="J3128" s="1">
        <v>-4.2999999999999997E-2</v>
      </c>
      <c r="K3128" s="1">
        <v>0.76</v>
      </c>
    </row>
    <row r="3129" spans="1:11">
      <c r="A3129" s="1" t="s">
        <v>1637</v>
      </c>
      <c r="B3129" s="1" t="s">
        <v>1654</v>
      </c>
      <c r="C3129" s="1" t="s">
        <v>1642</v>
      </c>
      <c r="D3129" s="1" t="s">
        <v>1657</v>
      </c>
      <c r="E3129" s="12">
        <v>2.2000000000000002</v>
      </c>
      <c r="F3129" s="1">
        <v>19.693999999999999</v>
      </c>
      <c r="G3129" s="1">
        <v>2E-3</v>
      </c>
      <c r="H3129" s="1">
        <v>0.16</v>
      </c>
      <c r="I3129" s="1">
        <v>15.577999999999999</v>
      </c>
      <c r="J3129" s="1">
        <v>-1.2999999999999999E-2</v>
      </c>
      <c r="K3129" s="1">
        <v>0.19</v>
      </c>
    </row>
    <row r="3130" spans="1:11">
      <c r="A3130" s="1" t="s">
        <v>1637</v>
      </c>
      <c r="B3130" s="1" t="s">
        <v>1654</v>
      </c>
      <c r="C3130" s="1" t="s">
        <v>1642</v>
      </c>
      <c r="D3130" s="1" t="s">
        <v>1658</v>
      </c>
      <c r="E3130" s="12">
        <v>2.2000000000000002</v>
      </c>
      <c r="I3130" s="1">
        <v>-1.9419999999999999</v>
      </c>
      <c r="J3130" s="1">
        <v>8.9999999999999993E-3</v>
      </c>
      <c r="K3130" s="1">
        <v>7.0000000000000007E-2</v>
      </c>
    </row>
    <row r="3131" spans="1:11">
      <c r="A3131" s="1" t="s">
        <v>1637</v>
      </c>
      <c r="B3131" s="1" t="s">
        <v>1654</v>
      </c>
      <c r="C3131" s="1" t="s">
        <v>1642</v>
      </c>
      <c r="D3131" s="1" t="s">
        <v>1659</v>
      </c>
      <c r="E3131" s="12">
        <v>2.2000000000000002</v>
      </c>
      <c r="F3131" s="1">
        <v>30.22</v>
      </c>
      <c r="G3131" s="1">
        <v>-4.8000000000000001E-2</v>
      </c>
      <c r="H3131" s="1">
        <v>0.08</v>
      </c>
      <c r="I3131" s="1">
        <v>7.3890000000000002</v>
      </c>
      <c r="J3131" s="1">
        <v>8.9999999999999993E-3</v>
      </c>
      <c r="K3131" s="1">
        <v>0.22</v>
      </c>
    </row>
    <row r="3132" spans="1:11">
      <c r="A3132" s="1" t="s">
        <v>1637</v>
      </c>
      <c r="B3132" s="1" t="s">
        <v>1660</v>
      </c>
      <c r="C3132" s="1" t="s">
        <v>1642</v>
      </c>
      <c r="D3132" s="1" t="s">
        <v>1661</v>
      </c>
      <c r="E3132" s="12">
        <v>2.3210000000000002</v>
      </c>
      <c r="F3132" s="1">
        <v>25.042000000000002</v>
      </c>
      <c r="G3132" s="1">
        <v>3.1E-2</v>
      </c>
      <c r="H3132" s="1">
        <v>0.4</v>
      </c>
    </row>
    <row r="3133" spans="1:11">
      <c r="A3133" s="1" t="s">
        <v>1637</v>
      </c>
      <c r="B3133" s="1" t="s">
        <v>1660</v>
      </c>
      <c r="C3133" s="1" t="s">
        <v>1642</v>
      </c>
      <c r="D3133" s="1" t="s">
        <v>1662</v>
      </c>
      <c r="E3133" s="12">
        <v>2.3220000000000001</v>
      </c>
      <c r="F3133" s="1">
        <v>16.439</v>
      </c>
      <c r="G3133" s="1">
        <v>3.1E-2</v>
      </c>
      <c r="H3133" s="1">
        <v>0</v>
      </c>
    </row>
    <row r="3134" spans="1:11">
      <c r="A3134" s="1" t="s">
        <v>1637</v>
      </c>
      <c r="B3134" s="1" t="s">
        <v>1660</v>
      </c>
      <c r="C3134" s="1" t="s">
        <v>1663</v>
      </c>
      <c r="D3134" s="1" t="s">
        <v>1664</v>
      </c>
      <c r="E3134" s="12">
        <v>2.323</v>
      </c>
      <c r="F3134" s="1">
        <v>20.434999999999999</v>
      </c>
      <c r="G3134" s="1">
        <v>4.1000000000000002E-2</v>
      </c>
      <c r="H3134" s="1">
        <v>0.1</v>
      </c>
    </row>
    <row r="3135" spans="1:11">
      <c r="A3135" s="1" t="s">
        <v>1637</v>
      </c>
      <c r="B3135" s="1" t="s">
        <v>1660</v>
      </c>
      <c r="C3135" s="1" t="s">
        <v>1642</v>
      </c>
      <c r="D3135" s="1" t="s">
        <v>1665</v>
      </c>
      <c r="E3135" s="12">
        <v>2.3250000000000002</v>
      </c>
      <c r="F3135" s="1">
        <v>16.140999999999998</v>
      </c>
      <c r="G3135" s="1">
        <v>2.7E-2</v>
      </c>
      <c r="H3135" s="1">
        <v>0</v>
      </c>
    </row>
    <row r="3136" spans="1:11">
      <c r="A3136" s="1" t="s">
        <v>1637</v>
      </c>
      <c r="B3136" s="1" t="s">
        <v>1660</v>
      </c>
      <c r="C3136" s="1" t="s">
        <v>1663</v>
      </c>
      <c r="D3136" s="1" t="s">
        <v>1666</v>
      </c>
      <c r="E3136" s="12">
        <v>2.33</v>
      </c>
      <c r="F3136" s="1">
        <v>23.285</v>
      </c>
      <c r="G3136" s="1">
        <v>0.03</v>
      </c>
      <c r="H3136" s="1">
        <v>0.2</v>
      </c>
    </row>
    <row r="3137" spans="1:11">
      <c r="A3137" s="1" t="s">
        <v>1637</v>
      </c>
      <c r="B3137" s="1" t="s">
        <v>1660</v>
      </c>
      <c r="C3137" s="1" t="s">
        <v>1667</v>
      </c>
      <c r="D3137" s="1" t="s">
        <v>1668</v>
      </c>
      <c r="E3137" s="12">
        <v>2.33</v>
      </c>
      <c r="F3137" s="1">
        <v>24.658000000000001</v>
      </c>
      <c r="G3137" s="1">
        <v>-3.0000000000000001E-3</v>
      </c>
      <c r="H3137" s="1">
        <v>0.26</v>
      </c>
      <c r="I3137" s="1">
        <v>17.099</v>
      </c>
      <c r="J3137" s="1">
        <v>0.01</v>
      </c>
      <c r="K3137" s="1">
        <v>0.02</v>
      </c>
    </row>
    <row r="3138" spans="1:11">
      <c r="A3138" s="1" t="s">
        <v>1637</v>
      </c>
      <c r="B3138" s="1" t="s">
        <v>1660</v>
      </c>
      <c r="C3138" s="1" t="s">
        <v>1669</v>
      </c>
      <c r="D3138" s="1" t="s">
        <v>1670</v>
      </c>
      <c r="E3138" s="12">
        <v>2.33</v>
      </c>
      <c r="F3138" s="1">
        <v>22.158999999999999</v>
      </c>
      <c r="G3138" s="1">
        <v>7.0000000000000001E-3</v>
      </c>
      <c r="H3138" s="1">
        <v>0.11</v>
      </c>
    </row>
    <row r="3139" spans="1:11">
      <c r="A3139" s="1" t="s">
        <v>1637</v>
      </c>
      <c r="B3139" s="1" t="s">
        <v>1660</v>
      </c>
      <c r="C3139" s="1" t="s">
        <v>1669</v>
      </c>
      <c r="D3139" s="1" t="s">
        <v>1671</v>
      </c>
      <c r="E3139" s="12">
        <v>2.33</v>
      </c>
      <c r="F3139" s="1">
        <v>18.494</v>
      </c>
      <c r="G3139" s="1">
        <v>2.1999999999999999E-2</v>
      </c>
      <c r="H3139" s="1">
        <v>0.05</v>
      </c>
    </row>
    <row r="3140" spans="1:11">
      <c r="A3140" s="1" t="s">
        <v>1637</v>
      </c>
      <c r="B3140" s="1" t="s">
        <v>1660</v>
      </c>
      <c r="C3140" s="1" t="s">
        <v>1667</v>
      </c>
      <c r="D3140" s="1" t="s">
        <v>1672</v>
      </c>
      <c r="E3140" s="12">
        <v>2.331</v>
      </c>
      <c r="F3140" s="1">
        <v>24.105</v>
      </c>
      <c r="G3140" s="1">
        <v>0.08</v>
      </c>
      <c r="H3140" s="1">
        <v>0.1</v>
      </c>
    </row>
    <row r="3141" spans="1:11">
      <c r="A3141" s="1" t="s">
        <v>1637</v>
      </c>
      <c r="B3141" s="1" t="s">
        <v>1660</v>
      </c>
      <c r="C3141" s="1" t="s">
        <v>1673</v>
      </c>
      <c r="D3141" s="1" t="s">
        <v>1674</v>
      </c>
      <c r="E3141" s="12">
        <v>2.3380000000000001</v>
      </c>
      <c r="F3141" s="1">
        <v>27.704000000000001</v>
      </c>
      <c r="G3141" s="1">
        <v>3.6999999999999998E-2</v>
      </c>
      <c r="H3141" s="1">
        <v>0.3</v>
      </c>
    </row>
    <row r="3142" spans="1:11">
      <c r="A3142" s="1" t="s">
        <v>1637</v>
      </c>
      <c r="B3142" s="1" t="s">
        <v>1660</v>
      </c>
      <c r="C3142" s="1" t="s">
        <v>1642</v>
      </c>
      <c r="D3142" s="1" t="s">
        <v>1675</v>
      </c>
      <c r="E3142" s="12">
        <v>2.3420000000000001</v>
      </c>
      <c r="F3142" s="1">
        <v>42.302</v>
      </c>
      <c r="G3142" s="1">
        <v>0.115</v>
      </c>
      <c r="H3142" s="1">
        <v>0.6</v>
      </c>
    </row>
    <row r="3143" spans="1:11">
      <c r="A3143" s="1" t="s">
        <v>1637</v>
      </c>
      <c r="B3143" s="1" t="s">
        <v>1660</v>
      </c>
      <c r="C3143" s="1" t="s">
        <v>1676</v>
      </c>
      <c r="D3143" s="1" t="s">
        <v>1677</v>
      </c>
      <c r="E3143" s="12">
        <v>2.3439999999999999</v>
      </c>
      <c r="F3143" s="1">
        <v>28.271000000000001</v>
      </c>
      <c r="G3143" s="1">
        <v>8.7999999999999995E-2</v>
      </c>
      <c r="H3143" s="1">
        <v>0.3</v>
      </c>
    </row>
    <row r="3144" spans="1:11">
      <c r="A3144" s="1" t="s">
        <v>1637</v>
      </c>
      <c r="B3144" s="1" t="s">
        <v>1660</v>
      </c>
      <c r="C3144" s="1" t="s">
        <v>1673</v>
      </c>
      <c r="D3144" s="1" t="s">
        <v>1678</v>
      </c>
      <c r="E3144" s="12">
        <v>2.3490000000000002</v>
      </c>
      <c r="F3144" s="1">
        <v>24.655000000000001</v>
      </c>
      <c r="G3144" s="1">
        <v>6.4000000000000001E-2</v>
      </c>
      <c r="H3144" s="1">
        <v>0.15</v>
      </c>
    </row>
    <row r="3145" spans="1:11">
      <c r="A3145" s="1" t="s">
        <v>1637</v>
      </c>
      <c r="B3145" s="1" t="s">
        <v>1660</v>
      </c>
      <c r="C3145" s="1" t="s">
        <v>1673</v>
      </c>
      <c r="D3145" s="1" t="s">
        <v>1679</v>
      </c>
      <c r="E3145" s="12">
        <v>2.3490000000000002</v>
      </c>
      <c r="F3145" s="1">
        <v>27.576000000000001</v>
      </c>
      <c r="G3145" s="1">
        <v>0.13800000000000001</v>
      </c>
      <c r="H3145" s="1">
        <v>0.3</v>
      </c>
    </row>
    <row r="3146" spans="1:11">
      <c r="A3146" s="1" t="s">
        <v>1637</v>
      </c>
      <c r="B3146" s="1" t="s">
        <v>1660</v>
      </c>
      <c r="C3146" s="1" t="s">
        <v>1673</v>
      </c>
      <c r="D3146" s="1" t="s">
        <v>1680</v>
      </c>
      <c r="E3146" s="12">
        <v>2.3490000000000002</v>
      </c>
      <c r="I3146" s="1">
        <v>-0.40799999999999997</v>
      </c>
      <c r="J3146" s="1">
        <v>0.123</v>
      </c>
      <c r="K3146" s="1">
        <v>-0.4</v>
      </c>
    </row>
    <row r="3147" spans="1:11">
      <c r="A3147" s="1" t="s">
        <v>1637</v>
      </c>
      <c r="B3147" s="1" t="s">
        <v>1660</v>
      </c>
      <c r="C3147" s="1" t="s">
        <v>1676</v>
      </c>
      <c r="D3147" s="1" t="s">
        <v>1681</v>
      </c>
      <c r="E3147" s="12">
        <v>2.35</v>
      </c>
      <c r="F3147" s="1">
        <v>27.196999999999999</v>
      </c>
      <c r="G3147" s="1">
        <v>0.182</v>
      </c>
      <c r="H3147" s="1">
        <v>0.3</v>
      </c>
    </row>
    <row r="3148" spans="1:11">
      <c r="A3148" s="1" t="s">
        <v>1637</v>
      </c>
      <c r="B3148" s="1" t="s">
        <v>1660</v>
      </c>
      <c r="C3148" s="1" t="s">
        <v>1673</v>
      </c>
      <c r="D3148" s="1" t="s">
        <v>1682</v>
      </c>
      <c r="E3148" s="12">
        <v>2.35</v>
      </c>
      <c r="I3148" s="1">
        <v>-1.476</v>
      </c>
      <c r="J3148" s="1">
        <v>0.24199999999999999</v>
      </c>
      <c r="K3148" s="1">
        <v>-0.53</v>
      </c>
    </row>
    <row r="3149" spans="1:11">
      <c r="A3149" s="1" t="s">
        <v>1637</v>
      </c>
      <c r="B3149" s="1" t="s">
        <v>1660</v>
      </c>
      <c r="C3149" s="1" t="s">
        <v>1683</v>
      </c>
      <c r="D3149" s="1" t="s">
        <v>1684</v>
      </c>
      <c r="E3149" s="12">
        <v>2.3780000000000001</v>
      </c>
      <c r="I3149" s="1">
        <v>2.3490000000000002</v>
      </c>
      <c r="J3149" s="1">
        <v>0.53700000000000003</v>
      </c>
      <c r="K3149" s="1">
        <v>-0.4</v>
      </c>
    </row>
    <row r="3150" spans="1:11">
      <c r="A3150" s="1" t="s">
        <v>1637</v>
      </c>
      <c r="B3150" s="1" t="s">
        <v>1660</v>
      </c>
      <c r="C3150" s="1" t="s">
        <v>1648</v>
      </c>
      <c r="D3150" s="1" t="s">
        <v>1685</v>
      </c>
      <c r="E3150" s="12">
        <v>2.3809999999999998</v>
      </c>
      <c r="I3150" s="1">
        <v>9.3889999999999993</v>
      </c>
      <c r="J3150" s="1">
        <v>0.68799999999999994</v>
      </c>
      <c r="K3150" s="1">
        <v>-1.23</v>
      </c>
    </row>
    <row r="3151" spans="1:11">
      <c r="A3151" s="1" t="s">
        <v>1637</v>
      </c>
      <c r="B3151" s="1" t="s">
        <v>1660</v>
      </c>
      <c r="C3151" s="1" t="s">
        <v>1642</v>
      </c>
      <c r="D3151" s="1" t="s">
        <v>1686</v>
      </c>
      <c r="E3151" s="12">
        <v>2.3820000000000001</v>
      </c>
      <c r="I3151" s="1">
        <v>-6.1539999999999999</v>
      </c>
      <c r="J3151" s="1">
        <v>0.81</v>
      </c>
      <c r="K3151" s="1">
        <v>-0.51</v>
      </c>
    </row>
    <row r="3152" spans="1:11">
      <c r="A3152" s="1" t="s">
        <v>1637</v>
      </c>
      <c r="B3152" s="1" t="s">
        <v>1660</v>
      </c>
      <c r="C3152" s="1" t="s">
        <v>1642</v>
      </c>
      <c r="D3152" s="1" t="s">
        <v>1687</v>
      </c>
      <c r="E3152" s="12">
        <v>2.3820000000000001</v>
      </c>
      <c r="F3152" s="1">
        <v>6.1660000000000004</v>
      </c>
      <c r="G3152" s="1">
        <v>0.20300000000000001</v>
      </c>
      <c r="H3152" s="1">
        <v>0</v>
      </c>
    </row>
    <row r="3153" spans="1:11">
      <c r="A3153" s="1" t="s">
        <v>1637</v>
      </c>
      <c r="B3153" s="1" t="s">
        <v>1660</v>
      </c>
      <c r="C3153" s="1" t="s">
        <v>1648</v>
      </c>
      <c r="D3153" s="1" t="s">
        <v>1688</v>
      </c>
      <c r="E3153" s="12">
        <v>2.383</v>
      </c>
      <c r="I3153" s="1">
        <v>8.718</v>
      </c>
      <c r="J3153" s="1">
        <v>0.627</v>
      </c>
      <c r="K3153" s="1">
        <v>-0.91</v>
      </c>
    </row>
    <row r="3154" spans="1:11">
      <c r="A3154" s="1" t="s">
        <v>1637</v>
      </c>
      <c r="B3154" s="1" t="s">
        <v>1660</v>
      </c>
      <c r="C3154" s="1" t="s">
        <v>1689</v>
      </c>
      <c r="D3154" s="1" t="s">
        <v>1690</v>
      </c>
      <c r="E3154" s="12">
        <v>2.3849999999999998</v>
      </c>
      <c r="I3154" s="1">
        <v>3.984</v>
      </c>
      <c r="J3154" s="1">
        <v>1.1830000000000001</v>
      </c>
      <c r="K3154" s="1">
        <v>-1.4</v>
      </c>
    </row>
    <row r="3155" spans="1:11">
      <c r="A3155" s="1" t="s">
        <v>1637</v>
      </c>
      <c r="B3155" s="1" t="s">
        <v>1660</v>
      </c>
      <c r="C3155" s="1" t="s">
        <v>1648</v>
      </c>
      <c r="D3155" s="1" t="s">
        <v>1691</v>
      </c>
      <c r="E3155" s="12">
        <v>2.3849999999999998</v>
      </c>
      <c r="I3155" s="1">
        <v>3.069</v>
      </c>
      <c r="J3155" s="1">
        <v>0.78400000000000003</v>
      </c>
      <c r="K3155" s="1">
        <v>-1.04</v>
      </c>
    </row>
    <row r="3156" spans="1:11">
      <c r="A3156" s="1" t="s">
        <v>1637</v>
      </c>
      <c r="B3156" s="1" t="s">
        <v>1660</v>
      </c>
      <c r="C3156" s="1" t="s">
        <v>1692</v>
      </c>
      <c r="D3156" s="1" t="s">
        <v>1693</v>
      </c>
      <c r="E3156" s="12">
        <v>2.387</v>
      </c>
      <c r="I3156" s="1">
        <v>-1.4570000000000001</v>
      </c>
      <c r="J3156" s="1">
        <v>1.407</v>
      </c>
    </row>
    <row r="3157" spans="1:11">
      <c r="A3157" s="1" t="s">
        <v>1637</v>
      </c>
      <c r="B3157" s="1" t="s">
        <v>1660</v>
      </c>
      <c r="C3157" s="1" t="s">
        <v>1692</v>
      </c>
      <c r="D3157" s="1" t="s">
        <v>1694</v>
      </c>
      <c r="E3157" s="12">
        <v>2.387</v>
      </c>
      <c r="I3157" s="1">
        <v>4.4619999999999997</v>
      </c>
      <c r="J3157" s="1">
        <v>1.288</v>
      </c>
      <c r="K3157" s="1">
        <v>-1.5</v>
      </c>
    </row>
    <row r="3158" spans="1:11">
      <c r="A3158" s="1" t="s">
        <v>1637</v>
      </c>
      <c r="B3158" s="1" t="s">
        <v>1660</v>
      </c>
      <c r="C3158" s="1" t="s">
        <v>1695</v>
      </c>
      <c r="D3158" s="1" t="s">
        <v>1696</v>
      </c>
      <c r="E3158" s="12">
        <v>2.3879999999999999</v>
      </c>
      <c r="F3158" s="1">
        <v>8.0719999999999992</v>
      </c>
      <c r="G3158" s="1">
        <v>0.81399999999999995</v>
      </c>
      <c r="H3158" s="1">
        <v>-0.92</v>
      </c>
      <c r="I3158" s="1">
        <v>5.5090000000000003</v>
      </c>
      <c r="J3158" s="1">
        <v>1.159</v>
      </c>
      <c r="K3158" s="1">
        <v>-1.21</v>
      </c>
    </row>
    <row r="3159" spans="1:11">
      <c r="A3159" s="1" t="s">
        <v>1637</v>
      </c>
      <c r="B3159" s="1" t="s">
        <v>1660</v>
      </c>
      <c r="C3159" s="1" t="s">
        <v>1663</v>
      </c>
      <c r="D3159" s="1" t="s">
        <v>1697</v>
      </c>
      <c r="E3159" s="12">
        <v>2.3879999999999999</v>
      </c>
      <c r="F3159" s="1">
        <v>9.2870000000000008</v>
      </c>
      <c r="G3159" s="1">
        <v>0.746</v>
      </c>
      <c r="H3159" s="1">
        <v>-0.7</v>
      </c>
    </row>
    <row r="3160" spans="1:11">
      <c r="A3160" s="1" t="s">
        <v>1637</v>
      </c>
      <c r="B3160" s="1" t="s">
        <v>1660</v>
      </c>
      <c r="C3160" s="1" t="s">
        <v>1692</v>
      </c>
      <c r="D3160" s="1" t="s">
        <v>1698</v>
      </c>
      <c r="E3160" s="12">
        <v>2.39</v>
      </c>
      <c r="F3160" s="1">
        <v>5.359</v>
      </c>
    </row>
    <row r="3161" spans="1:11">
      <c r="A3161" s="1" t="s">
        <v>1637</v>
      </c>
      <c r="B3161" s="1" t="s">
        <v>1660</v>
      </c>
      <c r="C3161" s="1" t="s">
        <v>1695</v>
      </c>
      <c r="D3161" s="1" t="s">
        <v>1699</v>
      </c>
      <c r="E3161" s="12">
        <v>2.39</v>
      </c>
      <c r="F3161" s="1">
        <v>5.4109999999999996</v>
      </c>
      <c r="G3161" s="1">
        <v>0.185</v>
      </c>
      <c r="H3161" s="1">
        <v>-0.3</v>
      </c>
    </row>
    <row r="3162" spans="1:11">
      <c r="A3162" s="1" t="s">
        <v>1637</v>
      </c>
      <c r="B3162" s="1" t="s">
        <v>1700</v>
      </c>
      <c r="C3162" s="1" t="s">
        <v>1648</v>
      </c>
      <c r="D3162" s="1" t="s">
        <v>1701</v>
      </c>
      <c r="E3162" s="12">
        <v>2.415</v>
      </c>
      <c r="F3162" s="1">
        <v>4.6829999999999998</v>
      </c>
      <c r="G3162" s="1">
        <v>0.44900000000000001</v>
      </c>
      <c r="H3162" s="1">
        <v>-0.64</v>
      </c>
      <c r="I3162" s="1">
        <v>0.74099999999999999</v>
      </c>
      <c r="J3162" s="1">
        <v>1.5620000000000001</v>
      </c>
      <c r="K3162" s="1">
        <v>-1.95</v>
      </c>
    </row>
    <row r="3163" spans="1:11">
      <c r="A3163" s="1" t="s">
        <v>1637</v>
      </c>
      <c r="B3163" s="1" t="s">
        <v>1700</v>
      </c>
      <c r="C3163" s="1" t="s">
        <v>1648</v>
      </c>
      <c r="D3163" s="1" t="s">
        <v>1702</v>
      </c>
      <c r="E3163" s="12">
        <v>2.42</v>
      </c>
      <c r="F3163" s="1">
        <v>3.379</v>
      </c>
      <c r="G3163" s="1">
        <v>7.0000000000000007E-2</v>
      </c>
      <c r="H3163" s="1">
        <v>0.09</v>
      </c>
      <c r="I3163" s="1">
        <v>-17</v>
      </c>
    </row>
    <row r="3164" spans="1:11">
      <c r="A3164" s="1" t="s">
        <v>1637</v>
      </c>
      <c r="B3164" s="1" t="s">
        <v>1700</v>
      </c>
      <c r="C3164" s="1" t="s">
        <v>1673</v>
      </c>
      <c r="D3164" s="1" t="s">
        <v>1703</v>
      </c>
      <c r="E3164" s="12">
        <v>2.4300000000000002</v>
      </c>
      <c r="F3164" s="1">
        <v>-13.6</v>
      </c>
    </row>
    <row r="3165" spans="1:11">
      <c r="A3165" s="1" t="s">
        <v>1637</v>
      </c>
      <c r="B3165" s="1" t="s">
        <v>1704</v>
      </c>
      <c r="C3165" s="1" t="s">
        <v>1642</v>
      </c>
      <c r="D3165" s="1" t="s">
        <v>1705</v>
      </c>
      <c r="E3165" s="12">
        <v>2.4350000000000001</v>
      </c>
      <c r="F3165" s="1">
        <v>20.667999999999999</v>
      </c>
      <c r="G3165" s="1">
        <v>0.114</v>
      </c>
      <c r="H3165" s="1">
        <v>0.25</v>
      </c>
      <c r="I3165" s="1">
        <v>-11.9</v>
      </c>
    </row>
    <row r="3166" spans="1:11">
      <c r="A3166" s="1" t="s">
        <v>1637</v>
      </c>
      <c r="B3166" s="1" t="s">
        <v>1704</v>
      </c>
      <c r="C3166" s="1" t="s">
        <v>1648</v>
      </c>
      <c r="D3166" s="1" t="s">
        <v>1706</v>
      </c>
      <c r="E3166" s="12">
        <v>2.4369999999999998</v>
      </c>
      <c r="F3166" s="1">
        <v>-1.96</v>
      </c>
      <c r="G3166" s="1">
        <v>-0.35499999999999998</v>
      </c>
      <c r="H3166" s="1">
        <v>0.04</v>
      </c>
    </row>
    <row r="3167" spans="1:11">
      <c r="A3167" s="1" t="s">
        <v>1637</v>
      </c>
      <c r="B3167" s="1" t="s">
        <v>1704</v>
      </c>
      <c r="C3167" s="1" t="s">
        <v>1642</v>
      </c>
      <c r="D3167" s="1" t="s">
        <v>1707</v>
      </c>
      <c r="E3167" s="12">
        <v>2.4390000000000001</v>
      </c>
      <c r="F3167" s="1">
        <v>18.584</v>
      </c>
      <c r="G3167" s="1">
        <v>0.13</v>
      </c>
      <c r="H3167" s="1">
        <v>0.4</v>
      </c>
    </row>
    <row r="3168" spans="1:11">
      <c r="A3168" s="1" t="s">
        <v>1637</v>
      </c>
      <c r="B3168" s="1" t="s">
        <v>1708</v>
      </c>
      <c r="C3168" s="1" t="s">
        <v>1673</v>
      </c>
      <c r="D3168" s="1" t="s">
        <v>1709</v>
      </c>
      <c r="E3168" s="12">
        <v>2.5049999999999999</v>
      </c>
      <c r="F3168" s="1">
        <v>4.8959999999999999</v>
      </c>
      <c r="G3168" s="1">
        <v>5.08</v>
      </c>
      <c r="H3168" s="1">
        <v>-5.08</v>
      </c>
      <c r="I3168" s="1">
        <v>-8.1</v>
      </c>
    </row>
    <row r="3169" spans="1:10">
      <c r="A3169" s="1" t="s">
        <v>1637</v>
      </c>
      <c r="B3169" s="1" t="s">
        <v>1710</v>
      </c>
      <c r="C3169" s="1" t="s">
        <v>1642</v>
      </c>
      <c r="D3169" s="1" t="s">
        <v>1711</v>
      </c>
      <c r="E3169" s="12">
        <v>2.5249999999999999</v>
      </c>
      <c r="F3169" s="1">
        <v>10.452999999999999</v>
      </c>
    </row>
    <row r="3170" spans="1:10">
      <c r="A3170" s="1" t="s">
        <v>1637</v>
      </c>
      <c r="B3170" s="1" t="s">
        <v>1710</v>
      </c>
      <c r="C3170" s="1" t="s">
        <v>1712</v>
      </c>
      <c r="D3170" s="1" t="s">
        <v>1713</v>
      </c>
      <c r="E3170" s="12">
        <v>2.5499999999999998</v>
      </c>
      <c r="F3170" s="1">
        <v>14.427</v>
      </c>
      <c r="G3170" s="1">
        <v>1.653</v>
      </c>
      <c r="H3170" s="1">
        <v>-1.2</v>
      </c>
    </row>
    <row r="3171" spans="1:10">
      <c r="A3171" s="1" t="s">
        <v>1637</v>
      </c>
      <c r="B3171" s="1" t="s">
        <v>1710</v>
      </c>
      <c r="C3171" s="1" t="s">
        <v>1642</v>
      </c>
      <c r="D3171" s="1" t="s">
        <v>1714</v>
      </c>
      <c r="E3171" s="12">
        <v>2.56</v>
      </c>
      <c r="F3171" s="1">
        <v>10.914</v>
      </c>
      <c r="G3171" s="1">
        <v>2.839</v>
      </c>
      <c r="H3171" s="1">
        <v>-2</v>
      </c>
    </row>
    <row r="3172" spans="1:10">
      <c r="A3172" s="1" t="s">
        <v>1637</v>
      </c>
      <c r="B3172" s="1" t="s">
        <v>1715</v>
      </c>
      <c r="C3172" s="1" t="s">
        <v>1716</v>
      </c>
      <c r="D3172" s="1" t="s">
        <v>1717</v>
      </c>
      <c r="E3172" s="12">
        <v>2.57</v>
      </c>
      <c r="F3172" s="1">
        <v>3.274</v>
      </c>
      <c r="G3172" s="1">
        <v>7.2949999999999999</v>
      </c>
      <c r="H3172" s="1">
        <v>-6.59</v>
      </c>
    </row>
    <row r="3173" spans="1:10">
      <c r="A3173" s="1" t="s">
        <v>1637</v>
      </c>
      <c r="B3173" s="1" t="s">
        <v>1600</v>
      </c>
      <c r="C3173" s="1" t="s">
        <v>1676</v>
      </c>
      <c r="D3173" s="1" t="s">
        <v>1718</v>
      </c>
      <c r="E3173" s="12">
        <v>2.58</v>
      </c>
      <c r="F3173" s="1">
        <v>11.199</v>
      </c>
      <c r="G3173" s="1">
        <v>9.5730000000000004</v>
      </c>
      <c r="H3173" s="1">
        <v>-9.49</v>
      </c>
      <c r="I3173" s="1">
        <v>-10.4</v>
      </c>
    </row>
    <row r="3174" spans="1:10">
      <c r="A3174" s="1" t="s">
        <v>1637</v>
      </c>
      <c r="B3174" s="1" t="s">
        <v>1601</v>
      </c>
      <c r="C3174" s="1" t="s">
        <v>1676</v>
      </c>
      <c r="D3174" s="1" t="s">
        <v>1719</v>
      </c>
      <c r="E3174" s="12">
        <v>2.6</v>
      </c>
      <c r="F3174" s="1">
        <v>14.8</v>
      </c>
      <c r="G3174" s="1">
        <v>2.1110000000000002</v>
      </c>
      <c r="H3174" s="1">
        <v>-2.75</v>
      </c>
      <c r="I3174" s="1">
        <v>-9.8000000000000007</v>
      </c>
    </row>
    <row r="3175" spans="1:10">
      <c r="A3175" s="1" t="s">
        <v>1637</v>
      </c>
      <c r="B3175" s="1" t="s">
        <v>1604</v>
      </c>
      <c r="C3175" s="1" t="s">
        <v>1720</v>
      </c>
      <c r="D3175" s="1" t="s">
        <v>1721</v>
      </c>
      <c r="E3175" s="12">
        <v>2.6150000000000002</v>
      </c>
      <c r="F3175" s="1">
        <v>1.0129999999999999</v>
      </c>
      <c r="G3175" s="1">
        <v>1.9450000000000001</v>
      </c>
      <c r="H3175" s="1">
        <v>-1.33</v>
      </c>
      <c r="I3175" s="1">
        <v>-11.3</v>
      </c>
    </row>
    <row r="3177" spans="1:10">
      <c r="A3177" s="1" t="s">
        <v>1722</v>
      </c>
      <c r="B3177" s="13" t="s">
        <v>1723</v>
      </c>
      <c r="C3177" s="13"/>
      <c r="D3177" s="14" t="s">
        <v>1724</v>
      </c>
      <c r="E3177" s="15">
        <v>2.4500000000000002</v>
      </c>
      <c r="I3177" s="16">
        <v>1.7764658629255692</v>
      </c>
      <c r="J3177" s="16">
        <v>6.7609817117130488E-3</v>
      </c>
    </row>
    <row r="3178" spans="1:10">
      <c r="A3178" s="1" t="s">
        <v>1722</v>
      </c>
      <c r="B3178" s="13" t="s">
        <v>1723</v>
      </c>
      <c r="C3178" s="13"/>
      <c r="D3178" s="14" t="s">
        <v>1725</v>
      </c>
      <c r="E3178" s="15">
        <v>2.4500000000000002</v>
      </c>
      <c r="I3178" s="16">
        <v>1.2926103419717005</v>
      </c>
      <c r="J3178" s="16">
        <v>0.11004100295048805</v>
      </c>
    </row>
    <row r="3179" spans="1:10">
      <c r="A3179" s="1" t="s">
        <v>1722</v>
      </c>
      <c r="B3179" s="13" t="s">
        <v>1723</v>
      </c>
      <c r="C3179" s="13"/>
      <c r="D3179" s="14" t="s">
        <v>1726</v>
      </c>
      <c r="E3179" s="15">
        <v>2.4500000000000002</v>
      </c>
      <c r="I3179" s="16">
        <v>1.0242451148863019</v>
      </c>
      <c r="J3179" s="16">
        <v>8.5103037753777727E-2</v>
      </c>
    </row>
    <row r="3180" spans="1:10">
      <c r="A3180" s="1" t="s">
        <v>1722</v>
      </c>
      <c r="B3180" s="13" t="s">
        <v>1723</v>
      </c>
      <c r="C3180" s="13"/>
      <c r="D3180" s="14" t="s">
        <v>1727</v>
      </c>
      <c r="E3180" s="15">
        <v>2.4500000000000002</v>
      </c>
      <c r="I3180" s="16">
        <v>1.241730689252929</v>
      </c>
      <c r="J3180" s="16">
        <v>5.1024183246754229E-3</v>
      </c>
    </row>
    <row r="3181" spans="1:10">
      <c r="A3181" s="1" t="s">
        <v>1722</v>
      </c>
      <c r="B3181" s="13" t="s">
        <v>1723</v>
      </c>
      <c r="C3181" s="13"/>
      <c r="D3181" s="14" t="s">
        <v>1728</v>
      </c>
      <c r="E3181" s="15">
        <v>2.4500000000000002</v>
      </c>
      <c r="I3181" s="16">
        <v>1.4392634586319897</v>
      </c>
      <c r="J3181" s="16">
        <v>4.8495928342714129E-2</v>
      </c>
    </row>
    <row r="3182" spans="1:10">
      <c r="A3182" s="1" t="s">
        <v>1722</v>
      </c>
      <c r="B3182" s="13" t="s">
        <v>1723</v>
      </c>
      <c r="C3182" s="13"/>
      <c r="D3182" s="14" t="s">
        <v>1729</v>
      </c>
      <c r="E3182" s="15">
        <v>2.4500000000000002</v>
      </c>
      <c r="I3182" s="16">
        <v>1.5001195138446555</v>
      </c>
      <c r="J3182" s="16">
        <v>4.4113852622543442E-2</v>
      </c>
    </row>
    <row r="3183" spans="1:10">
      <c r="A3183" s="1" t="s">
        <v>1722</v>
      </c>
      <c r="B3183" s="13" t="s">
        <v>1723</v>
      </c>
      <c r="C3183" s="13"/>
      <c r="D3183" s="14" t="s">
        <v>1730</v>
      </c>
      <c r="E3183" s="15">
        <v>2.4500000000000002</v>
      </c>
      <c r="I3183" s="16">
        <v>1.8772275281135897</v>
      </c>
      <c r="J3183" s="16">
        <v>9.7885970106567216E-2</v>
      </c>
    </row>
    <row r="3184" spans="1:10">
      <c r="A3184" s="1" t="s">
        <v>1722</v>
      </c>
      <c r="B3184" s="13" t="s">
        <v>1723</v>
      </c>
      <c r="C3184" s="13"/>
      <c r="D3184" s="14" t="s">
        <v>1731</v>
      </c>
      <c r="E3184" s="15">
        <v>2.4500000000000002</v>
      </c>
      <c r="I3184" s="16">
        <v>2.2533379021334454</v>
      </c>
      <c r="J3184" s="16">
        <v>4.9056772417196109E-2</v>
      </c>
    </row>
    <row r="3185" spans="1:10">
      <c r="A3185" s="1" t="s">
        <v>1722</v>
      </c>
      <c r="B3185" s="13" t="s">
        <v>1723</v>
      </c>
      <c r="C3185" s="13"/>
      <c r="D3185" s="14" t="s">
        <v>1732</v>
      </c>
      <c r="E3185" s="15">
        <v>2.4500000000000002</v>
      </c>
      <c r="I3185" s="16">
        <v>4.5390635036615112</v>
      </c>
      <c r="J3185" s="16">
        <v>0.10296681276572905</v>
      </c>
    </row>
    <row r="3186" spans="1:10">
      <c r="A3186" s="1" t="s">
        <v>1722</v>
      </c>
      <c r="B3186" s="13" t="s">
        <v>1723</v>
      </c>
      <c r="C3186" s="13"/>
      <c r="D3186" s="14" t="s">
        <v>1733</v>
      </c>
      <c r="E3186" s="15">
        <v>2.4500000000000002</v>
      </c>
      <c r="I3186" s="16">
        <v>4.6368196399049211</v>
      </c>
      <c r="J3186" s="16">
        <v>7.546351621976588E-2</v>
      </c>
    </row>
    <row r="3187" spans="1:10">
      <c r="A3187" s="1" t="s">
        <v>1722</v>
      </c>
      <c r="B3187" s="13" t="s">
        <v>1723</v>
      </c>
      <c r="C3187" s="13"/>
      <c r="D3187" s="14" t="s">
        <v>1734</v>
      </c>
      <c r="E3187" s="15">
        <v>2.4500000000000002</v>
      </c>
      <c r="I3187" s="16">
        <v>1.7001455062222171</v>
      </c>
      <c r="J3187" s="16">
        <v>2.9418983808534582E-2</v>
      </c>
    </row>
    <row r="3188" spans="1:10">
      <c r="A3188" s="1" t="s">
        <v>1722</v>
      </c>
      <c r="B3188" s="13" t="s">
        <v>1723</v>
      </c>
      <c r="C3188" s="13"/>
      <c r="D3188" s="14" t="s">
        <v>1735</v>
      </c>
      <c r="E3188" s="15">
        <v>2.4500000000000002</v>
      </c>
      <c r="I3188" s="16">
        <v>-36.961408866497017</v>
      </c>
      <c r="J3188" s="16">
        <v>-7.4992695847457602E-2</v>
      </c>
    </row>
    <row r="3189" spans="1:10">
      <c r="A3189" s="1" t="s">
        <v>1722</v>
      </c>
      <c r="B3189" s="13" t="s">
        <v>1723</v>
      </c>
      <c r="C3189" s="13"/>
      <c r="D3189" s="14" t="s">
        <v>1736</v>
      </c>
      <c r="E3189" s="15">
        <v>2.4500000000000002</v>
      </c>
      <c r="I3189" s="16">
        <v>2.5919208715456943</v>
      </c>
      <c r="J3189" s="16">
        <v>1.2145973952168321E-2</v>
      </c>
    </row>
    <row r="3190" spans="1:10">
      <c r="A3190" s="1" t="s">
        <v>1722</v>
      </c>
      <c r="B3190" s="13" t="s">
        <v>1723</v>
      </c>
      <c r="C3190" s="13"/>
      <c r="D3190" s="14" t="s">
        <v>1737</v>
      </c>
      <c r="E3190" s="15">
        <v>2.4500000000000002</v>
      </c>
      <c r="I3190" s="16">
        <v>3.091674180300874</v>
      </c>
      <c r="J3190" s="16">
        <v>0.26171181719823378</v>
      </c>
    </row>
    <row r="3191" spans="1:10">
      <c r="A3191" s="1" t="s">
        <v>1722</v>
      </c>
      <c r="B3191" s="13" t="s">
        <v>1723</v>
      </c>
      <c r="C3191" s="13"/>
      <c r="D3191" s="14" t="s">
        <v>1738</v>
      </c>
      <c r="E3191" s="15">
        <v>2.4500000000000002</v>
      </c>
      <c r="I3191" s="16">
        <v>3.0098782295664428</v>
      </c>
      <c r="J3191" s="16">
        <v>0.2609518120904013</v>
      </c>
    </row>
    <row r="3192" spans="1:10">
      <c r="A3192" s="1" t="s">
        <v>1722</v>
      </c>
      <c r="B3192" s="13" t="s">
        <v>1723</v>
      </c>
      <c r="C3192" s="13"/>
      <c r="D3192" s="14" t="s">
        <v>1739</v>
      </c>
      <c r="E3192" s="15">
        <v>2.4500000000000002</v>
      </c>
      <c r="I3192" s="16">
        <v>-10.755781772072481</v>
      </c>
      <c r="J3192" s="16">
        <v>-0.23537856032755822</v>
      </c>
    </row>
    <row r="3193" spans="1:10">
      <c r="A3193" s="1" t="s">
        <v>1722</v>
      </c>
      <c r="B3193" s="13" t="s">
        <v>1723</v>
      </c>
      <c r="C3193" s="13"/>
      <c r="D3193" s="14" t="s">
        <v>1740</v>
      </c>
      <c r="E3193" s="15">
        <v>2.4500000000000002</v>
      </c>
      <c r="I3193" s="16">
        <v>1.6961554598446948</v>
      </c>
      <c r="J3193" s="16">
        <v>0.16771752167983611</v>
      </c>
    </row>
    <row r="3194" spans="1:10">
      <c r="A3194" s="1" t="s">
        <v>1722</v>
      </c>
      <c r="B3194" s="13" t="s">
        <v>1723</v>
      </c>
      <c r="C3194" s="13"/>
      <c r="D3194" s="14" t="s">
        <v>1741</v>
      </c>
      <c r="E3194" s="15">
        <v>2.4500000000000002</v>
      </c>
      <c r="I3194" s="16">
        <v>1.9186005453786237</v>
      </c>
      <c r="J3194" s="16">
        <v>-4.1749499602097284E-3</v>
      </c>
    </row>
    <row r="3195" spans="1:10">
      <c r="A3195" s="1" t="s">
        <v>1722</v>
      </c>
      <c r="B3195" s="13" t="s">
        <v>1723</v>
      </c>
      <c r="C3195" s="13"/>
      <c r="D3195" s="14" t="s">
        <v>1742</v>
      </c>
      <c r="E3195" s="15">
        <v>2.4500000000000002</v>
      </c>
      <c r="I3195" s="16">
        <v>2.3833814775093831</v>
      </c>
      <c r="J3195" s="16">
        <v>0.11070920453622235</v>
      </c>
    </row>
    <row r="3196" spans="1:10">
      <c r="A3196" s="1" t="s">
        <v>1722</v>
      </c>
      <c r="B3196" s="13" t="s">
        <v>1723</v>
      </c>
      <c r="C3196" s="13"/>
      <c r="D3196" s="14" t="s">
        <v>1743</v>
      </c>
      <c r="E3196" s="15">
        <v>2.4500000000000002</v>
      </c>
      <c r="I3196" s="16">
        <v>1.4945473978811297</v>
      </c>
      <c r="J3196" s="16">
        <v>7.4572931345449289E-2</v>
      </c>
    </row>
    <row r="3197" spans="1:10">
      <c r="A3197" s="1" t="s">
        <v>1722</v>
      </c>
      <c r="B3197" s="13" t="s">
        <v>1723</v>
      </c>
      <c r="C3197" s="13"/>
      <c r="D3197" s="14" t="s">
        <v>1744</v>
      </c>
      <c r="E3197" s="15">
        <v>2.4500000000000002</v>
      </c>
      <c r="I3197" s="16">
        <v>1.3578804294085423</v>
      </c>
      <c r="J3197" s="16">
        <v>0.12100291848058897</v>
      </c>
    </row>
    <row r="3198" spans="1:10">
      <c r="A3198" s="1" t="s">
        <v>1722</v>
      </c>
      <c r="B3198" s="13" t="s">
        <v>1723</v>
      </c>
      <c r="C3198" s="13"/>
      <c r="D3198" s="14" t="s">
        <v>1745</v>
      </c>
      <c r="E3198" s="15">
        <v>2.4500000000000002</v>
      </c>
      <c r="I3198" s="16">
        <v>2.5380046900147502</v>
      </c>
      <c r="J3198" s="16">
        <v>0.68388693520182842</v>
      </c>
    </row>
    <row r="3199" spans="1:10">
      <c r="A3199" s="1" t="s">
        <v>1722</v>
      </c>
      <c r="B3199" s="13" t="s">
        <v>1723</v>
      </c>
      <c r="C3199" s="13"/>
      <c r="D3199" s="14" t="s">
        <v>1746</v>
      </c>
      <c r="E3199" s="15">
        <v>2.4500000000000002</v>
      </c>
      <c r="I3199" s="16">
        <v>6.8724424857322663</v>
      </c>
      <c r="J3199" s="16">
        <v>7.2417014017092773E-2</v>
      </c>
    </row>
    <row r="3200" spans="1:10">
      <c r="A3200" s="1" t="s">
        <v>1722</v>
      </c>
      <c r="B3200" s="13" t="s">
        <v>1723</v>
      </c>
      <c r="C3200" s="13"/>
      <c r="D3200" s="14" t="s">
        <v>1747</v>
      </c>
      <c r="E3200" s="15">
        <v>2.4500000000000002</v>
      </c>
      <c r="I3200" s="16">
        <v>6.7557268995186437</v>
      </c>
      <c r="J3200" s="16">
        <v>0.10444283466984117</v>
      </c>
    </row>
    <row r="3201" spans="1:10">
      <c r="A3201" s="1" t="s">
        <v>1722</v>
      </c>
      <c r="B3201" s="13" t="s">
        <v>1723</v>
      </c>
      <c r="C3201" s="13"/>
      <c r="D3201" s="14" t="s">
        <v>1748</v>
      </c>
      <c r="E3201" s="15">
        <v>2.4500000000000002</v>
      </c>
      <c r="I3201" s="16">
        <v>-8.7145749039312381</v>
      </c>
      <c r="J3201" s="16">
        <v>5.9496285636785329E-2</v>
      </c>
    </row>
    <row r="3202" spans="1:10">
      <c r="A3202" s="1" t="s">
        <v>1722</v>
      </c>
      <c r="B3202" s="13" t="s">
        <v>1723</v>
      </c>
      <c r="C3202" s="13"/>
      <c r="D3202" s="14" t="s">
        <v>1749</v>
      </c>
      <c r="E3202" s="15">
        <v>2.4500000000000002</v>
      </c>
      <c r="I3202" s="16">
        <v>-12.127258839293663</v>
      </c>
      <c r="J3202" s="16">
        <v>3.3953118964313855E-3</v>
      </c>
    </row>
    <row r="3203" spans="1:10">
      <c r="A3203" s="1" t="s">
        <v>1722</v>
      </c>
      <c r="B3203" s="13" t="s">
        <v>1750</v>
      </c>
      <c r="C3203" s="13"/>
      <c r="D3203" s="14" t="s">
        <v>1751</v>
      </c>
      <c r="E3203" s="15">
        <v>2.4500000000000002</v>
      </c>
      <c r="I3203" s="16">
        <v>5.7594932947395705</v>
      </c>
      <c r="J3203" s="16">
        <v>4.4493305074255307E-2</v>
      </c>
    </row>
    <row r="3204" spans="1:10">
      <c r="A3204" s="1" t="s">
        <v>1722</v>
      </c>
      <c r="B3204" s="13" t="s">
        <v>1750</v>
      </c>
      <c r="C3204" s="13"/>
      <c r="D3204" s="14" t="s">
        <v>1752</v>
      </c>
      <c r="E3204" s="15">
        <v>2.4500000000000002</v>
      </c>
      <c r="I3204" s="16">
        <v>3.4194901298556513</v>
      </c>
      <c r="J3204" s="16">
        <v>-2.2474951549101618E-2</v>
      </c>
    </row>
    <row r="3205" spans="1:10">
      <c r="A3205" s="1" t="s">
        <v>1722</v>
      </c>
      <c r="B3205" s="13" t="s">
        <v>1750</v>
      </c>
      <c r="C3205" s="13"/>
      <c r="D3205" s="14" t="s">
        <v>1753</v>
      </c>
      <c r="E3205" s="15">
        <v>2.4500000000000002</v>
      </c>
      <c r="I3205" s="16">
        <v>3.1771112854113159</v>
      </c>
      <c r="J3205" s="16">
        <v>7.4140429924670848E-2</v>
      </c>
    </row>
    <row r="3206" spans="1:10">
      <c r="A3206" s="1" t="s">
        <v>1722</v>
      </c>
      <c r="B3206" s="13" t="s">
        <v>1750</v>
      </c>
      <c r="C3206" s="13"/>
      <c r="D3206" s="14" t="s">
        <v>1754</v>
      </c>
      <c r="E3206" s="15">
        <v>2.4500000000000002</v>
      </c>
      <c r="I3206" s="16">
        <v>3.9551174527638899</v>
      </c>
      <c r="J3206" s="16">
        <v>0.14075330675703457</v>
      </c>
    </row>
    <row r="3207" spans="1:10">
      <c r="A3207" s="1" t="s">
        <v>1722</v>
      </c>
      <c r="B3207" s="13" t="s">
        <v>1750</v>
      </c>
      <c r="C3207" s="13"/>
      <c r="D3207" s="14" t="s">
        <v>1755</v>
      </c>
      <c r="E3207" s="15">
        <v>2.4500000000000002</v>
      </c>
      <c r="I3207" s="16">
        <v>3.7745801241859667</v>
      </c>
      <c r="J3207" s="16">
        <v>0.1795384713262731</v>
      </c>
    </row>
    <row r="3208" spans="1:10">
      <c r="A3208" s="1" t="s">
        <v>1722</v>
      </c>
      <c r="B3208" s="13" t="s">
        <v>1750</v>
      </c>
      <c r="C3208" s="13"/>
      <c r="D3208" s="14" t="s">
        <v>1756</v>
      </c>
      <c r="E3208" s="15">
        <v>2.4500000000000002</v>
      </c>
      <c r="I3208" s="16">
        <v>4.2762943577479007</v>
      </c>
      <c r="J3208" s="16">
        <v>0.14451172073002949</v>
      </c>
    </row>
    <row r="3209" spans="1:10">
      <c r="A3209" s="1" t="s">
        <v>1722</v>
      </c>
      <c r="B3209" s="13" t="s">
        <v>1750</v>
      </c>
      <c r="C3209" s="13"/>
      <c r="D3209" s="14" t="s">
        <v>1757</v>
      </c>
      <c r="E3209" s="15">
        <v>2.4500000000000002</v>
      </c>
      <c r="I3209" s="16">
        <v>4.8578040956537283</v>
      </c>
      <c r="J3209" s="16">
        <v>8.9179227707048891E-2</v>
      </c>
    </row>
    <row r="3210" spans="1:10">
      <c r="A3210" s="1" t="s">
        <v>1722</v>
      </c>
      <c r="B3210" s="13" t="s">
        <v>1750</v>
      </c>
      <c r="C3210" s="13"/>
      <c r="D3210" s="14" t="s">
        <v>1758</v>
      </c>
      <c r="E3210" s="15">
        <v>2.4500000000000002</v>
      </c>
      <c r="I3210" s="16">
        <v>4.1556036574277311</v>
      </c>
      <c r="J3210" s="16">
        <v>8.1614474076479038E-2</v>
      </c>
    </row>
    <row r="3211" spans="1:10">
      <c r="A3211" s="1" t="s">
        <v>1722</v>
      </c>
      <c r="B3211" s="13" t="s">
        <v>1750</v>
      </c>
      <c r="C3211" s="13"/>
      <c r="D3211" s="14" t="s">
        <v>1759</v>
      </c>
      <c r="E3211" s="15">
        <v>2.4500000000000002</v>
      </c>
      <c r="I3211" s="16">
        <v>4.4229185969797413</v>
      </c>
      <c r="J3211" s="16">
        <v>0.12968014589159171</v>
      </c>
    </row>
    <row r="3212" spans="1:10">
      <c r="A3212" s="1" t="s">
        <v>1722</v>
      </c>
      <c r="B3212" s="13" t="s">
        <v>1750</v>
      </c>
      <c r="C3212" s="13"/>
      <c r="D3212" s="14" t="s">
        <v>1760</v>
      </c>
      <c r="E3212" s="15">
        <v>2.4500000000000002</v>
      </c>
      <c r="I3212" s="16">
        <v>3.7895417812503496</v>
      </c>
      <c r="J3212" s="16">
        <v>0.14500959413733661</v>
      </c>
    </row>
    <row r="3213" spans="1:10">
      <c r="A3213" s="1" t="s">
        <v>1722</v>
      </c>
      <c r="B3213" s="13" t="s">
        <v>1750</v>
      </c>
      <c r="C3213" s="13"/>
      <c r="D3213" s="14" t="s">
        <v>1761</v>
      </c>
      <c r="E3213" s="15">
        <v>2.4500000000000002</v>
      </c>
      <c r="I3213" s="16">
        <v>4.5673427988153215</v>
      </c>
      <c r="J3213" s="16">
        <v>4.6414750354219159E-2</v>
      </c>
    </row>
    <row r="3214" spans="1:10">
      <c r="A3214" s="1" t="s">
        <v>1722</v>
      </c>
      <c r="B3214" s="13" t="s">
        <v>1750</v>
      </c>
      <c r="C3214" s="13"/>
      <c r="D3214" s="14" t="s">
        <v>1762</v>
      </c>
      <c r="E3214" s="15">
        <v>2.4500000000000002</v>
      </c>
      <c r="I3214" s="16">
        <v>4.4027356758646885</v>
      </c>
      <c r="J3214" s="16">
        <v>-1.047977100459363E-2</v>
      </c>
    </row>
    <row r="3215" spans="1:10">
      <c r="A3215" s="1" t="s">
        <v>1722</v>
      </c>
      <c r="B3215" s="13" t="s">
        <v>1750</v>
      </c>
      <c r="C3215" s="13"/>
      <c r="D3215" s="14" t="s">
        <v>1763</v>
      </c>
      <c r="E3215" s="15">
        <v>2.4500000000000002</v>
      </c>
      <c r="I3215" s="16">
        <v>4.4815475710957564</v>
      </c>
      <c r="J3215" s="16">
        <v>-2.6311887742991757E-2</v>
      </c>
    </row>
    <row r="3216" spans="1:10">
      <c r="A3216" s="1" t="s">
        <v>1722</v>
      </c>
      <c r="B3216" s="13" t="s">
        <v>1764</v>
      </c>
      <c r="C3216" s="13"/>
      <c r="D3216" s="14" t="s">
        <v>1765</v>
      </c>
      <c r="E3216" s="15">
        <v>2.4500000000000002</v>
      </c>
      <c r="I3216" s="16">
        <v>2.4800731561156475</v>
      </c>
      <c r="J3216" s="16">
        <v>5.9260035949185941E-2</v>
      </c>
    </row>
    <row r="3217" spans="1:10">
      <c r="A3217" s="1" t="s">
        <v>1722</v>
      </c>
      <c r="B3217" s="13" t="s">
        <v>1764</v>
      </c>
      <c r="C3217" s="13"/>
      <c r="D3217" s="14" t="s">
        <v>1766</v>
      </c>
      <c r="E3217" s="15">
        <v>2.4500000000000002</v>
      </c>
      <c r="I3217" s="16">
        <v>1.4808261754857277</v>
      </c>
      <c r="J3217" s="16">
        <v>-0.22905573283380187</v>
      </c>
    </row>
    <row r="3218" spans="1:10">
      <c r="A3218" s="1" t="s">
        <v>1722</v>
      </c>
      <c r="B3218" s="13" t="s">
        <v>1764</v>
      </c>
      <c r="C3218" s="13"/>
      <c r="D3218" s="14" t="s">
        <v>1767</v>
      </c>
      <c r="E3218" s="15">
        <v>2.4500000000000002</v>
      </c>
      <c r="I3218" s="16">
        <v>1.2644223882634087</v>
      </c>
      <c r="J3218" s="16">
        <v>-0.11535433468460798</v>
      </c>
    </row>
    <row r="3219" spans="1:10">
      <c r="A3219" s="1" t="s">
        <v>1722</v>
      </c>
      <c r="B3219" s="13" t="s">
        <v>1764</v>
      </c>
      <c r="C3219" s="13"/>
      <c r="D3219" s="14" t="s">
        <v>1768</v>
      </c>
      <c r="E3219" s="15">
        <v>2.4500000000000002</v>
      </c>
      <c r="I3219" s="16">
        <v>1.2335075615172997</v>
      </c>
      <c r="J3219" s="16">
        <v>-0.24302042545732006</v>
      </c>
    </row>
    <row r="3220" spans="1:10">
      <c r="A3220" s="1" t="s">
        <v>1722</v>
      </c>
      <c r="B3220" s="13" t="s">
        <v>1764</v>
      </c>
      <c r="C3220" s="13"/>
      <c r="D3220" s="14" t="s">
        <v>1769</v>
      </c>
      <c r="E3220" s="15">
        <v>2.4500000000000002</v>
      </c>
      <c r="I3220" s="16">
        <v>0.64911761076968943</v>
      </c>
      <c r="J3220" s="16">
        <v>0.16322699951413133</v>
      </c>
    </row>
    <row r="3221" spans="1:10">
      <c r="A3221" s="1" t="s">
        <v>1722</v>
      </c>
      <c r="B3221" s="13" t="s">
        <v>1764</v>
      </c>
      <c r="C3221" s="13"/>
      <c r="D3221" s="14" t="s">
        <v>1770</v>
      </c>
      <c r="E3221" s="15">
        <v>2.4500000000000002</v>
      </c>
      <c r="I3221" s="16">
        <v>1.8019414726542227</v>
      </c>
      <c r="J3221" s="16">
        <v>-9.0713668393825664E-2</v>
      </c>
    </row>
    <row r="3222" spans="1:10">
      <c r="A3222" s="1" t="s">
        <v>1722</v>
      </c>
      <c r="B3222" s="13" t="s">
        <v>1764</v>
      </c>
      <c r="C3222" s="13"/>
      <c r="D3222" s="14" t="s">
        <v>1771</v>
      </c>
      <c r="E3222" s="15">
        <v>2.4500000000000002</v>
      </c>
      <c r="I3222" s="16">
        <v>1.4189965219935097</v>
      </c>
      <c r="J3222" s="16">
        <v>-0.14769322506535998</v>
      </c>
    </row>
    <row r="3223" spans="1:10">
      <c r="A3223" s="1" t="s">
        <v>1722</v>
      </c>
      <c r="B3223" s="13" t="s">
        <v>1764</v>
      </c>
      <c r="C3223" s="13"/>
      <c r="D3223" s="14" t="s">
        <v>1772</v>
      </c>
      <c r="E3223" s="15">
        <v>2.4500000000000002</v>
      </c>
      <c r="I3223" s="16">
        <v>1.8448233291084026</v>
      </c>
      <c r="J3223" s="16">
        <v>-0.17699111743403551</v>
      </c>
    </row>
    <row r="3224" spans="1:10">
      <c r="A3224" s="1" t="s">
        <v>1722</v>
      </c>
      <c r="B3224" s="13" t="s">
        <v>1764</v>
      </c>
      <c r="C3224" s="13"/>
      <c r="D3224" s="14" t="s">
        <v>1773</v>
      </c>
      <c r="E3224" s="15">
        <v>2.4500000000000002</v>
      </c>
      <c r="I3224" s="16">
        <v>1.4319608041775123</v>
      </c>
      <c r="J3224" s="16">
        <v>-0.17969791572659233</v>
      </c>
    </row>
    <row r="3225" spans="1:10">
      <c r="A3225" s="1" t="s">
        <v>1722</v>
      </c>
      <c r="B3225" s="13" t="s">
        <v>1764</v>
      </c>
      <c r="C3225" s="13"/>
      <c r="D3225" s="14" t="s">
        <v>1774</v>
      </c>
      <c r="E3225" s="15">
        <v>2.4500000000000002</v>
      </c>
      <c r="I3225" s="16">
        <v>1.763048626102659</v>
      </c>
      <c r="J3225" s="16">
        <v>-0.14202265874441533</v>
      </c>
    </row>
    <row r="3226" spans="1:10">
      <c r="A3226" s="1" t="s">
        <v>1722</v>
      </c>
      <c r="B3226" s="13" t="s">
        <v>1764</v>
      </c>
      <c r="C3226" s="13"/>
      <c r="D3226" s="14" t="s">
        <v>1775</v>
      </c>
      <c r="E3226" s="15">
        <v>2.4500000000000002</v>
      </c>
      <c r="I3226" s="16">
        <v>1.4955428027545459</v>
      </c>
      <c r="J3226" s="16">
        <v>-0.29624961214798251</v>
      </c>
    </row>
    <row r="3227" spans="1:10">
      <c r="A3227" s="1" t="s">
        <v>1722</v>
      </c>
      <c r="B3227" s="13" t="s">
        <v>1764</v>
      </c>
      <c r="C3227" s="13"/>
      <c r="D3227" s="14" t="s">
        <v>1776</v>
      </c>
      <c r="E3227" s="15">
        <v>2.4500000000000002</v>
      </c>
      <c r="I3227" s="16">
        <v>1.6391567058917644</v>
      </c>
      <c r="J3227" s="16">
        <v>-0.24025820124305475</v>
      </c>
    </row>
    <row r="3228" spans="1:10">
      <c r="A3228" s="1" t="s">
        <v>1722</v>
      </c>
      <c r="B3228" s="13" t="s">
        <v>1764</v>
      </c>
      <c r="C3228" s="13"/>
      <c r="D3228" s="14" t="s">
        <v>1777</v>
      </c>
      <c r="E3228" s="15">
        <v>2.4500000000000002</v>
      </c>
      <c r="I3228" s="16">
        <v>1.375864550140049</v>
      </c>
      <c r="J3228" s="16">
        <v>-0.13020319513658296</v>
      </c>
    </row>
    <row r="3229" spans="1:10">
      <c r="A3229" s="1" t="s">
        <v>1722</v>
      </c>
      <c r="B3229" s="13" t="s">
        <v>1764</v>
      </c>
      <c r="C3229" s="13"/>
      <c r="D3229" s="14" t="s">
        <v>1778</v>
      </c>
      <c r="E3229" s="15">
        <v>2.4500000000000002</v>
      </c>
      <c r="I3229" s="16">
        <v>1.0806581936912973</v>
      </c>
      <c r="J3229" s="16">
        <v>-0.33901694395079862</v>
      </c>
    </row>
    <row r="3230" spans="1:10">
      <c r="A3230" s="1" t="s">
        <v>1722</v>
      </c>
      <c r="B3230" s="13" t="s">
        <v>1764</v>
      </c>
      <c r="C3230" s="13"/>
      <c r="D3230" s="14" t="s">
        <v>1779</v>
      </c>
      <c r="E3230" s="15">
        <v>2.4500000000000002</v>
      </c>
      <c r="I3230" s="16">
        <v>1.776786696398247</v>
      </c>
      <c r="J3230" s="16">
        <v>-0.10780939770978981</v>
      </c>
    </row>
    <row r="3231" spans="1:10">
      <c r="A3231" s="1" t="s">
        <v>1722</v>
      </c>
      <c r="B3231" s="13" t="s">
        <v>1764</v>
      </c>
      <c r="C3231" s="13"/>
      <c r="D3231" s="14" t="s">
        <v>1780</v>
      </c>
      <c r="E3231" s="15">
        <v>2.4500000000000002</v>
      </c>
      <c r="I3231" s="16">
        <v>1.3200146989198469</v>
      </c>
      <c r="J3231" s="16">
        <v>-0.16962371679206178</v>
      </c>
    </row>
    <row r="3232" spans="1:10">
      <c r="A3232" s="1" t="s">
        <v>1722</v>
      </c>
      <c r="B3232" s="13" t="s">
        <v>1764</v>
      </c>
      <c r="C3232" s="13"/>
      <c r="D3232" s="14" t="s">
        <v>1781</v>
      </c>
      <c r="E3232" s="15">
        <v>2.4500000000000002</v>
      </c>
      <c r="I3232" s="16">
        <v>1.7378912642986855</v>
      </c>
      <c r="J3232" s="16">
        <v>-0.25063536727574998</v>
      </c>
    </row>
    <row r="3233" spans="1:10">
      <c r="A3233" s="1" t="s">
        <v>1722</v>
      </c>
      <c r="B3233" s="13" t="s">
        <v>1764</v>
      </c>
      <c r="C3233" s="13"/>
      <c r="D3233" s="14" t="s">
        <v>1782</v>
      </c>
      <c r="E3233" s="15">
        <v>2.4500000000000002</v>
      </c>
      <c r="I3233" s="16">
        <v>-5.9494418286318851</v>
      </c>
      <c r="J3233" s="16">
        <v>-0.32978790478190079</v>
      </c>
    </row>
    <row r="3234" spans="1:10">
      <c r="A3234" s="1" t="s">
        <v>1722</v>
      </c>
      <c r="B3234" s="13" t="s">
        <v>1764</v>
      </c>
      <c r="C3234" s="13"/>
      <c r="D3234" s="14" t="s">
        <v>1783</v>
      </c>
      <c r="E3234" s="15">
        <v>2.4500000000000002</v>
      </c>
      <c r="I3234" s="16">
        <v>1.7757893776264577</v>
      </c>
      <c r="J3234" s="16">
        <v>-0.13154260480692392</v>
      </c>
    </row>
    <row r="3235" spans="1:10">
      <c r="A3235" s="1" t="s">
        <v>1722</v>
      </c>
      <c r="B3235" s="13" t="s">
        <v>1764</v>
      </c>
      <c r="C3235" s="13"/>
      <c r="D3235" s="14" t="s">
        <v>1784</v>
      </c>
      <c r="E3235" s="15">
        <v>2.4500000000000002</v>
      </c>
      <c r="I3235" s="16">
        <v>2.1398107293284507</v>
      </c>
      <c r="J3235" s="16">
        <v>-0.21179911156365905</v>
      </c>
    </row>
    <row r="3236" spans="1:10">
      <c r="A3236" s="1" t="s">
        <v>1722</v>
      </c>
      <c r="B3236" s="13" t="s">
        <v>1764</v>
      </c>
      <c r="C3236" s="13"/>
      <c r="D3236" s="14" t="s">
        <v>1785</v>
      </c>
      <c r="E3236" s="15">
        <v>2.4500000000000002</v>
      </c>
      <c r="I3236" s="16">
        <v>2.0652367170899133</v>
      </c>
      <c r="J3236" s="16">
        <v>-0.11666079983787547</v>
      </c>
    </row>
    <row r="3237" spans="1:10">
      <c r="A3237" s="1" t="s">
        <v>1722</v>
      </c>
      <c r="B3237" s="13" t="s">
        <v>1764</v>
      </c>
      <c r="C3237" s="13"/>
      <c r="D3237" s="14" t="s">
        <v>1786</v>
      </c>
      <c r="E3237" s="15">
        <v>2.4500000000000002</v>
      </c>
      <c r="I3237" s="16">
        <v>1.5775554941748204</v>
      </c>
      <c r="J3237" s="16">
        <v>-0.16357274676392608</v>
      </c>
    </row>
    <row r="3238" spans="1:10">
      <c r="A3238" s="1" t="s">
        <v>1722</v>
      </c>
      <c r="B3238" s="13" t="s">
        <v>1764</v>
      </c>
      <c r="C3238" s="13"/>
      <c r="D3238" s="14" t="s">
        <v>1787</v>
      </c>
      <c r="E3238" s="15">
        <v>2.4500000000000002</v>
      </c>
      <c r="I3238" s="16">
        <v>1.7002237772394402</v>
      </c>
      <c r="J3238" s="16">
        <v>-0.11048787010494099</v>
      </c>
    </row>
    <row r="3239" spans="1:10">
      <c r="A3239" s="1" t="s">
        <v>1722</v>
      </c>
      <c r="B3239" s="13" t="s">
        <v>1764</v>
      </c>
      <c r="C3239" s="13"/>
      <c r="D3239" s="14" t="s">
        <v>1788</v>
      </c>
      <c r="E3239" s="15">
        <v>2.4500000000000002</v>
      </c>
      <c r="I3239" s="16">
        <v>1.4528926048815727</v>
      </c>
      <c r="J3239" s="16">
        <v>0.48573759892761004</v>
      </c>
    </row>
    <row r="3240" spans="1:10">
      <c r="A3240" s="1" t="s">
        <v>1722</v>
      </c>
      <c r="B3240" s="13" t="s">
        <v>1764</v>
      </c>
      <c r="C3240" s="13"/>
      <c r="D3240" s="14" t="s">
        <v>1789</v>
      </c>
      <c r="E3240" s="15">
        <v>2.4500000000000002</v>
      </c>
      <c r="I3240" s="16">
        <v>2.5778505178639666</v>
      </c>
      <c r="J3240" s="16">
        <v>-6.083757156780667E-2</v>
      </c>
    </row>
    <row r="3241" spans="1:10">
      <c r="A3241" s="1" t="s">
        <v>1722</v>
      </c>
      <c r="B3241" s="13" t="s">
        <v>1764</v>
      </c>
      <c r="C3241" s="13"/>
      <c r="D3241" s="14" t="s">
        <v>1790</v>
      </c>
      <c r="E3241" s="15">
        <v>2.4500000000000002</v>
      </c>
      <c r="I3241" s="16">
        <v>1.9286061904244534</v>
      </c>
      <c r="J3241" s="16">
        <v>-0.13733005891275551</v>
      </c>
    </row>
    <row r="3242" spans="1:10">
      <c r="A3242" s="1" t="s">
        <v>1722</v>
      </c>
      <c r="B3242" s="13" t="s">
        <v>1764</v>
      </c>
      <c r="C3242" s="13"/>
      <c r="D3242" s="14" t="s">
        <v>1791</v>
      </c>
      <c r="E3242" s="15">
        <v>2.4500000000000002</v>
      </c>
      <c r="I3242" s="16">
        <v>0.16736889048929449</v>
      </c>
      <c r="J3242" s="16">
        <v>-4.4602449058142035E-3</v>
      </c>
    </row>
    <row r="3243" spans="1:10">
      <c r="A3243" s="1" t="s">
        <v>1722</v>
      </c>
      <c r="B3243" s="13" t="s">
        <v>1764</v>
      </c>
      <c r="C3243" s="13"/>
      <c r="D3243" s="14" t="s">
        <v>1792</v>
      </c>
      <c r="E3243" s="15">
        <v>2.4500000000000002</v>
      </c>
      <c r="I3243" s="16">
        <v>1.970492921227196</v>
      </c>
      <c r="J3243" s="16">
        <v>-5.4878369832414009E-2</v>
      </c>
    </row>
    <row r="3244" spans="1:10">
      <c r="A3244" s="1" t="s">
        <v>1722</v>
      </c>
      <c r="B3244" s="13" t="s">
        <v>1764</v>
      </c>
      <c r="C3244" s="13"/>
      <c r="D3244" s="14" t="s">
        <v>1793</v>
      </c>
      <c r="E3244" s="15">
        <v>2.4500000000000002</v>
      </c>
      <c r="I3244" s="16">
        <v>2.1250749039505301</v>
      </c>
      <c r="J3244" s="16">
        <v>-0.1006108719288239</v>
      </c>
    </row>
    <row r="3245" spans="1:10">
      <c r="A3245" s="1" t="s">
        <v>1722</v>
      </c>
      <c r="B3245" s="13" t="s">
        <v>1764</v>
      </c>
      <c r="C3245" s="13"/>
      <c r="D3245" s="14" t="s">
        <v>1794</v>
      </c>
      <c r="E3245" s="15">
        <v>2.4500000000000002</v>
      </c>
      <c r="I3245" s="16">
        <v>2.3105732832189307</v>
      </c>
      <c r="J3245" s="16">
        <v>-0.146974211461254</v>
      </c>
    </row>
    <row r="3246" spans="1:10">
      <c r="A3246" s="1" t="s">
        <v>1722</v>
      </c>
      <c r="B3246" s="13" t="s">
        <v>1764</v>
      </c>
      <c r="C3246" s="13"/>
      <c r="D3246" s="14" t="s">
        <v>1795</v>
      </c>
      <c r="E3246" s="15">
        <v>2.4500000000000002</v>
      </c>
      <c r="I3246" s="16">
        <v>1.3598743102194444</v>
      </c>
      <c r="J3246" s="16">
        <v>-0.13279473318580903</v>
      </c>
    </row>
    <row r="3247" spans="1:10">
      <c r="A3247" s="1" t="s">
        <v>1722</v>
      </c>
      <c r="B3247" s="13" t="s">
        <v>1764</v>
      </c>
      <c r="C3247" s="13"/>
      <c r="D3247" s="14" t="s">
        <v>1796</v>
      </c>
      <c r="E3247" s="15">
        <v>2.4500000000000002</v>
      </c>
      <c r="I3247" s="16">
        <v>1.1933438082991632</v>
      </c>
      <c r="J3247" s="16">
        <v>-0.16907723076359371</v>
      </c>
    </row>
    <row r="3248" spans="1:10">
      <c r="A3248" s="1" t="s">
        <v>1722</v>
      </c>
      <c r="B3248" s="13" t="s">
        <v>1764</v>
      </c>
      <c r="C3248" s="13"/>
      <c r="D3248" s="14" t="s">
        <v>1797</v>
      </c>
      <c r="E3248" s="15">
        <v>2.4500000000000002</v>
      </c>
      <c r="I3248" s="16">
        <v>2.3520770013012449</v>
      </c>
      <c r="J3248" s="16">
        <v>0.8724685644594623</v>
      </c>
    </row>
    <row r="3249" spans="1:10">
      <c r="A3249" s="1" t="s">
        <v>1722</v>
      </c>
      <c r="B3249" s="13" t="s">
        <v>1764</v>
      </c>
      <c r="C3249" s="13"/>
      <c r="D3249" s="14" t="s">
        <v>1798</v>
      </c>
      <c r="E3249" s="15">
        <v>2.4500000000000002</v>
      </c>
      <c r="I3249" s="16">
        <v>-6.2741187074610849E-3</v>
      </c>
      <c r="J3249" s="16">
        <v>-0.1425830998191373</v>
      </c>
    </row>
    <row r="3250" spans="1:10">
      <c r="A3250" s="1" t="s">
        <v>1722</v>
      </c>
      <c r="B3250" s="13" t="s">
        <v>1764</v>
      </c>
      <c r="C3250" s="13"/>
      <c r="D3250" s="14" t="s">
        <v>1799</v>
      </c>
      <c r="E3250" s="15">
        <v>2.4500000000000002</v>
      </c>
      <c r="I3250" s="16">
        <v>0.95002978154146156</v>
      </c>
      <c r="J3250" s="16">
        <v>-0.26982619734316682</v>
      </c>
    </row>
    <row r="3251" spans="1:10">
      <c r="A3251" s="1" t="s">
        <v>1722</v>
      </c>
      <c r="B3251" s="13" t="s">
        <v>1764</v>
      </c>
      <c r="C3251" s="13"/>
      <c r="D3251" s="14" t="s">
        <v>1800</v>
      </c>
      <c r="E3251" s="15">
        <v>2.4500000000000002</v>
      </c>
      <c r="I3251" s="16">
        <v>2.2713047219267146</v>
      </c>
      <c r="J3251" s="16">
        <v>0.37727065917222413</v>
      </c>
    </row>
    <row r="3252" spans="1:10">
      <c r="A3252" s="1" t="s">
        <v>1722</v>
      </c>
      <c r="B3252" s="13" t="s">
        <v>1764</v>
      </c>
      <c r="C3252" s="13"/>
      <c r="D3252" s="14" t="s">
        <v>1801</v>
      </c>
      <c r="E3252" s="15">
        <v>2.4500000000000002</v>
      </c>
      <c r="I3252" s="16">
        <v>2.1955183857234051</v>
      </c>
      <c r="J3252" s="16">
        <v>0.15212272368465207</v>
      </c>
    </row>
    <row r="3253" spans="1:10">
      <c r="A3253" s="1" t="s">
        <v>1722</v>
      </c>
      <c r="B3253" s="13" t="s">
        <v>1764</v>
      </c>
      <c r="C3253" s="13"/>
      <c r="D3253" s="14" t="s">
        <v>1802</v>
      </c>
      <c r="E3253" s="15">
        <v>2.4500000000000002</v>
      </c>
      <c r="I3253" s="16">
        <v>2.2124705925059551</v>
      </c>
      <c r="J3253" s="16">
        <v>-0.14192515035375397</v>
      </c>
    </row>
    <row r="3254" spans="1:10">
      <c r="A3254" s="1" t="s">
        <v>1722</v>
      </c>
      <c r="B3254" s="13" t="s">
        <v>1764</v>
      </c>
      <c r="C3254" s="13"/>
      <c r="D3254" s="14" t="s">
        <v>1803</v>
      </c>
      <c r="E3254" s="15">
        <v>2.4500000000000002</v>
      </c>
      <c r="I3254" s="16">
        <v>1.1444815652206231</v>
      </c>
      <c r="J3254" s="16">
        <v>-7.2962619097413306E-2</v>
      </c>
    </row>
    <row r="3255" spans="1:10">
      <c r="A3255" s="1" t="s">
        <v>1722</v>
      </c>
      <c r="B3255" s="13" t="s">
        <v>1764</v>
      </c>
      <c r="C3255" s="13"/>
      <c r="D3255" s="14" t="s">
        <v>1804</v>
      </c>
      <c r="E3255" s="15">
        <v>2.4500000000000002</v>
      </c>
      <c r="I3255" s="16">
        <v>1.4575987963760806</v>
      </c>
      <c r="J3255" s="16">
        <v>-0.13166409084337127</v>
      </c>
    </row>
    <row r="3256" spans="1:10">
      <c r="A3256" s="1" t="s">
        <v>1722</v>
      </c>
      <c r="B3256" s="13" t="s">
        <v>1764</v>
      </c>
      <c r="C3256" s="13"/>
      <c r="D3256" s="14" t="s">
        <v>1805</v>
      </c>
      <c r="E3256" s="15">
        <v>2.4500000000000002</v>
      </c>
      <c r="I3256" s="16">
        <v>2.094802333663992</v>
      </c>
      <c r="J3256" s="16">
        <v>-0.10016554368652164</v>
      </c>
    </row>
    <row r="3257" spans="1:10">
      <c r="A3257" s="1" t="s">
        <v>1722</v>
      </c>
      <c r="B3257" s="13" t="s">
        <v>1764</v>
      </c>
      <c r="C3257" s="13"/>
      <c r="D3257" s="14" t="s">
        <v>1806</v>
      </c>
      <c r="E3257" s="15">
        <v>2.4500000000000002</v>
      </c>
      <c r="I3257" s="16">
        <v>1.9212915113038243</v>
      </c>
      <c r="J3257" s="16">
        <v>-0.10590080838682825</v>
      </c>
    </row>
    <row r="3258" spans="1:10">
      <c r="A3258" s="1" t="s">
        <v>1722</v>
      </c>
      <c r="B3258" s="13" t="s">
        <v>1764</v>
      </c>
      <c r="C3258" s="13"/>
      <c r="D3258" s="14" t="s">
        <v>1807</v>
      </c>
      <c r="E3258" s="15">
        <v>2.4500000000000002</v>
      </c>
      <c r="I3258" s="16">
        <v>1.8155895160729685</v>
      </c>
      <c r="J3258" s="16">
        <v>-0.21904322197481862</v>
      </c>
    </row>
    <row r="3259" spans="1:10">
      <c r="A3259" s="1" t="s">
        <v>1722</v>
      </c>
      <c r="B3259" s="13" t="s">
        <v>1808</v>
      </c>
      <c r="C3259" s="13"/>
      <c r="D3259" s="14" t="s">
        <v>1809</v>
      </c>
      <c r="E3259" s="15">
        <v>2.4500000000000002</v>
      </c>
      <c r="I3259" s="16">
        <v>0.37867679208369864</v>
      </c>
      <c r="J3259" s="16">
        <v>2.9606195970949045E-2</v>
      </c>
    </row>
    <row r="3260" spans="1:10">
      <c r="A3260" s="1" t="s">
        <v>1722</v>
      </c>
      <c r="B3260" s="13" t="s">
        <v>1808</v>
      </c>
      <c r="C3260" s="13"/>
      <c r="D3260" s="14" t="s">
        <v>1810</v>
      </c>
      <c r="E3260" s="15">
        <v>2.4500000000000002</v>
      </c>
      <c r="I3260" s="16">
        <v>-0.20880319542382342</v>
      </c>
      <c r="J3260" s="16">
        <v>-3.4411723573923192E-2</v>
      </c>
    </row>
    <row r="3261" spans="1:10">
      <c r="A3261" s="1" t="s">
        <v>1722</v>
      </c>
      <c r="B3261" s="13" t="s">
        <v>1808</v>
      </c>
      <c r="C3261" s="13"/>
      <c r="D3261" s="14" t="s">
        <v>1811</v>
      </c>
      <c r="E3261" s="15">
        <v>2.4500000000000002</v>
      </c>
      <c r="I3261" s="16">
        <v>2.5600328747308332</v>
      </c>
      <c r="J3261" s="16">
        <v>0.38296459879928468</v>
      </c>
    </row>
    <row r="3262" spans="1:10">
      <c r="A3262" s="1" t="s">
        <v>1722</v>
      </c>
      <c r="B3262" s="13" t="s">
        <v>1808</v>
      </c>
      <c r="C3262" s="13"/>
      <c r="D3262" s="14" t="s">
        <v>1812</v>
      </c>
      <c r="E3262" s="15">
        <v>2.4500000000000002</v>
      </c>
      <c r="I3262" s="16">
        <v>2.4393451353617035</v>
      </c>
      <c r="J3262" s="16">
        <v>0.36659422504343731</v>
      </c>
    </row>
    <row r="3263" spans="1:10">
      <c r="A3263" s="1" t="s">
        <v>1722</v>
      </c>
      <c r="B3263" s="13" t="s">
        <v>1808</v>
      </c>
      <c r="C3263" s="13"/>
      <c r="D3263" s="14" t="s">
        <v>1813</v>
      </c>
      <c r="E3263" s="15">
        <v>2.4500000000000002</v>
      </c>
      <c r="I3263" s="16">
        <v>0.48440324144860547</v>
      </c>
      <c r="J3263" s="16">
        <v>0.14399280373373013</v>
      </c>
    </row>
    <row r="3264" spans="1:10">
      <c r="A3264" s="1" t="s">
        <v>1722</v>
      </c>
      <c r="B3264" s="13" t="s">
        <v>1808</v>
      </c>
      <c r="C3264" s="13"/>
      <c r="D3264" s="14" t="s">
        <v>1814</v>
      </c>
      <c r="E3264" s="15">
        <v>2.4500000000000002</v>
      </c>
      <c r="I3264" s="16">
        <v>2.2428535266367788</v>
      </c>
      <c r="J3264" s="16">
        <v>0.89627688169111464</v>
      </c>
    </row>
    <row r="3265" spans="1:10">
      <c r="A3265" s="1" t="s">
        <v>1722</v>
      </c>
      <c r="B3265" s="13" t="s">
        <v>1808</v>
      </c>
      <c r="C3265" s="13"/>
      <c r="D3265" s="14" t="s">
        <v>1815</v>
      </c>
      <c r="E3265" s="15">
        <v>2.4500000000000002</v>
      </c>
      <c r="I3265" s="16">
        <v>4.8142005687328293</v>
      </c>
      <c r="J3265" s="16">
        <v>0.27977735909120804</v>
      </c>
    </row>
    <row r="3266" spans="1:10">
      <c r="A3266" s="1" t="s">
        <v>1722</v>
      </c>
      <c r="B3266" s="13" t="s">
        <v>1808</v>
      </c>
      <c r="C3266" s="13"/>
      <c r="D3266" s="14" t="s">
        <v>1816</v>
      </c>
      <c r="E3266" s="15">
        <v>2.4500000000000002</v>
      </c>
      <c r="I3266" s="16">
        <v>7.9650482436675052</v>
      </c>
      <c r="J3266" s="16">
        <v>0.2571175253388982</v>
      </c>
    </row>
    <row r="3267" spans="1:10">
      <c r="A3267" s="1" t="s">
        <v>1722</v>
      </c>
      <c r="B3267" s="13" t="s">
        <v>1808</v>
      </c>
      <c r="C3267" s="13"/>
      <c r="D3267" s="14" t="s">
        <v>1817</v>
      </c>
      <c r="E3267" s="15">
        <v>2.4500000000000002</v>
      </c>
      <c r="I3267" s="16">
        <v>3.7231392339476255</v>
      </c>
      <c r="J3267" s="16">
        <v>0.4360048385458577</v>
      </c>
    </row>
    <row r="3268" spans="1:10">
      <c r="A3268" s="1" t="s">
        <v>1722</v>
      </c>
      <c r="B3268" s="13" t="s">
        <v>1808</v>
      </c>
      <c r="C3268" s="13"/>
      <c r="D3268" s="14" t="s">
        <v>1818</v>
      </c>
      <c r="E3268" s="15">
        <v>2.4500000000000002</v>
      </c>
      <c r="I3268" s="16">
        <v>10.236035823730782</v>
      </c>
      <c r="J3268" s="16">
        <v>-0.8901857318840567</v>
      </c>
    </row>
    <row r="3269" spans="1:10">
      <c r="A3269" s="1" t="s">
        <v>1722</v>
      </c>
      <c r="B3269" s="13" t="s">
        <v>1808</v>
      </c>
      <c r="C3269" s="13"/>
      <c r="D3269" s="14" t="s">
        <v>1819</v>
      </c>
      <c r="E3269" s="15">
        <v>2.4500000000000002</v>
      </c>
      <c r="I3269" s="16">
        <v>12.807283512622281</v>
      </c>
      <c r="J3269" s="16">
        <v>-0.7553065082943653</v>
      </c>
    </row>
    <row r="3270" spans="1:10">
      <c r="A3270" s="1" t="s">
        <v>1722</v>
      </c>
      <c r="B3270" s="13" t="s">
        <v>1808</v>
      </c>
      <c r="C3270" s="13"/>
      <c r="D3270" s="14" t="s">
        <v>1820</v>
      </c>
      <c r="E3270" s="15">
        <v>2.4500000000000002</v>
      </c>
      <c r="I3270" s="16">
        <v>7.6647881348395064</v>
      </c>
      <c r="J3270" s="16">
        <v>0.20249621842368137</v>
      </c>
    </row>
    <row r="3271" spans="1:10">
      <c r="A3271" s="1" t="s">
        <v>1722</v>
      </c>
      <c r="B3271" s="13" t="s">
        <v>1808</v>
      </c>
      <c r="C3271" s="13"/>
      <c r="D3271" s="14" t="s">
        <v>1821</v>
      </c>
      <c r="E3271" s="15">
        <v>2.4500000000000002</v>
      </c>
      <c r="I3271" s="16">
        <v>2.8863367471438917</v>
      </c>
      <c r="J3271" s="16">
        <v>0.77785012042454316</v>
      </c>
    </row>
    <row r="3272" spans="1:10">
      <c r="A3272" s="1" t="s">
        <v>1722</v>
      </c>
      <c r="B3272" s="13" t="s">
        <v>1808</v>
      </c>
      <c r="C3272" s="13"/>
      <c r="D3272" s="14" t="s">
        <v>1822</v>
      </c>
      <c r="E3272" s="15">
        <v>2.4500000000000002</v>
      </c>
      <c r="I3272" s="16">
        <v>-0.30927131926727913</v>
      </c>
      <c r="J3272" s="16">
        <v>4.6173757551007055E-2</v>
      </c>
    </row>
    <row r="3273" spans="1:10">
      <c r="A3273" s="1" t="s">
        <v>1722</v>
      </c>
      <c r="B3273" s="13" t="s">
        <v>1808</v>
      </c>
      <c r="C3273" s="13"/>
      <c r="D3273" s="14" t="s">
        <v>1823</v>
      </c>
      <c r="E3273" s="15">
        <v>2.4500000000000002</v>
      </c>
      <c r="I3273" s="16">
        <v>2.6689077338861722</v>
      </c>
      <c r="J3273" s="16">
        <v>3.4278243322465318E-2</v>
      </c>
    </row>
    <row r="3274" spans="1:10">
      <c r="A3274" s="1" t="s">
        <v>1722</v>
      </c>
      <c r="B3274" s="13" t="s">
        <v>1808</v>
      </c>
      <c r="C3274" s="13"/>
      <c r="D3274" s="14" t="s">
        <v>1824</v>
      </c>
      <c r="E3274" s="15">
        <v>2.4500000000000002</v>
      </c>
      <c r="I3274" s="16">
        <v>2.0515290219298432</v>
      </c>
      <c r="J3274" s="16">
        <v>3.5763645754347539E-2</v>
      </c>
    </row>
    <row r="3275" spans="1:10">
      <c r="A3275" s="1" t="s">
        <v>1722</v>
      </c>
      <c r="B3275" s="13" t="s">
        <v>1808</v>
      </c>
      <c r="C3275" s="13"/>
      <c r="D3275" s="14" t="s">
        <v>1825</v>
      </c>
      <c r="E3275" s="15">
        <v>2.4500000000000002</v>
      </c>
      <c r="I3275" s="16">
        <v>1.665542654357699</v>
      </c>
      <c r="J3275" s="16">
        <v>2.1583451015805095</v>
      </c>
    </row>
    <row r="3276" spans="1:10">
      <c r="A3276" s="1" t="s">
        <v>1722</v>
      </c>
      <c r="B3276" s="13" t="s">
        <v>1808</v>
      </c>
      <c r="C3276" s="13"/>
      <c r="D3276" s="14" t="s">
        <v>1826</v>
      </c>
      <c r="E3276" s="15">
        <v>2.4500000000000002</v>
      </c>
      <c r="I3276" s="16">
        <v>1.794204776881525</v>
      </c>
      <c r="J3276" s="16">
        <v>2.2608593873370624</v>
      </c>
    </row>
    <row r="3277" spans="1:10">
      <c r="A3277" s="1" t="s">
        <v>1722</v>
      </c>
      <c r="B3277" s="13" t="s">
        <v>1808</v>
      </c>
      <c r="C3277" s="13"/>
      <c r="D3277" s="14" t="s">
        <v>1827</v>
      </c>
      <c r="E3277" s="15">
        <v>2.4500000000000002</v>
      </c>
      <c r="I3277" s="16">
        <v>-30.818152450183046</v>
      </c>
      <c r="J3277" s="16">
        <v>3.1951510179991427E-2</v>
      </c>
    </row>
    <row r="3278" spans="1:10">
      <c r="A3278" s="1" t="s">
        <v>1722</v>
      </c>
      <c r="B3278" s="13" t="s">
        <v>1808</v>
      </c>
      <c r="C3278" s="13"/>
      <c r="D3278" s="14" t="s">
        <v>1828</v>
      </c>
      <c r="E3278" s="15">
        <v>2.4500000000000002</v>
      </c>
      <c r="I3278" s="16">
        <v>8.202376383215082</v>
      </c>
      <c r="J3278" s="16">
        <v>-0.34265513495921374</v>
      </c>
    </row>
    <row r="3279" spans="1:10">
      <c r="A3279" s="1" t="s">
        <v>1722</v>
      </c>
      <c r="B3279" s="13" t="s">
        <v>1808</v>
      </c>
      <c r="C3279" s="13"/>
      <c r="D3279" s="14" t="s">
        <v>1829</v>
      </c>
      <c r="E3279" s="15">
        <v>2.4500000000000002</v>
      </c>
      <c r="I3279" s="16">
        <v>0.68347094716814105</v>
      </c>
      <c r="J3279" s="16">
        <v>-8.6488775951929053E-2</v>
      </c>
    </row>
    <row r="3280" spans="1:10">
      <c r="A3280" s="1" t="s">
        <v>1722</v>
      </c>
      <c r="B3280" s="13" t="s">
        <v>1808</v>
      </c>
      <c r="C3280" s="13"/>
      <c r="D3280" s="14" t="s">
        <v>1830</v>
      </c>
      <c r="E3280" s="15">
        <v>2.4500000000000002</v>
      </c>
      <c r="I3280" s="16">
        <v>7.6007573066636525</v>
      </c>
      <c r="J3280" s="16">
        <v>0.11129334812016123</v>
      </c>
    </row>
    <row r="3281" spans="1:10">
      <c r="A3281" s="1" t="s">
        <v>1722</v>
      </c>
      <c r="B3281" s="13" t="s">
        <v>1808</v>
      </c>
      <c r="C3281" s="13"/>
      <c r="D3281" s="14" t="s">
        <v>1831</v>
      </c>
      <c r="E3281" s="15">
        <v>2.4500000000000002</v>
      </c>
      <c r="I3281" s="16">
        <v>5.0702374084603541</v>
      </c>
      <c r="J3281" s="16">
        <v>3.9009740846006977</v>
      </c>
    </row>
    <row r="3282" spans="1:10">
      <c r="A3282" s="1" t="s">
        <v>1722</v>
      </c>
      <c r="B3282" s="13" t="s">
        <v>1808</v>
      </c>
      <c r="C3282" s="13"/>
      <c r="D3282" s="14" t="s">
        <v>1832</v>
      </c>
      <c r="E3282" s="15">
        <v>2.4500000000000002</v>
      </c>
      <c r="I3282" s="16">
        <v>6.9943102833653903</v>
      </c>
      <c r="J3282" s="16">
        <v>0.13544813618419504</v>
      </c>
    </row>
    <row r="3283" spans="1:10">
      <c r="A3283" s="1" t="s">
        <v>1722</v>
      </c>
      <c r="B3283" s="13" t="s">
        <v>1808</v>
      </c>
      <c r="C3283" s="13"/>
      <c r="D3283" s="14" t="s">
        <v>1833</v>
      </c>
      <c r="E3283" s="15">
        <v>2.4500000000000002</v>
      </c>
      <c r="I3283" s="16">
        <v>5.7006231300464894</v>
      </c>
      <c r="J3283" s="16">
        <v>-0.10112359418320849</v>
      </c>
    </row>
    <row r="3284" spans="1:10">
      <c r="A3284" s="1" t="s">
        <v>1722</v>
      </c>
      <c r="B3284" s="13" t="s">
        <v>1808</v>
      </c>
      <c r="C3284" s="13"/>
      <c r="D3284" s="14" t="s">
        <v>1834</v>
      </c>
      <c r="E3284" s="15">
        <v>2.4500000000000002</v>
      </c>
      <c r="I3284" s="16">
        <v>9.2983056061646252E-2</v>
      </c>
      <c r="J3284" s="16">
        <v>-0.28081838368243184</v>
      </c>
    </row>
    <row r="3285" spans="1:10">
      <c r="A3285" s="1" t="s">
        <v>1722</v>
      </c>
      <c r="B3285" s="13" t="s">
        <v>1808</v>
      </c>
      <c r="C3285" s="13"/>
      <c r="D3285" s="14" t="s">
        <v>1835</v>
      </c>
      <c r="E3285" s="15">
        <v>2.4500000000000002</v>
      </c>
      <c r="I3285" s="16">
        <v>-0.5912647366728141</v>
      </c>
      <c r="J3285" s="16">
        <v>-0.32983957384032714</v>
      </c>
    </row>
    <row r="3286" spans="1:10">
      <c r="A3286" s="1" t="s">
        <v>1722</v>
      </c>
      <c r="B3286" s="13" t="s">
        <v>1808</v>
      </c>
      <c r="C3286" s="13"/>
      <c r="D3286" s="14" t="s">
        <v>1836</v>
      </c>
      <c r="E3286" s="15">
        <v>2.4500000000000002</v>
      </c>
      <c r="I3286" s="16">
        <v>6.5514443650356302</v>
      </c>
      <c r="J3286" s="16">
        <v>0.56534242889829689</v>
      </c>
    </row>
    <row r="3287" spans="1:10">
      <c r="A3287" s="1" t="s">
        <v>1722</v>
      </c>
      <c r="B3287" s="13" t="s">
        <v>1808</v>
      </c>
      <c r="C3287" s="13"/>
      <c r="D3287" s="14" t="s">
        <v>1837</v>
      </c>
      <c r="E3287" s="15">
        <v>2.4500000000000002</v>
      </c>
      <c r="I3287" s="16">
        <v>-5.8628699762808267E-2</v>
      </c>
      <c r="J3287" s="16">
        <v>0.18676648172457155</v>
      </c>
    </row>
    <row r="3288" spans="1:10">
      <c r="A3288" s="1" t="s">
        <v>1722</v>
      </c>
      <c r="B3288" s="13" t="s">
        <v>1808</v>
      </c>
      <c r="C3288" s="13"/>
      <c r="D3288" s="14" t="s">
        <v>1838</v>
      </c>
      <c r="E3288" s="15">
        <v>2.4500000000000002</v>
      </c>
      <c r="I3288" s="16">
        <v>8.4006044203777108E-2</v>
      </c>
      <c r="J3288" s="16">
        <v>-7.192175351107899E-2</v>
      </c>
    </row>
    <row r="3289" spans="1:10">
      <c r="A3289" s="1" t="s">
        <v>1722</v>
      </c>
      <c r="B3289" s="13" t="s">
        <v>1808</v>
      </c>
      <c r="C3289" s="13"/>
      <c r="D3289" s="14" t="s">
        <v>1839</v>
      </c>
      <c r="E3289" s="15">
        <v>2.4500000000000002</v>
      </c>
      <c r="I3289" s="16">
        <v>7.7513716167261215</v>
      </c>
      <c r="J3289" s="16">
        <v>0.18778650451796808</v>
      </c>
    </row>
    <row r="3290" spans="1:10">
      <c r="A3290" s="1" t="s">
        <v>1722</v>
      </c>
      <c r="B3290" s="13" t="s">
        <v>1808</v>
      </c>
      <c r="C3290" s="13"/>
      <c r="D3290" s="14" t="s">
        <v>1840</v>
      </c>
      <c r="E3290" s="15">
        <v>2.4500000000000002</v>
      </c>
      <c r="I3290" s="16">
        <v>6.7768602275883882</v>
      </c>
      <c r="J3290" s="16">
        <v>0.24541051304639239</v>
      </c>
    </row>
    <row r="3291" spans="1:10">
      <c r="A3291" s="1" t="s">
        <v>1722</v>
      </c>
      <c r="B3291" s="13" t="s">
        <v>1808</v>
      </c>
      <c r="C3291" s="13"/>
      <c r="D3291" s="14" t="s">
        <v>1841</v>
      </c>
      <c r="E3291" s="15">
        <v>2.4500000000000002</v>
      </c>
      <c r="I3291" s="16">
        <v>4.7731981549363756</v>
      </c>
      <c r="J3291" s="16">
        <v>4.4661238504051459E-2</v>
      </c>
    </row>
    <row r="3292" spans="1:10">
      <c r="A3292" s="1" t="s">
        <v>1722</v>
      </c>
      <c r="B3292" s="13" t="s">
        <v>1808</v>
      </c>
      <c r="C3292" s="13"/>
      <c r="D3292" s="14" t="s">
        <v>1842</v>
      </c>
      <c r="E3292" s="15">
        <v>2.4500000000000002</v>
      </c>
      <c r="I3292" s="16">
        <v>2.2598938129338997</v>
      </c>
      <c r="J3292" s="16">
        <v>9.7579293746398177E-2</v>
      </c>
    </row>
    <row r="3293" spans="1:10">
      <c r="A3293" s="1" t="s">
        <v>1722</v>
      </c>
      <c r="B3293" s="13" t="s">
        <v>1808</v>
      </c>
      <c r="C3293" s="13"/>
      <c r="D3293" s="14" t="s">
        <v>1843</v>
      </c>
      <c r="E3293" s="15">
        <v>2.4500000000000002</v>
      </c>
      <c r="I3293" s="16">
        <v>7.7103732689034477</v>
      </c>
      <c r="J3293" s="16">
        <v>0.23071271590612308</v>
      </c>
    </row>
    <row r="3294" spans="1:10">
      <c r="A3294" s="1" t="s">
        <v>1722</v>
      </c>
      <c r="B3294" s="13" t="s">
        <v>1808</v>
      </c>
      <c r="C3294" s="13"/>
      <c r="D3294" s="14" t="s">
        <v>1844</v>
      </c>
      <c r="E3294" s="15">
        <v>2.4500000000000002</v>
      </c>
      <c r="I3294" s="16">
        <v>5.4673488779655166</v>
      </c>
      <c r="J3294" s="16">
        <v>0.69353465798800573</v>
      </c>
    </row>
    <row r="3295" spans="1:10">
      <c r="A3295" s="1" t="s">
        <v>1722</v>
      </c>
      <c r="B3295" s="13" t="s">
        <v>1808</v>
      </c>
      <c r="C3295" s="13"/>
      <c r="D3295" s="14" t="s">
        <v>1845</v>
      </c>
      <c r="E3295" s="15">
        <v>2.4500000000000002</v>
      </c>
      <c r="I3295" s="16">
        <v>3.5165459839350266</v>
      </c>
      <c r="J3295" s="16">
        <v>1.086482628485794</v>
      </c>
    </row>
    <row r="3296" spans="1:10">
      <c r="A3296" s="1" t="s">
        <v>1722</v>
      </c>
      <c r="B3296" s="13" t="s">
        <v>1808</v>
      </c>
      <c r="C3296" s="13"/>
      <c r="D3296" s="14" t="s">
        <v>1846</v>
      </c>
      <c r="E3296" s="15">
        <v>2.4500000000000002</v>
      </c>
      <c r="I3296" s="16">
        <v>7.3563165064389757</v>
      </c>
      <c r="J3296" s="16">
        <v>0.14949823746441182</v>
      </c>
    </row>
    <row r="3297" spans="1:10">
      <c r="A3297" s="1" t="s">
        <v>1722</v>
      </c>
      <c r="B3297" s="13" t="s">
        <v>1808</v>
      </c>
      <c r="C3297" s="13"/>
      <c r="D3297" s="14" t="s">
        <v>1847</v>
      </c>
      <c r="E3297" s="15">
        <v>2.4500000000000002</v>
      </c>
      <c r="I3297" s="16">
        <v>2.0324996105620663</v>
      </c>
      <c r="J3297" s="16">
        <v>0.11503272640002726</v>
      </c>
    </row>
    <row r="3298" spans="1:10">
      <c r="A3298" s="1" t="s">
        <v>1722</v>
      </c>
      <c r="B3298" s="13" t="s">
        <v>1808</v>
      </c>
      <c r="C3298" s="13"/>
      <c r="D3298" s="14" t="s">
        <v>1848</v>
      </c>
      <c r="E3298" s="15">
        <v>2.4500000000000002</v>
      </c>
      <c r="I3298" s="16">
        <v>-23.994163131063949</v>
      </c>
      <c r="J3298" s="16">
        <v>-1.6364315692324987</v>
      </c>
    </row>
    <row r="3299" spans="1:10">
      <c r="A3299" s="1" t="s">
        <v>1722</v>
      </c>
      <c r="B3299" s="13" t="s">
        <v>1808</v>
      </c>
      <c r="C3299" s="13"/>
      <c r="D3299" s="14" t="s">
        <v>1849</v>
      </c>
      <c r="E3299" s="15">
        <v>2.4500000000000002</v>
      </c>
      <c r="I3299" s="16">
        <v>3.4098302836993444</v>
      </c>
      <c r="J3299" s="16">
        <v>-0.10740629617749176</v>
      </c>
    </row>
    <row r="3300" spans="1:10">
      <c r="A3300" s="1" t="s">
        <v>1722</v>
      </c>
      <c r="B3300" s="13" t="s">
        <v>1808</v>
      </c>
      <c r="C3300" s="13"/>
      <c r="D3300" s="14" t="s">
        <v>1850</v>
      </c>
      <c r="E3300" s="15">
        <v>2.4500000000000002</v>
      </c>
      <c r="I3300" s="16">
        <v>5.4055136124084857</v>
      </c>
      <c r="J3300" s="16">
        <v>0.37191279959795476</v>
      </c>
    </row>
    <row r="3301" spans="1:10">
      <c r="A3301" s="1" t="s">
        <v>1722</v>
      </c>
      <c r="B3301" s="13" t="s">
        <v>1808</v>
      </c>
      <c r="C3301" s="13"/>
      <c r="D3301" s="14" t="s">
        <v>1851</v>
      </c>
      <c r="E3301" s="15">
        <v>2.4500000000000002</v>
      </c>
      <c r="I3301" s="16">
        <v>37.062123885186928</v>
      </c>
      <c r="J3301" s="16">
        <v>0.39448477472809129</v>
      </c>
    </row>
    <row r="3302" spans="1:10">
      <c r="A3302" s="1" t="s">
        <v>1722</v>
      </c>
      <c r="B3302" s="13" t="s">
        <v>1852</v>
      </c>
      <c r="C3302" s="13"/>
      <c r="D3302" s="14" t="s">
        <v>1853</v>
      </c>
      <c r="E3302" s="15">
        <v>2.4500000000000002</v>
      </c>
      <c r="I3302" s="16">
        <v>3.8362000560105969</v>
      </c>
      <c r="J3302" s="16">
        <v>4.3072329314376212E-2</v>
      </c>
    </row>
    <row r="3303" spans="1:10">
      <c r="A3303" s="1" t="s">
        <v>1722</v>
      </c>
      <c r="B3303" s="13" t="s">
        <v>1852</v>
      </c>
      <c r="C3303" s="13"/>
      <c r="D3303" s="14" t="s">
        <v>1854</v>
      </c>
      <c r="E3303" s="15">
        <v>2.4500000000000002</v>
      </c>
      <c r="I3303" s="16">
        <v>3.71451338968809</v>
      </c>
      <c r="J3303" s="16">
        <v>3.77552016399747E-2</v>
      </c>
    </row>
    <row r="3304" spans="1:10">
      <c r="A3304" s="1" t="s">
        <v>1722</v>
      </c>
      <c r="B3304" s="13" t="s">
        <v>1852</v>
      </c>
      <c r="C3304" s="13"/>
      <c r="D3304" s="14" t="s">
        <v>1855</v>
      </c>
      <c r="E3304" s="15">
        <v>2.4500000000000002</v>
      </c>
      <c r="I3304" s="16">
        <v>4.4037386882846974</v>
      </c>
      <c r="J3304" s="16">
        <v>0.13899737310963767</v>
      </c>
    </row>
    <row r="3305" spans="1:10">
      <c r="A3305" s="1" t="s">
        <v>1722</v>
      </c>
      <c r="B3305" s="13" t="s">
        <v>1852</v>
      </c>
      <c r="C3305" s="13"/>
      <c r="D3305" s="14" t="s">
        <v>1856</v>
      </c>
      <c r="E3305" s="15">
        <v>2.4500000000000002</v>
      </c>
      <c r="I3305" s="16">
        <v>4.3139698360794565</v>
      </c>
      <c r="J3305" s="16">
        <v>-3.0771760935154102E-2</v>
      </c>
    </row>
    <row r="3306" spans="1:10">
      <c r="A3306" s="1" t="s">
        <v>1722</v>
      </c>
      <c r="B3306" s="13" t="s">
        <v>1852</v>
      </c>
      <c r="C3306" s="13"/>
      <c r="D3306" s="14" t="s">
        <v>1857</v>
      </c>
      <c r="E3306" s="15">
        <v>2.4500000000000002</v>
      </c>
      <c r="I3306" s="16">
        <v>4.2820520219621905</v>
      </c>
      <c r="J3306" s="16">
        <v>3.8689980289997372E-2</v>
      </c>
    </row>
    <row r="3307" spans="1:10">
      <c r="A3307" s="1" t="s">
        <v>1722</v>
      </c>
      <c r="B3307" s="13" t="s">
        <v>1852</v>
      </c>
      <c r="C3307" s="13"/>
      <c r="D3307" s="14" t="s">
        <v>1858</v>
      </c>
      <c r="E3307" s="15">
        <v>2.4500000000000002</v>
      </c>
      <c r="I3307" s="16">
        <v>3.7334645918203346</v>
      </c>
      <c r="J3307" s="16">
        <v>2.2890621972244674E-2</v>
      </c>
    </row>
    <row r="3308" spans="1:10">
      <c r="A3308" s="1" t="s">
        <v>1722</v>
      </c>
      <c r="B3308" s="13" t="s">
        <v>1852</v>
      </c>
      <c r="C3308" s="13"/>
      <c r="D3308" s="14" t="s">
        <v>1859</v>
      </c>
      <c r="E3308" s="15">
        <v>2.4500000000000002</v>
      </c>
      <c r="I3308" s="16">
        <v>3.327509893515268</v>
      </c>
      <c r="J3308" s="16">
        <v>7.6934464311272155E-2</v>
      </c>
    </row>
    <row r="3309" spans="1:10">
      <c r="A3309" s="1" t="s">
        <v>1722</v>
      </c>
      <c r="B3309" s="13" t="s">
        <v>1860</v>
      </c>
      <c r="C3309" s="13"/>
      <c r="D3309" s="14" t="s">
        <v>1861</v>
      </c>
      <c r="E3309" s="15">
        <v>2.4500000000000002</v>
      </c>
      <c r="I3309" s="16">
        <v>4.4373508844823828</v>
      </c>
      <c r="J3309" s="16">
        <v>0.7348479393958729</v>
      </c>
    </row>
    <row r="3310" spans="1:10">
      <c r="A3310" s="1" t="s">
        <v>1722</v>
      </c>
      <c r="B3310" s="13" t="s">
        <v>1862</v>
      </c>
      <c r="C3310" s="13"/>
      <c r="D3310" s="14" t="s">
        <v>1863</v>
      </c>
      <c r="E3310" s="15">
        <v>2.4500000000000002</v>
      </c>
      <c r="I3310" s="16">
        <v>4.4938746385416728</v>
      </c>
      <c r="J3310" s="16">
        <v>0.96439227231317637</v>
      </c>
    </row>
    <row r="3311" spans="1:10">
      <c r="A3311" s="1" t="s">
        <v>1722</v>
      </c>
      <c r="B3311" s="13" t="s">
        <v>1723</v>
      </c>
      <c r="C3311" s="13"/>
      <c r="D3311" s="14" t="s">
        <v>1864</v>
      </c>
      <c r="E3311" s="15">
        <v>2.4500000000000002</v>
      </c>
      <c r="I3311" s="16">
        <v>0.79919279563522849</v>
      </c>
      <c r="J3311" s="16">
        <v>-5.9545901306177429E-2</v>
      </c>
    </row>
    <row r="3312" spans="1:10">
      <c r="A3312" s="1" t="s">
        <v>1722</v>
      </c>
      <c r="B3312" s="13" t="s">
        <v>1723</v>
      </c>
      <c r="C3312" s="13"/>
      <c r="D3312" s="14" t="s">
        <v>1865</v>
      </c>
      <c r="E3312" s="15">
        <v>2.4500000000000002</v>
      </c>
      <c r="I3312" s="16">
        <v>3.8435633997238039</v>
      </c>
      <c r="J3312" s="16">
        <v>-0.83318499897152409</v>
      </c>
    </row>
    <row r="3313" spans="1:10">
      <c r="A3313" s="1" t="s">
        <v>1722</v>
      </c>
      <c r="B3313" s="13" t="s">
        <v>1723</v>
      </c>
      <c r="C3313" s="13"/>
      <c r="D3313" s="14" t="s">
        <v>1866</v>
      </c>
      <c r="E3313" s="15">
        <v>2.4500000000000002</v>
      </c>
      <c r="I3313" s="16">
        <v>-14.0457286531257</v>
      </c>
      <c r="J3313" s="16">
        <v>-5.8621371856404147E-2</v>
      </c>
    </row>
    <row r="3314" spans="1:10">
      <c r="A3314" s="1" t="s">
        <v>1722</v>
      </c>
      <c r="B3314" s="13" t="s">
        <v>1723</v>
      </c>
      <c r="C3314" s="13"/>
      <c r="D3314" s="14" t="s">
        <v>1867</v>
      </c>
      <c r="E3314" s="15">
        <v>2.4500000000000002</v>
      </c>
      <c r="I3314" s="16">
        <v>3.7295343477974363</v>
      </c>
      <c r="J3314" s="16">
        <v>0.3121221107484502</v>
      </c>
    </row>
    <row r="3315" spans="1:10">
      <c r="A3315" s="1" t="s">
        <v>1722</v>
      </c>
      <c r="B3315" s="13" t="s">
        <v>1723</v>
      </c>
      <c r="C3315" s="13"/>
      <c r="D3315" s="14" t="s">
        <v>1868</v>
      </c>
      <c r="E3315" s="15">
        <v>2.4500000000000002</v>
      </c>
      <c r="I3315" s="16">
        <v>4.6259475651977411</v>
      </c>
      <c r="J3315" s="16">
        <v>0.10561155911915399</v>
      </c>
    </row>
    <row r="3316" spans="1:10">
      <c r="A3316" s="1" t="s">
        <v>1722</v>
      </c>
      <c r="B3316" s="13" t="s">
        <v>1723</v>
      </c>
      <c r="C3316" s="13"/>
      <c r="D3316" s="14" t="s">
        <v>1869</v>
      </c>
      <c r="E3316" s="15">
        <v>2.4500000000000002</v>
      </c>
      <c r="I3316" s="16">
        <v>-8.2568764268049488</v>
      </c>
      <c r="J3316" s="16">
        <v>-8.9160052868904049E-3</v>
      </c>
    </row>
    <row r="3317" spans="1:10">
      <c r="A3317" s="1" t="s">
        <v>1722</v>
      </c>
      <c r="B3317" s="13" t="s">
        <v>1723</v>
      </c>
      <c r="C3317" s="13"/>
      <c r="D3317" s="14" t="s">
        <v>1870</v>
      </c>
      <c r="E3317" s="15">
        <v>2.4500000000000002</v>
      </c>
      <c r="I3317" s="16">
        <v>-15.327472783406293</v>
      </c>
      <c r="J3317" s="16">
        <v>-0.12246100891474776</v>
      </c>
    </row>
    <row r="3318" spans="1:10">
      <c r="A3318" s="1" t="s">
        <v>1722</v>
      </c>
      <c r="B3318" s="13" t="s">
        <v>1723</v>
      </c>
      <c r="C3318" s="13"/>
      <c r="D3318" s="14" t="s">
        <v>1871</v>
      </c>
      <c r="E3318" s="15">
        <v>2.4500000000000002</v>
      </c>
      <c r="I3318" s="16">
        <v>-11.396815494205569</v>
      </c>
      <c r="J3318" s="16">
        <v>0.12424215994208754</v>
      </c>
    </row>
    <row r="3319" spans="1:10">
      <c r="A3319" s="1" t="s">
        <v>1722</v>
      </c>
      <c r="B3319" s="13" t="s">
        <v>1723</v>
      </c>
      <c r="C3319" s="13"/>
      <c r="D3319" s="14" t="s">
        <v>1872</v>
      </c>
      <c r="E3319" s="15">
        <v>2.4500000000000002</v>
      </c>
      <c r="I3319" s="16">
        <v>-1.5084674901589823</v>
      </c>
      <c r="J3319" s="16">
        <v>-0.43763083809267567</v>
      </c>
    </row>
    <row r="3320" spans="1:10">
      <c r="A3320" s="1" t="s">
        <v>1722</v>
      </c>
      <c r="B3320" s="13" t="s">
        <v>1723</v>
      </c>
      <c r="C3320" s="13"/>
      <c r="D3320" s="14" t="s">
        <v>1873</v>
      </c>
      <c r="E3320" s="15">
        <v>2.4500000000000002</v>
      </c>
      <c r="I3320" s="16">
        <v>-1.0479018478726232E-2</v>
      </c>
      <c r="J3320" s="16">
        <v>0.11129596356174831</v>
      </c>
    </row>
    <row r="3321" spans="1:10">
      <c r="A3321" s="1" t="s">
        <v>1722</v>
      </c>
      <c r="B3321" s="13" t="s">
        <v>1723</v>
      </c>
      <c r="C3321" s="13"/>
      <c r="D3321" s="14" t="s">
        <v>1874</v>
      </c>
      <c r="E3321" s="15">
        <v>2.4500000000000002</v>
      </c>
      <c r="I3321" s="16">
        <v>-27.45827444067428</v>
      </c>
      <c r="J3321" s="16">
        <v>-5.0703804954985499E-2</v>
      </c>
    </row>
    <row r="3322" spans="1:10">
      <c r="A3322" s="1" t="s">
        <v>1722</v>
      </c>
      <c r="B3322" s="13" t="s">
        <v>1723</v>
      </c>
      <c r="C3322" s="13"/>
      <c r="D3322" s="14" t="s">
        <v>1875</v>
      </c>
      <c r="E3322" s="15">
        <v>2.4500000000000002</v>
      </c>
      <c r="I3322" s="16">
        <v>-24.349471864249296</v>
      </c>
      <c r="J3322" s="16">
        <v>-0.35399436372095461</v>
      </c>
    </row>
    <row r="3323" spans="1:10">
      <c r="A3323" s="1" t="s">
        <v>1722</v>
      </c>
      <c r="B3323" s="13" t="s">
        <v>1723</v>
      </c>
      <c r="C3323" s="13"/>
      <c r="D3323" s="14" t="s">
        <v>1876</v>
      </c>
      <c r="E3323" s="15">
        <v>2.4500000000000002</v>
      </c>
      <c r="I3323" s="16">
        <v>1.4970609095374954</v>
      </c>
      <c r="J3323" s="16">
        <v>7.1475150230281281E-2</v>
      </c>
    </row>
    <row r="3324" spans="1:10">
      <c r="A3324" s="1" t="s">
        <v>1722</v>
      </c>
      <c r="B3324" s="13" t="s">
        <v>1723</v>
      </c>
      <c r="C3324" s="13"/>
      <c r="D3324" s="14" t="s">
        <v>1877</v>
      </c>
      <c r="E3324" s="15">
        <v>2.4500000000000002</v>
      </c>
      <c r="I3324" s="16">
        <v>1.5658573745065407</v>
      </c>
      <c r="J3324" s="16">
        <v>2.299364690850525E-2</v>
      </c>
    </row>
    <row r="3325" spans="1:10">
      <c r="A3325" s="1" t="s">
        <v>1722</v>
      </c>
      <c r="B3325" s="13" t="s">
        <v>1723</v>
      </c>
      <c r="C3325" s="13"/>
      <c r="D3325" s="14" t="s">
        <v>1878</v>
      </c>
      <c r="E3325" s="15">
        <v>2.4500000000000002</v>
      </c>
      <c r="I3325" s="16">
        <v>1.7164119572647962</v>
      </c>
      <c r="J3325" s="16">
        <v>6.4468605922922695E-3</v>
      </c>
    </row>
    <row r="3326" spans="1:10">
      <c r="A3326" s="1" t="s">
        <v>1722</v>
      </c>
      <c r="B3326" s="17" t="s">
        <v>1723</v>
      </c>
      <c r="C3326" s="17"/>
      <c r="D3326" s="18" t="s">
        <v>1879</v>
      </c>
      <c r="E3326" s="15">
        <v>2.4500000000000002</v>
      </c>
      <c r="I3326" s="19">
        <v>-28.191871877992327</v>
      </c>
      <c r="J3326" s="14"/>
    </row>
    <row r="3327" spans="1:10">
      <c r="A3327" s="1" t="s">
        <v>1722</v>
      </c>
      <c r="B3327" s="17" t="s">
        <v>1723</v>
      </c>
      <c r="C3327" s="17"/>
      <c r="D3327" s="18" t="s">
        <v>1880</v>
      </c>
      <c r="E3327" s="15">
        <v>2.4500000000000002</v>
      </c>
      <c r="I3327" s="19">
        <v>3.7874118594107831</v>
      </c>
      <c r="J3327" s="14"/>
    </row>
    <row r="3328" spans="1:10">
      <c r="A3328" s="1" t="s">
        <v>1722</v>
      </c>
      <c r="B3328" s="17" t="s">
        <v>1723</v>
      </c>
      <c r="C3328" s="17"/>
      <c r="D3328" s="18" t="s">
        <v>1881</v>
      </c>
      <c r="E3328" s="15">
        <v>2.4500000000000002</v>
      </c>
      <c r="I3328" s="19">
        <v>4.0392015082835186</v>
      </c>
      <c r="J3328" s="14"/>
    </row>
    <row r="3329" spans="1:10">
      <c r="A3329" s="1" t="s">
        <v>1722</v>
      </c>
      <c r="B3329" s="17" t="s">
        <v>1723</v>
      </c>
      <c r="C3329" s="17"/>
      <c r="D3329" s="18" t="s">
        <v>1882</v>
      </c>
      <c r="E3329" s="15">
        <v>2.4500000000000002</v>
      </c>
      <c r="I3329" s="19">
        <v>5.1582666143852318</v>
      </c>
      <c r="J3329" s="14"/>
    </row>
    <row r="3330" spans="1:10">
      <c r="A3330" s="1" t="s">
        <v>1722</v>
      </c>
      <c r="B3330" s="17" t="s">
        <v>1723</v>
      </c>
      <c r="C3330" s="17"/>
      <c r="D3330" s="18" t="s">
        <v>1883</v>
      </c>
      <c r="E3330" s="15">
        <v>2.4500000000000002</v>
      </c>
      <c r="I3330" s="19">
        <v>-1.6520438884622957</v>
      </c>
      <c r="J3330" s="14"/>
    </row>
    <row r="3331" spans="1:10">
      <c r="A3331" s="1" t="s">
        <v>1722</v>
      </c>
      <c r="B3331" s="17" t="s">
        <v>1723</v>
      </c>
      <c r="C3331" s="17"/>
      <c r="D3331" s="18" t="s">
        <v>1884</v>
      </c>
      <c r="E3331" s="15">
        <v>2.4500000000000002</v>
      </c>
      <c r="I3331" s="19">
        <v>4.4448626092454813</v>
      </c>
      <c r="J3331" s="14"/>
    </row>
    <row r="3332" spans="1:10">
      <c r="A3332" s="1" t="s">
        <v>1722</v>
      </c>
      <c r="B3332" s="17" t="s">
        <v>1764</v>
      </c>
      <c r="C3332" s="17"/>
      <c r="D3332" s="18" t="s">
        <v>1885</v>
      </c>
      <c r="E3332" s="15">
        <v>2.4500000000000002</v>
      </c>
      <c r="I3332" s="19">
        <v>1.5891543018502485</v>
      </c>
      <c r="J3332" s="14"/>
    </row>
    <row r="3333" spans="1:10">
      <c r="A3333" s="1" t="s">
        <v>1722</v>
      </c>
      <c r="B3333" s="17" t="s">
        <v>1764</v>
      </c>
      <c r="C3333" s="17"/>
      <c r="D3333" s="18" t="s">
        <v>1886</v>
      </c>
      <c r="E3333" s="15">
        <v>2.4500000000000002</v>
      </c>
      <c r="I3333" s="19">
        <v>1.6930672732031748</v>
      </c>
      <c r="J3333" s="14"/>
    </row>
    <row r="3334" spans="1:10">
      <c r="A3334" s="1" t="s">
        <v>1722</v>
      </c>
      <c r="B3334" s="17" t="s">
        <v>1764</v>
      </c>
      <c r="C3334" s="17"/>
      <c r="D3334" s="18" t="s">
        <v>1887</v>
      </c>
      <c r="E3334" s="15">
        <v>2.4500000000000002</v>
      </c>
      <c r="I3334" s="19">
        <v>1.6241250133632867</v>
      </c>
      <c r="J3334" s="14"/>
    </row>
    <row r="3335" spans="1:10">
      <c r="A3335" s="1" t="s">
        <v>1722</v>
      </c>
      <c r="B3335" s="17" t="s">
        <v>1764</v>
      </c>
      <c r="C3335" s="17"/>
      <c r="D3335" s="18" t="s">
        <v>1888</v>
      </c>
      <c r="E3335" s="15">
        <v>2.4500000000000002</v>
      </c>
      <c r="I3335" s="19">
        <v>2.5836573855975153</v>
      </c>
      <c r="J3335" s="14"/>
    </row>
    <row r="3336" spans="1:10">
      <c r="A3336" s="1" t="s">
        <v>1722</v>
      </c>
      <c r="B3336" s="17" t="s">
        <v>1764</v>
      </c>
      <c r="C3336" s="17"/>
      <c r="D3336" s="18" t="s">
        <v>1889</v>
      </c>
      <c r="E3336" s="15">
        <v>2.4500000000000002</v>
      </c>
      <c r="I3336" s="19">
        <v>1.96121635160873</v>
      </c>
      <c r="J3336" s="14"/>
    </row>
    <row r="3337" spans="1:10">
      <c r="A3337" s="1" t="s">
        <v>1722</v>
      </c>
      <c r="B3337" s="17" t="s">
        <v>1764</v>
      </c>
      <c r="C3337" s="17"/>
      <c r="D3337" s="18" t="s">
        <v>1890</v>
      </c>
      <c r="E3337" s="15">
        <v>2.4500000000000002</v>
      </c>
      <c r="I3337" s="19">
        <v>1.0830050050978368</v>
      </c>
      <c r="J3337" s="14"/>
    </row>
    <row r="3338" spans="1:10">
      <c r="A3338" s="1" t="s">
        <v>1722</v>
      </c>
      <c r="B3338" s="17" t="s">
        <v>1764</v>
      </c>
      <c r="C3338" s="17"/>
      <c r="D3338" s="18" t="s">
        <v>1891</v>
      </c>
      <c r="E3338" s="15">
        <v>2.4500000000000002</v>
      </c>
      <c r="I3338" s="19">
        <v>1.1359574526121907</v>
      </c>
      <c r="J3338" s="14"/>
    </row>
    <row r="3339" spans="1:10">
      <c r="A3339" s="1" t="s">
        <v>1722</v>
      </c>
      <c r="B3339" s="17" t="s">
        <v>1764</v>
      </c>
      <c r="C3339" s="17"/>
      <c r="D3339" s="18" t="s">
        <v>1892</v>
      </c>
      <c r="E3339" s="15">
        <v>2.4500000000000002</v>
      </c>
      <c r="I3339" s="19">
        <v>2.437788379237471</v>
      </c>
      <c r="J3339" s="14"/>
    </row>
    <row r="3340" spans="1:10">
      <c r="A3340" s="1" t="s">
        <v>1722</v>
      </c>
      <c r="B3340" s="17" t="s">
        <v>1764</v>
      </c>
      <c r="C3340" s="17"/>
      <c r="D3340" s="18" t="s">
        <v>1893</v>
      </c>
      <c r="E3340" s="15">
        <v>2.4500000000000002</v>
      </c>
      <c r="I3340" s="19">
        <v>3.3839387150118583</v>
      </c>
      <c r="J3340" s="14"/>
    </row>
    <row r="3341" spans="1:10">
      <c r="A3341" s="1" t="s">
        <v>1722</v>
      </c>
      <c r="B3341" s="17" t="s">
        <v>1764</v>
      </c>
      <c r="C3341" s="17"/>
      <c r="D3341" s="18" t="s">
        <v>1894</v>
      </c>
      <c r="E3341" s="15">
        <v>2.4500000000000002</v>
      </c>
      <c r="I3341" s="19">
        <v>2.7429631678115296</v>
      </c>
      <c r="J3341" s="14"/>
    </row>
    <row r="3342" spans="1:10">
      <c r="A3342" s="1" t="s">
        <v>1722</v>
      </c>
      <c r="B3342" s="17" t="s">
        <v>1764</v>
      </c>
      <c r="C3342" s="17"/>
      <c r="D3342" s="18" t="s">
        <v>1895</v>
      </c>
      <c r="E3342" s="15">
        <v>2.4500000000000002</v>
      </c>
      <c r="I3342" s="19">
        <v>1.8135221218054109</v>
      </c>
      <c r="J3342" s="14"/>
    </row>
    <row r="3343" spans="1:10">
      <c r="A3343" s="1" t="s">
        <v>1722</v>
      </c>
      <c r="B3343" s="17" t="s">
        <v>1764</v>
      </c>
      <c r="C3343" s="17"/>
      <c r="D3343" s="18" t="s">
        <v>1896</v>
      </c>
      <c r="E3343" s="15">
        <v>2.4500000000000002</v>
      </c>
      <c r="I3343" s="19">
        <v>2.292234230447221</v>
      </c>
      <c r="J3343" s="14"/>
    </row>
    <row r="3344" spans="1:10">
      <c r="A3344" s="1" t="s">
        <v>1722</v>
      </c>
      <c r="B3344" s="17" t="s">
        <v>1764</v>
      </c>
      <c r="C3344" s="17"/>
      <c r="D3344" s="18" t="s">
        <v>1897</v>
      </c>
      <c r="E3344" s="15">
        <v>2.4500000000000002</v>
      </c>
      <c r="I3344" s="19">
        <v>3.3855767082222599</v>
      </c>
      <c r="J3344" s="14"/>
    </row>
    <row r="3345" spans="1:10">
      <c r="A3345" s="1" t="s">
        <v>1722</v>
      </c>
      <c r="B3345" s="17" t="s">
        <v>1764</v>
      </c>
      <c r="C3345" s="17"/>
      <c r="D3345" s="18" t="s">
        <v>1898</v>
      </c>
      <c r="E3345" s="15">
        <v>2.4500000000000002</v>
      </c>
      <c r="I3345" s="19">
        <v>3.0877558139104089</v>
      </c>
      <c r="J3345" s="14"/>
    </row>
    <row r="3346" spans="1:10">
      <c r="A3346" s="1" t="s">
        <v>1722</v>
      </c>
      <c r="B3346" s="17" t="s">
        <v>1764</v>
      </c>
      <c r="C3346" s="17"/>
      <c r="D3346" s="18" t="s">
        <v>1899</v>
      </c>
      <c r="E3346" s="15">
        <v>2.4500000000000002</v>
      </c>
      <c r="I3346" s="19">
        <v>1.6985912397724512</v>
      </c>
      <c r="J3346" s="14"/>
    </row>
    <row r="3347" spans="1:10">
      <c r="A3347" s="1" t="s">
        <v>1722</v>
      </c>
      <c r="B3347" s="17" t="s">
        <v>1764</v>
      </c>
      <c r="C3347" s="17"/>
      <c r="D3347" s="18" t="s">
        <v>1900</v>
      </c>
      <c r="E3347" s="15">
        <v>2.4500000000000002</v>
      </c>
      <c r="I3347" s="19">
        <v>2.173305752517285</v>
      </c>
      <c r="J3347" s="14"/>
    </row>
    <row r="3348" spans="1:10">
      <c r="A3348" s="1" t="s">
        <v>1722</v>
      </c>
      <c r="B3348" s="17" t="s">
        <v>1764</v>
      </c>
      <c r="C3348" s="17"/>
      <c r="D3348" s="18" t="s">
        <v>1901</v>
      </c>
      <c r="E3348" s="15">
        <v>2.4500000000000002</v>
      </c>
      <c r="I3348" s="19">
        <v>1.415761330073817</v>
      </c>
      <c r="J3348" s="14"/>
    </row>
    <row r="3349" spans="1:10">
      <c r="A3349" s="1" t="s">
        <v>1722</v>
      </c>
      <c r="B3349" s="17" t="s">
        <v>1764</v>
      </c>
      <c r="C3349" s="17"/>
      <c r="D3349" s="18" t="s">
        <v>1902</v>
      </c>
      <c r="E3349" s="15">
        <v>2.4500000000000002</v>
      </c>
      <c r="I3349" s="19">
        <v>1.9604337710128483</v>
      </c>
      <c r="J3349" s="14"/>
    </row>
    <row r="3350" spans="1:10">
      <c r="A3350" s="1" t="s">
        <v>1722</v>
      </c>
      <c r="B3350" s="17" t="s">
        <v>1764</v>
      </c>
      <c r="C3350" s="17"/>
      <c r="D3350" s="18" t="s">
        <v>1903</v>
      </c>
      <c r="E3350" s="15">
        <v>2.4500000000000002</v>
      </c>
      <c r="I3350" s="19">
        <v>2.1503195761107818</v>
      </c>
      <c r="J3350" s="14"/>
    </row>
    <row r="3351" spans="1:10">
      <c r="A3351" s="1" t="s">
        <v>1722</v>
      </c>
      <c r="B3351" s="17" t="s">
        <v>1764</v>
      </c>
      <c r="C3351" s="17"/>
      <c r="D3351" s="18" t="s">
        <v>1904</v>
      </c>
      <c r="E3351" s="15">
        <v>2.4500000000000002</v>
      </c>
      <c r="I3351" s="19">
        <v>2.2367520121577833</v>
      </c>
      <c r="J3351" s="14"/>
    </row>
    <row r="3352" spans="1:10">
      <c r="A3352" s="1" t="s">
        <v>1722</v>
      </c>
      <c r="B3352" s="17" t="s">
        <v>1764</v>
      </c>
      <c r="C3352" s="17"/>
      <c r="D3352" s="18" t="s">
        <v>1905</v>
      </c>
      <c r="E3352" s="15">
        <v>2.4500000000000002</v>
      </c>
      <c r="I3352" s="19">
        <v>2.8783894970791923</v>
      </c>
      <c r="J3352" s="14"/>
    </row>
    <row r="3353" spans="1:10">
      <c r="A3353" s="1" t="s">
        <v>1722</v>
      </c>
      <c r="B3353" s="17" t="s">
        <v>1764</v>
      </c>
      <c r="C3353" s="17"/>
      <c r="D3353" s="18" t="s">
        <v>1906</v>
      </c>
      <c r="E3353" s="15">
        <v>2.4500000000000002</v>
      </c>
      <c r="I3353" s="19">
        <v>1.2962833621401604</v>
      </c>
      <c r="J3353" s="14"/>
    </row>
    <row r="3354" spans="1:10">
      <c r="A3354" s="1" t="s">
        <v>1722</v>
      </c>
      <c r="B3354" s="17" t="s">
        <v>1764</v>
      </c>
      <c r="C3354" s="17"/>
      <c r="D3354" s="18" t="s">
        <v>1907</v>
      </c>
      <c r="E3354" s="15">
        <v>2.4500000000000002</v>
      </c>
      <c r="I3354" s="19">
        <v>2.1537988793718377</v>
      </c>
      <c r="J3354" s="14"/>
    </row>
    <row r="3355" spans="1:10">
      <c r="A3355" s="1" t="s">
        <v>1722</v>
      </c>
      <c r="B3355" s="17" t="s">
        <v>1764</v>
      </c>
      <c r="C3355" s="17"/>
      <c r="D3355" s="18" t="s">
        <v>1907</v>
      </c>
      <c r="E3355" s="15">
        <v>2.4500000000000002</v>
      </c>
      <c r="I3355" s="19">
        <v>0.97246631367520209</v>
      </c>
      <c r="J3355" s="14"/>
    </row>
    <row r="3356" spans="1:10">
      <c r="A3356" s="1" t="s">
        <v>1722</v>
      </c>
      <c r="B3356" s="17" t="s">
        <v>1808</v>
      </c>
      <c r="C3356" s="17"/>
      <c r="D3356" s="18" t="s">
        <v>1908</v>
      </c>
      <c r="E3356" s="15">
        <v>2.4500000000000002</v>
      </c>
      <c r="I3356" s="19">
        <v>8.9574358306190316</v>
      </c>
      <c r="J3356" s="14"/>
    </row>
    <row r="3357" spans="1:10">
      <c r="A3357" s="1" t="s">
        <v>1722</v>
      </c>
      <c r="B3357" s="17" t="s">
        <v>1808</v>
      </c>
      <c r="C3357" s="17"/>
      <c r="D3357" s="18" t="s">
        <v>1909</v>
      </c>
      <c r="E3357" s="15">
        <v>2.4500000000000002</v>
      </c>
      <c r="I3357" s="19">
        <v>-30.798540126605545</v>
      </c>
      <c r="J3357" s="14"/>
    </row>
    <row r="3358" spans="1:10">
      <c r="A3358" s="1" t="s">
        <v>1722</v>
      </c>
      <c r="B3358" s="17" t="s">
        <v>1808</v>
      </c>
      <c r="C3358" s="17"/>
      <c r="D3358" s="18" t="s">
        <v>1910</v>
      </c>
      <c r="E3358" s="15">
        <v>2.4500000000000002</v>
      </c>
      <c r="I3358" s="19">
        <v>7.2653306619139268</v>
      </c>
      <c r="J3358" s="14"/>
    </row>
    <row r="3359" spans="1:10">
      <c r="A3359" s="1" t="s">
        <v>1722</v>
      </c>
      <c r="B3359" s="17" t="s">
        <v>1808</v>
      </c>
      <c r="C3359" s="17"/>
      <c r="D3359" s="18" t="s">
        <v>1911</v>
      </c>
      <c r="E3359" s="15">
        <v>2.4500000000000002</v>
      </c>
      <c r="I3359" s="19">
        <v>-5.5279039272323471</v>
      </c>
      <c r="J3359" s="14"/>
    </row>
    <row r="3360" spans="1:10">
      <c r="A3360" s="1" t="s">
        <v>1722</v>
      </c>
      <c r="B3360" s="17" t="s">
        <v>1808</v>
      </c>
      <c r="C3360" s="17"/>
      <c r="D3360" s="18" t="s">
        <v>1912</v>
      </c>
      <c r="E3360" s="15">
        <v>2.4500000000000002</v>
      </c>
      <c r="I3360" s="19">
        <v>-30.170872054575469</v>
      </c>
      <c r="J3360" s="14"/>
    </row>
    <row r="3361" spans="1:10">
      <c r="A3361" s="1" t="s">
        <v>1722</v>
      </c>
      <c r="B3361" s="17" t="s">
        <v>1808</v>
      </c>
      <c r="C3361" s="17"/>
      <c r="D3361" s="18" t="s">
        <v>1913</v>
      </c>
      <c r="E3361" s="15">
        <v>2.4500000000000002</v>
      </c>
      <c r="I3361" s="19">
        <v>-30.593648478888682</v>
      </c>
      <c r="J3361" s="14"/>
    </row>
    <row r="3362" spans="1:10">
      <c r="A3362" s="1" t="s">
        <v>1722</v>
      </c>
      <c r="B3362" s="17" t="s">
        <v>1808</v>
      </c>
      <c r="C3362" s="17"/>
      <c r="D3362" s="18" t="s">
        <v>1914</v>
      </c>
      <c r="E3362" s="15">
        <v>2.4500000000000002</v>
      </c>
      <c r="I3362" s="19">
        <v>-18.51503597812043</v>
      </c>
      <c r="J3362" s="14"/>
    </row>
    <row r="3363" spans="1:10">
      <c r="A3363" s="1" t="s">
        <v>1722</v>
      </c>
      <c r="B3363" s="17" t="s">
        <v>1808</v>
      </c>
      <c r="C3363" s="17"/>
      <c r="D3363" s="18" t="s">
        <v>1915</v>
      </c>
      <c r="E3363" s="15">
        <v>2.4500000000000002</v>
      </c>
      <c r="I3363" s="19">
        <v>7.5318704687066251</v>
      </c>
      <c r="J3363" s="14"/>
    </row>
    <row r="3364" spans="1:10">
      <c r="A3364" s="1" t="s">
        <v>1722</v>
      </c>
      <c r="B3364" s="17" t="s">
        <v>1808</v>
      </c>
      <c r="C3364" s="17"/>
      <c r="D3364" s="18" t="s">
        <v>1916</v>
      </c>
      <c r="E3364" s="15">
        <v>2.4500000000000002</v>
      </c>
      <c r="I3364" s="19">
        <v>7.6818113678873701</v>
      </c>
      <c r="J3364" s="14"/>
    </row>
    <row r="3365" spans="1:10">
      <c r="A3365" s="1" t="s">
        <v>1722</v>
      </c>
      <c r="B3365" s="17" t="s">
        <v>1808</v>
      </c>
      <c r="C3365" s="17"/>
      <c r="D3365" s="18" t="s">
        <v>1917</v>
      </c>
      <c r="E3365" s="15">
        <v>2.4500000000000002</v>
      </c>
      <c r="I3365" s="19">
        <v>-19.918309747301798</v>
      </c>
      <c r="J3365" s="14"/>
    </row>
    <row r="3366" spans="1:10">
      <c r="A3366" s="1" t="s">
        <v>1722</v>
      </c>
      <c r="B3366" s="17" t="s">
        <v>1808</v>
      </c>
      <c r="C3366" s="17"/>
      <c r="D3366" s="18" t="s">
        <v>1918</v>
      </c>
      <c r="E3366" s="15">
        <v>2.4500000000000002</v>
      </c>
      <c r="I3366" s="19">
        <v>7.2259910343779321</v>
      </c>
      <c r="J3366" s="14"/>
    </row>
    <row r="3367" spans="1:10">
      <c r="A3367" s="1" t="s">
        <v>1722</v>
      </c>
      <c r="B3367" s="17" t="s">
        <v>1808</v>
      </c>
      <c r="C3367" s="17"/>
      <c r="D3367" s="18" t="s">
        <v>1919</v>
      </c>
      <c r="E3367" s="15">
        <v>2.4500000000000002</v>
      </c>
      <c r="I3367" s="19">
        <v>-26.539699855121501</v>
      </c>
      <c r="J3367" s="14"/>
    </row>
    <row r="3368" spans="1:10">
      <c r="A3368" s="1" t="s">
        <v>1722</v>
      </c>
      <c r="B3368" s="17" t="s">
        <v>1808</v>
      </c>
      <c r="C3368" s="17"/>
      <c r="D3368" s="18" t="s">
        <v>1920</v>
      </c>
      <c r="E3368" s="15">
        <v>2.4500000000000002</v>
      </c>
      <c r="I3368" s="19">
        <v>-26.268806630601826</v>
      </c>
      <c r="J3368" s="14"/>
    </row>
    <row r="3369" spans="1:10">
      <c r="A3369" s="1" t="s">
        <v>1722</v>
      </c>
      <c r="B3369" s="17" t="s">
        <v>1808</v>
      </c>
      <c r="C3369" s="17"/>
      <c r="D3369" s="18" t="s">
        <v>1921</v>
      </c>
      <c r="E3369" s="15">
        <v>2.4500000000000002</v>
      </c>
      <c r="I3369" s="19">
        <v>7.2859673940504077</v>
      </c>
      <c r="J3369" s="14"/>
    </row>
    <row r="3370" spans="1:10">
      <c r="A3370" s="1" t="s">
        <v>1722</v>
      </c>
      <c r="B3370" s="17" t="s">
        <v>1808</v>
      </c>
      <c r="C3370" s="17"/>
      <c r="D3370" s="18" t="s">
        <v>1922</v>
      </c>
      <c r="E3370" s="15">
        <v>2.4500000000000002</v>
      </c>
      <c r="I3370" s="19">
        <v>16.087833308948252</v>
      </c>
      <c r="J3370" s="14"/>
    </row>
    <row r="3371" spans="1:10">
      <c r="A3371" s="1" t="s">
        <v>1722</v>
      </c>
      <c r="B3371" s="17" t="s">
        <v>1808</v>
      </c>
      <c r="C3371" s="17"/>
      <c r="D3371" s="18" t="s">
        <v>1923</v>
      </c>
      <c r="E3371" s="15">
        <v>2.4500000000000002</v>
      </c>
      <c r="I3371" s="19">
        <v>36.918274220894887</v>
      </c>
      <c r="J3371" s="14"/>
    </row>
    <row r="3372" spans="1:10">
      <c r="A3372" s="1" t="s">
        <v>1722</v>
      </c>
      <c r="B3372" s="17" t="s">
        <v>1808</v>
      </c>
      <c r="C3372" s="17"/>
      <c r="D3372" s="18" t="s">
        <v>1924</v>
      </c>
      <c r="E3372" s="15">
        <v>2.4500000000000002</v>
      </c>
      <c r="I3372" s="19">
        <v>46.429735865944679</v>
      </c>
      <c r="J3372" s="14"/>
    </row>
    <row r="3373" spans="1:10">
      <c r="A3373" s="1" t="s">
        <v>1722</v>
      </c>
      <c r="B3373" s="17" t="s">
        <v>1808</v>
      </c>
      <c r="C3373" s="17"/>
      <c r="D3373" s="18" t="s">
        <v>1925</v>
      </c>
      <c r="E3373" s="15">
        <v>2.4500000000000002</v>
      </c>
      <c r="I3373" s="19">
        <v>38.775778502637912</v>
      </c>
      <c r="J3373" s="14"/>
    </row>
    <row r="3374" spans="1:10">
      <c r="A3374" s="1" t="s">
        <v>1722</v>
      </c>
      <c r="B3374" s="17" t="s">
        <v>1808</v>
      </c>
      <c r="C3374" s="17"/>
      <c r="D3374" s="18" t="s">
        <v>1925</v>
      </c>
      <c r="E3374" s="15">
        <v>2.4500000000000002</v>
      </c>
      <c r="I3374" s="19">
        <v>13.756455491389152</v>
      </c>
      <c r="J3374" s="14"/>
    </row>
    <row r="3375" spans="1:10">
      <c r="A3375" s="1" t="s">
        <v>1722</v>
      </c>
      <c r="B3375" s="17" t="s">
        <v>1808</v>
      </c>
      <c r="C3375" s="17"/>
      <c r="D3375" s="18" t="s">
        <v>1926</v>
      </c>
      <c r="E3375" s="15">
        <v>2.4500000000000002</v>
      </c>
      <c r="I3375" s="19">
        <v>15.629955504298909</v>
      </c>
      <c r="J3375" s="14"/>
    </row>
    <row r="3376" spans="1:10">
      <c r="A3376" s="1" t="s">
        <v>1722</v>
      </c>
      <c r="B3376" s="17" t="s">
        <v>1808</v>
      </c>
      <c r="C3376" s="17"/>
      <c r="D3376" s="18" t="s">
        <v>1927</v>
      </c>
      <c r="E3376" s="15">
        <v>2.4500000000000002</v>
      </c>
      <c r="I3376" s="19">
        <v>32.72939212159276</v>
      </c>
      <c r="J3376" s="14"/>
    </row>
    <row r="3377" spans="1:10">
      <c r="A3377" s="1" t="s">
        <v>1722</v>
      </c>
      <c r="B3377" s="17" t="s">
        <v>1808</v>
      </c>
      <c r="C3377" s="17"/>
      <c r="D3377" s="18" t="s">
        <v>1928</v>
      </c>
      <c r="E3377" s="15">
        <v>2.4500000000000002</v>
      </c>
      <c r="I3377" s="19">
        <v>1.9366098923325747</v>
      </c>
      <c r="J3377" s="14"/>
    </row>
    <row r="3378" spans="1:10">
      <c r="A3378" s="1" t="s">
        <v>1722</v>
      </c>
      <c r="B3378" s="17" t="s">
        <v>1723</v>
      </c>
      <c r="C3378" s="17"/>
      <c r="D3378" s="18" t="s">
        <v>1929</v>
      </c>
      <c r="E3378" s="15">
        <v>2.4500000000000002</v>
      </c>
      <c r="I3378" s="19">
        <v>2.5911273136378643</v>
      </c>
      <c r="J3378" s="14"/>
    </row>
    <row r="3379" spans="1:10">
      <c r="A3379" s="1" t="s">
        <v>1722</v>
      </c>
      <c r="B3379" s="17" t="s">
        <v>1723</v>
      </c>
      <c r="C3379" s="17"/>
      <c r="D3379" s="18" t="s">
        <v>1930</v>
      </c>
      <c r="E3379" s="15">
        <v>2.4500000000000002</v>
      </c>
      <c r="I3379" s="19">
        <v>-10.055261193626318</v>
      </c>
      <c r="J3379" s="14"/>
    </row>
    <row r="3380" spans="1:10">
      <c r="A3380" s="1" t="s">
        <v>1722</v>
      </c>
      <c r="B3380" s="17" t="s">
        <v>1723</v>
      </c>
      <c r="C3380" s="17"/>
      <c r="D3380" s="18" t="s">
        <v>1931</v>
      </c>
      <c r="E3380" s="15">
        <v>2.4500000000000002</v>
      </c>
      <c r="I3380" s="19">
        <v>-19.259177204919986</v>
      </c>
      <c r="J3380" s="14"/>
    </row>
    <row r="3381" spans="1:10">
      <c r="A3381" s="1" t="s">
        <v>1722</v>
      </c>
      <c r="B3381" s="17" t="s">
        <v>1723</v>
      </c>
      <c r="C3381" s="17"/>
      <c r="D3381" s="18" t="s">
        <v>1932</v>
      </c>
      <c r="E3381" s="15">
        <v>2.4500000000000002</v>
      </c>
      <c r="I3381" s="19">
        <v>-19.450092491427149</v>
      </c>
      <c r="J3381" s="14"/>
    </row>
    <row r="3382" spans="1:10">
      <c r="A3382" s="1" t="s">
        <v>1722</v>
      </c>
      <c r="B3382" s="17" t="s">
        <v>1723</v>
      </c>
      <c r="C3382" s="17"/>
      <c r="D3382" s="18" t="s">
        <v>1933</v>
      </c>
      <c r="E3382" s="15">
        <v>2.4500000000000002</v>
      </c>
      <c r="I3382" s="19">
        <v>-19.979857422572355</v>
      </c>
      <c r="J3382" s="14"/>
    </row>
    <row r="3383" spans="1:10">
      <c r="A3383" s="1" t="s">
        <v>1722</v>
      </c>
      <c r="B3383" s="17" t="s">
        <v>1723</v>
      </c>
      <c r="C3383" s="17"/>
      <c r="D3383" s="18" t="s">
        <v>1934</v>
      </c>
      <c r="E3383" s="15">
        <v>2.4500000000000002</v>
      </c>
      <c r="I3383" s="19">
        <v>-17.092138769593703</v>
      </c>
      <c r="J3383" s="14"/>
    </row>
    <row r="3384" spans="1:10">
      <c r="A3384" s="1" t="s">
        <v>1722</v>
      </c>
      <c r="B3384" s="17" t="s">
        <v>1723</v>
      </c>
      <c r="C3384" s="17"/>
      <c r="D3384" s="18" t="s">
        <v>1935</v>
      </c>
      <c r="E3384" s="15">
        <v>2.4500000000000002</v>
      </c>
      <c r="I3384" s="19">
        <v>0.59301392239352602</v>
      </c>
      <c r="J3384" s="14"/>
    </row>
    <row r="3385" spans="1:10">
      <c r="A3385" s="1" t="s">
        <v>1722</v>
      </c>
      <c r="B3385" s="17" t="s">
        <v>1723</v>
      </c>
      <c r="C3385" s="17"/>
      <c r="D3385" s="18" t="s">
        <v>1936</v>
      </c>
      <c r="E3385" s="15">
        <v>2.4500000000000002</v>
      </c>
      <c r="I3385" s="19">
        <v>-16.519392910072426</v>
      </c>
      <c r="J3385" s="14"/>
    </row>
    <row r="3386" spans="1:10">
      <c r="A3386" s="1" t="s">
        <v>1722</v>
      </c>
      <c r="B3386" s="17" t="s">
        <v>1723</v>
      </c>
      <c r="C3386" s="17"/>
      <c r="D3386" s="18" t="s">
        <v>1937</v>
      </c>
      <c r="E3386" s="15">
        <v>2.4500000000000002</v>
      </c>
      <c r="I3386" s="19">
        <v>4.3023679968843265</v>
      </c>
      <c r="J3386" s="14"/>
    </row>
    <row r="3387" spans="1:10">
      <c r="A3387" s="1" t="s">
        <v>1722</v>
      </c>
      <c r="B3387" s="17" t="s">
        <v>1723</v>
      </c>
      <c r="C3387" s="17"/>
      <c r="D3387" s="18" t="s">
        <v>1938</v>
      </c>
      <c r="E3387" s="15">
        <v>2.4500000000000002</v>
      </c>
      <c r="I3387" s="19">
        <v>5.4288681429235375</v>
      </c>
      <c r="J3387" s="14"/>
    </row>
    <row r="3388" spans="1:10">
      <c r="A3388" s="1" t="s">
        <v>1722</v>
      </c>
      <c r="B3388" s="17" t="s">
        <v>1723</v>
      </c>
      <c r="C3388" s="17"/>
      <c r="D3388" s="18" t="s">
        <v>1939</v>
      </c>
      <c r="E3388" s="15">
        <v>2.4500000000000002</v>
      </c>
      <c r="I3388" s="19">
        <v>-8.3690094222261813</v>
      </c>
      <c r="J3388" s="14"/>
    </row>
    <row r="3389" spans="1:10">
      <c r="A3389" s="1" t="s">
        <v>1722</v>
      </c>
      <c r="B3389" s="17" t="s">
        <v>1723</v>
      </c>
      <c r="C3389" s="17"/>
      <c r="D3389" s="18" t="s">
        <v>1940</v>
      </c>
      <c r="E3389" s="15">
        <v>2.4500000000000002</v>
      </c>
      <c r="I3389" s="19">
        <v>-25.643846138242999</v>
      </c>
      <c r="J3389" s="14"/>
    </row>
    <row r="3390" spans="1:10">
      <c r="A3390" s="1" t="s">
        <v>1722</v>
      </c>
      <c r="B3390" s="17" t="s">
        <v>1723</v>
      </c>
      <c r="C3390" s="17"/>
      <c r="D3390" s="18" t="s">
        <v>1941</v>
      </c>
      <c r="E3390" s="15">
        <v>2.4500000000000002</v>
      </c>
      <c r="I3390" s="19">
        <v>-30.133054584547626</v>
      </c>
      <c r="J3390" s="14"/>
    </row>
    <row r="3391" spans="1:10">
      <c r="A3391" s="1" t="s">
        <v>1722</v>
      </c>
      <c r="B3391" s="17" t="s">
        <v>1723</v>
      </c>
      <c r="C3391" s="17"/>
      <c r="D3391" s="18" t="s">
        <v>1942</v>
      </c>
      <c r="E3391" s="15">
        <v>2.4500000000000002</v>
      </c>
      <c r="I3391" s="19">
        <v>-32.491113530179419</v>
      </c>
      <c r="J3391" s="14"/>
    </row>
    <row r="3392" spans="1:10">
      <c r="A3392" s="1" t="s">
        <v>1722</v>
      </c>
      <c r="B3392" s="17" t="s">
        <v>1723</v>
      </c>
      <c r="C3392" s="17"/>
      <c r="D3392" s="18" t="s">
        <v>1943</v>
      </c>
      <c r="E3392" s="15">
        <v>2.4500000000000002</v>
      </c>
      <c r="I3392" s="19">
        <v>-16.444517407149362</v>
      </c>
      <c r="J3392" s="14"/>
    </row>
    <row r="3393" spans="1:10">
      <c r="A3393" s="1" t="s">
        <v>1722</v>
      </c>
      <c r="B3393" s="17" t="s">
        <v>1723</v>
      </c>
      <c r="C3393" s="17"/>
      <c r="D3393" s="18" t="s">
        <v>1944</v>
      </c>
      <c r="E3393" s="15">
        <v>2.4500000000000002</v>
      </c>
      <c r="I3393" s="19">
        <v>-26.451523810167686</v>
      </c>
      <c r="J3393" s="14"/>
    </row>
    <row r="3394" spans="1:10">
      <c r="A3394" s="1" t="s">
        <v>1722</v>
      </c>
      <c r="B3394" s="17" t="s">
        <v>1723</v>
      </c>
      <c r="C3394" s="17"/>
      <c r="D3394" s="18" t="s">
        <v>1945</v>
      </c>
      <c r="E3394" s="15">
        <v>2.4500000000000002</v>
      </c>
      <c r="I3394" s="19">
        <v>-10.358946037498541</v>
      </c>
      <c r="J3394" s="14"/>
    </row>
    <row r="3395" spans="1:10">
      <c r="A3395" s="1" t="s">
        <v>1722</v>
      </c>
      <c r="B3395" s="17" t="s">
        <v>1723</v>
      </c>
      <c r="C3395" s="17"/>
      <c r="D3395" s="18" t="s">
        <v>1946</v>
      </c>
      <c r="E3395" s="15">
        <v>2.4500000000000002</v>
      </c>
      <c r="I3395" s="19">
        <v>-24.159438535757417</v>
      </c>
      <c r="J3395" s="14"/>
    </row>
    <row r="3396" spans="1:10">
      <c r="A3396" s="1" t="s">
        <v>1722</v>
      </c>
      <c r="B3396" s="17" t="s">
        <v>1723</v>
      </c>
      <c r="C3396" s="17"/>
      <c r="D3396" s="18" t="s">
        <v>1947</v>
      </c>
      <c r="E3396" s="15">
        <v>2.4500000000000002</v>
      </c>
      <c r="I3396" s="19">
        <v>-30.335973603607847</v>
      </c>
      <c r="J3396" s="14"/>
    </row>
    <row r="3397" spans="1:10">
      <c r="A3397" s="1" t="s">
        <v>1722</v>
      </c>
      <c r="B3397" s="17" t="s">
        <v>1723</v>
      </c>
      <c r="C3397" s="17"/>
      <c r="D3397" s="18" t="s">
        <v>1948</v>
      </c>
      <c r="E3397" s="15">
        <v>2.4500000000000002</v>
      </c>
      <c r="I3397" s="19">
        <v>-29.334373322334905</v>
      </c>
      <c r="J3397" s="14"/>
    </row>
    <row r="3398" spans="1:10">
      <c r="A3398" s="1" t="s">
        <v>1722</v>
      </c>
      <c r="B3398" s="17" t="s">
        <v>1723</v>
      </c>
      <c r="C3398" s="17"/>
      <c r="D3398" s="18" t="s">
        <v>1949</v>
      </c>
      <c r="E3398" s="15">
        <v>2.4500000000000002</v>
      </c>
      <c r="I3398" s="19">
        <v>-21.271300949258887</v>
      </c>
      <c r="J3398" s="14"/>
    </row>
    <row r="3399" spans="1:10">
      <c r="A3399" s="1" t="s">
        <v>1722</v>
      </c>
      <c r="B3399" s="17" t="s">
        <v>1723</v>
      </c>
      <c r="C3399" s="17"/>
      <c r="D3399" s="18" t="s">
        <v>1950</v>
      </c>
      <c r="E3399" s="15">
        <v>2.4500000000000002</v>
      </c>
      <c r="I3399" s="19">
        <v>-19.451240615394493</v>
      </c>
      <c r="J3399" s="14"/>
    </row>
    <row r="3400" spans="1:10">
      <c r="A3400" s="1" t="s">
        <v>1722</v>
      </c>
      <c r="B3400" s="17" t="s">
        <v>1723</v>
      </c>
      <c r="C3400" s="17"/>
      <c r="D3400" s="18" t="s">
        <v>1951</v>
      </c>
      <c r="E3400" s="15">
        <v>2.4500000000000002</v>
      </c>
      <c r="I3400" s="19">
        <v>-23.347229182886785</v>
      </c>
      <c r="J3400" s="14"/>
    </row>
    <row r="3401" spans="1:10">
      <c r="A3401" s="1" t="s">
        <v>1722</v>
      </c>
      <c r="B3401" s="17" t="s">
        <v>1723</v>
      </c>
      <c r="C3401" s="17"/>
      <c r="D3401" s="18" t="s">
        <v>1952</v>
      </c>
      <c r="E3401" s="15">
        <v>2.4500000000000002</v>
      </c>
      <c r="I3401" s="19">
        <v>-21.900975858833107</v>
      </c>
      <c r="J3401" s="14"/>
    </row>
    <row r="3402" spans="1:10">
      <c r="A3402" s="1" t="s">
        <v>1722</v>
      </c>
      <c r="B3402" s="17" t="s">
        <v>1723</v>
      </c>
      <c r="C3402" s="17"/>
      <c r="D3402" s="18" t="s">
        <v>1953</v>
      </c>
      <c r="E3402" s="15">
        <v>2.4500000000000002</v>
      </c>
      <c r="I3402" s="19">
        <v>2.938200097893251</v>
      </c>
      <c r="J3402" s="14"/>
    </row>
    <row r="3403" spans="1:10">
      <c r="A3403" s="1" t="s">
        <v>1722</v>
      </c>
      <c r="B3403" s="17" t="s">
        <v>1723</v>
      </c>
      <c r="C3403" s="17"/>
      <c r="D3403" s="18" t="s">
        <v>1954</v>
      </c>
      <c r="E3403" s="15">
        <v>2.4500000000000002</v>
      </c>
      <c r="I3403" s="19">
        <v>3.1580865742524278</v>
      </c>
      <c r="J3403" s="14"/>
    </row>
    <row r="3404" spans="1:10">
      <c r="A3404" s="1" t="s">
        <v>1722</v>
      </c>
      <c r="B3404" s="17" t="s">
        <v>1723</v>
      </c>
      <c r="C3404" s="17"/>
      <c r="D3404" s="18" t="s">
        <v>1955</v>
      </c>
      <c r="E3404" s="15">
        <v>2.4500000000000002</v>
      </c>
      <c r="I3404" s="19">
        <v>4.7672557876086152</v>
      </c>
      <c r="J3404" s="14"/>
    </row>
    <row r="3405" spans="1:10">
      <c r="A3405" s="1" t="s">
        <v>1722</v>
      </c>
      <c r="B3405" s="17" t="s">
        <v>1723</v>
      </c>
      <c r="C3405" s="17"/>
      <c r="D3405" s="18" t="s">
        <v>1956</v>
      </c>
      <c r="E3405" s="15">
        <v>2.4500000000000002</v>
      </c>
      <c r="I3405" s="19">
        <v>4.7402697200553678</v>
      </c>
      <c r="J3405" s="14"/>
    </row>
    <row r="3406" spans="1:10">
      <c r="A3406" s="1" t="s">
        <v>1722</v>
      </c>
      <c r="B3406" s="20" t="s">
        <v>1808</v>
      </c>
      <c r="C3406" s="20"/>
      <c r="D3406" s="14" t="s">
        <v>1957</v>
      </c>
      <c r="E3406" s="15">
        <v>2.4500000000000002</v>
      </c>
      <c r="I3406" s="21">
        <v>7.154377150702329</v>
      </c>
      <c r="J3406" s="14"/>
    </row>
    <row r="3407" spans="1:10">
      <c r="A3407" s="1" t="s">
        <v>1722</v>
      </c>
      <c r="B3407" s="20" t="s">
        <v>1808</v>
      </c>
      <c r="C3407" s="20"/>
      <c r="D3407" s="14" t="s">
        <v>1958</v>
      </c>
      <c r="E3407" s="15">
        <v>2.4500000000000002</v>
      </c>
      <c r="I3407" s="21">
        <v>7.053129410511616</v>
      </c>
      <c r="J3407" s="14"/>
    </row>
    <row r="3408" spans="1:10">
      <c r="A3408" s="1" t="s">
        <v>1722</v>
      </c>
      <c r="B3408" s="20" t="s">
        <v>1808</v>
      </c>
      <c r="C3408" s="20"/>
      <c r="D3408" s="14" t="s">
        <v>1959</v>
      </c>
      <c r="E3408" s="15">
        <v>2.4500000000000002</v>
      </c>
      <c r="I3408" s="21">
        <v>7.0170411070773486</v>
      </c>
      <c r="J3408" s="14"/>
    </row>
    <row r="3409" spans="1:10">
      <c r="A3409" s="1" t="s">
        <v>1722</v>
      </c>
      <c r="B3409" s="20" t="s">
        <v>1808</v>
      </c>
      <c r="C3409" s="20"/>
      <c r="D3409" s="14" t="s">
        <v>1960</v>
      </c>
      <c r="E3409" s="15">
        <v>2.4500000000000002</v>
      </c>
      <c r="I3409" s="21">
        <v>6.9398522358425918</v>
      </c>
      <c r="J3409" s="14"/>
    </row>
    <row r="3410" spans="1:10">
      <c r="A3410" s="1" t="s">
        <v>1722</v>
      </c>
      <c r="B3410" s="20" t="s">
        <v>1808</v>
      </c>
      <c r="C3410" s="20"/>
      <c r="D3410" s="14" t="s">
        <v>1961</v>
      </c>
      <c r="E3410" s="15">
        <v>2.4500000000000002</v>
      </c>
      <c r="I3410" s="21">
        <v>6.6782120359440977</v>
      </c>
      <c r="J3410" s="14"/>
    </row>
    <row r="3411" spans="1:10">
      <c r="A3411" s="1" t="s">
        <v>1722</v>
      </c>
      <c r="B3411" s="20" t="s">
        <v>1808</v>
      </c>
      <c r="C3411" s="20"/>
      <c r="D3411" s="14" t="s">
        <v>1962</v>
      </c>
      <c r="E3411" s="15">
        <v>2.4500000000000002</v>
      </c>
      <c r="I3411" s="21">
        <v>7.1904654541365964</v>
      </c>
      <c r="J3411" s="14"/>
    </row>
    <row r="3412" spans="1:10">
      <c r="A3412" s="1" t="s">
        <v>1722</v>
      </c>
      <c r="B3412" s="20" t="s">
        <v>1808</v>
      </c>
      <c r="C3412" s="20"/>
      <c r="D3412" s="14" t="s">
        <v>1963</v>
      </c>
      <c r="E3412" s="15">
        <v>2.4500000000000002</v>
      </c>
      <c r="I3412" s="21">
        <v>2.6283024283149103</v>
      </c>
      <c r="J3412" s="14"/>
    </row>
    <row r="3413" spans="1:10">
      <c r="A3413" s="1" t="s">
        <v>1722</v>
      </c>
      <c r="B3413" s="20" t="s">
        <v>1808</v>
      </c>
      <c r="C3413" s="20"/>
      <c r="D3413" s="14" t="s">
        <v>1964</v>
      </c>
      <c r="E3413" s="15">
        <v>2.4500000000000002</v>
      </c>
      <c r="I3413" s="21">
        <v>2.5541209156998423</v>
      </c>
      <c r="J3413" s="14"/>
    </row>
    <row r="3414" spans="1:10">
      <c r="A3414" s="1" t="s">
        <v>1722</v>
      </c>
      <c r="B3414" s="20" t="s">
        <v>1808</v>
      </c>
      <c r="C3414" s="20"/>
      <c r="D3414" s="14" t="s">
        <v>1965</v>
      </c>
      <c r="E3414" s="15">
        <v>2.4500000000000002</v>
      </c>
      <c r="I3414" s="21">
        <v>2.4167848720748619</v>
      </c>
      <c r="J3414" s="14"/>
    </row>
    <row r="3415" spans="1:10">
      <c r="A3415" s="1" t="s">
        <v>1722</v>
      </c>
      <c r="B3415" s="20" t="s">
        <v>1808</v>
      </c>
      <c r="C3415" s="20"/>
      <c r="D3415" s="14" t="s">
        <v>1966</v>
      </c>
      <c r="E3415" s="15">
        <v>2.4500000000000002</v>
      </c>
      <c r="I3415" s="21">
        <v>2.5751724260365538</v>
      </c>
      <c r="J3415" s="14"/>
    </row>
    <row r="3416" spans="1:10">
      <c r="A3416" s="1" t="s">
        <v>1722</v>
      </c>
      <c r="B3416" s="20" t="s">
        <v>1808</v>
      </c>
      <c r="C3416" s="20"/>
      <c r="D3416" s="14" t="s">
        <v>1967</v>
      </c>
      <c r="E3416" s="15">
        <v>2.4500000000000002</v>
      </c>
      <c r="I3416" s="21">
        <v>6.8799530420327049</v>
      </c>
      <c r="J3416" s="14"/>
    </row>
    <row r="3417" spans="1:10">
      <c r="A3417" s="1" t="s">
        <v>1722</v>
      </c>
      <c r="B3417" s="20" t="s">
        <v>1808</v>
      </c>
      <c r="C3417" s="20"/>
      <c r="D3417" s="14" t="s">
        <v>1968</v>
      </c>
      <c r="E3417" s="15">
        <v>2.4500000000000002</v>
      </c>
      <c r="I3417" s="21">
        <v>6.6874364254727592</v>
      </c>
      <c r="J3417" s="14"/>
    </row>
    <row r="3418" spans="1:10">
      <c r="A3418" s="1" t="s">
        <v>1722</v>
      </c>
      <c r="B3418" s="20" t="s">
        <v>1808</v>
      </c>
      <c r="C3418" s="20"/>
      <c r="D3418" s="14" t="s">
        <v>1969</v>
      </c>
      <c r="E3418" s="15">
        <v>2.4500000000000002</v>
      </c>
      <c r="I3418" s="21">
        <v>7.6821056110329966</v>
      </c>
      <c r="J3418" s="14"/>
    </row>
    <row r="3419" spans="1:10">
      <c r="A3419" s="1" t="s">
        <v>1722</v>
      </c>
      <c r="B3419" s="20" t="s">
        <v>1808</v>
      </c>
      <c r="C3419" s="20"/>
      <c r="D3419" s="14" t="s">
        <v>1970</v>
      </c>
      <c r="E3419" s="15">
        <v>2.4500000000000002</v>
      </c>
      <c r="I3419" s="21">
        <v>7.2469378423505315</v>
      </c>
      <c r="J3419" s="14"/>
    </row>
    <row r="3420" spans="1:10">
      <c r="A3420" s="1" t="s">
        <v>1722</v>
      </c>
      <c r="B3420" s="20" t="s">
        <v>1808</v>
      </c>
      <c r="C3420" s="20"/>
      <c r="D3420" s="14" t="s">
        <v>1971</v>
      </c>
      <c r="E3420" s="15">
        <v>2.4500000000000002</v>
      </c>
      <c r="I3420" s="21">
        <v>6.4768713761100827</v>
      </c>
      <c r="J3420" s="14"/>
    </row>
    <row r="3421" spans="1:10">
      <c r="A3421" s="1" t="s">
        <v>1722</v>
      </c>
      <c r="B3421" s="20" t="s">
        <v>1808</v>
      </c>
      <c r="C3421" s="20"/>
      <c r="D3421" s="14" t="s">
        <v>1972</v>
      </c>
      <c r="E3421" s="15">
        <v>2.4500000000000002</v>
      </c>
      <c r="I3421" s="21">
        <v>4.929719608650629</v>
      </c>
      <c r="J3421" s="14"/>
    </row>
    <row r="3422" spans="1:10">
      <c r="A3422" s="1" t="s">
        <v>1722</v>
      </c>
      <c r="B3422" s="20" t="s">
        <v>1808</v>
      </c>
      <c r="C3422" s="20"/>
      <c r="D3422" s="14" t="s">
        <v>1973</v>
      </c>
      <c r="E3422" s="15">
        <v>2.4500000000000002</v>
      </c>
      <c r="I3422" s="21">
        <v>2.8310879500035302</v>
      </c>
      <c r="J3422" s="14"/>
    </row>
    <row r="3423" spans="1:10">
      <c r="A3423" s="1" t="s">
        <v>1722</v>
      </c>
      <c r="B3423" s="20" t="s">
        <v>1808</v>
      </c>
      <c r="C3423" s="20"/>
      <c r="D3423" s="14" t="s">
        <v>1974</v>
      </c>
      <c r="E3423" s="15">
        <v>2.4500000000000002</v>
      </c>
      <c r="I3423" s="21">
        <v>2.1773336062682613</v>
      </c>
      <c r="J3423" s="14"/>
    </row>
    <row r="3424" spans="1:10">
      <c r="A3424" s="1" t="s">
        <v>1722</v>
      </c>
      <c r="B3424" s="20" t="s">
        <v>1808</v>
      </c>
      <c r="C3424" s="20"/>
      <c r="D3424" s="14" t="s">
        <v>1975</v>
      </c>
      <c r="E3424" s="15">
        <v>2.4500000000000002</v>
      </c>
      <c r="I3424" s="21">
        <v>2.7879722494197345</v>
      </c>
      <c r="J3424" s="14"/>
    </row>
    <row r="3425" spans="1:10">
      <c r="A3425" s="1" t="s">
        <v>1722</v>
      </c>
      <c r="B3425" s="20" t="s">
        <v>1808</v>
      </c>
      <c r="C3425" s="20"/>
      <c r="D3425" s="14" t="s">
        <v>1976</v>
      </c>
      <c r="E3425" s="15">
        <v>2.4500000000000002</v>
      </c>
      <c r="I3425" s="21">
        <v>2.3237264501108079</v>
      </c>
      <c r="J3425" s="14"/>
    </row>
    <row r="3426" spans="1:10">
      <c r="A3426" s="1" t="s">
        <v>1722</v>
      </c>
      <c r="B3426" s="20" t="s">
        <v>1808</v>
      </c>
      <c r="C3426" s="20"/>
      <c r="D3426" s="14" t="s">
        <v>1977</v>
      </c>
      <c r="E3426" s="15">
        <v>2.4500000000000002</v>
      </c>
      <c r="I3426" s="21">
        <v>2.6345605705984099</v>
      </c>
      <c r="J3426" s="14"/>
    </row>
    <row r="3427" spans="1:10">
      <c r="A3427" s="1" t="s">
        <v>1722</v>
      </c>
      <c r="B3427" s="20" t="s">
        <v>1808</v>
      </c>
      <c r="C3427" s="20"/>
      <c r="D3427" s="14" t="s">
        <v>1978</v>
      </c>
      <c r="E3427" s="15">
        <v>2.4500000000000002</v>
      </c>
      <c r="I3427" s="21">
        <v>2.1592851734657525</v>
      </c>
      <c r="J3427" s="14"/>
    </row>
    <row r="3428" spans="1:10">
      <c r="A3428" s="1" t="s">
        <v>1722</v>
      </c>
      <c r="B3428" s="20" t="s">
        <v>1808</v>
      </c>
      <c r="C3428" s="20"/>
      <c r="D3428" s="14" t="s">
        <v>1979</v>
      </c>
      <c r="E3428" s="15">
        <v>2.4500000000000002</v>
      </c>
      <c r="I3428" s="21">
        <v>9.2540231625946046</v>
      </c>
      <c r="J3428" s="14"/>
    </row>
    <row r="3429" spans="1:10">
      <c r="A3429" s="1" t="s">
        <v>1722</v>
      </c>
      <c r="B3429" s="20" t="s">
        <v>1808</v>
      </c>
      <c r="C3429" s="20"/>
      <c r="D3429" s="14" t="s">
        <v>1980</v>
      </c>
      <c r="E3429" s="15">
        <v>2.4500000000000002</v>
      </c>
      <c r="I3429" s="21">
        <v>8.2862500030835839</v>
      </c>
      <c r="J3429" s="14"/>
    </row>
    <row r="3430" spans="1:10">
      <c r="A3430" s="1" t="s">
        <v>1722</v>
      </c>
      <c r="B3430" s="20" t="s">
        <v>1808</v>
      </c>
      <c r="C3430" s="20"/>
      <c r="D3430" s="14" t="s">
        <v>1981</v>
      </c>
      <c r="E3430" s="15">
        <v>2.4500000000000002</v>
      </c>
      <c r="I3430" s="21">
        <v>6.9103072312188818</v>
      </c>
      <c r="J3430" s="14"/>
    </row>
    <row r="3431" spans="1:10">
      <c r="A3431" s="1" t="s">
        <v>1722</v>
      </c>
      <c r="B3431" s="20" t="s">
        <v>1808</v>
      </c>
      <c r="C3431" s="20"/>
      <c r="D3431" s="14" t="s">
        <v>1982</v>
      </c>
      <c r="E3431" s="15">
        <v>2.4500000000000002</v>
      </c>
      <c r="I3431" s="21">
        <v>2.1125592570210294</v>
      </c>
      <c r="J3431" s="14"/>
    </row>
    <row r="3432" spans="1:10">
      <c r="A3432" s="1" t="s">
        <v>1722</v>
      </c>
      <c r="B3432" s="20" t="s">
        <v>1808</v>
      </c>
      <c r="C3432" s="20"/>
      <c r="D3432" s="14" t="s">
        <v>1983</v>
      </c>
      <c r="E3432" s="15">
        <v>2.4500000000000002</v>
      </c>
      <c r="I3432" s="21">
        <v>7.0868130095338433</v>
      </c>
      <c r="J3432" s="14"/>
    </row>
    <row r="3433" spans="1:10">
      <c r="A3433" s="1" t="s">
        <v>1722</v>
      </c>
      <c r="B3433" s="20" t="s">
        <v>1808</v>
      </c>
      <c r="C3433" s="20"/>
      <c r="D3433" s="14" t="s">
        <v>1984</v>
      </c>
      <c r="E3433" s="15">
        <v>2.4500000000000002</v>
      </c>
      <c r="I3433" s="21">
        <v>4.6789131587712252</v>
      </c>
      <c r="J3433" s="14"/>
    </row>
    <row r="3434" spans="1:10">
      <c r="A3434" s="1" t="s">
        <v>1722</v>
      </c>
      <c r="B3434" s="20" t="s">
        <v>1808</v>
      </c>
      <c r="C3434" s="20"/>
      <c r="D3434" s="14" t="s">
        <v>1985</v>
      </c>
      <c r="E3434" s="15">
        <v>2.4500000000000002</v>
      </c>
      <c r="I3434" s="21">
        <v>4.7862206489968084</v>
      </c>
      <c r="J3434" s="14"/>
    </row>
    <row r="3435" spans="1:10">
      <c r="A3435" s="1" t="s">
        <v>1722</v>
      </c>
      <c r="B3435" s="20" t="s">
        <v>1808</v>
      </c>
      <c r="C3435" s="20"/>
      <c r="D3435" s="14" t="s">
        <v>1986</v>
      </c>
      <c r="E3435" s="15">
        <v>2.4500000000000002</v>
      </c>
      <c r="I3435" s="21">
        <v>-30.446739599649717</v>
      </c>
      <c r="J3435" s="14"/>
    </row>
    <row r="3436" spans="1:10">
      <c r="A3436" s="1" t="s">
        <v>1722</v>
      </c>
      <c r="B3436" s="20" t="s">
        <v>1808</v>
      </c>
      <c r="C3436" s="20"/>
      <c r="D3436" s="14" t="s">
        <v>1987</v>
      </c>
      <c r="E3436" s="15">
        <v>2.4500000000000002</v>
      </c>
      <c r="I3436" s="21">
        <v>-31.424541496565041</v>
      </c>
      <c r="J3436" s="14"/>
    </row>
    <row r="3437" spans="1:10">
      <c r="A3437" s="1" t="s">
        <v>1722</v>
      </c>
      <c r="B3437" s="20" t="s">
        <v>1808</v>
      </c>
      <c r="C3437" s="20"/>
      <c r="D3437" s="14" t="s">
        <v>1988</v>
      </c>
      <c r="E3437" s="15">
        <v>2.4500000000000002</v>
      </c>
      <c r="I3437" s="21">
        <v>3.219731866451303</v>
      </c>
      <c r="J3437" s="14"/>
    </row>
    <row r="3438" spans="1:10">
      <c r="A3438" s="1" t="s">
        <v>1722</v>
      </c>
      <c r="B3438" s="20" t="s">
        <v>1808</v>
      </c>
      <c r="C3438" s="20"/>
      <c r="D3438" s="14" t="s">
        <v>1989</v>
      </c>
      <c r="E3438" s="15">
        <v>2.4500000000000002</v>
      </c>
      <c r="I3438" s="21">
        <v>5.0579994326522826</v>
      </c>
      <c r="J3438" s="14"/>
    </row>
    <row r="3439" spans="1:10">
      <c r="A3439" s="1" t="s">
        <v>1722</v>
      </c>
      <c r="B3439" s="20" t="s">
        <v>1808</v>
      </c>
      <c r="C3439" s="20"/>
      <c r="D3439" s="14" t="s">
        <v>1990</v>
      </c>
      <c r="E3439" s="15">
        <v>2.4500000000000002</v>
      </c>
      <c r="I3439" s="21">
        <v>6.9835170142700242</v>
      </c>
      <c r="J3439" s="14"/>
    </row>
    <row r="3440" spans="1:10">
      <c r="A3440" s="1" t="s">
        <v>1722</v>
      </c>
      <c r="B3440" s="20" t="s">
        <v>1808</v>
      </c>
      <c r="C3440" s="20"/>
      <c r="D3440" s="14" t="s">
        <v>1991</v>
      </c>
      <c r="E3440" s="15">
        <v>2.4500000000000002</v>
      </c>
      <c r="I3440" s="21">
        <v>-1.3999369952609753</v>
      </c>
      <c r="J3440" s="14"/>
    </row>
    <row r="3441" spans="1:10">
      <c r="A3441" s="1" t="s">
        <v>1722</v>
      </c>
      <c r="B3441" s="20" t="s">
        <v>1808</v>
      </c>
      <c r="C3441" s="20"/>
      <c r="D3441" s="14" t="s">
        <v>1992</v>
      </c>
      <c r="E3441" s="15">
        <v>2.4500000000000002</v>
      </c>
      <c r="I3441" s="21">
        <v>-24.52279917109945</v>
      </c>
      <c r="J3441" s="14"/>
    </row>
    <row r="3442" spans="1:10">
      <c r="A3442" s="1" t="s">
        <v>1722</v>
      </c>
      <c r="B3442" s="20" t="s">
        <v>1808</v>
      </c>
      <c r="C3442" s="20"/>
      <c r="D3442" s="14" t="s">
        <v>1993</v>
      </c>
      <c r="E3442" s="15">
        <v>2.4500000000000002</v>
      </c>
      <c r="I3442" s="21">
        <v>-24.993998669132989</v>
      </c>
      <c r="J3442" s="14"/>
    </row>
    <row r="3443" spans="1:10">
      <c r="A3443" s="1" t="s">
        <v>1722</v>
      </c>
      <c r="B3443" s="20" t="s">
        <v>1808</v>
      </c>
      <c r="C3443" s="20"/>
      <c r="D3443" s="14" t="s">
        <v>1994</v>
      </c>
      <c r="E3443" s="15">
        <v>2.4500000000000002</v>
      </c>
      <c r="I3443" s="21">
        <v>-25.971486989521452</v>
      </c>
      <c r="J3443" s="14"/>
    </row>
    <row r="3444" spans="1:10">
      <c r="A3444" s="1" t="s">
        <v>1722</v>
      </c>
      <c r="B3444" s="20" t="s">
        <v>1808</v>
      </c>
      <c r="C3444" s="20"/>
      <c r="D3444" s="14" t="s">
        <v>1995</v>
      </c>
      <c r="E3444" s="15">
        <v>2.4500000000000002</v>
      </c>
      <c r="I3444" s="21">
        <v>-25.731877032010853</v>
      </c>
      <c r="J3444" s="14"/>
    </row>
    <row r="3445" spans="1:10">
      <c r="A3445" s="1" t="s">
        <v>1722</v>
      </c>
      <c r="B3445" s="20" t="s">
        <v>1808</v>
      </c>
      <c r="C3445" s="20"/>
      <c r="D3445" s="14" t="s">
        <v>1996</v>
      </c>
      <c r="E3445" s="15">
        <v>2.4500000000000002</v>
      </c>
      <c r="I3445" s="21">
        <v>4.5040924598860332</v>
      </c>
      <c r="J3445" s="14"/>
    </row>
    <row r="3446" spans="1:10">
      <c r="A3446" s="1" t="s">
        <v>1722</v>
      </c>
      <c r="B3446" s="20" t="s">
        <v>1808</v>
      </c>
      <c r="C3446" s="20"/>
      <c r="D3446" s="14" t="s">
        <v>1997</v>
      </c>
      <c r="E3446" s="15">
        <v>2.4500000000000002</v>
      </c>
      <c r="I3446" s="21">
        <v>6.5793753554803658</v>
      </c>
      <c r="J3446" s="14"/>
    </row>
    <row r="3447" spans="1:10">
      <c r="A3447" s="1" t="s">
        <v>1722</v>
      </c>
      <c r="B3447" s="20" t="s">
        <v>1808</v>
      </c>
      <c r="C3447" s="20"/>
      <c r="D3447" s="14" t="s">
        <v>1998</v>
      </c>
      <c r="E3447" s="15">
        <v>2.4500000000000002</v>
      </c>
      <c r="I3447" s="21">
        <v>6.7838959886694639</v>
      </c>
      <c r="J3447" s="14"/>
    </row>
    <row r="3448" spans="1:10">
      <c r="A3448" s="1" t="s">
        <v>1722</v>
      </c>
      <c r="B3448" s="20" t="s">
        <v>1808</v>
      </c>
      <c r="C3448" s="20"/>
      <c r="D3448" s="14" t="s">
        <v>1999</v>
      </c>
      <c r="E3448" s="15">
        <v>2.4500000000000002</v>
      </c>
      <c r="I3448" s="21">
        <v>6.7979317183979315</v>
      </c>
      <c r="J3448" s="14"/>
    </row>
    <row r="3449" spans="1:10">
      <c r="A3449" s="1" t="s">
        <v>1722</v>
      </c>
      <c r="B3449" s="20" t="s">
        <v>1808</v>
      </c>
      <c r="C3449" s="20"/>
      <c r="D3449" s="14" t="s">
        <v>2000</v>
      </c>
      <c r="E3449" s="15">
        <v>2.4500000000000002</v>
      </c>
      <c r="I3449" s="21">
        <v>6.7307607261251068</v>
      </c>
      <c r="J3449" s="14"/>
    </row>
    <row r="3450" spans="1:10">
      <c r="A3450" s="1" t="s">
        <v>1722</v>
      </c>
      <c r="B3450" s="20" t="s">
        <v>1808</v>
      </c>
      <c r="C3450" s="20"/>
      <c r="D3450" s="14" t="s">
        <v>2001</v>
      </c>
      <c r="E3450" s="15">
        <v>2.4500000000000002</v>
      </c>
      <c r="I3450" s="21">
        <v>-21.216382267877254</v>
      </c>
      <c r="J3450" s="14"/>
    </row>
    <row r="3451" spans="1:10">
      <c r="A3451" s="1" t="s">
        <v>1722</v>
      </c>
      <c r="B3451" s="20" t="s">
        <v>1808</v>
      </c>
      <c r="C3451" s="20"/>
      <c r="D3451" s="14" t="s">
        <v>2002</v>
      </c>
      <c r="E3451" s="15">
        <v>2.4500000000000002</v>
      </c>
      <c r="I3451" s="21">
        <v>6.341770502216626</v>
      </c>
      <c r="J3451" s="14"/>
    </row>
    <row r="3452" spans="1:10">
      <c r="A3452" s="1" t="s">
        <v>1722</v>
      </c>
      <c r="B3452" s="20" t="s">
        <v>1723</v>
      </c>
      <c r="C3452" s="20"/>
      <c r="D3452" s="14" t="s">
        <v>2003</v>
      </c>
      <c r="E3452" s="15">
        <v>2.4500000000000002</v>
      </c>
      <c r="I3452" s="21">
        <v>-0.96625877293154971</v>
      </c>
      <c r="J3452" s="14"/>
    </row>
    <row r="3453" spans="1:10">
      <c r="A3453" s="1" t="s">
        <v>1722</v>
      </c>
      <c r="B3453" s="20" t="s">
        <v>1723</v>
      </c>
      <c r="C3453" s="20"/>
      <c r="D3453" s="14" t="s">
        <v>2004</v>
      </c>
      <c r="E3453" s="15">
        <v>2.4500000000000002</v>
      </c>
      <c r="I3453" s="21">
        <v>-7.5072526840640474</v>
      </c>
      <c r="J3453" s="14"/>
    </row>
    <row r="3454" spans="1:10">
      <c r="A3454" s="1" t="s">
        <v>1722</v>
      </c>
      <c r="B3454" s="20" t="s">
        <v>1723</v>
      </c>
      <c r="C3454" s="20"/>
      <c r="D3454" s="14" t="s">
        <v>2005</v>
      </c>
      <c r="E3454" s="15">
        <v>2.4500000000000002</v>
      </c>
      <c r="I3454" s="21">
        <v>-6.9618362701154846</v>
      </c>
      <c r="J3454" s="14"/>
    </row>
    <row r="3455" spans="1:10">
      <c r="A3455" s="1" t="s">
        <v>1722</v>
      </c>
      <c r="B3455" s="20" t="s">
        <v>1723</v>
      </c>
      <c r="C3455" s="20"/>
      <c r="D3455" s="14" t="s">
        <v>2006</v>
      </c>
      <c r="E3455" s="15">
        <v>2.4500000000000002</v>
      </c>
      <c r="I3455" s="21">
        <v>1.7287988468175364</v>
      </c>
      <c r="J3455" s="14"/>
    </row>
    <row r="3456" spans="1:10">
      <c r="A3456" s="1" t="s">
        <v>1722</v>
      </c>
      <c r="B3456" s="20" t="s">
        <v>1723</v>
      </c>
      <c r="C3456" s="20"/>
      <c r="D3456" s="14" t="s">
        <v>2007</v>
      </c>
      <c r="E3456" s="15">
        <v>2.4500000000000002</v>
      </c>
      <c r="I3456" s="21">
        <v>3.4981497089474622</v>
      </c>
      <c r="J3456" s="14"/>
    </row>
    <row r="3457" spans="1:10">
      <c r="A3457" s="1" t="s">
        <v>1722</v>
      </c>
      <c r="B3457" s="20" t="s">
        <v>1723</v>
      </c>
      <c r="C3457" s="20"/>
      <c r="D3457" s="14" t="s">
        <v>2008</v>
      </c>
      <c r="E3457" s="15">
        <v>2.4500000000000002</v>
      </c>
      <c r="I3457" s="21">
        <v>4.2727410931606702</v>
      </c>
      <c r="J3457" s="14"/>
    </row>
    <row r="3458" spans="1:10">
      <c r="A3458" s="1" t="s">
        <v>1722</v>
      </c>
      <c r="B3458" s="20" t="s">
        <v>1723</v>
      </c>
      <c r="C3458" s="20"/>
      <c r="D3458" s="14" t="s">
        <v>2009</v>
      </c>
      <c r="E3458" s="15">
        <v>2.4500000000000002</v>
      </c>
      <c r="I3458" s="21">
        <v>-5.8680011500318319</v>
      </c>
      <c r="J3458" s="14"/>
    </row>
    <row r="3459" spans="1:10">
      <c r="A3459" s="1" t="s">
        <v>1722</v>
      </c>
      <c r="B3459" s="20" t="s">
        <v>1723</v>
      </c>
      <c r="C3459" s="20"/>
      <c r="D3459" s="14" t="s">
        <v>2010</v>
      </c>
      <c r="E3459" s="15">
        <v>2.4500000000000002</v>
      </c>
      <c r="I3459" s="21">
        <v>-39.650793600781277</v>
      </c>
      <c r="J3459" s="14"/>
    </row>
    <row r="3460" spans="1:10">
      <c r="A3460" s="1" t="s">
        <v>1722</v>
      </c>
      <c r="B3460" s="20" t="s">
        <v>1723</v>
      </c>
      <c r="C3460" s="20"/>
      <c r="D3460" s="14" t="s">
        <v>2011</v>
      </c>
      <c r="E3460" s="15">
        <v>2.4500000000000002</v>
      </c>
      <c r="I3460" s="21">
        <v>-45.457226690192257</v>
      </c>
      <c r="J3460" s="14"/>
    </row>
    <row r="3461" spans="1:10">
      <c r="A3461" s="1" t="s">
        <v>1722</v>
      </c>
      <c r="B3461" s="20" t="s">
        <v>1723</v>
      </c>
      <c r="C3461" s="20"/>
      <c r="D3461" s="14" t="s">
        <v>2012</v>
      </c>
      <c r="E3461" s="15">
        <v>2.4500000000000002</v>
      </c>
      <c r="I3461" s="21">
        <v>3.9955294479059322</v>
      </c>
      <c r="J3461" s="14"/>
    </row>
    <row r="3462" spans="1:10">
      <c r="A3462" s="1" t="s">
        <v>1722</v>
      </c>
      <c r="B3462" s="20" t="s">
        <v>1723</v>
      </c>
      <c r="C3462" s="20"/>
      <c r="D3462" s="14" t="s">
        <v>2013</v>
      </c>
      <c r="E3462" s="15">
        <v>2.4500000000000002</v>
      </c>
      <c r="I3462" s="21">
        <v>4.6850558868245518</v>
      </c>
      <c r="J3462" s="14"/>
    </row>
    <row r="3463" spans="1:10">
      <c r="A3463" s="1" t="s">
        <v>1722</v>
      </c>
      <c r="B3463" s="20" t="s">
        <v>1723</v>
      </c>
      <c r="C3463" s="20"/>
      <c r="D3463" s="14" t="s">
        <v>2014</v>
      </c>
      <c r="E3463" s="15">
        <v>2.4500000000000002</v>
      </c>
      <c r="I3463" s="21">
        <v>4.4464086700679584</v>
      </c>
      <c r="J3463" s="14"/>
    </row>
    <row r="3464" spans="1:10">
      <c r="A3464" s="1" t="s">
        <v>1722</v>
      </c>
      <c r="B3464" s="20" t="s">
        <v>1723</v>
      </c>
      <c r="C3464" s="20"/>
      <c r="D3464" s="14" t="s">
        <v>2015</v>
      </c>
      <c r="E3464" s="15">
        <v>2.4500000000000002</v>
      </c>
      <c r="I3464" s="21">
        <v>5.0017904130530422</v>
      </c>
      <c r="J3464" s="14"/>
    </row>
    <row r="3465" spans="1:10">
      <c r="A3465" s="1" t="s">
        <v>1722</v>
      </c>
      <c r="B3465" s="20" t="s">
        <v>1723</v>
      </c>
      <c r="C3465" s="20"/>
      <c r="D3465" s="14" t="s">
        <v>2016</v>
      </c>
      <c r="E3465" s="15">
        <v>2.4500000000000002</v>
      </c>
      <c r="I3465" s="21">
        <v>-16.551023966074773</v>
      </c>
      <c r="J3465" s="14"/>
    </row>
    <row r="3466" spans="1:10">
      <c r="A3466" s="1" t="s">
        <v>1722</v>
      </c>
      <c r="B3466" s="20" t="s">
        <v>1723</v>
      </c>
      <c r="C3466" s="20"/>
      <c r="D3466" s="14" t="s">
        <v>2017</v>
      </c>
      <c r="E3466" s="15">
        <v>2.4500000000000002</v>
      </c>
      <c r="I3466" s="21">
        <v>-40.66159642641032</v>
      </c>
      <c r="J3466" s="14"/>
    </row>
    <row r="3467" spans="1:10">
      <c r="A3467" s="1" t="s">
        <v>1722</v>
      </c>
      <c r="B3467" s="20" t="s">
        <v>1723</v>
      </c>
      <c r="C3467" s="20"/>
      <c r="D3467" s="14" t="s">
        <v>2018</v>
      </c>
      <c r="E3467" s="15">
        <v>2.4500000000000002</v>
      </c>
      <c r="I3467" s="21">
        <v>-38.800317071540967</v>
      </c>
      <c r="J3467" s="14"/>
    </row>
    <row r="3468" spans="1:10">
      <c r="A3468" s="1" t="s">
        <v>1722</v>
      </c>
      <c r="B3468" s="20" t="s">
        <v>1723</v>
      </c>
      <c r="C3468" s="20"/>
      <c r="D3468" s="14" t="s">
        <v>2019</v>
      </c>
      <c r="E3468" s="15">
        <v>2.4500000000000002</v>
      </c>
      <c r="I3468" s="21">
        <v>-38.868363843654549</v>
      </c>
      <c r="J3468" s="14"/>
    </row>
    <row r="3469" spans="1:10">
      <c r="A3469" s="1" t="s">
        <v>1722</v>
      </c>
      <c r="B3469" s="20" t="s">
        <v>1723</v>
      </c>
      <c r="C3469" s="20"/>
      <c r="D3469" s="14" t="s">
        <v>2020</v>
      </c>
      <c r="E3469" s="15">
        <v>2.4500000000000002</v>
      </c>
      <c r="I3469" s="21">
        <v>-4.4296923394439025</v>
      </c>
      <c r="J3469" s="14"/>
    </row>
    <row r="3470" spans="1:10">
      <c r="A3470" s="1" t="s">
        <v>1722</v>
      </c>
      <c r="B3470" s="20" t="s">
        <v>1723</v>
      </c>
      <c r="C3470" s="20"/>
      <c r="D3470" s="14" t="s">
        <v>2021</v>
      </c>
      <c r="E3470" s="15">
        <v>2.4500000000000002</v>
      </c>
      <c r="I3470" s="21">
        <v>-31.837170127565038</v>
      </c>
      <c r="J3470" s="14"/>
    </row>
    <row r="3471" spans="1:10">
      <c r="A3471" s="1" t="s">
        <v>1722</v>
      </c>
      <c r="B3471" s="20" t="s">
        <v>1723</v>
      </c>
      <c r="C3471" s="20"/>
      <c r="D3471" s="14" t="s">
        <v>2022</v>
      </c>
      <c r="E3471" s="15">
        <v>2.4500000000000002</v>
      </c>
      <c r="I3471" s="21">
        <v>-32.17445887547121</v>
      </c>
      <c r="J3471" s="14"/>
    </row>
    <row r="3472" spans="1:10">
      <c r="A3472" s="1" t="s">
        <v>1722</v>
      </c>
      <c r="B3472" s="20" t="s">
        <v>1723</v>
      </c>
      <c r="C3472" s="20"/>
      <c r="D3472" s="14" t="s">
        <v>2023</v>
      </c>
      <c r="E3472" s="15">
        <v>2.4500000000000002</v>
      </c>
      <c r="I3472" s="21">
        <v>-30.54106054733241</v>
      </c>
      <c r="J3472" s="14"/>
    </row>
    <row r="3473" spans="1:10">
      <c r="A3473" s="1" t="s">
        <v>1722</v>
      </c>
      <c r="B3473" s="20" t="s">
        <v>1723</v>
      </c>
      <c r="C3473" s="20"/>
      <c r="D3473" s="14" t="s">
        <v>2024</v>
      </c>
      <c r="E3473" s="15">
        <v>2.4500000000000002</v>
      </c>
      <c r="I3473" s="21">
        <v>-32.312577116453525</v>
      </c>
      <c r="J3473" s="14"/>
    </row>
    <row r="3474" spans="1:10">
      <c r="A3474" s="1" t="s">
        <v>1722</v>
      </c>
      <c r="B3474" s="20" t="s">
        <v>1723</v>
      </c>
      <c r="C3474" s="20"/>
      <c r="D3474" s="14" t="s">
        <v>2025</v>
      </c>
      <c r="E3474" s="15">
        <v>2.4500000000000002</v>
      </c>
      <c r="I3474" s="21">
        <v>-30.604114526911253</v>
      </c>
      <c r="J3474" s="14"/>
    </row>
    <row r="3475" spans="1:10">
      <c r="A3475" s="1" t="s">
        <v>1722</v>
      </c>
      <c r="B3475" s="20" t="s">
        <v>1723</v>
      </c>
      <c r="C3475" s="20"/>
      <c r="D3475" s="14" t="s">
        <v>2026</v>
      </c>
      <c r="E3475" s="15">
        <v>2.4500000000000002</v>
      </c>
      <c r="I3475" s="21">
        <v>-33.172313123727591</v>
      </c>
      <c r="J3475" s="14"/>
    </row>
    <row r="3476" spans="1:10">
      <c r="A3476" s="1" t="s">
        <v>1722</v>
      </c>
      <c r="B3476" s="20" t="s">
        <v>1723</v>
      </c>
      <c r="C3476" s="20"/>
      <c r="D3476" s="14" t="s">
        <v>2027</v>
      </c>
      <c r="E3476" s="15">
        <v>2.4500000000000002</v>
      </c>
      <c r="I3476" s="21">
        <v>-31.968282370816393</v>
      </c>
      <c r="J3476" s="14"/>
    </row>
    <row r="3477" spans="1:10">
      <c r="A3477" s="1" t="s">
        <v>1722</v>
      </c>
      <c r="B3477" s="20" t="s">
        <v>1723</v>
      </c>
      <c r="C3477" s="20"/>
      <c r="D3477" s="14" t="s">
        <v>2028</v>
      </c>
      <c r="E3477" s="15">
        <v>2.4500000000000002</v>
      </c>
      <c r="I3477" s="21">
        <v>-20.544502642032004</v>
      </c>
      <c r="J3477" s="14"/>
    </row>
    <row r="3478" spans="1:10">
      <c r="A3478" s="1" t="s">
        <v>1722</v>
      </c>
      <c r="B3478" s="20" t="s">
        <v>1723</v>
      </c>
      <c r="C3478" s="20"/>
      <c r="D3478" s="14" t="s">
        <v>2029</v>
      </c>
      <c r="E3478" s="15">
        <v>2.4500000000000002</v>
      </c>
      <c r="I3478" s="21">
        <v>-30.520042554139426</v>
      </c>
      <c r="J3478" s="14"/>
    </row>
    <row r="3480" spans="1:10">
      <c r="A3480" s="1" t="s">
        <v>2030</v>
      </c>
      <c r="B3480" s="1" t="s">
        <v>2031</v>
      </c>
      <c r="C3480" s="1" t="s">
        <v>2032</v>
      </c>
      <c r="D3480" s="1" t="s">
        <v>2033</v>
      </c>
      <c r="E3480" s="2">
        <v>3.4</v>
      </c>
      <c r="I3480" s="1">
        <v>3.28</v>
      </c>
      <c r="J3480" s="1">
        <v>-0.08</v>
      </c>
    </row>
    <row r="3481" spans="1:10">
      <c r="A3481" s="1" t="s">
        <v>2030</v>
      </c>
      <c r="B3481" s="1" t="s">
        <v>2031</v>
      </c>
      <c r="C3481" s="1" t="s">
        <v>2032</v>
      </c>
      <c r="D3481" s="1" t="s">
        <v>2034</v>
      </c>
      <c r="E3481" s="2">
        <v>3.4</v>
      </c>
      <c r="I3481" s="1">
        <v>2.08</v>
      </c>
      <c r="J3481" s="1">
        <v>-0.16</v>
      </c>
    </row>
    <row r="3482" spans="1:10">
      <c r="A3482" s="1" t="s">
        <v>2030</v>
      </c>
      <c r="B3482" s="1" t="s">
        <v>2031</v>
      </c>
      <c r="C3482" s="1" t="s">
        <v>2032</v>
      </c>
      <c r="D3482" s="1" t="s">
        <v>2035</v>
      </c>
      <c r="E3482" s="2">
        <v>3.4</v>
      </c>
      <c r="I3482" s="1">
        <v>2.12</v>
      </c>
      <c r="J3482" s="1">
        <v>-0.25</v>
      </c>
    </row>
    <row r="3483" spans="1:10">
      <c r="A3483" s="1" t="s">
        <v>2030</v>
      </c>
      <c r="B3483" s="1" t="s">
        <v>2031</v>
      </c>
      <c r="C3483" s="1" t="s">
        <v>2032</v>
      </c>
      <c r="D3483" s="1" t="s">
        <v>2036</v>
      </c>
      <c r="E3483" s="2">
        <v>3.4</v>
      </c>
      <c r="I3483" s="1">
        <v>2.37</v>
      </c>
      <c r="J3483" s="1">
        <v>-0.26</v>
      </c>
    </row>
    <row r="3484" spans="1:10">
      <c r="A3484" s="1" t="s">
        <v>2030</v>
      </c>
      <c r="B3484" s="1" t="s">
        <v>2031</v>
      </c>
      <c r="C3484" s="1" t="s">
        <v>2032</v>
      </c>
      <c r="D3484" s="1" t="s">
        <v>2037</v>
      </c>
      <c r="E3484" s="2">
        <v>3.4</v>
      </c>
      <c r="I3484" s="1">
        <v>0.93</v>
      </c>
      <c r="J3484" s="1">
        <v>-0.17</v>
      </c>
    </row>
    <row r="3485" spans="1:10">
      <c r="A3485" s="1" t="s">
        <v>2030</v>
      </c>
      <c r="B3485" s="1" t="s">
        <v>2031</v>
      </c>
      <c r="C3485" s="1" t="s">
        <v>2032</v>
      </c>
      <c r="D3485" s="1" t="s">
        <v>2038</v>
      </c>
      <c r="E3485" s="2">
        <v>3.4</v>
      </c>
      <c r="I3485" s="1">
        <v>1.43</v>
      </c>
      <c r="J3485" s="1">
        <v>-0.28000000000000003</v>
      </c>
    </row>
    <row r="3486" spans="1:10">
      <c r="A3486" s="1" t="s">
        <v>2030</v>
      </c>
      <c r="B3486" s="1" t="s">
        <v>2031</v>
      </c>
      <c r="C3486" s="1" t="s">
        <v>2032</v>
      </c>
      <c r="D3486" s="1" t="s">
        <v>2039</v>
      </c>
      <c r="E3486" s="2">
        <v>3.4</v>
      </c>
      <c r="I3486" s="1">
        <v>0.91</v>
      </c>
      <c r="J3486" s="1">
        <v>-0.06</v>
      </c>
    </row>
    <row r="3487" spans="1:10">
      <c r="A3487" s="1" t="s">
        <v>2030</v>
      </c>
      <c r="B3487" s="1" t="s">
        <v>2031</v>
      </c>
      <c r="C3487" s="1" t="s">
        <v>2032</v>
      </c>
      <c r="D3487" s="1" t="s">
        <v>2040</v>
      </c>
      <c r="E3487" s="2">
        <v>3.4</v>
      </c>
      <c r="I3487" s="1">
        <v>1.51</v>
      </c>
      <c r="J3487" s="1">
        <v>-0.05</v>
      </c>
    </row>
    <row r="3488" spans="1:10">
      <c r="A3488" s="1" t="s">
        <v>2030</v>
      </c>
      <c r="B3488" s="1" t="s">
        <v>2031</v>
      </c>
      <c r="C3488" s="1" t="s">
        <v>2032</v>
      </c>
      <c r="D3488" s="1" t="s">
        <v>2041</v>
      </c>
      <c r="E3488" s="2">
        <v>3.4</v>
      </c>
      <c r="I3488" s="1">
        <v>2.0699999999999998</v>
      </c>
      <c r="J3488" s="1">
        <v>-0.14000000000000001</v>
      </c>
    </row>
    <row r="3489" spans="1:10">
      <c r="A3489" s="1" t="s">
        <v>2030</v>
      </c>
      <c r="B3489" s="1" t="s">
        <v>2031</v>
      </c>
      <c r="C3489" s="1" t="s">
        <v>2032</v>
      </c>
      <c r="D3489" s="1" t="s">
        <v>2042</v>
      </c>
      <c r="E3489" s="2">
        <v>3.4</v>
      </c>
      <c r="I3489" s="1">
        <v>1.73</v>
      </c>
      <c r="J3489" s="1">
        <v>-0.12</v>
      </c>
    </row>
    <row r="3490" spans="1:10">
      <c r="A3490" s="1" t="s">
        <v>2030</v>
      </c>
      <c r="B3490" s="1" t="s">
        <v>2031</v>
      </c>
      <c r="C3490" s="1" t="s">
        <v>2032</v>
      </c>
      <c r="D3490" s="1" t="s">
        <v>2043</v>
      </c>
      <c r="E3490" s="2">
        <v>3.4</v>
      </c>
      <c r="I3490" s="1">
        <v>2.0699999999999998</v>
      </c>
      <c r="J3490" s="1">
        <v>-0.15</v>
      </c>
    </row>
    <row r="3491" spans="1:10">
      <c r="A3491" s="1" t="s">
        <v>2030</v>
      </c>
      <c r="B3491" s="1" t="s">
        <v>2031</v>
      </c>
      <c r="C3491" s="1" t="s">
        <v>2032</v>
      </c>
      <c r="D3491" s="1" t="s">
        <v>2044</v>
      </c>
      <c r="E3491" s="2">
        <v>3.4</v>
      </c>
      <c r="I3491" s="1">
        <v>2.69</v>
      </c>
      <c r="J3491" s="1">
        <v>-0.35</v>
      </c>
    </row>
    <row r="3492" spans="1:10">
      <c r="A3492" s="1" t="s">
        <v>2030</v>
      </c>
      <c r="B3492" s="1" t="s">
        <v>2031</v>
      </c>
      <c r="C3492" s="1" t="s">
        <v>2032</v>
      </c>
      <c r="D3492" s="1" t="s">
        <v>2045</v>
      </c>
      <c r="E3492" s="2">
        <v>3.4</v>
      </c>
      <c r="I3492" s="1">
        <v>2.84</v>
      </c>
      <c r="J3492" s="1">
        <v>-0.18</v>
      </c>
    </row>
    <row r="3493" spans="1:10">
      <c r="A3493" s="1" t="s">
        <v>2030</v>
      </c>
      <c r="B3493" s="1" t="s">
        <v>2031</v>
      </c>
      <c r="C3493" s="1" t="s">
        <v>2032</v>
      </c>
      <c r="D3493" s="1" t="s">
        <v>2046</v>
      </c>
      <c r="E3493" s="2">
        <v>3.4</v>
      </c>
      <c r="I3493" s="1">
        <v>2.98</v>
      </c>
      <c r="J3493" s="1">
        <v>-0.3</v>
      </c>
    </row>
    <row r="3494" spans="1:10">
      <c r="A3494" s="1" t="s">
        <v>2030</v>
      </c>
      <c r="B3494" s="1" t="s">
        <v>2031</v>
      </c>
      <c r="C3494" s="1" t="s">
        <v>2032</v>
      </c>
      <c r="D3494" s="1" t="s">
        <v>2047</v>
      </c>
      <c r="E3494" s="2">
        <v>3.4</v>
      </c>
      <c r="I3494" s="1">
        <v>-1.76</v>
      </c>
      <c r="J3494" s="1">
        <v>-0.25</v>
      </c>
    </row>
    <row r="3495" spans="1:10">
      <c r="A3495" s="1" t="s">
        <v>2030</v>
      </c>
      <c r="B3495" s="1" t="s">
        <v>2031</v>
      </c>
      <c r="C3495" s="1" t="s">
        <v>2032</v>
      </c>
      <c r="D3495" s="1" t="s">
        <v>2048</v>
      </c>
      <c r="E3495" s="2">
        <v>3.4</v>
      </c>
      <c r="I3495" s="1">
        <v>3.34</v>
      </c>
      <c r="J3495" s="1">
        <v>-0.26</v>
      </c>
    </row>
    <row r="3496" spans="1:10">
      <c r="A3496" s="1" t="s">
        <v>2030</v>
      </c>
      <c r="B3496" s="1" t="s">
        <v>2031</v>
      </c>
      <c r="C3496" s="1" t="s">
        <v>2032</v>
      </c>
      <c r="D3496" s="1" t="s">
        <v>2049</v>
      </c>
      <c r="E3496" s="2">
        <v>3.4</v>
      </c>
      <c r="I3496" s="1">
        <v>2.15</v>
      </c>
      <c r="J3496" s="1">
        <v>-0.55000000000000004</v>
      </c>
    </row>
    <row r="3497" spans="1:10">
      <c r="A3497" s="1" t="s">
        <v>2030</v>
      </c>
      <c r="B3497" s="1" t="s">
        <v>2031</v>
      </c>
      <c r="C3497" s="1" t="s">
        <v>2032</v>
      </c>
      <c r="D3497" s="1" t="s">
        <v>2050</v>
      </c>
      <c r="E3497" s="2">
        <v>3.4</v>
      </c>
      <c r="I3497" s="1">
        <v>1.71</v>
      </c>
      <c r="J3497" s="1">
        <v>-0.41</v>
      </c>
    </row>
    <row r="3498" spans="1:10">
      <c r="A3498" s="1" t="s">
        <v>2030</v>
      </c>
      <c r="B3498" s="1" t="s">
        <v>2031</v>
      </c>
      <c r="C3498" s="1" t="s">
        <v>2032</v>
      </c>
      <c r="D3498" s="1" t="s">
        <v>2051</v>
      </c>
      <c r="E3498" s="2">
        <v>3.4</v>
      </c>
      <c r="I3498" s="1">
        <v>1.05</v>
      </c>
      <c r="J3498" s="1">
        <v>-0.25</v>
      </c>
    </row>
    <row r="3499" spans="1:10">
      <c r="A3499" s="1" t="s">
        <v>2030</v>
      </c>
      <c r="B3499" s="1" t="s">
        <v>2031</v>
      </c>
      <c r="C3499" s="1" t="s">
        <v>2032</v>
      </c>
      <c r="D3499" s="1" t="s">
        <v>2052</v>
      </c>
      <c r="E3499" s="2">
        <v>3.4</v>
      </c>
      <c r="I3499" s="1">
        <v>-0.78</v>
      </c>
      <c r="J3499" s="1">
        <v>-0.52</v>
      </c>
    </row>
    <row r="3500" spans="1:10">
      <c r="A3500" s="1" t="s">
        <v>2030</v>
      </c>
      <c r="B3500" s="1" t="s">
        <v>2031</v>
      </c>
      <c r="C3500" s="1" t="s">
        <v>2032</v>
      </c>
      <c r="D3500" s="1" t="s">
        <v>2053</v>
      </c>
      <c r="E3500" s="2">
        <v>3.4</v>
      </c>
      <c r="I3500" s="1">
        <v>6.21</v>
      </c>
      <c r="J3500" s="1">
        <v>-0.38</v>
      </c>
    </row>
    <row r="3501" spans="1:10">
      <c r="A3501" s="1" t="s">
        <v>2030</v>
      </c>
      <c r="B3501" s="1" t="s">
        <v>2031</v>
      </c>
      <c r="C3501" s="1" t="s">
        <v>2032</v>
      </c>
      <c r="D3501" s="1" t="s">
        <v>2054</v>
      </c>
      <c r="E3501" s="2">
        <v>3.4</v>
      </c>
      <c r="I3501" s="1">
        <v>6.15</v>
      </c>
      <c r="J3501" s="1">
        <v>-0.36</v>
      </c>
    </row>
    <row r="3502" spans="1:10">
      <c r="A3502" s="1" t="s">
        <v>2030</v>
      </c>
      <c r="B3502" s="1" t="s">
        <v>2031</v>
      </c>
      <c r="C3502" s="1" t="s">
        <v>2032</v>
      </c>
      <c r="D3502" s="1" t="s">
        <v>2055</v>
      </c>
      <c r="E3502" s="2">
        <v>3.4</v>
      </c>
      <c r="I3502" s="1">
        <v>2.34</v>
      </c>
      <c r="J3502" s="1">
        <v>-0.34</v>
      </c>
    </row>
    <row r="3503" spans="1:10">
      <c r="A3503" s="1" t="s">
        <v>2030</v>
      </c>
      <c r="B3503" s="1" t="s">
        <v>2031</v>
      </c>
      <c r="C3503" s="1" t="s">
        <v>2032</v>
      </c>
      <c r="D3503" s="1" t="s">
        <v>2056</v>
      </c>
      <c r="E3503" s="2">
        <v>3.4</v>
      </c>
      <c r="I3503" s="1">
        <v>-2.4300000000000002</v>
      </c>
      <c r="J3503" s="1">
        <v>-0.51</v>
      </c>
    </row>
    <row r="3504" spans="1:10">
      <c r="A3504" s="1" t="s">
        <v>2030</v>
      </c>
      <c r="B3504" s="1" t="s">
        <v>2031</v>
      </c>
      <c r="C3504" s="1" t="s">
        <v>2032</v>
      </c>
      <c r="D3504" s="1" t="s">
        <v>2057</v>
      </c>
      <c r="E3504" s="2">
        <v>3.4</v>
      </c>
      <c r="I3504" s="1">
        <v>2.4</v>
      </c>
      <c r="J3504" s="1">
        <v>-0.67</v>
      </c>
    </row>
    <row r="3505" spans="1:10">
      <c r="A3505" s="1" t="s">
        <v>2030</v>
      </c>
      <c r="B3505" s="1" t="s">
        <v>2031</v>
      </c>
      <c r="C3505" s="1" t="s">
        <v>2032</v>
      </c>
      <c r="D3505" s="1" t="s">
        <v>2058</v>
      </c>
      <c r="E3505" s="2">
        <v>3.4</v>
      </c>
      <c r="I3505" s="1">
        <v>2.2000000000000002</v>
      </c>
      <c r="J3505" s="1">
        <v>-0.35</v>
      </c>
    </row>
    <row r="3506" spans="1:10">
      <c r="A3506" s="1" t="s">
        <v>2030</v>
      </c>
      <c r="B3506" s="1" t="s">
        <v>2031</v>
      </c>
      <c r="C3506" s="1" t="s">
        <v>2032</v>
      </c>
      <c r="D3506" s="1" t="s">
        <v>2059</v>
      </c>
      <c r="E3506" s="2">
        <v>3.4</v>
      </c>
      <c r="I3506" s="1">
        <v>2.58</v>
      </c>
      <c r="J3506" s="1">
        <v>-0.45</v>
      </c>
    </row>
    <row r="3507" spans="1:10">
      <c r="A3507" s="1" t="s">
        <v>2030</v>
      </c>
      <c r="B3507" s="1" t="s">
        <v>2031</v>
      </c>
      <c r="C3507" s="1" t="s">
        <v>2032</v>
      </c>
      <c r="D3507" s="1" t="s">
        <v>2060</v>
      </c>
      <c r="E3507" s="2">
        <v>3.4</v>
      </c>
      <c r="I3507" s="1">
        <v>2.17</v>
      </c>
      <c r="J3507" s="1">
        <v>-0.3</v>
      </c>
    </row>
    <row r="3508" spans="1:10">
      <c r="A3508" s="1" t="s">
        <v>2030</v>
      </c>
      <c r="B3508" s="1" t="s">
        <v>2031</v>
      </c>
      <c r="C3508" s="1" t="s">
        <v>2032</v>
      </c>
      <c r="D3508" s="1" t="s">
        <v>2061</v>
      </c>
      <c r="E3508" s="2">
        <v>3.4</v>
      </c>
      <c r="I3508" s="1">
        <v>2.75</v>
      </c>
      <c r="J3508" s="1">
        <v>-0.34</v>
      </c>
    </row>
    <row r="3509" spans="1:10">
      <c r="A3509" s="1" t="s">
        <v>2030</v>
      </c>
      <c r="B3509" s="1" t="s">
        <v>2031</v>
      </c>
      <c r="C3509" s="1" t="s">
        <v>2032</v>
      </c>
      <c r="D3509" s="1" t="s">
        <v>2062</v>
      </c>
      <c r="E3509" s="2">
        <v>3.4</v>
      </c>
      <c r="I3509" s="1">
        <v>2.87</v>
      </c>
      <c r="J3509" s="1">
        <v>-0.66</v>
      </c>
    </row>
    <row r="3510" spans="1:10">
      <c r="A3510" s="1" t="s">
        <v>2030</v>
      </c>
      <c r="B3510" s="1" t="s">
        <v>2031</v>
      </c>
      <c r="C3510" s="1" t="s">
        <v>2032</v>
      </c>
      <c r="D3510" s="1" t="s">
        <v>2063</v>
      </c>
      <c r="E3510" s="2">
        <v>3.4</v>
      </c>
      <c r="I3510" s="1">
        <v>6.33</v>
      </c>
      <c r="J3510" s="1">
        <v>-0.36</v>
      </c>
    </row>
    <row r="3511" spans="1:10">
      <c r="A3511" s="1" t="s">
        <v>2030</v>
      </c>
      <c r="B3511" s="1" t="s">
        <v>2031</v>
      </c>
      <c r="C3511" s="1" t="s">
        <v>2032</v>
      </c>
      <c r="D3511" s="1" t="s">
        <v>2064</v>
      </c>
      <c r="E3511" s="2">
        <v>3.4</v>
      </c>
      <c r="I3511" s="1">
        <v>0.72</v>
      </c>
      <c r="J3511" s="1">
        <v>-0.48</v>
      </c>
    </row>
    <row r="3512" spans="1:10">
      <c r="A3512" s="1" t="s">
        <v>2030</v>
      </c>
      <c r="B3512" s="1" t="s">
        <v>2031</v>
      </c>
      <c r="C3512" s="1" t="s">
        <v>2032</v>
      </c>
      <c r="D3512" s="1" t="s">
        <v>2065</v>
      </c>
      <c r="E3512" s="2">
        <v>3.4</v>
      </c>
      <c r="I3512" s="1">
        <v>1.54</v>
      </c>
      <c r="J3512" s="1">
        <v>-0.36</v>
      </c>
    </row>
    <row r="3513" spans="1:10">
      <c r="A3513" s="1" t="s">
        <v>2030</v>
      </c>
      <c r="B3513" s="1" t="s">
        <v>2031</v>
      </c>
      <c r="C3513" s="1" t="s">
        <v>2032</v>
      </c>
      <c r="D3513" s="1" t="s">
        <v>2066</v>
      </c>
      <c r="E3513" s="2">
        <v>3.4</v>
      </c>
      <c r="I3513" s="1">
        <v>2.85</v>
      </c>
      <c r="J3513" s="1">
        <v>-0.48</v>
      </c>
    </row>
    <row r="3514" spans="1:10">
      <c r="A3514" s="1" t="s">
        <v>2030</v>
      </c>
      <c r="B3514" s="1" t="s">
        <v>2031</v>
      </c>
      <c r="C3514" s="1" t="s">
        <v>2032</v>
      </c>
      <c r="D3514" s="1" t="s">
        <v>2067</v>
      </c>
      <c r="E3514" s="2">
        <v>3.4</v>
      </c>
      <c r="I3514" s="1">
        <v>0.18</v>
      </c>
      <c r="J3514" s="1">
        <v>-0.38</v>
      </c>
    </row>
    <row r="3515" spans="1:10">
      <c r="A3515" s="1" t="s">
        <v>2030</v>
      </c>
      <c r="B3515" s="1" t="s">
        <v>2068</v>
      </c>
      <c r="C3515" s="1" t="s">
        <v>2032</v>
      </c>
      <c r="D3515" s="1" t="s">
        <v>2069</v>
      </c>
      <c r="E3515" s="2">
        <v>3.4</v>
      </c>
      <c r="I3515" s="1">
        <v>-0.44</v>
      </c>
      <c r="J3515" s="1">
        <v>-0.11</v>
      </c>
    </row>
    <row r="3516" spans="1:10">
      <c r="A3516" s="1" t="s">
        <v>2030</v>
      </c>
      <c r="B3516" s="1" t="s">
        <v>2068</v>
      </c>
      <c r="C3516" s="1" t="s">
        <v>2032</v>
      </c>
      <c r="D3516" s="1" t="s">
        <v>2070</v>
      </c>
      <c r="E3516" s="2">
        <v>3.4</v>
      </c>
      <c r="I3516" s="1">
        <v>-0.56000000000000005</v>
      </c>
      <c r="J3516" s="1">
        <v>-0.18</v>
      </c>
    </row>
    <row r="3517" spans="1:10">
      <c r="A3517" s="1" t="s">
        <v>2030</v>
      </c>
      <c r="B3517" s="1" t="s">
        <v>2068</v>
      </c>
      <c r="C3517" s="1" t="s">
        <v>2032</v>
      </c>
      <c r="D3517" s="1" t="s">
        <v>2071</v>
      </c>
      <c r="E3517" s="2">
        <v>3.4</v>
      </c>
      <c r="I3517" s="1">
        <v>0.82</v>
      </c>
      <c r="J3517" s="1">
        <v>-0.3</v>
      </c>
    </row>
    <row r="3518" spans="1:10">
      <c r="A3518" s="1" t="s">
        <v>2030</v>
      </c>
      <c r="B3518" s="1" t="s">
        <v>2068</v>
      </c>
      <c r="C3518" s="1" t="s">
        <v>2032</v>
      </c>
      <c r="D3518" s="1" t="s">
        <v>2072</v>
      </c>
      <c r="E3518" s="2">
        <v>3.4</v>
      </c>
      <c r="I3518" s="1">
        <v>-2</v>
      </c>
      <c r="J3518" s="1">
        <v>-0.38</v>
      </c>
    </row>
    <row r="3519" spans="1:10">
      <c r="A3519" s="1" t="s">
        <v>2030</v>
      </c>
      <c r="B3519" s="1" t="s">
        <v>2068</v>
      </c>
      <c r="C3519" s="1" t="s">
        <v>2032</v>
      </c>
      <c r="D3519" s="1" t="s">
        <v>2073</v>
      </c>
      <c r="E3519" s="2">
        <v>3.4</v>
      </c>
      <c r="I3519" s="1">
        <v>1.63</v>
      </c>
      <c r="J3519" s="1">
        <v>-0.22</v>
      </c>
    </row>
    <row r="3520" spans="1:10">
      <c r="A3520" s="1" t="s">
        <v>2030</v>
      </c>
      <c r="B3520" s="1" t="s">
        <v>2068</v>
      </c>
      <c r="C3520" s="1" t="s">
        <v>2032</v>
      </c>
      <c r="D3520" s="1" t="s">
        <v>2074</v>
      </c>
      <c r="E3520" s="2">
        <v>3.4</v>
      </c>
      <c r="I3520" s="1">
        <v>-0.44</v>
      </c>
      <c r="J3520" s="1">
        <v>-0.18</v>
      </c>
    </row>
    <row r="3521" spans="1:10">
      <c r="A3521" s="1" t="s">
        <v>2030</v>
      </c>
      <c r="B3521" s="1" t="s">
        <v>2068</v>
      </c>
      <c r="C3521" s="1" t="s">
        <v>2032</v>
      </c>
      <c r="D3521" s="1" t="s">
        <v>2075</v>
      </c>
      <c r="E3521" s="2">
        <v>3.4</v>
      </c>
      <c r="I3521" s="1">
        <v>3.07</v>
      </c>
      <c r="J3521" s="1">
        <v>-0.28000000000000003</v>
      </c>
    </row>
    <row r="3522" spans="1:10">
      <c r="A3522" s="1" t="s">
        <v>2030</v>
      </c>
      <c r="B3522" s="1" t="s">
        <v>2068</v>
      </c>
      <c r="C3522" s="1" t="s">
        <v>2032</v>
      </c>
      <c r="D3522" s="1" t="s">
        <v>2076</v>
      </c>
      <c r="E3522" s="2">
        <v>3.4</v>
      </c>
      <c r="I3522" s="1">
        <v>2.08</v>
      </c>
      <c r="J3522" s="1">
        <v>-0.21</v>
      </c>
    </row>
    <row r="3523" spans="1:10">
      <c r="A3523" s="1" t="s">
        <v>2030</v>
      </c>
      <c r="B3523" s="1" t="s">
        <v>2068</v>
      </c>
      <c r="C3523" s="1" t="s">
        <v>2032</v>
      </c>
      <c r="D3523" s="1" t="s">
        <v>2077</v>
      </c>
      <c r="E3523" s="2">
        <v>3.4</v>
      </c>
      <c r="I3523" s="1">
        <v>2.41</v>
      </c>
      <c r="J3523" s="1">
        <v>-0.23</v>
      </c>
    </row>
    <row r="3524" spans="1:10">
      <c r="A3524" s="1" t="s">
        <v>2030</v>
      </c>
      <c r="B3524" s="1" t="s">
        <v>2068</v>
      </c>
      <c r="C3524" s="1" t="s">
        <v>2032</v>
      </c>
      <c r="D3524" s="1" t="s">
        <v>2078</v>
      </c>
      <c r="E3524" s="2">
        <v>3.4</v>
      </c>
      <c r="I3524" s="1">
        <v>2.57</v>
      </c>
      <c r="J3524" s="1">
        <v>-0.54</v>
      </c>
    </row>
    <row r="3525" spans="1:10">
      <c r="A3525" s="1" t="s">
        <v>2030</v>
      </c>
      <c r="B3525" s="1" t="s">
        <v>2068</v>
      </c>
      <c r="C3525" s="1" t="s">
        <v>2032</v>
      </c>
      <c r="D3525" s="1" t="s">
        <v>2079</v>
      </c>
      <c r="E3525" s="2">
        <v>3.4</v>
      </c>
      <c r="I3525" s="1">
        <v>2.84</v>
      </c>
      <c r="J3525" s="1">
        <v>-0.19</v>
      </c>
    </row>
    <row r="3526" spans="1:10">
      <c r="A3526" s="1" t="s">
        <v>2030</v>
      </c>
      <c r="B3526" s="1" t="s">
        <v>2068</v>
      </c>
      <c r="C3526" s="1" t="s">
        <v>2032</v>
      </c>
      <c r="D3526" s="1" t="s">
        <v>2080</v>
      </c>
      <c r="E3526" s="2">
        <v>3.4</v>
      </c>
      <c r="I3526" s="1">
        <v>1.82</v>
      </c>
      <c r="J3526" s="1">
        <v>-0.27</v>
      </c>
    </row>
    <row r="3527" spans="1:10">
      <c r="A3527" s="1" t="s">
        <v>2030</v>
      </c>
      <c r="B3527" s="1" t="s">
        <v>2068</v>
      </c>
      <c r="C3527" s="1" t="s">
        <v>2032</v>
      </c>
      <c r="D3527" s="1" t="s">
        <v>2081</v>
      </c>
      <c r="E3527" s="2">
        <v>3.4</v>
      </c>
      <c r="I3527" s="1">
        <v>6.02</v>
      </c>
      <c r="J3527" s="1">
        <v>-0.23</v>
      </c>
    </row>
    <row r="3528" spans="1:10">
      <c r="A3528" s="1" t="s">
        <v>2030</v>
      </c>
      <c r="B3528" s="1" t="s">
        <v>2068</v>
      </c>
      <c r="C3528" s="1" t="s">
        <v>2032</v>
      </c>
      <c r="D3528" s="1" t="s">
        <v>2082</v>
      </c>
      <c r="E3528" s="2">
        <v>3.4</v>
      </c>
      <c r="I3528" s="1">
        <v>1.08</v>
      </c>
      <c r="J3528" s="1">
        <v>-0.2</v>
      </c>
    </row>
    <row r="3529" spans="1:10">
      <c r="A3529" s="1" t="s">
        <v>2030</v>
      </c>
      <c r="B3529" s="1" t="s">
        <v>2068</v>
      </c>
      <c r="C3529" s="1" t="s">
        <v>2032</v>
      </c>
      <c r="D3529" s="1" t="s">
        <v>2083</v>
      </c>
      <c r="E3529" s="2">
        <v>3.4</v>
      </c>
      <c r="I3529" s="1">
        <v>0.78</v>
      </c>
      <c r="J3529" s="1">
        <v>-0.37</v>
      </c>
    </row>
    <row r="3530" spans="1:10">
      <c r="A3530" s="1" t="s">
        <v>2030</v>
      </c>
      <c r="B3530" s="1" t="s">
        <v>2068</v>
      </c>
      <c r="C3530" s="1" t="s">
        <v>2032</v>
      </c>
      <c r="D3530" s="1" t="s">
        <v>2084</v>
      </c>
      <c r="E3530" s="2">
        <v>3.4</v>
      </c>
      <c r="I3530" s="1">
        <v>0.64</v>
      </c>
      <c r="J3530" s="1">
        <v>-0.14000000000000001</v>
      </c>
    </row>
    <row r="3531" spans="1:10">
      <c r="A3531" s="1" t="s">
        <v>2030</v>
      </c>
      <c r="B3531" s="1" t="s">
        <v>2068</v>
      </c>
      <c r="C3531" s="1" t="s">
        <v>2032</v>
      </c>
      <c r="D3531" s="1" t="s">
        <v>2085</v>
      </c>
      <c r="E3531" s="2">
        <v>3.4</v>
      </c>
      <c r="I3531" s="1">
        <v>-3.23</v>
      </c>
      <c r="J3531" s="1">
        <v>-0.14000000000000001</v>
      </c>
    </row>
    <row r="3532" spans="1:10">
      <c r="A3532" s="1" t="s">
        <v>2030</v>
      </c>
      <c r="B3532" s="1" t="s">
        <v>2068</v>
      </c>
      <c r="C3532" s="1" t="s">
        <v>2032</v>
      </c>
      <c r="D3532" s="1" t="s">
        <v>2086</v>
      </c>
      <c r="E3532" s="2">
        <v>3.4</v>
      </c>
      <c r="I3532" s="1">
        <v>0.94</v>
      </c>
      <c r="J3532" s="1">
        <v>7.0000000000000007E-2</v>
      </c>
    </row>
    <row r="3533" spans="1:10">
      <c r="A3533" s="1" t="s">
        <v>2030</v>
      </c>
      <c r="B3533" s="1" t="s">
        <v>2068</v>
      </c>
      <c r="C3533" s="1" t="s">
        <v>2032</v>
      </c>
      <c r="D3533" s="1" t="s">
        <v>2087</v>
      </c>
      <c r="E3533" s="2">
        <v>3.4</v>
      </c>
      <c r="I3533" s="1">
        <v>3.67</v>
      </c>
      <c r="J3533" s="1">
        <v>-0.22</v>
      </c>
    </row>
    <row r="3534" spans="1:10">
      <c r="A3534" s="1" t="s">
        <v>2030</v>
      </c>
      <c r="B3534" s="1" t="s">
        <v>2068</v>
      </c>
      <c r="C3534" s="1" t="s">
        <v>2032</v>
      </c>
      <c r="D3534" s="1" t="s">
        <v>2088</v>
      </c>
      <c r="E3534" s="2">
        <v>3.4</v>
      </c>
      <c r="I3534" s="1">
        <v>1.84</v>
      </c>
      <c r="J3534" s="1">
        <v>-0.23</v>
      </c>
    </row>
    <row r="3535" spans="1:10">
      <c r="A3535" s="1" t="s">
        <v>2030</v>
      </c>
      <c r="B3535" s="1" t="s">
        <v>2068</v>
      </c>
      <c r="C3535" s="1" t="s">
        <v>2032</v>
      </c>
      <c r="D3535" s="1" t="s">
        <v>2089</v>
      </c>
      <c r="E3535" s="2">
        <v>3.4</v>
      </c>
      <c r="I3535" s="1">
        <v>5.95</v>
      </c>
      <c r="J3535" s="1">
        <v>0.1</v>
      </c>
    </row>
    <row r="3536" spans="1:10">
      <c r="A3536" s="1" t="s">
        <v>2030</v>
      </c>
      <c r="B3536" s="1" t="s">
        <v>2068</v>
      </c>
      <c r="C3536" s="1" t="s">
        <v>2032</v>
      </c>
      <c r="D3536" s="1" t="s">
        <v>2090</v>
      </c>
      <c r="E3536" s="2">
        <v>3.4</v>
      </c>
      <c r="I3536" s="1">
        <v>1.96</v>
      </c>
      <c r="J3536" s="1">
        <v>-0.03</v>
      </c>
    </row>
    <row r="3537" spans="1:10">
      <c r="A3537" s="1" t="s">
        <v>2030</v>
      </c>
      <c r="B3537" s="1" t="s">
        <v>2068</v>
      </c>
      <c r="C3537" s="1" t="s">
        <v>2032</v>
      </c>
      <c r="D3537" s="1" t="s">
        <v>2091</v>
      </c>
      <c r="E3537" s="2">
        <v>3.4</v>
      </c>
      <c r="I3537" s="1">
        <v>1.4</v>
      </c>
      <c r="J3537" s="1">
        <v>-0.08</v>
      </c>
    </row>
    <row r="3538" spans="1:10">
      <c r="A3538" s="1" t="s">
        <v>2030</v>
      </c>
      <c r="B3538" s="1" t="s">
        <v>2068</v>
      </c>
      <c r="C3538" s="1" t="s">
        <v>2032</v>
      </c>
      <c r="D3538" s="1" t="s">
        <v>2092</v>
      </c>
      <c r="E3538" s="2">
        <v>3.4</v>
      </c>
      <c r="I3538" s="1">
        <v>2.52</v>
      </c>
      <c r="J3538" s="1">
        <v>-0.17</v>
      </c>
    </row>
    <row r="3539" spans="1:10">
      <c r="A3539" s="1" t="s">
        <v>2030</v>
      </c>
      <c r="B3539" s="1" t="s">
        <v>2093</v>
      </c>
      <c r="C3539" s="1" t="s">
        <v>2094</v>
      </c>
      <c r="D3539" s="1" t="s">
        <v>2095</v>
      </c>
      <c r="E3539" s="2">
        <v>3.4</v>
      </c>
      <c r="I3539" s="1">
        <v>5.5</v>
      </c>
    </row>
    <row r="3540" spans="1:10">
      <c r="A3540" s="1" t="s">
        <v>2030</v>
      </c>
      <c r="B3540" s="1" t="s">
        <v>2093</v>
      </c>
      <c r="C3540" s="1" t="s">
        <v>2094</v>
      </c>
      <c r="D3540" s="1" t="s">
        <v>2096</v>
      </c>
      <c r="E3540" s="2">
        <v>3.4</v>
      </c>
      <c r="I3540" s="1">
        <v>3.4</v>
      </c>
    </row>
    <row r="3541" spans="1:10">
      <c r="A3541" s="1" t="s">
        <v>2030</v>
      </c>
      <c r="B3541" s="1" t="s">
        <v>2093</v>
      </c>
      <c r="C3541" s="1" t="s">
        <v>2094</v>
      </c>
      <c r="D3541" s="1" t="s">
        <v>2097</v>
      </c>
      <c r="E3541" s="2">
        <v>3.4</v>
      </c>
      <c r="I3541" s="1">
        <v>4.8</v>
      </c>
    </row>
    <row r="3542" spans="1:10">
      <c r="A3542" s="1" t="s">
        <v>2030</v>
      </c>
      <c r="B3542" s="1" t="s">
        <v>2093</v>
      </c>
      <c r="C3542" s="1" t="s">
        <v>2094</v>
      </c>
      <c r="D3542" s="1" t="s">
        <v>2098</v>
      </c>
      <c r="E3542" s="2">
        <v>3.4</v>
      </c>
      <c r="I3542" s="1">
        <v>-8.1</v>
      </c>
    </row>
    <row r="3543" spans="1:10">
      <c r="A3543" s="1" t="s">
        <v>2030</v>
      </c>
      <c r="B3543" s="1" t="s">
        <v>2093</v>
      </c>
      <c r="C3543" s="1" t="s">
        <v>2094</v>
      </c>
      <c r="D3543" s="1" t="s">
        <v>2099</v>
      </c>
      <c r="E3543" s="2">
        <v>3.4</v>
      </c>
      <c r="I3543" s="1">
        <v>-11.7</v>
      </c>
    </row>
    <row r="3544" spans="1:10">
      <c r="A3544" s="1" t="s">
        <v>2030</v>
      </c>
      <c r="B3544" s="1" t="s">
        <v>2093</v>
      </c>
      <c r="C3544" s="1" t="s">
        <v>2094</v>
      </c>
      <c r="D3544" s="1" t="s">
        <v>2100</v>
      </c>
      <c r="E3544" s="2">
        <v>3.4</v>
      </c>
      <c r="I3544" s="1">
        <v>-9.9</v>
      </c>
    </row>
    <row r="3545" spans="1:10">
      <c r="A3545" s="1" t="s">
        <v>2030</v>
      </c>
      <c r="B3545" s="1" t="s">
        <v>2093</v>
      </c>
      <c r="C3545" s="1" t="s">
        <v>2094</v>
      </c>
      <c r="D3545" s="1" t="s">
        <v>2101</v>
      </c>
      <c r="E3545" s="2">
        <v>3.4</v>
      </c>
      <c r="I3545" s="1">
        <v>-5.7</v>
      </c>
    </row>
    <row r="3546" spans="1:10">
      <c r="A3546" s="1" t="s">
        <v>2030</v>
      </c>
      <c r="B3546" s="1" t="s">
        <v>2093</v>
      </c>
      <c r="C3546" s="1" t="s">
        <v>2094</v>
      </c>
      <c r="D3546" s="1" t="s">
        <v>2102</v>
      </c>
      <c r="E3546" s="2">
        <v>3.4</v>
      </c>
      <c r="I3546" s="1">
        <v>-1.4</v>
      </c>
    </row>
    <row r="3547" spans="1:10">
      <c r="A3547" s="1" t="s">
        <v>2030</v>
      </c>
      <c r="B3547" s="1" t="s">
        <v>2093</v>
      </c>
      <c r="C3547" s="1" t="s">
        <v>2094</v>
      </c>
      <c r="D3547" s="1" t="s">
        <v>2103</v>
      </c>
      <c r="E3547" s="2">
        <v>3.4</v>
      </c>
      <c r="I3547" s="1">
        <v>-4.3</v>
      </c>
    </row>
    <row r="3548" spans="1:10">
      <c r="A3548" s="1" t="s">
        <v>2030</v>
      </c>
      <c r="B3548" s="1" t="s">
        <v>2093</v>
      </c>
      <c r="C3548" s="1" t="s">
        <v>2094</v>
      </c>
      <c r="D3548" s="1" t="s">
        <v>2104</v>
      </c>
      <c r="E3548" s="2">
        <v>3.4</v>
      </c>
      <c r="I3548" s="1">
        <v>-4.3</v>
      </c>
    </row>
    <row r="3549" spans="1:10">
      <c r="A3549" s="1" t="s">
        <v>2030</v>
      </c>
      <c r="B3549" s="1" t="s">
        <v>2093</v>
      </c>
      <c r="C3549" s="1" t="s">
        <v>2094</v>
      </c>
      <c r="D3549" s="1" t="s">
        <v>2105</v>
      </c>
      <c r="E3549" s="2">
        <v>3.4</v>
      </c>
      <c r="I3549" s="1">
        <v>-3</v>
      </c>
    </row>
    <row r="3550" spans="1:10">
      <c r="A3550" s="1" t="s">
        <v>2030</v>
      </c>
      <c r="B3550" s="1" t="s">
        <v>2093</v>
      </c>
      <c r="C3550" s="1" t="s">
        <v>2094</v>
      </c>
      <c r="D3550" s="1" t="s">
        <v>2106</v>
      </c>
      <c r="E3550" s="2">
        <v>3.4</v>
      </c>
      <c r="I3550" s="1">
        <v>-3.9</v>
      </c>
    </row>
    <row r="3551" spans="1:10">
      <c r="A3551" s="1" t="s">
        <v>2030</v>
      </c>
      <c r="B3551" s="1" t="s">
        <v>2093</v>
      </c>
      <c r="C3551" s="1" t="s">
        <v>2094</v>
      </c>
      <c r="D3551" s="1" t="s">
        <v>2107</v>
      </c>
      <c r="E3551" s="2">
        <v>3.4</v>
      </c>
      <c r="I3551" s="1">
        <v>3.3</v>
      </c>
    </row>
    <row r="3552" spans="1:10">
      <c r="A3552" s="1" t="s">
        <v>2030</v>
      </c>
      <c r="B3552" s="1" t="s">
        <v>2093</v>
      </c>
      <c r="C3552" s="1" t="s">
        <v>2094</v>
      </c>
      <c r="D3552" s="1" t="s">
        <v>2108</v>
      </c>
      <c r="E3552" s="2">
        <v>3.4</v>
      </c>
      <c r="I3552" s="1">
        <v>-0.8</v>
      </c>
    </row>
    <row r="3553" spans="1:9">
      <c r="A3553" s="1" t="s">
        <v>2030</v>
      </c>
      <c r="B3553" s="1" t="s">
        <v>2093</v>
      </c>
      <c r="C3553" s="1" t="s">
        <v>2094</v>
      </c>
      <c r="D3553" s="1" t="s">
        <v>2109</v>
      </c>
      <c r="E3553" s="2">
        <v>3.4</v>
      </c>
      <c r="I3553" s="1">
        <v>2.4</v>
      </c>
    </row>
    <row r="3554" spans="1:9">
      <c r="A3554" s="1" t="s">
        <v>2030</v>
      </c>
      <c r="B3554" s="1" t="s">
        <v>2093</v>
      </c>
      <c r="C3554" s="1" t="s">
        <v>2094</v>
      </c>
      <c r="D3554" s="1" t="s">
        <v>2110</v>
      </c>
      <c r="E3554" s="2">
        <v>3.4</v>
      </c>
      <c r="I3554" s="1">
        <v>2.7</v>
      </c>
    </row>
    <row r="3555" spans="1:9">
      <c r="A3555" s="1" t="s">
        <v>2030</v>
      </c>
      <c r="B3555" s="1" t="s">
        <v>2093</v>
      </c>
      <c r="C3555" s="1" t="s">
        <v>2094</v>
      </c>
      <c r="D3555" s="1" t="s">
        <v>2111</v>
      </c>
      <c r="E3555" s="2">
        <v>3.4</v>
      </c>
      <c r="I3555" s="1">
        <v>4.5999999999999996</v>
      </c>
    </row>
    <row r="3556" spans="1:9">
      <c r="A3556" s="1" t="s">
        <v>2030</v>
      </c>
      <c r="B3556" s="1" t="s">
        <v>2093</v>
      </c>
      <c r="C3556" s="1" t="s">
        <v>2094</v>
      </c>
      <c r="D3556" s="1" t="s">
        <v>2112</v>
      </c>
      <c r="E3556" s="2">
        <v>3.4</v>
      </c>
      <c r="I3556" s="1">
        <v>2.9</v>
      </c>
    </row>
    <row r="3557" spans="1:9">
      <c r="A3557" s="1" t="s">
        <v>2030</v>
      </c>
      <c r="B3557" s="1" t="s">
        <v>2093</v>
      </c>
      <c r="C3557" s="1" t="s">
        <v>2094</v>
      </c>
      <c r="D3557" s="1" t="s">
        <v>2113</v>
      </c>
      <c r="E3557" s="2">
        <v>3.4</v>
      </c>
      <c r="I3557" s="1">
        <v>-4.9000000000000004</v>
      </c>
    </row>
    <row r="3558" spans="1:9">
      <c r="A3558" s="1" t="s">
        <v>2030</v>
      </c>
      <c r="B3558" s="1" t="s">
        <v>2093</v>
      </c>
      <c r="C3558" s="1" t="s">
        <v>2094</v>
      </c>
      <c r="D3558" s="1" t="s">
        <v>2114</v>
      </c>
      <c r="E3558" s="2">
        <v>3.4</v>
      </c>
      <c r="I3558" s="1">
        <v>-4.8</v>
      </c>
    </row>
    <row r="3559" spans="1:9">
      <c r="A3559" s="1" t="s">
        <v>2030</v>
      </c>
      <c r="B3559" s="1" t="s">
        <v>2093</v>
      </c>
      <c r="C3559" s="1" t="s">
        <v>2094</v>
      </c>
      <c r="D3559" s="1" t="s">
        <v>2115</v>
      </c>
      <c r="E3559" s="2">
        <v>3.4</v>
      </c>
      <c r="I3559" s="1">
        <v>-4.9000000000000004</v>
      </c>
    </row>
    <row r="3560" spans="1:9">
      <c r="A3560" s="1" t="s">
        <v>2030</v>
      </c>
      <c r="B3560" s="1" t="s">
        <v>2093</v>
      </c>
      <c r="C3560" s="1" t="s">
        <v>2094</v>
      </c>
      <c r="D3560" s="1" t="s">
        <v>2116</v>
      </c>
      <c r="E3560" s="2">
        <v>3.4</v>
      </c>
      <c r="I3560" s="1">
        <v>-1.8</v>
      </c>
    </row>
    <row r="3561" spans="1:9">
      <c r="A3561" s="1" t="s">
        <v>2030</v>
      </c>
      <c r="B3561" s="1" t="s">
        <v>2093</v>
      </c>
      <c r="C3561" s="1" t="s">
        <v>2094</v>
      </c>
      <c r="D3561" s="1" t="s">
        <v>2117</v>
      </c>
      <c r="E3561" s="2">
        <v>3.4</v>
      </c>
      <c r="I3561" s="1">
        <v>-7.1</v>
      </c>
    </row>
    <row r="3562" spans="1:9">
      <c r="A3562" s="1" t="s">
        <v>2030</v>
      </c>
      <c r="B3562" s="1" t="s">
        <v>2093</v>
      </c>
      <c r="C3562" s="1" t="s">
        <v>2094</v>
      </c>
      <c r="D3562" s="1" t="s">
        <v>2118</v>
      </c>
      <c r="E3562" s="2">
        <v>3.4</v>
      </c>
      <c r="I3562" s="1">
        <v>-2.7</v>
      </c>
    </row>
    <row r="3563" spans="1:9">
      <c r="A3563" s="1" t="s">
        <v>2030</v>
      </c>
      <c r="B3563" s="1" t="s">
        <v>2093</v>
      </c>
      <c r="C3563" s="1" t="s">
        <v>2094</v>
      </c>
      <c r="D3563" s="1" t="s">
        <v>2119</v>
      </c>
      <c r="E3563" s="2">
        <v>3.4</v>
      </c>
      <c r="I3563" s="1">
        <v>-10.1</v>
      </c>
    </row>
    <row r="3564" spans="1:9">
      <c r="A3564" s="1" t="s">
        <v>2030</v>
      </c>
      <c r="B3564" s="1" t="s">
        <v>2093</v>
      </c>
      <c r="C3564" s="1" t="s">
        <v>2094</v>
      </c>
      <c r="D3564" s="1" t="s">
        <v>2120</v>
      </c>
      <c r="E3564" s="2">
        <v>3.4</v>
      </c>
      <c r="I3564" s="1">
        <v>-10.9</v>
      </c>
    </row>
    <row r="3565" spans="1:9">
      <c r="A3565" s="1" t="s">
        <v>2030</v>
      </c>
      <c r="B3565" s="1" t="s">
        <v>2093</v>
      </c>
      <c r="C3565" s="1" t="s">
        <v>2094</v>
      </c>
      <c r="D3565" s="1" t="s">
        <v>2121</v>
      </c>
      <c r="E3565" s="2">
        <v>3.4</v>
      </c>
      <c r="I3565" s="1">
        <v>-10.199999999999999</v>
      </c>
    </row>
    <row r="3566" spans="1:9">
      <c r="A3566" s="1" t="s">
        <v>2030</v>
      </c>
      <c r="B3566" s="1" t="s">
        <v>2093</v>
      </c>
      <c r="C3566" s="1" t="s">
        <v>2094</v>
      </c>
      <c r="D3566" s="1" t="s">
        <v>2122</v>
      </c>
      <c r="E3566" s="2">
        <v>3.4</v>
      </c>
      <c r="I3566" s="1">
        <v>-6.1</v>
      </c>
    </row>
    <row r="3567" spans="1:9">
      <c r="A3567" s="1" t="s">
        <v>2030</v>
      </c>
      <c r="B3567" s="1" t="s">
        <v>2093</v>
      </c>
      <c r="C3567" s="1" t="s">
        <v>2094</v>
      </c>
      <c r="D3567" s="1" t="s">
        <v>2123</v>
      </c>
      <c r="E3567" s="2">
        <v>3.4</v>
      </c>
      <c r="I3567" s="1">
        <v>-6.5</v>
      </c>
    </row>
    <row r="3568" spans="1:9">
      <c r="A3568" s="1" t="s">
        <v>2030</v>
      </c>
      <c r="B3568" s="1" t="s">
        <v>2093</v>
      </c>
      <c r="C3568" s="1" t="s">
        <v>2094</v>
      </c>
      <c r="D3568" s="1" t="s">
        <v>2124</v>
      </c>
      <c r="E3568" s="2">
        <v>3.4</v>
      </c>
      <c r="I3568" s="1">
        <v>-6.1</v>
      </c>
    </row>
    <row r="3569" spans="1:9">
      <c r="A3569" s="1" t="s">
        <v>2030</v>
      </c>
      <c r="B3569" s="1" t="s">
        <v>2093</v>
      </c>
      <c r="C3569" s="1" t="s">
        <v>2094</v>
      </c>
      <c r="D3569" s="1" t="s">
        <v>2125</v>
      </c>
      <c r="E3569" s="2">
        <v>3.4</v>
      </c>
      <c r="I3569" s="1">
        <v>-4</v>
      </c>
    </row>
    <row r="3570" spans="1:9">
      <c r="A3570" s="1" t="s">
        <v>2030</v>
      </c>
      <c r="B3570" s="1" t="s">
        <v>2093</v>
      </c>
      <c r="C3570" s="1" t="s">
        <v>2094</v>
      </c>
      <c r="D3570" s="1" t="s">
        <v>2126</v>
      </c>
      <c r="E3570" s="2">
        <v>3.4</v>
      </c>
      <c r="I3570" s="1">
        <v>-4.4000000000000004</v>
      </c>
    </row>
    <row r="3571" spans="1:9">
      <c r="A3571" s="1" t="s">
        <v>2030</v>
      </c>
      <c r="B3571" s="1" t="s">
        <v>2093</v>
      </c>
      <c r="C3571" s="1" t="s">
        <v>2094</v>
      </c>
      <c r="D3571" s="1" t="s">
        <v>2127</v>
      </c>
      <c r="E3571" s="2">
        <v>3.4</v>
      </c>
      <c r="I3571" s="1">
        <v>-4</v>
      </c>
    </row>
    <row r="3572" spans="1:9">
      <c r="A3572" s="1" t="s">
        <v>2030</v>
      </c>
      <c r="B3572" s="1" t="s">
        <v>2093</v>
      </c>
      <c r="C3572" s="1" t="s">
        <v>2094</v>
      </c>
      <c r="D3572" s="1" t="s">
        <v>2128</v>
      </c>
      <c r="E3572" s="2">
        <v>3.4</v>
      </c>
      <c r="I3572" s="1">
        <v>3.4</v>
      </c>
    </row>
    <row r="3573" spans="1:9">
      <c r="A3573" s="1" t="s">
        <v>2030</v>
      </c>
      <c r="B3573" s="1" t="s">
        <v>2093</v>
      </c>
      <c r="C3573" s="1" t="s">
        <v>2094</v>
      </c>
      <c r="D3573" s="1" t="s">
        <v>2129</v>
      </c>
      <c r="E3573" s="2">
        <v>3.4</v>
      </c>
      <c r="I3573" s="1">
        <v>0.5</v>
      </c>
    </row>
    <row r="3574" spans="1:9">
      <c r="A3574" s="1" t="s">
        <v>2030</v>
      </c>
      <c r="B3574" s="1" t="s">
        <v>2093</v>
      </c>
      <c r="C3574" s="1" t="s">
        <v>2094</v>
      </c>
      <c r="D3574" s="1" t="s">
        <v>2130</v>
      </c>
      <c r="E3574" s="2">
        <v>3.4</v>
      </c>
      <c r="I3574" s="1">
        <v>3</v>
      </c>
    </row>
    <row r="3575" spans="1:9">
      <c r="A3575" s="1" t="s">
        <v>2030</v>
      </c>
      <c r="B3575" s="1" t="s">
        <v>2093</v>
      </c>
      <c r="C3575" s="1" t="s">
        <v>2094</v>
      </c>
      <c r="D3575" s="1" t="s">
        <v>2131</v>
      </c>
      <c r="E3575" s="2">
        <v>3.4</v>
      </c>
      <c r="I3575" s="1">
        <v>1.9</v>
      </c>
    </row>
    <row r="3576" spans="1:9">
      <c r="A3576" s="1" t="s">
        <v>2030</v>
      </c>
      <c r="B3576" s="1" t="s">
        <v>2093</v>
      </c>
      <c r="C3576" s="1" t="s">
        <v>2094</v>
      </c>
      <c r="D3576" s="1" t="s">
        <v>2132</v>
      </c>
      <c r="E3576" s="2">
        <v>3.4</v>
      </c>
      <c r="I3576" s="1">
        <v>1.7</v>
      </c>
    </row>
    <row r="3577" spans="1:9">
      <c r="A3577" s="1" t="s">
        <v>2030</v>
      </c>
      <c r="B3577" s="1" t="s">
        <v>2093</v>
      </c>
      <c r="C3577" s="1" t="s">
        <v>2094</v>
      </c>
      <c r="D3577" s="1" t="s">
        <v>2133</v>
      </c>
      <c r="E3577" s="2">
        <v>3.4</v>
      </c>
      <c r="I3577" s="1">
        <v>1.9</v>
      </c>
    </row>
    <row r="3578" spans="1:9">
      <c r="A3578" s="1" t="s">
        <v>2030</v>
      </c>
      <c r="B3578" s="1" t="s">
        <v>2093</v>
      </c>
      <c r="C3578" s="1" t="s">
        <v>2094</v>
      </c>
      <c r="D3578" s="1" t="s">
        <v>2134</v>
      </c>
      <c r="E3578" s="2">
        <v>3.4</v>
      </c>
      <c r="I3578" s="1">
        <v>-0.3</v>
      </c>
    </row>
    <row r="3579" spans="1:9">
      <c r="A3579" s="1" t="s">
        <v>2030</v>
      </c>
      <c r="B3579" s="1" t="s">
        <v>2093</v>
      </c>
      <c r="C3579" s="1" t="s">
        <v>2094</v>
      </c>
      <c r="D3579" s="1" t="s">
        <v>2135</v>
      </c>
      <c r="E3579" s="2">
        <v>3.4</v>
      </c>
      <c r="I3579" s="1">
        <v>-0.3</v>
      </c>
    </row>
    <row r="3580" spans="1:9">
      <c r="A3580" s="1" t="s">
        <v>2030</v>
      </c>
      <c r="B3580" s="1" t="s">
        <v>2093</v>
      </c>
      <c r="C3580" s="1" t="s">
        <v>2094</v>
      </c>
      <c r="D3580" s="1" t="s">
        <v>2136</v>
      </c>
      <c r="E3580" s="2">
        <v>3.4</v>
      </c>
      <c r="I3580" s="1">
        <v>0.4</v>
      </c>
    </row>
    <row r="3581" spans="1:9">
      <c r="A3581" s="1" t="s">
        <v>2030</v>
      </c>
      <c r="B3581" s="1" t="s">
        <v>2093</v>
      </c>
      <c r="C3581" s="1" t="s">
        <v>2094</v>
      </c>
      <c r="D3581" s="1" t="s">
        <v>2137</v>
      </c>
      <c r="E3581" s="2">
        <v>3.4</v>
      </c>
      <c r="I3581" s="1">
        <v>0.5</v>
      </c>
    </row>
    <row r="3582" spans="1:9">
      <c r="A3582" s="1" t="s">
        <v>2030</v>
      </c>
      <c r="B3582" s="1" t="s">
        <v>2093</v>
      </c>
      <c r="C3582" s="1" t="s">
        <v>2094</v>
      </c>
      <c r="D3582" s="1" t="s">
        <v>2138</v>
      </c>
      <c r="E3582" s="2">
        <v>3.4</v>
      </c>
      <c r="I3582" s="1">
        <v>-3.1</v>
      </c>
    </row>
    <row r="3583" spans="1:9">
      <c r="A3583" s="1" t="s">
        <v>2030</v>
      </c>
      <c r="B3583" s="1" t="s">
        <v>2093</v>
      </c>
      <c r="C3583" s="1" t="s">
        <v>2094</v>
      </c>
      <c r="D3583" s="1" t="s">
        <v>2139</v>
      </c>
      <c r="E3583" s="2">
        <v>3.4</v>
      </c>
      <c r="I3583" s="1">
        <v>-3.1</v>
      </c>
    </row>
    <row r="3584" spans="1:9">
      <c r="A3584" s="1" t="s">
        <v>2030</v>
      </c>
      <c r="B3584" s="1" t="s">
        <v>2093</v>
      </c>
      <c r="C3584" s="1" t="s">
        <v>2094</v>
      </c>
      <c r="D3584" s="1" t="s">
        <v>2140</v>
      </c>
      <c r="E3584" s="2">
        <v>3.4</v>
      </c>
      <c r="I3584" s="1">
        <v>6.3</v>
      </c>
    </row>
    <row r="3585" spans="1:9">
      <c r="A3585" s="1" t="s">
        <v>2030</v>
      </c>
      <c r="B3585" s="1" t="s">
        <v>2093</v>
      </c>
      <c r="C3585" s="1" t="s">
        <v>2094</v>
      </c>
      <c r="D3585" s="1" t="s">
        <v>2141</v>
      </c>
      <c r="E3585" s="2">
        <v>3.4</v>
      </c>
      <c r="I3585" s="1">
        <v>6.3</v>
      </c>
    </row>
    <row r="3586" spans="1:9">
      <c r="A3586" s="1" t="s">
        <v>2030</v>
      </c>
      <c r="B3586" s="1" t="s">
        <v>2093</v>
      </c>
      <c r="C3586" s="1" t="s">
        <v>2094</v>
      </c>
      <c r="D3586" s="1" t="s">
        <v>2142</v>
      </c>
      <c r="E3586" s="2">
        <v>3.4</v>
      </c>
      <c r="I3586" s="1">
        <v>-4.8</v>
      </c>
    </row>
    <row r="3587" spans="1:9">
      <c r="A3587" s="1" t="s">
        <v>2030</v>
      </c>
      <c r="B3587" s="1" t="s">
        <v>2093</v>
      </c>
      <c r="C3587" s="1" t="s">
        <v>2094</v>
      </c>
      <c r="D3587" s="1" t="s">
        <v>2143</v>
      </c>
      <c r="E3587" s="2">
        <v>3.4</v>
      </c>
      <c r="I3587" s="1">
        <v>-4.8</v>
      </c>
    </row>
    <row r="3588" spans="1:9">
      <c r="A3588" s="1" t="s">
        <v>2030</v>
      </c>
      <c r="B3588" s="1" t="s">
        <v>2093</v>
      </c>
      <c r="C3588" s="1" t="s">
        <v>2094</v>
      </c>
      <c r="D3588" s="1" t="s">
        <v>2144</v>
      </c>
      <c r="E3588" s="2">
        <v>3.4</v>
      </c>
      <c r="I3588" s="1">
        <v>1</v>
      </c>
    </row>
    <row r="3589" spans="1:9">
      <c r="A3589" s="1" t="s">
        <v>2030</v>
      </c>
      <c r="B3589" s="1" t="s">
        <v>2093</v>
      </c>
      <c r="C3589" s="1" t="s">
        <v>2094</v>
      </c>
      <c r="D3589" s="1" t="s">
        <v>2145</v>
      </c>
      <c r="E3589" s="2">
        <v>3.4</v>
      </c>
      <c r="I3589" s="1">
        <v>1</v>
      </c>
    </row>
    <row r="3590" spans="1:9">
      <c r="A3590" s="1" t="s">
        <v>2030</v>
      </c>
      <c r="B3590" s="1" t="s">
        <v>2093</v>
      </c>
      <c r="C3590" s="1" t="s">
        <v>2094</v>
      </c>
      <c r="D3590" s="1" t="s">
        <v>2146</v>
      </c>
      <c r="E3590" s="2">
        <v>3.4</v>
      </c>
      <c r="I3590" s="1">
        <v>-6.5</v>
      </c>
    </row>
    <row r="3591" spans="1:9">
      <c r="A3591" s="1" t="s">
        <v>2030</v>
      </c>
      <c r="B3591" s="1" t="s">
        <v>2093</v>
      </c>
      <c r="C3591" s="1" t="s">
        <v>2094</v>
      </c>
      <c r="D3591" s="1" t="s">
        <v>2147</v>
      </c>
      <c r="E3591" s="2">
        <v>3.4</v>
      </c>
      <c r="I3591" s="1">
        <v>-7.6</v>
      </c>
    </row>
    <row r="3592" spans="1:9">
      <c r="A3592" s="1" t="s">
        <v>2030</v>
      </c>
      <c r="B3592" s="1" t="s">
        <v>2093</v>
      </c>
      <c r="C3592" s="1" t="s">
        <v>2094</v>
      </c>
      <c r="D3592" s="1" t="s">
        <v>2148</v>
      </c>
      <c r="E3592" s="2">
        <v>3.4</v>
      </c>
      <c r="I3592" s="1">
        <v>-6.9</v>
      </c>
    </row>
    <row r="3593" spans="1:9">
      <c r="A3593" s="1" t="s">
        <v>2030</v>
      </c>
      <c r="B3593" s="1" t="s">
        <v>2093</v>
      </c>
      <c r="C3593" s="1" t="s">
        <v>2094</v>
      </c>
      <c r="D3593" s="1" t="s">
        <v>2149</v>
      </c>
      <c r="E3593" s="2">
        <v>3.4</v>
      </c>
      <c r="I3593" s="1">
        <v>-9.3000000000000007</v>
      </c>
    </row>
    <row r="3594" spans="1:9">
      <c r="A3594" s="1" t="s">
        <v>2030</v>
      </c>
      <c r="B3594" s="1" t="s">
        <v>2093</v>
      </c>
      <c r="C3594" s="1" t="s">
        <v>2094</v>
      </c>
      <c r="D3594" s="1" t="s">
        <v>2150</v>
      </c>
      <c r="E3594" s="2">
        <v>3.4</v>
      </c>
      <c r="I3594" s="1">
        <v>-9.6999999999999993</v>
      </c>
    </row>
    <row r="3595" spans="1:9">
      <c r="A3595" s="1" t="s">
        <v>2030</v>
      </c>
      <c r="B3595" s="1" t="s">
        <v>2093</v>
      </c>
      <c r="C3595" s="1" t="s">
        <v>2094</v>
      </c>
      <c r="D3595" s="1" t="s">
        <v>2151</v>
      </c>
      <c r="E3595" s="2">
        <v>3.4</v>
      </c>
      <c r="I3595" s="1">
        <v>-9.4</v>
      </c>
    </row>
    <row r="3596" spans="1:9">
      <c r="A3596" s="1" t="s">
        <v>2030</v>
      </c>
      <c r="B3596" s="1" t="s">
        <v>2093</v>
      </c>
      <c r="C3596" s="1" t="s">
        <v>2094</v>
      </c>
      <c r="D3596" s="1" t="s">
        <v>2152</v>
      </c>
      <c r="E3596" s="2">
        <v>3.4</v>
      </c>
      <c r="I3596" s="1">
        <v>-5.4</v>
      </c>
    </row>
    <row r="3597" spans="1:9">
      <c r="A3597" s="1" t="s">
        <v>2030</v>
      </c>
      <c r="B3597" s="1" t="s">
        <v>2093</v>
      </c>
      <c r="C3597" s="1" t="s">
        <v>2094</v>
      </c>
      <c r="D3597" s="1" t="s">
        <v>2153</v>
      </c>
      <c r="E3597" s="2">
        <v>3.4</v>
      </c>
      <c r="I3597" s="1">
        <v>-5.0999999999999996</v>
      </c>
    </row>
    <row r="3598" spans="1:9">
      <c r="A3598" s="1" t="s">
        <v>2030</v>
      </c>
      <c r="B3598" s="1" t="s">
        <v>2093</v>
      </c>
      <c r="C3598" s="1" t="s">
        <v>2094</v>
      </c>
      <c r="D3598" s="1" t="s">
        <v>2154</v>
      </c>
      <c r="E3598" s="2">
        <v>3.4</v>
      </c>
      <c r="I3598" s="1">
        <v>-5.3</v>
      </c>
    </row>
    <row r="3599" spans="1:9">
      <c r="A3599" s="1" t="s">
        <v>2030</v>
      </c>
      <c r="B3599" s="1" t="s">
        <v>2093</v>
      </c>
      <c r="C3599" s="1" t="s">
        <v>2094</v>
      </c>
      <c r="D3599" s="1" t="s">
        <v>2155</v>
      </c>
      <c r="E3599" s="2">
        <v>3.4</v>
      </c>
      <c r="I3599" s="1">
        <v>-0.1</v>
      </c>
    </row>
    <row r="3600" spans="1:9">
      <c r="A3600" s="1" t="s">
        <v>2030</v>
      </c>
      <c r="B3600" s="1" t="s">
        <v>2093</v>
      </c>
      <c r="C3600" s="1" t="s">
        <v>2094</v>
      </c>
      <c r="D3600" s="1" t="s">
        <v>2156</v>
      </c>
      <c r="E3600" s="2">
        <v>3.4</v>
      </c>
      <c r="I3600" s="1">
        <v>2</v>
      </c>
    </row>
    <row r="3601" spans="1:9">
      <c r="A3601" s="1" t="s">
        <v>2030</v>
      </c>
      <c r="B3601" s="1" t="s">
        <v>2093</v>
      </c>
      <c r="C3601" s="1" t="s">
        <v>2094</v>
      </c>
      <c r="D3601" s="1" t="s">
        <v>2157</v>
      </c>
      <c r="E3601" s="2">
        <v>3.4</v>
      </c>
      <c r="I3601" s="1">
        <v>0.4</v>
      </c>
    </row>
    <row r="3602" spans="1:9">
      <c r="A3602" s="1" t="s">
        <v>2030</v>
      </c>
      <c r="B3602" s="1" t="s">
        <v>2093</v>
      </c>
      <c r="C3602" s="1" t="s">
        <v>2094</v>
      </c>
      <c r="D3602" s="1" t="s">
        <v>2158</v>
      </c>
      <c r="E3602" s="2">
        <v>3.4</v>
      </c>
      <c r="I3602" s="1">
        <v>-5.0999999999999996</v>
      </c>
    </row>
    <row r="3603" spans="1:9">
      <c r="A3603" s="1" t="s">
        <v>2030</v>
      </c>
      <c r="B3603" s="1" t="s">
        <v>2093</v>
      </c>
      <c r="C3603" s="1" t="s">
        <v>2094</v>
      </c>
      <c r="D3603" s="1" t="s">
        <v>2159</v>
      </c>
      <c r="E3603" s="2">
        <v>3.4</v>
      </c>
      <c r="I3603" s="1">
        <v>-4.7</v>
      </c>
    </row>
    <row r="3604" spans="1:9">
      <c r="A3604" s="1" t="s">
        <v>2030</v>
      </c>
      <c r="B3604" s="1" t="s">
        <v>2093</v>
      </c>
      <c r="C3604" s="1" t="s">
        <v>2094</v>
      </c>
      <c r="D3604" s="1" t="s">
        <v>2160</v>
      </c>
      <c r="E3604" s="2">
        <v>3.4</v>
      </c>
      <c r="I3604" s="1">
        <v>-5</v>
      </c>
    </row>
    <row r="3605" spans="1:9">
      <c r="A3605" s="1" t="s">
        <v>2030</v>
      </c>
      <c r="B3605" s="1" t="s">
        <v>2161</v>
      </c>
      <c r="C3605" s="1" t="s">
        <v>2094</v>
      </c>
      <c r="D3605" s="1" t="s">
        <v>2162</v>
      </c>
      <c r="E3605" s="2">
        <v>3.4</v>
      </c>
      <c r="I3605" s="1">
        <v>0</v>
      </c>
    </row>
    <row r="3606" spans="1:9">
      <c r="A3606" s="1" t="s">
        <v>2030</v>
      </c>
      <c r="B3606" s="1" t="s">
        <v>2161</v>
      </c>
      <c r="C3606" s="1" t="s">
        <v>2094</v>
      </c>
      <c r="D3606" s="1" t="s">
        <v>2163</v>
      </c>
      <c r="E3606" s="2">
        <v>3.4</v>
      </c>
      <c r="I3606" s="1">
        <v>-3.1</v>
      </c>
    </row>
    <row r="3607" spans="1:9">
      <c r="A3607" s="1" t="s">
        <v>2030</v>
      </c>
      <c r="B3607" s="1" t="s">
        <v>2161</v>
      </c>
      <c r="C3607" s="1" t="s">
        <v>2094</v>
      </c>
      <c r="D3607" s="1" t="s">
        <v>2164</v>
      </c>
      <c r="E3607" s="2">
        <v>3.4</v>
      </c>
      <c r="I3607" s="1">
        <v>-3.3</v>
      </c>
    </row>
    <row r="3608" spans="1:9">
      <c r="A3608" s="1" t="s">
        <v>2030</v>
      </c>
      <c r="B3608" s="1" t="s">
        <v>2161</v>
      </c>
      <c r="C3608" s="1" t="s">
        <v>2094</v>
      </c>
      <c r="D3608" s="1" t="s">
        <v>2165</v>
      </c>
      <c r="E3608" s="2">
        <v>3.4</v>
      </c>
      <c r="I3608" s="1">
        <v>-2.8</v>
      </c>
    </row>
    <row r="3609" spans="1:9">
      <c r="A3609" s="1" t="s">
        <v>2030</v>
      </c>
      <c r="B3609" s="1" t="s">
        <v>2161</v>
      </c>
      <c r="C3609" s="1" t="s">
        <v>2094</v>
      </c>
      <c r="D3609" s="1" t="s">
        <v>2166</v>
      </c>
      <c r="E3609" s="2">
        <v>3.4</v>
      </c>
      <c r="I3609" s="1">
        <v>-0.5</v>
      </c>
    </row>
    <row r="3610" spans="1:9">
      <c r="A3610" s="1" t="s">
        <v>2030</v>
      </c>
      <c r="B3610" s="1" t="s">
        <v>2161</v>
      </c>
      <c r="C3610" s="1" t="s">
        <v>2094</v>
      </c>
      <c r="D3610" s="1" t="s">
        <v>2167</v>
      </c>
      <c r="E3610" s="2">
        <v>3.4</v>
      </c>
      <c r="I3610" s="1">
        <v>-1.6</v>
      </c>
    </row>
    <row r="3611" spans="1:9">
      <c r="A3611" s="1" t="s">
        <v>2030</v>
      </c>
      <c r="B3611" s="1" t="s">
        <v>2161</v>
      </c>
      <c r="C3611" s="1" t="s">
        <v>2094</v>
      </c>
      <c r="D3611" s="1" t="s">
        <v>2168</v>
      </c>
      <c r="E3611" s="2">
        <v>3.4</v>
      </c>
      <c r="I3611" s="1">
        <v>-3.4</v>
      </c>
    </row>
    <row r="3612" spans="1:9">
      <c r="A3612" s="1" t="s">
        <v>2030</v>
      </c>
      <c r="B3612" s="1" t="s">
        <v>2161</v>
      </c>
      <c r="C3612" s="1" t="s">
        <v>2094</v>
      </c>
      <c r="D3612" s="1" t="s">
        <v>2169</v>
      </c>
      <c r="E3612" s="2">
        <v>3.4</v>
      </c>
      <c r="I3612" s="1">
        <v>-3.8</v>
      </c>
    </row>
    <row r="3613" spans="1:9">
      <c r="A3613" s="1" t="s">
        <v>2030</v>
      </c>
      <c r="B3613" s="1" t="s">
        <v>2161</v>
      </c>
      <c r="C3613" s="1" t="s">
        <v>2094</v>
      </c>
      <c r="D3613" s="1" t="s">
        <v>2170</v>
      </c>
      <c r="E3613" s="2">
        <v>3.4</v>
      </c>
      <c r="I3613" s="1">
        <v>-3</v>
      </c>
    </row>
    <row r="3614" spans="1:9">
      <c r="A3614" s="1" t="s">
        <v>2030</v>
      </c>
      <c r="B3614" s="1" t="s">
        <v>2161</v>
      </c>
      <c r="C3614" s="1" t="s">
        <v>2094</v>
      </c>
      <c r="D3614" s="1" t="s">
        <v>2171</v>
      </c>
      <c r="E3614" s="2">
        <v>3.4</v>
      </c>
      <c r="I3614" s="1">
        <v>-1</v>
      </c>
    </row>
    <row r="3615" spans="1:9">
      <c r="A3615" s="1" t="s">
        <v>2030</v>
      </c>
      <c r="B3615" s="1" t="s">
        <v>2161</v>
      </c>
      <c r="C3615" s="1" t="s">
        <v>2094</v>
      </c>
      <c r="D3615" s="1" t="s">
        <v>2172</v>
      </c>
      <c r="E3615" s="2">
        <v>3.4</v>
      </c>
      <c r="I3615" s="1">
        <v>-1.1000000000000001</v>
      </c>
    </row>
    <row r="3616" spans="1:9">
      <c r="A3616" s="1" t="s">
        <v>2030</v>
      </c>
      <c r="B3616" s="1" t="s">
        <v>2161</v>
      </c>
      <c r="C3616" s="1" t="s">
        <v>2094</v>
      </c>
      <c r="D3616" s="1" t="s">
        <v>2173</v>
      </c>
      <c r="E3616" s="2">
        <v>3.4</v>
      </c>
      <c r="I3616" s="1">
        <v>-1.7</v>
      </c>
    </row>
    <row r="3617" spans="1:9">
      <c r="A3617" s="1" t="s">
        <v>2030</v>
      </c>
      <c r="B3617" s="1" t="s">
        <v>2161</v>
      </c>
      <c r="C3617" s="1" t="s">
        <v>2094</v>
      </c>
      <c r="D3617" s="1" t="s">
        <v>2174</v>
      </c>
      <c r="E3617" s="2">
        <v>3.4</v>
      </c>
      <c r="I3617" s="1">
        <v>-4.2</v>
      </c>
    </row>
    <row r="3618" spans="1:9">
      <c r="A3618" s="1" t="s">
        <v>2030</v>
      </c>
      <c r="B3618" s="1" t="s">
        <v>2161</v>
      </c>
      <c r="C3618" s="1" t="s">
        <v>2094</v>
      </c>
      <c r="D3618" s="1" t="s">
        <v>2175</v>
      </c>
      <c r="E3618" s="2">
        <v>3.4</v>
      </c>
      <c r="I3618" s="1">
        <v>-2.2999999999999998</v>
      </c>
    </row>
    <row r="3619" spans="1:9">
      <c r="A3619" s="1" t="s">
        <v>2030</v>
      </c>
      <c r="B3619" s="1" t="s">
        <v>2161</v>
      </c>
      <c r="C3619" s="1" t="s">
        <v>2094</v>
      </c>
      <c r="D3619" s="1" t="s">
        <v>2176</v>
      </c>
      <c r="E3619" s="2">
        <v>3.4</v>
      </c>
      <c r="I3619" s="1">
        <v>-0.8</v>
      </c>
    </row>
    <row r="3620" spans="1:9">
      <c r="A3620" s="1" t="s">
        <v>2030</v>
      </c>
      <c r="B3620" s="1" t="s">
        <v>2161</v>
      </c>
      <c r="C3620" s="1" t="s">
        <v>2094</v>
      </c>
      <c r="D3620" s="1" t="s">
        <v>2177</v>
      </c>
      <c r="E3620" s="2">
        <v>3.4</v>
      </c>
      <c r="I3620" s="1">
        <v>-1.3</v>
      </c>
    </row>
    <row r="3621" spans="1:9">
      <c r="A3621" s="1" t="s">
        <v>2030</v>
      </c>
      <c r="B3621" s="1" t="s">
        <v>2161</v>
      </c>
      <c r="C3621" s="1" t="s">
        <v>2094</v>
      </c>
      <c r="D3621" s="1" t="s">
        <v>2178</v>
      </c>
      <c r="E3621" s="2">
        <v>3.4</v>
      </c>
      <c r="I3621" s="1">
        <v>-4</v>
      </c>
    </row>
    <row r="3622" spans="1:9">
      <c r="A3622" s="1" t="s">
        <v>2030</v>
      </c>
      <c r="B3622" s="1" t="s">
        <v>2161</v>
      </c>
      <c r="C3622" s="1" t="s">
        <v>2094</v>
      </c>
      <c r="D3622" s="1" t="s">
        <v>2179</v>
      </c>
      <c r="E3622" s="2">
        <v>3.4</v>
      </c>
      <c r="I3622" s="1">
        <v>-3.1</v>
      </c>
    </row>
    <row r="3623" spans="1:9">
      <c r="A3623" s="1" t="s">
        <v>2030</v>
      </c>
      <c r="B3623" s="1" t="s">
        <v>2161</v>
      </c>
      <c r="C3623" s="1" t="s">
        <v>2094</v>
      </c>
      <c r="D3623" s="1" t="s">
        <v>2180</v>
      </c>
      <c r="E3623" s="2">
        <v>3.4</v>
      </c>
      <c r="I3623" s="1">
        <v>-3.1</v>
      </c>
    </row>
    <row r="3624" spans="1:9">
      <c r="A3624" s="1" t="s">
        <v>2030</v>
      </c>
      <c r="B3624" s="1" t="s">
        <v>2161</v>
      </c>
      <c r="C3624" s="1" t="s">
        <v>2094</v>
      </c>
      <c r="D3624" s="1" t="s">
        <v>2181</v>
      </c>
      <c r="E3624" s="2">
        <v>3.4</v>
      </c>
      <c r="I3624" s="1">
        <v>-1</v>
      </c>
    </row>
    <row r="3625" spans="1:9">
      <c r="A3625" s="1" t="s">
        <v>2030</v>
      </c>
      <c r="B3625" s="1" t="s">
        <v>2161</v>
      </c>
      <c r="C3625" s="1" t="s">
        <v>2094</v>
      </c>
      <c r="D3625" s="1" t="s">
        <v>2182</v>
      </c>
      <c r="E3625" s="2">
        <v>3.4</v>
      </c>
      <c r="I3625" s="1">
        <v>3.3</v>
      </c>
    </row>
    <row r="3626" spans="1:9">
      <c r="A3626" s="1" t="s">
        <v>2030</v>
      </c>
      <c r="B3626" s="1" t="s">
        <v>2161</v>
      </c>
      <c r="C3626" s="1" t="s">
        <v>2094</v>
      </c>
      <c r="D3626" s="1" t="s">
        <v>2183</v>
      </c>
      <c r="E3626" s="2">
        <v>3.4</v>
      </c>
      <c r="I3626" s="1">
        <v>-2.5</v>
      </c>
    </row>
    <row r="3627" spans="1:9">
      <c r="A3627" s="1" t="s">
        <v>2030</v>
      </c>
      <c r="B3627" s="1" t="s">
        <v>2161</v>
      </c>
      <c r="C3627" s="1" t="s">
        <v>2094</v>
      </c>
      <c r="D3627" s="1" t="s">
        <v>2184</v>
      </c>
      <c r="E3627" s="2">
        <v>3.4</v>
      </c>
      <c r="I3627" s="1">
        <v>-3.1</v>
      </c>
    </row>
    <row r="3628" spans="1:9">
      <c r="A3628" s="1" t="s">
        <v>2030</v>
      </c>
      <c r="B3628" s="1" t="s">
        <v>2161</v>
      </c>
      <c r="C3628" s="1" t="s">
        <v>2094</v>
      </c>
      <c r="D3628" s="1" t="s">
        <v>2185</v>
      </c>
      <c r="E3628" s="2">
        <v>3.4</v>
      </c>
      <c r="I3628" s="1">
        <v>-3.6</v>
      </c>
    </row>
    <row r="3629" spans="1:9">
      <c r="A3629" s="1" t="s">
        <v>2030</v>
      </c>
      <c r="B3629" s="1" t="s">
        <v>2161</v>
      </c>
      <c r="C3629" s="1" t="s">
        <v>2094</v>
      </c>
      <c r="D3629" s="1" t="s">
        <v>2186</v>
      </c>
      <c r="E3629" s="2">
        <v>3.4</v>
      </c>
      <c r="I3629" s="1">
        <v>1.1000000000000001</v>
      </c>
    </row>
    <row r="3630" spans="1:9">
      <c r="A3630" s="1" t="s">
        <v>2030</v>
      </c>
      <c r="B3630" s="1" t="s">
        <v>2161</v>
      </c>
      <c r="C3630" s="1" t="s">
        <v>2094</v>
      </c>
      <c r="D3630" s="1" t="s">
        <v>2187</v>
      </c>
      <c r="E3630" s="2">
        <v>3.4</v>
      </c>
      <c r="I3630" s="1">
        <v>-3.4</v>
      </c>
    </row>
    <row r="3631" spans="1:9">
      <c r="A3631" s="1" t="s">
        <v>2030</v>
      </c>
      <c r="B3631" s="1" t="s">
        <v>2161</v>
      </c>
      <c r="C3631" s="1" t="s">
        <v>2094</v>
      </c>
      <c r="D3631" s="1" t="s">
        <v>2188</v>
      </c>
      <c r="E3631" s="2">
        <v>3.4</v>
      </c>
      <c r="I3631" s="1">
        <v>-4.3</v>
      </c>
    </row>
    <row r="3632" spans="1:9">
      <c r="A3632" s="1" t="s">
        <v>2030</v>
      </c>
      <c r="B3632" s="1" t="s">
        <v>2161</v>
      </c>
      <c r="C3632" s="1" t="s">
        <v>2094</v>
      </c>
      <c r="D3632" s="1" t="s">
        <v>2189</v>
      </c>
      <c r="E3632" s="2">
        <v>3.4</v>
      </c>
      <c r="I3632" s="1">
        <v>-4.2</v>
      </c>
    </row>
    <row r="3633" spans="1:9">
      <c r="A3633" s="1" t="s">
        <v>2030</v>
      </c>
      <c r="B3633" s="1" t="s">
        <v>2161</v>
      </c>
      <c r="C3633" s="1" t="s">
        <v>2094</v>
      </c>
      <c r="D3633" s="1" t="s">
        <v>2190</v>
      </c>
      <c r="E3633" s="2">
        <v>3.4</v>
      </c>
      <c r="I3633" s="1">
        <v>-3.9</v>
      </c>
    </row>
    <row r="3634" spans="1:9">
      <c r="A3634" s="1" t="s">
        <v>2030</v>
      </c>
      <c r="B3634" s="1" t="s">
        <v>2161</v>
      </c>
      <c r="C3634" s="1" t="s">
        <v>2094</v>
      </c>
      <c r="D3634" s="1" t="s">
        <v>2191</v>
      </c>
      <c r="E3634" s="2">
        <v>3.4</v>
      </c>
      <c r="I3634" s="1">
        <v>-3.2</v>
      </c>
    </row>
    <row r="3635" spans="1:9">
      <c r="A3635" s="1" t="s">
        <v>2030</v>
      </c>
      <c r="B3635" s="1" t="s">
        <v>2161</v>
      </c>
      <c r="C3635" s="1" t="s">
        <v>2094</v>
      </c>
      <c r="D3635" s="1" t="s">
        <v>2192</v>
      </c>
      <c r="E3635" s="2">
        <v>3.4</v>
      </c>
      <c r="I3635" s="1">
        <v>-5.9</v>
      </c>
    </row>
    <row r="3636" spans="1:9">
      <c r="A3636" s="1" t="s">
        <v>2030</v>
      </c>
      <c r="B3636" s="1" t="s">
        <v>2161</v>
      </c>
      <c r="C3636" s="1" t="s">
        <v>2094</v>
      </c>
      <c r="D3636" s="1" t="s">
        <v>2193</v>
      </c>
      <c r="E3636" s="2">
        <v>3.4</v>
      </c>
      <c r="I3636" s="1">
        <v>-6.1</v>
      </c>
    </row>
    <row r="3637" spans="1:9">
      <c r="A3637" s="1" t="s">
        <v>2030</v>
      </c>
      <c r="B3637" s="1" t="s">
        <v>2161</v>
      </c>
      <c r="C3637" s="1" t="s">
        <v>2094</v>
      </c>
      <c r="D3637" s="1" t="s">
        <v>2194</v>
      </c>
      <c r="E3637" s="2">
        <v>3.4</v>
      </c>
      <c r="I3637" s="1">
        <v>-4.2</v>
      </c>
    </row>
    <row r="3638" spans="1:9">
      <c r="A3638" s="1" t="s">
        <v>2030</v>
      </c>
      <c r="B3638" s="1" t="s">
        <v>2161</v>
      </c>
      <c r="C3638" s="1" t="s">
        <v>2094</v>
      </c>
      <c r="D3638" s="1" t="s">
        <v>2195</v>
      </c>
      <c r="E3638" s="2">
        <v>3.4</v>
      </c>
      <c r="I3638" s="1">
        <v>-4.2</v>
      </c>
    </row>
    <row r="3639" spans="1:9">
      <c r="A3639" s="1" t="s">
        <v>2030</v>
      </c>
      <c r="B3639" s="1" t="s">
        <v>2161</v>
      </c>
      <c r="C3639" s="1" t="s">
        <v>2094</v>
      </c>
      <c r="D3639" s="1" t="s">
        <v>2196</v>
      </c>
      <c r="E3639" s="2">
        <v>3.4</v>
      </c>
      <c r="I3639" s="1">
        <v>-5.2</v>
      </c>
    </row>
    <row r="3640" spans="1:9">
      <c r="A3640" s="1" t="s">
        <v>2030</v>
      </c>
      <c r="B3640" s="1" t="s">
        <v>2161</v>
      </c>
      <c r="C3640" s="1" t="s">
        <v>2094</v>
      </c>
      <c r="D3640" s="1" t="s">
        <v>2197</v>
      </c>
      <c r="E3640" s="2">
        <v>3.4</v>
      </c>
      <c r="I3640" s="1">
        <v>-3</v>
      </c>
    </row>
    <row r="3641" spans="1:9">
      <c r="A3641" s="1" t="s">
        <v>2030</v>
      </c>
      <c r="B3641" s="1" t="s">
        <v>2161</v>
      </c>
      <c r="C3641" s="1" t="s">
        <v>2094</v>
      </c>
      <c r="D3641" s="1" t="s">
        <v>2198</v>
      </c>
      <c r="E3641" s="2">
        <v>3.4</v>
      </c>
      <c r="I3641" s="1">
        <v>-3.9</v>
      </c>
    </row>
    <row r="3642" spans="1:9">
      <c r="A3642" s="1" t="s">
        <v>2030</v>
      </c>
      <c r="B3642" s="1" t="s">
        <v>2161</v>
      </c>
      <c r="C3642" s="1" t="s">
        <v>2094</v>
      </c>
      <c r="D3642" s="1" t="s">
        <v>2199</v>
      </c>
      <c r="E3642" s="2">
        <v>3.4</v>
      </c>
      <c r="I3642" s="1">
        <v>-4.0999999999999996</v>
      </c>
    </row>
    <row r="3643" spans="1:9">
      <c r="A3643" s="1" t="s">
        <v>2030</v>
      </c>
      <c r="B3643" s="1" t="s">
        <v>2161</v>
      </c>
      <c r="C3643" s="1" t="s">
        <v>2094</v>
      </c>
      <c r="D3643" s="1" t="s">
        <v>2200</v>
      </c>
      <c r="E3643" s="2">
        <v>3.4</v>
      </c>
      <c r="I3643" s="1">
        <v>-4.5</v>
      </c>
    </row>
    <row r="3644" spans="1:9">
      <c r="A3644" s="1" t="s">
        <v>2030</v>
      </c>
      <c r="B3644" s="1" t="s">
        <v>2161</v>
      </c>
      <c r="C3644" s="1" t="s">
        <v>2094</v>
      </c>
      <c r="D3644" s="1" t="s">
        <v>2201</v>
      </c>
      <c r="E3644" s="2">
        <v>3.4</v>
      </c>
      <c r="I3644" s="1">
        <v>-2.9</v>
      </c>
    </row>
    <row r="3645" spans="1:9">
      <c r="A3645" s="1" t="s">
        <v>2030</v>
      </c>
      <c r="B3645" s="1" t="s">
        <v>2161</v>
      </c>
      <c r="C3645" s="1" t="s">
        <v>2094</v>
      </c>
      <c r="D3645" s="1" t="s">
        <v>2202</v>
      </c>
      <c r="E3645" s="2">
        <v>3.4</v>
      </c>
      <c r="I3645" s="1">
        <v>-3.3</v>
      </c>
    </row>
    <row r="3646" spans="1:9">
      <c r="A3646" s="1" t="s">
        <v>2030</v>
      </c>
      <c r="B3646" s="1" t="s">
        <v>2161</v>
      </c>
      <c r="C3646" s="1" t="s">
        <v>2094</v>
      </c>
      <c r="D3646" s="1" t="s">
        <v>2203</v>
      </c>
      <c r="E3646" s="2">
        <v>3.4</v>
      </c>
      <c r="I3646" s="1">
        <v>-2.8</v>
      </c>
    </row>
    <row r="3647" spans="1:9">
      <c r="A3647" s="1" t="s">
        <v>2030</v>
      </c>
      <c r="B3647" s="1" t="s">
        <v>2161</v>
      </c>
      <c r="C3647" s="1" t="s">
        <v>2094</v>
      </c>
      <c r="D3647" s="1" t="s">
        <v>2204</v>
      </c>
      <c r="E3647" s="2">
        <v>3.4</v>
      </c>
      <c r="I3647" s="1">
        <v>-2.1</v>
      </c>
    </row>
    <row r="3648" spans="1:9">
      <c r="A3648" s="1" t="s">
        <v>2030</v>
      </c>
      <c r="B3648" s="1" t="s">
        <v>2161</v>
      </c>
      <c r="C3648" s="1" t="s">
        <v>2094</v>
      </c>
      <c r="D3648" s="1" t="s">
        <v>2205</v>
      </c>
      <c r="E3648" s="2">
        <v>3.4</v>
      </c>
      <c r="I3648" s="1">
        <v>-3</v>
      </c>
    </row>
    <row r="3650" spans="1:9">
      <c r="A3650" s="1" t="s">
        <v>2206</v>
      </c>
      <c r="B3650" s="1" t="s">
        <v>2207</v>
      </c>
      <c r="E3650" s="7">
        <v>3.45</v>
      </c>
      <c r="I3650" s="22">
        <v>-13.1</v>
      </c>
    </row>
    <row r="3651" spans="1:9">
      <c r="A3651" s="1" t="s">
        <v>2206</v>
      </c>
      <c r="B3651" s="1" t="s">
        <v>2207</v>
      </c>
      <c r="E3651" s="7">
        <v>3.45</v>
      </c>
      <c r="I3651" s="22">
        <v>-12.8</v>
      </c>
    </row>
    <row r="3652" spans="1:9">
      <c r="A3652" s="1" t="s">
        <v>2206</v>
      </c>
      <c r="B3652" s="1" t="s">
        <v>2207</v>
      </c>
      <c r="E3652" s="7">
        <v>3.45</v>
      </c>
      <c r="I3652" s="22">
        <v>-14.6</v>
      </c>
    </row>
    <row r="3653" spans="1:9">
      <c r="A3653" s="1" t="s">
        <v>2206</v>
      </c>
      <c r="B3653" s="1" t="s">
        <v>2207</v>
      </c>
      <c r="E3653" s="7">
        <v>3.45</v>
      </c>
      <c r="I3653" s="22">
        <v>-12.9</v>
      </c>
    </row>
    <row r="3654" spans="1:9">
      <c r="A3654" s="1" t="s">
        <v>2206</v>
      </c>
      <c r="B3654" s="1" t="s">
        <v>2207</v>
      </c>
      <c r="E3654" s="7">
        <v>3.45</v>
      </c>
      <c r="I3654" s="22">
        <v>-14.9</v>
      </c>
    </row>
    <row r="3655" spans="1:9">
      <c r="A3655" s="1" t="s">
        <v>2206</v>
      </c>
      <c r="B3655" s="1" t="s">
        <v>2207</v>
      </c>
      <c r="E3655" s="7">
        <v>3.45</v>
      </c>
      <c r="I3655" s="22">
        <v>-13.3</v>
      </c>
    </row>
    <row r="3656" spans="1:9">
      <c r="A3656" s="1" t="s">
        <v>2206</v>
      </c>
      <c r="B3656" s="1" t="s">
        <v>2207</v>
      </c>
      <c r="E3656" s="7">
        <v>3.45</v>
      </c>
      <c r="I3656" s="22">
        <v>-13</v>
      </c>
    </row>
    <row r="3657" spans="1:9">
      <c r="A3657" s="1" t="s">
        <v>2206</v>
      </c>
      <c r="B3657" s="1" t="s">
        <v>2207</v>
      </c>
      <c r="E3657" s="7">
        <v>3.45</v>
      </c>
      <c r="I3657" s="22">
        <v>-14.9</v>
      </c>
    </row>
    <row r="3658" spans="1:9">
      <c r="A3658" s="1" t="s">
        <v>2206</v>
      </c>
      <c r="B3658" s="1" t="s">
        <v>2207</v>
      </c>
      <c r="E3658" s="7">
        <v>3.45</v>
      </c>
      <c r="I3658" s="22">
        <v>-13.1</v>
      </c>
    </row>
    <row r="3659" spans="1:9">
      <c r="A3659" s="1" t="s">
        <v>2206</v>
      </c>
      <c r="B3659" s="1" t="s">
        <v>2207</v>
      </c>
      <c r="E3659" s="7">
        <v>3.45</v>
      </c>
      <c r="I3659" s="22">
        <v>-15.2</v>
      </c>
    </row>
    <row r="3660" spans="1:9">
      <c r="A3660" s="1" t="s">
        <v>2206</v>
      </c>
      <c r="B3660" s="1" t="s">
        <v>2207</v>
      </c>
      <c r="E3660" s="7">
        <v>3.45</v>
      </c>
      <c r="I3660" s="22">
        <v>-7.7</v>
      </c>
    </row>
    <row r="3661" spans="1:9">
      <c r="A3661" s="1" t="s">
        <v>2206</v>
      </c>
      <c r="B3661" s="1" t="s">
        <v>2207</v>
      </c>
      <c r="E3661" s="7">
        <v>3.45</v>
      </c>
      <c r="I3661" s="22">
        <v>-2.8</v>
      </c>
    </row>
    <row r="3662" spans="1:9">
      <c r="A3662" s="1" t="s">
        <v>2206</v>
      </c>
      <c r="B3662" s="1" t="s">
        <v>2207</v>
      </c>
      <c r="E3662" s="7">
        <v>3.45</v>
      </c>
      <c r="I3662" s="22">
        <v>-8.1999999999999993</v>
      </c>
    </row>
    <row r="3663" spans="1:9">
      <c r="A3663" s="1" t="s">
        <v>2206</v>
      </c>
      <c r="B3663" s="1" t="s">
        <v>2207</v>
      </c>
      <c r="E3663" s="7">
        <v>3.45</v>
      </c>
      <c r="I3663" s="22">
        <v>-3.1</v>
      </c>
    </row>
    <row r="3664" spans="1:9">
      <c r="A3664" s="1" t="s">
        <v>2206</v>
      </c>
      <c r="B3664" s="1" t="s">
        <v>2207</v>
      </c>
      <c r="E3664" s="7">
        <v>3.45</v>
      </c>
      <c r="I3664" s="22">
        <v>-11.6</v>
      </c>
    </row>
    <row r="3665" spans="1:10">
      <c r="A3665" s="1" t="s">
        <v>2206</v>
      </c>
      <c r="B3665" s="1" t="s">
        <v>2207</v>
      </c>
      <c r="E3665" s="7">
        <v>3.45</v>
      </c>
      <c r="I3665" s="22">
        <v>-7.6</v>
      </c>
    </row>
    <row r="3666" spans="1:10">
      <c r="A3666" s="1" t="s">
        <v>2206</v>
      </c>
      <c r="B3666" s="1" t="s">
        <v>2207</v>
      </c>
      <c r="E3666" s="7">
        <v>3.45</v>
      </c>
      <c r="I3666" s="22">
        <v>-14.4</v>
      </c>
    </row>
    <row r="3667" spans="1:10">
      <c r="A3667" s="1" t="s">
        <v>2206</v>
      </c>
      <c r="B3667" s="1" t="s">
        <v>2207</v>
      </c>
      <c r="E3667" s="7">
        <v>3.45</v>
      </c>
      <c r="I3667" s="22">
        <v>-3.8</v>
      </c>
    </row>
    <row r="3668" spans="1:10">
      <c r="A3668" s="1" t="s">
        <v>2206</v>
      </c>
      <c r="B3668" s="1" t="s">
        <v>2207</v>
      </c>
      <c r="E3668" s="7">
        <v>3.45</v>
      </c>
      <c r="I3668" s="22">
        <v>-12.7</v>
      </c>
      <c r="J3668" s="1">
        <v>0.6</v>
      </c>
    </row>
    <row r="3669" spans="1:10">
      <c r="A3669" s="1" t="s">
        <v>2206</v>
      </c>
      <c r="B3669" s="1" t="s">
        <v>2207</v>
      </c>
      <c r="E3669" s="7">
        <v>3.45</v>
      </c>
      <c r="I3669" s="22">
        <v>-10.199999999999999</v>
      </c>
      <c r="J3669" s="1">
        <v>1.5</v>
      </c>
    </row>
    <row r="3670" spans="1:10">
      <c r="A3670" s="1" t="s">
        <v>2206</v>
      </c>
      <c r="B3670" s="1" t="s">
        <v>2207</v>
      </c>
      <c r="E3670" s="7">
        <v>3.45</v>
      </c>
      <c r="I3670" s="22">
        <v>-12.8</v>
      </c>
      <c r="J3670" s="1">
        <v>2.1</v>
      </c>
    </row>
    <row r="3671" spans="1:10">
      <c r="A3671" s="1" t="s">
        <v>2206</v>
      </c>
      <c r="B3671" s="1" t="s">
        <v>2207</v>
      </c>
      <c r="E3671" s="7">
        <v>3.45</v>
      </c>
      <c r="I3671" s="22">
        <v>-11.5</v>
      </c>
      <c r="J3671" s="1">
        <v>1.3</v>
      </c>
    </row>
    <row r="3672" spans="1:10">
      <c r="A3672" s="1" t="s">
        <v>2206</v>
      </c>
      <c r="B3672" s="1" t="s">
        <v>2207</v>
      </c>
      <c r="E3672" s="7">
        <v>3.45</v>
      </c>
      <c r="I3672" s="22">
        <v>-14.8</v>
      </c>
      <c r="J3672" s="1">
        <v>0.5</v>
      </c>
    </row>
    <row r="3673" spans="1:10">
      <c r="A3673" s="1" t="s">
        <v>2206</v>
      </c>
      <c r="B3673" s="1" t="s">
        <v>2207</v>
      </c>
      <c r="E3673" s="7">
        <v>3.45</v>
      </c>
      <c r="I3673" s="22">
        <v>-13.7</v>
      </c>
      <c r="J3673" s="23">
        <v>-0.2</v>
      </c>
    </row>
    <row r="3674" spans="1:10">
      <c r="A3674" s="1" t="s">
        <v>2206</v>
      </c>
      <c r="B3674" s="1" t="s">
        <v>2207</v>
      </c>
      <c r="E3674" s="7">
        <v>3.45</v>
      </c>
      <c r="I3674" s="22">
        <v>-13.1</v>
      </c>
      <c r="J3674" s="1">
        <v>0.6</v>
      </c>
    </row>
    <row r="3675" spans="1:10">
      <c r="A3675" s="1" t="s">
        <v>2206</v>
      </c>
      <c r="B3675" s="1" t="s">
        <v>2207</v>
      </c>
      <c r="E3675" s="7">
        <v>3.45</v>
      </c>
      <c r="I3675" s="22">
        <v>-16</v>
      </c>
      <c r="J3675" s="1">
        <v>1.6</v>
      </c>
    </row>
    <row r="3676" spans="1:10">
      <c r="A3676" s="1" t="s">
        <v>2206</v>
      </c>
      <c r="B3676" s="1" t="s">
        <v>2207</v>
      </c>
      <c r="E3676" s="7">
        <v>3.45</v>
      </c>
      <c r="I3676" s="22">
        <v>-12.9</v>
      </c>
      <c r="J3676" s="1">
        <v>0.6</v>
      </c>
    </row>
    <row r="3677" spans="1:10">
      <c r="A3677" s="1" t="s">
        <v>2206</v>
      </c>
      <c r="B3677" s="1" t="s">
        <v>2207</v>
      </c>
      <c r="E3677" s="7">
        <v>3.45</v>
      </c>
      <c r="I3677" s="22">
        <v>-11.8</v>
      </c>
      <c r="J3677" s="1">
        <v>0.7</v>
      </c>
    </row>
    <row r="3678" spans="1:10">
      <c r="A3678" s="1" t="s">
        <v>2206</v>
      </c>
      <c r="B3678" s="1" t="s">
        <v>2207</v>
      </c>
      <c r="E3678" s="7">
        <v>3.45</v>
      </c>
      <c r="I3678" s="22">
        <v>-10.3</v>
      </c>
      <c r="J3678" s="1">
        <v>0.3</v>
      </c>
    </row>
    <row r="3679" spans="1:10">
      <c r="A3679" s="1" t="s">
        <v>2206</v>
      </c>
      <c r="B3679" s="1" t="s">
        <v>2207</v>
      </c>
      <c r="E3679" s="7">
        <v>3.45</v>
      </c>
      <c r="I3679" s="22">
        <v>-10.4</v>
      </c>
      <c r="J3679" s="1">
        <v>0.3</v>
      </c>
    </row>
    <row r="3680" spans="1:10">
      <c r="A3680" s="1" t="s">
        <v>2206</v>
      </c>
      <c r="B3680" s="1" t="s">
        <v>2207</v>
      </c>
      <c r="E3680" s="7">
        <v>3.45</v>
      </c>
      <c r="I3680" s="22">
        <v>-11.3</v>
      </c>
      <c r="J3680" s="1">
        <v>0.1</v>
      </c>
    </row>
    <row r="3682" spans="1:11">
      <c r="A3682" s="1" t="s">
        <v>2208</v>
      </c>
      <c r="C3682" s="1" t="s">
        <v>2209</v>
      </c>
      <c r="D3682" s="1">
        <v>720.3</v>
      </c>
      <c r="E3682" s="2">
        <v>2.5499999999999998</v>
      </c>
      <c r="I3682" s="1">
        <v>-3.2</v>
      </c>
      <c r="J3682" s="1">
        <v>2.5</v>
      </c>
      <c r="K3682" s="1">
        <v>-2.8</v>
      </c>
    </row>
    <row r="3683" spans="1:11">
      <c r="A3683" s="1" t="s">
        <v>2208</v>
      </c>
      <c r="C3683" s="1" t="s">
        <v>2209</v>
      </c>
      <c r="D3683" s="1">
        <v>729.7</v>
      </c>
      <c r="E3683" s="2">
        <v>2.5499999999999998</v>
      </c>
      <c r="I3683" s="1">
        <v>3.7</v>
      </c>
      <c r="J3683" s="1">
        <v>4.9000000000000004</v>
      </c>
      <c r="K3683" s="1">
        <v>-4.7</v>
      </c>
    </row>
    <row r="3684" spans="1:11">
      <c r="A3684" s="1" t="s">
        <v>2208</v>
      </c>
      <c r="C3684" s="1" t="s">
        <v>2209</v>
      </c>
      <c r="D3684" s="1">
        <v>770.6</v>
      </c>
      <c r="E3684" s="2">
        <v>2.5499999999999998</v>
      </c>
      <c r="I3684" s="1">
        <v>3.2</v>
      </c>
      <c r="J3684" s="1">
        <v>6.6</v>
      </c>
      <c r="K3684" s="1">
        <v>-6.9</v>
      </c>
    </row>
    <row r="3685" spans="1:11">
      <c r="A3685" s="1" t="s">
        <v>2208</v>
      </c>
      <c r="C3685" s="1" t="s">
        <v>2209</v>
      </c>
      <c r="D3685" s="1">
        <v>789.9</v>
      </c>
      <c r="E3685" s="2">
        <v>2.5499999999999998</v>
      </c>
      <c r="I3685" s="1">
        <v>2</v>
      </c>
      <c r="J3685" s="1">
        <v>4.7</v>
      </c>
      <c r="K3685" s="1">
        <v>-5.3</v>
      </c>
    </row>
    <row r="3686" spans="1:11">
      <c r="A3686" s="1" t="s">
        <v>2208</v>
      </c>
      <c r="C3686" s="1" t="s">
        <v>2209</v>
      </c>
      <c r="D3686" s="1">
        <v>815.3</v>
      </c>
      <c r="E3686" s="2">
        <v>2.5499999999999998</v>
      </c>
      <c r="I3686" s="1">
        <v>1.1000000000000001</v>
      </c>
      <c r="J3686" s="1">
        <v>3.6</v>
      </c>
      <c r="K3686" s="1">
        <v>-4.2</v>
      </c>
    </row>
    <row r="3687" spans="1:11">
      <c r="A3687" s="1" t="s">
        <v>2208</v>
      </c>
      <c r="C3687" s="1" t="s">
        <v>2209</v>
      </c>
      <c r="D3687" s="1">
        <v>822.6</v>
      </c>
      <c r="E3687" s="2">
        <v>2.5499999999999998</v>
      </c>
      <c r="I3687" s="1">
        <v>3.5</v>
      </c>
      <c r="J3687" s="1">
        <v>5.4</v>
      </c>
      <c r="K3687" s="1">
        <v>-6</v>
      </c>
    </row>
    <row r="3688" spans="1:11">
      <c r="A3688" s="1" t="s">
        <v>2208</v>
      </c>
      <c r="C3688" s="1" t="s">
        <v>2209</v>
      </c>
      <c r="D3688" s="1">
        <v>829.5</v>
      </c>
      <c r="E3688" s="2">
        <v>2.5499999999999998</v>
      </c>
      <c r="I3688" s="1">
        <v>5.4</v>
      </c>
      <c r="J3688" s="1">
        <v>5.0999999999999996</v>
      </c>
      <c r="K3688" s="1">
        <v>-6.7</v>
      </c>
    </row>
    <row r="3689" spans="1:11">
      <c r="A3689" s="1" t="s">
        <v>2208</v>
      </c>
      <c r="C3689" s="1" t="s">
        <v>2209</v>
      </c>
      <c r="D3689" s="1">
        <v>830.8</v>
      </c>
      <c r="E3689" s="2">
        <v>2.5499999999999998</v>
      </c>
      <c r="I3689" s="1">
        <v>4.7</v>
      </c>
      <c r="J3689" s="1">
        <v>4.0999999999999996</v>
      </c>
      <c r="K3689" s="1">
        <v>-5.7</v>
      </c>
    </row>
    <row r="3690" spans="1:11">
      <c r="A3690" s="1" t="s">
        <v>2208</v>
      </c>
      <c r="C3690" s="1" t="s">
        <v>2209</v>
      </c>
      <c r="D3690" s="1">
        <v>832.1</v>
      </c>
      <c r="E3690" s="2">
        <v>2.5499999999999998</v>
      </c>
      <c r="I3690" s="1">
        <v>8.1999999999999993</v>
      </c>
      <c r="J3690" s="1">
        <v>4.5</v>
      </c>
      <c r="K3690" s="1">
        <v>-6.7</v>
      </c>
    </row>
    <row r="3691" spans="1:11">
      <c r="A3691" s="1" t="s">
        <v>2208</v>
      </c>
      <c r="C3691" s="1" t="s">
        <v>2209</v>
      </c>
      <c r="D3691" s="1">
        <v>834.6</v>
      </c>
      <c r="E3691" s="2">
        <v>2.5499999999999998</v>
      </c>
      <c r="I3691" s="1">
        <v>7</v>
      </c>
      <c r="J3691" s="1">
        <v>5.7</v>
      </c>
      <c r="K3691" s="1">
        <v>-8.1</v>
      </c>
    </row>
    <row r="3692" spans="1:11">
      <c r="A3692" s="1" t="s">
        <v>2208</v>
      </c>
      <c r="C3692" s="1" t="s">
        <v>2209</v>
      </c>
      <c r="D3692" s="1">
        <v>835.6</v>
      </c>
      <c r="E3692" s="2">
        <v>2.5499999999999998</v>
      </c>
      <c r="I3692" s="1">
        <v>9.1999999999999993</v>
      </c>
      <c r="J3692" s="1">
        <v>5.6</v>
      </c>
      <c r="K3692" s="1">
        <v>-8</v>
      </c>
    </row>
    <row r="3693" spans="1:11">
      <c r="A3693" s="1" t="s">
        <v>2208</v>
      </c>
      <c r="C3693" s="1" t="s">
        <v>2209</v>
      </c>
      <c r="D3693" s="1">
        <v>837.2</v>
      </c>
      <c r="E3693" s="2">
        <v>2.5499999999999998</v>
      </c>
      <c r="I3693" s="1">
        <v>4.5999999999999996</v>
      </c>
      <c r="J3693" s="1">
        <v>5.2</v>
      </c>
      <c r="K3693" s="1">
        <v>-7.2</v>
      </c>
    </row>
    <row r="3694" spans="1:11">
      <c r="A3694" s="1" t="s">
        <v>2208</v>
      </c>
      <c r="C3694" s="1" t="s">
        <v>2209</v>
      </c>
      <c r="D3694" s="1">
        <v>838.5</v>
      </c>
      <c r="E3694" s="2">
        <v>2.5499999999999998</v>
      </c>
      <c r="I3694" s="1">
        <v>3.2</v>
      </c>
      <c r="J3694" s="1">
        <v>4.9000000000000004</v>
      </c>
      <c r="K3694" s="1">
        <v>-5.9</v>
      </c>
    </row>
    <row r="3695" spans="1:11">
      <c r="A3695" s="1" t="s">
        <v>2208</v>
      </c>
      <c r="C3695" s="1" t="s">
        <v>2209</v>
      </c>
      <c r="D3695" s="1">
        <v>870.1</v>
      </c>
      <c r="E3695" s="2">
        <v>2.5499999999999998</v>
      </c>
      <c r="I3695" s="1">
        <v>3</v>
      </c>
      <c r="J3695" s="1">
        <v>6</v>
      </c>
      <c r="K3695" s="1">
        <v>-5.8</v>
      </c>
    </row>
    <row r="3696" spans="1:11">
      <c r="A3696" s="1" t="s">
        <v>2208</v>
      </c>
      <c r="C3696" s="1" t="s">
        <v>2209</v>
      </c>
      <c r="D3696" s="1">
        <v>888.3</v>
      </c>
      <c r="E3696" s="2">
        <v>2.5499999999999998</v>
      </c>
      <c r="I3696" s="1">
        <v>-1.2</v>
      </c>
      <c r="J3696" s="1">
        <v>5</v>
      </c>
      <c r="K3696" s="1">
        <v>-5.0999999999999996</v>
      </c>
    </row>
    <row r="3697" spans="1:11">
      <c r="A3697" s="1" t="s">
        <v>2208</v>
      </c>
      <c r="C3697" s="1" t="s">
        <v>2210</v>
      </c>
      <c r="D3697" s="1">
        <v>895.8</v>
      </c>
      <c r="E3697" s="2">
        <v>2.6</v>
      </c>
      <c r="I3697" s="1">
        <v>3</v>
      </c>
      <c r="J3697" s="1">
        <v>3.4</v>
      </c>
      <c r="K3697" s="1">
        <v>-3.2</v>
      </c>
    </row>
    <row r="3698" spans="1:11">
      <c r="A3698" s="1" t="s">
        <v>2208</v>
      </c>
      <c r="C3698" s="1" t="s">
        <v>2210</v>
      </c>
      <c r="D3698" s="1">
        <v>896.9</v>
      </c>
      <c r="E3698" s="2">
        <v>2.6</v>
      </c>
      <c r="I3698" s="1">
        <v>-16</v>
      </c>
      <c r="J3698" s="1">
        <v>0.6</v>
      </c>
      <c r="K3698" s="1">
        <v>-0.9</v>
      </c>
    </row>
    <row r="3699" spans="1:11">
      <c r="A3699" s="1" t="s">
        <v>2208</v>
      </c>
      <c r="C3699" s="1" t="s">
        <v>2211</v>
      </c>
      <c r="D3699" s="1">
        <v>917.9</v>
      </c>
      <c r="E3699" s="2">
        <v>2.6</v>
      </c>
      <c r="I3699" s="1">
        <v>10.9</v>
      </c>
      <c r="J3699" s="1">
        <v>2.6</v>
      </c>
      <c r="K3699" s="1">
        <v>-1.6</v>
      </c>
    </row>
    <row r="3700" spans="1:11">
      <c r="A3700" s="1" t="s">
        <v>2208</v>
      </c>
      <c r="C3700" s="1" t="s">
        <v>2211</v>
      </c>
      <c r="D3700" s="1">
        <v>966.4</v>
      </c>
      <c r="E3700" s="2">
        <v>2.6</v>
      </c>
      <c r="I3700" s="1">
        <v>-2.9</v>
      </c>
      <c r="J3700" s="1">
        <v>3</v>
      </c>
      <c r="K3700" s="1">
        <v>-3.1</v>
      </c>
    </row>
    <row r="3701" spans="1:11">
      <c r="A3701" s="1" t="s">
        <v>2208</v>
      </c>
      <c r="C3701" s="1" t="s">
        <v>2211</v>
      </c>
      <c r="D3701" s="1">
        <v>982</v>
      </c>
      <c r="E3701" s="2">
        <v>2.6</v>
      </c>
      <c r="I3701" s="1">
        <v>9.1999999999999993</v>
      </c>
      <c r="J3701" s="1">
        <v>4.5999999999999996</v>
      </c>
      <c r="K3701" s="1">
        <v>-3.8</v>
      </c>
    </row>
    <row r="3702" spans="1:11">
      <c r="A3702" s="1" t="s">
        <v>2208</v>
      </c>
      <c r="C3702" s="1" t="s">
        <v>2211</v>
      </c>
      <c r="D3702" s="1">
        <v>1032.8</v>
      </c>
      <c r="E3702" s="2">
        <v>2.6</v>
      </c>
      <c r="I3702" s="1">
        <v>14.2</v>
      </c>
      <c r="J3702" s="1">
        <v>5.2</v>
      </c>
      <c r="K3702" s="1">
        <v>-4.7</v>
      </c>
    </row>
    <row r="3703" spans="1:11">
      <c r="A3703" s="1" t="s">
        <v>2208</v>
      </c>
      <c r="C3703" s="1" t="s">
        <v>2211</v>
      </c>
      <c r="D3703" s="1">
        <v>1064.5</v>
      </c>
      <c r="E3703" s="2">
        <v>2.6</v>
      </c>
      <c r="I3703" s="1">
        <v>6.7</v>
      </c>
      <c r="J3703" s="1">
        <v>6.4</v>
      </c>
      <c r="K3703" s="1">
        <v>-6.6</v>
      </c>
    </row>
    <row r="3704" spans="1:11">
      <c r="A3704" s="1" t="s">
        <v>2208</v>
      </c>
      <c r="C3704" s="1" t="s">
        <v>2211</v>
      </c>
      <c r="D3704" s="1">
        <v>1092.3</v>
      </c>
      <c r="E3704" s="2">
        <v>2.6</v>
      </c>
      <c r="I3704" s="1">
        <v>5.0999999999999996</v>
      </c>
      <c r="J3704" s="1">
        <v>7.1</v>
      </c>
      <c r="K3704" s="1">
        <v>-6.5</v>
      </c>
    </row>
    <row r="3705" spans="1:11">
      <c r="A3705" s="1" t="s">
        <v>2208</v>
      </c>
      <c r="C3705" s="1" t="s">
        <v>2211</v>
      </c>
      <c r="D3705" s="1">
        <v>1101.4000000000001</v>
      </c>
      <c r="E3705" s="2">
        <v>2.6</v>
      </c>
      <c r="I3705" s="1">
        <v>6.3</v>
      </c>
      <c r="J3705" s="1">
        <v>6.5</v>
      </c>
      <c r="K3705" s="1">
        <v>-6.9</v>
      </c>
    </row>
    <row r="3706" spans="1:11">
      <c r="A3706" s="1" t="s">
        <v>2208</v>
      </c>
      <c r="C3706" s="1" t="s">
        <v>2211</v>
      </c>
      <c r="D3706" s="1">
        <v>1102.5999999999999</v>
      </c>
      <c r="E3706" s="2">
        <v>2.6</v>
      </c>
      <c r="I3706" s="1">
        <v>9.9</v>
      </c>
      <c r="J3706" s="1">
        <v>6.3</v>
      </c>
      <c r="K3706" s="1">
        <v>-7.2</v>
      </c>
    </row>
    <row r="3707" spans="1:11">
      <c r="A3707" s="1" t="s">
        <v>2208</v>
      </c>
      <c r="C3707" s="1" t="s">
        <v>2211</v>
      </c>
      <c r="D3707" s="1">
        <v>1104</v>
      </c>
      <c r="E3707" s="2">
        <v>2.6</v>
      </c>
      <c r="I3707" s="1">
        <v>3.4</v>
      </c>
      <c r="J3707" s="1">
        <v>4.8</v>
      </c>
      <c r="K3707" s="1">
        <v>-6.4</v>
      </c>
    </row>
    <row r="3708" spans="1:11">
      <c r="A3708" s="1" t="s">
        <v>2208</v>
      </c>
      <c r="C3708" s="1" t="s">
        <v>2211</v>
      </c>
      <c r="D3708" s="1">
        <v>1104.2</v>
      </c>
      <c r="E3708" s="2">
        <v>2.6</v>
      </c>
      <c r="I3708" s="1">
        <v>0.8</v>
      </c>
      <c r="J3708" s="1">
        <v>2.7</v>
      </c>
      <c r="K3708" s="1">
        <v>-3.7</v>
      </c>
    </row>
    <row r="3709" spans="1:11">
      <c r="A3709" s="1" t="s">
        <v>2208</v>
      </c>
      <c r="C3709" s="1" t="s">
        <v>2211</v>
      </c>
      <c r="D3709" s="1">
        <v>1141.8</v>
      </c>
      <c r="E3709" s="2">
        <v>2.6</v>
      </c>
      <c r="I3709" s="1">
        <v>3.6</v>
      </c>
      <c r="J3709" s="1">
        <v>6.9</v>
      </c>
      <c r="K3709" s="1">
        <v>-6.4</v>
      </c>
    </row>
    <row r="3710" spans="1:11">
      <c r="A3710" s="1" t="s">
        <v>2208</v>
      </c>
      <c r="C3710" s="1" t="s">
        <v>2211</v>
      </c>
      <c r="D3710" s="1">
        <v>1176.5</v>
      </c>
      <c r="E3710" s="2">
        <v>2.6</v>
      </c>
      <c r="I3710" s="1">
        <v>-0.8</v>
      </c>
      <c r="J3710" s="1">
        <v>1.8</v>
      </c>
      <c r="K3710" s="1">
        <v>-2.1</v>
      </c>
    </row>
    <row r="3711" spans="1:11">
      <c r="A3711" s="1" t="s">
        <v>2208</v>
      </c>
      <c r="C3711" s="1" t="s">
        <v>2211</v>
      </c>
      <c r="D3711" s="1">
        <v>1179.2</v>
      </c>
      <c r="E3711" s="2">
        <v>2.6</v>
      </c>
      <c r="I3711" s="1">
        <v>-0.6</v>
      </c>
      <c r="J3711" s="1">
        <v>1.8</v>
      </c>
      <c r="K3711" s="1">
        <v>-1.7</v>
      </c>
    </row>
    <row r="3712" spans="1:11">
      <c r="A3712" s="1" t="s">
        <v>2208</v>
      </c>
      <c r="C3712" s="1" t="s">
        <v>2211</v>
      </c>
      <c r="D3712" s="1">
        <v>1188.2</v>
      </c>
      <c r="E3712" s="2">
        <v>2.6</v>
      </c>
      <c r="I3712" s="1">
        <v>7.3</v>
      </c>
      <c r="J3712" s="1">
        <v>6</v>
      </c>
      <c r="K3712" s="1">
        <v>-5.5</v>
      </c>
    </row>
    <row r="3713" spans="1:11">
      <c r="A3713" s="1" t="s">
        <v>2208</v>
      </c>
      <c r="C3713" s="1" t="s">
        <v>2211</v>
      </c>
      <c r="D3713" s="1">
        <v>1192.9000000000001</v>
      </c>
      <c r="E3713" s="2">
        <v>2.6</v>
      </c>
      <c r="I3713" s="1">
        <v>2.2000000000000002</v>
      </c>
      <c r="J3713" s="1">
        <v>2.2000000000000002</v>
      </c>
      <c r="K3713" s="1">
        <v>-2.2000000000000002</v>
      </c>
    </row>
    <row r="3714" spans="1:11">
      <c r="A3714" s="1" t="s">
        <v>2208</v>
      </c>
      <c r="C3714" s="1" t="s">
        <v>2211</v>
      </c>
      <c r="D3714" s="1">
        <v>1245.7</v>
      </c>
      <c r="E3714" s="2">
        <v>2.6</v>
      </c>
      <c r="I3714" s="1">
        <v>12</v>
      </c>
      <c r="J3714" s="1">
        <v>4.4000000000000004</v>
      </c>
      <c r="K3714" s="1">
        <v>-3.5</v>
      </c>
    </row>
    <row r="3715" spans="1:11">
      <c r="A3715" s="1" t="s">
        <v>2208</v>
      </c>
      <c r="C3715" s="1" t="s">
        <v>2211</v>
      </c>
      <c r="D3715" s="1">
        <v>1270.7</v>
      </c>
      <c r="E3715" s="2">
        <v>2.6</v>
      </c>
      <c r="I3715" s="1">
        <v>12.5</v>
      </c>
      <c r="J3715" s="1">
        <v>3.4</v>
      </c>
      <c r="K3715" s="1">
        <v>-3.2</v>
      </c>
    </row>
    <row r="3716" spans="1:11">
      <c r="A3716" s="1" t="s">
        <v>2208</v>
      </c>
      <c r="C3716" s="1" t="s">
        <v>2211</v>
      </c>
      <c r="D3716" s="1">
        <v>1281.9000000000001</v>
      </c>
      <c r="E3716" s="2">
        <v>2.6</v>
      </c>
      <c r="I3716" s="1">
        <v>7.8</v>
      </c>
      <c r="J3716" s="1">
        <v>6.1</v>
      </c>
      <c r="K3716" s="1">
        <v>-5.5</v>
      </c>
    </row>
    <row r="3717" spans="1:11">
      <c r="A3717" s="1" t="s">
        <v>2208</v>
      </c>
      <c r="C3717" s="1" t="s">
        <v>2211</v>
      </c>
      <c r="D3717" s="1">
        <v>1294.7</v>
      </c>
      <c r="E3717" s="2">
        <v>2.6</v>
      </c>
      <c r="I3717" s="1">
        <v>9.6</v>
      </c>
      <c r="J3717" s="1">
        <v>3.6</v>
      </c>
      <c r="K3717" s="1">
        <v>-3</v>
      </c>
    </row>
    <row r="3718" spans="1:11">
      <c r="A3718" s="1" t="s">
        <v>2208</v>
      </c>
      <c r="C3718" s="1" t="s">
        <v>2212</v>
      </c>
      <c r="D3718" s="1">
        <v>1308.9000000000001</v>
      </c>
      <c r="E3718" s="2">
        <v>2.61</v>
      </c>
      <c r="I3718" s="1">
        <v>-0.2</v>
      </c>
      <c r="J3718" s="1">
        <v>1.5</v>
      </c>
      <c r="K3718" s="1">
        <v>-1</v>
      </c>
    </row>
    <row r="3719" spans="1:11">
      <c r="A3719" s="1" t="s">
        <v>2208</v>
      </c>
      <c r="C3719" s="1" t="s">
        <v>2212</v>
      </c>
      <c r="D3719" s="1">
        <v>1315.3</v>
      </c>
      <c r="E3719" s="2">
        <v>2.61</v>
      </c>
      <c r="I3719" s="1">
        <v>0.3</v>
      </c>
      <c r="J3719" s="1">
        <v>4.9000000000000004</v>
      </c>
      <c r="K3719" s="1">
        <v>-4.5999999999999996</v>
      </c>
    </row>
    <row r="3720" spans="1:11">
      <c r="A3720" s="1" t="s">
        <v>2208</v>
      </c>
      <c r="C3720" s="1" t="s">
        <v>2212</v>
      </c>
      <c r="D3720" s="1">
        <v>1326.8</v>
      </c>
      <c r="E3720" s="2">
        <v>2.61</v>
      </c>
      <c r="I3720" s="1">
        <v>9.5</v>
      </c>
      <c r="J3720" s="1">
        <v>5.8</v>
      </c>
      <c r="K3720" s="1">
        <v>-5.5</v>
      </c>
    </row>
    <row r="3721" spans="1:11">
      <c r="A3721" s="1" t="s">
        <v>2208</v>
      </c>
      <c r="C3721" s="1" t="s">
        <v>2212</v>
      </c>
      <c r="D3721" s="1">
        <v>1336.1</v>
      </c>
      <c r="E3721" s="2">
        <v>2.61</v>
      </c>
      <c r="I3721" s="1">
        <v>6.1</v>
      </c>
      <c r="J3721" s="1">
        <v>3.1</v>
      </c>
      <c r="K3721" s="1">
        <v>-3.1</v>
      </c>
    </row>
    <row r="3722" spans="1:11">
      <c r="A3722" s="1" t="s">
        <v>2208</v>
      </c>
      <c r="C3722" s="1" t="s">
        <v>2212</v>
      </c>
      <c r="D3722" s="1">
        <v>1344.3</v>
      </c>
      <c r="E3722" s="2">
        <v>2.61</v>
      </c>
      <c r="I3722" s="1">
        <v>6.2</v>
      </c>
      <c r="J3722" s="1">
        <v>1.2</v>
      </c>
      <c r="K3722" s="1">
        <v>-0.9</v>
      </c>
    </row>
    <row r="3723" spans="1:11">
      <c r="A3723" s="1" t="s">
        <v>2208</v>
      </c>
      <c r="C3723" s="1" t="s">
        <v>2212</v>
      </c>
      <c r="D3723" s="1">
        <v>1353.3</v>
      </c>
      <c r="E3723" s="2">
        <v>2.61</v>
      </c>
      <c r="I3723" s="1">
        <v>5.9</v>
      </c>
      <c r="J3723" s="1">
        <v>1.3</v>
      </c>
      <c r="K3723" s="1">
        <v>-0.9</v>
      </c>
    </row>
    <row r="3724" spans="1:11">
      <c r="A3724" s="1" t="s">
        <v>2208</v>
      </c>
      <c r="C3724" s="1" t="s">
        <v>2212</v>
      </c>
      <c r="D3724" s="1">
        <v>1354.9</v>
      </c>
      <c r="E3724" s="2">
        <v>2.61</v>
      </c>
      <c r="I3724" s="1">
        <v>7.9</v>
      </c>
      <c r="J3724" s="1">
        <v>2.4</v>
      </c>
      <c r="K3724" s="1">
        <v>-2.9</v>
      </c>
    </row>
    <row r="3725" spans="1:11">
      <c r="A3725" s="1" t="s">
        <v>2208</v>
      </c>
      <c r="C3725" s="1" t="s">
        <v>2212</v>
      </c>
      <c r="D3725" s="1">
        <v>1356.2</v>
      </c>
      <c r="E3725" s="2">
        <v>2.61</v>
      </c>
      <c r="I3725" s="1">
        <v>8.3000000000000007</v>
      </c>
      <c r="J3725" s="1">
        <v>2.8</v>
      </c>
      <c r="K3725" s="1">
        <v>-3.3</v>
      </c>
    </row>
    <row r="3726" spans="1:11">
      <c r="A3726" s="1" t="s">
        <v>2208</v>
      </c>
      <c r="C3726" s="1" t="s">
        <v>2212</v>
      </c>
      <c r="D3726" s="1">
        <v>1366.8</v>
      </c>
      <c r="E3726" s="2">
        <v>2.61</v>
      </c>
      <c r="I3726" s="1">
        <v>4.0999999999999996</v>
      </c>
      <c r="J3726" s="1">
        <v>0.6</v>
      </c>
      <c r="K3726" s="1">
        <v>0.6</v>
      </c>
    </row>
    <row r="3727" spans="1:11">
      <c r="A3727" s="1" t="s">
        <v>2208</v>
      </c>
      <c r="C3727" s="1" t="s">
        <v>2212</v>
      </c>
      <c r="D3727" s="1">
        <v>1381.2</v>
      </c>
      <c r="E3727" s="2">
        <v>2.61</v>
      </c>
      <c r="I3727" s="1">
        <v>11.4</v>
      </c>
      <c r="J3727" s="1">
        <v>4.4000000000000004</v>
      </c>
      <c r="K3727" s="1">
        <v>-5.6</v>
      </c>
    </row>
    <row r="3728" spans="1:11">
      <c r="A3728" s="1" t="s">
        <v>2208</v>
      </c>
      <c r="C3728" s="1" t="s">
        <v>2212</v>
      </c>
      <c r="D3728" s="1">
        <v>1384.4</v>
      </c>
      <c r="E3728" s="2">
        <v>2.61</v>
      </c>
      <c r="I3728" s="1">
        <v>11.8</v>
      </c>
      <c r="J3728" s="1">
        <v>4.9000000000000004</v>
      </c>
      <c r="K3728" s="1">
        <v>-5.9</v>
      </c>
    </row>
    <row r="3729" spans="1:11">
      <c r="A3729" s="1" t="s">
        <v>2208</v>
      </c>
      <c r="C3729" s="1" t="s">
        <v>2212</v>
      </c>
      <c r="D3729" s="1">
        <v>1386.5</v>
      </c>
      <c r="E3729" s="2">
        <v>2.61</v>
      </c>
      <c r="I3729" s="1">
        <v>-7</v>
      </c>
      <c r="J3729" s="1">
        <v>0.5</v>
      </c>
      <c r="K3729" s="1">
        <v>-0.6</v>
      </c>
    </row>
    <row r="3730" spans="1:11">
      <c r="A3730" s="1" t="s">
        <v>2208</v>
      </c>
      <c r="C3730" s="1" t="s">
        <v>2212</v>
      </c>
      <c r="D3730" s="1">
        <v>1395.4</v>
      </c>
      <c r="E3730" s="2">
        <v>2.61</v>
      </c>
      <c r="I3730" s="1">
        <v>8</v>
      </c>
      <c r="J3730" s="1">
        <v>3</v>
      </c>
      <c r="K3730" s="1">
        <v>-3</v>
      </c>
    </row>
    <row r="3731" spans="1:11">
      <c r="A3731" s="1" t="s">
        <v>2208</v>
      </c>
      <c r="C3731" s="1" t="s">
        <v>2212</v>
      </c>
      <c r="D3731" s="1">
        <v>1396.9</v>
      </c>
      <c r="E3731" s="2">
        <v>2.61</v>
      </c>
      <c r="I3731" s="1">
        <v>4.7</v>
      </c>
      <c r="J3731" s="1">
        <v>1.5</v>
      </c>
      <c r="K3731" s="1">
        <v>-1.6</v>
      </c>
    </row>
    <row r="3732" spans="1:11">
      <c r="A3732" s="1" t="s">
        <v>2208</v>
      </c>
      <c r="C3732" s="1" t="s">
        <v>2212</v>
      </c>
      <c r="D3732" s="1">
        <v>1404.6</v>
      </c>
      <c r="E3732" s="2">
        <v>2.61</v>
      </c>
      <c r="I3732" s="1">
        <v>11.7</v>
      </c>
      <c r="J3732" s="1">
        <v>4</v>
      </c>
      <c r="K3732" s="1">
        <v>-4.8</v>
      </c>
    </row>
    <row r="3733" spans="1:11">
      <c r="A3733" s="1" t="s">
        <v>2208</v>
      </c>
      <c r="C3733" s="1" t="s">
        <v>2212</v>
      </c>
      <c r="D3733" s="1">
        <v>1413.6</v>
      </c>
      <c r="E3733" s="2">
        <v>2.61</v>
      </c>
      <c r="I3733" s="1">
        <v>-9.1999999999999993</v>
      </c>
      <c r="J3733" s="1">
        <v>-1.7</v>
      </c>
      <c r="K3733" s="1">
        <v>2.6</v>
      </c>
    </row>
    <row r="3734" spans="1:11">
      <c r="A3734" s="1" t="s">
        <v>2208</v>
      </c>
      <c r="C3734" s="1" t="s">
        <v>2212</v>
      </c>
      <c r="D3734" s="1">
        <v>1416.1</v>
      </c>
      <c r="E3734" s="2">
        <v>2.61</v>
      </c>
      <c r="I3734" s="1">
        <v>-7.1</v>
      </c>
      <c r="J3734" s="1">
        <v>-2</v>
      </c>
      <c r="K3734" s="1">
        <v>3.2</v>
      </c>
    </row>
    <row r="3735" spans="1:11">
      <c r="A3735" s="1" t="s">
        <v>2208</v>
      </c>
      <c r="C3735" s="1" t="s">
        <v>2212</v>
      </c>
      <c r="D3735" s="1">
        <v>1417.7</v>
      </c>
      <c r="E3735" s="2">
        <v>2.61</v>
      </c>
      <c r="I3735" s="1">
        <v>-4.9000000000000004</v>
      </c>
      <c r="J3735" s="1">
        <v>-1.2</v>
      </c>
      <c r="K3735" s="1">
        <v>2.8</v>
      </c>
    </row>
    <row r="3736" spans="1:11">
      <c r="A3736" s="1" t="s">
        <v>2208</v>
      </c>
      <c r="C3736" s="1" t="s">
        <v>2212</v>
      </c>
      <c r="D3736" s="1">
        <v>1418.3</v>
      </c>
      <c r="E3736" s="2">
        <v>2.61</v>
      </c>
      <c r="I3736" s="1">
        <v>-6.5</v>
      </c>
      <c r="J3736" s="1">
        <v>-1</v>
      </c>
      <c r="K3736" s="1">
        <v>2.5</v>
      </c>
    </row>
    <row r="3737" spans="1:11">
      <c r="A3737" s="1" t="s">
        <v>2208</v>
      </c>
      <c r="C3737" s="1" t="s">
        <v>2212</v>
      </c>
      <c r="D3737" s="1">
        <v>1420.8</v>
      </c>
      <c r="E3737" s="2">
        <v>2.61</v>
      </c>
      <c r="I3737" s="1">
        <v>-5.5</v>
      </c>
      <c r="J3737" s="1">
        <v>-1.4</v>
      </c>
      <c r="K3737" s="1">
        <v>2.2999999999999998</v>
      </c>
    </row>
    <row r="3738" spans="1:11">
      <c r="A3738" s="1" t="s">
        <v>2208</v>
      </c>
      <c r="C3738" s="1" t="s">
        <v>2212</v>
      </c>
      <c r="D3738" s="1">
        <v>1422.1</v>
      </c>
      <c r="E3738" s="2">
        <v>2.61</v>
      </c>
      <c r="I3738" s="1">
        <v>1.4</v>
      </c>
      <c r="J3738" s="1">
        <v>-0.3</v>
      </c>
      <c r="K3738" s="1">
        <v>1.2</v>
      </c>
    </row>
    <row r="3739" spans="1:11">
      <c r="A3739" s="1" t="s">
        <v>2208</v>
      </c>
      <c r="C3739" s="1" t="s">
        <v>2212</v>
      </c>
      <c r="D3739" s="1">
        <v>1425</v>
      </c>
      <c r="E3739" s="2">
        <v>2.61</v>
      </c>
      <c r="I3739" s="1">
        <v>-2.4</v>
      </c>
      <c r="J3739" s="1">
        <v>-0.8</v>
      </c>
      <c r="K3739" s="1">
        <v>1.7</v>
      </c>
    </row>
    <row r="3740" spans="1:11">
      <c r="A3740" s="1" t="s">
        <v>2208</v>
      </c>
      <c r="C3740" s="1" t="s">
        <v>2212</v>
      </c>
      <c r="D3740" s="1">
        <v>1430.7</v>
      </c>
      <c r="E3740" s="2">
        <v>2.61</v>
      </c>
      <c r="I3740" s="1">
        <v>-8.6</v>
      </c>
      <c r="J3740" s="1">
        <v>-1.1000000000000001</v>
      </c>
      <c r="K3740" s="1">
        <v>1.5</v>
      </c>
    </row>
    <row r="3741" spans="1:11">
      <c r="A3741" s="1" t="s">
        <v>2208</v>
      </c>
      <c r="C3741" s="1" t="s">
        <v>2213</v>
      </c>
      <c r="D3741" s="1">
        <v>1436.3</v>
      </c>
      <c r="E3741" s="2">
        <v>2.62</v>
      </c>
      <c r="I3741" s="1">
        <v>2.7</v>
      </c>
      <c r="J3741" s="1">
        <v>4.3</v>
      </c>
      <c r="K3741" s="1">
        <v>-3.7</v>
      </c>
    </row>
    <row r="3742" spans="1:11">
      <c r="A3742" s="1" t="s">
        <v>2208</v>
      </c>
      <c r="C3742" s="1" t="s">
        <v>2213</v>
      </c>
      <c r="D3742" s="1">
        <v>1439.1</v>
      </c>
      <c r="E3742" s="2">
        <v>2.62</v>
      </c>
      <c r="I3742" s="1">
        <v>0.7</v>
      </c>
      <c r="J3742" s="1">
        <v>3</v>
      </c>
      <c r="K3742" s="1">
        <v>-2.6</v>
      </c>
    </row>
    <row r="3743" spans="1:11">
      <c r="A3743" s="1" t="s">
        <v>2208</v>
      </c>
      <c r="C3743" s="1" t="s">
        <v>2213</v>
      </c>
      <c r="D3743" s="1">
        <v>1445.2</v>
      </c>
      <c r="E3743" s="2">
        <v>2.62</v>
      </c>
      <c r="I3743" s="1">
        <v>-0.2</v>
      </c>
      <c r="J3743" s="1">
        <v>1.5</v>
      </c>
      <c r="K3743" s="1">
        <v>-1.3</v>
      </c>
    </row>
    <row r="3744" spans="1:11">
      <c r="A3744" s="1" t="s">
        <v>2208</v>
      </c>
      <c r="C3744" s="1" t="s">
        <v>2213</v>
      </c>
      <c r="D3744" s="1">
        <v>1448.2</v>
      </c>
      <c r="E3744" s="2">
        <v>2.62</v>
      </c>
      <c r="I3744" s="1">
        <v>5.5</v>
      </c>
      <c r="J3744" s="1">
        <v>4.4000000000000004</v>
      </c>
      <c r="K3744" s="1">
        <v>-4.2</v>
      </c>
    </row>
    <row r="3745" spans="1:11">
      <c r="A3745" s="1" t="s">
        <v>2208</v>
      </c>
      <c r="C3745" s="1" t="s">
        <v>2213</v>
      </c>
      <c r="D3745" s="1">
        <v>1451.3</v>
      </c>
      <c r="E3745" s="2">
        <v>2.62</v>
      </c>
      <c r="I3745" s="1">
        <v>5.8</v>
      </c>
      <c r="J3745" s="1">
        <v>5.9</v>
      </c>
      <c r="K3745" s="1">
        <v>-5.7</v>
      </c>
    </row>
    <row r="3746" spans="1:11">
      <c r="A3746" s="1" t="s">
        <v>2208</v>
      </c>
      <c r="C3746" s="1" t="s">
        <v>2213</v>
      </c>
      <c r="D3746" s="1">
        <v>1456.7</v>
      </c>
      <c r="E3746" s="2">
        <v>2.62</v>
      </c>
      <c r="I3746" s="1">
        <v>0.6</v>
      </c>
      <c r="J3746" s="1">
        <v>2.2999999999999998</v>
      </c>
    </row>
    <row r="3747" spans="1:11">
      <c r="A3747" s="1" t="s">
        <v>2208</v>
      </c>
      <c r="C3747" s="1" t="s">
        <v>2213</v>
      </c>
      <c r="D3747" s="1">
        <v>1462.3</v>
      </c>
      <c r="E3747" s="2">
        <v>2.62</v>
      </c>
      <c r="I3747" s="1">
        <v>3.8</v>
      </c>
      <c r="J3747" s="1">
        <v>4.7</v>
      </c>
      <c r="K3747" s="1">
        <v>-4.7</v>
      </c>
    </row>
    <row r="3748" spans="1:11">
      <c r="A3748" s="1" t="s">
        <v>2208</v>
      </c>
      <c r="C3748" s="1" t="s">
        <v>2213</v>
      </c>
      <c r="D3748" s="1">
        <v>1465.5</v>
      </c>
      <c r="E3748" s="2">
        <v>2.62</v>
      </c>
      <c r="I3748" s="1">
        <v>6.4</v>
      </c>
      <c r="J3748" s="1">
        <v>6.1</v>
      </c>
      <c r="K3748" s="1">
        <v>-6</v>
      </c>
    </row>
    <row r="3749" spans="1:11">
      <c r="A3749" s="1" t="s">
        <v>2208</v>
      </c>
      <c r="C3749" s="1" t="s">
        <v>2213</v>
      </c>
      <c r="D3749" s="1">
        <v>1469.9</v>
      </c>
      <c r="E3749" s="2">
        <v>2.62</v>
      </c>
      <c r="I3749" s="1">
        <v>7</v>
      </c>
      <c r="J3749" s="1">
        <v>6.4</v>
      </c>
      <c r="K3749" s="1">
        <v>-6.2</v>
      </c>
    </row>
    <row r="3750" spans="1:11">
      <c r="A3750" s="1" t="s">
        <v>2208</v>
      </c>
      <c r="C3750" s="1" t="s">
        <v>2213</v>
      </c>
      <c r="D3750" s="1">
        <v>1474.7</v>
      </c>
      <c r="E3750" s="2">
        <v>2.62</v>
      </c>
      <c r="I3750" s="1">
        <v>2.4</v>
      </c>
      <c r="J3750" s="1">
        <v>3.3</v>
      </c>
      <c r="K3750" s="1">
        <v>-3.3</v>
      </c>
    </row>
    <row r="3751" spans="1:11">
      <c r="A3751" s="1" t="s">
        <v>2208</v>
      </c>
      <c r="C3751" s="1" t="s">
        <v>2214</v>
      </c>
      <c r="D3751" s="1">
        <v>1484.4</v>
      </c>
      <c r="E3751" s="2">
        <v>2.63</v>
      </c>
      <c r="I3751" s="1">
        <v>1.9</v>
      </c>
      <c r="J3751" s="1">
        <v>2.8</v>
      </c>
      <c r="K3751" s="1">
        <v>-2.7</v>
      </c>
    </row>
    <row r="3753" spans="1:11">
      <c r="A3753" s="1" t="s">
        <v>2215</v>
      </c>
      <c r="D3753" s="1" t="s">
        <v>2216</v>
      </c>
      <c r="E3753" s="2">
        <v>2.87</v>
      </c>
      <c r="I3753" s="1">
        <v>3.1</v>
      </c>
      <c r="J3753" s="1">
        <v>-0.1</v>
      </c>
    </row>
    <row r="3754" spans="1:11">
      <c r="A3754" s="1" t="s">
        <v>2215</v>
      </c>
      <c r="D3754" s="1" t="s">
        <v>2216</v>
      </c>
      <c r="E3754" s="2">
        <v>2.87</v>
      </c>
      <c r="I3754" s="1">
        <v>2.9</v>
      </c>
      <c r="J3754" s="1">
        <v>0.4</v>
      </c>
    </row>
    <row r="3755" spans="1:11">
      <c r="A3755" s="1" t="s">
        <v>2215</v>
      </c>
      <c r="D3755" s="1" t="s">
        <v>2216</v>
      </c>
      <c r="E3755" s="2">
        <v>2.87</v>
      </c>
      <c r="I3755" s="1">
        <v>2.2999999999999998</v>
      </c>
      <c r="J3755" s="1">
        <v>0.3</v>
      </c>
    </row>
    <row r="3756" spans="1:11">
      <c r="A3756" s="1" t="s">
        <v>2215</v>
      </c>
      <c r="D3756" s="1" t="s">
        <v>2216</v>
      </c>
      <c r="E3756" s="2">
        <v>2.87</v>
      </c>
      <c r="I3756" s="1">
        <v>2.2999999999999998</v>
      </c>
    </row>
    <row r="3757" spans="1:11">
      <c r="A3757" s="1" t="s">
        <v>2215</v>
      </c>
      <c r="D3757" s="1" t="s">
        <v>2216</v>
      </c>
      <c r="E3757" s="2">
        <v>2.87</v>
      </c>
      <c r="I3757" s="1">
        <v>1.9</v>
      </c>
      <c r="J3757" s="1">
        <v>0.2</v>
      </c>
    </row>
    <row r="3758" spans="1:11">
      <c r="A3758" s="1" t="s">
        <v>2215</v>
      </c>
      <c r="D3758" s="1" t="s">
        <v>2216</v>
      </c>
      <c r="E3758" s="2">
        <v>2.92</v>
      </c>
      <c r="I3758" s="1">
        <v>1.9</v>
      </c>
      <c r="J3758" s="1">
        <v>1.1000000000000001</v>
      </c>
    </row>
    <row r="3759" spans="1:11">
      <c r="A3759" s="1" t="s">
        <v>2215</v>
      </c>
      <c r="D3759" s="1" t="s">
        <v>2216</v>
      </c>
      <c r="E3759" s="2">
        <v>2.92</v>
      </c>
      <c r="I3759" s="1">
        <v>0.8</v>
      </c>
      <c r="J3759" s="1">
        <v>0.9</v>
      </c>
      <c r="K3759" s="1">
        <v>-1.5</v>
      </c>
    </row>
    <row r="3760" spans="1:11">
      <c r="A3760" s="1" t="s">
        <v>2215</v>
      </c>
      <c r="D3760" s="1" t="s">
        <v>2216</v>
      </c>
      <c r="E3760" s="2">
        <v>2.92</v>
      </c>
      <c r="I3760" s="1">
        <v>1.7</v>
      </c>
      <c r="J3760" s="1">
        <v>0.8</v>
      </c>
    </row>
    <row r="3761" spans="1:10">
      <c r="A3761" s="1" t="s">
        <v>2215</v>
      </c>
      <c r="D3761" s="1" t="s">
        <v>2216</v>
      </c>
      <c r="E3761" s="2">
        <v>2.92</v>
      </c>
      <c r="I3761" s="1">
        <v>0</v>
      </c>
      <c r="J3761" s="1">
        <v>0.5</v>
      </c>
    </row>
    <row r="3762" spans="1:10">
      <c r="A3762" s="1" t="s">
        <v>2215</v>
      </c>
      <c r="D3762" s="1" t="s">
        <v>2216</v>
      </c>
      <c r="E3762" s="2">
        <v>2.92</v>
      </c>
      <c r="I3762" s="1">
        <v>2.7</v>
      </c>
    </row>
    <row r="3763" spans="1:10">
      <c r="A3763" s="1" t="s">
        <v>2215</v>
      </c>
      <c r="D3763" s="1" t="s">
        <v>2216</v>
      </c>
      <c r="E3763" s="2">
        <v>2.92</v>
      </c>
      <c r="I3763" s="1">
        <v>2.5</v>
      </c>
      <c r="J3763" s="1">
        <v>0.2</v>
      </c>
    </row>
    <row r="3764" spans="1:10">
      <c r="A3764" s="1" t="s">
        <v>2215</v>
      </c>
      <c r="D3764" s="1" t="s">
        <v>2216</v>
      </c>
      <c r="E3764" s="2">
        <v>2.92</v>
      </c>
      <c r="I3764" s="1">
        <v>2.9</v>
      </c>
      <c r="J3764" s="1">
        <v>0.3</v>
      </c>
    </row>
    <row r="3765" spans="1:10">
      <c r="A3765" s="1" t="s">
        <v>2215</v>
      </c>
      <c r="D3765" s="1" t="s">
        <v>2216</v>
      </c>
      <c r="E3765" s="2">
        <v>2.92</v>
      </c>
    </row>
    <row r="3766" spans="1:10">
      <c r="A3766" s="1" t="s">
        <v>2215</v>
      </c>
      <c r="D3766" s="1" t="s">
        <v>2216</v>
      </c>
      <c r="E3766" s="2">
        <v>2.92</v>
      </c>
    </row>
    <row r="3767" spans="1:10">
      <c r="A3767" s="1" t="s">
        <v>2215</v>
      </c>
      <c r="D3767" s="1" t="s">
        <v>2216</v>
      </c>
      <c r="E3767" s="2">
        <v>2.92</v>
      </c>
    </row>
    <row r="3768" spans="1:10">
      <c r="A3768" s="1" t="s">
        <v>2215</v>
      </c>
      <c r="D3768" s="1" t="s">
        <v>2216</v>
      </c>
      <c r="E3768" s="2">
        <v>2.92</v>
      </c>
      <c r="I3768" s="1">
        <v>1.6</v>
      </c>
      <c r="J3768" s="1">
        <v>0</v>
      </c>
    </row>
    <row r="3769" spans="1:10">
      <c r="A3769" s="1" t="s">
        <v>2215</v>
      </c>
      <c r="D3769" s="1" t="s">
        <v>2216</v>
      </c>
      <c r="E3769" s="2">
        <v>2.92</v>
      </c>
      <c r="I3769" s="1">
        <v>2</v>
      </c>
      <c r="J3769" s="1">
        <v>-0.2</v>
      </c>
    </row>
    <row r="3770" spans="1:10">
      <c r="A3770" s="1" t="s">
        <v>2215</v>
      </c>
      <c r="D3770" s="1" t="s">
        <v>2216</v>
      </c>
      <c r="E3770" s="2">
        <v>2.92</v>
      </c>
      <c r="I3770" s="1">
        <v>-0.3</v>
      </c>
      <c r="J3770" s="1">
        <v>-0.5</v>
      </c>
    </row>
    <row r="3771" spans="1:10">
      <c r="A3771" s="1" t="s">
        <v>2215</v>
      </c>
      <c r="D3771" s="1" t="s">
        <v>2216</v>
      </c>
      <c r="E3771" s="2">
        <v>2.92</v>
      </c>
      <c r="I3771" s="1">
        <v>2.2999999999999998</v>
      </c>
      <c r="J3771" s="1">
        <v>-0.3</v>
      </c>
    </row>
    <row r="3772" spans="1:10">
      <c r="A3772" s="1" t="s">
        <v>2215</v>
      </c>
      <c r="D3772" s="1" t="s">
        <v>2216</v>
      </c>
      <c r="E3772" s="2">
        <v>2.92</v>
      </c>
      <c r="I3772" s="1">
        <v>0.6</v>
      </c>
      <c r="J3772" s="1">
        <v>-0.6</v>
      </c>
    </row>
    <row r="3773" spans="1:10">
      <c r="A3773" s="1" t="s">
        <v>2215</v>
      </c>
      <c r="D3773" s="1" t="s">
        <v>2216</v>
      </c>
      <c r="E3773" s="2">
        <v>2.92</v>
      </c>
      <c r="I3773" s="1">
        <v>3.3</v>
      </c>
      <c r="J3773" s="1">
        <v>0</v>
      </c>
    </row>
    <row r="3774" spans="1:10">
      <c r="A3774" s="1" t="s">
        <v>2215</v>
      </c>
      <c r="D3774" s="1" t="s">
        <v>2216</v>
      </c>
      <c r="E3774" s="2">
        <v>2.92</v>
      </c>
      <c r="I3774" s="1">
        <v>4.2</v>
      </c>
      <c r="J3774" s="1">
        <v>-0.3</v>
      </c>
    </row>
    <row r="3775" spans="1:10">
      <c r="A3775" s="1" t="s">
        <v>2215</v>
      </c>
      <c r="D3775" s="1" t="s">
        <v>2216</v>
      </c>
      <c r="E3775" s="2">
        <v>2.92</v>
      </c>
      <c r="I3775" s="1">
        <v>6.3</v>
      </c>
      <c r="J3775" s="1">
        <v>-0.2</v>
      </c>
    </row>
    <row r="3776" spans="1:10">
      <c r="A3776" s="1" t="s">
        <v>2215</v>
      </c>
      <c r="D3776" s="1" t="s">
        <v>2216</v>
      </c>
      <c r="E3776" s="2">
        <v>2.92</v>
      </c>
      <c r="I3776" s="1">
        <v>1</v>
      </c>
      <c r="J3776" s="1">
        <v>0.3</v>
      </c>
    </row>
    <row r="3777" spans="1:11">
      <c r="A3777" s="1" t="s">
        <v>2215</v>
      </c>
      <c r="D3777" s="1" t="s">
        <v>2216</v>
      </c>
      <c r="E3777" s="2">
        <v>2.92</v>
      </c>
      <c r="I3777" s="1">
        <v>1.4</v>
      </c>
      <c r="J3777" s="1">
        <v>0.4</v>
      </c>
    </row>
    <row r="3778" spans="1:11">
      <c r="A3778" s="1" t="s">
        <v>2215</v>
      </c>
      <c r="D3778" s="1" t="s">
        <v>2216</v>
      </c>
      <c r="E3778" s="2">
        <v>2.92</v>
      </c>
      <c r="I3778" s="1">
        <v>3</v>
      </c>
      <c r="J3778" s="1">
        <v>0.1</v>
      </c>
    </row>
    <row r="3779" spans="1:11">
      <c r="A3779" s="1" t="s">
        <v>2215</v>
      </c>
      <c r="D3779" s="1" t="s">
        <v>2216</v>
      </c>
      <c r="E3779" s="2">
        <v>2.92</v>
      </c>
      <c r="I3779" s="1">
        <v>3.9</v>
      </c>
      <c r="J3779" s="1">
        <v>0.1</v>
      </c>
    </row>
    <row r="3780" spans="1:11">
      <c r="A3780" s="1" t="s">
        <v>2215</v>
      </c>
      <c r="D3780" s="1" t="s">
        <v>2216</v>
      </c>
      <c r="E3780" s="2">
        <v>2.92</v>
      </c>
      <c r="I3780" s="1">
        <v>4.2</v>
      </c>
      <c r="J3780" s="1">
        <v>-0.3</v>
      </c>
    </row>
    <row r="3781" spans="1:11">
      <c r="A3781" s="1" t="s">
        <v>2215</v>
      </c>
      <c r="D3781" s="1" t="s">
        <v>2216</v>
      </c>
      <c r="E3781" s="2">
        <v>2.92</v>
      </c>
      <c r="I3781" s="1">
        <v>4.8</v>
      </c>
      <c r="J3781" s="1">
        <v>-0.3</v>
      </c>
    </row>
    <row r="3782" spans="1:11">
      <c r="A3782" s="1" t="s">
        <v>2215</v>
      </c>
      <c r="D3782" s="1" t="s">
        <v>2216</v>
      </c>
      <c r="E3782" s="2">
        <v>2.92</v>
      </c>
      <c r="I3782" s="1">
        <v>1.1000000000000001</v>
      </c>
      <c r="J3782" s="1">
        <v>-0.2</v>
      </c>
    </row>
    <row r="3783" spans="1:11">
      <c r="A3783" s="1" t="s">
        <v>2215</v>
      </c>
      <c r="D3783" s="1" t="s">
        <v>2216</v>
      </c>
      <c r="E3783" s="2">
        <v>2.92</v>
      </c>
      <c r="I3783" s="1">
        <v>0.9</v>
      </c>
      <c r="J3783" s="1">
        <v>-0.8</v>
      </c>
    </row>
    <row r="3784" spans="1:11">
      <c r="A3784" s="1" t="s">
        <v>2215</v>
      </c>
      <c r="D3784" s="1" t="s">
        <v>2216</v>
      </c>
      <c r="E3784" s="2">
        <v>2.92</v>
      </c>
      <c r="I3784" s="1">
        <v>4.5999999999999996</v>
      </c>
      <c r="J3784" s="1">
        <v>-0.2</v>
      </c>
    </row>
    <row r="3785" spans="1:11">
      <c r="A3785" s="1" t="s">
        <v>2215</v>
      </c>
      <c r="D3785" s="1" t="s">
        <v>2216</v>
      </c>
      <c r="E3785" s="2">
        <v>2.94</v>
      </c>
      <c r="I3785" s="1">
        <v>1.2</v>
      </c>
      <c r="J3785" s="1">
        <v>0.1</v>
      </c>
    </row>
    <row r="3786" spans="1:11">
      <c r="A3786" s="1" t="s">
        <v>2215</v>
      </c>
      <c r="D3786" s="1" t="s">
        <v>2216</v>
      </c>
      <c r="E3786" s="2">
        <v>2.94</v>
      </c>
      <c r="I3786" s="1">
        <v>3.7</v>
      </c>
      <c r="J3786" s="1">
        <v>-0.1</v>
      </c>
    </row>
    <row r="3787" spans="1:11">
      <c r="A3787" s="1" t="s">
        <v>2215</v>
      </c>
      <c r="D3787" s="1" t="s">
        <v>2216</v>
      </c>
      <c r="E3787" s="2">
        <v>2.94</v>
      </c>
      <c r="I3787" s="1">
        <v>3.2</v>
      </c>
      <c r="J3787" s="1">
        <v>-0.1</v>
      </c>
    </row>
    <row r="3788" spans="1:11">
      <c r="A3788" s="1" t="s">
        <v>2215</v>
      </c>
      <c r="D3788" s="1" t="s">
        <v>2216</v>
      </c>
      <c r="E3788" s="2">
        <v>2.94</v>
      </c>
      <c r="I3788" s="1">
        <v>2.8</v>
      </c>
      <c r="J3788" s="1">
        <v>0</v>
      </c>
    </row>
    <row r="3789" spans="1:11">
      <c r="A3789" s="1" t="s">
        <v>2215</v>
      </c>
      <c r="D3789" s="1" t="s">
        <v>2216</v>
      </c>
      <c r="E3789" s="2">
        <v>2.94</v>
      </c>
      <c r="I3789" s="1">
        <v>0</v>
      </c>
      <c r="J3789" s="1">
        <v>1</v>
      </c>
    </row>
    <row r="3790" spans="1:11">
      <c r="A3790" s="1" t="s">
        <v>2215</v>
      </c>
      <c r="D3790" s="1" t="s">
        <v>2216</v>
      </c>
      <c r="E3790" s="2">
        <v>2.94</v>
      </c>
      <c r="I3790" s="1">
        <v>1.4</v>
      </c>
      <c r="J3790" s="1">
        <v>0.9</v>
      </c>
    </row>
    <row r="3791" spans="1:11">
      <c r="A3791" s="1" t="s">
        <v>2215</v>
      </c>
      <c r="D3791" s="1" t="s">
        <v>2216</v>
      </c>
      <c r="E3791" s="2">
        <v>2.94</v>
      </c>
      <c r="I3791" s="1">
        <v>0.7</v>
      </c>
      <c r="J3791" s="1">
        <v>0.7</v>
      </c>
      <c r="K3791" s="1">
        <v>-2.2000000000000002</v>
      </c>
    </row>
    <row r="3792" spans="1:11">
      <c r="A3792" s="1" t="s">
        <v>2215</v>
      </c>
      <c r="D3792" s="1" t="s">
        <v>2216</v>
      </c>
      <c r="E3792" s="2">
        <v>2.94</v>
      </c>
      <c r="I3792" s="1">
        <v>3.5</v>
      </c>
      <c r="J3792" s="1">
        <v>1.2</v>
      </c>
    </row>
    <row r="3793" spans="1:11">
      <c r="A3793" s="1" t="s">
        <v>2215</v>
      </c>
      <c r="D3793" s="1" t="s">
        <v>2216</v>
      </c>
      <c r="E3793" s="2">
        <v>2.94</v>
      </c>
      <c r="I3793" s="1">
        <v>2.6</v>
      </c>
      <c r="J3793" s="1">
        <v>1</v>
      </c>
    </row>
    <row r="3794" spans="1:11">
      <c r="A3794" s="1" t="s">
        <v>2215</v>
      </c>
      <c r="D3794" s="1" t="s">
        <v>2216</v>
      </c>
      <c r="E3794" s="2">
        <v>2.94</v>
      </c>
      <c r="I3794" s="1">
        <v>2.4</v>
      </c>
      <c r="J3794" s="1">
        <v>0.7</v>
      </c>
      <c r="K3794" s="1">
        <v>-2.5</v>
      </c>
    </row>
    <row r="3795" spans="1:11">
      <c r="A3795" s="1" t="s">
        <v>2215</v>
      </c>
      <c r="D3795" s="1" t="s">
        <v>2216</v>
      </c>
      <c r="E3795" s="2">
        <v>2.94</v>
      </c>
      <c r="I3795" s="1">
        <v>0.7</v>
      </c>
      <c r="J3795" s="1">
        <v>0.6</v>
      </c>
    </row>
    <row r="3796" spans="1:11">
      <c r="A3796" s="1" t="s">
        <v>2215</v>
      </c>
      <c r="D3796" s="1" t="s">
        <v>2216</v>
      </c>
      <c r="E3796" s="2">
        <v>2.94</v>
      </c>
      <c r="I3796" s="1">
        <v>1.2</v>
      </c>
      <c r="J3796" s="1">
        <v>0.7</v>
      </c>
    </row>
    <row r="3797" spans="1:11">
      <c r="A3797" s="1" t="s">
        <v>2215</v>
      </c>
      <c r="D3797" s="1" t="s">
        <v>2216</v>
      </c>
      <c r="E3797" s="2">
        <v>2.94</v>
      </c>
      <c r="I3797" s="1">
        <v>3.1</v>
      </c>
      <c r="J3797" s="1">
        <v>-0.1</v>
      </c>
    </row>
    <row r="3798" spans="1:11">
      <c r="A3798" s="1" t="s">
        <v>2215</v>
      </c>
      <c r="D3798" s="1" t="s">
        <v>2216</v>
      </c>
      <c r="E3798" s="2">
        <v>2.94</v>
      </c>
      <c r="I3798" s="1">
        <v>0.1</v>
      </c>
      <c r="J3798" s="1">
        <v>0.4</v>
      </c>
    </row>
    <row r="3799" spans="1:11">
      <c r="A3799" s="1" t="s">
        <v>2215</v>
      </c>
      <c r="D3799" s="1" t="s">
        <v>2216</v>
      </c>
      <c r="E3799" s="2">
        <v>2.94</v>
      </c>
      <c r="I3799" s="1">
        <v>2.6</v>
      </c>
      <c r="J3799" s="1">
        <v>0.1</v>
      </c>
    </row>
    <row r="3800" spans="1:11">
      <c r="A3800" s="1" t="s">
        <v>2215</v>
      </c>
      <c r="D3800" s="1" t="s">
        <v>2216</v>
      </c>
      <c r="E3800" s="2">
        <v>2.94</v>
      </c>
      <c r="I3800" s="1">
        <v>2.8</v>
      </c>
      <c r="J3800" s="1">
        <v>-0.1</v>
      </c>
    </row>
    <row r="3801" spans="1:11">
      <c r="A3801" s="1" t="s">
        <v>2215</v>
      </c>
      <c r="D3801" s="1" t="s">
        <v>2216</v>
      </c>
      <c r="E3801" s="2">
        <v>2.94</v>
      </c>
      <c r="I3801" s="1">
        <v>2.6</v>
      </c>
      <c r="J3801" s="1">
        <v>0</v>
      </c>
    </row>
    <row r="3802" spans="1:11">
      <c r="A3802" s="1" t="s">
        <v>2215</v>
      </c>
      <c r="D3802" s="1" t="s">
        <v>2216</v>
      </c>
      <c r="E3802" s="2">
        <v>2.94</v>
      </c>
      <c r="I3802" s="1">
        <v>1</v>
      </c>
      <c r="J3802" s="1">
        <v>0.1</v>
      </c>
    </row>
    <row r="3803" spans="1:11">
      <c r="A3803" s="1" t="s">
        <v>2215</v>
      </c>
      <c r="D3803" s="1" t="s">
        <v>2216</v>
      </c>
      <c r="E3803" s="2">
        <v>2.94</v>
      </c>
      <c r="I3803" s="1">
        <v>1.7</v>
      </c>
      <c r="J3803" s="1">
        <v>0.7</v>
      </c>
    </row>
    <row r="3804" spans="1:11">
      <c r="A3804" s="1" t="s">
        <v>2215</v>
      </c>
      <c r="D3804" s="1" t="s">
        <v>2216</v>
      </c>
      <c r="E3804" s="2">
        <v>2.94</v>
      </c>
      <c r="I3804" s="1">
        <v>2.9</v>
      </c>
      <c r="J3804" s="1">
        <v>0.2</v>
      </c>
    </row>
    <row r="3805" spans="1:11">
      <c r="A3805" s="1" t="s">
        <v>2215</v>
      </c>
      <c r="D3805" s="1" t="s">
        <v>2216</v>
      </c>
      <c r="E3805" s="2">
        <v>2.94</v>
      </c>
      <c r="I3805" s="1">
        <v>1.4</v>
      </c>
      <c r="J3805" s="1">
        <v>0.5</v>
      </c>
    </row>
    <row r="3806" spans="1:11">
      <c r="A3806" s="1" t="s">
        <v>2215</v>
      </c>
      <c r="D3806" s="1" t="s">
        <v>2216</v>
      </c>
      <c r="E3806" s="2">
        <v>2.94</v>
      </c>
      <c r="I3806" s="1">
        <v>3.5</v>
      </c>
      <c r="J3806" s="1">
        <v>0</v>
      </c>
    </row>
    <row r="3807" spans="1:11">
      <c r="A3807" s="1" t="s">
        <v>2215</v>
      </c>
      <c r="D3807" s="1" t="s">
        <v>2216</v>
      </c>
      <c r="E3807" s="2">
        <v>2.94</v>
      </c>
      <c r="I3807" s="1">
        <v>3.7</v>
      </c>
      <c r="J3807" s="1">
        <v>0.2</v>
      </c>
    </row>
    <row r="3808" spans="1:11">
      <c r="A3808" s="1" t="s">
        <v>2215</v>
      </c>
      <c r="D3808" s="1" t="s">
        <v>2216</v>
      </c>
      <c r="E3808" s="2">
        <v>2.94</v>
      </c>
      <c r="I3808" s="1">
        <v>3.3</v>
      </c>
      <c r="J3808" s="1">
        <v>0.3</v>
      </c>
    </row>
    <row r="3809" spans="1:10">
      <c r="A3809" s="1" t="s">
        <v>2215</v>
      </c>
      <c r="D3809" s="1" t="s">
        <v>2216</v>
      </c>
      <c r="E3809" s="2">
        <v>2.94</v>
      </c>
      <c r="I3809" s="1">
        <v>3.7</v>
      </c>
      <c r="J3809" s="1">
        <v>0</v>
      </c>
    </row>
    <row r="3810" spans="1:10">
      <c r="A3810" s="1" t="s">
        <v>2215</v>
      </c>
      <c r="D3810" s="1" t="s">
        <v>2216</v>
      </c>
      <c r="E3810" s="2">
        <v>2.94</v>
      </c>
      <c r="I3810" s="1">
        <v>3.7</v>
      </c>
      <c r="J3810" s="1">
        <v>0</v>
      </c>
    </row>
    <row r="3811" spans="1:10">
      <c r="A3811" s="1" t="s">
        <v>2215</v>
      </c>
      <c r="D3811" s="1" t="s">
        <v>2216</v>
      </c>
      <c r="E3811" s="2">
        <v>2.94</v>
      </c>
      <c r="I3811" s="1">
        <v>3.4</v>
      </c>
      <c r="J3811" s="1">
        <v>-0.2</v>
      </c>
    </row>
    <row r="3812" spans="1:10">
      <c r="A3812" s="1" t="s">
        <v>2215</v>
      </c>
      <c r="D3812" s="1" t="s">
        <v>2216</v>
      </c>
      <c r="E3812" s="2">
        <v>2.94</v>
      </c>
      <c r="I3812" s="1">
        <v>1.6</v>
      </c>
      <c r="J3812" s="1">
        <v>-0.1</v>
      </c>
    </row>
    <row r="3813" spans="1:10">
      <c r="A3813" s="1" t="s">
        <v>2215</v>
      </c>
      <c r="D3813" s="1" t="s">
        <v>2216</v>
      </c>
      <c r="E3813" s="2">
        <v>2.94</v>
      </c>
      <c r="I3813" s="1">
        <v>2.7</v>
      </c>
      <c r="J3813" s="1">
        <v>0</v>
      </c>
    </row>
    <row r="3814" spans="1:10">
      <c r="A3814" s="1" t="s">
        <v>2215</v>
      </c>
      <c r="D3814" s="1" t="s">
        <v>2216</v>
      </c>
      <c r="E3814" s="2">
        <v>2.94</v>
      </c>
      <c r="I3814" s="1">
        <v>2.8</v>
      </c>
      <c r="J3814" s="1">
        <v>0.2</v>
      </c>
    </row>
    <row r="3815" spans="1:10">
      <c r="A3815" s="1" t="s">
        <v>2215</v>
      </c>
      <c r="D3815" s="1" t="s">
        <v>2216</v>
      </c>
      <c r="E3815" s="2">
        <v>2.94</v>
      </c>
      <c r="I3815" s="1">
        <v>2.8</v>
      </c>
      <c r="J3815" s="1">
        <v>0.1</v>
      </c>
    </row>
    <row r="3816" spans="1:10">
      <c r="A3816" s="1" t="s">
        <v>2215</v>
      </c>
      <c r="D3816" s="1" t="s">
        <v>2216</v>
      </c>
      <c r="E3816" s="2">
        <v>2.94</v>
      </c>
      <c r="I3816" s="1">
        <v>3.9</v>
      </c>
      <c r="J3816" s="1">
        <v>-0.1</v>
      </c>
    </row>
    <row r="3817" spans="1:10">
      <c r="A3817" s="1" t="s">
        <v>2215</v>
      </c>
      <c r="D3817" s="1" t="s">
        <v>2216</v>
      </c>
      <c r="E3817" s="2">
        <v>2.94</v>
      </c>
      <c r="I3817" s="1">
        <v>3.6</v>
      </c>
      <c r="J3817" s="1">
        <v>0.4</v>
      </c>
    </row>
    <row r="3818" spans="1:10">
      <c r="A3818" s="1" t="s">
        <v>2215</v>
      </c>
      <c r="D3818" s="1" t="s">
        <v>2216</v>
      </c>
      <c r="E3818" s="2">
        <v>2.94</v>
      </c>
      <c r="I3818" s="1">
        <v>3</v>
      </c>
      <c r="J3818" s="1">
        <v>-0.2</v>
      </c>
    </row>
    <row r="3819" spans="1:10">
      <c r="A3819" s="1" t="s">
        <v>2215</v>
      </c>
      <c r="D3819" s="1" t="s">
        <v>2216</v>
      </c>
      <c r="E3819" s="2">
        <v>2.94</v>
      </c>
      <c r="I3819" s="1">
        <v>1.6</v>
      </c>
      <c r="J3819" s="1">
        <v>0.4</v>
      </c>
    </row>
    <row r="3820" spans="1:10">
      <c r="A3820" s="1" t="s">
        <v>2215</v>
      </c>
      <c r="D3820" s="1" t="s">
        <v>2216</v>
      </c>
      <c r="E3820" s="2">
        <v>2.94</v>
      </c>
      <c r="I3820" s="1">
        <v>2.1</v>
      </c>
      <c r="J3820" s="1">
        <v>0.4</v>
      </c>
    </row>
    <row r="3821" spans="1:10">
      <c r="A3821" s="1" t="s">
        <v>2215</v>
      </c>
      <c r="D3821" s="1" t="s">
        <v>2216</v>
      </c>
      <c r="E3821" s="2">
        <v>2.94</v>
      </c>
      <c r="I3821" s="1">
        <v>1.3</v>
      </c>
      <c r="J3821" s="1">
        <v>0.3</v>
      </c>
    </row>
    <row r="3822" spans="1:10">
      <c r="A3822" s="1" t="s">
        <v>2215</v>
      </c>
      <c r="D3822" s="1" t="s">
        <v>2216</v>
      </c>
      <c r="E3822" s="2">
        <v>2.94</v>
      </c>
      <c r="I3822" s="1">
        <v>-1.8</v>
      </c>
      <c r="J3822" s="1">
        <v>0.5</v>
      </c>
    </row>
    <row r="3823" spans="1:10">
      <c r="A3823" s="1" t="s">
        <v>2215</v>
      </c>
      <c r="D3823" s="1" t="s">
        <v>2216</v>
      </c>
      <c r="E3823" s="2">
        <v>2.94</v>
      </c>
      <c r="I3823" s="1">
        <v>3.4</v>
      </c>
      <c r="J3823" s="1">
        <v>0.1</v>
      </c>
    </row>
    <row r="3824" spans="1:10">
      <c r="A3824" s="1" t="s">
        <v>2215</v>
      </c>
      <c r="D3824" s="1" t="s">
        <v>2216</v>
      </c>
      <c r="E3824" s="2">
        <v>2.94</v>
      </c>
      <c r="I3824" s="1">
        <v>1.8</v>
      </c>
    </row>
    <row r="3825" spans="1:10">
      <c r="A3825" s="1" t="s">
        <v>2215</v>
      </c>
      <c r="D3825" s="1" t="s">
        <v>2216</v>
      </c>
      <c r="E3825" s="2">
        <v>2.94</v>
      </c>
      <c r="I3825" s="1">
        <v>2.9</v>
      </c>
      <c r="J3825" s="1">
        <v>0.2</v>
      </c>
    </row>
    <row r="3826" spans="1:10">
      <c r="A3826" s="1" t="s">
        <v>2215</v>
      </c>
      <c r="D3826" s="1" t="s">
        <v>2216</v>
      </c>
      <c r="E3826" s="2">
        <v>2.94</v>
      </c>
      <c r="I3826" s="1">
        <v>3.5</v>
      </c>
      <c r="J3826" s="1">
        <v>-0.1</v>
      </c>
    </row>
    <row r="3827" spans="1:10">
      <c r="A3827" s="1" t="s">
        <v>2215</v>
      </c>
      <c r="D3827" s="1" t="s">
        <v>2216</v>
      </c>
      <c r="E3827" s="2">
        <v>2.94</v>
      </c>
      <c r="I3827" s="1">
        <v>2.9</v>
      </c>
      <c r="J3827" s="1">
        <v>-0.1</v>
      </c>
    </row>
    <row r="3828" spans="1:10">
      <c r="A3828" s="1" t="s">
        <v>2215</v>
      </c>
      <c r="D3828" s="1" t="s">
        <v>2216</v>
      </c>
      <c r="E3828" s="2">
        <v>2.94</v>
      </c>
      <c r="I3828" s="1">
        <v>3.9</v>
      </c>
      <c r="J3828" s="1">
        <v>-0.4</v>
      </c>
    </row>
    <row r="3829" spans="1:10">
      <c r="A3829" s="1" t="s">
        <v>2215</v>
      </c>
      <c r="D3829" s="1" t="s">
        <v>2216</v>
      </c>
      <c r="E3829" s="2">
        <v>2.94</v>
      </c>
      <c r="I3829" s="1">
        <v>3.2</v>
      </c>
      <c r="J3829" s="1">
        <v>-0.2</v>
      </c>
    </row>
    <row r="3830" spans="1:10">
      <c r="A3830" s="1" t="s">
        <v>2215</v>
      </c>
      <c r="D3830" s="1" t="s">
        <v>2216</v>
      </c>
      <c r="E3830" s="2">
        <v>2.94</v>
      </c>
      <c r="I3830" s="1">
        <v>3.9</v>
      </c>
      <c r="J3830" s="1">
        <v>0</v>
      </c>
    </row>
    <row r="3831" spans="1:10">
      <c r="A3831" s="1" t="s">
        <v>2215</v>
      </c>
      <c r="D3831" s="1" t="s">
        <v>2216</v>
      </c>
      <c r="E3831" s="2">
        <v>2.94</v>
      </c>
      <c r="I3831" s="1">
        <v>2</v>
      </c>
      <c r="J3831" s="1">
        <v>-0.5</v>
      </c>
    </row>
    <row r="3832" spans="1:10">
      <c r="A3832" s="1" t="s">
        <v>2215</v>
      </c>
      <c r="D3832" s="1" t="s">
        <v>2216</v>
      </c>
      <c r="E3832" s="2">
        <v>2.94</v>
      </c>
      <c r="I3832" s="1">
        <v>4.8</v>
      </c>
      <c r="J3832" s="1">
        <v>-0.3</v>
      </c>
    </row>
    <row r="3833" spans="1:10">
      <c r="A3833" s="1" t="s">
        <v>2215</v>
      </c>
      <c r="D3833" s="1" t="s">
        <v>2216</v>
      </c>
      <c r="E3833" s="2">
        <v>2.94</v>
      </c>
      <c r="I3833" s="1">
        <v>3.9</v>
      </c>
      <c r="J3833" s="1">
        <v>-0.2</v>
      </c>
    </row>
    <row r="3834" spans="1:10">
      <c r="A3834" s="1" t="s">
        <v>2215</v>
      </c>
      <c r="D3834" s="1" t="s">
        <v>2216</v>
      </c>
      <c r="E3834" s="2">
        <v>2.94</v>
      </c>
      <c r="I3834" s="1">
        <v>3.2</v>
      </c>
      <c r="J3834" s="1">
        <v>-0.1</v>
      </c>
    </row>
    <row r="3835" spans="1:10">
      <c r="A3835" s="1" t="s">
        <v>2215</v>
      </c>
      <c r="D3835" s="1" t="s">
        <v>2216</v>
      </c>
      <c r="E3835" s="2">
        <v>2.94</v>
      </c>
      <c r="I3835" s="1">
        <v>3</v>
      </c>
      <c r="J3835" s="1">
        <v>0</v>
      </c>
    </row>
    <row r="3836" spans="1:10">
      <c r="A3836" s="1" t="s">
        <v>2215</v>
      </c>
      <c r="D3836" s="1" t="s">
        <v>2216</v>
      </c>
      <c r="E3836" s="2">
        <v>2.94</v>
      </c>
      <c r="I3836" s="1">
        <v>3.6</v>
      </c>
      <c r="J3836" s="1">
        <v>0.3</v>
      </c>
    </row>
    <row r="3837" spans="1:10">
      <c r="A3837" s="1" t="s">
        <v>2215</v>
      </c>
      <c r="D3837" s="1" t="s">
        <v>2216</v>
      </c>
      <c r="E3837" s="2">
        <v>2.94</v>
      </c>
      <c r="I3837" s="1">
        <v>4.4000000000000004</v>
      </c>
      <c r="J3837" s="1">
        <v>0.5</v>
      </c>
    </row>
    <row r="3838" spans="1:10">
      <c r="A3838" s="1" t="s">
        <v>2215</v>
      </c>
      <c r="D3838" s="1" t="s">
        <v>2216</v>
      </c>
      <c r="E3838" s="2">
        <v>2.94</v>
      </c>
      <c r="I3838" s="1">
        <v>4.0999999999999996</v>
      </c>
      <c r="J3838" s="1">
        <v>0.3</v>
      </c>
    </row>
    <row r="3839" spans="1:10">
      <c r="A3839" s="1" t="s">
        <v>2215</v>
      </c>
      <c r="D3839" s="1" t="s">
        <v>2216</v>
      </c>
      <c r="E3839" s="2">
        <v>2.94</v>
      </c>
      <c r="I3839" s="1">
        <v>5.5</v>
      </c>
      <c r="J3839" s="1">
        <v>0.1</v>
      </c>
    </row>
    <row r="3840" spans="1:10">
      <c r="A3840" s="1" t="s">
        <v>2215</v>
      </c>
      <c r="D3840" s="1" t="s">
        <v>2216</v>
      </c>
      <c r="E3840" s="2">
        <v>2.94</v>
      </c>
      <c r="I3840" s="1">
        <v>4.0999999999999996</v>
      </c>
      <c r="J3840" s="1">
        <v>0.1</v>
      </c>
    </row>
    <row r="3841" spans="1:11">
      <c r="A3841" s="1" t="s">
        <v>2215</v>
      </c>
      <c r="D3841" s="1" t="s">
        <v>2216</v>
      </c>
      <c r="E3841" s="2">
        <v>2.94</v>
      </c>
      <c r="I3841" s="1">
        <v>0.4</v>
      </c>
      <c r="J3841" s="1">
        <v>0.3</v>
      </c>
    </row>
    <row r="3842" spans="1:11">
      <c r="A3842" s="1" t="s">
        <v>2215</v>
      </c>
      <c r="D3842" s="1" t="s">
        <v>2216</v>
      </c>
      <c r="E3842" s="2">
        <v>2.94</v>
      </c>
      <c r="I3842" s="1">
        <v>4.8</v>
      </c>
      <c r="J3842" s="1">
        <v>0.1</v>
      </c>
    </row>
    <row r="3843" spans="1:11">
      <c r="A3843" s="1" t="s">
        <v>2215</v>
      </c>
      <c r="D3843" s="1" t="s">
        <v>2216</v>
      </c>
      <c r="E3843" s="2">
        <v>2.94</v>
      </c>
      <c r="I3843" s="1">
        <v>5.5</v>
      </c>
      <c r="J3843" s="1">
        <v>0.2</v>
      </c>
    </row>
    <row r="3844" spans="1:11">
      <c r="A3844" s="1" t="s">
        <v>2215</v>
      </c>
      <c r="D3844" s="1" t="s">
        <v>2216</v>
      </c>
      <c r="E3844" s="2">
        <v>2.94</v>
      </c>
      <c r="I3844" s="1">
        <v>4.2</v>
      </c>
      <c r="J3844" s="1">
        <v>0.3</v>
      </c>
    </row>
    <row r="3845" spans="1:11">
      <c r="A3845" s="1" t="s">
        <v>2215</v>
      </c>
      <c r="D3845" s="1" t="s">
        <v>2216</v>
      </c>
      <c r="E3845" s="2">
        <v>2.94</v>
      </c>
      <c r="I3845" s="1">
        <v>2.8</v>
      </c>
      <c r="J3845" s="1">
        <v>0.1</v>
      </c>
    </row>
    <row r="3846" spans="1:11">
      <c r="A3846" s="1" t="s">
        <v>2215</v>
      </c>
      <c r="D3846" s="1" t="s">
        <v>2216</v>
      </c>
      <c r="E3846" s="2">
        <v>2.94</v>
      </c>
      <c r="I3846" s="1">
        <v>3.1</v>
      </c>
      <c r="J3846" s="1">
        <v>-0.1</v>
      </c>
    </row>
    <row r="3847" spans="1:11">
      <c r="A3847" s="1" t="s">
        <v>2215</v>
      </c>
      <c r="D3847" s="1" t="s">
        <v>2216</v>
      </c>
      <c r="E3847" s="2">
        <v>2.94</v>
      </c>
      <c r="I3847" s="1">
        <v>3.2</v>
      </c>
      <c r="J3847" s="1">
        <v>0</v>
      </c>
    </row>
    <row r="3848" spans="1:11">
      <c r="A3848" s="1" t="s">
        <v>2215</v>
      </c>
      <c r="D3848" s="1" t="s">
        <v>2216</v>
      </c>
      <c r="E3848" s="2">
        <v>2.94</v>
      </c>
      <c r="I3848" s="1">
        <v>2.2000000000000002</v>
      </c>
      <c r="J3848" s="1">
        <v>0.3</v>
      </c>
    </row>
    <row r="3849" spans="1:11">
      <c r="A3849" s="1" t="s">
        <v>2215</v>
      </c>
      <c r="D3849" s="1" t="s">
        <v>2216</v>
      </c>
      <c r="E3849" s="2">
        <v>2.94</v>
      </c>
      <c r="I3849" s="1">
        <v>1.3</v>
      </c>
      <c r="J3849" s="1">
        <v>0.2</v>
      </c>
    </row>
    <row r="3850" spans="1:11">
      <c r="A3850" s="1" t="s">
        <v>2215</v>
      </c>
      <c r="D3850" s="1" t="s">
        <v>2216</v>
      </c>
      <c r="E3850" s="2">
        <v>2.94</v>
      </c>
      <c r="I3850" s="1">
        <v>2.4</v>
      </c>
      <c r="J3850" s="1">
        <v>0</v>
      </c>
    </row>
    <row r="3851" spans="1:11">
      <c r="A3851" s="1" t="s">
        <v>2215</v>
      </c>
      <c r="D3851" s="1" t="s">
        <v>2216</v>
      </c>
      <c r="E3851" s="2">
        <v>2.94</v>
      </c>
      <c r="I3851" s="1">
        <v>3.3</v>
      </c>
      <c r="J3851" s="1">
        <v>0.1</v>
      </c>
    </row>
    <row r="3852" spans="1:11">
      <c r="A3852" s="1" t="s">
        <v>2215</v>
      </c>
      <c r="D3852" s="1" t="s">
        <v>2216</v>
      </c>
      <c r="E3852" s="2">
        <v>2.94</v>
      </c>
      <c r="I3852" s="1">
        <v>4.5</v>
      </c>
      <c r="J3852" s="1">
        <v>0.2</v>
      </c>
    </row>
    <row r="3853" spans="1:11">
      <c r="A3853" s="1" t="s">
        <v>2215</v>
      </c>
      <c r="D3853" s="1" t="s">
        <v>2216</v>
      </c>
      <c r="E3853" s="2">
        <v>2.94</v>
      </c>
      <c r="I3853" s="1">
        <v>3.2</v>
      </c>
      <c r="J3853" s="1">
        <v>0.4</v>
      </c>
    </row>
    <row r="3854" spans="1:11">
      <c r="A3854" s="1" t="s">
        <v>2215</v>
      </c>
      <c r="D3854" s="1" t="s">
        <v>2216</v>
      </c>
      <c r="E3854" s="2">
        <v>2.94</v>
      </c>
      <c r="I3854" s="1">
        <v>2.8</v>
      </c>
      <c r="J3854" s="1">
        <v>0.3</v>
      </c>
    </row>
    <row r="3855" spans="1:11">
      <c r="A3855" s="1" t="s">
        <v>2215</v>
      </c>
      <c r="D3855" s="1" t="s">
        <v>2216</v>
      </c>
      <c r="E3855" s="2">
        <v>2.94</v>
      </c>
      <c r="I3855" s="1">
        <v>3.3</v>
      </c>
      <c r="J3855" s="1">
        <v>0.2</v>
      </c>
    </row>
    <row r="3856" spans="1:11">
      <c r="A3856" s="1" t="s">
        <v>2215</v>
      </c>
      <c r="D3856" s="1" t="s">
        <v>2216</v>
      </c>
      <c r="E3856" s="2">
        <v>2.94</v>
      </c>
      <c r="I3856" s="1">
        <v>3</v>
      </c>
      <c r="J3856" s="1">
        <v>0.1</v>
      </c>
      <c r="K3856" s="1">
        <v>-1</v>
      </c>
    </row>
    <row r="3857" spans="1:10">
      <c r="A3857" s="1" t="s">
        <v>2215</v>
      </c>
      <c r="D3857" s="1" t="s">
        <v>2216</v>
      </c>
      <c r="E3857" s="2">
        <v>2.94</v>
      </c>
      <c r="I3857" s="1">
        <v>4.5999999999999996</v>
      </c>
      <c r="J3857" s="1">
        <v>0</v>
      </c>
    </row>
    <row r="3858" spans="1:10">
      <c r="A3858" s="1" t="s">
        <v>2215</v>
      </c>
      <c r="D3858" s="1" t="s">
        <v>2216</v>
      </c>
      <c r="E3858" s="2">
        <v>2.94</v>
      </c>
      <c r="I3858" s="1">
        <v>3.9</v>
      </c>
      <c r="J3858" s="1">
        <v>-0.4</v>
      </c>
    </row>
    <row r="3859" spans="1:10">
      <c r="A3859" s="1" t="s">
        <v>2215</v>
      </c>
      <c r="D3859" s="1" t="s">
        <v>2216</v>
      </c>
      <c r="E3859" s="2">
        <v>2.94</v>
      </c>
      <c r="I3859" s="1">
        <v>2.8</v>
      </c>
      <c r="J3859" s="1">
        <v>0.2</v>
      </c>
    </row>
    <row r="3860" spans="1:10">
      <c r="A3860" s="1" t="s">
        <v>2215</v>
      </c>
      <c r="D3860" s="1" t="s">
        <v>2216</v>
      </c>
      <c r="E3860" s="2">
        <v>2.94</v>
      </c>
      <c r="I3860" s="1">
        <v>2.2000000000000002</v>
      </c>
      <c r="J3860" s="1">
        <v>-0.1</v>
      </c>
    </row>
    <row r="3861" spans="1:10">
      <c r="A3861" s="1" t="s">
        <v>2215</v>
      </c>
      <c r="D3861" s="1" t="s">
        <v>2216</v>
      </c>
      <c r="E3861" s="2">
        <v>2.94</v>
      </c>
      <c r="I3861" s="1">
        <v>2.5</v>
      </c>
      <c r="J3861" s="1">
        <v>-0.3</v>
      </c>
    </row>
    <row r="3862" spans="1:10">
      <c r="A3862" s="1" t="s">
        <v>2215</v>
      </c>
      <c r="D3862" s="1" t="s">
        <v>2216</v>
      </c>
      <c r="E3862" s="2">
        <v>2.94</v>
      </c>
      <c r="I3862" s="1">
        <v>3.6</v>
      </c>
      <c r="J3862" s="1">
        <v>-0.4</v>
      </c>
    </row>
    <row r="3863" spans="1:10">
      <c r="A3863" s="1" t="s">
        <v>2215</v>
      </c>
      <c r="D3863" s="1" t="s">
        <v>2216</v>
      </c>
      <c r="E3863" s="2">
        <v>2.94</v>
      </c>
      <c r="I3863" s="1">
        <v>5.0999999999999996</v>
      </c>
      <c r="J3863" s="1">
        <v>0</v>
      </c>
    </row>
    <row r="3864" spans="1:10">
      <c r="A3864" s="1" t="s">
        <v>2215</v>
      </c>
      <c r="D3864" s="1" t="s">
        <v>2216</v>
      </c>
      <c r="E3864" s="2">
        <v>2.94</v>
      </c>
      <c r="I3864" s="1">
        <v>2.8</v>
      </c>
      <c r="J3864" s="1">
        <v>0.3</v>
      </c>
    </row>
    <row r="3865" spans="1:10">
      <c r="A3865" s="1" t="s">
        <v>2215</v>
      </c>
      <c r="D3865" s="1" t="s">
        <v>2216</v>
      </c>
      <c r="E3865" s="2">
        <v>2.96</v>
      </c>
      <c r="I3865" s="1">
        <v>1.9</v>
      </c>
      <c r="J3865" s="1">
        <v>0.6</v>
      </c>
    </row>
    <row r="3866" spans="1:10">
      <c r="A3866" s="1" t="s">
        <v>2215</v>
      </c>
      <c r="D3866" s="1" t="s">
        <v>2216</v>
      </c>
      <c r="E3866" s="2">
        <v>2.96</v>
      </c>
      <c r="I3866" s="1">
        <v>2.7</v>
      </c>
      <c r="J3866" s="1">
        <v>0.1</v>
      </c>
    </row>
    <row r="3867" spans="1:10">
      <c r="A3867" s="1" t="s">
        <v>2215</v>
      </c>
      <c r="D3867" s="1" t="s">
        <v>2216</v>
      </c>
      <c r="E3867" s="2">
        <v>2.96</v>
      </c>
      <c r="I3867" s="1">
        <v>5.5</v>
      </c>
      <c r="J3867" s="1">
        <v>0.2</v>
      </c>
    </row>
    <row r="3868" spans="1:10">
      <c r="A3868" s="1" t="s">
        <v>2215</v>
      </c>
      <c r="D3868" s="1" t="s">
        <v>2216</v>
      </c>
      <c r="E3868" s="2">
        <v>2.96</v>
      </c>
      <c r="I3868" s="1">
        <v>5.5</v>
      </c>
      <c r="J3868" s="1">
        <v>0.4</v>
      </c>
    </row>
    <row r="3869" spans="1:10">
      <c r="A3869" s="1" t="s">
        <v>2215</v>
      </c>
      <c r="D3869" s="1" t="s">
        <v>2216</v>
      </c>
      <c r="E3869" s="2">
        <v>2.96</v>
      </c>
      <c r="I3869" s="1">
        <v>5.2</v>
      </c>
      <c r="J3869" s="1">
        <v>0.5</v>
      </c>
    </row>
    <row r="3870" spans="1:10">
      <c r="A3870" s="1" t="s">
        <v>2215</v>
      </c>
      <c r="D3870" s="1" t="s">
        <v>2216</v>
      </c>
      <c r="E3870" s="2">
        <v>2.96</v>
      </c>
      <c r="I3870" s="1">
        <v>5.4</v>
      </c>
      <c r="J3870" s="1">
        <v>0.1</v>
      </c>
    </row>
    <row r="3871" spans="1:10">
      <c r="A3871" s="1" t="s">
        <v>2215</v>
      </c>
      <c r="D3871" s="1" t="s">
        <v>2216</v>
      </c>
      <c r="E3871" s="2">
        <v>2.96</v>
      </c>
      <c r="I3871" s="1">
        <v>5.6</v>
      </c>
      <c r="J3871" s="1">
        <v>0</v>
      </c>
    </row>
    <row r="3872" spans="1:10">
      <c r="A3872" s="1" t="s">
        <v>2215</v>
      </c>
      <c r="D3872" s="1" t="s">
        <v>2216</v>
      </c>
      <c r="E3872" s="2">
        <v>2.96</v>
      </c>
      <c r="I3872" s="1">
        <v>6.5</v>
      </c>
      <c r="J3872" s="1">
        <v>0.6</v>
      </c>
    </row>
    <row r="3873" spans="1:11">
      <c r="A3873" s="1" t="s">
        <v>2215</v>
      </c>
      <c r="D3873" s="1" t="s">
        <v>2216</v>
      </c>
      <c r="E3873" s="2">
        <v>2.96</v>
      </c>
      <c r="I3873" s="1">
        <v>6.3</v>
      </c>
      <c r="J3873" s="1">
        <v>0.3</v>
      </c>
      <c r="K3873" s="1">
        <v>-1.8</v>
      </c>
    </row>
    <row r="3874" spans="1:11">
      <c r="A3874" s="1" t="s">
        <v>2215</v>
      </c>
      <c r="D3874" s="1" t="s">
        <v>2216</v>
      </c>
      <c r="E3874" s="2">
        <v>2.96</v>
      </c>
      <c r="I3874" s="1">
        <v>1.1000000000000001</v>
      </c>
      <c r="J3874" s="1">
        <v>0.6</v>
      </c>
    </row>
    <row r="3875" spans="1:11">
      <c r="A3875" s="1" t="s">
        <v>2215</v>
      </c>
      <c r="D3875" s="1" t="s">
        <v>2216</v>
      </c>
      <c r="E3875" s="2">
        <v>2.96</v>
      </c>
      <c r="I3875" s="1">
        <v>1.2</v>
      </c>
      <c r="J3875" s="1">
        <v>0.2</v>
      </c>
      <c r="K3875" s="1">
        <v>-0.9</v>
      </c>
    </row>
    <row r="3876" spans="1:11">
      <c r="A3876" s="1" t="s">
        <v>2215</v>
      </c>
      <c r="D3876" s="1" t="s">
        <v>2216</v>
      </c>
      <c r="E3876" s="2">
        <v>2.96</v>
      </c>
      <c r="I3876" s="1">
        <v>5.5</v>
      </c>
      <c r="J3876" s="1">
        <v>1.2</v>
      </c>
    </row>
    <row r="3877" spans="1:11">
      <c r="A3877" s="1" t="s">
        <v>2215</v>
      </c>
      <c r="D3877" s="1" t="s">
        <v>2216</v>
      </c>
      <c r="E3877" s="2">
        <v>2.96</v>
      </c>
      <c r="I3877" s="1">
        <v>4.9000000000000004</v>
      </c>
      <c r="J3877" s="1">
        <v>0.9</v>
      </c>
      <c r="K3877" s="1">
        <v>-1.4</v>
      </c>
    </row>
    <row r="3878" spans="1:11">
      <c r="A3878" s="1" t="s">
        <v>2215</v>
      </c>
      <c r="D3878" s="1" t="s">
        <v>2216</v>
      </c>
      <c r="E3878" s="2">
        <v>2.96</v>
      </c>
      <c r="I3878" s="1">
        <v>1.8</v>
      </c>
      <c r="J3878" s="1">
        <v>0</v>
      </c>
    </row>
    <row r="3879" spans="1:11">
      <c r="A3879" s="1" t="s">
        <v>2215</v>
      </c>
      <c r="D3879" s="1" t="s">
        <v>2216</v>
      </c>
      <c r="E3879" s="2">
        <v>2.96</v>
      </c>
      <c r="I3879" s="1">
        <v>3</v>
      </c>
      <c r="J3879" s="1">
        <v>1.9</v>
      </c>
    </row>
    <row r="3880" spans="1:11">
      <c r="A3880" s="1" t="s">
        <v>2215</v>
      </c>
      <c r="D3880" s="1" t="s">
        <v>2216</v>
      </c>
      <c r="E3880" s="2">
        <v>2.96</v>
      </c>
      <c r="I3880" s="1">
        <v>2.8</v>
      </c>
    </row>
    <row r="3881" spans="1:11">
      <c r="A3881" s="1" t="s">
        <v>2215</v>
      </c>
      <c r="D3881" s="1" t="s">
        <v>2216</v>
      </c>
      <c r="E3881" s="2">
        <v>2.96</v>
      </c>
      <c r="I3881" s="1">
        <v>3.1</v>
      </c>
      <c r="J3881" s="1">
        <v>0.3</v>
      </c>
    </row>
    <row r="3882" spans="1:11">
      <c r="A3882" s="1" t="s">
        <v>2215</v>
      </c>
      <c r="D3882" s="1" t="s">
        <v>2216</v>
      </c>
      <c r="E3882" s="2">
        <v>2.96</v>
      </c>
      <c r="I3882" s="1">
        <v>5.2</v>
      </c>
      <c r="J3882" s="1">
        <v>0</v>
      </c>
    </row>
    <row r="3883" spans="1:11">
      <c r="A3883" s="1" t="s">
        <v>2215</v>
      </c>
      <c r="D3883" s="1" t="s">
        <v>2217</v>
      </c>
      <c r="E3883" s="2">
        <v>2.87</v>
      </c>
      <c r="I3883" s="1">
        <v>0.7</v>
      </c>
      <c r="J3883" s="1">
        <v>0.6</v>
      </c>
    </row>
    <row r="3884" spans="1:11">
      <c r="A3884" s="1" t="s">
        <v>2215</v>
      </c>
      <c r="D3884" s="1" t="s">
        <v>2217</v>
      </c>
      <c r="E3884" s="2">
        <v>2.92</v>
      </c>
      <c r="I3884" s="1">
        <v>3.2</v>
      </c>
      <c r="J3884" s="1">
        <v>1.4</v>
      </c>
    </row>
    <row r="3885" spans="1:11">
      <c r="A3885" s="1" t="s">
        <v>2215</v>
      </c>
      <c r="D3885" s="1" t="s">
        <v>2217</v>
      </c>
      <c r="E3885" s="2">
        <v>2.92</v>
      </c>
      <c r="I3885" s="1">
        <v>3.5</v>
      </c>
      <c r="J3885" s="1">
        <v>1.2</v>
      </c>
      <c r="K3885" s="1">
        <v>-1.4</v>
      </c>
    </row>
    <row r="3886" spans="1:11">
      <c r="A3886" s="1" t="s">
        <v>2215</v>
      </c>
      <c r="D3886" s="1" t="s">
        <v>2217</v>
      </c>
      <c r="E3886" s="2">
        <v>2.92</v>
      </c>
      <c r="I3886" s="1">
        <v>2.9</v>
      </c>
      <c r="J3886" s="1">
        <v>-0.8</v>
      </c>
      <c r="K3886" s="1">
        <v>-0.6</v>
      </c>
    </row>
    <row r="3887" spans="1:11">
      <c r="A3887" s="1" t="s">
        <v>2215</v>
      </c>
      <c r="D3887" s="1" t="s">
        <v>2217</v>
      </c>
      <c r="E3887" s="2">
        <v>2.92</v>
      </c>
      <c r="I3887" s="1">
        <v>4.0999999999999996</v>
      </c>
      <c r="J3887" s="1">
        <v>0.2</v>
      </c>
      <c r="K3887" s="1">
        <v>-1</v>
      </c>
    </row>
    <row r="3888" spans="1:11">
      <c r="A3888" s="1" t="s">
        <v>2215</v>
      </c>
      <c r="D3888" s="1" t="s">
        <v>2217</v>
      </c>
      <c r="E3888" s="2">
        <v>2.92</v>
      </c>
      <c r="I3888" s="1">
        <v>2.2000000000000002</v>
      </c>
      <c r="J3888" s="1">
        <v>-0.4</v>
      </c>
      <c r="K3888" s="1">
        <v>-1</v>
      </c>
    </row>
    <row r="3889" spans="1:11">
      <c r="A3889" s="1" t="s">
        <v>2215</v>
      </c>
      <c r="D3889" s="1" t="s">
        <v>2217</v>
      </c>
      <c r="E3889" s="2">
        <v>2.92</v>
      </c>
      <c r="I3889" s="1">
        <v>6.6</v>
      </c>
      <c r="J3889" s="1">
        <v>-0.7</v>
      </c>
      <c r="K3889" s="1">
        <v>-0.8</v>
      </c>
    </row>
    <row r="3890" spans="1:11">
      <c r="A3890" s="1" t="s">
        <v>2215</v>
      </c>
      <c r="D3890" s="1" t="s">
        <v>2217</v>
      </c>
      <c r="E3890" s="2">
        <v>2.92</v>
      </c>
      <c r="I3890" s="1">
        <v>3.1</v>
      </c>
      <c r="J3890" s="1">
        <v>-0.2</v>
      </c>
    </row>
    <row r="3891" spans="1:11">
      <c r="A3891" s="1" t="s">
        <v>2215</v>
      </c>
      <c r="D3891" s="1" t="s">
        <v>2217</v>
      </c>
      <c r="E3891" s="2">
        <v>2.94</v>
      </c>
      <c r="I3891" s="1">
        <v>2.2999999999999998</v>
      </c>
      <c r="J3891" s="1">
        <v>0.2</v>
      </c>
    </row>
    <row r="3892" spans="1:11">
      <c r="A3892" s="1" t="s">
        <v>2215</v>
      </c>
      <c r="D3892" s="1" t="s">
        <v>2217</v>
      </c>
      <c r="E3892" s="2">
        <v>2.94</v>
      </c>
      <c r="I3892" s="1">
        <v>2.2999999999999998</v>
      </c>
      <c r="J3892" s="1">
        <v>0.3</v>
      </c>
    </row>
    <row r="3893" spans="1:11">
      <c r="A3893" s="1" t="s">
        <v>2215</v>
      </c>
      <c r="D3893" s="1" t="s">
        <v>2217</v>
      </c>
      <c r="E3893" s="2">
        <v>2.94</v>
      </c>
      <c r="I3893" s="1">
        <v>3.1</v>
      </c>
      <c r="J3893" s="1">
        <v>0</v>
      </c>
    </row>
    <row r="3894" spans="1:11">
      <c r="A3894" s="1" t="s">
        <v>2215</v>
      </c>
      <c r="D3894" s="1" t="s">
        <v>2217</v>
      </c>
      <c r="E3894" s="2">
        <v>2.94</v>
      </c>
      <c r="I3894" s="1">
        <v>-1.7</v>
      </c>
      <c r="J3894" s="1">
        <v>0.7</v>
      </c>
    </row>
    <row r="3895" spans="1:11">
      <c r="A3895" s="1" t="s">
        <v>2215</v>
      </c>
      <c r="D3895" s="1" t="s">
        <v>2217</v>
      </c>
      <c r="E3895" s="2">
        <v>2.94</v>
      </c>
      <c r="I3895" s="1">
        <v>-2</v>
      </c>
      <c r="J3895" s="1">
        <v>0.6</v>
      </c>
      <c r="K3895" s="1">
        <v>-1.7</v>
      </c>
    </row>
    <row r="3896" spans="1:11">
      <c r="A3896" s="1" t="s">
        <v>2215</v>
      </c>
      <c r="D3896" s="1" t="s">
        <v>2217</v>
      </c>
      <c r="E3896" s="2">
        <v>2.94</v>
      </c>
      <c r="I3896" s="1">
        <v>0</v>
      </c>
      <c r="J3896" s="1">
        <v>0.7</v>
      </c>
    </row>
    <row r="3897" spans="1:11">
      <c r="A3897" s="1" t="s">
        <v>2215</v>
      </c>
      <c r="D3897" s="1" t="s">
        <v>2217</v>
      </c>
      <c r="E3897" s="2">
        <v>2.94</v>
      </c>
      <c r="I3897" s="1">
        <v>2.6</v>
      </c>
      <c r="J3897" s="1">
        <v>0.2</v>
      </c>
    </row>
    <row r="3898" spans="1:11">
      <c r="A3898" s="1" t="s">
        <v>2215</v>
      </c>
      <c r="D3898" s="1" t="s">
        <v>2217</v>
      </c>
      <c r="E3898" s="2">
        <v>2.94</v>
      </c>
      <c r="I3898" s="1">
        <v>1.2</v>
      </c>
      <c r="J3898" s="1">
        <v>0.4</v>
      </c>
    </row>
    <row r="3899" spans="1:11">
      <c r="A3899" s="1" t="s">
        <v>2215</v>
      </c>
      <c r="D3899" s="1" t="s">
        <v>2217</v>
      </c>
      <c r="E3899" s="2">
        <v>2.94</v>
      </c>
      <c r="I3899" s="1">
        <v>1.1000000000000001</v>
      </c>
      <c r="J3899" s="1">
        <v>0.5</v>
      </c>
    </row>
    <row r="3900" spans="1:11">
      <c r="A3900" s="1" t="s">
        <v>2215</v>
      </c>
      <c r="D3900" s="1" t="s">
        <v>2217</v>
      </c>
      <c r="E3900" s="2">
        <v>2.94</v>
      </c>
      <c r="I3900" s="1">
        <v>0.1</v>
      </c>
      <c r="J3900" s="1">
        <v>0.5</v>
      </c>
    </row>
    <row r="3901" spans="1:11">
      <c r="A3901" s="1" t="s">
        <v>2215</v>
      </c>
      <c r="D3901" s="1" t="s">
        <v>2217</v>
      </c>
      <c r="E3901" s="2">
        <v>2.94</v>
      </c>
      <c r="I3901" s="1">
        <v>0.6</v>
      </c>
      <c r="J3901" s="1">
        <v>0.1</v>
      </c>
      <c r="K3901" s="1">
        <v>-1.9</v>
      </c>
    </row>
    <row r="3902" spans="1:11">
      <c r="A3902" s="1" t="s">
        <v>2215</v>
      </c>
      <c r="D3902" s="1" t="s">
        <v>2217</v>
      </c>
      <c r="E3902" s="2">
        <v>2.94</v>
      </c>
      <c r="I3902" s="1">
        <v>2.9</v>
      </c>
      <c r="J3902" s="1">
        <v>0.6</v>
      </c>
    </row>
    <row r="3903" spans="1:11">
      <c r="A3903" s="1" t="s">
        <v>2215</v>
      </c>
      <c r="D3903" s="1" t="s">
        <v>2217</v>
      </c>
      <c r="E3903" s="2">
        <v>2.94</v>
      </c>
      <c r="I3903" s="1">
        <v>3.3</v>
      </c>
      <c r="J3903" s="1">
        <v>0</v>
      </c>
      <c r="K3903" s="1">
        <v>-0.8</v>
      </c>
    </row>
    <row r="3904" spans="1:11">
      <c r="A3904" s="1" t="s">
        <v>2215</v>
      </c>
      <c r="D3904" s="1" t="s">
        <v>2217</v>
      </c>
      <c r="E3904" s="2">
        <v>2.94</v>
      </c>
      <c r="I3904" s="1">
        <v>2.2000000000000002</v>
      </c>
      <c r="J3904" s="1">
        <v>0.4</v>
      </c>
    </row>
    <row r="3905" spans="1:11">
      <c r="A3905" s="1" t="s">
        <v>2215</v>
      </c>
      <c r="D3905" s="1" t="s">
        <v>2217</v>
      </c>
      <c r="E3905" s="2">
        <v>2.94</v>
      </c>
      <c r="I3905" s="1">
        <v>2.2000000000000002</v>
      </c>
      <c r="J3905" s="1">
        <v>0.5</v>
      </c>
    </row>
    <row r="3906" spans="1:11">
      <c r="A3906" s="1" t="s">
        <v>2215</v>
      </c>
      <c r="D3906" s="1" t="s">
        <v>2217</v>
      </c>
      <c r="E3906" s="2">
        <v>2.94</v>
      </c>
      <c r="I3906" s="1">
        <v>0.3</v>
      </c>
      <c r="J3906" s="1">
        <v>0.6</v>
      </c>
    </row>
    <row r="3907" spans="1:11">
      <c r="A3907" s="1" t="s">
        <v>2215</v>
      </c>
      <c r="D3907" s="1" t="s">
        <v>2217</v>
      </c>
      <c r="E3907" s="2">
        <v>2.94</v>
      </c>
      <c r="I3907" s="1">
        <v>0.6</v>
      </c>
      <c r="J3907" s="1">
        <v>0</v>
      </c>
    </row>
    <row r="3908" spans="1:11">
      <c r="A3908" s="1" t="s">
        <v>2215</v>
      </c>
      <c r="D3908" s="1" t="s">
        <v>2217</v>
      </c>
      <c r="E3908" s="2">
        <v>2.94</v>
      </c>
      <c r="I3908" s="1">
        <v>2.5</v>
      </c>
      <c r="J3908" s="1">
        <v>0.2</v>
      </c>
    </row>
    <row r="3909" spans="1:11">
      <c r="A3909" s="1" t="s">
        <v>2215</v>
      </c>
      <c r="D3909" s="1" t="s">
        <v>2217</v>
      </c>
      <c r="E3909" s="2">
        <v>2.94</v>
      </c>
      <c r="I3909" s="1">
        <v>0</v>
      </c>
      <c r="J3909" s="1">
        <v>-2</v>
      </c>
      <c r="K3909" s="1">
        <v>0.3</v>
      </c>
    </row>
    <row r="3910" spans="1:11">
      <c r="A3910" s="1" t="s">
        <v>2215</v>
      </c>
      <c r="D3910" s="1" t="s">
        <v>2217</v>
      </c>
      <c r="E3910" s="2">
        <v>2.94</v>
      </c>
      <c r="I3910" s="1">
        <v>-3.7</v>
      </c>
      <c r="J3910" s="1">
        <v>-1.8</v>
      </c>
      <c r="K3910" s="1">
        <v>2</v>
      </c>
    </row>
    <row r="3911" spans="1:11">
      <c r="A3911" s="1" t="s">
        <v>2215</v>
      </c>
      <c r="D3911" s="1" t="s">
        <v>2217</v>
      </c>
      <c r="E3911" s="2">
        <v>2.94</v>
      </c>
      <c r="I3911" s="1">
        <v>-3.4</v>
      </c>
      <c r="J3911" s="1">
        <v>-3.1</v>
      </c>
    </row>
    <row r="3912" spans="1:11">
      <c r="A3912" s="1" t="s">
        <v>2215</v>
      </c>
      <c r="D3912" s="1" t="s">
        <v>2217</v>
      </c>
      <c r="E3912" s="2">
        <v>2.94</v>
      </c>
      <c r="I3912" s="1">
        <v>-2.7</v>
      </c>
      <c r="J3912" s="1">
        <v>-4</v>
      </c>
      <c r="K3912" s="1">
        <v>2.2000000000000002</v>
      </c>
    </row>
    <row r="3913" spans="1:11">
      <c r="A3913" s="1" t="s">
        <v>2215</v>
      </c>
      <c r="D3913" s="1" t="s">
        <v>2217</v>
      </c>
      <c r="E3913" s="2">
        <v>2.94</v>
      </c>
      <c r="I3913" s="1">
        <v>2.5</v>
      </c>
      <c r="J3913" s="1">
        <v>-0.6</v>
      </c>
    </row>
    <row r="3914" spans="1:11">
      <c r="A3914" s="1" t="s">
        <v>2215</v>
      </c>
      <c r="D3914" s="1" t="s">
        <v>2217</v>
      </c>
      <c r="E3914" s="2">
        <v>2.94</v>
      </c>
      <c r="I3914" s="1">
        <v>2.4</v>
      </c>
      <c r="J3914" s="1">
        <v>-0.6</v>
      </c>
      <c r="K3914" s="1">
        <v>-0.3</v>
      </c>
    </row>
    <row r="3915" spans="1:11">
      <c r="A3915" s="1" t="s">
        <v>2215</v>
      </c>
      <c r="D3915" s="1" t="s">
        <v>2217</v>
      </c>
      <c r="E3915" s="2">
        <v>2.94</v>
      </c>
      <c r="I3915" s="1">
        <v>1.6</v>
      </c>
      <c r="J3915" s="1">
        <v>0</v>
      </c>
    </row>
    <row r="3916" spans="1:11">
      <c r="A3916" s="1" t="s">
        <v>2215</v>
      </c>
      <c r="D3916" s="1" t="s">
        <v>2217</v>
      </c>
      <c r="E3916" s="2">
        <v>2.94</v>
      </c>
      <c r="I3916" s="1">
        <v>3.2</v>
      </c>
      <c r="J3916" s="1">
        <v>-0.5</v>
      </c>
      <c r="K3916" s="1">
        <v>-0.4</v>
      </c>
    </row>
    <row r="3917" spans="1:11">
      <c r="A3917" s="1" t="s">
        <v>2215</v>
      </c>
      <c r="D3917" s="1" t="s">
        <v>2217</v>
      </c>
      <c r="E3917" s="2">
        <v>2.94</v>
      </c>
      <c r="I3917" s="1">
        <v>7.7</v>
      </c>
      <c r="J3917" s="1">
        <v>0.1</v>
      </c>
    </row>
    <row r="3918" spans="1:11">
      <c r="A3918" s="1" t="s">
        <v>2215</v>
      </c>
      <c r="D3918" s="1" t="s">
        <v>2217</v>
      </c>
      <c r="E3918" s="2">
        <v>2.94</v>
      </c>
      <c r="I3918" s="1">
        <v>-1.4</v>
      </c>
      <c r="J3918" s="1">
        <v>0.3</v>
      </c>
    </row>
    <row r="3919" spans="1:11">
      <c r="A3919" s="1" t="s">
        <v>2215</v>
      </c>
      <c r="D3919" s="1" t="s">
        <v>2217</v>
      </c>
      <c r="E3919" s="2">
        <v>2.94</v>
      </c>
      <c r="I3919" s="1">
        <v>4.7</v>
      </c>
      <c r="J3919" s="1">
        <v>-1.4</v>
      </c>
      <c r="K3919" s="1">
        <v>-0.1</v>
      </c>
    </row>
    <row r="3920" spans="1:11">
      <c r="A3920" s="1" t="s">
        <v>2215</v>
      </c>
      <c r="D3920" s="1" t="s">
        <v>2217</v>
      </c>
      <c r="E3920" s="2">
        <v>2.94</v>
      </c>
      <c r="I3920" s="1">
        <v>13</v>
      </c>
      <c r="J3920" s="1">
        <v>1.3</v>
      </c>
    </row>
    <row r="3921" spans="1:11">
      <c r="A3921" s="1" t="s">
        <v>2215</v>
      </c>
      <c r="D3921" s="1" t="s">
        <v>2217</v>
      </c>
      <c r="E3921" s="2">
        <v>2.94</v>
      </c>
      <c r="I3921" s="1">
        <v>16.5</v>
      </c>
      <c r="J3921" s="1">
        <v>1.2</v>
      </c>
      <c r="K3921" s="1">
        <v>-2.9</v>
      </c>
    </row>
    <row r="3922" spans="1:11">
      <c r="A3922" s="1" t="s">
        <v>2215</v>
      </c>
      <c r="D3922" s="1" t="s">
        <v>2217</v>
      </c>
      <c r="E3922" s="2">
        <v>2.94</v>
      </c>
      <c r="I3922" s="1">
        <v>1</v>
      </c>
      <c r="J3922" s="1">
        <v>0.5</v>
      </c>
    </row>
    <row r="3923" spans="1:11">
      <c r="A3923" s="1" t="s">
        <v>2215</v>
      </c>
      <c r="D3923" s="1" t="s">
        <v>2217</v>
      </c>
      <c r="E3923" s="2">
        <v>2.94</v>
      </c>
      <c r="I3923" s="1">
        <v>0.9</v>
      </c>
      <c r="J3923" s="1">
        <v>0</v>
      </c>
      <c r="K3923" s="1">
        <v>-0.7</v>
      </c>
    </row>
    <row r="3924" spans="1:11">
      <c r="A3924" s="1" t="s">
        <v>2215</v>
      </c>
      <c r="D3924" s="1" t="s">
        <v>2217</v>
      </c>
      <c r="E3924" s="2">
        <v>2.94</v>
      </c>
      <c r="I3924" s="1">
        <v>3.9</v>
      </c>
      <c r="J3924" s="1">
        <v>-1.2</v>
      </c>
      <c r="K3924" s="1">
        <v>-0.2</v>
      </c>
    </row>
    <row r="3925" spans="1:11">
      <c r="A3925" s="1" t="s">
        <v>2215</v>
      </c>
      <c r="D3925" s="1" t="s">
        <v>2217</v>
      </c>
      <c r="E3925" s="2">
        <v>2.94</v>
      </c>
      <c r="I3925" s="1">
        <v>11.4</v>
      </c>
      <c r="J3925" s="1">
        <v>-1.1000000000000001</v>
      </c>
      <c r="K3925" s="1">
        <v>-1.3</v>
      </c>
    </row>
    <row r="3926" spans="1:11">
      <c r="A3926" s="1" t="s">
        <v>2215</v>
      </c>
      <c r="D3926" s="1" t="s">
        <v>2217</v>
      </c>
      <c r="E3926" s="2">
        <v>2.94</v>
      </c>
      <c r="I3926" s="1">
        <v>1.2</v>
      </c>
      <c r="J3926" s="1">
        <v>0</v>
      </c>
    </row>
    <row r="3927" spans="1:11">
      <c r="A3927" s="1" t="s">
        <v>2215</v>
      </c>
      <c r="D3927" s="1" t="s">
        <v>2217</v>
      </c>
      <c r="E3927" s="2">
        <v>2.94</v>
      </c>
      <c r="I3927" s="1">
        <v>7.5</v>
      </c>
      <c r="J3927" s="1">
        <v>-1.2</v>
      </c>
      <c r="K3927" s="1">
        <v>-0.6</v>
      </c>
    </row>
    <row r="3928" spans="1:11">
      <c r="A3928" s="1" t="s">
        <v>2215</v>
      </c>
      <c r="D3928" s="1" t="s">
        <v>2217</v>
      </c>
      <c r="E3928" s="2">
        <v>2.94</v>
      </c>
      <c r="I3928" s="1">
        <v>6.6</v>
      </c>
      <c r="J3928" s="1">
        <v>-0.7</v>
      </c>
      <c r="K3928" s="1">
        <v>-0.8</v>
      </c>
    </row>
    <row r="3929" spans="1:11">
      <c r="A3929" s="1" t="s">
        <v>2215</v>
      </c>
      <c r="D3929" s="1" t="s">
        <v>2217</v>
      </c>
      <c r="E3929" s="2">
        <v>2.94</v>
      </c>
      <c r="I3929" s="1">
        <v>3.1</v>
      </c>
      <c r="J3929" s="1">
        <v>-0.3</v>
      </c>
      <c r="K3929" s="1">
        <v>-0.4</v>
      </c>
    </row>
    <row r="3930" spans="1:11">
      <c r="A3930" s="1" t="s">
        <v>2215</v>
      </c>
      <c r="D3930" s="1" t="s">
        <v>2217</v>
      </c>
      <c r="E3930" s="2">
        <v>2.94</v>
      </c>
      <c r="I3930" s="1">
        <v>7.7</v>
      </c>
      <c r="J3930" s="1">
        <v>-0.6</v>
      </c>
      <c r="K3930" s="1">
        <v>-0.8</v>
      </c>
    </row>
    <row r="3931" spans="1:11">
      <c r="A3931" s="1" t="s">
        <v>2215</v>
      </c>
      <c r="D3931" s="1" t="s">
        <v>2217</v>
      </c>
      <c r="E3931" s="2">
        <v>2.94</v>
      </c>
      <c r="I3931" s="1">
        <v>3.3</v>
      </c>
      <c r="J3931" s="1">
        <v>-0.4</v>
      </c>
      <c r="K3931" s="1">
        <v>-0.2</v>
      </c>
    </row>
    <row r="3932" spans="1:11">
      <c r="A3932" s="1" t="s">
        <v>2215</v>
      </c>
      <c r="D3932" s="1" t="s">
        <v>2217</v>
      </c>
      <c r="E3932" s="2">
        <v>2.94</v>
      </c>
      <c r="I3932" s="1">
        <v>3.3</v>
      </c>
      <c r="J3932" s="1">
        <v>-0.3</v>
      </c>
      <c r="K3932" s="1">
        <v>-0.6</v>
      </c>
    </row>
    <row r="3933" spans="1:11">
      <c r="A3933" s="1" t="s">
        <v>2215</v>
      </c>
      <c r="D3933" s="1" t="s">
        <v>2217</v>
      </c>
      <c r="E3933" s="2">
        <v>2.94</v>
      </c>
      <c r="I3933" s="1">
        <v>0.6</v>
      </c>
      <c r="J3933" s="1">
        <v>-0.1</v>
      </c>
      <c r="K3933" s="1">
        <v>-0.7</v>
      </c>
    </row>
    <row r="3934" spans="1:11">
      <c r="A3934" s="1" t="s">
        <v>2215</v>
      </c>
      <c r="D3934" s="1" t="s">
        <v>2217</v>
      </c>
      <c r="E3934" s="2">
        <v>2.94</v>
      </c>
      <c r="I3934" s="1">
        <v>3.7</v>
      </c>
      <c r="J3934" s="1">
        <v>0.2</v>
      </c>
      <c r="K3934" s="1">
        <v>-1.8</v>
      </c>
    </row>
    <row r="3935" spans="1:11">
      <c r="A3935" s="1" t="s">
        <v>2215</v>
      </c>
      <c r="D3935" s="1" t="s">
        <v>2217</v>
      </c>
      <c r="E3935" s="2">
        <v>2.94</v>
      </c>
      <c r="I3935" s="1">
        <v>1.6</v>
      </c>
      <c r="J3935" s="1">
        <v>-0.3</v>
      </c>
      <c r="K3935" s="1">
        <v>-0.6</v>
      </c>
    </row>
    <row r="3936" spans="1:11">
      <c r="A3936" s="1" t="s">
        <v>2215</v>
      </c>
      <c r="D3936" s="1" t="s">
        <v>2217</v>
      </c>
      <c r="E3936" s="2">
        <v>2.94</v>
      </c>
      <c r="I3936" s="1">
        <v>2.1</v>
      </c>
      <c r="J3936" s="1">
        <v>-0.2</v>
      </c>
      <c r="K3936" s="1">
        <v>-0.4</v>
      </c>
    </row>
    <row r="3937" spans="1:11">
      <c r="A3937" s="1" t="s">
        <v>2215</v>
      </c>
      <c r="D3937" s="1" t="s">
        <v>2217</v>
      </c>
      <c r="E3937" s="2">
        <v>2.94</v>
      </c>
      <c r="I3937" s="1">
        <v>2.9</v>
      </c>
      <c r="J3937" s="1">
        <v>0.3</v>
      </c>
    </row>
    <row r="3938" spans="1:11">
      <c r="A3938" s="1" t="s">
        <v>2215</v>
      </c>
      <c r="D3938" s="1" t="s">
        <v>2217</v>
      </c>
      <c r="E3938" s="2">
        <v>2.94</v>
      </c>
      <c r="I3938" s="1">
        <v>3.1</v>
      </c>
      <c r="J3938" s="1">
        <v>0.4</v>
      </c>
    </row>
    <row r="3939" spans="1:11">
      <c r="A3939" s="1" t="s">
        <v>2215</v>
      </c>
      <c r="D3939" s="1" t="s">
        <v>2217</v>
      </c>
      <c r="E3939" s="2">
        <v>2.94</v>
      </c>
      <c r="I3939" s="1">
        <v>1.3</v>
      </c>
      <c r="J3939" s="1">
        <v>0.6</v>
      </c>
    </row>
    <row r="3940" spans="1:11">
      <c r="A3940" s="1" t="s">
        <v>2215</v>
      </c>
      <c r="D3940" s="1" t="s">
        <v>2217</v>
      </c>
      <c r="E3940" s="2">
        <v>2.94</v>
      </c>
      <c r="I3940" s="1">
        <v>1.2</v>
      </c>
      <c r="J3940" s="1">
        <v>0.3</v>
      </c>
    </row>
    <row r="3941" spans="1:11">
      <c r="A3941" s="1" t="s">
        <v>2215</v>
      </c>
      <c r="D3941" s="1" t="s">
        <v>2217</v>
      </c>
      <c r="E3941" s="2">
        <v>2.96</v>
      </c>
      <c r="I3941" s="1">
        <v>4.3</v>
      </c>
      <c r="J3941" s="1">
        <v>1</v>
      </c>
    </row>
    <row r="3942" spans="1:11">
      <c r="A3942" s="1" t="s">
        <v>2215</v>
      </c>
      <c r="D3942" s="1" t="s">
        <v>2217</v>
      </c>
      <c r="E3942" s="2">
        <v>2.96</v>
      </c>
      <c r="I3942" s="1">
        <v>4.4000000000000004</v>
      </c>
      <c r="J3942" s="1">
        <v>1</v>
      </c>
      <c r="K3942" s="1">
        <v>-1.6</v>
      </c>
    </row>
    <row r="3943" spans="1:11">
      <c r="A3943" s="1" t="s">
        <v>2215</v>
      </c>
      <c r="D3943" s="1" t="s">
        <v>2217</v>
      </c>
      <c r="E3943" s="2">
        <v>2.96</v>
      </c>
      <c r="I3943" s="1">
        <v>4.8</v>
      </c>
      <c r="J3943" s="1">
        <v>0.5</v>
      </c>
    </row>
    <row r="3944" spans="1:11">
      <c r="A3944" s="1" t="s">
        <v>2215</v>
      </c>
      <c r="D3944" s="1" t="s">
        <v>2217</v>
      </c>
      <c r="E3944" s="2">
        <v>2.96</v>
      </c>
      <c r="I3944" s="1">
        <v>3.8</v>
      </c>
      <c r="J3944" s="1">
        <v>1.1000000000000001</v>
      </c>
    </row>
    <row r="3945" spans="1:11">
      <c r="A3945" s="1" t="s">
        <v>2215</v>
      </c>
      <c r="D3945" s="1" t="s">
        <v>2217</v>
      </c>
      <c r="E3945" s="2">
        <v>2.96</v>
      </c>
      <c r="I3945" s="1">
        <v>3.6</v>
      </c>
      <c r="J3945" s="1">
        <v>0.6</v>
      </c>
    </row>
    <row r="3946" spans="1:11">
      <c r="A3946" s="1" t="s">
        <v>2215</v>
      </c>
      <c r="D3946" s="1" t="s">
        <v>2217</v>
      </c>
      <c r="E3946" s="2">
        <v>2.96</v>
      </c>
      <c r="I3946" s="1">
        <v>0.6</v>
      </c>
      <c r="J3946" s="1">
        <v>0.1</v>
      </c>
    </row>
    <row r="3947" spans="1:11">
      <c r="A3947" s="1" t="s">
        <v>2215</v>
      </c>
      <c r="D3947" s="1" t="s">
        <v>2217</v>
      </c>
      <c r="E3947" s="2">
        <v>2.96</v>
      </c>
      <c r="I3947" s="1">
        <v>2.9</v>
      </c>
      <c r="J3947" s="1">
        <v>1.3</v>
      </c>
    </row>
    <row r="3948" spans="1:11">
      <c r="A3948" s="1" t="s">
        <v>2215</v>
      </c>
      <c r="D3948" s="1" t="s">
        <v>2217</v>
      </c>
      <c r="E3948" s="2">
        <v>2.96</v>
      </c>
      <c r="I3948" s="1">
        <v>3.2</v>
      </c>
      <c r="J3948" s="1">
        <v>1.2</v>
      </c>
      <c r="K3948" s="1">
        <v>-2.2000000000000002</v>
      </c>
    </row>
    <row r="3949" spans="1:11">
      <c r="A3949" s="1" t="s">
        <v>2215</v>
      </c>
      <c r="D3949" s="1" t="s">
        <v>2217</v>
      </c>
      <c r="E3949" s="2">
        <v>2.96</v>
      </c>
      <c r="I3949" s="1">
        <v>3.3</v>
      </c>
      <c r="J3949" s="1">
        <v>1.7</v>
      </c>
    </row>
    <row r="3950" spans="1:11">
      <c r="A3950" s="1" t="s">
        <v>2215</v>
      </c>
      <c r="D3950" s="1" t="s">
        <v>2217</v>
      </c>
      <c r="E3950" s="2">
        <v>2.96</v>
      </c>
      <c r="I3950" s="1">
        <v>3.2</v>
      </c>
      <c r="J3950" s="1">
        <v>1.4</v>
      </c>
      <c r="K3950" s="1">
        <v>-2.2000000000000002</v>
      </c>
    </row>
    <row r="3951" spans="1:11">
      <c r="A3951" s="1" t="s">
        <v>2215</v>
      </c>
      <c r="D3951" s="1" t="s">
        <v>2217</v>
      </c>
      <c r="E3951" s="2">
        <v>2.96</v>
      </c>
      <c r="I3951" s="1">
        <v>2.1</v>
      </c>
      <c r="J3951" s="1">
        <v>1.5</v>
      </c>
    </row>
    <row r="3952" spans="1:11">
      <c r="A3952" s="1" t="s">
        <v>2215</v>
      </c>
      <c r="D3952" s="1" t="s">
        <v>2217</v>
      </c>
      <c r="E3952" s="2">
        <v>2.96</v>
      </c>
      <c r="I3952" s="1">
        <v>2.8</v>
      </c>
      <c r="J3952" s="1">
        <v>1.1000000000000001</v>
      </c>
      <c r="K3952" s="1">
        <v>-1.8</v>
      </c>
    </row>
    <row r="3953" spans="1:11">
      <c r="A3953" s="1" t="s">
        <v>2215</v>
      </c>
      <c r="D3953" s="1" t="s">
        <v>2217</v>
      </c>
      <c r="E3953" s="2">
        <v>2.96</v>
      </c>
      <c r="I3953" s="1">
        <v>3</v>
      </c>
      <c r="J3953" s="1">
        <v>1.2</v>
      </c>
    </row>
    <row r="3954" spans="1:11">
      <c r="A3954" s="1" t="s">
        <v>2215</v>
      </c>
      <c r="D3954" s="1" t="s">
        <v>2217</v>
      </c>
      <c r="E3954" s="2">
        <v>2.96</v>
      </c>
      <c r="I3954" s="1">
        <v>2.2999999999999998</v>
      </c>
      <c r="J3954" s="1">
        <v>1.3</v>
      </c>
      <c r="K3954" s="1">
        <v>-2</v>
      </c>
    </row>
    <row r="3955" spans="1:11">
      <c r="A3955" s="1" t="s">
        <v>2215</v>
      </c>
      <c r="D3955" s="1" t="s">
        <v>2217</v>
      </c>
      <c r="E3955" s="2">
        <v>2.96</v>
      </c>
      <c r="I3955" s="1">
        <v>5</v>
      </c>
      <c r="J3955" s="1">
        <v>0.3</v>
      </c>
    </row>
    <row r="3956" spans="1:11">
      <c r="A3956" s="1" t="s">
        <v>2215</v>
      </c>
      <c r="D3956" s="1" t="s">
        <v>2217</v>
      </c>
      <c r="E3956" s="2">
        <v>2.96</v>
      </c>
      <c r="I3956" s="1">
        <v>3</v>
      </c>
      <c r="J3956" s="1">
        <v>1.2</v>
      </c>
    </row>
    <row r="3957" spans="1:11">
      <c r="A3957" s="1" t="s">
        <v>2215</v>
      </c>
      <c r="D3957" s="1" t="s">
        <v>2217</v>
      </c>
      <c r="E3957" s="2">
        <v>2.96</v>
      </c>
      <c r="I3957" s="1">
        <v>2.2999999999999998</v>
      </c>
      <c r="J3957" s="1">
        <v>0.6</v>
      </c>
    </row>
    <row r="3959" spans="1:11">
      <c r="A3959" s="1" t="s">
        <v>2218</v>
      </c>
      <c r="B3959" s="1" t="s">
        <v>2219</v>
      </c>
      <c r="C3959" s="1" t="s">
        <v>2220</v>
      </c>
      <c r="D3959" s="1" t="s">
        <v>2221</v>
      </c>
      <c r="E3959" s="2">
        <v>3.25</v>
      </c>
      <c r="I3959" s="1">
        <v>0.43</v>
      </c>
      <c r="J3959" s="1">
        <v>0.15</v>
      </c>
    </row>
    <row r="3960" spans="1:11">
      <c r="A3960" s="1" t="s">
        <v>2218</v>
      </c>
      <c r="B3960" s="1" t="s">
        <v>2219</v>
      </c>
      <c r="C3960" s="1" t="s">
        <v>2220</v>
      </c>
      <c r="D3960" s="1" t="s">
        <v>2222</v>
      </c>
      <c r="E3960" s="2">
        <v>3.25</v>
      </c>
      <c r="I3960" s="1">
        <v>-1.66</v>
      </c>
      <c r="J3960" s="1">
        <v>-0.53</v>
      </c>
    </row>
    <row r="3961" spans="1:11">
      <c r="A3961" s="1" t="s">
        <v>2218</v>
      </c>
      <c r="B3961" s="1" t="s">
        <v>2219</v>
      </c>
      <c r="C3961" s="1" t="s">
        <v>2220</v>
      </c>
      <c r="D3961" s="1" t="s">
        <v>2223</v>
      </c>
      <c r="E3961" s="2">
        <v>3.25</v>
      </c>
      <c r="I3961" s="1">
        <v>-3.83</v>
      </c>
      <c r="J3961" s="1">
        <v>-0.43</v>
      </c>
    </row>
    <row r="3962" spans="1:11">
      <c r="A3962" s="1" t="s">
        <v>2218</v>
      </c>
      <c r="B3962" s="1" t="s">
        <v>2219</v>
      </c>
      <c r="C3962" s="1" t="s">
        <v>2220</v>
      </c>
      <c r="D3962" s="1" t="s">
        <v>2224</v>
      </c>
      <c r="E3962" s="2">
        <v>3.25</v>
      </c>
      <c r="I3962" s="1">
        <v>-1.89</v>
      </c>
      <c r="J3962" s="1">
        <v>-0.5</v>
      </c>
    </row>
    <row r="3963" spans="1:11">
      <c r="A3963" s="1" t="s">
        <v>2218</v>
      </c>
      <c r="B3963" s="1" t="s">
        <v>2225</v>
      </c>
      <c r="C3963" s="1" t="s">
        <v>2220</v>
      </c>
      <c r="D3963" s="1" t="s">
        <v>2226</v>
      </c>
      <c r="E3963" s="2">
        <v>3.25</v>
      </c>
      <c r="I3963" s="1">
        <v>-3.66</v>
      </c>
      <c r="J3963" s="1">
        <v>0.17</v>
      </c>
    </row>
    <row r="3964" spans="1:11">
      <c r="A3964" s="1" t="s">
        <v>2218</v>
      </c>
      <c r="B3964" s="1" t="s">
        <v>2225</v>
      </c>
      <c r="C3964" s="1" t="s">
        <v>2220</v>
      </c>
      <c r="D3964" s="1" t="s">
        <v>2227</v>
      </c>
      <c r="E3964" s="2">
        <v>3.25</v>
      </c>
      <c r="I3964" s="1">
        <v>-5.8</v>
      </c>
      <c r="J3964" s="1">
        <v>0.21</v>
      </c>
    </row>
    <row r="3965" spans="1:11">
      <c r="A3965" s="1" t="s">
        <v>2218</v>
      </c>
      <c r="B3965" s="1" t="s">
        <v>2225</v>
      </c>
      <c r="C3965" s="1" t="s">
        <v>2220</v>
      </c>
      <c r="D3965" s="1" t="s">
        <v>2228</v>
      </c>
      <c r="E3965" s="2">
        <v>3.25</v>
      </c>
      <c r="I3965" s="1">
        <v>-6.6</v>
      </c>
      <c r="J3965" s="1">
        <v>0.22</v>
      </c>
    </row>
    <row r="3966" spans="1:11">
      <c r="A3966" s="1" t="s">
        <v>2218</v>
      </c>
      <c r="B3966" s="1" t="s">
        <v>2225</v>
      </c>
      <c r="C3966" s="1" t="s">
        <v>2220</v>
      </c>
      <c r="D3966" s="1" t="s">
        <v>2229</v>
      </c>
      <c r="E3966" s="2">
        <v>3.25</v>
      </c>
      <c r="I3966" s="1">
        <v>-9.99</v>
      </c>
      <c r="J3966" s="1">
        <v>-0.06</v>
      </c>
    </row>
    <row r="3967" spans="1:11">
      <c r="A3967" s="1" t="s">
        <v>2218</v>
      </c>
      <c r="B3967" s="1" t="s">
        <v>2225</v>
      </c>
      <c r="C3967" s="1" t="s">
        <v>2220</v>
      </c>
      <c r="D3967" s="1" t="s">
        <v>2230</v>
      </c>
      <c r="E3967" s="2">
        <v>3.25</v>
      </c>
      <c r="I3967" s="1">
        <v>-10.1</v>
      </c>
      <c r="J3967" s="1">
        <v>0</v>
      </c>
    </row>
    <row r="3968" spans="1:11">
      <c r="A3968" s="1" t="s">
        <v>2218</v>
      </c>
      <c r="B3968" s="1" t="s">
        <v>2225</v>
      </c>
      <c r="C3968" s="1" t="s">
        <v>2220</v>
      </c>
      <c r="D3968" s="1" t="s">
        <v>2231</v>
      </c>
      <c r="E3968" s="2">
        <v>3.25</v>
      </c>
      <c r="I3968" s="1">
        <v>-11.25</v>
      </c>
      <c r="J3968" s="1">
        <v>0</v>
      </c>
    </row>
    <row r="3969" spans="1:10">
      <c r="A3969" s="1" t="s">
        <v>2218</v>
      </c>
      <c r="B3969" s="1" t="s">
        <v>2225</v>
      </c>
      <c r="C3969" s="1" t="s">
        <v>2220</v>
      </c>
      <c r="D3969" s="1" t="s">
        <v>2232</v>
      </c>
      <c r="E3969" s="2">
        <v>3.25</v>
      </c>
      <c r="I3969" s="1">
        <v>-10.95</v>
      </c>
      <c r="J3969" s="1">
        <v>-0.02</v>
      </c>
    </row>
    <row r="3970" spans="1:10">
      <c r="A3970" s="1" t="s">
        <v>2218</v>
      </c>
      <c r="B3970" s="1" t="s">
        <v>2225</v>
      </c>
      <c r="C3970" s="1" t="s">
        <v>2220</v>
      </c>
      <c r="D3970" s="1" t="s">
        <v>2233</v>
      </c>
      <c r="E3970" s="2">
        <v>3.25</v>
      </c>
      <c r="I3970" s="1">
        <v>-4.49</v>
      </c>
      <c r="J3970" s="1">
        <v>0.19</v>
      </c>
    </row>
    <row r="3971" spans="1:10">
      <c r="A3971" s="1" t="s">
        <v>2218</v>
      </c>
      <c r="B3971" s="1" t="s">
        <v>2225</v>
      </c>
      <c r="C3971" s="1" t="s">
        <v>2220</v>
      </c>
      <c r="D3971" s="1" t="s">
        <v>2234</v>
      </c>
      <c r="E3971" s="2">
        <v>3.25</v>
      </c>
      <c r="I3971" s="1">
        <v>-6.92</v>
      </c>
      <c r="J3971" s="1">
        <v>0.06</v>
      </c>
    </row>
    <row r="3972" spans="1:10">
      <c r="A3972" s="1" t="s">
        <v>2218</v>
      </c>
      <c r="B3972" s="1" t="s">
        <v>2225</v>
      </c>
      <c r="C3972" s="1" t="s">
        <v>2220</v>
      </c>
      <c r="D3972" s="1" t="s">
        <v>2235</v>
      </c>
      <c r="E3972" s="2">
        <v>3.25</v>
      </c>
      <c r="I3972" s="1">
        <v>-5.45</v>
      </c>
      <c r="J3972" s="1">
        <v>0.7</v>
      </c>
    </row>
    <row r="3973" spans="1:10">
      <c r="A3973" s="1" t="s">
        <v>2218</v>
      </c>
      <c r="B3973" s="1" t="s">
        <v>2225</v>
      </c>
      <c r="C3973" s="1" t="s">
        <v>2220</v>
      </c>
      <c r="D3973" s="1" t="s">
        <v>2236</v>
      </c>
      <c r="E3973" s="2">
        <v>3.25</v>
      </c>
      <c r="I3973" s="1">
        <v>-15.96</v>
      </c>
      <c r="J3973" s="1">
        <v>0.08</v>
      </c>
    </row>
    <row r="3974" spans="1:10">
      <c r="A3974" s="1" t="s">
        <v>2218</v>
      </c>
      <c r="B3974" s="1" t="s">
        <v>2225</v>
      </c>
      <c r="C3974" s="1" t="s">
        <v>2220</v>
      </c>
      <c r="D3974" s="1" t="s">
        <v>2237</v>
      </c>
      <c r="E3974" s="2">
        <v>3.25</v>
      </c>
      <c r="I3974" s="1">
        <v>-15.51</v>
      </c>
      <c r="J3974" s="1">
        <v>0.1</v>
      </c>
    </row>
    <row r="3975" spans="1:10">
      <c r="A3975" s="1" t="s">
        <v>2218</v>
      </c>
      <c r="B3975" s="1" t="s">
        <v>2225</v>
      </c>
      <c r="C3975" s="1" t="s">
        <v>2220</v>
      </c>
      <c r="D3975" s="1" t="s">
        <v>2238</v>
      </c>
      <c r="E3975" s="2">
        <v>3.25</v>
      </c>
      <c r="I3975" s="1">
        <v>-9.15</v>
      </c>
      <c r="J3975" s="1">
        <v>0.05</v>
      </c>
    </row>
    <row r="3976" spans="1:10">
      <c r="A3976" s="1" t="s">
        <v>2218</v>
      </c>
      <c r="B3976" s="1" t="s">
        <v>2225</v>
      </c>
      <c r="C3976" s="1" t="s">
        <v>2220</v>
      </c>
      <c r="D3976" s="1" t="s">
        <v>2239</v>
      </c>
      <c r="E3976" s="2">
        <v>3.25</v>
      </c>
      <c r="I3976" s="1">
        <v>-6.11</v>
      </c>
      <c r="J3976" s="1">
        <v>0.65</v>
      </c>
    </row>
    <row r="3977" spans="1:10">
      <c r="A3977" s="1" t="s">
        <v>2218</v>
      </c>
      <c r="B3977" s="1" t="s">
        <v>2225</v>
      </c>
      <c r="C3977" s="1" t="s">
        <v>2220</v>
      </c>
      <c r="D3977" s="1" t="s">
        <v>2240</v>
      </c>
      <c r="E3977" s="2">
        <v>3.25</v>
      </c>
      <c r="I3977" s="1">
        <v>-0.05</v>
      </c>
      <c r="J3977" s="1">
        <v>0.4</v>
      </c>
    </row>
    <row r="3978" spans="1:10">
      <c r="A3978" s="1" t="s">
        <v>2218</v>
      </c>
      <c r="B3978" s="1" t="s">
        <v>2225</v>
      </c>
      <c r="C3978" s="1" t="s">
        <v>2220</v>
      </c>
      <c r="D3978" s="1" t="s">
        <v>2241</v>
      </c>
      <c r="E3978" s="2">
        <v>3.25</v>
      </c>
      <c r="I3978" s="1">
        <v>-7.39</v>
      </c>
      <c r="J3978" s="1">
        <v>0.11</v>
      </c>
    </row>
    <row r="3979" spans="1:10">
      <c r="A3979" s="1" t="s">
        <v>2218</v>
      </c>
      <c r="B3979" s="1" t="s">
        <v>2225</v>
      </c>
      <c r="C3979" s="1" t="s">
        <v>2220</v>
      </c>
      <c r="D3979" s="1" t="s">
        <v>2242</v>
      </c>
      <c r="E3979" s="2">
        <v>3.25</v>
      </c>
      <c r="I3979" s="1">
        <v>-4.5</v>
      </c>
      <c r="J3979" s="1">
        <v>0.35</v>
      </c>
    </row>
    <row r="3980" spans="1:10">
      <c r="A3980" s="1" t="s">
        <v>2218</v>
      </c>
      <c r="B3980" s="1" t="s">
        <v>2225</v>
      </c>
      <c r="C3980" s="1" t="s">
        <v>2220</v>
      </c>
      <c r="D3980" s="1" t="s">
        <v>2243</v>
      </c>
      <c r="E3980" s="2">
        <v>3.25</v>
      </c>
      <c r="I3980" s="1">
        <v>-5.58</v>
      </c>
      <c r="J3980" s="1">
        <v>0.57999999999999996</v>
      </c>
    </row>
    <row r="3981" spans="1:10">
      <c r="A3981" s="1" t="s">
        <v>2218</v>
      </c>
      <c r="B3981" s="1" t="s">
        <v>2225</v>
      </c>
      <c r="C3981" s="1" t="s">
        <v>2220</v>
      </c>
      <c r="D3981" s="1" t="s">
        <v>2244</v>
      </c>
      <c r="E3981" s="2">
        <v>3.25</v>
      </c>
      <c r="I3981" s="1">
        <v>-4.1399999999999997</v>
      </c>
      <c r="J3981" s="1">
        <v>0.98</v>
      </c>
    </row>
    <row r="3982" spans="1:10">
      <c r="A3982" s="1" t="s">
        <v>2218</v>
      </c>
      <c r="B3982" s="1" t="s">
        <v>2225</v>
      </c>
      <c r="C3982" s="1" t="s">
        <v>2220</v>
      </c>
      <c r="D3982" s="1" t="s">
        <v>2245</v>
      </c>
      <c r="E3982" s="2">
        <v>3.25</v>
      </c>
      <c r="I3982" s="1">
        <v>-4.97</v>
      </c>
      <c r="J3982" s="1">
        <v>0.34</v>
      </c>
    </row>
    <row r="3983" spans="1:10">
      <c r="A3983" s="1" t="s">
        <v>2218</v>
      </c>
      <c r="B3983" s="1" t="s">
        <v>2225</v>
      </c>
      <c r="C3983" s="1" t="s">
        <v>2220</v>
      </c>
      <c r="D3983" s="1" t="s">
        <v>2246</v>
      </c>
      <c r="E3983" s="2">
        <v>3.25</v>
      </c>
      <c r="I3983" s="1">
        <v>-6.19</v>
      </c>
      <c r="J3983" s="1">
        <v>1.1200000000000001</v>
      </c>
    </row>
    <row r="3984" spans="1:10">
      <c r="A3984" s="1" t="s">
        <v>2218</v>
      </c>
      <c r="B3984" s="1" t="s">
        <v>2225</v>
      </c>
      <c r="C3984" s="1" t="s">
        <v>2220</v>
      </c>
      <c r="D3984" s="1" t="s">
        <v>2247</v>
      </c>
      <c r="E3984" s="2">
        <v>3.25</v>
      </c>
      <c r="I3984" s="1">
        <v>-9.7799999999999994</v>
      </c>
      <c r="J3984" s="1">
        <v>0.31</v>
      </c>
    </row>
    <row r="3985" spans="1:10">
      <c r="A3985" s="1" t="s">
        <v>2218</v>
      </c>
      <c r="B3985" s="1" t="s">
        <v>2225</v>
      </c>
      <c r="C3985" s="1" t="s">
        <v>2220</v>
      </c>
      <c r="D3985" s="1" t="s">
        <v>2248</v>
      </c>
      <c r="E3985" s="2">
        <v>3.25</v>
      </c>
      <c r="I3985" s="1">
        <v>-5.74</v>
      </c>
      <c r="J3985" s="1">
        <v>0.24</v>
      </c>
    </row>
    <row r="3986" spans="1:10">
      <c r="A3986" s="1" t="s">
        <v>2218</v>
      </c>
      <c r="B3986" s="1" t="s">
        <v>2225</v>
      </c>
      <c r="C3986" s="1" t="s">
        <v>2220</v>
      </c>
      <c r="D3986" s="1" t="s">
        <v>2249</v>
      </c>
      <c r="E3986" s="2">
        <v>3.25</v>
      </c>
      <c r="I3986" s="1">
        <v>-5.5</v>
      </c>
      <c r="J3986" s="1">
        <v>0.24</v>
      </c>
    </row>
    <row r="3987" spans="1:10">
      <c r="A3987" s="1" t="s">
        <v>2218</v>
      </c>
      <c r="B3987" s="1" t="s">
        <v>2225</v>
      </c>
      <c r="C3987" s="1" t="s">
        <v>2220</v>
      </c>
      <c r="D3987" s="1" t="s">
        <v>2250</v>
      </c>
      <c r="E3987" s="2">
        <v>3.25</v>
      </c>
      <c r="I3987" s="1">
        <v>-7.42</v>
      </c>
      <c r="J3987" s="1">
        <v>0.16</v>
      </c>
    </row>
    <row r="3988" spans="1:10">
      <c r="A3988" s="1" t="s">
        <v>2218</v>
      </c>
      <c r="B3988" s="1" t="s">
        <v>2225</v>
      </c>
      <c r="C3988" s="1" t="s">
        <v>2220</v>
      </c>
      <c r="D3988" s="1" t="s">
        <v>2251</v>
      </c>
      <c r="E3988" s="2">
        <v>3.25</v>
      </c>
      <c r="I3988" s="1">
        <v>-7.11</v>
      </c>
      <c r="J3988" s="1">
        <v>0.28000000000000003</v>
      </c>
    </row>
    <row r="3989" spans="1:10">
      <c r="A3989" s="1" t="s">
        <v>2218</v>
      </c>
      <c r="B3989" s="1" t="s">
        <v>2225</v>
      </c>
      <c r="C3989" s="1" t="s">
        <v>2220</v>
      </c>
      <c r="D3989" s="1" t="s">
        <v>2252</v>
      </c>
      <c r="E3989" s="2">
        <v>3.25</v>
      </c>
      <c r="I3989" s="1">
        <v>-7.51</v>
      </c>
      <c r="J3989" s="1">
        <v>2.36</v>
      </c>
    </row>
    <row r="3990" spans="1:10">
      <c r="A3990" s="1" t="s">
        <v>2218</v>
      </c>
      <c r="B3990" s="1" t="s">
        <v>2225</v>
      </c>
      <c r="C3990" s="1" t="s">
        <v>2220</v>
      </c>
      <c r="D3990" s="1" t="s">
        <v>2253</v>
      </c>
      <c r="E3990" s="2">
        <v>3.25</v>
      </c>
      <c r="I3990" s="1">
        <v>-8.94</v>
      </c>
      <c r="J3990" s="1">
        <v>-0.45</v>
      </c>
    </row>
    <row r="3991" spans="1:10">
      <c r="A3991" s="1" t="s">
        <v>2218</v>
      </c>
      <c r="B3991" s="1" t="s">
        <v>2225</v>
      </c>
      <c r="C3991" s="1" t="s">
        <v>2220</v>
      </c>
      <c r="D3991" s="1" t="s">
        <v>2254</v>
      </c>
      <c r="E3991" s="2">
        <v>3.25</v>
      </c>
      <c r="I3991" s="1">
        <v>-7.68</v>
      </c>
      <c r="J3991" s="1">
        <v>-0.76</v>
      </c>
    </row>
    <row r="3992" spans="1:10">
      <c r="A3992" s="1" t="s">
        <v>2218</v>
      </c>
      <c r="B3992" s="1" t="s">
        <v>2225</v>
      </c>
      <c r="C3992" s="1" t="s">
        <v>2220</v>
      </c>
      <c r="D3992" s="1" t="s">
        <v>2255</v>
      </c>
      <c r="E3992" s="2">
        <v>3.25</v>
      </c>
      <c r="I3992" s="1">
        <v>-7.88</v>
      </c>
      <c r="J3992" s="1">
        <v>-0.34</v>
      </c>
    </row>
    <row r="3993" spans="1:10">
      <c r="A3993" s="1" t="s">
        <v>2218</v>
      </c>
      <c r="B3993" s="1" t="s">
        <v>2225</v>
      </c>
      <c r="C3993" s="1" t="s">
        <v>2220</v>
      </c>
      <c r="D3993" s="1" t="s">
        <v>2256</v>
      </c>
      <c r="E3993" s="2">
        <v>3.25</v>
      </c>
      <c r="I3993" s="1">
        <v>-13.53</v>
      </c>
      <c r="J3993" s="1">
        <v>1.43</v>
      </c>
    </row>
    <row r="3994" spans="1:10">
      <c r="A3994" s="1" t="s">
        <v>2218</v>
      </c>
      <c r="B3994" s="1" t="s">
        <v>2225</v>
      </c>
      <c r="C3994" s="1" t="s">
        <v>2220</v>
      </c>
      <c r="D3994" s="1" t="s">
        <v>2257</v>
      </c>
      <c r="E3994" s="2">
        <v>3.25</v>
      </c>
      <c r="I3994" s="1">
        <v>-11.58</v>
      </c>
      <c r="J3994" s="1">
        <v>-0.69</v>
      </c>
    </row>
    <row r="3995" spans="1:10">
      <c r="A3995" s="1" t="s">
        <v>2218</v>
      </c>
      <c r="B3995" s="1" t="s">
        <v>2225</v>
      </c>
      <c r="C3995" s="1" t="s">
        <v>2220</v>
      </c>
      <c r="D3995" s="1" t="s">
        <v>2258</v>
      </c>
      <c r="E3995" s="2">
        <v>3.25</v>
      </c>
      <c r="I3995" s="1">
        <v>-4.49</v>
      </c>
      <c r="J3995" s="1">
        <v>-0.87</v>
      </c>
    </row>
    <row r="3996" spans="1:10">
      <c r="A3996" s="1" t="s">
        <v>2218</v>
      </c>
      <c r="B3996" s="1" t="s">
        <v>2225</v>
      </c>
      <c r="C3996" s="1" t="s">
        <v>2220</v>
      </c>
      <c r="D3996" s="1" t="s">
        <v>2259</v>
      </c>
      <c r="E3996" s="2">
        <v>3.25</v>
      </c>
      <c r="I3996" s="1">
        <v>-7.28</v>
      </c>
      <c r="J3996" s="1">
        <v>0.28000000000000003</v>
      </c>
    </row>
    <row r="3997" spans="1:10">
      <c r="A3997" s="1" t="s">
        <v>2218</v>
      </c>
      <c r="B3997" s="1" t="s">
        <v>2225</v>
      </c>
      <c r="C3997" s="1" t="s">
        <v>2220</v>
      </c>
      <c r="D3997" s="1" t="s">
        <v>2260</v>
      </c>
      <c r="E3997" s="2">
        <v>3.25</v>
      </c>
      <c r="I3997" s="1">
        <v>-4.8</v>
      </c>
      <c r="J3997" s="1">
        <v>-0.39</v>
      </c>
    </row>
    <row r="3998" spans="1:10">
      <c r="A3998" s="1" t="s">
        <v>2218</v>
      </c>
      <c r="B3998" s="1" t="s">
        <v>2225</v>
      </c>
      <c r="C3998" s="1" t="s">
        <v>2220</v>
      </c>
      <c r="D3998" s="1" t="s">
        <v>2261</v>
      </c>
      <c r="E3998" s="2">
        <v>3.25</v>
      </c>
      <c r="I3998" s="1">
        <v>-4.96</v>
      </c>
      <c r="J3998" s="1">
        <v>-0.45</v>
      </c>
    </row>
    <row r="3999" spans="1:10">
      <c r="A3999" s="1" t="s">
        <v>2218</v>
      </c>
      <c r="B3999" s="1" t="s">
        <v>2225</v>
      </c>
      <c r="C3999" s="1" t="s">
        <v>2220</v>
      </c>
      <c r="D3999" s="1" t="s">
        <v>2262</v>
      </c>
      <c r="E3999" s="2">
        <v>3.25</v>
      </c>
      <c r="I3999" s="1">
        <v>-7</v>
      </c>
      <c r="J3999" s="1">
        <v>0.61</v>
      </c>
    </row>
    <row r="4000" spans="1:10">
      <c r="A4000" s="1" t="s">
        <v>2218</v>
      </c>
      <c r="B4000" s="1" t="s">
        <v>2225</v>
      </c>
      <c r="C4000" s="1" t="s">
        <v>2220</v>
      </c>
      <c r="D4000" s="1" t="s">
        <v>2263</v>
      </c>
      <c r="E4000" s="2">
        <v>3.25</v>
      </c>
      <c r="I4000" s="1">
        <v>-7.91</v>
      </c>
      <c r="J4000" s="1">
        <v>0.56999999999999995</v>
      </c>
    </row>
    <row r="4001" spans="1:10">
      <c r="A4001" s="1" t="s">
        <v>2218</v>
      </c>
      <c r="B4001" s="1" t="s">
        <v>2225</v>
      </c>
      <c r="C4001" s="1" t="s">
        <v>2220</v>
      </c>
      <c r="D4001" s="1" t="s">
        <v>2264</v>
      </c>
      <c r="E4001" s="2">
        <v>3.25</v>
      </c>
      <c r="I4001" s="1">
        <v>-1.69</v>
      </c>
      <c r="J4001" s="1">
        <v>-0.19</v>
      </c>
    </row>
    <row r="4002" spans="1:10">
      <c r="A4002" s="1" t="s">
        <v>2218</v>
      </c>
      <c r="B4002" s="1" t="s">
        <v>2225</v>
      </c>
      <c r="C4002" s="1" t="s">
        <v>2220</v>
      </c>
      <c r="D4002" s="1" t="s">
        <v>2265</v>
      </c>
      <c r="E4002" s="2">
        <v>3.25</v>
      </c>
      <c r="I4002" s="1">
        <v>-8.8699999999999992</v>
      </c>
      <c r="J4002" s="1">
        <v>-0.35</v>
      </c>
    </row>
    <row r="4003" spans="1:10">
      <c r="A4003" s="1" t="s">
        <v>2218</v>
      </c>
      <c r="B4003" s="1" t="s">
        <v>2225</v>
      </c>
      <c r="C4003" s="1" t="s">
        <v>2220</v>
      </c>
      <c r="D4003" s="1" t="s">
        <v>2266</v>
      </c>
      <c r="E4003" s="2">
        <v>3.25</v>
      </c>
      <c r="I4003" s="1">
        <v>-6.31</v>
      </c>
      <c r="J4003" s="1">
        <v>-0.48</v>
      </c>
    </row>
    <row r="4004" spans="1:10">
      <c r="A4004" s="1" t="s">
        <v>2218</v>
      </c>
      <c r="B4004" s="1" t="s">
        <v>2225</v>
      </c>
      <c r="C4004" s="1" t="s">
        <v>2220</v>
      </c>
      <c r="D4004" s="1" t="s">
        <v>2267</v>
      </c>
      <c r="E4004" s="2">
        <v>3.25</v>
      </c>
      <c r="I4004" s="1">
        <v>-4.28</v>
      </c>
      <c r="J4004" s="1">
        <v>-0.66</v>
      </c>
    </row>
    <row r="4005" spans="1:10">
      <c r="A4005" s="1" t="s">
        <v>2218</v>
      </c>
      <c r="B4005" s="1" t="s">
        <v>2225</v>
      </c>
      <c r="C4005" s="1" t="s">
        <v>2220</v>
      </c>
      <c r="D4005" s="1" t="s">
        <v>2268</v>
      </c>
      <c r="E4005" s="2">
        <v>3.25</v>
      </c>
      <c r="I4005" s="1">
        <v>-7.77</v>
      </c>
      <c r="J4005" s="1">
        <v>-1.1000000000000001</v>
      </c>
    </row>
    <row r="4006" spans="1:10">
      <c r="A4006" s="1" t="s">
        <v>2218</v>
      </c>
      <c r="B4006" s="1" t="s">
        <v>2225</v>
      </c>
      <c r="C4006" s="1" t="s">
        <v>2220</v>
      </c>
      <c r="D4006" s="1" t="s">
        <v>2269</v>
      </c>
      <c r="E4006" s="2">
        <v>3.25</v>
      </c>
      <c r="I4006" s="1">
        <v>-9.7100000000000009</v>
      </c>
      <c r="J4006" s="1">
        <v>-1.1100000000000001</v>
      </c>
    </row>
    <row r="4007" spans="1:10">
      <c r="A4007" s="1" t="s">
        <v>2218</v>
      </c>
      <c r="B4007" s="1" t="s">
        <v>2225</v>
      </c>
      <c r="C4007" s="1" t="s">
        <v>2220</v>
      </c>
      <c r="D4007" s="1" t="s">
        <v>2270</v>
      </c>
      <c r="E4007" s="2">
        <v>3.25</v>
      </c>
      <c r="I4007" s="1">
        <v>-8.32</v>
      </c>
      <c r="J4007" s="1">
        <v>-0.98</v>
      </c>
    </row>
    <row r="4008" spans="1:10">
      <c r="A4008" s="1" t="s">
        <v>2218</v>
      </c>
      <c r="B4008" s="1" t="s">
        <v>2225</v>
      </c>
      <c r="C4008" s="1" t="s">
        <v>2220</v>
      </c>
      <c r="D4008" s="1" t="s">
        <v>2271</v>
      </c>
      <c r="E4008" s="2">
        <v>3.25</v>
      </c>
      <c r="I4008" s="1">
        <v>-4.62</v>
      </c>
      <c r="J4008" s="1">
        <v>-0.28999999999999998</v>
      </c>
    </row>
    <row r="4009" spans="1:10">
      <c r="A4009" s="1" t="s">
        <v>2218</v>
      </c>
      <c r="B4009" s="1" t="s">
        <v>2225</v>
      </c>
      <c r="C4009" s="1" t="s">
        <v>2220</v>
      </c>
      <c r="D4009" s="1" t="s">
        <v>2272</v>
      </c>
      <c r="E4009" s="2">
        <v>3.25</v>
      </c>
      <c r="I4009" s="1">
        <v>-4.66</v>
      </c>
      <c r="J4009" s="1">
        <v>-0.93</v>
      </c>
    </row>
    <row r="4010" spans="1:10">
      <c r="A4010" s="1" t="s">
        <v>2218</v>
      </c>
      <c r="B4010" s="1" t="s">
        <v>2225</v>
      </c>
      <c r="C4010" s="1" t="s">
        <v>2220</v>
      </c>
      <c r="D4010" s="1" t="s">
        <v>2273</v>
      </c>
      <c r="E4010" s="2">
        <v>3.25</v>
      </c>
      <c r="I4010" s="1">
        <v>-4.91</v>
      </c>
      <c r="J4010" s="1">
        <v>-1.03</v>
      </c>
    </row>
    <row r="4011" spans="1:10">
      <c r="A4011" s="1" t="s">
        <v>2218</v>
      </c>
      <c r="B4011" s="1" t="s">
        <v>2225</v>
      </c>
      <c r="C4011" s="1" t="s">
        <v>2220</v>
      </c>
      <c r="D4011" s="1" t="s">
        <v>2274</v>
      </c>
      <c r="E4011" s="2">
        <v>3.25</v>
      </c>
      <c r="I4011" s="1">
        <v>-1.57</v>
      </c>
      <c r="J4011" s="1">
        <v>-0.8</v>
      </c>
    </row>
    <row r="4012" spans="1:10">
      <c r="A4012" s="1" t="s">
        <v>2218</v>
      </c>
      <c r="B4012" s="1" t="s">
        <v>2225</v>
      </c>
      <c r="C4012" s="1" t="s">
        <v>2220</v>
      </c>
      <c r="D4012" s="1" t="s">
        <v>2275</v>
      </c>
      <c r="E4012" s="2">
        <v>3.25</v>
      </c>
      <c r="I4012" s="1">
        <v>-4.37</v>
      </c>
      <c r="J4012" s="1">
        <v>-0.3</v>
      </c>
    </row>
    <row r="4013" spans="1:10">
      <c r="A4013" s="1" t="s">
        <v>2218</v>
      </c>
      <c r="B4013" s="1" t="s">
        <v>2225</v>
      </c>
      <c r="C4013" s="1" t="s">
        <v>2220</v>
      </c>
      <c r="D4013" s="1" t="s">
        <v>2276</v>
      </c>
      <c r="E4013" s="2">
        <v>3.25</v>
      </c>
      <c r="I4013" s="1">
        <v>-7.11</v>
      </c>
      <c r="J4013" s="1">
        <v>-1.06</v>
      </c>
    </row>
    <row r="4014" spans="1:10">
      <c r="A4014" s="1" t="s">
        <v>2218</v>
      </c>
      <c r="B4014" s="1" t="s">
        <v>2225</v>
      </c>
      <c r="C4014" s="1" t="s">
        <v>2220</v>
      </c>
      <c r="D4014" s="1" t="s">
        <v>2277</v>
      </c>
      <c r="E4014" s="2">
        <v>3.25</v>
      </c>
      <c r="I4014" s="1">
        <v>-1.63</v>
      </c>
      <c r="J4014" s="1">
        <v>0.25</v>
      </c>
    </row>
    <row r="4015" spans="1:10">
      <c r="A4015" s="1" t="s">
        <v>2218</v>
      </c>
      <c r="B4015" s="1" t="s">
        <v>2225</v>
      </c>
      <c r="C4015" s="1" t="s">
        <v>2220</v>
      </c>
      <c r="D4015" s="1" t="s">
        <v>2278</v>
      </c>
      <c r="E4015" s="2">
        <v>3.25</v>
      </c>
      <c r="I4015" s="1">
        <v>-6.41</v>
      </c>
      <c r="J4015" s="1">
        <v>-0.39</v>
      </c>
    </row>
    <row r="4016" spans="1:10">
      <c r="A4016" s="1" t="s">
        <v>2218</v>
      </c>
      <c r="B4016" s="1" t="s">
        <v>2225</v>
      </c>
      <c r="C4016" s="1" t="s">
        <v>2220</v>
      </c>
      <c r="D4016" s="1" t="s">
        <v>2279</v>
      </c>
      <c r="E4016" s="2">
        <v>3.25</v>
      </c>
      <c r="I4016" s="1">
        <v>-10.220000000000001</v>
      </c>
      <c r="J4016" s="1">
        <v>-7.0000000000000007E-2</v>
      </c>
    </row>
    <row r="4017" spans="1:10">
      <c r="A4017" s="1" t="s">
        <v>2218</v>
      </c>
      <c r="B4017" s="1" t="s">
        <v>2225</v>
      </c>
      <c r="C4017" s="1" t="s">
        <v>2220</v>
      </c>
      <c r="D4017" s="1" t="s">
        <v>2280</v>
      </c>
      <c r="E4017" s="2">
        <v>3.25</v>
      </c>
      <c r="I4017" s="1">
        <v>-13.86</v>
      </c>
      <c r="J4017" s="1">
        <v>0.26</v>
      </c>
    </row>
    <row r="4018" spans="1:10">
      <c r="A4018" s="1" t="s">
        <v>2218</v>
      </c>
      <c r="B4018" s="1" t="s">
        <v>2225</v>
      </c>
      <c r="C4018" s="1" t="s">
        <v>2220</v>
      </c>
      <c r="D4018" s="1" t="s">
        <v>2281</v>
      </c>
      <c r="E4018" s="2">
        <v>3.25</v>
      </c>
      <c r="I4018" s="1">
        <v>-8.35</v>
      </c>
      <c r="J4018" s="1">
        <v>0.73</v>
      </c>
    </row>
    <row r="4019" spans="1:10">
      <c r="A4019" s="1" t="s">
        <v>2218</v>
      </c>
      <c r="B4019" s="1" t="s">
        <v>2225</v>
      </c>
      <c r="C4019" s="1" t="s">
        <v>2220</v>
      </c>
      <c r="D4019" s="1" t="s">
        <v>2282</v>
      </c>
      <c r="E4019" s="2">
        <v>3.25</v>
      </c>
      <c r="I4019" s="1">
        <v>-10.130000000000001</v>
      </c>
      <c r="J4019" s="1">
        <v>0.4</v>
      </c>
    </row>
    <row r="4020" spans="1:10">
      <c r="A4020" s="1" t="s">
        <v>2218</v>
      </c>
      <c r="B4020" s="1" t="s">
        <v>2225</v>
      </c>
      <c r="C4020" s="1" t="s">
        <v>2220</v>
      </c>
      <c r="D4020" s="1" t="s">
        <v>2283</v>
      </c>
      <c r="E4020" s="2">
        <v>3.25</v>
      </c>
      <c r="I4020" s="1">
        <v>-16.72</v>
      </c>
      <c r="J4020" s="1">
        <v>1.3</v>
      </c>
    </row>
    <row r="4021" spans="1:10">
      <c r="A4021" s="1" t="s">
        <v>2218</v>
      </c>
      <c r="B4021" s="1" t="s">
        <v>2225</v>
      </c>
      <c r="C4021" s="1" t="s">
        <v>2220</v>
      </c>
      <c r="D4021" s="1" t="s">
        <v>2284</v>
      </c>
      <c r="E4021" s="2">
        <v>3.25</v>
      </c>
      <c r="I4021" s="1">
        <v>-16.72</v>
      </c>
      <c r="J4021" s="1">
        <v>1.3</v>
      </c>
    </row>
    <row r="4022" spans="1:10">
      <c r="A4022" s="1" t="s">
        <v>2218</v>
      </c>
      <c r="B4022" s="1" t="s">
        <v>2225</v>
      </c>
      <c r="C4022" s="1" t="s">
        <v>2220</v>
      </c>
      <c r="D4022" s="1" t="s">
        <v>2285</v>
      </c>
      <c r="E4022" s="2">
        <v>3.25</v>
      </c>
      <c r="I4022" s="1">
        <v>-8.32</v>
      </c>
      <c r="J4022" s="1">
        <v>-0.13</v>
      </c>
    </row>
    <row r="4023" spans="1:10">
      <c r="A4023" s="1" t="s">
        <v>2218</v>
      </c>
      <c r="B4023" s="1" t="s">
        <v>2225</v>
      </c>
      <c r="C4023" s="1" t="s">
        <v>2220</v>
      </c>
      <c r="D4023" s="1" t="s">
        <v>2286</v>
      </c>
      <c r="E4023" s="2">
        <v>3.25</v>
      </c>
      <c r="I4023" s="1">
        <v>-12.46</v>
      </c>
      <c r="J4023" s="1">
        <v>-0.38</v>
      </c>
    </row>
    <row r="4024" spans="1:10">
      <c r="A4024" s="1" t="s">
        <v>2218</v>
      </c>
      <c r="B4024" s="1" t="s">
        <v>2225</v>
      </c>
      <c r="C4024" s="1" t="s">
        <v>2220</v>
      </c>
      <c r="D4024" s="1" t="s">
        <v>2287</v>
      </c>
      <c r="E4024" s="2">
        <v>3.25</v>
      </c>
      <c r="I4024" s="1">
        <v>-15.74</v>
      </c>
      <c r="J4024" s="1">
        <v>-1.07</v>
      </c>
    </row>
    <row r="4025" spans="1:10">
      <c r="A4025" s="1" t="s">
        <v>2218</v>
      </c>
      <c r="B4025" s="1" t="s">
        <v>2225</v>
      </c>
      <c r="C4025" s="1" t="s">
        <v>2220</v>
      </c>
      <c r="D4025" s="1" t="s">
        <v>2288</v>
      </c>
      <c r="E4025" s="2">
        <v>3.25</v>
      </c>
      <c r="I4025" s="1">
        <v>-11.73</v>
      </c>
      <c r="J4025" s="1">
        <v>-0.77</v>
      </c>
    </row>
    <row r="4026" spans="1:10">
      <c r="A4026" s="1" t="s">
        <v>2218</v>
      </c>
      <c r="B4026" s="1" t="s">
        <v>2225</v>
      </c>
      <c r="C4026" s="1" t="s">
        <v>2220</v>
      </c>
      <c r="D4026" s="1" t="s">
        <v>2289</v>
      </c>
      <c r="E4026" s="2">
        <v>3.25</v>
      </c>
      <c r="I4026" s="1">
        <v>-12.01</v>
      </c>
      <c r="J4026" s="1">
        <v>-0.65</v>
      </c>
    </row>
    <row r="4027" spans="1:10">
      <c r="A4027" s="1" t="s">
        <v>2218</v>
      </c>
      <c r="B4027" s="1" t="s">
        <v>2225</v>
      </c>
      <c r="C4027" s="1" t="s">
        <v>2220</v>
      </c>
      <c r="D4027" s="1" t="s">
        <v>2290</v>
      </c>
      <c r="E4027" s="2">
        <v>3.25</v>
      </c>
      <c r="I4027" s="1">
        <v>-9.69</v>
      </c>
      <c r="J4027" s="1">
        <v>-0.69</v>
      </c>
    </row>
    <row r="4028" spans="1:10">
      <c r="A4028" s="1" t="s">
        <v>2218</v>
      </c>
      <c r="B4028" s="1" t="s">
        <v>2225</v>
      </c>
      <c r="C4028" s="1" t="s">
        <v>2220</v>
      </c>
      <c r="D4028" s="1" t="s">
        <v>2291</v>
      </c>
      <c r="E4028" s="2">
        <v>3.25</v>
      </c>
      <c r="I4028" s="1">
        <v>-8.35</v>
      </c>
      <c r="J4028" s="1">
        <v>-0.65</v>
      </c>
    </row>
    <row r="4029" spans="1:10">
      <c r="A4029" s="1" t="s">
        <v>2218</v>
      </c>
      <c r="B4029" s="1" t="s">
        <v>2225</v>
      </c>
      <c r="C4029" s="1" t="s">
        <v>2220</v>
      </c>
      <c r="D4029" s="1" t="s">
        <v>2292</v>
      </c>
      <c r="E4029" s="2">
        <v>3.25</v>
      </c>
      <c r="I4029" s="1">
        <v>-12.65</v>
      </c>
      <c r="J4029" s="1">
        <v>-0.67</v>
      </c>
    </row>
    <row r="4030" spans="1:10">
      <c r="A4030" s="1" t="s">
        <v>2218</v>
      </c>
      <c r="B4030" s="1" t="s">
        <v>2225</v>
      </c>
      <c r="C4030" s="1" t="s">
        <v>2220</v>
      </c>
      <c r="D4030" s="1" t="s">
        <v>2293</v>
      </c>
      <c r="E4030" s="2">
        <v>3.25</v>
      </c>
      <c r="I4030" s="1">
        <v>-11.59</v>
      </c>
      <c r="J4030" s="1">
        <v>1.18</v>
      </c>
    </row>
    <row r="4031" spans="1:10">
      <c r="A4031" s="1" t="s">
        <v>2218</v>
      </c>
      <c r="B4031" s="1" t="s">
        <v>2225</v>
      </c>
      <c r="C4031" s="1" t="s">
        <v>2220</v>
      </c>
      <c r="D4031" s="1" t="s">
        <v>2294</v>
      </c>
      <c r="E4031" s="2">
        <v>3.25</v>
      </c>
      <c r="I4031" s="1">
        <v>-11.09</v>
      </c>
      <c r="J4031" s="1">
        <v>0.56000000000000005</v>
      </c>
    </row>
    <row r="4032" spans="1:10">
      <c r="A4032" s="1" t="s">
        <v>2218</v>
      </c>
      <c r="B4032" s="1" t="s">
        <v>2225</v>
      </c>
      <c r="C4032" s="1" t="s">
        <v>2220</v>
      </c>
      <c r="D4032" s="1" t="s">
        <v>2295</v>
      </c>
      <c r="E4032" s="2">
        <v>3.25</v>
      </c>
      <c r="I4032" s="1">
        <v>-10.220000000000001</v>
      </c>
      <c r="J4032" s="1">
        <v>1.28</v>
      </c>
    </row>
    <row r="4033" spans="1:10">
      <c r="A4033" s="1" t="s">
        <v>2218</v>
      </c>
      <c r="B4033" s="1" t="s">
        <v>2225</v>
      </c>
      <c r="C4033" s="1" t="s">
        <v>2220</v>
      </c>
      <c r="D4033" s="1" t="s">
        <v>2296</v>
      </c>
      <c r="E4033" s="2">
        <v>3.25</v>
      </c>
      <c r="I4033" s="1">
        <v>-12.34</v>
      </c>
      <c r="J4033" s="1">
        <v>0.35</v>
      </c>
    </row>
    <row r="4034" spans="1:10">
      <c r="A4034" s="1" t="s">
        <v>2218</v>
      </c>
      <c r="B4034" s="1" t="s">
        <v>2225</v>
      </c>
      <c r="C4034" s="1" t="s">
        <v>2220</v>
      </c>
      <c r="D4034" s="1" t="s">
        <v>2297</v>
      </c>
      <c r="E4034" s="2">
        <v>3.25</v>
      </c>
      <c r="I4034" s="1">
        <v>-4.04</v>
      </c>
      <c r="J4034" s="1">
        <v>2.2000000000000002</v>
      </c>
    </row>
    <row r="4035" spans="1:10">
      <c r="A4035" s="1" t="s">
        <v>2218</v>
      </c>
      <c r="B4035" s="1" t="s">
        <v>2225</v>
      </c>
      <c r="C4035" s="1" t="s">
        <v>2220</v>
      </c>
      <c r="D4035" s="1" t="s">
        <v>2298</v>
      </c>
      <c r="E4035" s="2">
        <v>3.25</v>
      </c>
      <c r="I4035" s="1">
        <v>-11.77</v>
      </c>
      <c r="J4035" s="1">
        <v>0.75</v>
      </c>
    </row>
    <row r="4036" spans="1:10">
      <c r="A4036" s="1" t="s">
        <v>2218</v>
      </c>
      <c r="B4036" s="1" t="s">
        <v>2225</v>
      </c>
      <c r="C4036" s="1" t="s">
        <v>2220</v>
      </c>
      <c r="D4036" s="1" t="s">
        <v>2299</v>
      </c>
      <c r="E4036" s="2">
        <v>3.25</v>
      </c>
      <c r="I4036" s="1">
        <v>-11.76</v>
      </c>
      <c r="J4036" s="1">
        <v>-0.44</v>
      </c>
    </row>
    <row r="4037" spans="1:10">
      <c r="A4037" s="1" t="s">
        <v>2218</v>
      </c>
      <c r="B4037" s="1" t="s">
        <v>2225</v>
      </c>
      <c r="C4037" s="1" t="s">
        <v>2220</v>
      </c>
      <c r="D4037" s="1" t="s">
        <v>2300</v>
      </c>
      <c r="E4037" s="2">
        <v>3.25</v>
      </c>
      <c r="I4037" s="1">
        <v>-12.77</v>
      </c>
      <c r="J4037" s="1">
        <v>-0.55000000000000004</v>
      </c>
    </row>
    <row r="4038" spans="1:10">
      <c r="A4038" s="1" t="s">
        <v>2218</v>
      </c>
      <c r="B4038" s="1" t="s">
        <v>2225</v>
      </c>
      <c r="C4038" s="1" t="s">
        <v>2220</v>
      </c>
      <c r="D4038" s="1" t="s">
        <v>2301</v>
      </c>
      <c r="E4038" s="2">
        <v>3.25</v>
      </c>
      <c r="I4038" s="1">
        <v>-18.510000000000002</v>
      </c>
      <c r="J4038" s="1">
        <v>1.8</v>
      </c>
    </row>
    <row r="4039" spans="1:10">
      <c r="A4039" s="1" t="s">
        <v>2218</v>
      </c>
      <c r="B4039" s="1" t="s">
        <v>2225</v>
      </c>
      <c r="C4039" s="1" t="s">
        <v>2220</v>
      </c>
      <c r="D4039" s="1" t="s">
        <v>2302</v>
      </c>
      <c r="E4039" s="2">
        <v>3.25</v>
      </c>
      <c r="I4039" s="1">
        <v>-9.5</v>
      </c>
      <c r="J4039" s="1">
        <v>2.15</v>
      </c>
    </row>
    <row r="4040" spans="1:10">
      <c r="A4040" s="1" t="s">
        <v>2218</v>
      </c>
      <c r="B4040" s="1" t="s">
        <v>2225</v>
      </c>
      <c r="C4040" s="1" t="s">
        <v>2220</v>
      </c>
      <c r="D4040" s="1" t="s">
        <v>2303</v>
      </c>
      <c r="E4040" s="2">
        <v>3.25</v>
      </c>
      <c r="I4040" s="1">
        <v>-8.64</v>
      </c>
      <c r="J4040" s="1">
        <v>-7.0000000000000007E-2</v>
      </c>
    </row>
    <row r="4041" spans="1:10">
      <c r="A4041" s="1" t="s">
        <v>2218</v>
      </c>
      <c r="B4041" s="1" t="s">
        <v>2225</v>
      </c>
      <c r="C4041" s="1" t="s">
        <v>2220</v>
      </c>
      <c r="D4041" s="1" t="s">
        <v>2304</v>
      </c>
      <c r="E4041" s="2">
        <v>3.25</v>
      </c>
      <c r="I4041" s="1">
        <v>-12.09</v>
      </c>
      <c r="J4041" s="1">
        <v>1.81</v>
      </c>
    </row>
    <row r="4042" spans="1:10">
      <c r="A4042" s="1" t="s">
        <v>2218</v>
      </c>
      <c r="B4042" s="1" t="s">
        <v>2225</v>
      </c>
      <c r="C4042" s="1" t="s">
        <v>2220</v>
      </c>
      <c r="D4042" s="1" t="s">
        <v>2305</v>
      </c>
      <c r="E4042" s="2">
        <v>3.25</v>
      </c>
      <c r="I4042" s="1">
        <v>-3.61</v>
      </c>
      <c r="J4042" s="1">
        <v>0.54</v>
      </c>
    </row>
    <row r="4043" spans="1:10">
      <c r="A4043" s="1" t="s">
        <v>2218</v>
      </c>
      <c r="B4043" s="1" t="s">
        <v>2225</v>
      </c>
      <c r="C4043" s="1" t="s">
        <v>2220</v>
      </c>
      <c r="D4043" s="1" t="s">
        <v>2306</v>
      </c>
      <c r="E4043" s="2">
        <v>3.25</v>
      </c>
      <c r="I4043" s="1">
        <v>-17.79</v>
      </c>
      <c r="J4043" s="1">
        <v>6.96</v>
      </c>
    </row>
    <row r="4044" spans="1:10">
      <c r="A4044" s="1" t="s">
        <v>2218</v>
      </c>
      <c r="B4044" s="1" t="s">
        <v>2225</v>
      </c>
      <c r="C4044" s="1" t="s">
        <v>2220</v>
      </c>
      <c r="D4044" s="1" t="s">
        <v>2307</v>
      </c>
      <c r="E4044" s="2">
        <v>3.25</v>
      </c>
      <c r="I4044" s="1">
        <v>-13.53</v>
      </c>
      <c r="J4044" s="1">
        <v>1.86</v>
      </c>
    </row>
    <row r="4045" spans="1:10">
      <c r="A4045" s="1" t="s">
        <v>2218</v>
      </c>
      <c r="B4045" s="1" t="s">
        <v>2308</v>
      </c>
      <c r="C4045" s="1" t="s">
        <v>2220</v>
      </c>
      <c r="D4045" s="1" t="s">
        <v>2309</v>
      </c>
      <c r="E4045" s="2">
        <v>3.25</v>
      </c>
      <c r="I4045" s="1">
        <v>1.23</v>
      </c>
      <c r="J4045" s="1">
        <v>0.03</v>
      </c>
    </row>
    <row r="4046" spans="1:10">
      <c r="A4046" s="1" t="s">
        <v>2218</v>
      </c>
      <c r="B4046" s="1" t="s">
        <v>2308</v>
      </c>
      <c r="C4046" s="1" t="s">
        <v>2220</v>
      </c>
      <c r="D4046" s="1" t="s">
        <v>2310</v>
      </c>
      <c r="E4046" s="2">
        <v>3.25</v>
      </c>
      <c r="I4046" s="1">
        <v>-1.34</v>
      </c>
      <c r="J4046" s="1">
        <v>-0.15</v>
      </c>
    </row>
    <row r="4047" spans="1:10">
      <c r="A4047" s="1" t="s">
        <v>2218</v>
      </c>
      <c r="B4047" s="1" t="s">
        <v>2308</v>
      </c>
      <c r="C4047" s="1" t="s">
        <v>2220</v>
      </c>
      <c r="D4047" s="1" t="s">
        <v>2311</v>
      </c>
      <c r="E4047" s="2">
        <v>3.25</v>
      </c>
      <c r="I4047" s="1">
        <v>-1.65</v>
      </c>
      <c r="J4047" s="1">
        <v>-0.42</v>
      </c>
    </row>
    <row r="4048" spans="1:10">
      <c r="A4048" s="1" t="s">
        <v>2218</v>
      </c>
      <c r="B4048" s="1" t="s">
        <v>2308</v>
      </c>
      <c r="C4048" s="1" t="s">
        <v>2220</v>
      </c>
      <c r="D4048" s="1" t="s">
        <v>2312</v>
      </c>
      <c r="E4048" s="2">
        <v>3.25</v>
      </c>
      <c r="I4048" s="1">
        <v>1.21</v>
      </c>
      <c r="J4048" s="1">
        <v>-0.12</v>
      </c>
    </row>
    <row r="4049" spans="1:10">
      <c r="A4049" s="1" t="s">
        <v>2218</v>
      </c>
      <c r="B4049" s="1" t="s">
        <v>2308</v>
      </c>
      <c r="C4049" s="1" t="s">
        <v>2220</v>
      </c>
      <c r="D4049" s="1" t="s">
        <v>2313</v>
      </c>
      <c r="E4049" s="2">
        <v>3.25</v>
      </c>
      <c r="I4049" s="1">
        <v>-1.35</v>
      </c>
      <c r="J4049" s="1">
        <v>-0.16</v>
      </c>
    </row>
    <row r="4050" spans="1:10">
      <c r="A4050" s="1" t="s">
        <v>2218</v>
      </c>
      <c r="B4050" s="1" t="s">
        <v>2308</v>
      </c>
      <c r="C4050" s="1" t="s">
        <v>2220</v>
      </c>
      <c r="D4050" s="1" t="s">
        <v>2314</v>
      </c>
      <c r="E4050" s="2">
        <v>3.25</v>
      </c>
      <c r="I4050" s="1">
        <v>0.92</v>
      </c>
      <c r="J4050" s="1">
        <v>-0.11</v>
      </c>
    </row>
    <row r="4051" spans="1:10">
      <c r="A4051" s="1" t="s">
        <v>2218</v>
      </c>
      <c r="B4051" s="1" t="s">
        <v>2308</v>
      </c>
      <c r="C4051" s="1" t="s">
        <v>2220</v>
      </c>
      <c r="D4051" s="1" t="s">
        <v>2315</v>
      </c>
      <c r="E4051" s="2">
        <v>3.25</v>
      </c>
      <c r="I4051" s="1">
        <v>-0.97</v>
      </c>
      <c r="J4051" s="1">
        <v>-0.12</v>
      </c>
    </row>
    <row r="4052" spans="1:10">
      <c r="A4052" s="1" t="s">
        <v>2218</v>
      </c>
      <c r="B4052" s="1" t="s">
        <v>2308</v>
      </c>
      <c r="C4052" s="1" t="s">
        <v>2220</v>
      </c>
      <c r="D4052" s="1" t="s">
        <v>2316</v>
      </c>
      <c r="E4052" s="2">
        <v>3.25</v>
      </c>
      <c r="I4052" s="1">
        <v>0.65</v>
      </c>
      <c r="J4052" s="1">
        <v>-0.22</v>
      </c>
    </row>
    <row r="4053" spans="1:10">
      <c r="A4053" s="1" t="s">
        <v>2218</v>
      </c>
      <c r="B4053" s="1" t="s">
        <v>2308</v>
      </c>
      <c r="C4053" s="1" t="s">
        <v>2220</v>
      </c>
      <c r="D4053" s="1" t="s">
        <v>2317</v>
      </c>
      <c r="E4053" s="2">
        <v>3.25</v>
      </c>
      <c r="I4053" s="1">
        <v>-1.63</v>
      </c>
      <c r="J4053" s="1">
        <v>-0.19</v>
      </c>
    </row>
    <row r="4054" spans="1:10">
      <c r="A4054" s="1" t="s">
        <v>2218</v>
      </c>
      <c r="B4054" s="1" t="s">
        <v>2308</v>
      </c>
      <c r="C4054" s="1" t="s">
        <v>2220</v>
      </c>
      <c r="D4054" s="1" t="s">
        <v>2318</v>
      </c>
      <c r="E4054" s="2">
        <v>3.25</v>
      </c>
      <c r="I4054" s="1">
        <v>0.03</v>
      </c>
      <c r="J4054" s="1">
        <v>-0.12</v>
      </c>
    </row>
    <row r="4055" spans="1:10">
      <c r="A4055" s="1" t="s">
        <v>2218</v>
      </c>
      <c r="B4055" s="1" t="s">
        <v>2308</v>
      </c>
      <c r="C4055" s="1" t="s">
        <v>2220</v>
      </c>
      <c r="D4055" s="1" t="s">
        <v>2319</v>
      </c>
      <c r="E4055" s="2">
        <v>3.25</v>
      </c>
      <c r="I4055" s="1">
        <v>-1</v>
      </c>
      <c r="J4055" s="1">
        <v>-0.12</v>
      </c>
    </row>
    <row r="4056" spans="1:10">
      <c r="A4056" s="1" t="s">
        <v>2218</v>
      </c>
      <c r="B4056" s="1" t="s">
        <v>2308</v>
      </c>
      <c r="C4056" s="1" t="s">
        <v>2220</v>
      </c>
      <c r="D4056" s="1" t="s">
        <v>2320</v>
      </c>
      <c r="E4056" s="2">
        <v>3.25</v>
      </c>
      <c r="I4056" s="1">
        <v>1.22</v>
      </c>
      <c r="J4056" s="1">
        <v>-0.1</v>
      </c>
    </row>
    <row r="4057" spans="1:10">
      <c r="A4057" s="1" t="s">
        <v>2218</v>
      </c>
      <c r="B4057" s="1" t="s">
        <v>2308</v>
      </c>
      <c r="C4057" s="1" t="s">
        <v>2220</v>
      </c>
      <c r="D4057" s="1" t="s">
        <v>2321</v>
      </c>
      <c r="E4057" s="2">
        <v>3.25</v>
      </c>
      <c r="I4057" s="1">
        <v>1.59</v>
      </c>
      <c r="J4057" s="1">
        <v>-0.04</v>
      </c>
    </row>
    <row r="4058" spans="1:10">
      <c r="A4058" s="1" t="s">
        <v>2218</v>
      </c>
      <c r="B4058" s="1" t="s">
        <v>2308</v>
      </c>
      <c r="C4058" s="1" t="s">
        <v>2220</v>
      </c>
      <c r="D4058" s="1" t="s">
        <v>2322</v>
      </c>
      <c r="E4058" s="2">
        <v>3.25</v>
      </c>
      <c r="I4058" s="1">
        <v>0.33</v>
      </c>
      <c r="J4058" s="1">
        <v>0.03</v>
      </c>
    </row>
    <row r="4059" spans="1:10">
      <c r="A4059" s="1" t="s">
        <v>2218</v>
      </c>
      <c r="B4059" s="1" t="s">
        <v>2308</v>
      </c>
      <c r="C4059" s="1" t="s">
        <v>2220</v>
      </c>
      <c r="D4059" s="1" t="s">
        <v>2323</v>
      </c>
      <c r="E4059" s="2">
        <v>3.25</v>
      </c>
      <c r="I4059" s="1">
        <v>0.22</v>
      </c>
      <c r="J4059" s="1">
        <v>-0.19</v>
      </c>
    </row>
    <row r="4060" spans="1:10">
      <c r="A4060" s="1" t="s">
        <v>2218</v>
      </c>
      <c r="B4060" s="1" t="s">
        <v>2308</v>
      </c>
      <c r="C4060" s="1" t="s">
        <v>2220</v>
      </c>
      <c r="D4060" s="1" t="s">
        <v>2324</v>
      </c>
      <c r="E4060" s="2">
        <v>3.25</v>
      </c>
      <c r="I4060" s="1">
        <v>-0.94</v>
      </c>
      <c r="J4060" s="1">
        <v>0.94</v>
      </c>
    </row>
    <row r="4061" spans="1:10">
      <c r="A4061" s="1" t="s">
        <v>2218</v>
      </c>
      <c r="B4061" s="1" t="s">
        <v>2308</v>
      </c>
      <c r="C4061" s="1" t="s">
        <v>2220</v>
      </c>
      <c r="D4061" s="1" t="s">
        <v>2325</v>
      </c>
      <c r="E4061" s="2">
        <v>3.25</v>
      </c>
      <c r="I4061" s="1">
        <v>-4.3</v>
      </c>
      <c r="J4061" s="1">
        <v>0.73</v>
      </c>
    </row>
    <row r="4062" spans="1:10">
      <c r="A4062" s="1" t="s">
        <v>2218</v>
      </c>
      <c r="B4062" s="1" t="s">
        <v>2308</v>
      </c>
      <c r="C4062" s="1" t="s">
        <v>2220</v>
      </c>
      <c r="D4062" s="1" t="s">
        <v>2326</v>
      </c>
      <c r="E4062" s="2">
        <v>3.25</v>
      </c>
      <c r="I4062" s="1">
        <v>1.01</v>
      </c>
      <c r="J4062" s="1">
        <v>0.47</v>
      </c>
    </row>
    <row r="4063" spans="1:10">
      <c r="A4063" s="1" t="s">
        <v>2218</v>
      </c>
      <c r="B4063" s="1" t="s">
        <v>2308</v>
      </c>
      <c r="C4063" s="1" t="s">
        <v>2220</v>
      </c>
      <c r="D4063" s="1" t="s">
        <v>2327</v>
      </c>
      <c r="E4063" s="2">
        <v>3.25</v>
      </c>
      <c r="I4063" s="1">
        <v>-4.29</v>
      </c>
      <c r="J4063" s="1">
        <v>1.53</v>
      </c>
    </row>
    <row r="4064" spans="1:10">
      <c r="A4064" s="1" t="s">
        <v>2218</v>
      </c>
      <c r="B4064" s="1" t="s">
        <v>2308</v>
      </c>
      <c r="C4064" s="1" t="s">
        <v>2220</v>
      </c>
      <c r="D4064" s="1" t="s">
        <v>2328</v>
      </c>
      <c r="E4064" s="2">
        <v>3.25</v>
      </c>
      <c r="I4064" s="1">
        <v>0.28999999999999998</v>
      </c>
      <c r="J4064" s="1">
        <v>0.73</v>
      </c>
    </row>
    <row r="4065" spans="1:10">
      <c r="A4065" s="1" t="s">
        <v>2218</v>
      </c>
      <c r="B4065" s="1" t="s">
        <v>2308</v>
      </c>
      <c r="C4065" s="1" t="s">
        <v>2220</v>
      </c>
      <c r="D4065" s="1" t="s">
        <v>2329</v>
      </c>
      <c r="E4065" s="2">
        <v>3.25</v>
      </c>
      <c r="I4065" s="1">
        <v>1.72</v>
      </c>
      <c r="J4065" s="1">
        <v>0.05</v>
      </c>
    </row>
    <row r="4066" spans="1:10">
      <c r="A4066" s="1" t="s">
        <v>2218</v>
      </c>
      <c r="B4066" s="1" t="s">
        <v>2308</v>
      </c>
      <c r="C4066" s="1" t="s">
        <v>2220</v>
      </c>
      <c r="D4066" s="1" t="s">
        <v>2330</v>
      </c>
      <c r="E4066" s="2">
        <v>3.25</v>
      </c>
      <c r="I4066" s="1">
        <v>-2.41</v>
      </c>
      <c r="J4066" s="1">
        <v>1.29</v>
      </c>
    </row>
    <row r="4067" spans="1:10">
      <c r="A4067" s="1" t="s">
        <v>2218</v>
      </c>
      <c r="B4067" s="1" t="s">
        <v>2308</v>
      </c>
      <c r="C4067" s="1" t="s">
        <v>2220</v>
      </c>
      <c r="D4067" s="1" t="s">
        <v>2331</v>
      </c>
      <c r="E4067" s="2">
        <v>3.25</v>
      </c>
      <c r="I4067" s="1">
        <v>-3.76</v>
      </c>
      <c r="J4067" s="1">
        <v>1.57</v>
      </c>
    </row>
    <row r="4068" spans="1:10">
      <c r="A4068" s="1" t="s">
        <v>2218</v>
      </c>
      <c r="B4068" s="1" t="s">
        <v>2308</v>
      </c>
      <c r="C4068" s="1" t="s">
        <v>2220</v>
      </c>
      <c r="D4068" s="1" t="s">
        <v>2332</v>
      </c>
      <c r="E4068" s="2">
        <v>3.25</v>
      </c>
      <c r="I4068" s="1">
        <v>-4.05</v>
      </c>
      <c r="J4068" s="1">
        <v>1.44</v>
      </c>
    </row>
    <row r="4069" spans="1:10">
      <c r="A4069" s="1" t="s">
        <v>2218</v>
      </c>
      <c r="B4069" s="1" t="s">
        <v>2308</v>
      </c>
      <c r="C4069" s="1" t="s">
        <v>2220</v>
      </c>
      <c r="D4069" s="1" t="s">
        <v>2333</v>
      </c>
      <c r="E4069" s="2">
        <v>3.25</v>
      </c>
      <c r="I4069" s="1">
        <v>2.14</v>
      </c>
      <c r="J4069" s="1">
        <v>-0.11</v>
      </c>
    </row>
    <row r="4070" spans="1:10">
      <c r="A4070" s="1" t="s">
        <v>2218</v>
      </c>
      <c r="B4070" s="1" t="s">
        <v>2308</v>
      </c>
      <c r="C4070" s="1" t="s">
        <v>2220</v>
      </c>
      <c r="D4070" s="1" t="s">
        <v>2334</v>
      </c>
      <c r="E4070" s="2">
        <v>3.25</v>
      </c>
      <c r="I4070" s="1">
        <v>-2.64</v>
      </c>
      <c r="J4070" s="1">
        <v>1.63</v>
      </c>
    </row>
    <row r="4071" spans="1:10">
      <c r="A4071" s="1" t="s">
        <v>2218</v>
      </c>
      <c r="B4071" s="1" t="s">
        <v>2308</v>
      </c>
      <c r="C4071" s="1" t="s">
        <v>2220</v>
      </c>
      <c r="D4071" s="1" t="s">
        <v>2335</v>
      </c>
      <c r="E4071" s="2">
        <v>3.25</v>
      </c>
      <c r="I4071" s="1">
        <v>1.98</v>
      </c>
      <c r="J4071" s="1">
        <v>3.99</v>
      </c>
    </row>
    <row r="4072" spans="1:10">
      <c r="A4072" s="1" t="s">
        <v>2218</v>
      </c>
      <c r="B4072" s="1" t="s">
        <v>2308</v>
      </c>
      <c r="C4072" s="1" t="s">
        <v>2220</v>
      </c>
      <c r="D4072" s="1" t="s">
        <v>2336</v>
      </c>
      <c r="E4072" s="2">
        <v>3.25</v>
      </c>
      <c r="I4072" s="1">
        <v>0.78</v>
      </c>
      <c r="J4072" s="1">
        <v>2.66</v>
      </c>
    </row>
    <row r="4073" spans="1:10">
      <c r="A4073" s="1" t="s">
        <v>2218</v>
      </c>
      <c r="B4073" s="1" t="s">
        <v>2308</v>
      </c>
      <c r="C4073" s="1" t="s">
        <v>2220</v>
      </c>
      <c r="D4073" s="1" t="s">
        <v>2337</v>
      </c>
      <c r="E4073" s="2">
        <v>3.25</v>
      </c>
      <c r="I4073" s="1">
        <v>1.82</v>
      </c>
      <c r="J4073" s="1">
        <v>2.91</v>
      </c>
    </row>
    <row r="4074" spans="1:10">
      <c r="A4074" s="1" t="s">
        <v>2218</v>
      </c>
      <c r="B4074" s="1" t="s">
        <v>2308</v>
      </c>
      <c r="C4074" s="1" t="s">
        <v>2220</v>
      </c>
      <c r="D4074" s="1" t="s">
        <v>2338</v>
      </c>
      <c r="E4074" s="2">
        <v>3.25</v>
      </c>
      <c r="I4074" s="1">
        <v>1.39</v>
      </c>
      <c r="J4074" s="1">
        <v>1.08</v>
      </c>
    </row>
    <row r="4075" spans="1:10">
      <c r="A4075" s="1" t="s">
        <v>2218</v>
      </c>
      <c r="B4075" s="1" t="s">
        <v>2308</v>
      </c>
      <c r="C4075" s="1" t="s">
        <v>2220</v>
      </c>
      <c r="D4075" s="1" t="s">
        <v>2339</v>
      </c>
      <c r="E4075" s="2">
        <v>3.25</v>
      </c>
      <c r="I4075" s="1">
        <v>1</v>
      </c>
      <c r="J4075" s="1">
        <v>2.5499999999999998</v>
      </c>
    </row>
    <row r="4076" spans="1:10">
      <c r="A4076" s="1" t="s">
        <v>2218</v>
      </c>
      <c r="B4076" s="1" t="s">
        <v>2308</v>
      </c>
      <c r="C4076" s="1" t="s">
        <v>2220</v>
      </c>
      <c r="D4076" s="1" t="s">
        <v>2340</v>
      </c>
      <c r="E4076" s="2">
        <v>3.25</v>
      </c>
      <c r="I4076" s="1">
        <v>1.56</v>
      </c>
      <c r="J4076" s="1">
        <v>4.05</v>
      </c>
    </row>
    <row r="4077" spans="1:10">
      <c r="A4077" s="1" t="s">
        <v>2218</v>
      </c>
      <c r="B4077" s="1" t="s">
        <v>2308</v>
      </c>
      <c r="C4077" s="1" t="s">
        <v>2220</v>
      </c>
      <c r="D4077" s="1" t="s">
        <v>2341</v>
      </c>
      <c r="E4077" s="2">
        <v>3.25</v>
      </c>
      <c r="I4077" s="1">
        <v>1.79</v>
      </c>
      <c r="J4077" s="1">
        <v>3.64</v>
      </c>
    </row>
    <row r="4078" spans="1:10">
      <c r="A4078" s="1" t="s">
        <v>2218</v>
      </c>
      <c r="B4078" s="1" t="s">
        <v>2308</v>
      </c>
      <c r="C4078" s="1" t="s">
        <v>2220</v>
      </c>
      <c r="D4078" s="1" t="s">
        <v>2342</v>
      </c>
      <c r="E4078" s="2">
        <v>3.25</v>
      </c>
      <c r="I4078" s="1">
        <v>0.55000000000000004</v>
      </c>
      <c r="J4078" s="1">
        <v>2.31</v>
      </c>
    </row>
    <row r="4079" spans="1:10">
      <c r="A4079" s="1" t="s">
        <v>2218</v>
      </c>
      <c r="B4079" s="1" t="s">
        <v>2308</v>
      </c>
      <c r="C4079" s="1" t="s">
        <v>2220</v>
      </c>
      <c r="D4079" s="1" t="s">
        <v>2343</v>
      </c>
      <c r="E4079" s="2">
        <v>3.25</v>
      </c>
      <c r="I4079" s="1">
        <v>2.14</v>
      </c>
      <c r="J4079" s="1">
        <v>4.13</v>
      </c>
    </row>
    <row r="4080" spans="1:10">
      <c r="A4080" s="1" t="s">
        <v>2218</v>
      </c>
      <c r="B4080" s="1" t="s">
        <v>2308</v>
      </c>
      <c r="C4080" s="1" t="s">
        <v>2220</v>
      </c>
      <c r="D4080" s="1" t="s">
        <v>2344</v>
      </c>
      <c r="E4080" s="2">
        <v>3.25</v>
      </c>
      <c r="I4080" s="1">
        <v>2.56</v>
      </c>
      <c r="J4080" s="1">
        <v>4.01</v>
      </c>
    </row>
    <row r="4081" spans="1:10">
      <c r="A4081" s="1" t="s">
        <v>2218</v>
      </c>
      <c r="B4081" s="1" t="s">
        <v>2308</v>
      </c>
      <c r="C4081" s="1" t="s">
        <v>2220</v>
      </c>
      <c r="D4081" s="1" t="s">
        <v>2345</v>
      </c>
      <c r="E4081" s="2">
        <v>3.25</v>
      </c>
      <c r="I4081" s="1">
        <v>2.23</v>
      </c>
      <c r="J4081" s="1">
        <v>4.05</v>
      </c>
    </row>
    <row r="4082" spans="1:10">
      <c r="A4082" s="1" t="s">
        <v>2218</v>
      </c>
      <c r="B4082" s="1" t="s">
        <v>2308</v>
      </c>
      <c r="C4082" s="1" t="s">
        <v>2220</v>
      </c>
      <c r="D4082" s="1" t="s">
        <v>2346</v>
      </c>
      <c r="E4082" s="2">
        <v>3.25</v>
      </c>
      <c r="I4082" s="1">
        <v>2.2999999999999998</v>
      </c>
      <c r="J4082" s="1">
        <v>4.21</v>
      </c>
    </row>
    <row r="4083" spans="1:10">
      <c r="A4083" s="1" t="s">
        <v>2218</v>
      </c>
      <c r="B4083" s="1" t="s">
        <v>2308</v>
      </c>
      <c r="C4083" s="1" t="s">
        <v>2220</v>
      </c>
      <c r="D4083" s="1" t="s">
        <v>2347</v>
      </c>
      <c r="E4083" s="2">
        <v>3.25</v>
      </c>
      <c r="I4083" s="1">
        <v>2.2599999999999998</v>
      </c>
      <c r="J4083" s="1">
        <v>3.9</v>
      </c>
    </row>
    <row r="4084" spans="1:10">
      <c r="A4084" s="1" t="s">
        <v>2218</v>
      </c>
      <c r="B4084" s="1" t="s">
        <v>2308</v>
      </c>
      <c r="C4084" s="1" t="s">
        <v>2220</v>
      </c>
      <c r="D4084" s="1" t="s">
        <v>2348</v>
      </c>
      <c r="E4084" s="2">
        <v>3.25</v>
      </c>
      <c r="I4084" s="1">
        <v>2.4700000000000002</v>
      </c>
      <c r="J4084" s="1">
        <v>4.1399999999999997</v>
      </c>
    </row>
    <row r="4085" spans="1:10">
      <c r="A4085" s="1" t="s">
        <v>2218</v>
      </c>
      <c r="B4085" s="1" t="s">
        <v>2308</v>
      </c>
      <c r="C4085" s="1" t="s">
        <v>2220</v>
      </c>
      <c r="D4085" s="1" t="s">
        <v>2349</v>
      </c>
      <c r="E4085" s="2">
        <v>3.25</v>
      </c>
      <c r="I4085" s="1">
        <v>0.36</v>
      </c>
      <c r="J4085" s="1">
        <v>2.0499999999999998</v>
      </c>
    </row>
    <row r="4086" spans="1:10">
      <c r="A4086" s="1" t="s">
        <v>2218</v>
      </c>
      <c r="B4086" s="1" t="s">
        <v>2308</v>
      </c>
      <c r="C4086" s="1" t="s">
        <v>2220</v>
      </c>
      <c r="D4086" s="1" t="s">
        <v>2350</v>
      </c>
      <c r="E4086" s="2">
        <v>3.25</v>
      </c>
      <c r="I4086" s="1">
        <v>-1.06</v>
      </c>
      <c r="J4086" s="1">
        <v>0.56000000000000005</v>
      </c>
    </row>
    <row r="4087" spans="1:10">
      <c r="A4087" s="1" t="s">
        <v>2218</v>
      </c>
      <c r="B4087" s="1" t="s">
        <v>2308</v>
      </c>
      <c r="C4087" s="1" t="s">
        <v>2220</v>
      </c>
      <c r="D4087" s="1" t="s">
        <v>2351</v>
      </c>
      <c r="E4087" s="2">
        <v>3.25</v>
      </c>
      <c r="I4087" s="1">
        <v>2.4900000000000002</v>
      </c>
      <c r="J4087" s="1">
        <v>4.16</v>
      </c>
    </row>
    <row r="4088" spans="1:10">
      <c r="A4088" s="1" t="s">
        <v>2218</v>
      </c>
      <c r="B4088" s="1" t="s">
        <v>2308</v>
      </c>
      <c r="C4088" s="1" t="s">
        <v>2220</v>
      </c>
      <c r="D4088" s="1" t="s">
        <v>2352</v>
      </c>
      <c r="E4088" s="2">
        <v>3.25</v>
      </c>
      <c r="I4088" s="1">
        <v>-0.54</v>
      </c>
      <c r="J4088" s="1">
        <v>2.85</v>
      </c>
    </row>
    <row r="4089" spans="1:10">
      <c r="A4089" s="1" t="s">
        <v>2218</v>
      </c>
      <c r="B4089" s="1" t="s">
        <v>2308</v>
      </c>
      <c r="C4089" s="1" t="s">
        <v>2220</v>
      </c>
      <c r="D4089" s="1" t="s">
        <v>2353</v>
      </c>
      <c r="E4089" s="2">
        <v>3.25</v>
      </c>
      <c r="I4089" s="1">
        <v>-0.06</v>
      </c>
      <c r="J4089" s="1">
        <v>2.11</v>
      </c>
    </row>
    <row r="4090" spans="1:10">
      <c r="A4090" s="1" t="s">
        <v>2218</v>
      </c>
      <c r="B4090" s="1" t="s">
        <v>2308</v>
      </c>
      <c r="C4090" s="1" t="s">
        <v>2220</v>
      </c>
      <c r="D4090" s="1" t="s">
        <v>2354</v>
      </c>
      <c r="E4090" s="2">
        <v>3.25</v>
      </c>
      <c r="I4090" s="1">
        <v>-0.17</v>
      </c>
      <c r="J4090" s="1">
        <v>1.3</v>
      </c>
    </row>
    <row r="4091" spans="1:10">
      <c r="A4091" s="1" t="s">
        <v>2218</v>
      </c>
      <c r="B4091" s="1" t="s">
        <v>2308</v>
      </c>
      <c r="C4091" s="1" t="s">
        <v>2220</v>
      </c>
      <c r="D4091" s="1" t="s">
        <v>2355</v>
      </c>
      <c r="E4091" s="2">
        <v>3.25</v>
      </c>
      <c r="I4091" s="1">
        <v>-0.25</v>
      </c>
      <c r="J4091" s="1">
        <v>2.57</v>
      </c>
    </row>
    <row r="4092" spans="1:10">
      <c r="A4092" s="1" t="s">
        <v>2218</v>
      </c>
      <c r="B4092" s="1" t="s">
        <v>2308</v>
      </c>
      <c r="C4092" s="1" t="s">
        <v>2220</v>
      </c>
      <c r="D4092" s="1" t="s">
        <v>2356</v>
      </c>
      <c r="E4092" s="2">
        <v>3.25</v>
      </c>
      <c r="I4092" s="1">
        <v>0.92</v>
      </c>
      <c r="J4092" s="1">
        <v>1.17</v>
      </c>
    </row>
    <row r="4093" spans="1:10">
      <c r="A4093" s="1" t="s">
        <v>2218</v>
      </c>
      <c r="B4093" s="1" t="s">
        <v>2308</v>
      </c>
      <c r="C4093" s="1" t="s">
        <v>2220</v>
      </c>
      <c r="D4093" s="1" t="s">
        <v>2357</v>
      </c>
      <c r="E4093" s="2">
        <v>3.25</v>
      </c>
      <c r="I4093" s="1">
        <v>1.64</v>
      </c>
      <c r="J4093" s="1">
        <v>0.05</v>
      </c>
    </row>
    <row r="4094" spans="1:10">
      <c r="A4094" s="1" t="s">
        <v>2218</v>
      </c>
      <c r="B4094" s="1" t="s">
        <v>2308</v>
      </c>
      <c r="C4094" s="1" t="s">
        <v>2220</v>
      </c>
      <c r="D4094" s="1" t="s">
        <v>2358</v>
      </c>
      <c r="E4094" s="2">
        <v>3.25</v>
      </c>
      <c r="I4094" s="1">
        <v>-2.48</v>
      </c>
      <c r="J4094" s="1">
        <v>1.24</v>
      </c>
    </row>
    <row r="4095" spans="1:10">
      <c r="A4095" s="1" t="s">
        <v>2218</v>
      </c>
      <c r="B4095" s="1" t="s">
        <v>2308</v>
      </c>
      <c r="C4095" s="1" t="s">
        <v>2220</v>
      </c>
      <c r="D4095" s="1" t="s">
        <v>2359</v>
      </c>
      <c r="E4095" s="2">
        <v>3.25</v>
      </c>
      <c r="I4095" s="1">
        <v>2.17</v>
      </c>
      <c r="J4095" s="1">
        <v>0.35</v>
      </c>
    </row>
    <row r="4096" spans="1:10">
      <c r="A4096" s="1" t="s">
        <v>2218</v>
      </c>
      <c r="B4096" s="1" t="s">
        <v>2308</v>
      </c>
      <c r="C4096" s="1" t="s">
        <v>2220</v>
      </c>
      <c r="D4096" s="1" t="s">
        <v>2360</v>
      </c>
      <c r="E4096" s="2">
        <v>3.25</v>
      </c>
      <c r="I4096" s="1">
        <v>2.0699999999999998</v>
      </c>
      <c r="J4096" s="1">
        <v>0.59</v>
      </c>
    </row>
    <row r="4097" spans="1:10">
      <c r="A4097" s="1" t="s">
        <v>2218</v>
      </c>
      <c r="B4097" s="1" t="s">
        <v>2308</v>
      </c>
      <c r="C4097" s="1" t="s">
        <v>2220</v>
      </c>
      <c r="D4097" s="1" t="s">
        <v>2361</v>
      </c>
      <c r="E4097" s="2">
        <v>3.25</v>
      </c>
      <c r="I4097" s="1">
        <v>1.26</v>
      </c>
      <c r="J4097" s="1">
        <v>0.01</v>
      </c>
    </row>
    <row r="4098" spans="1:10">
      <c r="A4098" s="1" t="s">
        <v>2218</v>
      </c>
      <c r="B4098" s="1" t="s">
        <v>2308</v>
      </c>
      <c r="C4098" s="1" t="s">
        <v>2220</v>
      </c>
      <c r="D4098" s="1" t="s">
        <v>2362</v>
      </c>
      <c r="E4098" s="2">
        <v>3.25</v>
      </c>
      <c r="I4098" s="1">
        <v>2.52</v>
      </c>
      <c r="J4098" s="1">
        <v>0.55000000000000004</v>
      </c>
    </row>
    <row r="4099" spans="1:10">
      <c r="A4099" s="1" t="s">
        <v>2218</v>
      </c>
      <c r="B4099" s="1" t="s">
        <v>2308</v>
      </c>
      <c r="C4099" s="1" t="s">
        <v>2220</v>
      </c>
      <c r="D4099" s="1" t="s">
        <v>2363</v>
      </c>
      <c r="E4099" s="2">
        <v>3.25</v>
      </c>
      <c r="I4099" s="1">
        <v>2.5</v>
      </c>
      <c r="J4099" s="1">
        <v>0.41</v>
      </c>
    </row>
    <row r="4100" spans="1:10">
      <c r="A4100" s="1" t="s">
        <v>2218</v>
      </c>
      <c r="B4100" s="1" t="s">
        <v>2308</v>
      </c>
      <c r="C4100" s="1" t="s">
        <v>2220</v>
      </c>
      <c r="D4100" s="1" t="s">
        <v>2364</v>
      </c>
      <c r="E4100" s="2">
        <v>3.25</v>
      </c>
      <c r="I4100" s="1">
        <v>0.63</v>
      </c>
      <c r="J4100" s="1">
        <v>1.06</v>
      </c>
    </row>
    <row r="4101" spans="1:10">
      <c r="A4101" s="1" t="s">
        <v>2218</v>
      </c>
      <c r="B4101" s="1" t="s">
        <v>2308</v>
      </c>
      <c r="C4101" s="1" t="s">
        <v>2220</v>
      </c>
      <c r="D4101" s="1" t="s">
        <v>2365</v>
      </c>
      <c r="E4101" s="2">
        <v>3.25</v>
      </c>
      <c r="I4101" s="1">
        <v>1.69</v>
      </c>
      <c r="J4101" s="1">
        <v>0.17</v>
      </c>
    </row>
    <row r="4102" spans="1:10">
      <c r="A4102" s="1" t="s">
        <v>2218</v>
      </c>
      <c r="B4102" s="1" t="s">
        <v>2308</v>
      </c>
      <c r="C4102" s="1" t="s">
        <v>2220</v>
      </c>
      <c r="D4102" s="1" t="s">
        <v>2366</v>
      </c>
      <c r="E4102" s="2">
        <v>3.25</v>
      </c>
      <c r="I4102" s="1">
        <v>2.04</v>
      </c>
      <c r="J4102" s="1">
        <v>0.24</v>
      </c>
    </row>
    <row r="4103" spans="1:10">
      <c r="A4103" s="1" t="s">
        <v>2218</v>
      </c>
      <c r="B4103" s="1" t="s">
        <v>2308</v>
      </c>
      <c r="C4103" s="1" t="s">
        <v>2220</v>
      </c>
      <c r="D4103" s="1" t="s">
        <v>2367</v>
      </c>
      <c r="E4103" s="2">
        <v>3.25</v>
      </c>
      <c r="I4103" s="1">
        <v>1.97</v>
      </c>
      <c r="J4103" s="1">
        <v>0.47</v>
      </c>
    </row>
    <row r="4104" spans="1:10">
      <c r="A4104" s="1" t="s">
        <v>2218</v>
      </c>
      <c r="B4104" s="1" t="s">
        <v>2308</v>
      </c>
      <c r="C4104" s="1" t="s">
        <v>2220</v>
      </c>
      <c r="D4104" s="1" t="s">
        <v>2368</v>
      </c>
      <c r="E4104" s="2">
        <v>3.25</v>
      </c>
      <c r="I4104" s="1">
        <v>0.84</v>
      </c>
      <c r="J4104" s="1">
        <v>0.14000000000000001</v>
      </c>
    </row>
    <row r="4105" spans="1:10">
      <c r="A4105" s="1" t="s">
        <v>2218</v>
      </c>
      <c r="B4105" s="1" t="s">
        <v>2308</v>
      </c>
      <c r="C4105" s="1" t="s">
        <v>2220</v>
      </c>
      <c r="D4105" s="1" t="s">
        <v>2369</v>
      </c>
      <c r="E4105" s="2">
        <v>3.25</v>
      </c>
      <c r="I4105" s="1">
        <v>-3.01</v>
      </c>
      <c r="J4105" s="1">
        <v>1.89</v>
      </c>
    </row>
    <row r="4106" spans="1:10">
      <c r="A4106" s="1" t="s">
        <v>2218</v>
      </c>
      <c r="B4106" s="1" t="s">
        <v>2308</v>
      </c>
      <c r="C4106" s="1" t="s">
        <v>2220</v>
      </c>
      <c r="D4106" s="1" t="s">
        <v>2370</v>
      </c>
      <c r="E4106" s="2">
        <v>3.25</v>
      </c>
      <c r="I4106" s="1">
        <v>-2.2000000000000002</v>
      </c>
      <c r="J4106" s="1">
        <v>1.72</v>
      </c>
    </row>
    <row r="4107" spans="1:10">
      <c r="A4107" s="1" t="s">
        <v>2218</v>
      </c>
      <c r="B4107" s="1" t="s">
        <v>2308</v>
      </c>
      <c r="C4107" s="1" t="s">
        <v>2220</v>
      </c>
      <c r="D4107" s="1" t="s">
        <v>2371</v>
      </c>
      <c r="E4107" s="2">
        <v>3.25</v>
      </c>
      <c r="I4107" s="1">
        <v>-1.48</v>
      </c>
      <c r="J4107" s="1">
        <v>1.69</v>
      </c>
    </row>
    <row r="4108" spans="1:10">
      <c r="A4108" s="1" t="s">
        <v>2218</v>
      </c>
      <c r="B4108" s="1" t="s">
        <v>2308</v>
      </c>
      <c r="C4108" s="1" t="s">
        <v>2220</v>
      </c>
      <c r="D4108" s="1" t="s">
        <v>2372</v>
      </c>
      <c r="E4108" s="2">
        <v>3.25</v>
      </c>
      <c r="I4108" s="1">
        <v>-0.16</v>
      </c>
      <c r="J4108" s="1">
        <v>1.76</v>
      </c>
    </row>
    <row r="4109" spans="1:10">
      <c r="A4109" s="1" t="s">
        <v>2218</v>
      </c>
      <c r="B4109" s="1" t="s">
        <v>2308</v>
      </c>
      <c r="C4109" s="1" t="s">
        <v>2220</v>
      </c>
      <c r="D4109" s="1" t="s">
        <v>2373</v>
      </c>
      <c r="E4109" s="2">
        <v>3.25</v>
      </c>
      <c r="I4109" s="1">
        <v>-2.3199999999999998</v>
      </c>
      <c r="J4109" s="1">
        <v>2.4900000000000002</v>
      </c>
    </row>
    <row r="4110" spans="1:10">
      <c r="A4110" s="1" t="s">
        <v>2218</v>
      </c>
      <c r="B4110" s="1" t="s">
        <v>2308</v>
      </c>
      <c r="C4110" s="1" t="s">
        <v>2220</v>
      </c>
      <c r="D4110" s="1" t="s">
        <v>2374</v>
      </c>
      <c r="E4110" s="2">
        <v>3.25</v>
      </c>
      <c r="I4110" s="1">
        <v>1.37</v>
      </c>
      <c r="J4110" s="1">
        <v>2.23</v>
      </c>
    </row>
    <row r="4111" spans="1:10">
      <c r="A4111" s="1" t="s">
        <v>2218</v>
      </c>
      <c r="B4111" s="1" t="s">
        <v>2308</v>
      </c>
      <c r="C4111" s="1" t="s">
        <v>2220</v>
      </c>
      <c r="D4111" s="1" t="s">
        <v>2375</v>
      </c>
      <c r="E4111" s="2">
        <v>3.25</v>
      </c>
      <c r="I4111" s="1">
        <v>1.3</v>
      </c>
      <c r="J4111" s="1">
        <v>2.13</v>
      </c>
    </row>
    <row r="4112" spans="1:10">
      <c r="A4112" s="1" t="s">
        <v>2218</v>
      </c>
      <c r="B4112" s="1" t="s">
        <v>2308</v>
      </c>
      <c r="C4112" s="1" t="s">
        <v>2220</v>
      </c>
      <c r="D4112" s="1" t="s">
        <v>2376</v>
      </c>
      <c r="E4112" s="2">
        <v>3.25</v>
      </c>
      <c r="I4112" s="1">
        <v>-2</v>
      </c>
      <c r="J4112" s="1">
        <v>1.89</v>
      </c>
    </row>
    <row r="4113" spans="1:10">
      <c r="A4113" s="1" t="s">
        <v>2218</v>
      </c>
      <c r="B4113" s="1" t="s">
        <v>2308</v>
      </c>
      <c r="C4113" s="1" t="s">
        <v>2220</v>
      </c>
      <c r="D4113" s="1" t="s">
        <v>2377</v>
      </c>
      <c r="E4113" s="2">
        <v>3.25</v>
      </c>
      <c r="I4113" s="1">
        <v>0.68</v>
      </c>
      <c r="J4113" s="1">
        <v>2.6</v>
      </c>
    </row>
    <row r="4114" spans="1:10">
      <c r="A4114" s="1" t="s">
        <v>2218</v>
      </c>
      <c r="B4114" s="1" t="s">
        <v>2308</v>
      </c>
      <c r="C4114" s="1" t="s">
        <v>2220</v>
      </c>
      <c r="D4114" s="1" t="s">
        <v>2378</v>
      </c>
      <c r="E4114" s="2">
        <v>3.25</v>
      </c>
      <c r="I4114" s="1">
        <v>1.56</v>
      </c>
      <c r="J4114" s="1">
        <v>4.1900000000000004</v>
      </c>
    </row>
    <row r="4115" spans="1:10">
      <c r="A4115" s="1" t="s">
        <v>2218</v>
      </c>
      <c r="B4115" s="1" t="s">
        <v>2308</v>
      </c>
      <c r="C4115" s="1" t="s">
        <v>2220</v>
      </c>
      <c r="D4115" s="1" t="s">
        <v>2379</v>
      </c>
      <c r="E4115" s="2">
        <v>3.25</v>
      </c>
      <c r="I4115" s="1">
        <v>1.52</v>
      </c>
      <c r="J4115" s="1">
        <v>0</v>
      </c>
    </row>
    <row r="4116" spans="1:10">
      <c r="A4116" s="1" t="s">
        <v>2218</v>
      </c>
      <c r="B4116" s="1" t="s">
        <v>2308</v>
      </c>
      <c r="C4116" s="1" t="s">
        <v>2220</v>
      </c>
      <c r="D4116" s="1" t="s">
        <v>2380</v>
      </c>
      <c r="E4116" s="2">
        <v>3.25</v>
      </c>
      <c r="I4116" s="1">
        <v>1.54</v>
      </c>
      <c r="J4116" s="1">
        <v>4.1100000000000003</v>
      </c>
    </row>
    <row r="4117" spans="1:10">
      <c r="A4117" s="1" t="s">
        <v>2218</v>
      </c>
      <c r="B4117" s="1" t="s">
        <v>2308</v>
      </c>
      <c r="C4117" s="1" t="s">
        <v>2220</v>
      </c>
      <c r="D4117" s="1" t="s">
        <v>2381</v>
      </c>
      <c r="E4117" s="2">
        <v>3.25</v>
      </c>
      <c r="I4117" s="1">
        <v>1.26</v>
      </c>
      <c r="J4117" s="1">
        <v>4.12</v>
      </c>
    </row>
    <row r="4118" spans="1:10">
      <c r="A4118" s="1" t="s">
        <v>2218</v>
      </c>
      <c r="B4118" s="1" t="s">
        <v>2308</v>
      </c>
      <c r="C4118" s="1" t="s">
        <v>2220</v>
      </c>
      <c r="D4118" s="1" t="s">
        <v>2382</v>
      </c>
      <c r="E4118" s="2">
        <v>3.25</v>
      </c>
      <c r="I4118" s="1">
        <v>1.33</v>
      </c>
      <c r="J4118" s="1">
        <v>4.1100000000000003</v>
      </c>
    </row>
    <row r="4119" spans="1:10">
      <c r="A4119" s="1" t="s">
        <v>2218</v>
      </c>
      <c r="B4119" s="1" t="s">
        <v>2308</v>
      </c>
      <c r="C4119" s="1" t="s">
        <v>2220</v>
      </c>
      <c r="D4119" s="1" t="s">
        <v>2383</v>
      </c>
      <c r="E4119" s="2">
        <v>3.25</v>
      </c>
      <c r="I4119" s="1">
        <v>2.17</v>
      </c>
      <c r="J4119" s="1">
        <v>1.02</v>
      </c>
    </row>
    <row r="4120" spans="1:10">
      <c r="A4120" s="1" t="s">
        <v>2218</v>
      </c>
      <c r="B4120" s="1" t="s">
        <v>2308</v>
      </c>
      <c r="C4120" s="1" t="s">
        <v>2220</v>
      </c>
      <c r="D4120" s="1" t="s">
        <v>2384</v>
      </c>
      <c r="E4120" s="2">
        <v>3.25</v>
      </c>
      <c r="I4120" s="1">
        <v>1.25</v>
      </c>
      <c r="J4120" s="1">
        <v>4.25</v>
      </c>
    </row>
    <row r="4121" spans="1:10">
      <c r="A4121" s="1" t="s">
        <v>2218</v>
      </c>
      <c r="B4121" s="1" t="s">
        <v>2308</v>
      </c>
      <c r="C4121" s="1" t="s">
        <v>2220</v>
      </c>
      <c r="D4121" s="1" t="s">
        <v>2385</v>
      </c>
      <c r="E4121" s="2">
        <v>3.25</v>
      </c>
      <c r="I4121" s="1">
        <v>1.24</v>
      </c>
      <c r="J4121" s="1">
        <v>4.22</v>
      </c>
    </row>
    <row r="4122" spans="1:10">
      <c r="A4122" s="1" t="s">
        <v>2218</v>
      </c>
      <c r="B4122" s="1" t="s">
        <v>2308</v>
      </c>
      <c r="C4122" s="1" t="s">
        <v>2220</v>
      </c>
      <c r="D4122" s="1" t="s">
        <v>2386</v>
      </c>
      <c r="E4122" s="2">
        <v>3.25</v>
      </c>
      <c r="I4122" s="1">
        <v>1.55</v>
      </c>
      <c r="J4122" s="1">
        <v>4.1900000000000004</v>
      </c>
    </row>
    <row r="4123" spans="1:10">
      <c r="A4123" s="1" t="s">
        <v>2218</v>
      </c>
      <c r="B4123" s="1" t="s">
        <v>2308</v>
      </c>
      <c r="C4123" s="1" t="s">
        <v>2220</v>
      </c>
      <c r="D4123" s="1" t="s">
        <v>2387</v>
      </c>
      <c r="E4123" s="2">
        <v>3.25</v>
      </c>
      <c r="I4123" s="1">
        <v>1.06</v>
      </c>
      <c r="J4123" s="1">
        <v>4.12</v>
      </c>
    </row>
    <row r="4124" spans="1:10">
      <c r="A4124" s="1" t="s">
        <v>2218</v>
      </c>
      <c r="B4124" s="1" t="s">
        <v>2308</v>
      </c>
      <c r="C4124" s="1" t="s">
        <v>2220</v>
      </c>
      <c r="D4124" s="1" t="s">
        <v>2388</v>
      </c>
      <c r="E4124" s="2">
        <v>3.25</v>
      </c>
      <c r="I4124" s="1">
        <v>1.1399999999999999</v>
      </c>
      <c r="J4124" s="1">
        <v>4.17</v>
      </c>
    </row>
    <row r="4125" spans="1:10">
      <c r="A4125" s="1" t="s">
        <v>2218</v>
      </c>
      <c r="B4125" s="1" t="s">
        <v>2308</v>
      </c>
      <c r="C4125" s="1" t="s">
        <v>2220</v>
      </c>
      <c r="D4125" s="1" t="s">
        <v>2389</v>
      </c>
      <c r="E4125" s="2">
        <v>3.25</v>
      </c>
      <c r="I4125" s="1">
        <v>2.4900000000000002</v>
      </c>
      <c r="J4125" s="1">
        <v>0.25</v>
      </c>
    </row>
    <row r="4126" spans="1:10">
      <c r="A4126" s="1" t="s">
        <v>2218</v>
      </c>
      <c r="B4126" s="1" t="s">
        <v>2308</v>
      </c>
      <c r="C4126" s="1" t="s">
        <v>2220</v>
      </c>
      <c r="D4126" s="1" t="s">
        <v>2390</v>
      </c>
      <c r="E4126" s="2">
        <v>3.25</v>
      </c>
      <c r="I4126" s="1">
        <v>0.73</v>
      </c>
      <c r="J4126" s="1">
        <v>4</v>
      </c>
    </row>
    <row r="4127" spans="1:10">
      <c r="A4127" s="1" t="s">
        <v>2218</v>
      </c>
      <c r="B4127" s="1" t="s">
        <v>2308</v>
      </c>
      <c r="C4127" s="1" t="s">
        <v>2220</v>
      </c>
      <c r="D4127" s="1" t="s">
        <v>2391</v>
      </c>
      <c r="E4127" s="2">
        <v>3.25</v>
      </c>
      <c r="I4127" s="1">
        <v>1.08</v>
      </c>
      <c r="J4127" s="1">
        <v>1.18</v>
      </c>
    </row>
    <row r="4128" spans="1:10">
      <c r="A4128" s="1" t="s">
        <v>2218</v>
      </c>
      <c r="B4128" s="1" t="s">
        <v>2308</v>
      </c>
      <c r="C4128" s="1" t="s">
        <v>2220</v>
      </c>
      <c r="D4128" s="1" t="s">
        <v>2392</v>
      </c>
      <c r="E4128" s="2">
        <v>3.25</v>
      </c>
      <c r="I4128" s="1">
        <v>2.5099999999999998</v>
      </c>
      <c r="J4128" s="1">
        <v>0.33</v>
      </c>
    </row>
    <row r="4129" spans="1:10">
      <c r="A4129" s="1" t="s">
        <v>2218</v>
      </c>
      <c r="B4129" s="1" t="s">
        <v>2308</v>
      </c>
      <c r="C4129" s="1" t="s">
        <v>2220</v>
      </c>
      <c r="D4129" s="1" t="s">
        <v>2393</v>
      </c>
      <c r="E4129" s="2">
        <v>3.25</v>
      </c>
      <c r="I4129" s="1">
        <v>1.32</v>
      </c>
      <c r="J4129" s="1">
        <v>4.17</v>
      </c>
    </row>
    <row r="4130" spans="1:10">
      <c r="A4130" s="1" t="s">
        <v>2218</v>
      </c>
      <c r="B4130" s="1" t="s">
        <v>2308</v>
      </c>
      <c r="C4130" s="1" t="s">
        <v>2220</v>
      </c>
      <c r="D4130" s="1" t="s">
        <v>2394</v>
      </c>
      <c r="E4130" s="2">
        <v>3.25</v>
      </c>
      <c r="I4130" s="1">
        <v>2.3199999999999998</v>
      </c>
      <c r="J4130" s="1">
        <v>0.38</v>
      </c>
    </row>
    <row r="4131" spans="1:10">
      <c r="A4131" s="1" t="s">
        <v>2218</v>
      </c>
      <c r="B4131" s="1" t="s">
        <v>2308</v>
      </c>
      <c r="C4131" s="1" t="s">
        <v>2220</v>
      </c>
      <c r="D4131" s="1" t="s">
        <v>2395</v>
      </c>
      <c r="E4131" s="2">
        <v>3.25</v>
      </c>
      <c r="I4131" s="1">
        <v>-0.53</v>
      </c>
      <c r="J4131" s="1">
        <v>-0.08</v>
      </c>
    </row>
    <row r="4132" spans="1:10">
      <c r="A4132" s="1" t="s">
        <v>2218</v>
      </c>
      <c r="B4132" s="1" t="s">
        <v>2308</v>
      </c>
      <c r="C4132" s="1" t="s">
        <v>2220</v>
      </c>
      <c r="D4132" s="1" t="s">
        <v>2396</v>
      </c>
      <c r="E4132" s="2">
        <v>3.25</v>
      </c>
      <c r="I4132" s="1">
        <v>-3.93</v>
      </c>
      <c r="J4132" s="1">
        <v>1.98</v>
      </c>
    </row>
    <row r="4133" spans="1:10">
      <c r="A4133" s="1" t="s">
        <v>2218</v>
      </c>
      <c r="B4133" s="1" t="s">
        <v>2308</v>
      </c>
      <c r="C4133" s="1" t="s">
        <v>2220</v>
      </c>
      <c r="D4133" s="1" t="s">
        <v>2397</v>
      </c>
      <c r="E4133" s="2">
        <v>3.25</v>
      </c>
      <c r="I4133" s="1">
        <v>-1.92</v>
      </c>
      <c r="J4133" s="1">
        <v>2.92</v>
      </c>
    </row>
    <row r="4134" spans="1:10">
      <c r="A4134" s="1" t="s">
        <v>2218</v>
      </c>
      <c r="B4134" s="1" t="s">
        <v>2308</v>
      </c>
      <c r="C4134" s="1" t="s">
        <v>2220</v>
      </c>
      <c r="D4134" s="1" t="s">
        <v>2398</v>
      </c>
      <c r="E4134" s="2">
        <v>3.25</v>
      </c>
      <c r="I4134" s="1">
        <v>-2.5499999999999998</v>
      </c>
      <c r="J4134" s="1">
        <v>2.08</v>
      </c>
    </row>
    <row r="4135" spans="1:10">
      <c r="A4135" s="1" t="s">
        <v>2218</v>
      </c>
      <c r="B4135" s="1" t="s">
        <v>2308</v>
      </c>
      <c r="C4135" s="1" t="s">
        <v>2220</v>
      </c>
      <c r="D4135" s="1" t="s">
        <v>2399</v>
      </c>
      <c r="E4135" s="2">
        <v>3.25</v>
      </c>
      <c r="I4135" s="1">
        <v>-1.44</v>
      </c>
      <c r="J4135" s="1">
        <v>2.39</v>
      </c>
    </row>
    <row r="4136" spans="1:10">
      <c r="A4136" s="1" t="s">
        <v>2218</v>
      </c>
      <c r="B4136" s="1" t="s">
        <v>2308</v>
      </c>
      <c r="C4136" s="1" t="s">
        <v>2220</v>
      </c>
      <c r="D4136" s="1" t="s">
        <v>2400</v>
      </c>
      <c r="E4136" s="2">
        <v>3.25</v>
      </c>
      <c r="I4136" s="1">
        <v>-3.03</v>
      </c>
      <c r="J4136" s="1">
        <v>2.08</v>
      </c>
    </row>
    <row r="4137" spans="1:10">
      <c r="A4137" s="1" t="s">
        <v>2218</v>
      </c>
      <c r="B4137" s="1" t="s">
        <v>2308</v>
      </c>
      <c r="C4137" s="1" t="s">
        <v>2220</v>
      </c>
      <c r="D4137" s="1" t="s">
        <v>2401</v>
      </c>
      <c r="E4137" s="2">
        <v>3.25</v>
      </c>
      <c r="I4137" s="1">
        <v>-3.57</v>
      </c>
      <c r="J4137" s="1">
        <v>1.98</v>
      </c>
    </row>
    <row r="4138" spans="1:10">
      <c r="A4138" s="1" t="s">
        <v>2218</v>
      </c>
      <c r="B4138" s="1" t="s">
        <v>2308</v>
      </c>
      <c r="C4138" s="1" t="s">
        <v>2220</v>
      </c>
      <c r="D4138" s="1" t="s">
        <v>2402</v>
      </c>
      <c r="E4138" s="2">
        <v>3.25</v>
      </c>
      <c r="I4138" s="1">
        <v>-2.6</v>
      </c>
      <c r="J4138" s="1">
        <v>2.25</v>
      </c>
    </row>
    <row r="4139" spans="1:10">
      <c r="A4139" s="1" t="s">
        <v>2218</v>
      </c>
      <c r="B4139" s="1" t="s">
        <v>2308</v>
      </c>
      <c r="C4139" s="1" t="s">
        <v>2220</v>
      </c>
      <c r="D4139" s="1" t="s">
        <v>2403</v>
      </c>
      <c r="E4139" s="2">
        <v>3.25</v>
      </c>
      <c r="I4139" s="1">
        <v>-1.8</v>
      </c>
      <c r="J4139" s="1">
        <v>2.29</v>
      </c>
    </row>
    <row r="4140" spans="1:10">
      <c r="A4140" s="1" t="s">
        <v>2218</v>
      </c>
      <c r="B4140" s="1" t="s">
        <v>2308</v>
      </c>
      <c r="C4140" s="1" t="s">
        <v>2220</v>
      </c>
      <c r="D4140" s="1" t="s">
        <v>2404</v>
      </c>
      <c r="E4140" s="2">
        <v>3.25</v>
      </c>
      <c r="I4140" s="1">
        <v>-1.8</v>
      </c>
      <c r="J4140" s="1">
        <v>2.16</v>
      </c>
    </row>
    <row r="4141" spans="1:10">
      <c r="A4141" s="1" t="s">
        <v>2218</v>
      </c>
      <c r="B4141" s="1" t="s">
        <v>2308</v>
      </c>
      <c r="C4141" s="1" t="s">
        <v>2220</v>
      </c>
      <c r="D4141" s="1" t="s">
        <v>2405</v>
      </c>
      <c r="E4141" s="2">
        <v>3.25</v>
      </c>
      <c r="I4141" s="1">
        <v>-1.86</v>
      </c>
      <c r="J4141" s="1">
        <v>2.39</v>
      </c>
    </row>
    <row r="4142" spans="1:10">
      <c r="A4142" s="1" t="s">
        <v>2218</v>
      </c>
      <c r="B4142" s="1" t="s">
        <v>2406</v>
      </c>
      <c r="C4142" s="1" t="s">
        <v>2220</v>
      </c>
      <c r="D4142" s="1" t="s">
        <v>2407</v>
      </c>
      <c r="E4142" s="2">
        <v>3.25</v>
      </c>
      <c r="I4142" s="1">
        <v>-9.09</v>
      </c>
      <c r="J4142" s="1">
        <v>0.23</v>
      </c>
    </row>
    <row r="4143" spans="1:10">
      <c r="A4143" s="1" t="s">
        <v>2218</v>
      </c>
      <c r="B4143" s="1" t="s">
        <v>2406</v>
      </c>
      <c r="C4143" s="1" t="s">
        <v>2220</v>
      </c>
      <c r="D4143" s="1" t="s">
        <v>2408</v>
      </c>
      <c r="E4143" s="2">
        <v>3.25</v>
      </c>
      <c r="I4143" s="1">
        <v>-6.18</v>
      </c>
      <c r="J4143" s="1">
        <v>0.7</v>
      </c>
    </row>
    <row r="4144" spans="1:10">
      <c r="A4144" s="1" t="s">
        <v>2218</v>
      </c>
      <c r="B4144" s="1" t="s">
        <v>2406</v>
      </c>
      <c r="C4144" s="1" t="s">
        <v>2220</v>
      </c>
      <c r="D4144" s="1" t="s">
        <v>2409</v>
      </c>
      <c r="E4144" s="2">
        <v>3.25</v>
      </c>
      <c r="I4144" s="1">
        <v>-5.64</v>
      </c>
      <c r="J4144" s="1">
        <v>0.66</v>
      </c>
    </row>
    <row r="4145" spans="1:10">
      <c r="A4145" s="1" t="s">
        <v>2218</v>
      </c>
      <c r="B4145" s="1" t="s">
        <v>2406</v>
      </c>
      <c r="C4145" s="1" t="s">
        <v>2220</v>
      </c>
      <c r="D4145" s="1" t="s">
        <v>2410</v>
      </c>
      <c r="E4145" s="2">
        <v>3.25</v>
      </c>
      <c r="I4145" s="1">
        <v>-3.64</v>
      </c>
      <c r="J4145" s="1">
        <v>-0.49</v>
      </c>
    </row>
    <row r="4146" spans="1:10">
      <c r="A4146" s="1" t="s">
        <v>2218</v>
      </c>
      <c r="B4146" s="1" t="s">
        <v>2406</v>
      </c>
      <c r="C4146" s="1" t="s">
        <v>2220</v>
      </c>
      <c r="D4146" s="1" t="s">
        <v>2411</v>
      </c>
      <c r="E4146" s="2">
        <v>3.25</v>
      </c>
      <c r="I4146" s="1">
        <v>-3.15</v>
      </c>
      <c r="J4146" s="1">
        <v>0.43</v>
      </c>
    </row>
    <row r="4147" spans="1:10">
      <c r="A4147" s="1" t="s">
        <v>2218</v>
      </c>
      <c r="B4147" s="1" t="s">
        <v>2406</v>
      </c>
      <c r="C4147" s="1" t="s">
        <v>2220</v>
      </c>
      <c r="D4147" s="1" t="s">
        <v>2412</v>
      </c>
      <c r="E4147" s="2">
        <v>3.25</v>
      </c>
      <c r="I4147" s="1">
        <v>-2.76</v>
      </c>
      <c r="J4147" s="1">
        <v>0.56000000000000005</v>
      </c>
    </row>
    <row r="4148" spans="1:10">
      <c r="A4148" s="1" t="s">
        <v>2218</v>
      </c>
      <c r="B4148" s="1" t="s">
        <v>2406</v>
      </c>
      <c r="C4148" s="1" t="s">
        <v>2220</v>
      </c>
      <c r="D4148" s="1" t="s">
        <v>2413</v>
      </c>
      <c r="E4148" s="2">
        <v>3.25</v>
      </c>
      <c r="I4148" s="1">
        <v>-2.37</v>
      </c>
      <c r="J4148" s="1">
        <v>1.72</v>
      </c>
    </row>
    <row r="4149" spans="1:10">
      <c r="A4149" s="1" t="s">
        <v>2218</v>
      </c>
      <c r="B4149" s="1" t="s">
        <v>2406</v>
      </c>
      <c r="C4149" s="1" t="s">
        <v>2220</v>
      </c>
      <c r="D4149" s="1" t="s">
        <v>2414</v>
      </c>
      <c r="E4149" s="2">
        <v>3.25</v>
      </c>
      <c r="I4149" s="1">
        <v>-6.23</v>
      </c>
      <c r="J4149" s="1">
        <v>0.6</v>
      </c>
    </row>
    <row r="4150" spans="1:10">
      <c r="A4150" s="1" t="s">
        <v>2218</v>
      </c>
      <c r="B4150" s="1" t="s">
        <v>2406</v>
      </c>
      <c r="C4150" s="1" t="s">
        <v>2220</v>
      </c>
      <c r="D4150" s="1" t="s">
        <v>2415</v>
      </c>
      <c r="E4150" s="2">
        <v>3.25</v>
      </c>
      <c r="I4150" s="1">
        <v>-1.67</v>
      </c>
      <c r="J4150" s="1">
        <v>1.52</v>
      </c>
    </row>
    <row r="4151" spans="1:10">
      <c r="A4151" s="1" t="s">
        <v>2218</v>
      </c>
      <c r="B4151" s="1" t="s">
        <v>2406</v>
      </c>
      <c r="C4151" s="1" t="s">
        <v>2220</v>
      </c>
      <c r="D4151" s="1" t="s">
        <v>2416</v>
      </c>
      <c r="E4151" s="2">
        <v>3.25</v>
      </c>
      <c r="I4151" s="1">
        <v>-2.37</v>
      </c>
      <c r="J4151" s="1">
        <v>-0.09</v>
      </c>
    </row>
    <row r="4152" spans="1:10">
      <c r="A4152" s="1" t="s">
        <v>2218</v>
      </c>
      <c r="B4152" s="1" t="s">
        <v>2406</v>
      </c>
      <c r="C4152" s="1" t="s">
        <v>2220</v>
      </c>
      <c r="D4152" s="1" t="s">
        <v>2417</v>
      </c>
      <c r="E4152" s="2">
        <v>3.25</v>
      </c>
      <c r="I4152" s="1">
        <v>-3.73</v>
      </c>
      <c r="J4152" s="1">
        <v>0.41</v>
      </c>
    </row>
    <row r="4153" spans="1:10">
      <c r="A4153" s="1" t="s">
        <v>2218</v>
      </c>
      <c r="B4153" s="1" t="s">
        <v>2406</v>
      </c>
      <c r="C4153" s="1" t="s">
        <v>2220</v>
      </c>
      <c r="D4153" s="1" t="s">
        <v>2418</v>
      </c>
      <c r="E4153" s="2">
        <v>3.25</v>
      </c>
      <c r="I4153" s="1">
        <v>-6.73</v>
      </c>
      <c r="J4153" s="1">
        <v>0.32</v>
      </c>
    </row>
    <row r="4154" spans="1:10">
      <c r="A4154" s="1" t="s">
        <v>2218</v>
      </c>
      <c r="B4154" s="1" t="s">
        <v>2406</v>
      </c>
      <c r="C4154" s="1" t="s">
        <v>2220</v>
      </c>
      <c r="D4154" s="1" t="s">
        <v>2419</v>
      </c>
      <c r="E4154" s="2">
        <v>3.25</v>
      </c>
      <c r="I4154" s="1">
        <v>-4.17</v>
      </c>
      <c r="J4154" s="1">
        <v>1.07</v>
      </c>
    </row>
    <row r="4155" spans="1:10">
      <c r="A4155" s="1" t="s">
        <v>2218</v>
      </c>
      <c r="B4155" s="1" t="s">
        <v>2406</v>
      </c>
      <c r="C4155" s="1" t="s">
        <v>2220</v>
      </c>
      <c r="D4155" s="1" t="s">
        <v>2420</v>
      </c>
      <c r="E4155" s="2">
        <v>3.25</v>
      </c>
      <c r="I4155" s="1">
        <v>-4.16</v>
      </c>
      <c r="J4155" s="1">
        <v>0.51</v>
      </c>
    </row>
    <row r="4156" spans="1:10">
      <c r="A4156" s="1" t="s">
        <v>2218</v>
      </c>
      <c r="B4156" s="1" t="s">
        <v>2406</v>
      </c>
      <c r="C4156" s="1" t="s">
        <v>2220</v>
      </c>
      <c r="D4156" s="1" t="s">
        <v>2421</v>
      </c>
      <c r="E4156" s="2">
        <v>3.25</v>
      </c>
      <c r="I4156" s="1">
        <v>-4.24</v>
      </c>
      <c r="J4156" s="1">
        <v>0.71</v>
      </c>
    </row>
    <row r="4157" spans="1:10">
      <c r="A4157" s="1" t="s">
        <v>2218</v>
      </c>
      <c r="B4157" s="1" t="s">
        <v>2406</v>
      </c>
      <c r="C4157" s="1" t="s">
        <v>2220</v>
      </c>
      <c r="D4157" s="1" t="s">
        <v>2422</v>
      </c>
      <c r="E4157" s="2">
        <v>3.25</v>
      </c>
      <c r="I4157" s="1">
        <v>-3.58</v>
      </c>
      <c r="J4157" s="1">
        <v>0.08</v>
      </c>
    </row>
    <row r="4158" spans="1:10">
      <c r="A4158" s="1" t="s">
        <v>2218</v>
      </c>
      <c r="B4158" s="1" t="s">
        <v>2406</v>
      </c>
      <c r="C4158" s="1" t="s">
        <v>2220</v>
      </c>
      <c r="D4158" s="1" t="s">
        <v>2423</v>
      </c>
      <c r="E4158" s="2">
        <v>3.25</v>
      </c>
      <c r="I4158" s="1">
        <v>-4</v>
      </c>
      <c r="J4158" s="1">
        <v>0.33</v>
      </c>
    </row>
    <row r="4159" spans="1:10">
      <c r="A4159" s="1" t="s">
        <v>2218</v>
      </c>
      <c r="B4159" s="1" t="s">
        <v>2406</v>
      </c>
      <c r="C4159" s="1" t="s">
        <v>2220</v>
      </c>
      <c r="D4159" s="1" t="s">
        <v>2424</v>
      </c>
      <c r="E4159" s="2">
        <v>3.25</v>
      </c>
      <c r="I4159" s="1">
        <v>-2.95</v>
      </c>
      <c r="J4159" s="1">
        <v>0.92</v>
      </c>
    </row>
    <row r="4160" spans="1:10">
      <c r="A4160" s="1" t="s">
        <v>2218</v>
      </c>
      <c r="B4160" s="1" t="s">
        <v>2406</v>
      </c>
      <c r="C4160" s="1" t="s">
        <v>2220</v>
      </c>
      <c r="D4160" s="1" t="s">
        <v>2425</v>
      </c>
      <c r="E4160" s="2">
        <v>3.25</v>
      </c>
      <c r="I4160" s="1">
        <v>-4.5999999999999996</v>
      </c>
      <c r="J4160" s="1">
        <v>0.64</v>
      </c>
    </row>
    <row r="4161" spans="1:10">
      <c r="A4161" s="1" t="s">
        <v>2218</v>
      </c>
      <c r="B4161" s="1" t="s">
        <v>2406</v>
      </c>
      <c r="C4161" s="1" t="s">
        <v>2220</v>
      </c>
      <c r="D4161" s="1" t="s">
        <v>2426</v>
      </c>
      <c r="E4161" s="2">
        <v>3.25</v>
      </c>
      <c r="I4161" s="1">
        <v>-6.9</v>
      </c>
      <c r="J4161" s="1">
        <v>1.32</v>
      </c>
    </row>
    <row r="4162" spans="1:10">
      <c r="A4162" s="1" t="s">
        <v>2218</v>
      </c>
      <c r="B4162" s="1" t="s">
        <v>2406</v>
      </c>
      <c r="C4162" s="1" t="s">
        <v>2220</v>
      </c>
      <c r="D4162" s="1" t="s">
        <v>2427</v>
      </c>
      <c r="E4162" s="2">
        <v>3.25</v>
      </c>
      <c r="I4162" s="1">
        <v>-2.81</v>
      </c>
      <c r="J4162" s="1">
        <v>2.33</v>
      </c>
    </row>
    <row r="4163" spans="1:10">
      <c r="A4163" s="1" t="s">
        <v>2218</v>
      </c>
      <c r="B4163" s="1" t="s">
        <v>2406</v>
      </c>
      <c r="C4163" s="1" t="s">
        <v>2220</v>
      </c>
      <c r="D4163" s="1" t="s">
        <v>2428</v>
      </c>
      <c r="E4163" s="2">
        <v>3.25</v>
      </c>
      <c r="I4163" s="1">
        <v>-3.84</v>
      </c>
      <c r="J4163" s="1">
        <v>2.16</v>
      </c>
    </row>
    <row r="4164" spans="1:10">
      <c r="A4164" s="1" t="s">
        <v>2218</v>
      </c>
      <c r="B4164" s="1" t="s">
        <v>2429</v>
      </c>
      <c r="C4164" s="1" t="s">
        <v>2220</v>
      </c>
      <c r="D4164" s="1" t="s">
        <v>2430</v>
      </c>
      <c r="E4164" s="2">
        <v>3.25</v>
      </c>
      <c r="I4164" s="1">
        <v>0.78</v>
      </c>
      <c r="J4164" s="1">
        <v>-0.25</v>
      </c>
    </row>
    <row r="4165" spans="1:10">
      <c r="A4165" s="1" t="s">
        <v>2218</v>
      </c>
      <c r="B4165" s="1" t="s">
        <v>2429</v>
      </c>
      <c r="C4165" s="1" t="s">
        <v>2220</v>
      </c>
      <c r="D4165" s="1" t="s">
        <v>2431</v>
      </c>
      <c r="E4165" s="2">
        <v>3.25</v>
      </c>
      <c r="I4165" s="1">
        <v>-1.65</v>
      </c>
      <c r="J4165" s="1">
        <v>-0.32</v>
      </c>
    </row>
    <row r="4166" spans="1:10">
      <c r="A4166" s="1" t="s">
        <v>2218</v>
      </c>
      <c r="B4166" s="1" t="s">
        <v>2219</v>
      </c>
      <c r="C4166" s="1" t="s">
        <v>2220</v>
      </c>
      <c r="D4166" s="1" t="s">
        <v>2432</v>
      </c>
      <c r="E4166" s="2">
        <v>3.25</v>
      </c>
      <c r="I4166" s="1">
        <v>-0.82</v>
      </c>
      <c r="J4166" s="1">
        <v>-0.4</v>
      </c>
    </row>
    <row r="4167" spans="1:10">
      <c r="A4167" s="1" t="s">
        <v>2218</v>
      </c>
      <c r="B4167" s="1" t="s">
        <v>2219</v>
      </c>
      <c r="C4167" s="1" t="s">
        <v>2220</v>
      </c>
      <c r="D4167" s="1" t="s">
        <v>2433</v>
      </c>
      <c r="E4167" s="2">
        <v>3.25</v>
      </c>
      <c r="I4167" s="1">
        <v>1.41</v>
      </c>
      <c r="J4167" s="1">
        <v>-0.28999999999999998</v>
      </c>
    </row>
    <row r="4168" spans="1:10">
      <c r="A4168" s="1" t="s">
        <v>2218</v>
      </c>
      <c r="B4168" s="1" t="s">
        <v>2219</v>
      </c>
      <c r="C4168" s="1" t="s">
        <v>2220</v>
      </c>
      <c r="D4168" s="1" t="s">
        <v>2434</v>
      </c>
      <c r="E4168" s="2">
        <v>3.25</v>
      </c>
      <c r="I4168" s="1">
        <v>0.19</v>
      </c>
      <c r="J4168" s="1">
        <v>-0.17</v>
      </c>
    </row>
    <row r="4169" spans="1:10">
      <c r="A4169" s="1" t="s">
        <v>2218</v>
      </c>
      <c r="B4169" s="1" t="s">
        <v>2219</v>
      </c>
      <c r="C4169" s="1" t="s">
        <v>2220</v>
      </c>
      <c r="D4169" s="1" t="s">
        <v>2435</v>
      </c>
      <c r="E4169" s="2">
        <v>3.25</v>
      </c>
      <c r="I4169" s="1">
        <v>-2.15</v>
      </c>
      <c r="J4169" s="1">
        <v>-0.1</v>
      </c>
    </row>
    <row r="4170" spans="1:10">
      <c r="A4170" s="1" t="s">
        <v>2218</v>
      </c>
      <c r="B4170" s="1" t="s">
        <v>2219</v>
      </c>
      <c r="C4170" s="1" t="s">
        <v>2220</v>
      </c>
      <c r="D4170" s="1" t="s">
        <v>2436</v>
      </c>
      <c r="E4170" s="2">
        <v>3.25</v>
      </c>
      <c r="I4170" s="1">
        <v>-6.75</v>
      </c>
      <c r="J4170" s="1">
        <v>0</v>
      </c>
    </row>
    <row r="4171" spans="1:10">
      <c r="A4171" s="1" t="s">
        <v>2218</v>
      </c>
      <c r="B4171" s="1" t="s">
        <v>2437</v>
      </c>
      <c r="C4171" s="1" t="s">
        <v>2220</v>
      </c>
      <c r="D4171" s="1" t="s">
        <v>2438</v>
      </c>
      <c r="E4171" s="2">
        <v>3.25</v>
      </c>
      <c r="I4171" s="1">
        <v>-10.9</v>
      </c>
      <c r="J4171" s="1">
        <v>-0.53</v>
      </c>
    </row>
    <row r="4172" spans="1:10">
      <c r="A4172" s="1" t="s">
        <v>2218</v>
      </c>
      <c r="B4172" s="1" t="s">
        <v>2437</v>
      </c>
      <c r="C4172" s="1" t="s">
        <v>2220</v>
      </c>
      <c r="D4172" s="1" t="s">
        <v>2439</v>
      </c>
      <c r="E4172" s="2">
        <v>3.25</v>
      </c>
      <c r="I4172" s="1">
        <v>-10.130000000000001</v>
      </c>
      <c r="J4172" s="1">
        <v>-0.56000000000000005</v>
      </c>
    </row>
    <row r="4173" spans="1:10">
      <c r="A4173" s="1" t="s">
        <v>2218</v>
      </c>
      <c r="B4173" s="1" t="s">
        <v>2437</v>
      </c>
      <c r="C4173" s="1" t="s">
        <v>2220</v>
      </c>
      <c r="D4173" s="1" t="s">
        <v>2440</v>
      </c>
      <c r="E4173" s="2">
        <v>3.25</v>
      </c>
      <c r="I4173" s="1">
        <v>-8.0500000000000007</v>
      </c>
      <c r="J4173" s="1">
        <v>-0.54</v>
      </c>
    </row>
    <row r="4174" spans="1:10">
      <c r="A4174" s="1" t="s">
        <v>2218</v>
      </c>
      <c r="B4174" s="1" t="s">
        <v>2437</v>
      </c>
      <c r="C4174" s="1" t="s">
        <v>2220</v>
      </c>
      <c r="D4174" s="1" t="s">
        <v>2441</v>
      </c>
      <c r="E4174" s="2">
        <v>3.25</v>
      </c>
      <c r="I4174" s="1">
        <v>-9.67</v>
      </c>
      <c r="J4174" s="1">
        <v>-0.55000000000000004</v>
      </c>
    </row>
    <row r="4175" spans="1:10">
      <c r="A4175" s="1" t="s">
        <v>2218</v>
      </c>
      <c r="B4175" s="1" t="s">
        <v>2437</v>
      </c>
      <c r="C4175" s="1" t="s">
        <v>2220</v>
      </c>
      <c r="D4175" s="1" t="s">
        <v>2442</v>
      </c>
      <c r="E4175" s="2">
        <v>3.25</v>
      </c>
      <c r="I4175" s="1">
        <v>-6</v>
      </c>
      <c r="J4175" s="1">
        <v>-0.15</v>
      </c>
    </row>
    <row r="4176" spans="1:10">
      <c r="A4176" s="1" t="s">
        <v>2218</v>
      </c>
      <c r="B4176" s="1" t="s">
        <v>2437</v>
      </c>
      <c r="C4176" s="1" t="s">
        <v>2220</v>
      </c>
      <c r="D4176" s="1" t="s">
        <v>2443</v>
      </c>
      <c r="E4176" s="2">
        <v>3.25</v>
      </c>
      <c r="I4176" s="1">
        <v>-4.96</v>
      </c>
      <c r="J4176" s="1">
        <v>-0.59</v>
      </c>
    </row>
    <row r="4177" spans="1:10">
      <c r="A4177" s="1" t="s">
        <v>2218</v>
      </c>
      <c r="B4177" s="1" t="s">
        <v>2437</v>
      </c>
      <c r="C4177" s="1" t="s">
        <v>2220</v>
      </c>
      <c r="D4177" s="1" t="s">
        <v>2444</v>
      </c>
      <c r="E4177" s="2">
        <v>3.25</v>
      </c>
      <c r="I4177" s="1">
        <v>-7.96</v>
      </c>
      <c r="J4177" s="1">
        <v>-0.68</v>
      </c>
    </row>
    <row r="4178" spans="1:10">
      <c r="A4178" s="1" t="s">
        <v>2218</v>
      </c>
      <c r="B4178" s="1" t="s">
        <v>2437</v>
      </c>
      <c r="C4178" s="1" t="s">
        <v>2220</v>
      </c>
      <c r="D4178" s="1" t="s">
        <v>2445</v>
      </c>
      <c r="E4178" s="2">
        <v>3.25</v>
      </c>
      <c r="I4178" s="1">
        <v>-5.87</v>
      </c>
      <c r="J4178" s="1">
        <v>-0.52</v>
      </c>
    </row>
    <row r="4179" spans="1:10">
      <c r="A4179" s="1" t="s">
        <v>2218</v>
      </c>
      <c r="B4179" s="1" t="s">
        <v>2437</v>
      </c>
      <c r="C4179" s="1" t="s">
        <v>2220</v>
      </c>
      <c r="D4179" s="1" t="s">
        <v>2446</v>
      </c>
      <c r="E4179" s="2">
        <v>3.25</v>
      </c>
      <c r="I4179" s="1">
        <v>-9.3800000000000008</v>
      </c>
      <c r="J4179" s="1">
        <v>-0.28999999999999998</v>
      </c>
    </row>
    <row r="4180" spans="1:10">
      <c r="A4180" s="1" t="s">
        <v>2218</v>
      </c>
      <c r="B4180" s="1" t="s">
        <v>2437</v>
      </c>
      <c r="C4180" s="1" t="s">
        <v>2220</v>
      </c>
      <c r="D4180" s="1" t="s">
        <v>2447</v>
      </c>
      <c r="E4180" s="2">
        <v>3.25</v>
      </c>
      <c r="I4180" s="1">
        <v>-5.19</v>
      </c>
      <c r="J4180" s="1">
        <v>0.09</v>
      </c>
    </row>
    <row r="4181" spans="1:10">
      <c r="A4181" s="1" t="s">
        <v>2218</v>
      </c>
      <c r="B4181" s="1" t="s">
        <v>2437</v>
      </c>
      <c r="C4181" s="1" t="s">
        <v>2220</v>
      </c>
      <c r="D4181" s="1" t="s">
        <v>2448</v>
      </c>
      <c r="E4181" s="2">
        <v>3.25</v>
      </c>
      <c r="I4181" s="1">
        <v>-2.7</v>
      </c>
      <c r="J4181" s="1">
        <v>-0.45</v>
      </c>
    </row>
    <row r="4182" spans="1:10">
      <c r="A4182" s="1" t="s">
        <v>2218</v>
      </c>
      <c r="B4182" s="1" t="s">
        <v>2437</v>
      </c>
      <c r="C4182" s="1" t="s">
        <v>2220</v>
      </c>
      <c r="D4182" s="1" t="s">
        <v>2449</v>
      </c>
      <c r="E4182" s="2">
        <v>3.25</v>
      </c>
      <c r="I4182" s="1">
        <v>-5.79</v>
      </c>
      <c r="J4182" s="1">
        <v>-0.72</v>
      </c>
    </row>
    <row r="4183" spans="1:10">
      <c r="A4183" s="1" t="s">
        <v>2218</v>
      </c>
      <c r="B4183" s="1" t="s">
        <v>2437</v>
      </c>
      <c r="C4183" s="1" t="s">
        <v>2220</v>
      </c>
      <c r="D4183" s="1" t="s">
        <v>2450</v>
      </c>
      <c r="E4183" s="2">
        <v>3.25</v>
      </c>
      <c r="I4183" s="1">
        <v>-2.9</v>
      </c>
      <c r="J4183" s="1">
        <v>-0.3</v>
      </c>
    </row>
    <row r="4184" spans="1:10">
      <c r="A4184" s="1" t="s">
        <v>2218</v>
      </c>
      <c r="B4184" s="1" t="s">
        <v>2437</v>
      </c>
      <c r="C4184" s="1" t="s">
        <v>2220</v>
      </c>
      <c r="D4184" s="1" t="s">
        <v>2451</v>
      </c>
      <c r="E4184" s="2">
        <v>3.25</v>
      </c>
      <c r="I4184" s="1">
        <v>-7.55</v>
      </c>
      <c r="J4184" s="1">
        <v>-0.67</v>
      </c>
    </row>
    <row r="4185" spans="1:10">
      <c r="A4185" s="1" t="s">
        <v>2218</v>
      </c>
      <c r="B4185" s="1" t="s">
        <v>2437</v>
      </c>
      <c r="C4185" s="1" t="s">
        <v>2220</v>
      </c>
      <c r="D4185" s="1" t="s">
        <v>2452</v>
      </c>
      <c r="E4185" s="2">
        <v>3.25</v>
      </c>
      <c r="I4185" s="1">
        <v>-7.33</v>
      </c>
      <c r="J4185" s="1">
        <v>-0.45</v>
      </c>
    </row>
    <row r="4186" spans="1:10">
      <c r="A4186" s="1" t="s">
        <v>2218</v>
      </c>
      <c r="B4186" s="1" t="s">
        <v>2437</v>
      </c>
      <c r="C4186" s="1" t="s">
        <v>2220</v>
      </c>
      <c r="D4186" s="1" t="s">
        <v>2453</v>
      </c>
      <c r="E4186" s="2">
        <v>3.25</v>
      </c>
      <c r="I4186" s="1">
        <v>-2.6</v>
      </c>
      <c r="J4186" s="1">
        <v>-0.36</v>
      </c>
    </row>
    <row r="4187" spans="1:10">
      <c r="A4187" s="1" t="s">
        <v>2218</v>
      </c>
      <c r="B4187" s="1" t="s">
        <v>2437</v>
      </c>
      <c r="C4187" s="1" t="s">
        <v>2220</v>
      </c>
      <c r="D4187" s="1" t="s">
        <v>2454</v>
      </c>
      <c r="E4187" s="2">
        <v>3.25</v>
      </c>
      <c r="I4187" s="1">
        <v>-5.36</v>
      </c>
      <c r="J4187" s="1">
        <v>-0.27</v>
      </c>
    </row>
    <row r="4188" spans="1:10">
      <c r="A4188" s="1" t="s">
        <v>2218</v>
      </c>
      <c r="B4188" s="1" t="s">
        <v>2437</v>
      </c>
      <c r="C4188" s="1" t="s">
        <v>2220</v>
      </c>
      <c r="D4188" s="1" t="s">
        <v>2455</v>
      </c>
      <c r="E4188" s="2">
        <v>3.25</v>
      </c>
      <c r="I4188" s="1">
        <v>-6.25</v>
      </c>
      <c r="J4188" s="1">
        <v>-0.63</v>
      </c>
    </row>
    <row r="4189" spans="1:10">
      <c r="A4189" s="1" t="s">
        <v>2218</v>
      </c>
      <c r="B4189" s="1" t="s">
        <v>2437</v>
      </c>
      <c r="C4189" s="1" t="s">
        <v>2220</v>
      </c>
      <c r="D4189" s="1" t="s">
        <v>2456</v>
      </c>
      <c r="E4189" s="2">
        <v>3.25</v>
      </c>
      <c r="I4189" s="1">
        <v>-3.68</v>
      </c>
      <c r="J4189" s="1">
        <v>-0.56000000000000005</v>
      </c>
    </row>
    <row r="4190" spans="1:10">
      <c r="A4190" s="1" t="s">
        <v>2218</v>
      </c>
      <c r="B4190" s="1" t="s">
        <v>2437</v>
      </c>
      <c r="C4190" s="1" t="s">
        <v>2220</v>
      </c>
      <c r="D4190" s="1" t="s">
        <v>2457</v>
      </c>
      <c r="E4190" s="2">
        <v>3.25</v>
      </c>
      <c r="I4190" s="1">
        <v>-1.68</v>
      </c>
      <c r="J4190" s="1">
        <v>-0.31</v>
      </c>
    </row>
    <row r="4191" spans="1:10">
      <c r="A4191" s="1" t="s">
        <v>2218</v>
      </c>
      <c r="B4191" s="1" t="s">
        <v>2458</v>
      </c>
      <c r="C4191" s="1" t="s">
        <v>2459</v>
      </c>
      <c r="D4191" s="1" t="s">
        <v>2460</v>
      </c>
      <c r="E4191" s="2">
        <v>3.25</v>
      </c>
      <c r="I4191" s="1">
        <v>-2.6</v>
      </c>
      <c r="J4191" s="1">
        <v>0.71</v>
      </c>
    </row>
    <row r="4192" spans="1:10">
      <c r="A4192" s="1" t="s">
        <v>2218</v>
      </c>
      <c r="B4192" s="1" t="s">
        <v>2458</v>
      </c>
      <c r="C4192" s="1" t="s">
        <v>2459</v>
      </c>
      <c r="D4192" s="1" t="s">
        <v>2461</v>
      </c>
      <c r="E4192" s="2">
        <v>3.25</v>
      </c>
      <c r="I4192" s="1">
        <v>-5.6</v>
      </c>
      <c r="J4192" s="1">
        <v>0.34</v>
      </c>
    </row>
    <row r="4193" spans="1:10">
      <c r="A4193" s="1" t="s">
        <v>2218</v>
      </c>
      <c r="B4193" s="1" t="s">
        <v>2458</v>
      </c>
      <c r="C4193" s="1" t="s">
        <v>2459</v>
      </c>
      <c r="D4193" s="1" t="s">
        <v>2462</v>
      </c>
      <c r="E4193" s="2">
        <v>3.25</v>
      </c>
      <c r="I4193" s="1">
        <v>-14.91</v>
      </c>
      <c r="J4193" s="1">
        <v>6.43</v>
      </c>
    </row>
    <row r="4194" spans="1:10">
      <c r="A4194" s="1" t="s">
        <v>2218</v>
      </c>
      <c r="B4194" s="1" t="s">
        <v>2458</v>
      </c>
      <c r="C4194" s="1" t="s">
        <v>2459</v>
      </c>
      <c r="D4194" s="1" t="s">
        <v>2463</v>
      </c>
      <c r="E4194" s="2">
        <v>3.25</v>
      </c>
      <c r="I4194" s="1">
        <v>-21.1</v>
      </c>
      <c r="J4194" s="1">
        <v>8.5399999999999991</v>
      </c>
    </row>
    <row r="4195" spans="1:10">
      <c r="A4195" s="1" t="s">
        <v>2218</v>
      </c>
      <c r="B4195" s="1" t="s">
        <v>2458</v>
      </c>
      <c r="C4195" s="1" t="s">
        <v>2459</v>
      </c>
      <c r="D4195" s="1" t="s">
        <v>2464</v>
      </c>
      <c r="E4195" s="2">
        <v>3.25</v>
      </c>
      <c r="I4195" s="1">
        <v>-14.98</v>
      </c>
      <c r="J4195" s="1">
        <v>6.58</v>
      </c>
    </row>
    <row r="4196" spans="1:10">
      <c r="A4196" s="1" t="s">
        <v>2218</v>
      </c>
      <c r="B4196" s="1" t="s">
        <v>2458</v>
      </c>
      <c r="C4196" s="1" t="s">
        <v>2459</v>
      </c>
      <c r="D4196" s="1" t="s">
        <v>2465</v>
      </c>
      <c r="E4196" s="2">
        <v>3.25</v>
      </c>
      <c r="I4196" s="1">
        <v>-9.58</v>
      </c>
      <c r="J4196" s="1">
        <v>1.1100000000000001</v>
      </c>
    </row>
    <row r="4197" spans="1:10">
      <c r="A4197" s="1" t="s">
        <v>2218</v>
      </c>
      <c r="B4197" s="1" t="s">
        <v>2458</v>
      </c>
      <c r="C4197" s="1" t="s">
        <v>2459</v>
      </c>
      <c r="D4197" s="1" t="s">
        <v>2466</v>
      </c>
      <c r="E4197" s="2">
        <v>3.25</v>
      </c>
      <c r="I4197" s="1">
        <v>-7.29</v>
      </c>
      <c r="J4197" s="1">
        <v>0.95</v>
      </c>
    </row>
    <row r="4198" spans="1:10">
      <c r="A4198" s="1" t="s">
        <v>2218</v>
      </c>
      <c r="B4198" s="1" t="s">
        <v>2458</v>
      </c>
      <c r="C4198" s="1" t="s">
        <v>2459</v>
      </c>
      <c r="D4198" s="1" t="s">
        <v>2467</v>
      </c>
      <c r="E4198" s="2">
        <v>3.25</v>
      </c>
      <c r="I4198" s="1">
        <v>-9.99</v>
      </c>
      <c r="J4198" s="1">
        <v>2.41</v>
      </c>
    </row>
    <row r="4199" spans="1:10">
      <c r="A4199" s="1" t="s">
        <v>2218</v>
      </c>
      <c r="B4199" s="1" t="s">
        <v>2458</v>
      </c>
      <c r="C4199" s="1" t="s">
        <v>2459</v>
      </c>
      <c r="D4199" s="1" t="s">
        <v>2468</v>
      </c>
      <c r="E4199" s="2">
        <v>3.25</v>
      </c>
      <c r="I4199" s="1">
        <v>-22.7</v>
      </c>
      <c r="J4199" s="1">
        <v>9.23</v>
      </c>
    </row>
    <row r="4200" spans="1:10">
      <c r="A4200" s="1" t="s">
        <v>2218</v>
      </c>
      <c r="B4200" s="1" t="s">
        <v>2458</v>
      </c>
      <c r="C4200" s="1" t="s">
        <v>2459</v>
      </c>
      <c r="D4200" s="1" t="s">
        <v>2469</v>
      </c>
      <c r="E4200" s="2">
        <v>3.25</v>
      </c>
      <c r="I4200" s="1">
        <v>-5.8</v>
      </c>
      <c r="J4200" s="1">
        <v>1.47</v>
      </c>
    </row>
    <row r="4201" spans="1:10">
      <c r="A4201" s="1" t="s">
        <v>2218</v>
      </c>
      <c r="B4201" s="1" t="s">
        <v>2458</v>
      </c>
      <c r="C4201" s="1" t="s">
        <v>2459</v>
      </c>
      <c r="D4201" s="1" t="s">
        <v>2470</v>
      </c>
      <c r="E4201" s="2">
        <v>3.25</v>
      </c>
      <c r="I4201" s="1">
        <v>-8.44</v>
      </c>
      <c r="J4201" s="1">
        <v>1.06</v>
      </c>
    </row>
    <row r="4202" spans="1:10">
      <c r="A4202" s="1" t="s">
        <v>2218</v>
      </c>
      <c r="B4202" s="1" t="s">
        <v>2458</v>
      </c>
      <c r="C4202" s="1" t="s">
        <v>2459</v>
      </c>
      <c r="D4202" s="1" t="s">
        <v>2471</v>
      </c>
      <c r="E4202" s="2">
        <v>3.25</v>
      </c>
      <c r="I4202" s="1">
        <v>-7.8</v>
      </c>
      <c r="J4202" s="1">
        <v>0.67</v>
      </c>
    </row>
    <row r="4203" spans="1:10">
      <c r="A4203" s="1" t="s">
        <v>2218</v>
      </c>
      <c r="B4203" s="1" t="s">
        <v>2458</v>
      </c>
      <c r="C4203" s="1" t="s">
        <v>2459</v>
      </c>
      <c r="D4203" s="1" t="s">
        <v>2472</v>
      </c>
      <c r="E4203" s="2">
        <v>3.25</v>
      </c>
      <c r="I4203" s="1">
        <v>-4.95</v>
      </c>
      <c r="J4203" s="1">
        <v>0.22</v>
      </c>
    </row>
    <row r="4204" spans="1:10">
      <c r="A4204" s="1" t="s">
        <v>2218</v>
      </c>
      <c r="B4204" s="1" t="s">
        <v>2458</v>
      </c>
      <c r="C4204" s="1" t="s">
        <v>2459</v>
      </c>
      <c r="D4204" s="1" t="s">
        <v>2473</v>
      </c>
      <c r="E4204" s="2">
        <v>3.25</v>
      </c>
      <c r="I4204" s="1">
        <v>-27.8</v>
      </c>
      <c r="J4204" s="1">
        <v>12.49</v>
      </c>
    </row>
    <row r="4205" spans="1:10">
      <c r="A4205" s="1" t="s">
        <v>2218</v>
      </c>
      <c r="B4205" s="1" t="s">
        <v>2458</v>
      </c>
      <c r="C4205" s="1" t="s">
        <v>2459</v>
      </c>
      <c r="D4205" s="1" t="s">
        <v>2474</v>
      </c>
      <c r="E4205" s="2">
        <v>3.25</v>
      </c>
      <c r="I4205" s="1">
        <v>-8.68</v>
      </c>
      <c r="J4205" s="1">
        <v>1.4</v>
      </c>
    </row>
    <row r="4206" spans="1:10">
      <c r="A4206" s="1" t="s">
        <v>2218</v>
      </c>
      <c r="B4206" s="1" t="s">
        <v>2458</v>
      </c>
      <c r="C4206" s="1" t="s">
        <v>2459</v>
      </c>
      <c r="D4206" s="1" t="s">
        <v>2475</v>
      </c>
      <c r="E4206" s="2">
        <v>3.25</v>
      </c>
      <c r="I4206" s="1">
        <v>-5.43</v>
      </c>
      <c r="J4206" s="1">
        <v>0.35</v>
      </c>
    </row>
    <row r="4207" spans="1:10">
      <c r="A4207" s="1" t="s">
        <v>2218</v>
      </c>
      <c r="B4207" s="1" t="s">
        <v>2458</v>
      </c>
      <c r="C4207" s="1" t="s">
        <v>2459</v>
      </c>
      <c r="D4207" s="1" t="s">
        <v>2476</v>
      </c>
      <c r="E4207" s="2">
        <v>3.25</v>
      </c>
      <c r="I4207" s="1">
        <v>-7.09</v>
      </c>
      <c r="J4207" s="1">
        <v>0.4</v>
      </c>
    </row>
    <row r="4208" spans="1:10">
      <c r="A4208" s="1" t="s">
        <v>2218</v>
      </c>
      <c r="B4208" s="1" t="s">
        <v>2458</v>
      </c>
      <c r="C4208" s="1" t="s">
        <v>2459</v>
      </c>
      <c r="D4208" s="1" t="s">
        <v>2477</v>
      </c>
      <c r="E4208" s="2">
        <v>3.25</v>
      </c>
      <c r="I4208" s="1">
        <v>-18.350000000000001</v>
      </c>
      <c r="J4208" s="1">
        <v>6.59</v>
      </c>
    </row>
    <row r="4209" spans="1:10">
      <c r="A4209" s="1" t="s">
        <v>2218</v>
      </c>
      <c r="B4209" s="1" t="s">
        <v>2458</v>
      </c>
      <c r="C4209" s="1" t="s">
        <v>2459</v>
      </c>
      <c r="D4209" s="1" t="s">
        <v>2478</v>
      </c>
      <c r="E4209" s="2">
        <v>3.25</v>
      </c>
      <c r="I4209" s="1">
        <v>-26.7</v>
      </c>
      <c r="J4209" s="1">
        <v>10.8</v>
      </c>
    </row>
    <row r="4210" spans="1:10">
      <c r="A4210" s="1" t="s">
        <v>2218</v>
      </c>
      <c r="B4210" s="1" t="s">
        <v>2458</v>
      </c>
      <c r="C4210" s="1" t="s">
        <v>2459</v>
      </c>
      <c r="D4210" s="1" t="s">
        <v>2479</v>
      </c>
      <c r="E4210" s="2">
        <v>3.25</v>
      </c>
      <c r="I4210" s="1">
        <v>-6.1</v>
      </c>
      <c r="J4210" s="1">
        <v>0.32</v>
      </c>
    </row>
    <row r="4211" spans="1:10">
      <c r="A4211" s="1" t="s">
        <v>2218</v>
      </c>
      <c r="B4211" s="1" t="s">
        <v>2458</v>
      </c>
      <c r="C4211" s="1" t="s">
        <v>2459</v>
      </c>
      <c r="D4211" s="1" t="s">
        <v>2480</v>
      </c>
      <c r="E4211" s="2">
        <v>3.25</v>
      </c>
      <c r="I4211" s="1">
        <v>-9.42</v>
      </c>
      <c r="J4211" s="1">
        <v>1.1399999999999999</v>
      </c>
    </row>
    <row r="4212" spans="1:10">
      <c r="A4212" s="1" t="s">
        <v>2218</v>
      </c>
      <c r="B4212" s="1" t="s">
        <v>2458</v>
      </c>
      <c r="C4212" s="1" t="s">
        <v>2459</v>
      </c>
      <c r="D4212" s="1" t="s">
        <v>2481</v>
      </c>
      <c r="E4212" s="2">
        <v>3.25</v>
      </c>
      <c r="I4212" s="1">
        <v>-7.92</v>
      </c>
      <c r="J4212" s="1">
        <v>0.2</v>
      </c>
    </row>
    <row r="4213" spans="1:10">
      <c r="A4213" s="1" t="s">
        <v>2218</v>
      </c>
      <c r="B4213" s="1" t="s">
        <v>2458</v>
      </c>
      <c r="C4213" s="1" t="s">
        <v>2459</v>
      </c>
      <c r="D4213" s="1" t="s">
        <v>2482</v>
      </c>
      <c r="E4213" s="2">
        <v>3.25</v>
      </c>
      <c r="I4213" s="1">
        <v>-7.58</v>
      </c>
      <c r="J4213" s="1">
        <v>0.02</v>
      </c>
    </row>
    <row r="4214" spans="1:10">
      <c r="A4214" s="1" t="s">
        <v>2218</v>
      </c>
      <c r="B4214" s="1" t="s">
        <v>2458</v>
      </c>
      <c r="C4214" s="1" t="s">
        <v>2459</v>
      </c>
      <c r="D4214" s="1" t="s">
        <v>2483</v>
      </c>
      <c r="E4214" s="2">
        <v>3.25</v>
      </c>
      <c r="I4214" s="1">
        <v>-6.85</v>
      </c>
      <c r="J4214" s="1">
        <v>0.4</v>
      </c>
    </row>
    <row r="4215" spans="1:10">
      <c r="A4215" s="1" t="s">
        <v>2218</v>
      </c>
      <c r="B4215" s="1" t="s">
        <v>2458</v>
      </c>
      <c r="C4215" s="1" t="s">
        <v>2459</v>
      </c>
      <c r="D4215" s="1" t="s">
        <v>2484</v>
      </c>
      <c r="E4215" s="2">
        <v>3.25</v>
      </c>
      <c r="I4215" s="1">
        <v>-12.88</v>
      </c>
      <c r="J4215" s="1">
        <v>4.2699999999999996</v>
      </c>
    </row>
    <row r="4216" spans="1:10">
      <c r="A4216" s="1" t="s">
        <v>2218</v>
      </c>
      <c r="B4216" s="1" t="s">
        <v>2458</v>
      </c>
      <c r="C4216" s="1" t="s">
        <v>2459</v>
      </c>
      <c r="D4216" s="1" t="s">
        <v>2485</v>
      </c>
      <c r="E4216" s="2">
        <v>3.25</v>
      </c>
      <c r="I4216" s="1">
        <v>-8.11</v>
      </c>
      <c r="J4216" s="1">
        <v>0.44</v>
      </c>
    </row>
    <row r="4217" spans="1:10">
      <c r="A4217" s="1" t="s">
        <v>2218</v>
      </c>
      <c r="B4217" s="1" t="s">
        <v>2458</v>
      </c>
      <c r="C4217" s="1" t="s">
        <v>2459</v>
      </c>
      <c r="D4217" s="1" t="s">
        <v>2486</v>
      </c>
      <c r="E4217" s="2">
        <v>3.25</v>
      </c>
      <c r="I4217" s="1">
        <v>-5.77</v>
      </c>
      <c r="J4217" s="1">
        <v>0.54</v>
      </c>
    </row>
    <row r="4218" spans="1:10">
      <c r="A4218" s="1" t="s">
        <v>2218</v>
      </c>
      <c r="B4218" s="1" t="s">
        <v>2458</v>
      </c>
      <c r="C4218" s="1" t="s">
        <v>2459</v>
      </c>
      <c r="D4218" s="1" t="s">
        <v>2487</v>
      </c>
      <c r="E4218" s="2">
        <v>3.25</v>
      </c>
      <c r="I4218" s="1">
        <v>-6.14</v>
      </c>
      <c r="J4218" s="1">
        <v>0.65</v>
      </c>
    </row>
    <row r="4219" spans="1:10">
      <c r="A4219" s="1" t="s">
        <v>2218</v>
      </c>
      <c r="B4219" s="1" t="s">
        <v>2458</v>
      </c>
      <c r="C4219" s="1" t="s">
        <v>2459</v>
      </c>
      <c r="D4219" s="1" t="s">
        <v>2488</v>
      </c>
      <c r="E4219" s="2">
        <v>3.25</v>
      </c>
      <c r="I4219" s="1">
        <v>-7.78</v>
      </c>
      <c r="J4219" s="1">
        <v>0.14000000000000001</v>
      </c>
    </row>
    <row r="4220" spans="1:10">
      <c r="A4220" s="1" t="s">
        <v>2218</v>
      </c>
      <c r="B4220" s="1" t="s">
        <v>2458</v>
      </c>
      <c r="C4220" s="1" t="s">
        <v>2459</v>
      </c>
      <c r="D4220" s="1" t="s">
        <v>2489</v>
      </c>
      <c r="E4220" s="2">
        <v>3.25</v>
      </c>
      <c r="I4220" s="1">
        <v>-9.26</v>
      </c>
      <c r="J4220" s="1">
        <v>1.04</v>
      </c>
    </row>
    <row r="4221" spans="1:10">
      <c r="A4221" s="1" t="s">
        <v>2218</v>
      </c>
      <c r="B4221" s="1" t="s">
        <v>2458</v>
      </c>
      <c r="C4221" s="1" t="s">
        <v>2459</v>
      </c>
      <c r="D4221" s="1" t="s">
        <v>2490</v>
      </c>
      <c r="E4221" s="2">
        <v>3.25</v>
      </c>
      <c r="I4221" s="1">
        <v>-8.6999999999999993</v>
      </c>
      <c r="J4221" s="1">
        <v>0.25</v>
      </c>
    </row>
    <row r="4222" spans="1:10">
      <c r="A4222" s="1" t="s">
        <v>2218</v>
      </c>
      <c r="B4222" s="1" t="s">
        <v>2458</v>
      </c>
      <c r="C4222" s="1" t="s">
        <v>2459</v>
      </c>
      <c r="D4222" s="1" t="s">
        <v>2491</v>
      </c>
      <c r="E4222" s="2">
        <v>3.25</v>
      </c>
      <c r="I4222" s="1">
        <v>-8.76</v>
      </c>
      <c r="J4222" s="1">
        <v>7.0000000000000007E-2</v>
      </c>
    </row>
    <row r="4223" spans="1:10">
      <c r="A4223" s="1" t="s">
        <v>2218</v>
      </c>
      <c r="B4223" s="1" t="s">
        <v>2458</v>
      </c>
      <c r="C4223" s="1" t="s">
        <v>2459</v>
      </c>
      <c r="D4223" s="1" t="s">
        <v>2492</v>
      </c>
      <c r="E4223" s="2">
        <v>3.25</v>
      </c>
      <c r="I4223" s="1">
        <v>-5.99</v>
      </c>
      <c r="J4223" s="1">
        <v>0.56000000000000005</v>
      </c>
    </row>
    <row r="4224" spans="1:10">
      <c r="A4224" s="1" t="s">
        <v>2218</v>
      </c>
      <c r="B4224" s="1" t="s">
        <v>2458</v>
      </c>
      <c r="C4224" s="1" t="s">
        <v>2459</v>
      </c>
      <c r="D4224" s="1" t="s">
        <v>2493</v>
      </c>
      <c r="E4224" s="2">
        <v>3.25</v>
      </c>
      <c r="I4224" s="1">
        <v>-8.32</v>
      </c>
      <c r="J4224" s="1">
        <v>0.2</v>
      </c>
    </row>
    <row r="4225" spans="1:10">
      <c r="A4225" s="1" t="s">
        <v>2218</v>
      </c>
      <c r="B4225" s="1" t="s">
        <v>2458</v>
      </c>
      <c r="C4225" s="1" t="s">
        <v>2459</v>
      </c>
      <c r="D4225" s="1" t="s">
        <v>2494</v>
      </c>
      <c r="E4225" s="2">
        <v>3.25</v>
      </c>
      <c r="I4225" s="1">
        <v>-2.42</v>
      </c>
      <c r="J4225" s="1">
        <v>0.41</v>
      </c>
    </row>
    <row r="4226" spans="1:10">
      <c r="A4226" s="1" t="s">
        <v>2218</v>
      </c>
      <c r="B4226" s="1" t="s">
        <v>2458</v>
      </c>
      <c r="C4226" s="1" t="s">
        <v>2459</v>
      </c>
      <c r="D4226" s="1" t="s">
        <v>2495</v>
      </c>
      <c r="E4226" s="2">
        <v>3.25</v>
      </c>
      <c r="I4226" s="1">
        <v>-8.93</v>
      </c>
      <c r="J4226" s="1">
        <v>0.24</v>
      </c>
    </row>
    <row r="4227" spans="1:10">
      <c r="A4227" s="1" t="s">
        <v>2218</v>
      </c>
      <c r="B4227" s="1" t="s">
        <v>2458</v>
      </c>
      <c r="C4227" s="1" t="s">
        <v>2459</v>
      </c>
      <c r="D4227" s="1" t="s">
        <v>2496</v>
      </c>
      <c r="E4227" s="2">
        <v>3.25</v>
      </c>
      <c r="I4227" s="1">
        <v>-7.44</v>
      </c>
      <c r="J4227" s="1">
        <v>0.75</v>
      </c>
    </row>
    <row r="4228" spans="1:10">
      <c r="A4228" s="1" t="s">
        <v>2218</v>
      </c>
      <c r="B4228" s="1" t="s">
        <v>2458</v>
      </c>
      <c r="C4228" s="1" t="s">
        <v>2459</v>
      </c>
      <c r="D4228" s="1" t="s">
        <v>2497</v>
      </c>
      <c r="E4228" s="2">
        <v>3.25</v>
      </c>
      <c r="I4228" s="1">
        <v>-6.16</v>
      </c>
      <c r="J4228" s="1">
        <v>0.56999999999999995</v>
      </c>
    </row>
    <row r="4229" spans="1:10">
      <c r="A4229" s="1" t="s">
        <v>2218</v>
      </c>
      <c r="B4229" s="1" t="s">
        <v>2458</v>
      </c>
      <c r="C4229" s="1" t="s">
        <v>2459</v>
      </c>
      <c r="D4229" s="1" t="s">
        <v>2498</v>
      </c>
      <c r="E4229" s="2">
        <v>3.25</v>
      </c>
      <c r="I4229" s="1">
        <v>-6.43</v>
      </c>
      <c r="J4229" s="1">
        <v>0.76</v>
      </c>
    </row>
    <row r="4230" spans="1:10">
      <c r="A4230" s="1" t="s">
        <v>2218</v>
      </c>
      <c r="B4230" s="1" t="s">
        <v>2458</v>
      </c>
      <c r="C4230" s="1" t="s">
        <v>2459</v>
      </c>
      <c r="D4230" s="1" t="s">
        <v>2499</v>
      </c>
      <c r="E4230" s="2">
        <v>3.25</v>
      </c>
      <c r="I4230" s="1">
        <v>-11.46</v>
      </c>
      <c r="J4230" s="1">
        <v>4.49</v>
      </c>
    </row>
    <row r="4231" spans="1:10">
      <c r="A4231" s="1" t="s">
        <v>2218</v>
      </c>
      <c r="B4231" s="1" t="s">
        <v>2458</v>
      </c>
      <c r="C4231" s="1" t="s">
        <v>2459</v>
      </c>
      <c r="D4231" s="1" t="s">
        <v>2500</v>
      </c>
      <c r="E4231" s="2">
        <v>3.25</v>
      </c>
      <c r="I4231" s="1">
        <v>-9.99</v>
      </c>
      <c r="J4231" s="1">
        <v>0.15</v>
      </c>
    </row>
    <row r="4232" spans="1:10">
      <c r="A4232" s="1" t="s">
        <v>2218</v>
      </c>
      <c r="B4232" s="1" t="s">
        <v>2458</v>
      </c>
      <c r="C4232" s="1" t="s">
        <v>2459</v>
      </c>
      <c r="D4232" s="1" t="s">
        <v>2501</v>
      </c>
      <c r="E4232" s="2">
        <v>3.25</v>
      </c>
      <c r="I4232" s="1">
        <v>-9.83</v>
      </c>
      <c r="J4232" s="1">
        <v>0.57999999999999996</v>
      </c>
    </row>
    <row r="4233" spans="1:10">
      <c r="A4233" s="1" t="s">
        <v>2218</v>
      </c>
      <c r="B4233" s="1" t="s">
        <v>2458</v>
      </c>
      <c r="C4233" s="1" t="s">
        <v>2459</v>
      </c>
      <c r="D4233" s="1" t="s">
        <v>2502</v>
      </c>
      <c r="E4233" s="2">
        <v>3.25</v>
      </c>
      <c r="I4233" s="1">
        <v>-7.1</v>
      </c>
      <c r="J4233" s="1">
        <v>0.1</v>
      </c>
    </row>
    <row r="4234" spans="1:10">
      <c r="A4234" s="1" t="s">
        <v>2218</v>
      </c>
      <c r="B4234" s="1" t="s">
        <v>2458</v>
      </c>
      <c r="C4234" s="1" t="s">
        <v>2459</v>
      </c>
      <c r="D4234" s="1" t="s">
        <v>2503</v>
      </c>
      <c r="E4234" s="2">
        <v>3.25</v>
      </c>
      <c r="I4234" s="1">
        <v>-11.59</v>
      </c>
      <c r="J4234" s="1">
        <v>0.39</v>
      </c>
    </row>
    <row r="4235" spans="1:10">
      <c r="A4235" s="1" t="s">
        <v>2218</v>
      </c>
      <c r="B4235" s="1" t="s">
        <v>2458</v>
      </c>
      <c r="C4235" s="1" t="s">
        <v>2459</v>
      </c>
      <c r="D4235" s="1" t="s">
        <v>2504</v>
      </c>
      <c r="E4235" s="2">
        <v>3.25</v>
      </c>
      <c r="I4235" s="1">
        <v>-11.86</v>
      </c>
      <c r="J4235" s="1">
        <v>0.13</v>
      </c>
    </row>
    <row r="4236" spans="1:10">
      <c r="A4236" s="1" t="s">
        <v>2218</v>
      </c>
      <c r="B4236" s="1" t="s">
        <v>2458</v>
      </c>
      <c r="C4236" s="1" t="s">
        <v>2459</v>
      </c>
      <c r="D4236" s="1" t="s">
        <v>2505</v>
      </c>
      <c r="E4236" s="2">
        <v>3.25</v>
      </c>
      <c r="I4236" s="1">
        <v>-11.3</v>
      </c>
      <c r="J4236" s="1">
        <v>-0.08</v>
      </c>
    </row>
    <row r="4237" spans="1:10">
      <c r="A4237" s="1" t="s">
        <v>2218</v>
      </c>
      <c r="B4237" s="1" t="s">
        <v>2458</v>
      </c>
      <c r="C4237" s="1" t="s">
        <v>2459</v>
      </c>
      <c r="D4237" s="1" t="s">
        <v>2506</v>
      </c>
      <c r="E4237" s="2">
        <v>3.25</v>
      </c>
      <c r="I4237" s="1">
        <v>-8.5500000000000007</v>
      </c>
      <c r="J4237" s="1">
        <v>-0.57999999999999996</v>
      </c>
    </row>
    <row r="4238" spans="1:10">
      <c r="A4238" s="1" t="s">
        <v>2218</v>
      </c>
      <c r="B4238" s="1" t="s">
        <v>2458</v>
      </c>
      <c r="C4238" s="1" t="s">
        <v>2459</v>
      </c>
      <c r="D4238" s="1" t="s">
        <v>2507</v>
      </c>
      <c r="E4238" s="2">
        <v>3.25</v>
      </c>
      <c r="I4238" s="1">
        <v>-3.99</v>
      </c>
      <c r="J4238" s="1">
        <v>-0.11</v>
      </c>
    </row>
    <row r="4239" spans="1:10">
      <c r="A4239" s="1" t="s">
        <v>2218</v>
      </c>
      <c r="B4239" s="1" t="s">
        <v>2458</v>
      </c>
      <c r="C4239" s="1" t="s">
        <v>2459</v>
      </c>
      <c r="D4239" s="1" t="s">
        <v>2508</v>
      </c>
      <c r="E4239" s="2">
        <v>3.25</v>
      </c>
      <c r="I4239" s="1">
        <v>-7.1</v>
      </c>
      <c r="J4239" s="1">
        <v>-0.52</v>
      </c>
    </row>
    <row r="4240" spans="1:10">
      <c r="A4240" s="1" t="s">
        <v>2218</v>
      </c>
      <c r="B4240" s="1" t="s">
        <v>2458</v>
      </c>
      <c r="C4240" s="1" t="s">
        <v>2459</v>
      </c>
      <c r="D4240" s="1" t="s">
        <v>2509</v>
      </c>
      <c r="E4240" s="2">
        <v>3.25</v>
      </c>
      <c r="I4240" s="1">
        <v>-7.85</v>
      </c>
      <c r="J4240" s="1">
        <v>-0.5</v>
      </c>
    </row>
    <row r="4241" spans="1:10">
      <c r="A4241" s="1" t="s">
        <v>2218</v>
      </c>
      <c r="B4241" s="1" t="s">
        <v>2458</v>
      </c>
      <c r="C4241" s="1" t="s">
        <v>2459</v>
      </c>
      <c r="D4241" s="1" t="s">
        <v>2510</v>
      </c>
      <c r="E4241" s="2">
        <v>3.25</v>
      </c>
      <c r="I4241" s="1">
        <v>-5.6</v>
      </c>
      <c r="J4241" s="1">
        <v>0.19</v>
      </c>
    </row>
    <row r="4242" spans="1:10">
      <c r="A4242" s="1" t="s">
        <v>2218</v>
      </c>
      <c r="B4242" s="1" t="s">
        <v>2458</v>
      </c>
      <c r="C4242" s="1" t="s">
        <v>2459</v>
      </c>
      <c r="D4242" s="1" t="s">
        <v>2511</v>
      </c>
      <c r="E4242" s="2">
        <v>3.25</v>
      </c>
      <c r="I4242" s="1">
        <v>-4.9400000000000004</v>
      </c>
      <c r="J4242" s="1">
        <v>0.27</v>
      </c>
    </row>
    <row r="4243" spans="1:10">
      <c r="A4243" s="1" t="s">
        <v>2218</v>
      </c>
      <c r="B4243" s="1" t="s">
        <v>2458</v>
      </c>
      <c r="C4243" s="1" t="s">
        <v>2459</v>
      </c>
      <c r="D4243" s="1" t="s">
        <v>2512</v>
      </c>
      <c r="E4243" s="2">
        <v>3.25</v>
      </c>
      <c r="I4243" s="1">
        <v>-7.78</v>
      </c>
      <c r="J4243" s="1">
        <v>2.4</v>
      </c>
    </row>
    <row r="4244" spans="1:10">
      <c r="A4244" s="1" t="s">
        <v>2218</v>
      </c>
      <c r="B4244" s="1" t="s">
        <v>2458</v>
      </c>
      <c r="C4244" s="1" t="s">
        <v>2459</v>
      </c>
      <c r="D4244" s="1" t="s">
        <v>2513</v>
      </c>
      <c r="E4244" s="2">
        <v>3.25</v>
      </c>
      <c r="I4244" s="1">
        <v>-6.26</v>
      </c>
      <c r="J4244" s="1">
        <v>0.53</v>
      </c>
    </row>
    <row r="4245" spans="1:10">
      <c r="A4245" s="1" t="s">
        <v>2218</v>
      </c>
      <c r="B4245" s="1" t="s">
        <v>2458</v>
      </c>
      <c r="C4245" s="1" t="s">
        <v>2459</v>
      </c>
      <c r="D4245" s="1" t="s">
        <v>2514</v>
      </c>
      <c r="E4245" s="2">
        <v>3.25</v>
      </c>
      <c r="I4245" s="1">
        <v>-5.58</v>
      </c>
      <c r="J4245" s="1">
        <v>1.19</v>
      </c>
    </row>
    <row r="4246" spans="1:10">
      <c r="A4246" s="1" t="s">
        <v>2218</v>
      </c>
      <c r="B4246" s="1" t="s">
        <v>2458</v>
      </c>
      <c r="C4246" s="1" t="s">
        <v>2459</v>
      </c>
      <c r="D4246" s="1" t="s">
        <v>2515</v>
      </c>
      <c r="E4246" s="2">
        <v>3.25</v>
      </c>
      <c r="I4246" s="1">
        <v>-5.98</v>
      </c>
      <c r="J4246" s="1">
        <v>0.88</v>
      </c>
    </row>
    <row r="4247" spans="1:10">
      <c r="A4247" s="1" t="s">
        <v>2218</v>
      </c>
      <c r="B4247" s="1" t="s">
        <v>2458</v>
      </c>
      <c r="C4247" s="1" t="s">
        <v>2459</v>
      </c>
      <c r="D4247" s="1" t="s">
        <v>2516</v>
      </c>
      <c r="E4247" s="2">
        <v>3.25</v>
      </c>
      <c r="I4247" s="1">
        <v>-16.61</v>
      </c>
      <c r="J4247" s="1">
        <v>6.11</v>
      </c>
    </row>
    <row r="4248" spans="1:10">
      <c r="A4248" s="1" t="s">
        <v>2218</v>
      </c>
      <c r="B4248" s="1" t="s">
        <v>2458</v>
      </c>
      <c r="C4248" s="1" t="s">
        <v>2459</v>
      </c>
      <c r="D4248" s="1" t="s">
        <v>2517</v>
      </c>
      <c r="E4248" s="2">
        <v>3.25</v>
      </c>
      <c r="I4248" s="1">
        <v>-5.18</v>
      </c>
      <c r="J4248" s="1">
        <v>0.33</v>
      </c>
    </row>
    <row r="4249" spans="1:10">
      <c r="A4249" s="1" t="s">
        <v>2218</v>
      </c>
      <c r="B4249" s="1" t="s">
        <v>2458</v>
      </c>
      <c r="C4249" s="1" t="s">
        <v>2459</v>
      </c>
      <c r="D4249" s="1" t="s">
        <v>2518</v>
      </c>
      <c r="E4249" s="2">
        <v>3.25</v>
      </c>
      <c r="I4249" s="1">
        <v>-5.42</v>
      </c>
      <c r="J4249" s="1">
        <v>0.11</v>
      </c>
    </row>
    <row r="4250" spans="1:10">
      <c r="A4250" s="1" t="s">
        <v>2218</v>
      </c>
      <c r="B4250" s="1" t="s">
        <v>2458</v>
      </c>
      <c r="C4250" s="1" t="s">
        <v>2459</v>
      </c>
      <c r="D4250" s="1" t="s">
        <v>2519</v>
      </c>
      <c r="E4250" s="2">
        <v>3.25</v>
      </c>
      <c r="I4250" s="1">
        <v>-29.14</v>
      </c>
      <c r="J4250" s="1">
        <v>14.3</v>
      </c>
    </row>
    <row r="4251" spans="1:10">
      <c r="A4251" s="1" t="s">
        <v>2218</v>
      </c>
      <c r="B4251" s="1" t="s">
        <v>2458</v>
      </c>
      <c r="C4251" s="1" t="s">
        <v>2459</v>
      </c>
      <c r="D4251" s="1" t="s">
        <v>2520</v>
      </c>
      <c r="E4251" s="2">
        <v>3.25</v>
      </c>
      <c r="I4251" s="1">
        <v>-29.6</v>
      </c>
      <c r="J4251" s="1">
        <v>12.01</v>
      </c>
    </row>
    <row r="4252" spans="1:10">
      <c r="A4252" s="1" t="s">
        <v>2218</v>
      </c>
      <c r="B4252" s="1" t="s">
        <v>2458</v>
      </c>
      <c r="C4252" s="1" t="s">
        <v>2459</v>
      </c>
      <c r="D4252" s="1" t="s">
        <v>2521</v>
      </c>
      <c r="E4252" s="2">
        <v>3.25</v>
      </c>
      <c r="I4252" s="1">
        <v>-7.22</v>
      </c>
      <c r="J4252" s="1">
        <v>-0.03</v>
      </c>
    </row>
    <row r="4253" spans="1:10">
      <c r="A4253" s="1" t="s">
        <v>2218</v>
      </c>
      <c r="B4253" s="1" t="s">
        <v>2458</v>
      </c>
      <c r="C4253" s="1" t="s">
        <v>2459</v>
      </c>
      <c r="D4253" s="1" t="s">
        <v>2522</v>
      </c>
      <c r="E4253" s="2">
        <v>3.25</v>
      </c>
      <c r="I4253" s="1">
        <v>-5.36</v>
      </c>
      <c r="J4253" s="1">
        <v>-0.02</v>
      </c>
    </row>
    <row r="4254" spans="1:10">
      <c r="A4254" s="1" t="s">
        <v>2218</v>
      </c>
      <c r="B4254" s="1" t="s">
        <v>2458</v>
      </c>
      <c r="C4254" s="1" t="s">
        <v>2459</v>
      </c>
      <c r="D4254" s="1" t="s">
        <v>2523</v>
      </c>
      <c r="E4254" s="2">
        <v>3.25</v>
      </c>
      <c r="I4254" s="1">
        <v>-7.12</v>
      </c>
      <c r="J4254" s="1">
        <v>-0.08</v>
      </c>
    </row>
    <row r="4255" spans="1:10">
      <c r="A4255" s="1" t="s">
        <v>2218</v>
      </c>
      <c r="B4255" s="1" t="s">
        <v>2458</v>
      </c>
      <c r="C4255" s="1" t="s">
        <v>2459</v>
      </c>
      <c r="D4255" s="1" t="s">
        <v>2524</v>
      </c>
      <c r="E4255" s="2">
        <v>3.25</v>
      </c>
      <c r="I4255" s="1">
        <v>-4.5999999999999996</v>
      </c>
      <c r="J4255" s="1">
        <v>0.03</v>
      </c>
    </row>
    <row r="4256" spans="1:10">
      <c r="A4256" s="1" t="s">
        <v>2218</v>
      </c>
      <c r="B4256" s="1" t="s">
        <v>2458</v>
      </c>
      <c r="C4256" s="1" t="s">
        <v>2459</v>
      </c>
      <c r="D4256" s="1" t="s">
        <v>2525</v>
      </c>
      <c r="E4256" s="2">
        <v>3.25</v>
      </c>
      <c r="I4256" s="1">
        <v>-5.3</v>
      </c>
      <c r="J4256" s="1">
        <v>-0.05</v>
      </c>
    </row>
    <row r="4257" spans="1:10">
      <c r="A4257" s="1" t="s">
        <v>2218</v>
      </c>
      <c r="B4257" s="1" t="s">
        <v>2458</v>
      </c>
      <c r="C4257" s="1" t="s">
        <v>2459</v>
      </c>
      <c r="D4257" s="1" t="s">
        <v>2526</v>
      </c>
      <c r="E4257" s="2">
        <v>3.25</v>
      </c>
      <c r="I4257" s="1">
        <v>-6.26</v>
      </c>
      <c r="J4257" s="1">
        <v>-0.01</v>
      </c>
    </row>
    <row r="4258" spans="1:10">
      <c r="A4258" s="1" t="s">
        <v>2218</v>
      </c>
      <c r="B4258" s="1" t="s">
        <v>2458</v>
      </c>
      <c r="C4258" s="1" t="s">
        <v>2459</v>
      </c>
      <c r="D4258" s="1" t="s">
        <v>2527</v>
      </c>
      <c r="E4258" s="2">
        <v>3.25</v>
      </c>
      <c r="I4258" s="1">
        <v>-6.44</v>
      </c>
      <c r="J4258" s="1">
        <v>0.1</v>
      </c>
    </row>
    <row r="4259" spans="1:10">
      <c r="A4259" s="1" t="s">
        <v>2218</v>
      </c>
      <c r="B4259" s="1" t="s">
        <v>2458</v>
      </c>
      <c r="C4259" s="1" t="s">
        <v>2459</v>
      </c>
      <c r="D4259" s="1" t="s">
        <v>2528</v>
      </c>
      <c r="E4259" s="2">
        <v>3.25</v>
      </c>
      <c r="I4259" s="1">
        <v>-7.85</v>
      </c>
      <c r="J4259" s="1">
        <v>-0.03</v>
      </c>
    </row>
    <row r="4260" spans="1:10">
      <c r="A4260" s="1" t="s">
        <v>2218</v>
      </c>
      <c r="B4260" s="1" t="s">
        <v>2458</v>
      </c>
      <c r="C4260" s="1" t="s">
        <v>2459</v>
      </c>
      <c r="D4260" s="1" t="s">
        <v>2529</v>
      </c>
      <c r="E4260" s="2">
        <v>3.25</v>
      </c>
      <c r="I4260" s="1">
        <v>-7.11</v>
      </c>
      <c r="J4260" s="1">
        <v>1.49</v>
      </c>
    </row>
    <row r="4261" spans="1:10">
      <c r="A4261" s="1" t="s">
        <v>2218</v>
      </c>
      <c r="B4261" s="1" t="s">
        <v>2458</v>
      </c>
      <c r="C4261" s="1" t="s">
        <v>2459</v>
      </c>
      <c r="D4261" s="1" t="s">
        <v>2530</v>
      </c>
      <c r="E4261" s="2">
        <v>3.25</v>
      </c>
      <c r="I4261" s="1">
        <v>-5.52</v>
      </c>
      <c r="J4261" s="1">
        <v>0.36</v>
      </c>
    </row>
    <row r="4262" spans="1:10">
      <c r="A4262" s="1" t="s">
        <v>2218</v>
      </c>
      <c r="B4262" s="1" t="s">
        <v>2458</v>
      </c>
      <c r="C4262" s="1" t="s">
        <v>2459</v>
      </c>
      <c r="D4262" s="1" t="s">
        <v>2531</v>
      </c>
      <c r="E4262" s="2">
        <v>3.25</v>
      </c>
      <c r="I4262" s="1">
        <v>-2.98</v>
      </c>
      <c r="J4262" s="1">
        <v>0.19</v>
      </c>
    </row>
    <row r="4263" spans="1:10">
      <c r="A4263" s="1" t="s">
        <v>2218</v>
      </c>
      <c r="B4263" s="1" t="s">
        <v>2458</v>
      </c>
      <c r="C4263" s="1" t="s">
        <v>2459</v>
      </c>
      <c r="D4263" s="1" t="s">
        <v>2532</v>
      </c>
      <c r="E4263" s="2">
        <v>3.25</v>
      </c>
      <c r="I4263" s="1">
        <v>-5.55</v>
      </c>
      <c r="J4263" s="1">
        <v>-0.12</v>
      </c>
    </row>
    <row r="4264" spans="1:10">
      <c r="A4264" s="1" t="s">
        <v>2218</v>
      </c>
      <c r="B4264" s="1" t="s">
        <v>2458</v>
      </c>
      <c r="C4264" s="1" t="s">
        <v>2459</v>
      </c>
      <c r="D4264" s="1" t="s">
        <v>2533</v>
      </c>
      <c r="E4264" s="2">
        <v>3.25</v>
      </c>
      <c r="I4264" s="1">
        <v>-7.12</v>
      </c>
      <c r="J4264" s="1">
        <v>-0.08</v>
      </c>
    </row>
    <row r="4265" spans="1:10">
      <c r="A4265" s="1" t="s">
        <v>2218</v>
      </c>
      <c r="B4265" s="1" t="s">
        <v>2534</v>
      </c>
      <c r="C4265" s="1" t="s">
        <v>2459</v>
      </c>
      <c r="D4265" s="1" t="s">
        <v>2535</v>
      </c>
      <c r="E4265" s="2">
        <v>3.25</v>
      </c>
      <c r="I4265" s="1">
        <v>-2.7</v>
      </c>
      <c r="J4265" s="1">
        <v>-0.02</v>
      </c>
    </row>
    <row r="4266" spans="1:10">
      <c r="A4266" s="1" t="s">
        <v>2218</v>
      </c>
      <c r="B4266" s="1" t="s">
        <v>2534</v>
      </c>
      <c r="C4266" s="1" t="s">
        <v>2459</v>
      </c>
      <c r="D4266" s="1" t="s">
        <v>2536</v>
      </c>
      <c r="E4266" s="2">
        <v>3.25</v>
      </c>
      <c r="I4266" s="1">
        <v>-1.27</v>
      </c>
      <c r="J4266" s="1">
        <v>-0.39</v>
      </c>
    </row>
    <row r="4267" spans="1:10">
      <c r="A4267" s="1" t="s">
        <v>2218</v>
      </c>
      <c r="B4267" s="1" t="s">
        <v>2534</v>
      </c>
      <c r="C4267" s="1" t="s">
        <v>2459</v>
      </c>
      <c r="D4267" s="1" t="s">
        <v>2537</v>
      </c>
      <c r="E4267" s="2">
        <v>3.25</v>
      </c>
      <c r="I4267" s="1">
        <v>-1.02</v>
      </c>
      <c r="J4267" s="1">
        <v>1.48</v>
      </c>
    </row>
    <row r="4268" spans="1:10">
      <c r="A4268" s="1" t="s">
        <v>2218</v>
      </c>
      <c r="B4268" s="1" t="s">
        <v>2458</v>
      </c>
      <c r="C4268" s="1" t="s">
        <v>2459</v>
      </c>
      <c r="D4268" s="1" t="s">
        <v>2538</v>
      </c>
      <c r="E4268" s="2">
        <v>3.25</v>
      </c>
      <c r="I4268" s="1">
        <v>-4.99</v>
      </c>
      <c r="J4268" s="1">
        <v>-0.19</v>
      </c>
    </row>
    <row r="4269" spans="1:10">
      <c r="A4269" s="1" t="s">
        <v>2218</v>
      </c>
      <c r="B4269" s="1" t="s">
        <v>2458</v>
      </c>
      <c r="C4269" s="1" t="s">
        <v>2459</v>
      </c>
      <c r="D4269" s="1" t="s">
        <v>2539</v>
      </c>
      <c r="E4269" s="2">
        <v>3.25</v>
      </c>
      <c r="I4269" s="1">
        <v>-9.4</v>
      </c>
      <c r="J4269" s="1">
        <v>-0.43</v>
      </c>
    </row>
    <row r="4270" spans="1:10">
      <c r="A4270" s="1" t="s">
        <v>2218</v>
      </c>
      <c r="B4270" s="1" t="s">
        <v>2458</v>
      </c>
      <c r="C4270" s="1" t="s">
        <v>2459</v>
      </c>
      <c r="D4270" s="1" t="s">
        <v>2540</v>
      </c>
      <c r="E4270" s="2">
        <v>3.25</v>
      </c>
      <c r="I4270" s="1">
        <v>-11.79</v>
      </c>
      <c r="J4270" s="1">
        <v>-0.53</v>
      </c>
    </row>
    <row r="4271" spans="1:10">
      <c r="A4271" s="1" t="s">
        <v>2218</v>
      </c>
      <c r="B4271" s="1" t="s">
        <v>2458</v>
      </c>
      <c r="C4271" s="1" t="s">
        <v>2459</v>
      </c>
      <c r="D4271" s="1" t="s">
        <v>2541</v>
      </c>
      <c r="E4271" s="2">
        <v>3.25</v>
      </c>
      <c r="I4271" s="1">
        <v>-11.5</v>
      </c>
      <c r="J4271" s="1">
        <v>-0.53</v>
      </c>
    </row>
    <row r="4272" spans="1:10">
      <c r="A4272" s="1" t="s">
        <v>2218</v>
      </c>
      <c r="B4272" s="1" t="s">
        <v>2458</v>
      </c>
      <c r="C4272" s="1" t="s">
        <v>2459</v>
      </c>
      <c r="D4272" s="1" t="s">
        <v>2542</v>
      </c>
      <c r="E4272" s="2">
        <v>3.25</v>
      </c>
      <c r="I4272" s="1">
        <v>-10.53</v>
      </c>
      <c r="J4272" s="1">
        <v>-0.42</v>
      </c>
    </row>
    <row r="4273" spans="1:10">
      <c r="A4273" s="1" t="s">
        <v>2218</v>
      </c>
      <c r="B4273" s="1" t="s">
        <v>2458</v>
      </c>
      <c r="C4273" s="1" t="s">
        <v>2459</v>
      </c>
      <c r="D4273" s="1" t="s">
        <v>2543</v>
      </c>
      <c r="E4273" s="2">
        <v>3.25</v>
      </c>
      <c r="I4273" s="1">
        <v>-10.96</v>
      </c>
      <c r="J4273" s="1">
        <v>-0.59</v>
      </c>
    </row>
    <row r="4274" spans="1:10">
      <c r="A4274" s="1" t="s">
        <v>2218</v>
      </c>
      <c r="B4274" s="1" t="s">
        <v>2544</v>
      </c>
      <c r="C4274" s="1" t="s">
        <v>2459</v>
      </c>
      <c r="D4274" s="1" t="s">
        <v>2545</v>
      </c>
      <c r="E4274" s="2">
        <v>3.25</v>
      </c>
      <c r="I4274" s="1">
        <v>0.57999999999999996</v>
      </c>
      <c r="J4274" s="1">
        <v>-0.16</v>
      </c>
    </row>
    <row r="4275" spans="1:10">
      <c r="A4275" s="1" t="s">
        <v>2218</v>
      </c>
      <c r="B4275" s="1" t="s">
        <v>2544</v>
      </c>
      <c r="C4275" s="1" t="s">
        <v>2459</v>
      </c>
      <c r="D4275" s="1" t="s">
        <v>2546</v>
      </c>
      <c r="E4275" s="2">
        <v>3.25</v>
      </c>
      <c r="I4275" s="1">
        <v>4.24</v>
      </c>
      <c r="J4275" s="1">
        <v>-0.27</v>
      </c>
    </row>
    <row r="4276" spans="1:10">
      <c r="A4276" s="1" t="s">
        <v>2218</v>
      </c>
      <c r="B4276" s="1" t="s">
        <v>2544</v>
      </c>
      <c r="C4276" s="1" t="s">
        <v>2459</v>
      </c>
      <c r="D4276" s="1" t="s">
        <v>2547</v>
      </c>
      <c r="E4276" s="2">
        <v>3.25</v>
      </c>
      <c r="I4276" s="1">
        <v>3.91</v>
      </c>
      <c r="J4276" s="1">
        <v>-0.24</v>
      </c>
    </row>
    <row r="4277" spans="1:10">
      <c r="A4277" s="1" t="s">
        <v>2218</v>
      </c>
      <c r="B4277" s="1" t="s">
        <v>2544</v>
      </c>
      <c r="C4277" s="1" t="s">
        <v>2459</v>
      </c>
      <c r="D4277" s="1" t="s">
        <v>2548</v>
      </c>
      <c r="E4277" s="2">
        <v>3.25</v>
      </c>
      <c r="I4277" s="1">
        <v>1.56</v>
      </c>
      <c r="J4277" s="1">
        <v>0.09</v>
      </c>
    </row>
    <row r="4278" spans="1:10">
      <c r="A4278" s="1" t="s">
        <v>2218</v>
      </c>
      <c r="B4278" s="1" t="s">
        <v>2544</v>
      </c>
      <c r="C4278" s="1" t="s">
        <v>2459</v>
      </c>
      <c r="D4278" s="1" t="s">
        <v>2549</v>
      </c>
      <c r="E4278" s="2">
        <v>3.25</v>
      </c>
      <c r="I4278" s="1">
        <v>0.94</v>
      </c>
      <c r="J4278" s="1">
        <v>-0.21</v>
      </c>
    </row>
    <row r="4279" spans="1:10">
      <c r="A4279" s="1" t="s">
        <v>2218</v>
      </c>
      <c r="B4279" s="1" t="s">
        <v>2544</v>
      </c>
      <c r="C4279" s="1" t="s">
        <v>2459</v>
      </c>
      <c r="D4279" s="1" t="s">
        <v>2550</v>
      </c>
      <c r="E4279" s="2">
        <v>3.25</v>
      </c>
      <c r="I4279" s="1">
        <v>1.33</v>
      </c>
      <c r="J4279" s="1">
        <v>-7.0000000000000007E-2</v>
      </c>
    </row>
    <row r="4280" spans="1:10">
      <c r="A4280" s="1" t="s">
        <v>2218</v>
      </c>
      <c r="B4280" s="1" t="s">
        <v>2544</v>
      </c>
      <c r="C4280" s="1" t="s">
        <v>2459</v>
      </c>
      <c r="D4280" s="1" t="s">
        <v>2551</v>
      </c>
      <c r="E4280" s="2">
        <v>3.25</v>
      </c>
      <c r="I4280" s="1">
        <v>-1.24</v>
      </c>
      <c r="J4280" s="1">
        <v>-0.19</v>
      </c>
    </row>
    <row r="4281" spans="1:10">
      <c r="A4281" s="1" t="s">
        <v>2218</v>
      </c>
      <c r="B4281" s="1" t="s">
        <v>2544</v>
      </c>
      <c r="C4281" s="1" t="s">
        <v>2459</v>
      </c>
      <c r="D4281" s="1" t="s">
        <v>2552</v>
      </c>
      <c r="E4281" s="2">
        <v>3.25</v>
      </c>
      <c r="I4281" s="1">
        <v>4.95</v>
      </c>
      <c r="J4281" s="1">
        <v>-0.24</v>
      </c>
    </row>
    <row r="4282" spans="1:10">
      <c r="A4282" s="1" t="s">
        <v>2218</v>
      </c>
      <c r="B4282" s="1" t="s">
        <v>2544</v>
      </c>
      <c r="C4282" s="1" t="s">
        <v>2459</v>
      </c>
      <c r="D4282" s="1" t="s">
        <v>2553</v>
      </c>
      <c r="E4282" s="2">
        <v>3.25</v>
      </c>
      <c r="I4282" s="1">
        <v>4.8499999999999996</v>
      </c>
      <c r="J4282" s="1">
        <v>-0.25</v>
      </c>
    </row>
    <row r="4283" spans="1:10">
      <c r="A4283" s="1" t="s">
        <v>2218</v>
      </c>
      <c r="B4283" s="1" t="s">
        <v>2544</v>
      </c>
      <c r="C4283" s="1" t="s">
        <v>2459</v>
      </c>
      <c r="D4283" s="1" t="s">
        <v>2554</v>
      </c>
      <c r="E4283" s="2">
        <v>3.25</v>
      </c>
      <c r="I4283" s="1">
        <v>4.6399999999999997</v>
      </c>
      <c r="J4283" s="1">
        <v>-0.26</v>
      </c>
    </row>
    <row r="4284" spans="1:10">
      <c r="A4284" s="1" t="s">
        <v>2218</v>
      </c>
      <c r="B4284" s="1" t="s">
        <v>2555</v>
      </c>
      <c r="C4284" s="1" t="s">
        <v>2459</v>
      </c>
      <c r="D4284" s="1" t="s">
        <v>2556</v>
      </c>
      <c r="E4284" s="2">
        <v>3.25</v>
      </c>
      <c r="I4284" s="1">
        <v>2.4500000000000002</v>
      </c>
      <c r="J4284" s="1">
        <v>-0.24</v>
      </c>
    </row>
    <row r="4285" spans="1:10">
      <c r="A4285" s="1" t="s">
        <v>2218</v>
      </c>
      <c r="B4285" s="1" t="s">
        <v>2555</v>
      </c>
      <c r="C4285" s="1" t="s">
        <v>2459</v>
      </c>
      <c r="D4285" s="1" t="s">
        <v>2557</v>
      </c>
      <c r="E4285" s="2">
        <v>3.25</v>
      </c>
      <c r="I4285" s="1">
        <v>1.74</v>
      </c>
      <c r="J4285" s="1">
        <v>-0.32</v>
      </c>
    </row>
    <row r="4286" spans="1:10">
      <c r="A4286" s="1" t="s">
        <v>2218</v>
      </c>
      <c r="B4286" s="1" t="s">
        <v>2555</v>
      </c>
      <c r="C4286" s="1" t="s">
        <v>2459</v>
      </c>
      <c r="D4286" s="1" t="s">
        <v>2558</v>
      </c>
      <c r="E4286" s="2">
        <v>3.25</v>
      </c>
      <c r="I4286" s="1">
        <v>2.44</v>
      </c>
      <c r="J4286" s="1">
        <v>-0.26</v>
      </c>
    </row>
    <row r="4287" spans="1:10">
      <c r="A4287" s="1" t="s">
        <v>2218</v>
      </c>
      <c r="B4287" s="1" t="s">
        <v>2555</v>
      </c>
      <c r="C4287" s="1" t="s">
        <v>2459</v>
      </c>
      <c r="D4287" s="1" t="s">
        <v>2559</v>
      </c>
      <c r="E4287" s="2">
        <v>3.25</v>
      </c>
      <c r="I4287" s="1">
        <v>2.52</v>
      </c>
      <c r="J4287" s="1">
        <v>-0.24</v>
      </c>
    </row>
    <row r="4288" spans="1:10">
      <c r="A4288" s="1" t="s">
        <v>2218</v>
      </c>
      <c r="B4288" s="1" t="s">
        <v>2544</v>
      </c>
      <c r="C4288" s="1" t="s">
        <v>2459</v>
      </c>
      <c r="D4288" s="1" t="s">
        <v>2560</v>
      </c>
      <c r="E4288" s="2">
        <v>3.25</v>
      </c>
      <c r="I4288" s="1">
        <v>-5.44</v>
      </c>
      <c r="J4288" s="1">
        <v>-0.28000000000000003</v>
      </c>
    </row>
    <row r="4289" spans="1:10">
      <c r="A4289" s="1" t="s">
        <v>2218</v>
      </c>
      <c r="B4289" s="1" t="s">
        <v>2544</v>
      </c>
      <c r="C4289" s="1" t="s">
        <v>2459</v>
      </c>
      <c r="D4289" s="1" t="s">
        <v>2561</v>
      </c>
      <c r="E4289" s="2">
        <v>3.25</v>
      </c>
      <c r="I4289" s="1">
        <v>1.64</v>
      </c>
      <c r="J4289" s="1">
        <v>0.03</v>
      </c>
    </row>
    <row r="4290" spans="1:10">
      <c r="A4290" s="1" t="s">
        <v>2218</v>
      </c>
      <c r="B4290" s="1" t="s">
        <v>2544</v>
      </c>
      <c r="C4290" s="1" t="s">
        <v>2459</v>
      </c>
      <c r="D4290" s="1" t="s">
        <v>2562</v>
      </c>
      <c r="E4290" s="2">
        <v>3.25</v>
      </c>
      <c r="I4290" s="1">
        <v>2.23</v>
      </c>
      <c r="J4290" s="1">
        <v>0.09</v>
      </c>
    </row>
    <row r="4291" spans="1:10">
      <c r="A4291" s="1" t="s">
        <v>2218</v>
      </c>
      <c r="B4291" s="1" t="s">
        <v>2544</v>
      </c>
      <c r="C4291" s="1" t="s">
        <v>2459</v>
      </c>
      <c r="D4291" s="1" t="s">
        <v>2563</v>
      </c>
      <c r="E4291" s="2">
        <v>3.25</v>
      </c>
      <c r="I4291" s="1">
        <v>2.75</v>
      </c>
      <c r="J4291" s="1">
        <v>-0.12</v>
      </c>
    </row>
    <row r="4292" spans="1:10">
      <c r="A4292" s="1" t="s">
        <v>2218</v>
      </c>
      <c r="B4292" s="1" t="s">
        <v>2544</v>
      </c>
      <c r="C4292" s="1" t="s">
        <v>2459</v>
      </c>
      <c r="D4292" s="1" t="s">
        <v>2564</v>
      </c>
      <c r="E4292" s="2">
        <v>3.25</v>
      </c>
      <c r="I4292" s="1">
        <v>0.56000000000000005</v>
      </c>
      <c r="J4292" s="1">
        <v>0.3</v>
      </c>
    </row>
    <row r="4293" spans="1:10">
      <c r="A4293" s="1" t="s">
        <v>2218</v>
      </c>
      <c r="B4293" s="1" t="s">
        <v>2555</v>
      </c>
      <c r="C4293" s="1" t="s">
        <v>2459</v>
      </c>
      <c r="D4293" s="1" t="s">
        <v>2565</v>
      </c>
      <c r="E4293" s="2">
        <v>3.49</v>
      </c>
      <c r="I4293" s="1">
        <v>2.68</v>
      </c>
      <c r="J4293" s="1">
        <v>-0.7</v>
      </c>
    </row>
    <row r="4294" spans="1:10">
      <c r="A4294" s="1" t="s">
        <v>2218</v>
      </c>
      <c r="B4294" s="1" t="s">
        <v>2555</v>
      </c>
      <c r="C4294" s="1" t="s">
        <v>2459</v>
      </c>
      <c r="D4294" s="1" t="s">
        <v>2566</v>
      </c>
      <c r="E4294" s="2">
        <v>3.49</v>
      </c>
      <c r="I4294" s="1">
        <v>3.25</v>
      </c>
      <c r="J4294" s="1">
        <v>-0.75</v>
      </c>
    </row>
    <row r="4295" spans="1:10">
      <c r="A4295" s="1" t="s">
        <v>2218</v>
      </c>
      <c r="B4295" s="1" t="s">
        <v>2555</v>
      </c>
      <c r="C4295" s="1" t="s">
        <v>2459</v>
      </c>
      <c r="D4295" s="1" t="s">
        <v>2567</v>
      </c>
      <c r="E4295" s="2">
        <v>3.49</v>
      </c>
      <c r="I4295" s="1">
        <v>3.4</v>
      </c>
      <c r="J4295" s="1">
        <v>-0.79</v>
      </c>
    </row>
    <row r="4296" spans="1:10">
      <c r="A4296" s="1" t="s">
        <v>2218</v>
      </c>
      <c r="B4296" s="1" t="s">
        <v>2555</v>
      </c>
      <c r="C4296" s="1" t="s">
        <v>2459</v>
      </c>
      <c r="D4296" s="1" t="s">
        <v>2568</v>
      </c>
      <c r="E4296" s="2">
        <v>3.49</v>
      </c>
      <c r="I4296" s="1">
        <v>3.93</v>
      </c>
      <c r="J4296" s="1">
        <v>2.93</v>
      </c>
    </row>
    <row r="4297" spans="1:10">
      <c r="A4297" s="1" t="s">
        <v>2218</v>
      </c>
      <c r="B4297" s="1" t="s">
        <v>2555</v>
      </c>
      <c r="C4297" s="1" t="s">
        <v>2459</v>
      </c>
      <c r="D4297" s="1" t="s">
        <v>2569</v>
      </c>
      <c r="E4297" s="2">
        <v>3.49</v>
      </c>
      <c r="I4297" s="1">
        <v>3.32</v>
      </c>
      <c r="J4297" s="1">
        <v>3.17</v>
      </c>
    </row>
    <row r="4298" spans="1:10">
      <c r="A4298" s="1" t="s">
        <v>2218</v>
      </c>
      <c r="B4298" s="1" t="s">
        <v>2555</v>
      </c>
      <c r="C4298" s="1" t="s">
        <v>2459</v>
      </c>
      <c r="D4298" s="1" t="s">
        <v>2570</v>
      </c>
      <c r="E4298" s="2">
        <v>3.49</v>
      </c>
      <c r="I4298" s="1">
        <v>0.75</v>
      </c>
      <c r="J4298" s="1">
        <v>2.44</v>
      </c>
    </row>
    <row r="4299" spans="1:10">
      <c r="A4299" s="1" t="s">
        <v>2218</v>
      </c>
      <c r="B4299" s="1" t="s">
        <v>2555</v>
      </c>
      <c r="C4299" s="1" t="s">
        <v>2459</v>
      </c>
      <c r="D4299" s="1" t="s">
        <v>2571</v>
      </c>
      <c r="E4299" s="2">
        <v>3.49</v>
      </c>
      <c r="I4299" s="1">
        <v>0.1</v>
      </c>
      <c r="J4299" s="1">
        <v>1.84</v>
      </c>
    </row>
    <row r="4300" spans="1:10">
      <c r="A4300" s="1" t="s">
        <v>2218</v>
      </c>
      <c r="B4300" s="1" t="s">
        <v>2555</v>
      </c>
      <c r="C4300" s="1" t="s">
        <v>2459</v>
      </c>
      <c r="D4300" s="1" t="s">
        <v>2572</v>
      </c>
      <c r="E4300" s="2">
        <v>3.49</v>
      </c>
      <c r="I4300" s="1">
        <v>-0.56999999999999995</v>
      </c>
      <c r="J4300" s="1">
        <v>2.0699999999999998</v>
      </c>
    </row>
    <row r="4301" spans="1:10">
      <c r="A4301" s="1" t="s">
        <v>2218</v>
      </c>
      <c r="B4301" s="1" t="s">
        <v>2544</v>
      </c>
      <c r="C4301" s="1" t="s">
        <v>2459</v>
      </c>
      <c r="D4301" s="1" t="s">
        <v>2573</v>
      </c>
      <c r="E4301" s="2">
        <v>3.49</v>
      </c>
      <c r="I4301" s="1">
        <v>-0.79</v>
      </c>
      <c r="J4301" s="1">
        <v>2.58</v>
      </c>
    </row>
    <row r="4302" spans="1:10">
      <c r="A4302" s="1" t="s">
        <v>2218</v>
      </c>
      <c r="B4302" s="1" t="s">
        <v>2544</v>
      </c>
      <c r="C4302" s="1" t="s">
        <v>2459</v>
      </c>
      <c r="D4302" s="1" t="s">
        <v>2574</v>
      </c>
      <c r="E4302" s="2">
        <v>3.49</v>
      </c>
      <c r="I4302" s="1">
        <v>-0.25</v>
      </c>
      <c r="J4302" s="1">
        <v>2.48</v>
      </c>
    </row>
    <row r="4303" spans="1:10">
      <c r="A4303" s="1" t="s">
        <v>2218</v>
      </c>
      <c r="B4303" s="1" t="s">
        <v>2544</v>
      </c>
      <c r="C4303" s="1" t="s">
        <v>2459</v>
      </c>
      <c r="D4303" s="1" t="s">
        <v>2575</v>
      </c>
      <c r="E4303" s="2">
        <v>3.49</v>
      </c>
      <c r="I4303" s="1">
        <v>0.02</v>
      </c>
      <c r="J4303" s="1">
        <v>2.62</v>
      </c>
    </row>
    <row r="4304" spans="1:10">
      <c r="A4304" s="1" t="s">
        <v>2218</v>
      </c>
      <c r="B4304" s="1" t="s">
        <v>2544</v>
      </c>
      <c r="C4304" s="1" t="s">
        <v>2459</v>
      </c>
      <c r="D4304" s="1" t="s">
        <v>2576</v>
      </c>
      <c r="E4304" s="2">
        <v>3.49</v>
      </c>
      <c r="I4304" s="1">
        <v>0.9</v>
      </c>
      <c r="J4304" s="1">
        <v>2.75</v>
      </c>
    </row>
    <row r="4305" spans="1:10">
      <c r="A4305" s="1" t="s">
        <v>2218</v>
      </c>
      <c r="B4305" s="1" t="s">
        <v>2544</v>
      </c>
      <c r="C4305" s="1" t="s">
        <v>2459</v>
      </c>
      <c r="D4305" s="1" t="s">
        <v>2577</v>
      </c>
      <c r="E4305" s="2">
        <v>3.49</v>
      </c>
      <c r="I4305" s="1">
        <v>0.66</v>
      </c>
      <c r="J4305" s="1">
        <v>2.85</v>
      </c>
    </row>
    <row r="4306" spans="1:10">
      <c r="A4306" s="1" t="s">
        <v>2218</v>
      </c>
      <c r="B4306" s="1" t="s">
        <v>2544</v>
      </c>
      <c r="C4306" s="1" t="s">
        <v>2459</v>
      </c>
      <c r="D4306" s="1" t="s">
        <v>2578</v>
      </c>
      <c r="E4306" s="2">
        <v>3.49</v>
      </c>
      <c r="I4306" s="1">
        <v>0.03</v>
      </c>
      <c r="J4306" s="1">
        <v>0</v>
      </c>
    </row>
    <row r="4307" spans="1:10">
      <c r="A4307" s="1" t="s">
        <v>2218</v>
      </c>
      <c r="B4307" s="1" t="s">
        <v>2544</v>
      </c>
      <c r="C4307" s="1" t="s">
        <v>2459</v>
      </c>
      <c r="D4307" s="1" t="s">
        <v>2579</v>
      </c>
      <c r="E4307" s="2">
        <v>3.49</v>
      </c>
      <c r="I4307" s="1">
        <v>0.04</v>
      </c>
      <c r="J4307" s="1">
        <v>0.05</v>
      </c>
    </row>
    <row r="4308" spans="1:10">
      <c r="A4308" s="1" t="s">
        <v>2218</v>
      </c>
      <c r="B4308" s="1" t="s">
        <v>2544</v>
      </c>
      <c r="C4308" s="1" t="s">
        <v>2459</v>
      </c>
      <c r="D4308" s="1" t="s">
        <v>2580</v>
      </c>
      <c r="E4308" s="2">
        <v>3.49</v>
      </c>
      <c r="I4308" s="1">
        <v>-1.26</v>
      </c>
      <c r="J4308" s="1">
        <v>0.11</v>
      </c>
    </row>
    <row r="4309" spans="1:10">
      <c r="A4309" s="1" t="s">
        <v>2218</v>
      </c>
      <c r="B4309" s="1" t="s">
        <v>2544</v>
      </c>
      <c r="C4309" s="1" t="s">
        <v>2459</v>
      </c>
      <c r="D4309" s="1" t="s">
        <v>2581</v>
      </c>
      <c r="E4309" s="2">
        <v>3.49</v>
      </c>
      <c r="I4309" s="1">
        <v>-0.84</v>
      </c>
      <c r="J4309" s="1">
        <v>-1.1299999999999999</v>
      </c>
    </row>
    <row r="4310" spans="1:10">
      <c r="A4310" s="1" t="s">
        <v>2218</v>
      </c>
      <c r="B4310" s="1" t="s">
        <v>2544</v>
      </c>
      <c r="C4310" s="1" t="s">
        <v>2459</v>
      </c>
      <c r="D4310" s="1" t="s">
        <v>2582</v>
      </c>
      <c r="E4310" s="2">
        <v>3.49</v>
      </c>
      <c r="I4310" s="1">
        <v>-0.28000000000000003</v>
      </c>
      <c r="J4310" s="1">
        <v>-1.05</v>
      </c>
    </row>
    <row r="4311" spans="1:10">
      <c r="A4311" s="1" t="s">
        <v>2218</v>
      </c>
      <c r="B4311" s="1" t="s">
        <v>2544</v>
      </c>
      <c r="C4311" s="1" t="s">
        <v>2459</v>
      </c>
      <c r="D4311" s="1" t="s">
        <v>2583</v>
      </c>
      <c r="E4311" s="2">
        <v>3.49</v>
      </c>
      <c r="I4311" s="1">
        <v>0.01</v>
      </c>
      <c r="J4311" s="1">
        <v>-0.93</v>
      </c>
    </row>
    <row r="4312" spans="1:10">
      <c r="A4312" s="1" t="s">
        <v>2218</v>
      </c>
      <c r="B4312" s="1" t="s">
        <v>2544</v>
      </c>
      <c r="C4312" s="1" t="s">
        <v>2459</v>
      </c>
      <c r="D4312" s="1" t="s">
        <v>2584</v>
      </c>
      <c r="E4312" s="2">
        <v>3.49</v>
      </c>
      <c r="I4312" s="1">
        <v>3.31</v>
      </c>
      <c r="J4312" s="1">
        <v>2.7</v>
      </c>
    </row>
    <row r="4313" spans="1:10">
      <c r="A4313" s="1" t="s">
        <v>2218</v>
      </c>
      <c r="B4313" s="1" t="s">
        <v>2544</v>
      </c>
      <c r="C4313" s="1" t="s">
        <v>2459</v>
      </c>
      <c r="D4313" s="1" t="s">
        <v>2585</v>
      </c>
      <c r="E4313" s="2">
        <v>3.49</v>
      </c>
      <c r="I4313" s="1">
        <v>2.44</v>
      </c>
      <c r="J4313" s="1">
        <v>1.81</v>
      </c>
    </row>
    <row r="4314" spans="1:10">
      <c r="A4314" s="1" t="s">
        <v>2218</v>
      </c>
      <c r="B4314" s="1" t="s">
        <v>2544</v>
      </c>
      <c r="C4314" s="1" t="s">
        <v>2459</v>
      </c>
      <c r="D4314" s="1" t="s">
        <v>2586</v>
      </c>
      <c r="E4314" s="2">
        <v>3.49</v>
      </c>
      <c r="I4314" s="1">
        <v>2.58</v>
      </c>
      <c r="J4314" s="1">
        <v>2.69</v>
      </c>
    </row>
    <row r="4315" spans="1:10">
      <c r="A4315" s="1" t="s">
        <v>2218</v>
      </c>
      <c r="B4315" s="1" t="s">
        <v>2544</v>
      </c>
      <c r="C4315" s="1" t="s">
        <v>2459</v>
      </c>
      <c r="D4315" s="1" t="s">
        <v>2587</v>
      </c>
      <c r="E4315" s="2">
        <v>3.49</v>
      </c>
      <c r="I4315" s="1">
        <v>-2.19</v>
      </c>
      <c r="J4315" s="1">
        <v>0</v>
      </c>
    </row>
    <row r="4316" spans="1:10">
      <c r="A4316" s="1" t="s">
        <v>2218</v>
      </c>
      <c r="B4316" s="1" t="s">
        <v>2544</v>
      </c>
      <c r="C4316" s="1" t="s">
        <v>2459</v>
      </c>
      <c r="D4316" s="1" t="s">
        <v>2588</v>
      </c>
      <c r="E4316" s="2">
        <v>3.49</v>
      </c>
      <c r="I4316" s="1">
        <v>2.36</v>
      </c>
      <c r="J4316" s="1">
        <v>-0.44</v>
      </c>
    </row>
    <row r="4317" spans="1:10">
      <c r="A4317" s="1" t="s">
        <v>2218</v>
      </c>
      <c r="B4317" s="1" t="s">
        <v>2544</v>
      </c>
      <c r="C4317" s="1" t="s">
        <v>2459</v>
      </c>
      <c r="D4317" s="1" t="s">
        <v>2589</v>
      </c>
      <c r="E4317" s="2">
        <v>3.49</v>
      </c>
      <c r="I4317" s="1">
        <v>2.14</v>
      </c>
      <c r="J4317" s="1">
        <v>-0.15</v>
      </c>
    </row>
    <row r="4318" spans="1:10">
      <c r="A4318" s="1" t="s">
        <v>2218</v>
      </c>
      <c r="B4318" s="1" t="s">
        <v>2544</v>
      </c>
      <c r="C4318" s="1" t="s">
        <v>2459</v>
      </c>
      <c r="D4318" s="1" t="s">
        <v>2590</v>
      </c>
      <c r="E4318" s="2">
        <v>3.49</v>
      </c>
      <c r="I4318" s="1">
        <v>4.29</v>
      </c>
      <c r="J4318" s="1">
        <v>3.68</v>
      </c>
    </row>
    <row r="4319" spans="1:10">
      <c r="A4319" s="1" t="s">
        <v>2218</v>
      </c>
      <c r="B4319" s="1" t="s">
        <v>2544</v>
      </c>
      <c r="C4319" s="1" t="s">
        <v>2459</v>
      </c>
      <c r="D4319" s="1" t="s">
        <v>2591</v>
      </c>
      <c r="E4319" s="2">
        <v>3.49</v>
      </c>
      <c r="I4319" s="1">
        <v>4.09</v>
      </c>
      <c r="J4319" s="1">
        <v>3.6</v>
      </c>
    </row>
    <row r="4320" spans="1:10">
      <c r="A4320" s="1" t="s">
        <v>2218</v>
      </c>
      <c r="B4320" s="1" t="s">
        <v>2555</v>
      </c>
      <c r="C4320" s="1" t="s">
        <v>2459</v>
      </c>
      <c r="D4320" s="1" t="s">
        <v>2592</v>
      </c>
      <c r="E4320" s="2">
        <v>3.49</v>
      </c>
      <c r="I4320" s="1">
        <v>2.44</v>
      </c>
      <c r="J4320" s="1">
        <v>0.31</v>
      </c>
    </row>
    <row r="4321" spans="1:10">
      <c r="A4321" s="1" t="s">
        <v>2218</v>
      </c>
      <c r="B4321" s="1" t="s">
        <v>2555</v>
      </c>
      <c r="C4321" s="1" t="s">
        <v>2459</v>
      </c>
      <c r="D4321" s="1" t="s">
        <v>2593</v>
      </c>
      <c r="E4321" s="2">
        <v>3.49</v>
      </c>
      <c r="I4321" s="1">
        <v>3.49</v>
      </c>
      <c r="J4321" s="1">
        <v>-0.03</v>
      </c>
    </row>
    <row r="4322" spans="1:10">
      <c r="A4322" s="1" t="s">
        <v>2218</v>
      </c>
      <c r="B4322" s="1" t="s">
        <v>2555</v>
      </c>
      <c r="C4322" s="1" t="s">
        <v>2459</v>
      </c>
      <c r="D4322" s="1" t="s">
        <v>2594</v>
      </c>
      <c r="E4322" s="2">
        <v>3.49</v>
      </c>
      <c r="I4322" s="1">
        <v>1.86</v>
      </c>
      <c r="J4322" s="1">
        <v>1.18</v>
      </c>
    </row>
    <row r="4323" spans="1:10">
      <c r="A4323" s="1" t="s">
        <v>2218</v>
      </c>
      <c r="B4323" s="1" t="s">
        <v>2555</v>
      </c>
      <c r="C4323" s="1" t="s">
        <v>2459</v>
      </c>
      <c r="D4323" s="1" t="s">
        <v>2595</v>
      </c>
      <c r="E4323" s="2">
        <v>3.49</v>
      </c>
      <c r="I4323" s="1">
        <v>3.95</v>
      </c>
      <c r="J4323" s="1">
        <v>3.84</v>
      </c>
    </row>
    <row r="4324" spans="1:10">
      <c r="A4324" s="1" t="s">
        <v>2218</v>
      </c>
      <c r="B4324" s="1" t="s">
        <v>2555</v>
      </c>
      <c r="C4324" s="1" t="s">
        <v>2459</v>
      </c>
      <c r="D4324" s="1" t="s">
        <v>2596</v>
      </c>
      <c r="E4324" s="2">
        <v>3.49</v>
      </c>
      <c r="I4324" s="1">
        <v>4.6399999999999997</v>
      </c>
      <c r="J4324" s="1">
        <v>4.0599999999999996</v>
      </c>
    </row>
    <row r="4325" spans="1:10">
      <c r="A4325" s="1" t="s">
        <v>2218</v>
      </c>
      <c r="B4325" s="1" t="s">
        <v>2555</v>
      </c>
      <c r="C4325" s="1" t="s">
        <v>2459</v>
      </c>
      <c r="D4325" s="1" t="s">
        <v>2597</v>
      </c>
      <c r="E4325" s="2">
        <v>3.49</v>
      </c>
      <c r="I4325" s="1">
        <v>2.5299999999999998</v>
      </c>
      <c r="J4325" s="1">
        <v>3.61</v>
      </c>
    </row>
    <row r="4326" spans="1:10">
      <c r="A4326" s="1" t="s">
        <v>2218</v>
      </c>
      <c r="B4326" s="1" t="s">
        <v>2555</v>
      </c>
      <c r="C4326" s="1" t="s">
        <v>2459</v>
      </c>
      <c r="D4326" s="1" t="s">
        <v>2598</v>
      </c>
      <c r="E4326" s="2">
        <v>3.49</v>
      </c>
      <c r="I4326" s="1">
        <v>4.0199999999999996</v>
      </c>
      <c r="J4326" s="1">
        <v>3.4</v>
      </c>
    </row>
    <row r="4327" spans="1:10">
      <c r="A4327" s="1" t="s">
        <v>2218</v>
      </c>
      <c r="B4327" s="1" t="s">
        <v>2544</v>
      </c>
      <c r="C4327" s="1" t="s">
        <v>2459</v>
      </c>
      <c r="D4327" s="1" t="s">
        <v>2599</v>
      </c>
      <c r="E4327" s="2">
        <v>3.49</v>
      </c>
      <c r="I4327" s="1">
        <v>-0.75</v>
      </c>
      <c r="J4327" s="1">
        <v>0.04</v>
      </c>
    </row>
    <row r="4328" spans="1:10">
      <c r="A4328" s="1" t="s">
        <v>2218</v>
      </c>
      <c r="B4328" s="1" t="s">
        <v>2544</v>
      </c>
      <c r="C4328" s="1" t="s">
        <v>2459</v>
      </c>
      <c r="D4328" s="1" t="s">
        <v>2600</v>
      </c>
      <c r="E4328" s="2">
        <v>3.49</v>
      </c>
      <c r="I4328" s="1">
        <v>-0.73</v>
      </c>
      <c r="J4328" s="1">
        <v>-0.27</v>
      </c>
    </row>
    <row r="4329" spans="1:10">
      <c r="A4329" s="1" t="s">
        <v>2218</v>
      </c>
      <c r="B4329" s="1" t="s">
        <v>2544</v>
      </c>
      <c r="C4329" s="1" t="s">
        <v>2459</v>
      </c>
      <c r="D4329" s="1" t="s">
        <v>2601</v>
      </c>
      <c r="E4329" s="2">
        <v>3.49</v>
      </c>
      <c r="I4329" s="1">
        <v>-0.79</v>
      </c>
      <c r="J4329" s="1">
        <v>0.04</v>
      </c>
    </row>
    <row r="4330" spans="1:10">
      <c r="A4330" s="1" t="s">
        <v>2218</v>
      </c>
      <c r="B4330" s="1" t="s">
        <v>2544</v>
      </c>
      <c r="C4330" s="1" t="s">
        <v>2459</v>
      </c>
      <c r="D4330" s="1" t="s">
        <v>2602</v>
      </c>
      <c r="E4330" s="2">
        <v>3.49</v>
      </c>
      <c r="I4330" s="1">
        <v>-0.09</v>
      </c>
      <c r="J4330" s="1">
        <v>0</v>
      </c>
    </row>
    <row r="4332" spans="1:10">
      <c r="A4332" s="1" t="s">
        <v>2603</v>
      </c>
      <c r="C4332" s="1" t="s">
        <v>2604</v>
      </c>
      <c r="D4332" s="1">
        <v>142.80000000000001</v>
      </c>
      <c r="E4332" s="2">
        <v>2.15</v>
      </c>
      <c r="I4332" s="1">
        <v>-24.79</v>
      </c>
      <c r="J4332" s="1">
        <v>0.09</v>
      </c>
    </row>
    <row r="4333" spans="1:10">
      <c r="A4333" s="1" t="s">
        <v>2603</v>
      </c>
      <c r="C4333" s="1" t="s">
        <v>2604</v>
      </c>
      <c r="D4333" s="1">
        <v>146.19999999999999</v>
      </c>
      <c r="E4333" s="2">
        <v>2.15</v>
      </c>
      <c r="I4333" s="1">
        <v>-22.75</v>
      </c>
      <c r="J4333" s="1">
        <v>0.08</v>
      </c>
    </row>
    <row r="4334" spans="1:10">
      <c r="A4334" s="1" t="s">
        <v>2603</v>
      </c>
      <c r="C4334" s="1" t="s">
        <v>2604</v>
      </c>
      <c r="D4334" s="1">
        <v>171.5</v>
      </c>
      <c r="E4334" s="2">
        <v>2.15</v>
      </c>
      <c r="I4334" s="1">
        <v>-20.309999999999999</v>
      </c>
      <c r="J4334" s="1">
        <v>0.09</v>
      </c>
    </row>
    <row r="4335" spans="1:10">
      <c r="A4335" s="1" t="s">
        <v>2603</v>
      </c>
      <c r="C4335" s="1" t="s">
        <v>2604</v>
      </c>
      <c r="D4335" s="1">
        <v>173.67</v>
      </c>
      <c r="E4335" s="2">
        <v>2.15</v>
      </c>
      <c r="I4335" s="1">
        <v>-17.18</v>
      </c>
      <c r="J4335" s="1">
        <v>7.0000000000000007E-2</v>
      </c>
    </row>
    <row r="4336" spans="1:10">
      <c r="A4336" s="1" t="s">
        <v>2603</v>
      </c>
      <c r="C4336" s="1" t="s">
        <v>2604</v>
      </c>
      <c r="D4336" s="1">
        <v>177.7</v>
      </c>
      <c r="E4336" s="2">
        <v>2.15</v>
      </c>
      <c r="I4336" s="1">
        <v>-15.2</v>
      </c>
      <c r="J4336" s="1">
        <v>0.08</v>
      </c>
    </row>
    <row r="4337" spans="1:10">
      <c r="A4337" s="1" t="s">
        <v>2603</v>
      </c>
      <c r="C4337" s="1" t="s">
        <v>2604</v>
      </c>
      <c r="D4337" s="1">
        <v>181.25</v>
      </c>
      <c r="E4337" s="2">
        <v>2.15</v>
      </c>
      <c r="I4337" s="1">
        <v>-16.260000000000002</v>
      </c>
      <c r="J4337" s="1">
        <v>0.06</v>
      </c>
    </row>
    <row r="4338" spans="1:10">
      <c r="A4338" s="1" t="s">
        <v>2603</v>
      </c>
      <c r="C4338" s="1" t="s">
        <v>2604</v>
      </c>
      <c r="D4338" s="1">
        <v>184.5</v>
      </c>
      <c r="E4338" s="2">
        <v>2.15</v>
      </c>
      <c r="I4338" s="1">
        <v>-11.4</v>
      </c>
      <c r="J4338" s="1">
        <v>0.05</v>
      </c>
    </row>
    <row r="4339" spans="1:10">
      <c r="A4339" s="1" t="s">
        <v>2603</v>
      </c>
      <c r="C4339" s="1" t="s">
        <v>2604</v>
      </c>
      <c r="D4339" s="1">
        <v>200.7</v>
      </c>
      <c r="E4339" s="2">
        <v>2.15</v>
      </c>
      <c r="I4339" s="1">
        <v>-19.53</v>
      </c>
      <c r="J4339" s="1">
        <v>7.0000000000000007E-2</v>
      </c>
    </row>
    <row r="4340" spans="1:10">
      <c r="A4340" s="1" t="s">
        <v>2603</v>
      </c>
      <c r="C4340" s="1" t="s">
        <v>2604</v>
      </c>
      <c r="D4340" s="1">
        <v>202.5</v>
      </c>
      <c r="E4340" s="2">
        <v>2.15</v>
      </c>
      <c r="I4340" s="1">
        <v>-20.41</v>
      </c>
      <c r="J4340" s="1">
        <v>0.08</v>
      </c>
    </row>
    <row r="4341" spans="1:10">
      <c r="A4341" s="1" t="s">
        <v>2603</v>
      </c>
      <c r="C4341" s="1" t="s">
        <v>2604</v>
      </c>
      <c r="D4341" s="1">
        <v>209</v>
      </c>
      <c r="E4341" s="2">
        <v>2.15</v>
      </c>
      <c r="I4341" s="1">
        <v>-20.92</v>
      </c>
      <c r="J4341" s="1">
        <v>0.05</v>
      </c>
    </row>
    <row r="4342" spans="1:10">
      <c r="A4342" s="1" t="s">
        <v>2603</v>
      </c>
      <c r="C4342" s="1" t="s">
        <v>2604</v>
      </c>
      <c r="D4342" s="1">
        <v>212.7</v>
      </c>
      <c r="E4342" s="2">
        <v>2.15</v>
      </c>
      <c r="I4342" s="1">
        <v>-19.7</v>
      </c>
      <c r="J4342" s="1">
        <v>0.06</v>
      </c>
    </row>
    <row r="4343" spans="1:10">
      <c r="A4343" s="1" t="s">
        <v>2603</v>
      </c>
      <c r="C4343" s="1" t="s">
        <v>2604</v>
      </c>
      <c r="D4343" s="1">
        <v>216.8</v>
      </c>
      <c r="E4343" s="2">
        <v>2.15</v>
      </c>
      <c r="I4343" s="1">
        <v>-15.41</v>
      </c>
      <c r="J4343" s="1">
        <v>0.06</v>
      </c>
    </row>
    <row r="4344" spans="1:10">
      <c r="A4344" s="1" t="s">
        <v>2603</v>
      </c>
      <c r="C4344" s="1" t="s">
        <v>2604</v>
      </c>
      <c r="D4344" s="1">
        <v>219.1</v>
      </c>
      <c r="E4344" s="2">
        <v>2.15</v>
      </c>
      <c r="I4344" s="1">
        <v>-13.94</v>
      </c>
      <c r="J4344" s="1">
        <v>0.05</v>
      </c>
    </row>
    <row r="4345" spans="1:10">
      <c r="A4345" s="1" t="s">
        <v>2603</v>
      </c>
      <c r="C4345" s="1" t="s">
        <v>2604</v>
      </c>
      <c r="D4345" s="1">
        <v>224.87</v>
      </c>
      <c r="E4345" s="2">
        <v>2.15</v>
      </c>
      <c r="I4345" s="1">
        <v>-6.52</v>
      </c>
      <c r="J4345" s="1">
        <v>0.03</v>
      </c>
    </row>
    <row r="4346" spans="1:10">
      <c r="A4346" s="1" t="s">
        <v>2603</v>
      </c>
      <c r="C4346" s="1" t="s">
        <v>2604</v>
      </c>
      <c r="D4346" s="1">
        <v>286.60000000000002</v>
      </c>
      <c r="E4346" s="2">
        <v>2.15</v>
      </c>
      <c r="I4346" s="1">
        <v>-19.57</v>
      </c>
      <c r="J4346" s="1">
        <v>7.0000000000000007E-2</v>
      </c>
    </row>
    <row r="4347" spans="1:10">
      <c r="A4347" s="1" t="s">
        <v>2603</v>
      </c>
      <c r="C4347" s="1" t="s">
        <v>2605</v>
      </c>
      <c r="D4347" s="1">
        <v>16</v>
      </c>
      <c r="E4347" s="2">
        <v>2.0499999999999998</v>
      </c>
      <c r="I4347" s="1">
        <v>17.420000000000002</v>
      </c>
      <c r="J4347" s="1">
        <v>-0.05</v>
      </c>
    </row>
    <row r="4348" spans="1:10">
      <c r="A4348" s="1" t="s">
        <v>2603</v>
      </c>
      <c r="C4348" s="1" t="s">
        <v>2605</v>
      </c>
      <c r="D4348" s="1">
        <v>83</v>
      </c>
      <c r="E4348" s="2">
        <v>2.0499999999999998</v>
      </c>
      <c r="I4348" s="1">
        <v>15.41</v>
      </c>
      <c r="J4348" s="1">
        <v>-0.02</v>
      </c>
    </row>
    <row r="4349" spans="1:10">
      <c r="A4349" s="1" t="s">
        <v>2603</v>
      </c>
      <c r="C4349" s="1" t="s">
        <v>2605</v>
      </c>
      <c r="D4349" s="1">
        <v>86.9</v>
      </c>
      <c r="E4349" s="2">
        <v>2.0499999999999998</v>
      </c>
      <c r="I4349" s="1">
        <v>13.26</v>
      </c>
      <c r="J4349" s="1">
        <v>-0.04</v>
      </c>
    </row>
    <row r="4350" spans="1:10">
      <c r="A4350" s="1" t="s">
        <v>2603</v>
      </c>
      <c r="C4350" s="1" t="s">
        <v>2605</v>
      </c>
      <c r="D4350" s="1">
        <v>92.5</v>
      </c>
      <c r="E4350" s="2">
        <v>2.0499999999999998</v>
      </c>
      <c r="I4350" s="1">
        <v>15.87</v>
      </c>
      <c r="J4350" s="1">
        <v>-0.03</v>
      </c>
    </row>
    <row r="4351" spans="1:10">
      <c r="A4351" s="1" t="s">
        <v>2603</v>
      </c>
      <c r="C4351" s="1" t="s">
        <v>2605</v>
      </c>
      <c r="D4351" s="1">
        <v>96</v>
      </c>
      <c r="E4351" s="2">
        <v>2.0499999999999998</v>
      </c>
      <c r="I4351" s="1">
        <v>15.19</v>
      </c>
      <c r="J4351" s="1">
        <v>-0.03</v>
      </c>
    </row>
    <row r="4352" spans="1:10">
      <c r="A4352" s="1" t="s">
        <v>2603</v>
      </c>
      <c r="C4352" s="1" t="s">
        <v>2605</v>
      </c>
      <c r="D4352" s="1">
        <v>100</v>
      </c>
      <c r="E4352" s="2">
        <v>2.0499999999999998</v>
      </c>
      <c r="I4352" s="1">
        <v>15.92</v>
      </c>
      <c r="J4352" s="1">
        <v>-0.02</v>
      </c>
    </row>
    <row r="4353" spans="1:10">
      <c r="A4353" s="1" t="s">
        <v>2603</v>
      </c>
      <c r="C4353" s="1" t="s">
        <v>2605</v>
      </c>
      <c r="D4353" s="1">
        <v>136.5</v>
      </c>
      <c r="E4353" s="2">
        <v>2.0499999999999998</v>
      </c>
      <c r="I4353" s="1">
        <v>14.87</v>
      </c>
      <c r="J4353" s="1">
        <v>-0.05</v>
      </c>
    </row>
    <row r="4354" spans="1:10">
      <c r="A4354" s="1" t="s">
        <v>2603</v>
      </c>
      <c r="C4354" s="1" t="s">
        <v>2605</v>
      </c>
      <c r="D4354" s="1">
        <v>146.6</v>
      </c>
      <c r="E4354" s="2">
        <v>2.0499999999999998</v>
      </c>
      <c r="I4354" s="1">
        <v>13.86</v>
      </c>
      <c r="J4354" s="1">
        <v>0</v>
      </c>
    </row>
    <row r="4355" spans="1:10">
      <c r="A4355" s="1" t="s">
        <v>2603</v>
      </c>
      <c r="C4355" s="1" t="s">
        <v>2605</v>
      </c>
      <c r="D4355" s="1">
        <v>156</v>
      </c>
      <c r="E4355" s="2">
        <v>2.0499999999999998</v>
      </c>
      <c r="I4355" s="1">
        <v>5.72</v>
      </c>
      <c r="J4355" s="1">
        <v>0</v>
      </c>
    </row>
    <row r="4356" spans="1:10">
      <c r="A4356" s="1" t="s">
        <v>2603</v>
      </c>
      <c r="C4356" s="1" t="s">
        <v>2605</v>
      </c>
      <c r="D4356" s="1">
        <v>184</v>
      </c>
      <c r="E4356" s="2">
        <v>2.0499999999999998</v>
      </c>
      <c r="I4356" s="1">
        <v>16.420000000000002</v>
      </c>
      <c r="J4356" s="1">
        <v>-0.05</v>
      </c>
    </row>
    <row r="4357" spans="1:10">
      <c r="A4357" s="1" t="s">
        <v>2603</v>
      </c>
      <c r="C4357" s="1" t="s">
        <v>2605</v>
      </c>
      <c r="D4357" s="1">
        <v>199</v>
      </c>
      <c r="E4357" s="2">
        <v>2.0499999999999998</v>
      </c>
      <c r="I4357" s="1">
        <v>-3.93</v>
      </c>
      <c r="J4357" s="1">
        <v>0.01</v>
      </c>
    </row>
    <row r="4358" spans="1:10">
      <c r="A4358" s="1" t="s">
        <v>2603</v>
      </c>
      <c r="C4358" s="1" t="s">
        <v>2605</v>
      </c>
      <c r="D4358" s="1">
        <v>204</v>
      </c>
      <c r="E4358" s="2">
        <v>2.0499999999999998</v>
      </c>
      <c r="I4358" s="1">
        <v>-7.34</v>
      </c>
      <c r="J4358" s="1">
        <v>-0.1</v>
      </c>
    </row>
    <row r="4359" spans="1:10">
      <c r="A4359" s="1" t="s">
        <v>2603</v>
      </c>
      <c r="C4359" s="1" t="s">
        <v>2605</v>
      </c>
      <c r="D4359" s="1">
        <v>230</v>
      </c>
      <c r="E4359" s="2">
        <v>2.0499999999999998</v>
      </c>
      <c r="I4359" s="1">
        <v>-18.13</v>
      </c>
      <c r="J4359" s="1">
        <v>0.03</v>
      </c>
    </row>
    <row r="4360" spans="1:10">
      <c r="A4360" s="1" t="s">
        <v>2603</v>
      </c>
      <c r="C4360" s="1" t="s">
        <v>2605</v>
      </c>
      <c r="D4360" s="1">
        <v>234.5</v>
      </c>
      <c r="E4360" s="2">
        <v>2.0499999999999998</v>
      </c>
      <c r="I4360" s="1">
        <v>-19.100000000000001</v>
      </c>
      <c r="J4360" s="1">
        <v>0.04</v>
      </c>
    </row>
    <row r="4361" spans="1:10">
      <c r="A4361" s="1" t="s">
        <v>2603</v>
      </c>
      <c r="C4361" s="1" t="s">
        <v>2605</v>
      </c>
      <c r="D4361" s="1">
        <v>238.5</v>
      </c>
      <c r="E4361" s="2">
        <v>2.0499999999999998</v>
      </c>
      <c r="I4361" s="1">
        <v>-19.11</v>
      </c>
      <c r="J4361" s="1">
        <v>7.0000000000000007E-2</v>
      </c>
    </row>
    <row r="4362" spans="1:10">
      <c r="A4362" s="1" t="s">
        <v>2603</v>
      </c>
      <c r="C4362" s="1" t="s">
        <v>2605</v>
      </c>
      <c r="D4362" s="1">
        <v>245</v>
      </c>
      <c r="E4362" s="2">
        <v>2.0499999999999998</v>
      </c>
      <c r="I4362" s="1">
        <v>-17.940000000000001</v>
      </c>
      <c r="J4362" s="1">
        <v>0.04</v>
      </c>
    </row>
    <row r="4363" spans="1:10">
      <c r="A4363" s="1" t="s">
        <v>2603</v>
      </c>
      <c r="C4363" s="1" t="s">
        <v>2605</v>
      </c>
      <c r="D4363" s="1">
        <v>248</v>
      </c>
      <c r="E4363" s="2">
        <v>2.0499999999999998</v>
      </c>
      <c r="I4363" s="1">
        <v>-15.27</v>
      </c>
      <c r="J4363" s="1">
        <v>0.01</v>
      </c>
    </row>
    <row r="4364" spans="1:10">
      <c r="A4364" s="1" t="s">
        <v>2603</v>
      </c>
      <c r="C4364" s="1" t="s">
        <v>2605</v>
      </c>
      <c r="D4364" s="1">
        <v>287.5</v>
      </c>
      <c r="E4364" s="2">
        <v>2.0499999999999998</v>
      </c>
      <c r="I4364" s="1">
        <v>-18.18</v>
      </c>
      <c r="J4364" s="1">
        <v>0.01</v>
      </c>
    </row>
    <row r="4365" spans="1:10">
      <c r="A4365" s="1" t="s">
        <v>2603</v>
      </c>
      <c r="C4365" s="1" t="s">
        <v>2605</v>
      </c>
      <c r="D4365" s="1">
        <v>292.5</v>
      </c>
      <c r="E4365" s="2">
        <v>2.0499999999999998</v>
      </c>
      <c r="I4365" s="1">
        <v>-19.149999999999999</v>
      </c>
      <c r="J4365" s="1">
        <v>0.02</v>
      </c>
    </row>
    <row r="4366" spans="1:10">
      <c r="A4366" s="1" t="s">
        <v>2603</v>
      </c>
      <c r="C4366" s="1" t="s">
        <v>2605</v>
      </c>
      <c r="D4366" s="1">
        <v>293.2</v>
      </c>
      <c r="E4366" s="2">
        <v>2.0499999999999998</v>
      </c>
      <c r="I4366" s="1">
        <v>-19.190000000000001</v>
      </c>
      <c r="J4366" s="1">
        <v>0.03</v>
      </c>
    </row>
    <row r="4367" spans="1:10">
      <c r="A4367" s="1" t="s">
        <v>2603</v>
      </c>
      <c r="C4367" s="1" t="s">
        <v>2605</v>
      </c>
      <c r="D4367" s="1">
        <v>295.60000000000002</v>
      </c>
      <c r="E4367" s="2">
        <v>2.0499999999999998</v>
      </c>
      <c r="I4367" s="1">
        <v>-19.45</v>
      </c>
      <c r="J4367" s="1">
        <v>0.03</v>
      </c>
    </row>
    <row r="4368" spans="1:10">
      <c r="A4368" s="1" t="s">
        <v>2603</v>
      </c>
      <c r="C4368" s="1" t="s">
        <v>2606</v>
      </c>
      <c r="D4368" s="1">
        <v>16.600000000000001</v>
      </c>
      <c r="E4368" s="2">
        <v>2.0499999999999998</v>
      </c>
      <c r="I4368" s="1">
        <v>9.26</v>
      </c>
      <c r="J4368" s="1">
        <v>0.01</v>
      </c>
    </row>
    <row r="4369" spans="1:10">
      <c r="A4369" s="1" t="s">
        <v>2603</v>
      </c>
      <c r="C4369" s="1" t="s">
        <v>2606</v>
      </c>
      <c r="D4369" s="1">
        <v>30.2</v>
      </c>
      <c r="E4369" s="2">
        <v>2.0499999999999998</v>
      </c>
      <c r="I4369" s="1">
        <v>0.63</v>
      </c>
      <c r="J4369" s="1">
        <v>0.01</v>
      </c>
    </row>
    <row r="4370" spans="1:10">
      <c r="A4370" s="1" t="s">
        <v>2603</v>
      </c>
      <c r="C4370" s="1" t="s">
        <v>2606</v>
      </c>
      <c r="D4370" s="1">
        <v>33.700000000000003</v>
      </c>
      <c r="E4370" s="2">
        <v>2.0499999999999998</v>
      </c>
      <c r="I4370" s="1">
        <v>12.48</v>
      </c>
      <c r="J4370" s="1">
        <v>0.03</v>
      </c>
    </row>
    <row r="4371" spans="1:10">
      <c r="A4371" s="1" t="s">
        <v>2603</v>
      </c>
      <c r="C4371" s="1" t="s">
        <v>2606</v>
      </c>
      <c r="D4371" s="1">
        <v>36.5</v>
      </c>
      <c r="E4371" s="2">
        <v>2.0499999999999998</v>
      </c>
      <c r="I4371" s="1">
        <v>17.239999999999998</v>
      </c>
      <c r="J4371" s="1">
        <v>0</v>
      </c>
    </row>
    <row r="4372" spans="1:10">
      <c r="A4372" s="1" t="s">
        <v>2603</v>
      </c>
      <c r="C4372" s="1" t="s">
        <v>2606</v>
      </c>
      <c r="D4372" s="1">
        <v>36.9</v>
      </c>
      <c r="E4372" s="2">
        <v>2.0499999999999998</v>
      </c>
      <c r="I4372" s="1">
        <v>22.19</v>
      </c>
      <c r="J4372" s="1">
        <v>-0.05</v>
      </c>
    </row>
    <row r="4373" spans="1:10">
      <c r="A4373" s="1" t="s">
        <v>2603</v>
      </c>
      <c r="C4373" s="1" t="s">
        <v>2606</v>
      </c>
      <c r="D4373" s="1">
        <v>38.4</v>
      </c>
      <c r="E4373" s="2">
        <v>2.0499999999999998</v>
      </c>
      <c r="I4373" s="1">
        <v>8.57</v>
      </c>
      <c r="J4373" s="1">
        <v>0.02</v>
      </c>
    </row>
    <row r="4374" spans="1:10">
      <c r="A4374" s="1" t="s">
        <v>2603</v>
      </c>
      <c r="C4374" s="1" t="s">
        <v>2606</v>
      </c>
      <c r="D4374" s="1">
        <v>54.9</v>
      </c>
      <c r="E4374" s="2">
        <v>2.0499999999999998</v>
      </c>
      <c r="I4374" s="1">
        <v>16.46</v>
      </c>
      <c r="J4374" s="1">
        <v>-0.03</v>
      </c>
    </row>
    <row r="4375" spans="1:10">
      <c r="A4375" s="1" t="s">
        <v>2603</v>
      </c>
      <c r="C4375" s="1" t="s">
        <v>2606</v>
      </c>
      <c r="D4375" s="1">
        <v>57.3</v>
      </c>
      <c r="E4375" s="2">
        <v>2.0499999999999998</v>
      </c>
      <c r="I4375" s="1">
        <v>18.989999999999998</v>
      </c>
      <c r="J4375" s="1">
        <v>-0.02</v>
      </c>
    </row>
    <row r="4376" spans="1:10">
      <c r="A4376" s="1" t="s">
        <v>2603</v>
      </c>
      <c r="C4376" s="1" t="s">
        <v>2606</v>
      </c>
      <c r="D4376" s="1">
        <v>61.5</v>
      </c>
      <c r="E4376" s="2">
        <v>2.0499999999999998</v>
      </c>
      <c r="I4376" s="1">
        <v>7.31</v>
      </c>
      <c r="J4376" s="1">
        <v>0.1</v>
      </c>
    </row>
    <row r="4377" spans="1:10">
      <c r="A4377" s="1" t="s">
        <v>2603</v>
      </c>
      <c r="C4377" s="1" t="s">
        <v>2606</v>
      </c>
      <c r="D4377" s="1">
        <v>70.599999999999994</v>
      </c>
      <c r="E4377" s="2">
        <v>2.0499999999999998</v>
      </c>
      <c r="I4377" s="1">
        <v>24.1</v>
      </c>
      <c r="J4377" s="1">
        <v>-0.02</v>
      </c>
    </row>
    <row r="4378" spans="1:10">
      <c r="A4378" s="1" t="s">
        <v>2603</v>
      </c>
      <c r="C4378" s="1" t="s">
        <v>2606</v>
      </c>
      <c r="D4378" s="1">
        <v>72.599999999999994</v>
      </c>
      <c r="E4378" s="2">
        <v>2.0499999999999998</v>
      </c>
      <c r="I4378" s="1">
        <v>21.75</v>
      </c>
      <c r="J4378" s="1">
        <v>-0.05</v>
      </c>
    </row>
    <row r="4379" spans="1:10">
      <c r="A4379" s="1" t="s">
        <v>2603</v>
      </c>
      <c r="C4379" s="1" t="s">
        <v>2606</v>
      </c>
      <c r="D4379" s="1">
        <v>75.2</v>
      </c>
      <c r="E4379" s="2">
        <v>2.0499999999999998</v>
      </c>
      <c r="I4379" s="1">
        <v>17.61</v>
      </c>
      <c r="J4379" s="1">
        <v>-0.03</v>
      </c>
    </row>
    <row r="4380" spans="1:10">
      <c r="A4380" s="1" t="s">
        <v>2603</v>
      </c>
      <c r="C4380" s="1" t="s">
        <v>2606</v>
      </c>
      <c r="D4380" s="1">
        <v>80.3</v>
      </c>
      <c r="E4380" s="2">
        <v>2.0499999999999998</v>
      </c>
      <c r="I4380" s="1">
        <v>19.96</v>
      </c>
      <c r="J4380" s="1">
        <v>-0.04</v>
      </c>
    </row>
    <row r="4381" spans="1:10">
      <c r="A4381" s="1" t="s">
        <v>2603</v>
      </c>
      <c r="C4381" s="1" t="s">
        <v>2606</v>
      </c>
      <c r="D4381" s="1">
        <v>81.8</v>
      </c>
      <c r="E4381" s="2">
        <v>2.0499999999999998</v>
      </c>
      <c r="I4381" s="1">
        <v>14.79</v>
      </c>
      <c r="J4381" s="1">
        <v>0.02</v>
      </c>
    </row>
    <row r="4382" spans="1:10">
      <c r="A4382" s="1" t="s">
        <v>2603</v>
      </c>
      <c r="C4382" s="1" t="s">
        <v>2606</v>
      </c>
      <c r="D4382" s="1">
        <v>84.5</v>
      </c>
      <c r="E4382" s="2">
        <v>2.0499999999999998</v>
      </c>
      <c r="I4382" s="1">
        <v>24.45</v>
      </c>
      <c r="J4382" s="1">
        <v>-0.06</v>
      </c>
    </row>
    <row r="4383" spans="1:10">
      <c r="A4383" s="1" t="s">
        <v>2603</v>
      </c>
      <c r="C4383" s="1" t="s">
        <v>2606</v>
      </c>
      <c r="D4383" s="1">
        <v>86.9</v>
      </c>
      <c r="E4383" s="2">
        <v>2.0499999999999998</v>
      </c>
      <c r="I4383" s="1">
        <v>25.2</v>
      </c>
      <c r="J4383" s="1">
        <v>-0.04</v>
      </c>
    </row>
    <row r="4384" spans="1:10">
      <c r="A4384" s="1" t="s">
        <v>2603</v>
      </c>
      <c r="C4384" s="1" t="s">
        <v>2606</v>
      </c>
      <c r="D4384" s="1">
        <v>95.3</v>
      </c>
      <c r="E4384" s="2">
        <v>2.0499999999999998</v>
      </c>
      <c r="I4384" s="1">
        <v>23.45</v>
      </c>
      <c r="J4384" s="1">
        <v>-0.03</v>
      </c>
    </row>
    <row r="4385" spans="1:10">
      <c r="A4385" s="1" t="s">
        <v>2603</v>
      </c>
      <c r="C4385" s="1" t="s">
        <v>2606</v>
      </c>
      <c r="D4385" s="1">
        <v>96.9</v>
      </c>
      <c r="E4385" s="2">
        <v>2.0499999999999998</v>
      </c>
      <c r="I4385" s="1">
        <v>26.94</v>
      </c>
      <c r="J4385" s="1">
        <v>-7.0000000000000007E-2</v>
      </c>
    </row>
    <row r="4386" spans="1:10">
      <c r="A4386" s="1" t="s">
        <v>2603</v>
      </c>
      <c r="C4386" s="1" t="s">
        <v>2606</v>
      </c>
      <c r="D4386" s="1">
        <v>97</v>
      </c>
      <c r="E4386" s="2">
        <v>2.0499999999999998</v>
      </c>
      <c r="I4386" s="1">
        <v>7.2</v>
      </c>
      <c r="J4386" s="1">
        <v>-0.01</v>
      </c>
    </row>
    <row r="4387" spans="1:10">
      <c r="A4387" s="1" t="s">
        <v>2603</v>
      </c>
      <c r="C4387" s="1" t="s">
        <v>2606</v>
      </c>
      <c r="D4387" s="1">
        <v>98.8</v>
      </c>
      <c r="E4387" s="2">
        <v>2.0499999999999998</v>
      </c>
      <c r="I4387" s="1">
        <v>14.93</v>
      </c>
      <c r="J4387" s="1">
        <v>0</v>
      </c>
    </row>
    <row r="4388" spans="1:10">
      <c r="A4388" s="1" t="s">
        <v>2603</v>
      </c>
      <c r="C4388" s="1" t="s">
        <v>2606</v>
      </c>
      <c r="D4388" s="1">
        <v>101.5</v>
      </c>
      <c r="E4388" s="2">
        <v>2.0499999999999998</v>
      </c>
      <c r="I4388" s="1">
        <v>5.28</v>
      </c>
      <c r="J4388" s="1">
        <v>-0.03</v>
      </c>
    </row>
    <row r="4389" spans="1:10">
      <c r="A4389" s="1" t="s">
        <v>2603</v>
      </c>
      <c r="C4389" s="1" t="s">
        <v>2606</v>
      </c>
      <c r="D4389" s="1">
        <v>175.2</v>
      </c>
      <c r="E4389" s="2">
        <v>2.0499999999999998</v>
      </c>
      <c r="I4389" s="1">
        <v>16.71</v>
      </c>
      <c r="J4389" s="1">
        <v>-0.03</v>
      </c>
    </row>
    <row r="4390" spans="1:10">
      <c r="A4390" s="1" t="s">
        <v>2603</v>
      </c>
      <c r="C4390" s="1" t="s">
        <v>2606</v>
      </c>
      <c r="D4390" s="1">
        <v>176</v>
      </c>
      <c r="E4390" s="2">
        <v>2.0499999999999998</v>
      </c>
      <c r="I4390" s="1">
        <v>16.48</v>
      </c>
      <c r="J4390" s="1">
        <v>-0.06</v>
      </c>
    </row>
    <row r="4391" spans="1:10">
      <c r="A4391" s="1" t="s">
        <v>2603</v>
      </c>
      <c r="C4391" s="1" t="s">
        <v>2606</v>
      </c>
      <c r="D4391" s="1">
        <v>179.4</v>
      </c>
      <c r="E4391" s="2">
        <v>2.0499999999999998</v>
      </c>
      <c r="I4391" s="1">
        <v>14.73</v>
      </c>
      <c r="J4391" s="1">
        <v>-0.03</v>
      </c>
    </row>
    <row r="4392" spans="1:10">
      <c r="A4392" s="1" t="s">
        <v>2603</v>
      </c>
      <c r="C4392" s="1" t="s">
        <v>2606</v>
      </c>
      <c r="D4392" s="1">
        <v>180.7</v>
      </c>
      <c r="E4392" s="2">
        <v>2.0499999999999998</v>
      </c>
      <c r="I4392" s="1">
        <v>14.85</v>
      </c>
      <c r="J4392" s="1">
        <v>-0.05</v>
      </c>
    </row>
    <row r="4393" spans="1:10">
      <c r="A4393" s="1" t="s">
        <v>2603</v>
      </c>
      <c r="C4393" s="1" t="s">
        <v>2606</v>
      </c>
      <c r="D4393" s="1">
        <v>194.8</v>
      </c>
      <c r="E4393" s="2">
        <v>2.0499999999999998</v>
      </c>
      <c r="I4393" s="1">
        <v>17.46</v>
      </c>
      <c r="J4393" s="1">
        <v>-0.06</v>
      </c>
    </row>
    <row r="4394" spans="1:10">
      <c r="A4394" s="1" t="s">
        <v>2603</v>
      </c>
      <c r="C4394" s="1" t="s">
        <v>2606</v>
      </c>
      <c r="D4394" s="1">
        <v>204.3</v>
      </c>
      <c r="E4394" s="2">
        <v>2.0499999999999998</v>
      </c>
      <c r="I4394" s="1">
        <v>12.16</v>
      </c>
      <c r="J4394" s="1">
        <v>-0.02</v>
      </c>
    </row>
    <row r="4395" spans="1:10">
      <c r="A4395" s="1" t="s">
        <v>2603</v>
      </c>
      <c r="C4395" s="1" t="s">
        <v>2606</v>
      </c>
      <c r="D4395" s="1">
        <v>206.1</v>
      </c>
      <c r="E4395" s="2">
        <v>2.0499999999999998</v>
      </c>
      <c r="I4395" s="1">
        <v>17.62</v>
      </c>
      <c r="J4395" s="1">
        <v>0.04</v>
      </c>
    </row>
    <row r="4396" spans="1:10">
      <c r="A4396" s="1" t="s">
        <v>2603</v>
      </c>
      <c r="C4396" s="1" t="s">
        <v>2606</v>
      </c>
      <c r="D4396" s="1">
        <v>217.2</v>
      </c>
      <c r="E4396" s="2">
        <v>2.0499999999999998</v>
      </c>
      <c r="I4396" s="1">
        <v>12.9</v>
      </c>
      <c r="J4396" s="1">
        <v>-0.04</v>
      </c>
    </row>
    <row r="4397" spans="1:10">
      <c r="A4397" s="1" t="s">
        <v>2603</v>
      </c>
      <c r="C4397" s="1" t="s">
        <v>2606</v>
      </c>
      <c r="D4397" s="1">
        <v>218.6</v>
      </c>
      <c r="E4397" s="2">
        <v>2.0499999999999998</v>
      </c>
      <c r="I4397" s="1">
        <v>14.31</v>
      </c>
      <c r="J4397" s="1">
        <v>-0.01</v>
      </c>
    </row>
    <row r="4403" spans="1:11">
      <c r="A4403" s="1" t="s">
        <v>2607</v>
      </c>
      <c r="B4403" s="1" t="s">
        <v>2608</v>
      </c>
      <c r="C4403" s="1" t="s">
        <v>2609</v>
      </c>
      <c r="E4403" s="2">
        <v>2.71</v>
      </c>
      <c r="I4403" s="1">
        <v>3.3980000000000001</v>
      </c>
      <c r="J4403" s="1">
        <v>0.91300000000000003</v>
      </c>
      <c r="K4403" s="1">
        <v>-1.04</v>
      </c>
    </row>
    <row r="4404" spans="1:11">
      <c r="A4404" s="1" t="s">
        <v>2607</v>
      </c>
      <c r="B4404" s="1" t="s">
        <v>2610</v>
      </c>
      <c r="C4404" s="1" t="s">
        <v>2609</v>
      </c>
      <c r="E4404" s="2">
        <v>2.71</v>
      </c>
      <c r="I4404" s="1">
        <v>0.996</v>
      </c>
      <c r="J4404" s="1">
        <v>1.016</v>
      </c>
      <c r="K4404" s="1">
        <v>-1</v>
      </c>
    </row>
    <row r="4405" spans="1:11">
      <c r="A4405" s="1" t="s">
        <v>2607</v>
      </c>
      <c r="B4405" s="1" t="s">
        <v>2611</v>
      </c>
      <c r="C4405" s="1" t="s">
        <v>2609</v>
      </c>
      <c r="E4405" s="2">
        <v>2.71</v>
      </c>
      <c r="I4405" s="1">
        <v>-1.5569999999999999</v>
      </c>
      <c r="J4405" s="1">
        <v>2.0739999999999998</v>
      </c>
      <c r="K4405" s="1">
        <v>-2.93</v>
      </c>
    </row>
    <row r="4406" spans="1:11">
      <c r="A4406" s="1" t="s">
        <v>2607</v>
      </c>
      <c r="B4406" s="1" t="s">
        <v>2612</v>
      </c>
      <c r="C4406" s="1" t="s">
        <v>2609</v>
      </c>
      <c r="E4406" s="2">
        <v>2.71</v>
      </c>
      <c r="I4406" s="1">
        <v>1.6040000000000001</v>
      </c>
      <c r="J4406" s="1">
        <v>1.6870000000000001</v>
      </c>
      <c r="K4406" s="1">
        <v>-0.95</v>
      </c>
    </row>
    <row r="4407" spans="1:11">
      <c r="A4407" s="1" t="s">
        <v>2607</v>
      </c>
      <c r="B4407" s="1" t="s">
        <v>2613</v>
      </c>
      <c r="C4407" s="1" t="s">
        <v>2609</v>
      </c>
      <c r="E4407" s="2">
        <v>2.71</v>
      </c>
      <c r="I4407" s="1">
        <v>4.53</v>
      </c>
      <c r="J4407" s="1">
        <v>-0.215</v>
      </c>
      <c r="K4407" s="1">
        <v>0.48</v>
      </c>
    </row>
    <row r="4408" spans="1:11">
      <c r="A4408" s="1" t="s">
        <v>2607</v>
      </c>
      <c r="B4408" s="1" t="s">
        <v>2614</v>
      </c>
      <c r="C4408" s="1" t="s">
        <v>2609</v>
      </c>
      <c r="E4408" s="2">
        <v>2.71</v>
      </c>
      <c r="I4408" s="1">
        <v>4.7869999999999999</v>
      </c>
      <c r="J4408" s="1">
        <v>-0.20899999999999999</v>
      </c>
      <c r="K4408" s="1">
        <v>0.09</v>
      </c>
    </row>
    <row r="4409" spans="1:11">
      <c r="A4409" s="1" t="s">
        <v>2607</v>
      </c>
      <c r="B4409" s="1" t="s">
        <v>2615</v>
      </c>
      <c r="C4409" s="1" t="s">
        <v>2609</v>
      </c>
      <c r="E4409" s="2">
        <v>2.71</v>
      </c>
      <c r="I4409" s="1">
        <v>3.4390000000000001</v>
      </c>
      <c r="J4409" s="1">
        <v>0.16</v>
      </c>
      <c r="K4409" s="1">
        <v>-0.2</v>
      </c>
    </row>
    <row r="4410" spans="1:11">
      <c r="A4410" s="1" t="s">
        <v>2607</v>
      </c>
      <c r="B4410" s="1" t="s">
        <v>2616</v>
      </c>
      <c r="C4410" s="1" t="s">
        <v>2609</v>
      </c>
      <c r="E4410" s="2">
        <v>2.71</v>
      </c>
      <c r="I4410" s="1">
        <v>1.587</v>
      </c>
      <c r="J4410" s="1">
        <v>-8.5000000000000006E-2</v>
      </c>
      <c r="K4410" s="1">
        <v>-0.2</v>
      </c>
    </row>
    <row r="4411" spans="1:11">
      <c r="A4411" s="1" t="s">
        <v>2607</v>
      </c>
      <c r="B4411" s="1" t="s">
        <v>2617</v>
      </c>
      <c r="C4411" s="1" t="s">
        <v>2609</v>
      </c>
      <c r="E4411" s="2">
        <v>2.71</v>
      </c>
      <c r="I4411" s="1">
        <v>0.79700000000000004</v>
      </c>
      <c r="J4411" s="1">
        <v>-0.64500000000000002</v>
      </c>
      <c r="K4411" s="1">
        <v>0.67</v>
      </c>
    </row>
    <row r="4412" spans="1:11">
      <c r="A4412" s="1" t="s">
        <v>2607</v>
      </c>
      <c r="B4412" s="1" t="s">
        <v>2618</v>
      </c>
      <c r="C4412" s="1" t="s">
        <v>2609</v>
      </c>
      <c r="E4412" s="2">
        <v>2.71</v>
      </c>
      <c r="I4412" s="1">
        <v>2.508</v>
      </c>
      <c r="J4412" s="1">
        <v>1.4970000000000001</v>
      </c>
      <c r="K4412" s="1">
        <v>-2.13</v>
      </c>
    </row>
    <row r="4413" spans="1:11">
      <c r="A4413" s="1" t="s">
        <v>2607</v>
      </c>
      <c r="B4413" s="1" t="s">
        <v>2619</v>
      </c>
      <c r="C4413" s="1" t="s">
        <v>2609</v>
      </c>
      <c r="E4413" s="2">
        <v>2.71</v>
      </c>
      <c r="I4413" s="1">
        <v>3.86</v>
      </c>
      <c r="J4413" s="1">
        <v>0.93100000000000005</v>
      </c>
      <c r="K4413" s="1">
        <v>-0.28999999999999998</v>
      </c>
    </row>
    <row r="4414" spans="1:11">
      <c r="A4414" s="1" t="s">
        <v>2607</v>
      </c>
      <c r="B4414" s="1" t="s">
        <v>2620</v>
      </c>
      <c r="C4414" s="1" t="s">
        <v>2609</v>
      </c>
      <c r="E4414" s="2">
        <v>2.71</v>
      </c>
      <c r="I4414" s="1">
        <v>4.0590000000000002</v>
      </c>
      <c r="J4414" s="1">
        <v>0.13400000000000001</v>
      </c>
      <c r="K4414" s="1">
        <v>-0.14000000000000001</v>
      </c>
    </row>
    <row r="4415" spans="1:11">
      <c r="A4415" s="1" t="s">
        <v>2607</v>
      </c>
      <c r="B4415" s="1" t="s">
        <v>2621</v>
      </c>
      <c r="C4415" s="1" t="s">
        <v>2609</v>
      </c>
      <c r="E4415" s="2">
        <v>2.71</v>
      </c>
      <c r="I4415" s="1">
        <v>2.823</v>
      </c>
      <c r="J4415" s="1">
        <v>3.7360000000000002</v>
      </c>
      <c r="K4415" s="1">
        <v>-2.72</v>
      </c>
    </row>
    <row r="4416" spans="1:11">
      <c r="A4416" s="1" t="s">
        <v>2607</v>
      </c>
      <c r="B4416" s="1" t="s">
        <v>2622</v>
      </c>
      <c r="C4416" s="1" t="s">
        <v>2609</v>
      </c>
      <c r="E4416" s="2">
        <v>2.71</v>
      </c>
      <c r="I4416" s="1">
        <v>5.008</v>
      </c>
      <c r="J4416" s="1">
        <v>-1.0089999999999999</v>
      </c>
      <c r="K4416" s="1">
        <v>2.81</v>
      </c>
    </row>
    <row r="4417" spans="1:11">
      <c r="A4417" s="1" t="s">
        <v>2607</v>
      </c>
      <c r="B4417" s="1" t="s">
        <v>2623</v>
      </c>
      <c r="C4417" s="1" t="s">
        <v>2609</v>
      </c>
      <c r="E4417" s="2">
        <v>2.71</v>
      </c>
      <c r="I4417" s="1">
        <v>3.4009999999999998</v>
      </c>
      <c r="J4417" s="1">
        <v>0.373</v>
      </c>
      <c r="K4417" s="1">
        <v>0.56999999999999995</v>
      </c>
    </row>
    <row r="4418" spans="1:11">
      <c r="A4418" s="1" t="s">
        <v>2607</v>
      </c>
      <c r="B4418" s="1" t="s">
        <v>2614</v>
      </c>
      <c r="C4418" s="1" t="s">
        <v>2609</v>
      </c>
      <c r="E4418" s="2">
        <v>2.71</v>
      </c>
      <c r="I4418" s="1">
        <v>3.5779999999999998</v>
      </c>
      <c r="J4418" s="1">
        <v>0.34899999999999998</v>
      </c>
      <c r="K4418" s="1">
        <v>-0.28000000000000003</v>
      </c>
    </row>
    <row r="4419" spans="1:11">
      <c r="A4419" s="1" t="s">
        <v>2607</v>
      </c>
      <c r="B4419" s="1" t="s">
        <v>2624</v>
      </c>
      <c r="C4419" s="1" t="s">
        <v>2609</v>
      </c>
      <c r="E4419" s="2">
        <v>2.71</v>
      </c>
      <c r="I4419" s="1">
        <v>-0.77900000000000003</v>
      </c>
      <c r="J4419" s="1">
        <v>1.663</v>
      </c>
      <c r="K4419" s="1">
        <v>-2.52</v>
      </c>
    </row>
    <row r="4420" spans="1:11">
      <c r="A4420" s="1" t="s">
        <v>2607</v>
      </c>
      <c r="B4420" s="1" t="s">
        <v>2625</v>
      </c>
      <c r="C4420" s="1" t="s">
        <v>2626</v>
      </c>
      <c r="E4420" s="2">
        <v>2.71</v>
      </c>
      <c r="I4420" s="1">
        <v>4.7770000000000001</v>
      </c>
      <c r="J4420" s="1">
        <v>3.4020000000000001</v>
      </c>
      <c r="K4420" s="1">
        <v>-2.4900000000000002</v>
      </c>
    </row>
    <row r="4421" spans="1:11">
      <c r="A4421" s="1" t="s">
        <v>2607</v>
      </c>
      <c r="B4421" s="1" t="s">
        <v>2627</v>
      </c>
      <c r="C4421" s="1" t="s">
        <v>2626</v>
      </c>
      <c r="E4421" s="2">
        <v>2.71</v>
      </c>
      <c r="I4421" s="1">
        <v>-1.8560000000000001</v>
      </c>
      <c r="J4421" s="1">
        <v>2.2799999999999998</v>
      </c>
      <c r="K4421" s="1">
        <v>-2.87</v>
      </c>
    </row>
    <row r="4422" spans="1:11">
      <c r="A4422" s="1" t="s">
        <v>2607</v>
      </c>
      <c r="B4422" s="1" t="s">
        <v>2628</v>
      </c>
      <c r="C4422" s="1" t="s">
        <v>2626</v>
      </c>
      <c r="E4422" s="2">
        <v>2.71</v>
      </c>
      <c r="I4422" s="1">
        <v>3.528</v>
      </c>
      <c r="J4422" s="1">
        <v>0.22600000000000001</v>
      </c>
      <c r="K4422" s="1">
        <v>0.39</v>
      </c>
    </row>
    <row r="4423" spans="1:11">
      <c r="A4423" s="1" t="s">
        <v>2607</v>
      </c>
      <c r="B4423" s="1" t="s">
        <v>2629</v>
      </c>
      <c r="C4423" s="1" t="s">
        <v>2626</v>
      </c>
      <c r="E4423" s="2">
        <v>2.71</v>
      </c>
      <c r="I4423" s="1">
        <v>2.62</v>
      </c>
      <c r="J4423" s="1">
        <v>2.4929999999999999</v>
      </c>
      <c r="K4423" s="1">
        <v>-1.68</v>
      </c>
    </row>
    <row r="4424" spans="1:11">
      <c r="A4424" s="1" t="s">
        <v>2607</v>
      </c>
      <c r="B4424" s="1" t="s">
        <v>2630</v>
      </c>
      <c r="C4424" s="1" t="s">
        <v>2626</v>
      </c>
      <c r="E4424" s="2">
        <v>2.71</v>
      </c>
      <c r="I4424" s="1">
        <v>-0.91800000000000004</v>
      </c>
      <c r="J4424" s="1">
        <v>2.3119999999999998</v>
      </c>
      <c r="K4424" s="1">
        <v>-2.56</v>
      </c>
    </row>
    <row r="4425" spans="1:11">
      <c r="A4425" s="1" t="s">
        <v>2607</v>
      </c>
      <c r="B4425" s="1" t="s">
        <v>2631</v>
      </c>
      <c r="C4425" s="1" t="s">
        <v>2626</v>
      </c>
      <c r="E4425" s="2">
        <v>2.71</v>
      </c>
      <c r="I4425" s="1">
        <v>3.9740000000000002</v>
      </c>
      <c r="J4425" s="1">
        <v>1.498</v>
      </c>
      <c r="K4425" s="1">
        <v>-1.1599999999999999</v>
      </c>
    </row>
    <row r="4426" spans="1:11">
      <c r="A4426" s="1" t="s">
        <v>2607</v>
      </c>
      <c r="B4426" s="1" t="s">
        <v>2632</v>
      </c>
      <c r="C4426" s="1" t="s">
        <v>2626</v>
      </c>
      <c r="E4426" s="2">
        <v>2.71</v>
      </c>
      <c r="I4426" s="1">
        <v>6.8000000000000005E-2</v>
      </c>
      <c r="J4426" s="1">
        <v>1.5840000000000001</v>
      </c>
      <c r="K4426" s="1">
        <v>-2.02</v>
      </c>
    </row>
    <row r="4427" spans="1:11">
      <c r="A4427" s="1" t="s">
        <v>2607</v>
      </c>
      <c r="B4427" s="1" t="s">
        <v>2633</v>
      </c>
      <c r="C4427" s="1" t="s">
        <v>2626</v>
      </c>
      <c r="E4427" s="2">
        <v>2.71</v>
      </c>
      <c r="I4427" s="1">
        <v>-0.6</v>
      </c>
      <c r="J4427" s="1">
        <v>1.931</v>
      </c>
      <c r="K4427" s="1">
        <v>-2.78</v>
      </c>
    </row>
    <row r="4428" spans="1:11">
      <c r="A4428" s="1" t="s">
        <v>2607</v>
      </c>
      <c r="B4428" s="1" t="s">
        <v>2634</v>
      </c>
      <c r="C4428" s="1" t="s">
        <v>2626</v>
      </c>
      <c r="E4428" s="2">
        <v>2.71</v>
      </c>
      <c r="I4428" s="1">
        <v>2.0750000000000002</v>
      </c>
      <c r="J4428" s="1">
        <v>1.319</v>
      </c>
      <c r="K4428" s="1">
        <v>-1.97</v>
      </c>
    </row>
    <row r="4429" spans="1:11">
      <c r="A4429" s="1" t="s">
        <v>2607</v>
      </c>
      <c r="B4429" s="1" t="s">
        <v>2635</v>
      </c>
      <c r="C4429" s="1" t="s">
        <v>2626</v>
      </c>
      <c r="E4429" s="2">
        <v>2.71</v>
      </c>
      <c r="I4429" s="1">
        <v>4.8019999999999996</v>
      </c>
      <c r="J4429" s="1">
        <v>-0.46100000000000002</v>
      </c>
      <c r="K4429" s="1">
        <v>0.54</v>
      </c>
    </row>
    <row r="4430" spans="1:11">
      <c r="A4430" s="1" t="s">
        <v>2607</v>
      </c>
      <c r="B4430" s="1" t="s">
        <v>2636</v>
      </c>
      <c r="C4430" s="1" t="s">
        <v>2626</v>
      </c>
      <c r="E4430" s="2">
        <v>2.71</v>
      </c>
      <c r="I4430" s="1">
        <v>4.9589999999999996</v>
      </c>
      <c r="J4430" s="1">
        <v>0.873</v>
      </c>
      <c r="K4430" s="1">
        <v>-0.32</v>
      </c>
    </row>
    <row r="4431" spans="1:11">
      <c r="A4431" s="1" t="s">
        <v>2607</v>
      </c>
      <c r="B4431" s="1" t="s">
        <v>2614</v>
      </c>
      <c r="C4431" s="1" t="s">
        <v>2626</v>
      </c>
      <c r="E4431" s="2">
        <v>2.71</v>
      </c>
      <c r="I4431" s="1">
        <v>4.6219999999999999</v>
      </c>
      <c r="J4431" s="1">
        <v>0.879</v>
      </c>
      <c r="K4431" s="1">
        <v>-0.81</v>
      </c>
    </row>
    <row r="4432" spans="1:11">
      <c r="A4432" s="1" t="s">
        <v>2607</v>
      </c>
      <c r="B4432" s="1" t="s">
        <v>2637</v>
      </c>
      <c r="C4432" s="1" t="s">
        <v>2626</v>
      </c>
      <c r="E4432" s="2">
        <v>2.71</v>
      </c>
      <c r="I4432" s="1">
        <v>4.5750000000000002</v>
      </c>
      <c r="J4432" s="1">
        <v>0.19500000000000001</v>
      </c>
      <c r="K4432" s="1">
        <v>0.26</v>
      </c>
    </row>
    <row r="4433" spans="1:11">
      <c r="A4433" s="1" t="s">
        <v>2607</v>
      </c>
      <c r="B4433" s="1" t="s">
        <v>2638</v>
      </c>
      <c r="C4433" s="1" t="s">
        <v>2626</v>
      </c>
      <c r="E4433" s="2">
        <v>2.71</v>
      </c>
      <c r="I4433" s="1">
        <v>4.2640000000000002</v>
      </c>
      <c r="J4433" s="1">
        <v>0.91400000000000003</v>
      </c>
      <c r="K4433" s="1">
        <v>-0.11</v>
      </c>
    </row>
    <row r="4434" spans="1:11">
      <c r="A4434" s="1" t="s">
        <v>2607</v>
      </c>
      <c r="B4434" s="1" t="s">
        <v>2614</v>
      </c>
      <c r="C4434" s="1" t="s">
        <v>2626</v>
      </c>
      <c r="E4434" s="2">
        <v>2.71</v>
      </c>
      <c r="I4434" s="1">
        <v>4.2480000000000002</v>
      </c>
      <c r="J4434" s="1">
        <v>0.93799999999999994</v>
      </c>
      <c r="K4434" s="1">
        <v>-0.35</v>
      </c>
    </row>
    <row r="4435" spans="1:11">
      <c r="A4435" s="1" t="s">
        <v>2607</v>
      </c>
      <c r="B4435" s="1" t="s">
        <v>2639</v>
      </c>
      <c r="C4435" s="1" t="s">
        <v>2626</v>
      </c>
      <c r="E4435" s="2">
        <v>2.71</v>
      </c>
      <c r="I4435" s="1">
        <v>1.4470000000000001</v>
      </c>
      <c r="J4435" s="1">
        <v>3.7589999999999999</v>
      </c>
      <c r="K4435" s="1">
        <v>-2.95</v>
      </c>
    </row>
    <row r="4436" spans="1:11">
      <c r="A4436" s="1" t="s">
        <v>2607</v>
      </c>
      <c r="B4436" s="1" t="s">
        <v>2640</v>
      </c>
      <c r="C4436" s="1" t="s">
        <v>2626</v>
      </c>
      <c r="E4436" s="2">
        <v>2.71</v>
      </c>
      <c r="I4436" s="1">
        <v>4.133</v>
      </c>
      <c r="J4436" s="1">
        <v>0.72699999999999998</v>
      </c>
      <c r="K4436" s="1">
        <v>-0.83</v>
      </c>
    </row>
    <row r="4437" spans="1:11">
      <c r="A4437" s="1" t="s">
        <v>2607</v>
      </c>
      <c r="B4437" s="1" t="s">
        <v>2641</v>
      </c>
      <c r="C4437" s="1" t="s">
        <v>2626</v>
      </c>
      <c r="E4437" s="2">
        <v>2.71</v>
      </c>
      <c r="I4437" s="1">
        <v>0.77800000000000002</v>
      </c>
      <c r="J4437" s="1">
        <v>1.9059999999999999</v>
      </c>
      <c r="K4437" s="1">
        <v>-1.96</v>
      </c>
    </row>
    <row r="4438" spans="1:11">
      <c r="A4438" s="1" t="s">
        <v>2607</v>
      </c>
      <c r="B4438" s="1" t="s">
        <v>2642</v>
      </c>
      <c r="C4438" s="1" t="s">
        <v>2626</v>
      </c>
      <c r="E4438" s="2">
        <v>2.71</v>
      </c>
      <c r="I4438" s="1">
        <v>2.2589999999999999</v>
      </c>
      <c r="J4438" s="1">
        <v>1.321</v>
      </c>
      <c r="K4438" s="1">
        <v>-0.56999999999999995</v>
      </c>
    </row>
    <row r="4439" spans="1:11">
      <c r="A4439" s="1" t="s">
        <v>2607</v>
      </c>
      <c r="B4439" s="1" t="s">
        <v>2643</v>
      </c>
      <c r="C4439" s="1" t="s">
        <v>2626</v>
      </c>
      <c r="E4439" s="2">
        <v>2.71</v>
      </c>
      <c r="I4439" s="1">
        <v>1.1299999999999999</v>
      </c>
      <c r="J4439" s="1">
        <v>1.1819999999999999</v>
      </c>
      <c r="K4439" s="1">
        <v>-1.65</v>
      </c>
    </row>
    <row r="4440" spans="1:11">
      <c r="A4440" s="1" t="s">
        <v>2607</v>
      </c>
      <c r="B4440" s="1" t="s">
        <v>2644</v>
      </c>
      <c r="C4440" s="1" t="s">
        <v>2626</v>
      </c>
      <c r="E4440" s="2">
        <v>2.71</v>
      </c>
      <c r="I4440" s="1">
        <v>4.2510000000000003</v>
      </c>
      <c r="J4440" s="1">
        <v>0.94599999999999995</v>
      </c>
      <c r="K4440" s="1">
        <v>-0.46</v>
      </c>
    </row>
    <row r="4441" spans="1:11">
      <c r="A4441" s="1" t="s">
        <v>2607</v>
      </c>
      <c r="B4441" s="1" t="s">
        <v>2614</v>
      </c>
      <c r="C4441" s="1" t="s">
        <v>2626</v>
      </c>
      <c r="E4441" s="2">
        <v>2.71</v>
      </c>
      <c r="I4441" s="1">
        <v>4.335</v>
      </c>
      <c r="J4441" s="1">
        <v>0.93600000000000005</v>
      </c>
      <c r="K4441" s="1">
        <v>-0.48</v>
      </c>
    </row>
    <row r="4442" spans="1:11">
      <c r="A4442" s="1" t="s">
        <v>2607</v>
      </c>
      <c r="B4442" s="1" t="s">
        <v>2645</v>
      </c>
      <c r="C4442" s="1" t="s">
        <v>2626</v>
      </c>
      <c r="E4442" s="2">
        <v>2.71</v>
      </c>
      <c r="I4442" s="1">
        <v>3.2330000000000001</v>
      </c>
      <c r="J4442" s="1">
        <v>1.554</v>
      </c>
      <c r="K4442" s="1">
        <v>-1.17</v>
      </c>
    </row>
    <row r="4443" spans="1:11">
      <c r="A4443" s="1" t="s">
        <v>2607</v>
      </c>
      <c r="B4443" s="1" t="s">
        <v>2646</v>
      </c>
      <c r="C4443" s="1" t="s">
        <v>2626</v>
      </c>
      <c r="E4443" s="2">
        <v>2.71</v>
      </c>
      <c r="I4443" s="1">
        <v>2.8679999999999999</v>
      </c>
      <c r="J4443" s="1">
        <v>2.6459999999999999</v>
      </c>
      <c r="K4443" s="1">
        <v>-1.47</v>
      </c>
    </row>
    <row r="4444" spans="1:11">
      <c r="A4444" s="1" t="s">
        <v>2607</v>
      </c>
      <c r="B4444" s="1" t="s">
        <v>2647</v>
      </c>
      <c r="C4444" s="1" t="s">
        <v>2626</v>
      </c>
      <c r="E4444" s="2">
        <v>2.71</v>
      </c>
      <c r="I4444" s="1">
        <v>2.56</v>
      </c>
      <c r="J4444" s="1">
        <v>3.351</v>
      </c>
      <c r="K4444" s="1">
        <v>-2.36</v>
      </c>
    </row>
    <row r="4445" spans="1:11">
      <c r="A4445" s="1" t="s">
        <v>2607</v>
      </c>
      <c r="B4445" s="1" t="s">
        <v>2648</v>
      </c>
      <c r="C4445" s="1" t="s">
        <v>2649</v>
      </c>
      <c r="E4445" s="2">
        <v>2.71</v>
      </c>
      <c r="I4445" s="1">
        <v>4.7240000000000002</v>
      </c>
      <c r="J4445" s="1">
        <v>1.631</v>
      </c>
      <c r="K4445" s="1">
        <v>-1.31</v>
      </c>
    </row>
    <row r="4446" spans="1:11">
      <c r="A4446" s="1" t="s">
        <v>2607</v>
      </c>
      <c r="B4446" s="1" t="s">
        <v>2650</v>
      </c>
      <c r="C4446" s="1" t="s">
        <v>2649</v>
      </c>
      <c r="E4446" s="2">
        <v>2.71</v>
      </c>
      <c r="I4446" s="1">
        <v>-1.4999999999999999E-2</v>
      </c>
      <c r="J4446" s="1">
        <v>0.63300000000000001</v>
      </c>
      <c r="K4446" s="1">
        <v>-0.4</v>
      </c>
    </row>
    <row r="4447" spans="1:11">
      <c r="A4447" s="1" t="s">
        <v>2607</v>
      </c>
      <c r="B4447" s="1" t="s">
        <v>2651</v>
      </c>
      <c r="C4447" s="1" t="s">
        <v>2649</v>
      </c>
      <c r="E4447" s="2">
        <v>2.71</v>
      </c>
      <c r="I4447" s="1">
        <v>2.798</v>
      </c>
      <c r="J4447" s="1">
        <v>1.7569999999999999</v>
      </c>
      <c r="K4447" s="1">
        <v>-1.59</v>
      </c>
    </row>
    <row r="4448" spans="1:11">
      <c r="A4448" s="1" t="s">
        <v>2607</v>
      </c>
      <c r="B4448" s="1" t="s">
        <v>2652</v>
      </c>
      <c r="C4448" s="1" t="s">
        <v>2649</v>
      </c>
      <c r="E4448" s="2">
        <v>2.71</v>
      </c>
      <c r="I4448" s="1">
        <v>0.28000000000000003</v>
      </c>
      <c r="J4448" s="1">
        <v>-0.33200000000000002</v>
      </c>
      <c r="K4448" s="1">
        <v>-0.51</v>
      </c>
    </row>
    <row r="4449" spans="1:11">
      <c r="A4449" s="1" t="s">
        <v>2607</v>
      </c>
      <c r="B4449" s="1" t="s">
        <v>2653</v>
      </c>
      <c r="C4449" s="1" t="s">
        <v>2649</v>
      </c>
      <c r="E4449" s="2">
        <v>2.71</v>
      </c>
      <c r="I4449" s="1">
        <v>4.9710000000000001</v>
      </c>
      <c r="J4449" s="1">
        <v>-1.0529999999999999</v>
      </c>
      <c r="K4449" s="1">
        <v>1.18</v>
      </c>
    </row>
    <row r="4450" spans="1:11">
      <c r="A4450" s="1" t="s">
        <v>2607</v>
      </c>
      <c r="B4450" s="1" t="s">
        <v>2654</v>
      </c>
      <c r="C4450" s="1" t="s">
        <v>2649</v>
      </c>
      <c r="E4450" s="2">
        <v>2.71</v>
      </c>
      <c r="I4450" s="1">
        <v>2.2749999999999999</v>
      </c>
      <c r="J4450" s="1">
        <v>-1.0820000000000001</v>
      </c>
      <c r="K4450" s="1">
        <v>0.89</v>
      </c>
    </row>
    <row r="4451" spans="1:11">
      <c r="A4451" s="1" t="s">
        <v>2607</v>
      </c>
      <c r="B4451" s="1" t="s">
        <v>2655</v>
      </c>
      <c r="C4451" s="1" t="s">
        <v>2649</v>
      </c>
      <c r="E4451" s="2">
        <v>2.71</v>
      </c>
      <c r="I4451" s="1">
        <v>2.722</v>
      </c>
      <c r="J4451" s="1">
        <v>0.56100000000000005</v>
      </c>
      <c r="K4451" s="1">
        <v>-0.47</v>
      </c>
    </row>
    <row r="4452" spans="1:11">
      <c r="A4452" s="1" t="s">
        <v>2607</v>
      </c>
      <c r="B4452" s="1" t="s">
        <v>2656</v>
      </c>
      <c r="C4452" s="1" t="s">
        <v>2649</v>
      </c>
      <c r="E4452" s="2">
        <v>2.71</v>
      </c>
      <c r="I4452" s="1">
        <v>3.1829999999999998</v>
      </c>
      <c r="J4452" s="1">
        <v>7.5999999999999998E-2</v>
      </c>
      <c r="K4452" s="1">
        <v>0.05</v>
      </c>
    </row>
    <row r="4453" spans="1:11">
      <c r="A4453" s="1" t="s">
        <v>2607</v>
      </c>
      <c r="B4453" s="1" t="s">
        <v>2657</v>
      </c>
      <c r="C4453" s="1" t="s">
        <v>2649</v>
      </c>
      <c r="E4453" s="2">
        <v>2.71</v>
      </c>
      <c r="I4453" s="1">
        <v>3.6379999999999999</v>
      </c>
      <c r="J4453" s="1">
        <v>-0.19500000000000001</v>
      </c>
      <c r="K4453" s="1">
        <v>0.03</v>
      </c>
    </row>
    <row r="4454" spans="1:11">
      <c r="A4454" s="1" t="s">
        <v>2607</v>
      </c>
      <c r="B4454" s="1" t="s">
        <v>2658</v>
      </c>
      <c r="C4454" s="1" t="s">
        <v>2649</v>
      </c>
      <c r="E4454" s="2">
        <v>2.71</v>
      </c>
      <c r="I4454" s="1">
        <v>2.96</v>
      </c>
      <c r="J4454" s="1">
        <v>-0.72399999999999998</v>
      </c>
      <c r="K4454" s="1">
        <v>0.98</v>
      </c>
    </row>
    <row r="4455" spans="1:11">
      <c r="A4455" s="1" t="s">
        <v>2607</v>
      </c>
      <c r="B4455" s="1" t="s">
        <v>2659</v>
      </c>
      <c r="C4455" s="1" t="s">
        <v>2649</v>
      </c>
      <c r="E4455" s="2">
        <v>2.71</v>
      </c>
      <c r="I4455" s="1">
        <v>3.5819999999999999</v>
      </c>
      <c r="J4455" s="1">
        <v>-0.624</v>
      </c>
      <c r="K4455" s="1">
        <v>0.7</v>
      </c>
    </row>
    <row r="4456" spans="1:11">
      <c r="A4456" s="1" t="s">
        <v>2607</v>
      </c>
      <c r="B4456" s="1" t="s">
        <v>2660</v>
      </c>
      <c r="C4456" s="1" t="s">
        <v>2649</v>
      </c>
      <c r="E4456" s="2">
        <v>2.71</v>
      </c>
      <c r="I4456" s="1">
        <v>0.34499999999999997</v>
      </c>
      <c r="J4456" s="1">
        <v>-0.52500000000000002</v>
      </c>
      <c r="K4456" s="1">
        <v>-0.09</v>
      </c>
    </row>
    <row r="4457" spans="1:11">
      <c r="A4457" s="1" t="s">
        <v>2607</v>
      </c>
      <c r="B4457" s="1" t="s">
        <v>2661</v>
      </c>
      <c r="C4457" s="1" t="s">
        <v>2649</v>
      </c>
      <c r="E4457" s="2">
        <v>2.71</v>
      </c>
      <c r="I4457" s="1">
        <v>2.6030000000000002</v>
      </c>
      <c r="J4457" s="1">
        <v>-0.38700000000000001</v>
      </c>
      <c r="K4457" s="1">
        <v>0.36</v>
      </c>
    </row>
    <row r="4458" spans="1:11">
      <c r="A4458" s="1" t="s">
        <v>2607</v>
      </c>
      <c r="B4458" s="1" t="s">
        <v>2662</v>
      </c>
      <c r="C4458" s="1" t="s">
        <v>2649</v>
      </c>
      <c r="E4458" s="2">
        <v>2.71</v>
      </c>
      <c r="I4458" s="1">
        <v>2.956</v>
      </c>
      <c r="J4458" s="1">
        <v>-0.98399999999999999</v>
      </c>
      <c r="K4458" s="1">
        <v>1.7</v>
      </c>
    </row>
    <row r="4459" spans="1:11">
      <c r="A4459" s="1" t="s">
        <v>2607</v>
      </c>
      <c r="B4459" s="1" t="s">
        <v>2663</v>
      </c>
      <c r="C4459" s="1" t="s">
        <v>2649</v>
      </c>
      <c r="E4459" s="2">
        <v>2.71</v>
      </c>
      <c r="I4459" s="1">
        <v>1.5049999999999999</v>
      </c>
      <c r="J4459" s="1">
        <v>-0.19400000000000001</v>
      </c>
      <c r="K4459" s="1">
        <v>1.07</v>
      </c>
    </row>
    <row r="4460" spans="1:11">
      <c r="A4460" s="1" t="s">
        <v>2607</v>
      </c>
      <c r="B4460" s="1" t="s">
        <v>2664</v>
      </c>
      <c r="C4460" s="1" t="s">
        <v>2649</v>
      </c>
      <c r="E4460" s="2">
        <v>2.71</v>
      </c>
      <c r="I4460" s="1">
        <v>3.9990000000000001</v>
      </c>
      <c r="J4460" s="1">
        <v>-0.28999999999999998</v>
      </c>
      <c r="K4460" s="1">
        <v>-0.09</v>
      </c>
    </row>
    <row r="4461" spans="1:11">
      <c r="A4461" s="1" t="s">
        <v>2607</v>
      </c>
      <c r="B4461" s="1" t="s">
        <v>2614</v>
      </c>
      <c r="C4461" s="1" t="s">
        <v>2649</v>
      </c>
      <c r="E4461" s="2">
        <v>2.71</v>
      </c>
      <c r="I4461" s="1">
        <v>3.9780000000000002</v>
      </c>
      <c r="J4461" s="1">
        <v>-0.30099999999999999</v>
      </c>
      <c r="K4461" s="1">
        <v>0.34</v>
      </c>
    </row>
    <row r="4462" spans="1:11">
      <c r="A4462" s="1" t="s">
        <v>2607</v>
      </c>
      <c r="B4462" s="1" t="s">
        <v>2665</v>
      </c>
      <c r="C4462" s="1" t="s">
        <v>2649</v>
      </c>
      <c r="E4462" s="2">
        <v>2.71</v>
      </c>
      <c r="I4462" s="1">
        <v>3.3490000000000002</v>
      </c>
      <c r="J4462" s="1">
        <v>-1.141</v>
      </c>
      <c r="K4462" s="1">
        <v>1.04</v>
      </c>
    </row>
    <row r="4463" spans="1:11">
      <c r="A4463" s="1" t="s">
        <v>2607</v>
      </c>
      <c r="B4463" s="1" t="s">
        <v>2666</v>
      </c>
      <c r="C4463" s="1" t="s">
        <v>2649</v>
      </c>
      <c r="E4463" s="2">
        <v>2.71</v>
      </c>
      <c r="I4463" s="1">
        <v>4.0060000000000002</v>
      </c>
      <c r="J4463" s="1">
        <v>-1.0289999999999999</v>
      </c>
      <c r="K4463" s="1">
        <v>0.81</v>
      </c>
    </row>
    <row r="4464" spans="1:11">
      <c r="A4464" s="1" t="s">
        <v>2607</v>
      </c>
      <c r="B4464" s="1" t="s">
        <v>2667</v>
      </c>
      <c r="C4464" s="1" t="s">
        <v>2649</v>
      </c>
      <c r="E4464" s="2">
        <v>2.71</v>
      </c>
      <c r="I4464" s="1">
        <v>3.665</v>
      </c>
      <c r="J4464" s="1">
        <v>0.2</v>
      </c>
      <c r="K4464" s="1">
        <v>0.44</v>
      </c>
    </row>
    <row r="4469" spans="1:10">
      <c r="A4469" s="24" t="s">
        <v>2668</v>
      </c>
      <c r="B4469" s="1" t="s">
        <v>747</v>
      </c>
      <c r="C4469" s="1" t="s">
        <v>2669</v>
      </c>
      <c r="D4469" s="25" t="s">
        <v>2670</v>
      </c>
      <c r="E4469" s="2">
        <v>3.2450000000000001</v>
      </c>
      <c r="I4469" s="26">
        <v>3.1637365506058668</v>
      </c>
      <c r="J4469" s="26">
        <v>-0.29073243554023076</v>
      </c>
    </row>
    <row r="4470" spans="1:10">
      <c r="A4470" s="24" t="s">
        <v>2668</v>
      </c>
      <c r="B4470" s="1" t="s">
        <v>747</v>
      </c>
      <c r="C4470" s="1" t="s">
        <v>2669</v>
      </c>
      <c r="D4470" s="25" t="s">
        <v>2671</v>
      </c>
      <c r="E4470" s="2">
        <v>3.2450000000000001</v>
      </c>
      <c r="I4470" s="26">
        <v>0.33345296121889412</v>
      </c>
      <c r="J4470" s="26">
        <v>-7.1644673499071665E-2</v>
      </c>
    </row>
    <row r="4471" spans="1:10">
      <c r="A4471" s="24" t="s">
        <v>2668</v>
      </c>
      <c r="B4471" s="1" t="s">
        <v>747</v>
      </c>
      <c r="C4471" s="1" t="s">
        <v>2669</v>
      </c>
      <c r="D4471" s="25" t="s">
        <v>2672</v>
      </c>
      <c r="E4471" s="2">
        <v>3.2450000000000001</v>
      </c>
      <c r="I4471" s="26">
        <v>-0.98263229632533644</v>
      </c>
      <c r="J4471" s="26">
        <v>-2.4206395139336756E-2</v>
      </c>
    </row>
    <row r="4472" spans="1:10">
      <c r="A4472" s="24" t="s">
        <v>2668</v>
      </c>
      <c r="B4472" s="1" t="s">
        <v>747</v>
      </c>
      <c r="C4472" s="1" t="s">
        <v>2669</v>
      </c>
      <c r="D4472" s="25" t="s">
        <v>2673</v>
      </c>
      <c r="E4472" s="2">
        <v>3.2450000000000001</v>
      </c>
      <c r="I4472" s="26">
        <v>-2.7081208201162887E-2</v>
      </c>
      <c r="J4472" s="26">
        <v>0.96830279935322672</v>
      </c>
    </row>
    <row r="4473" spans="1:10">
      <c r="A4473" s="24" t="s">
        <v>2668</v>
      </c>
      <c r="B4473" s="1" t="s">
        <v>747</v>
      </c>
      <c r="C4473" s="1" t="s">
        <v>2669</v>
      </c>
      <c r="D4473" s="25" t="s">
        <v>2674</v>
      </c>
      <c r="E4473" s="2">
        <v>3.2450000000000001</v>
      </c>
      <c r="I4473" s="26">
        <v>-0.65259443822851537</v>
      </c>
      <c r="J4473" s="26">
        <v>0.15129367957911199</v>
      </c>
    </row>
    <row r="4474" spans="1:10">
      <c r="A4474" s="24" t="s">
        <v>2668</v>
      </c>
      <c r="B4474" s="1" t="s">
        <v>747</v>
      </c>
      <c r="C4474" s="1" t="s">
        <v>2669</v>
      </c>
      <c r="D4474" s="27" t="s">
        <v>2675</v>
      </c>
      <c r="E4474" s="2">
        <v>3.2450000000000001</v>
      </c>
      <c r="I4474" s="28">
        <v>1.0809514365386352</v>
      </c>
      <c r="J4474" s="28">
        <v>-6.8617174117546753E-2</v>
      </c>
    </row>
    <row r="4475" spans="1:10">
      <c r="A4475" s="24" t="s">
        <v>2668</v>
      </c>
      <c r="B4475" s="1" t="s">
        <v>747</v>
      </c>
      <c r="C4475" s="1" t="s">
        <v>2669</v>
      </c>
      <c r="D4475" s="25" t="s">
        <v>2676</v>
      </c>
      <c r="E4475" s="2">
        <v>3.2450000000000001</v>
      </c>
      <c r="I4475" s="26">
        <v>2.6667596253404646</v>
      </c>
      <c r="J4475" s="26">
        <v>0.13633300135196258</v>
      </c>
    </row>
    <row r="4476" spans="1:10">
      <c r="A4476" s="24" t="s">
        <v>2668</v>
      </c>
      <c r="B4476" s="1" t="s">
        <v>747</v>
      </c>
      <c r="C4476" s="1" t="s">
        <v>2669</v>
      </c>
      <c r="D4476" s="25" t="s">
        <v>2677</v>
      </c>
      <c r="E4476" s="2">
        <v>3.2450000000000001</v>
      </c>
      <c r="I4476" s="26">
        <v>-1.1360174473504792</v>
      </c>
      <c r="J4476" s="26">
        <v>-0.12310465167542084</v>
      </c>
    </row>
    <row r="4477" spans="1:10">
      <c r="A4477" s="24" t="s">
        <v>2668</v>
      </c>
      <c r="B4477" s="1" t="s">
        <v>747</v>
      </c>
      <c r="C4477" s="1" t="s">
        <v>2669</v>
      </c>
      <c r="D4477" s="25" t="s">
        <v>2678</v>
      </c>
      <c r="E4477" s="2">
        <v>3.2450000000000001</v>
      </c>
      <c r="I4477" s="26">
        <v>1.3278586089546796</v>
      </c>
      <c r="J4477" s="26">
        <v>-4.6952914644293742E-2</v>
      </c>
    </row>
    <row r="4478" spans="1:10">
      <c r="A4478" s="24" t="s">
        <v>2668</v>
      </c>
      <c r="B4478" s="1" t="s">
        <v>747</v>
      </c>
      <c r="C4478" s="1" t="s">
        <v>2669</v>
      </c>
      <c r="D4478" s="25" t="s">
        <v>2679</v>
      </c>
      <c r="E4478" s="2">
        <v>3.2450000000000001</v>
      </c>
      <c r="I4478" s="26">
        <v>2.7826456083681617</v>
      </c>
      <c r="J4478" s="26">
        <v>-3.5958403565961028E-2</v>
      </c>
    </row>
    <row r="4479" spans="1:10">
      <c r="A4479" s="24" t="s">
        <v>2668</v>
      </c>
      <c r="B4479" s="1" t="s">
        <v>747</v>
      </c>
      <c r="C4479" s="1" t="s">
        <v>2669</v>
      </c>
      <c r="D4479" s="25" t="s">
        <v>2680</v>
      </c>
      <c r="E4479" s="2">
        <v>3.2450000000000001</v>
      </c>
      <c r="I4479" s="26">
        <v>1.1939007377352873</v>
      </c>
      <c r="J4479" s="26">
        <v>8.3812785186321292E-2</v>
      </c>
    </row>
    <row r="4480" spans="1:10">
      <c r="A4480" s="24" t="s">
        <v>2668</v>
      </c>
      <c r="B4480" s="1" t="s">
        <v>747</v>
      </c>
      <c r="C4480" s="1" t="s">
        <v>2669</v>
      </c>
      <c r="D4480" s="25" t="s">
        <v>2681</v>
      </c>
      <c r="E4480" s="2">
        <v>3.2450000000000001</v>
      </c>
      <c r="I4480" s="26">
        <v>4.1570127053296435</v>
      </c>
      <c r="J4480" s="26">
        <v>0.25407530321652771</v>
      </c>
    </row>
    <row r="4481" spans="1:11">
      <c r="A4481" s="24" t="s">
        <v>2668</v>
      </c>
      <c r="B4481" s="1" t="s">
        <v>747</v>
      </c>
      <c r="C4481" s="1" t="s">
        <v>2669</v>
      </c>
      <c r="D4481" s="25" t="s">
        <v>2682</v>
      </c>
      <c r="E4481" s="2">
        <v>3.2450000000000001</v>
      </c>
      <c r="I4481" s="26">
        <v>5.3045776054883031</v>
      </c>
      <c r="J4481" s="26">
        <v>8.9965923324220043E-2</v>
      </c>
    </row>
    <row r="4482" spans="1:11">
      <c r="A4482" s="24" t="s">
        <v>2668</v>
      </c>
      <c r="B4482" s="1" t="s">
        <v>747</v>
      </c>
      <c r="C4482" s="1" t="s">
        <v>2669</v>
      </c>
      <c r="D4482" s="25" t="s">
        <v>2683</v>
      </c>
      <c r="E4482" s="2">
        <v>3.2450000000000001</v>
      </c>
      <c r="I4482" s="26">
        <v>4.0867582399852775</v>
      </c>
      <c r="J4482" s="26">
        <v>6.5994602799213098E-2</v>
      </c>
    </row>
    <row r="4483" spans="1:11">
      <c r="A4483" s="24" t="s">
        <v>2668</v>
      </c>
      <c r="B4483" s="1" t="s">
        <v>747</v>
      </c>
      <c r="C4483" s="1" t="s">
        <v>2669</v>
      </c>
      <c r="D4483" s="25" t="s">
        <v>2684</v>
      </c>
      <c r="E4483" s="2">
        <v>3.2450000000000001</v>
      </c>
      <c r="I4483" s="26">
        <v>2.5754965899735804</v>
      </c>
      <c r="J4483" s="26">
        <v>0.10517998731174316</v>
      </c>
    </row>
    <row r="4484" spans="1:11">
      <c r="A4484" s="24" t="s">
        <v>2668</v>
      </c>
      <c r="B4484" s="1" t="s">
        <v>747</v>
      </c>
      <c r="C4484" s="1" t="s">
        <v>2669</v>
      </c>
      <c r="D4484" s="25" t="s">
        <v>2685</v>
      </c>
      <c r="E4484" s="2">
        <v>3.2450000000000001</v>
      </c>
      <c r="I4484" s="26">
        <v>0.4378181155244576</v>
      </c>
      <c r="J4484" s="26">
        <v>4.0502373288564542E-2</v>
      </c>
    </row>
    <row r="4485" spans="1:11">
      <c r="A4485" s="24" t="s">
        <v>2668</v>
      </c>
      <c r="B4485" s="1" t="s">
        <v>747</v>
      </c>
      <c r="C4485" s="1" t="s">
        <v>2669</v>
      </c>
      <c r="D4485" s="25" t="s">
        <v>2686</v>
      </c>
      <c r="E4485" s="2">
        <v>3.2450000000000001</v>
      </c>
      <c r="I4485" s="26">
        <v>0.52433728024126047</v>
      </c>
      <c r="J4485" s="26">
        <v>0.24311376095154102</v>
      </c>
    </row>
    <row r="4486" spans="1:11">
      <c r="A4486" s="24" t="s">
        <v>2668</v>
      </c>
      <c r="B4486" s="1" t="s">
        <v>747</v>
      </c>
      <c r="C4486" s="1" t="s">
        <v>2669</v>
      </c>
      <c r="D4486" s="25" t="s">
        <v>2687</v>
      </c>
      <c r="E4486" s="2">
        <v>3.2450000000000001</v>
      </c>
      <c r="I4486" s="26">
        <v>2.0145903602306614</v>
      </c>
      <c r="J4486" s="26">
        <v>0.14194927587474204</v>
      </c>
    </row>
    <row r="4487" spans="1:11">
      <c r="A4487" s="24" t="s">
        <v>2668</v>
      </c>
      <c r="B4487" s="1" t="s">
        <v>747</v>
      </c>
      <c r="C4487" s="1" t="s">
        <v>2669</v>
      </c>
      <c r="D4487" s="25" t="s">
        <v>2688</v>
      </c>
      <c r="E4487" s="2">
        <v>3.2450000000000001</v>
      </c>
      <c r="I4487" s="26">
        <v>0.96483955490844764</v>
      </c>
      <c r="J4487" s="26">
        <v>-3.9726842271381457E-4</v>
      </c>
    </row>
    <row r="4488" spans="1:11">
      <c r="A4488" s="24" t="s">
        <v>2668</v>
      </c>
      <c r="B4488" s="1" t="s">
        <v>747</v>
      </c>
      <c r="C4488" s="1" t="s">
        <v>2669</v>
      </c>
      <c r="D4488" s="25" t="s">
        <v>2689</v>
      </c>
      <c r="E4488" s="2">
        <v>3.2450000000000001</v>
      </c>
      <c r="I4488" s="26">
        <v>1.5158062461457789</v>
      </c>
      <c r="J4488" s="26">
        <v>-8.0817702353908061E-2</v>
      </c>
    </row>
    <row r="4489" spans="1:11">
      <c r="A4489" s="24" t="s">
        <v>2668</v>
      </c>
      <c r="B4489" s="1" t="s">
        <v>747</v>
      </c>
      <c r="C4489" s="1" t="s">
        <v>2669</v>
      </c>
      <c r="D4489" s="25" t="s">
        <v>2690</v>
      </c>
      <c r="E4489" s="2">
        <v>3.2450000000000001</v>
      </c>
      <c r="I4489" s="26">
        <v>0.6248621583062608</v>
      </c>
      <c r="J4489" s="26">
        <v>4.3774168245747092E-2</v>
      </c>
    </row>
    <row r="4490" spans="1:11">
      <c r="A4490" s="24" t="s">
        <v>2668</v>
      </c>
      <c r="B4490" s="1" t="s">
        <v>747</v>
      </c>
      <c r="C4490" s="1" t="s">
        <v>2669</v>
      </c>
      <c r="D4490" s="25" t="s">
        <v>2691</v>
      </c>
      <c r="E4490" s="2">
        <v>3.2450000000000001</v>
      </c>
      <c r="I4490" s="26">
        <v>4.771231005237464</v>
      </c>
      <c r="J4490" s="26">
        <v>6.6712696547899242E-2</v>
      </c>
    </row>
    <row r="4491" spans="1:11">
      <c r="A4491" s="24" t="s">
        <v>2668</v>
      </c>
      <c r="B4491" s="1" t="s">
        <v>747</v>
      </c>
      <c r="C4491" s="1" t="s">
        <v>2669</v>
      </c>
      <c r="D4491" s="25" t="s">
        <v>2692</v>
      </c>
      <c r="E4491" s="2">
        <v>3.2450000000000001</v>
      </c>
      <c r="I4491" s="26">
        <v>0.86951034469850974</v>
      </c>
      <c r="J4491" s="26">
        <v>-1.0056262208402167E-2</v>
      </c>
    </row>
    <row r="4492" spans="1:11">
      <c r="A4492" s="24" t="s">
        <v>2668</v>
      </c>
      <c r="B4492" s="1" t="s">
        <v>747</v>
      </c>
      <c r="C4492" s="1" t="s">
        <v>2669</v>
      </c>
      <c r="D4492" s="25" t="s">
        <v>2693</v>
      </c>
      <c r="E4492" s="2">
        <v>3.2450000000000001</v>
      </c>
      <c r="I4492" s="26">
        <v>1.1509800032805106</v>
      </c>
      <c r="J4492" s="26">
        <v>0.13823363273379741</v>
      </c>
    </row>
    <row r="4493" spans="1:11">
      <c r="A4493" s="24" t="s">
        <v>2668</v>
      </c>
      <c r="B4493" s="1" t="s">
        <v>747</v>
      </c>
      <c r="C4493" s="1" t="s">
        <v>2669</v>
      </c>
      <c r="D4493" s="25" t="s">
        <v>2694</v>
      </c>
      <c r="E4493" s="2">
        <v>3.2450000000000001</v>
      </c>
      <c r="I4493" s="26">
        <v>3.773662777068143</v>
      </c>
      <c r="J4493" s="26">
        <v>-0.32069992169569961</v>
      </c>
    </row>
    <row r="4494" spans="1:11">
      <c r="A4494" s="24" t="s">
        <v>2668</v>
      </c>
      <c r="B4494" s="9" t="s">
        <v>747</v>
      </c>
      <c r="C4494" s="1" t="s">
        <v>2669</v>
      </c>
      <c r="D4494" s="29" t="s">
        <v>2695</v>
      </c>
      <c r="E4494" s="2">
        <v>3.2450000000000001</v>
      </c>
      <c r="I4494" s="30">
        <v>3.2342169145527233</v>
      </c>
      <c r="J4494" s="30">
        <v>-0.10238646877991364</v>
      </c>
    </row>
    <row r="4495" spans="1:11">
      <c r="A4495" s="24" t="s">
        <v>2668</v>
      </c>
      <c r="B4495" s="1" t="s">
        <v>747</v>
      </c>
      <c r="C4495" s="9" t="s">
        <v>2696</v>
      </c>
      <c r="D4495" s="25" t="s">
        <v>2697</v>
      </c>
      <c r="E4495" s="2">
        <v>3.2450000000000001</v>
      </c>
      <c r="I4495" s="26">
        <v>2.0944727172458322</v>
      </c>
      <c r="J4495" s="26">
        <v>0.12711302953039016</v>
      </c>
      <c r="K4495" s="2"/>
    </row>
    <row r="4496" spans="1:11">
      <c r="A4496" s="24" t="s">
        <v>2668</v>
      </c>
      <c r="B4496" s="1" t="s">
        <v>747</v>
      </c>
      <c r="C4496" s="9" t="s">
        <v>2696</v>
      </c>
      <c r="D4496" s="25" t="s">
        <v>2698</v>
      </c>
      <c r="E4496" s="2">
        <v>3.2450000000000001</v>
      </c>
      <c r="I4496" s="26">
        <v>3.890948651125159</v>
      </c>
      <c r="J4496" s="26">
        <v>0.21913652962357588</v>
      </c>
      <c r="K4496" s="2"/>
    </row>
    <row r="4497" spans="1:11">
      <c r="A4497" s="24" t="s">
        <v>2668</v>
      </c>
      <c r="B4497" s="1" t="s">
        <v>747</v>
      </c>
      <c r="C4497" s="9" t="s">
        <v>2696</v>
      </c>
      <c r="D4497" s="25" t="s">
        <v>2699</v>
      </c>
      <c r="E4497" s="2">
        <v>3.2450000000000001</v>
      </c>
      <c r="I4497" s="26">
        <v>4.1839603822924065</v>
      </c>
      <c r="J4497" s="26">
        <v>0.35928122907713522</v>
      </c>
      <c r="K4497" s="2"/>
    </row>
    <row r="4498" spans="1:11">
      <c r="A4498" s="24" t="s">
        <v>2668</v>
      </c>
      <c r="B4498" s="1" t="s">
        <v>747</v>
      </c>
      <c r="C4498" s="9" t="s">
        <v>2696</v>
      </c>
      <c r="D4498" s="25" t="s">
        <v>2700</v>
      </c>
      <c r="E4498" s="2">
        <v>3.2450000000000001</v>
      </c>
      <c r="I4498" s="26">
        <v>4.622461361625918</v>
      </c>
      <c r="J4498" s="26">
        <v>0.47547387049884371</v>
      </c>
      <c r="K4498" s="2"/>
    </row>
    <row r="4499" spans="1:11">
      <c r="A4499" s="24" t="s">
        <v>2668</v>
      </c>
      <c r="B4499" s="1" t="s">
        <v>747</v>
      </c>
      <c r="C4499" s="9" t="s">
        <v>2696</v>
      </c>
      <c r="D4499" s="25" t="s">
        <v>2701</v>
      </c>
      <c r="E4499" s="2">
        <v>3.2450000000000001</v>
      </c>
      <c r="I4499" s="26">
        <v>6.9645219761287347</v>
      </c>
      <c r="J4499" s="26">
        <v>0.28489658706609688</v>
      </c>
      <c r="K4499" s="2"/>
    </row>
    <row r="4500" spans="1:11">
      <c r="A4500" s="24" t="s">
        <v>2668</v>
      </c>
      <c r="B4500" s="1" t="s">
        <v>747</v>
      </c>
      <c r="C4500" s="9" t="s">
        <v>2696</v>
      </c>
      <c r="D4500" s="25" t="s">
        <v>2702</v>
      </c>
      <c r="E4500" s="2">
        <v>3.2450000000000001</v>
      </c>
      <c r="I4500" s="26">
        <v>3.8200113468951358</v>
      </c>
      <c r="J4500" s="26">
        <v>0.37879299493970287</v>
      </c>
      <c r="K4500" s="2"/>
    </row>
    <row r="4501" spans="1:11">
      <c r="A4501" s="24" t="s">
        <v>2668</v>
      </c>
      <c r="B4501" s="1" t="s">
        <v>747</v>
      </c>
      <c r="C4501" s="9" t="s">
        <v>2696</v>
      </c>
      <c r="D4501" s="25" t="s">
        <v>2703</v>
      </c>
      <c r="E4501" s="2">
        <v>3.2450000000000001</v>
      </c>
      <c r="I4501" s="26">
        <v>4.162950289001488</v>
      </c>
      <c r="J4501" s="26">
        <v>0.17736387696087874</v>
      </c>
      <c r="K4501" s="2"/>
    </row>
    <row r="4502" spans="1:11">
      <c r="A4502" s="24" t="s">
        <v>2668</v>
      </c>
      <c r="B4502" s="1" t="s">
        <v>747</v>
      </c>
      <c r="C4502" s="9" t="s">
        <v>2696</v>
      </c>
      <c r="D4502" s="25" t="s">
        <v>2704</v>
      </c>
      <c r="E4502" s="2">
        <v>3.2450000000000001</v>
      </c>
      <c r="I4502" s="26">
        <v>4.0782321708920932</v>
      </c>
      <c r="J4502" s="26">
        <v>0.55240960538172068</v>
      </c>
      <c r="K4502" s="2"/>
    </row>
    <row r="4503" spans="1:11">
      <c r="A4503" s="24" t="s">
        <v>2668</v>
      </c>
      <c r="B4503" s="1" t="s">
        <v>747</v>
      </c>
      <c r="C4503" s="9" t="s">
        <v>2696</v>
      </c>
      <c r="D4503" s="25" t="s">
        <v>2705</v>
      </c>
      <c r="E4503" s="2">
        <v>3.2450000000000001</v>
      </c>
      <c r="I4503" s="26">
        <v>3.1323261428295446</v>
      </c>
      <c r="J4503" s="26">
        <v>0.37786073403234255</v>
      </c>
      <c r="K4503" s="2"/>
    </row>
    <row r="4504" spans="1:11">
      <c r="A4504" s="24" t="s">
        <v>2668</v>
      </c>
      <c r="B4504" s="1" t="s">
        <v>747</v>
      </c>
      <c r="C4504" s="9" t="s">
        <v>2696</v>
      </c>
      <c r="D4504" s="25" t="s">
        <v>2706</v>
      </c>
      <c r="E4504" s="2">
        <v>3.2450000000000001</v>
      </c>
      <c r="I4504" s="26">
        <v>3.2290177549649801</v>
      </c>
      <c r="J4504" s="26">
        <v>0.21935613207224591</v>
      </c>
      <c r="K4504" s="2"/>
    </row>
    <row r="4505" spans="1:11">
      <c r="A4505" s="24" t="s">
        <v>2668</v>
      </c>
      <c r="B4505" s="1" t="s">
        <v>747</v>
      </c>
      <c r="C4505" s="9" t="s">
        <v>2696</v>
      </c>
      <c r="D4505" s="25" t="s">
        <v>2707</v>
      </c>
      <c r="E4505" s="2">
        <v>3.2450000000000001</v>
      </c>
      <c r="I4505" s="26">
        <v>2.5736383932717377</v>
      </c>
      <c r="J4505" s="26">
        <v>-0.24082476586684276</v>
      </c>
      <c r="K4505" s="2"/>
    </row>
    <row r="4506" spans="1:11">
      <c r="A4506" s="24" t="s">
        <v>2668</v>
      </c>
      <c r="B4506" s="1" t="s">
        <v>747</v>
      </c>
      <c r="C4506" s="9" t="s">
        <v>2696</v>
      </c>
      <c r="D4506" s="25" t="s">
        <v>2708</v>
      </c>
      <c r="E4506" s="2">
        <v>3.2450000000000001</v>
      </c>
      <c r="I4506" s="26">
        <v>4.1322258515004151</v>
      </c>
      <c r="J4506" s="26">
        <v>0.2848809194102575</v>
      </c>
      <c r="K4506" s="2"/>
    </row>
    <row r="4507" spans="1:11">
      <c r="A4507" s="24" t="s">
        <v>2668</v>
      </c>
      <c r="B4507" s="1" t="s">
        <v>747</v>
      </c>
      <c r="C4507" s="9" t="s">
        <v>2696</v>
      </c>
      <c r="D4507" s="25" t="s">
        <v>2709</v>
      </c>
      <c r="E4507" s="2">
        <v>3.2450000000000001</v>
      </c>
      <c r="I4507" s="26">
        <v>2.2718159778214453</v>
      </c>
      <c r="J4507" s="26">
        <v>-0.17170355354412248</v>
      </c>
      <c r="K4507" s="2"/>
    </row>
    <row r="4508" spans="1:11">
      <c r="A4508" s="24" t="s">
        <v>2668</v>
      </c>
      <c r="B4508" s="1" t="s">
        <v>747</v>
      </c>
      <c r="C4508" s="9" t="s">
        <v>2696</v>
      </c>
      <c r="D4508" s="25" t="s">
        <v>2710</v>
      </c>
      <c r="E4508" s="2">
        <v>3.2450000000000001</v>
      </c>
      <c r="I4508" s="26">
        <v>4.3355493349626073</v>
      </c>
      <c r="J4508" s="26">
        <v>0.32862177596504338</v>
      </c>
      <c r="K4508" s="2"/>
    </row>
    <row r="4509" spans="1:11">
      <c r="A4509" s="24" t="s">
        <v>2668</v>
      </c>
      <c r="B4509" s="1" t="s">
        <v>747</v>
      </c>
      <c r="C4509" s="9" t="s">
        <v>2696</v>
      </c>
      <c r="D4509" s="25" t="s">
        <v>2711</v>
      </c>
      <c r="E4509" s="2">
        <v>3.2450000000000001</v>
      </c>
      <c r="I4509" s="26">
        <v>4.289462678711109</v>
      </c>
      <c r="J4509" s="26">
        <v>0.34762807408306173</v>
      </c>
      <c r="K4509" s="2"/>
    </row>
    <row r="4510" spans="1:11">
      <c r="A4510" s="24" t="s">
        <v>2668</v>
      </c>
      <c r="B4510" s="1" t="s">
        <v>747</v>
      </c>
      <c r="C4510" s="9" t="s">
        <v>2696</v>
      </c>
      <c r="D4510" s="25" t="s">
        <v>2712</v>
      </c>
      <c r="E4510" s="2">
        <v>3.2450000000000001</v>
      </c>
      <c r="I4510" s="26">
        <v>4.6475379245862758</v>
      </c>
      <c r="J4510" s="26">
        <v>0.34219475063190785</v>
      </c>
      <c r="K4510" s="2"/>
    </row>
    <row r="4511" spans="1:11">
      <c r="A4511" s="24" t="s">
        <v>2668</v>
      </c>
      <c r="B4511" s="1" t="s">
        <v>747</v>
      </c>
      <c r="C4511" s="9" t="s">
        <v>2696</v>
      </c>
      <c r="D4511" s="25" t="s">
        <v>2713</v>
      </c>
      <c r="E4511" s="2">
        <v>3.2450000000000001</v>
      </c>
      <c r="I4511" s="26">
        <v>1.7490487103417607</v>
      </c>
      <c r="J4511" s="26">
        <v>-2.0579238306450698E-2</v>
      </c>
      <c r="K4511" s="2"/>
    </row>
    <row r="4512" spans="1:11">
      <c r="A4512" s="24" t="s">
        <v>2668</v>
      </c>
      <c r="B4512" s="1" t="s">
        <v>747</v>
      </c>
      <c r="C4512" s="9" t="s">
        <v>2696</v>
      </c>
      <c r="D4512" s="25" t="s">
        <v>2714</v>
      </c>
      <c r="E4512" s="2">
        <v>3.2450000000000001</v>
      </c>
      <c r="I4512" s="26">
        <v>6.1688494108467218</v>
      </c>
      <c r="J4512" s="26">
        <v>5.9448500641323676E-2</v>
      </c>
      <c r="K4512" s="2"/>
    </row>
    <row r="4513" spans="1:11">
      <c r="A4513" s="24" t="s">
        <v>2668</v>
      </c>
      <c r="B4513" s="1" t="s">
        <v>747</v>
      </c>
      <c r="C4513" s="9" t="s">
        <v>2696</v>
      </c>
      <c r="D4513" s="25" t="s">
        <v>2715</v>
      </c>
      <c r="E4513" s="2">
        <v>3.2450000000000001</v>
      </c>
      <c r="I4513" s="26">
        <v>3.0936946809718702</v>
      </c>
      <c r="J4513" s="26">
        <v>0.20403916192934801</v>
      </c>
      <c r="K4513" s="2"/>
    </row>
    <row r="4514" spans="1:11">
      <c r="A4514" s="24" t="s">
        <v>2668</v>
      </c>
      <c r="B4514" s="1" t="s">
        <v>747</v>
      </c>
      <c r="C4514" s="9" t="s">
        <v>2696</v>
      </c>
      <c r="D4514" s="25" t="s">
        <v>2716</v>
      </c>
      <c r="E4514" s="2">
        <v>3.2450000000000001</v>
      </c>
      <c r="I4514" s="26">
        <v>2.9138663555985378</v>
      </c>
      <c r="J4514" s="26">
        <v>0.27798200502227033</v>
      </c>
      <c r="K4514" s="2"/>
    </row>
    <row r="4515" spans="1:11">
      <c r="A4515" s="24" t="s">
        <v>2668</v>
      </c>
      <c r="B4515" s="1" t="s">
        <v>747</v>
      </c>
      <c r="C4515" s="9" t="s">
        <v>2696</v>
      </c>
      <c r="D4515" s="25" t="s">
        <v>2717</v>
      </c>
      <c r="E4515" s="2">
        <v>3.2450000000000001</v>
      </c>
      <c r="I4515" s="26">
        <v>2.3712185697362109</v>
      </c>
      <c r="J4515" s="26">
        <v>0.43862401340710733</v>
      </c>
      <c r="K4515" s="2"/>
    </row>
    <row r="4516" spans="1:11">
      <c r="A4516" s="24" t="s">
        <v>2668</v>
      </c>
      <c r="B4516" s="1" t="s">
        <v>747</v>
      </c>
      <c r="C4516" s="9" t="s">
        <v>2696</v>
      </c>
      <c r="D4516" s="25" t="s">
        <v>2718</v>
      </c>
      <c r="E4516" s="2">
        <v>3.2450000000000001</v>
      </c>
      <c r="I4516" s="26">
        <v>1.0365128582976446</v>
      </c>
      <c r="J4516" s="26">
        <v>1.7989154471598212E-2</v>
      </c>
      <c r="K4516" s="2"/>
    </row>
    <row r="4517" spans="1:11">
      <c r="A4517" s="24" t="s">
        <v>2668</v>
      </c>
      <c r="B4517" s="1" t="s">
        <v>747</v>
      </c>
      <c r="C4517" s="9" t="s">
        <v>2696</v>
      </c>
      <c r="D4517" s="25" t="s">
        <v>2719</v>
      </c>
      <c r="E4517" s="2">
        <v>3.2450000000000001</v>
      </c>
      <c r="I4517" s="26">
        <v>2.0086250242286052</v>
      </c>
      <c r="J4517" s="26">
        <v>0.16452014986811925</v>
      </c>
      <c r="K4517" s="2"/>
    </row>
    <row r="4518" spans="1:11">
      <c r="A4518" s="24" t="s">
        <v>2668</v>
      </c>
      <c r="B4518" s="1" t="s">
        <v>747</v>
      </c>
      <c r="C4518" s="9" t="s">
        <v>2696</v>
      </c>
      <c r="D4518" s="25" t="s">
        <v>2720</v>
      </c>
      <c r="E4518" s="2">
        <v>3.2450000000000001</v>
      </c>
      <c r="I4518" s="26">
        <v>0.75366730130332904</v>
      </c>
      <c r="J4518" s="26">
        <v>-5.6467675195293054E-2</v>
      </c>
      <c r="K4518" s="2"/>
    </row>
    <row r="4519" spans="1:11">
      <c r="A4519" s="24" t="s">
        <v>2668</v>
      </c>
      <c r="B4519" s="1" t="s">
        <v>747</v>
      </c>
      <c r="C4519" s="9" t="s">
        <v>2696</v>
      </c>
      <c r="D4519" s="25" t="s">
        <v>2721</v>
      </c>
      <c r="E4519" s="2">
        <v>3.2450000000000001</v>
      </c>
      <c r="I4519" s="26">
        <v>3.7429743381609537</v>
      </c>
      <c r="J4519" s="26">
        <v>0.218990920920481</v>
      </c>
      <c r="K4519" s="2"/>
    </row>
    <row r="4520" spans="1:11">
      <c r="A4520" s="24" t="s">
        <v>2668</v>
      </c>
      <c r="B4520" s="1" t="s">
        <v>747</v>
      </c>
      <c r="C4520" s="9" t="s">
        <v>2696</v>
      </c>
      <c r="D4520" s="25" t="s">
        <v>2722</v>
      </c>
      <c r="E4520" s="2">
        <v>3.2450000000000001</v>
      </c>
      <c r="I4520" s="26">
        <v>1.5687685550052066</v>
      </c>
      <c r="J4520" s="26">
        <v>0.5972917215220086</v>
      </c>
      <c r="K4520" s="2"/>
    </row>
    <row r="4521" spans="1:11">
      <c r="A4521" s="24" t="s">
        <v>2668</v>
      </c>
      <c r="B4521" s="1" t="s">
        <v>747</v>
      </c>
      <c r="C4521" s="9" t="s">
        <v>2696</v>
      </c>
      <c r="D4521" s="25" t="s">
        <v>2723</v>
      </c>
      <c r="E4521" s="2">
        <v>3.2450000000000001</v>
      </c>
      <c r="I4521" s="31">
        <v>0.40054033646752529</v>
      </c>
      <c r="J4521" s="31">
        <v>0.10279808034963089</v>
      </c>
      <c r="K4521" s="31">
        <v>-2.0342647289398608</v>
      </c>
    </row>
    <row r="4522" spans="1:11">
      <c r="A4522" s="24" t="s">
        <v>2668</v>
      </c>
      <c r="B4522" s="1" t="s">
        <v>747</v>
      </c>
      <c r="C4522" s="9" t="s">
        <v>2696</v>
      </c>
      <c r="D4522" s="25" t="s">
        <v>2724</v>
      </c>
      <c r="E4522" s="2">
        <v>3.2450000000000001</v>
      </c>
      <c r="I4522" s="31">
        <v>2.9127905181032254</v>
      </c>
      <c r="J4522" s="31">
        <v>0.29264728005662377</v>
      </c>
      <c r="K4522" s="31">
        <v>-0.98599755833705949</v>
      </c>
    </row>
    <row r="4523" spans="1:11">
      <c r="A4523" s="24" t="s">
        <v>2668</v>
      </c>
      <c r="B4523" s="1" t="s">
        <v>747</v>
      </c>
      <c r="C4523" s="9" t="s">
        <v>2696</v>
      </c>
      <c r="D4523" s="25" t="s">
        <v>2725</v>
      </c>
      <c r="E4523" s="2">
        <v>3.2450000000000001</v>
      </c>
      <c r="I4523" s="22">
        <v>0.51606947998950048</v>
      </c>
      <c r="J4523" s="22">
        <v>0.30687819084374013</v>
      </c>
      <c r="K4523" s="22">
        <v>-1.9187623489437255</v>
      </c>
    </row>
    <row r="4524" spans="1:11">
      <c r="A4524" s="24" t="s">
        <v>2668</v>
      </c>
      <c r="B4524" s="1" t="s">
        <v>747</v>
      </c>
      <c r="C4524" s="9" t="s">
        <v>2696</v>
      </c>
      <c r="D4524" s="25" t="s">
        <v>2726</v>
      </c>
      <c r="E4524" s="2">
        <v>3.2450000000000001</v>
      </c>
      <c r="I4524" s="22">
        <v>1.8549414720383517</v>
      </c>
      <c r="J4524" s="22">
        <v>0.1866637701024576</v>
      </c>
      <c r="K4524" s="22">
        <v>-1.3430971105834466</v>
      </c>
    </row>
    <row r="4525" spans="1:11">
      <c r="A4525" s="24" t="s">
        <v>2668</v>
      </c>
      <c r="B4525" s="1" t="s">
        <v>747</v>
      </c>
      <c r="C4525" s="9" t="s">
        <v>2696</v>
      </c>
      <c r="D4525" s="25" t="s">
        <v>2727</v>
      </c>
      <c r="E4525" s="2">
        <v>3.2450000000000001</v>
      </c>
      <c r="I4525" s="22">
        <v>2.7947744458558521</v>
      </c>
      <c r="J4525" s="22">
        <v>0.26859203171358814</v>
      </c>
      <c r="K4525" s="22">
        <v>-1.2383912036137978</v>
      </c>
    </row>
    <row r="4526" spans="1:11">
      <c r="A4526" s="24" t="s">
        <v>2668</v>
      </c>
      <c r="B4526" s="1" t="s">
        <v>747</v>
      </c>
      <c r="C4526" s="9" t="s">
        <v>2696</v>
      </c>
      <c r="D4526" s="25" t="s">
        <v>2728</v>
      </c>
      <c r="E4526" s="2">
        <v>3.2450000000000001</v>
      </c>
      <c r="I4526" s="22">
        <v>3.066527930226437</v>
      </c>
      <c r="J4526" s="22">
        <v>0.33775815418124466</v>
      </c>
      <c r="K4526" s="22">
        <v>-1.7426910454344524</v>
      </c>
    </row>
    <row r="4527" spans="1:11">
      <c r="A4527" s="24" t="s">
        <v>2668</v>
      </c>
      <c r="B4527" s="1" t="s">
        <v>747</v>
      </c>
      <c r="C4527" s="9" t="s">
        <v>2696</v>
      </c>
      <c r="D4527" s="25" t="s">
        <v>2729</v>
      </c>
      <c r="E4527" s="2">
        <v>3.2450000000000001</v>
      </c>
      <c r="I4527" s="22">
        <v>-0.52957100687733849</v>
      </c>
      <c r="J4527" s="22">
        <v>0.2682270715503865</v>
      </c>
      <c r="K4527" s="22">
        <v>-1.6305677893666548</v>
      </c>
    </row>
    <row r="4528" spans="1:11">
      <c r="A4528" s="24" t="s">
        <v>2668</v>
      </c>
      <c r="B4528" s="1" t="s">
        <v>747</v>
      </c>
      <c r="C4528" s="9" t="s">
        <v>2696</v>
      </c>
      <c r="D4528" s="25" t="s">
        <v>2730</v>
      </c>
      <c r="E4528" s="2">
        <v>3.2450000000000001</v>
      </c>
      <c r="I4528" s="22">
        <v>3.4323325373075697</v>
      </c>
      <c r="J4528" s="22">
        <v>0.32654891948080689</v>
      </c>
      <c r="K4528" s="22">
        <v>-1.6050855814744303</v>
      </c>
    </row>
    <row r="4529" spans="1:11">
      <c r="A4529" s="24" t="s">
        <v>2668</v>
      </c>
      <c r="B4529" s="1" t="s">
        <v>747</v>
      </c>
      <c r="C4529" s="9" t="s">
        <v>2696</v>
      </c>
      <c r="D4529" s="25" t="s">
        <v>2731</v>
      </c>
      <c r="E4529" s="2">
        <v>3.2450000000000001</v>
      </c>
      <c r="I4529" s="22">
        <v>1.4045812882894637</v>
      </c>
      <c r="J4529" s="22">
        <v>0.28337941717659909</v>
      </c>
      <c r="K4529" s="22">
        <v>-1.488606107871715</v>
      </c>
    </row>
    <row r="4530" spans="1:11">
      <c r="A4530" s="24" t="s">
        <v>2668</v>
      </c>
      <c r="B4530" s="1" t="s">
        <v>747</v>
      </c>
      <c r="C4530" s="9" t="s">
        <v>2696</v>
      </c>
      <c r="D4530" s="25" t="s">
        <v>2732</v>
      </c>
      <c r="E4530" s="2">
        <v>3.2450000000000001</v>
      </c>
      <c r="I4530" s="22">
        <v>3.1219186154765044</v>
      </c>
      <c r="J4530" s="22">
        <v>0.39424249872466177</v>
      </c>
      <c r="K4530" s="22">
        <v>-2.5548452554677858</v>
      </c>
    </row>
    <row r="4531" spans="1:11">
      <c r="A4531" s="24" t="s">
        <v>2668</v>
      </c>
      <c r="B4531" s="1" t="s">
        <v>747</v>
      </c>
      <c r="C4531" s="9" t="s">
        <v>2696</v>
      </c>
      <c r="D4531" s="25" t="s">
        <v>2733</v>
      </c>
      <c r="E4531" s="2">
        <v>3.2450000000000001</v>
      </c>
      <c r="I4531" s="22">
        <v>1.8800368437232873</v>
      </c>
      <c r="J4531" s="22">
        <v>0.21091521055249807</v>
      </c>
      <c r="K4531" s="22">
        <v>-0.64270835861568454</v>
      </c>
    </row>
    <row r="4532" spans="1:11">
      <c r="A4532" s="24" t="s">
        <v>2668</v>
      </c>
      <c r="B4532" s="1" t="s">
        <v>747</v>
      </c>
      <c r="C4532" s="9" t="s">
        <v>2696</v>
      </c>
      <c r="D4532" s="25" t="s">
        <v>2734</v>
      </c>
      <c r="E4532" s="2">
        <v>3.2450000000000001</v>
      </c>
      <c r="I4532" s="22">
        <v>3.7025034306710225</v>
      </c>
      <c r="J4532" s="22">
        <v>0.22794503783063469</v>
      </c>
      <c r="K4532" s="22">
        <v>-1.1553490328060079</v>
      </c>
    </row>
    <row r="4533" spans="1:11">
      <c r="A4533" s="24" t="s">
        <v>2668</v>
      </c>
      <c r="B4533" s="1" t="s">
        <v>747</v>
      </c>
      <c r="C4533" s="9" t="s">
        <v>2696</v>
      </c>
      <c r="D4533" s="25" t="s">
        <v>2735</v>
      </c>
      <c r="E4533" s="2">
        <v>3.2450000000000001</v>
      </c>
      <c r="I4533" s="22">
        <v>2.6229502793653214</v>
      </c>
      <c r="J4533" s="22">
        <v>0.13810744957454268</v>
      </c>
      <c r="K4533" s="22">
        <v>-1.9314204220749476</v>
      </c>
    </row>
    <row r="4534" spans="1:11">
      <c r="A4534" s="24" t="s">
        <v>2668</v>
      </c>
      <c r="B4534" s="1" t="s">
        <v>747</v>
      </c>
      <c r="C4534" s="9" t="s">
        <v>2696</v>
      </c>
      <c r="D4534" s="25" t="s">
        <v>2736</v>
      </c>
      <c r="E4534" s="2">
        <v>3.2450000000000001</v>
      </c>
      <c r="I4534" s="22">
        <v>2.6568629438041835</v>
      </c>
      <c r="J4534" s="22">
        <v>0.15374861349704005</v>
      </c>
      <c r="K4534" s="22">
        <v>-1.4971951502376069</v>
      </c>
    </row>
    <row r="4535" spans="1:11">
      <c r="A4535" s="24" t="s">
        <v>2668</v>
      </c>
      <c r="B4535" s="1" t="s">
        <v>747</v>
      </c>
      <c r="C4535" s="9" t="s">
        <v>2696</v>
      </c>
      <c r="D4535" s="25" t="s">
        <v>2737</v>
      </c>
      <c r="E4535" s="2">
        <v>3.2450000000000001</v>
      </c>
      <c r="I4535" s="22">
        <v>3.6667820907954063</v>
      </c>
      <c r="J4535" s="22">
        <v>0.24624314262933211</v>
      </c>
      <c r="K4535" s="22">
        <v>-2.6264836027023453</v>
      </c>
    </row>
    <row r="4536" spans="1:11">
      <c r="A4536" s="24" t="s">
        <v>2668</v>
      </c>
      <c r="B4536" s="1" t="s">
        <v>747</v>
      </c>
      <c r="C4536" s="9" t="s">
        <v>2696</v>
      </c>
      <c r="D4536" s="25" t="s">
        <v>2738</v>
      </c>
      <c r="E4536" s="2">
        <v>3.2450000000000001</v>
      </c>
      <c r="I4536" s="22">
        <v>3.0947884839254147</v>
      </c>
      <c r="J4536" s="22">
        <v>0.10914785693749707</v>
      </c>
      <c r="K4536" s="22">
        <v>-1.0576929916134015</v>
      </c>
    </row>
    <row r="4537" spans="1:11">
      <c r="A4537" s="24" t="s">
        <v>2668</v>
      </c>
      <c r="B4537" s="1" t="s">
        <v>747</v>
      </c>
      <c r="C4537" s="9" t="s">
        <v>2696</v>
      </c>
      <c r="D4537" s="25" t="s">
        <v>2739</v>
      </c>
      <c r="E4537" s="2">
        <v>3.2450000000000001</v>
      </c>
      <c r="I4537" s="22">
        <v>2.5580640480720174</v>
      </c>
      <c r="J4537" s="22">
        <v>0.19302987135039196</v>
      </c>
      <c r="K4537" s="22">
        <v>-1.7077298853565015</v>
      </c>
    </row>
    <row r="4538" spans="1:11">
      <c r="A4538" s="24" t="s">
        <v>2668</v>
      </c>
      <c r="B4538" s="1" t="s">
        <v>747</v>
      </c>
      <c r="C4538" s="9" t="s">
        <v>2696</v>
      </c>
      <c r="D4538" s="25" t="s">
        <v>2740</v>
      </c>
      <c r="E4538" s="2">
        <v>3.2450000000000001</v>
      </c>
      <c r="I4538" s="22">
        <v>0.55653859288673502</v>
      </c>
      <c r="J4538" s="22">
        <v>0.15169376512447208</v>
      </c>
      <c r="K4538" s="22">
        <v>-1.3896702025940622</v>
      </c>
    </row>
    <row r="4539" spans="1:11">
      <c r="A4539" s="24" t="s">
        <v>2668</v>
      </c>
      <c r="B4539" s="1" t="s">
        <v>747</v>
      </c>
      <c r="C4539" s="9" t="s">
        <v>2696</v>
      </c>
      <c r="D4539" s="25" t="s">
        <v>2741</v>
      </c>
      <c r="E4539" s="2">
        <v>3.2450000000000001</v>
      </c>
      <c r="I4539" s="22">
        <v>1.9634619982429324</v>
      </c>
      <c r="J4539" s="22">
        <v>0.22996188669677231</v>
      </c>
      <c r="K4539" s="22">
        <v>-1.3474312805886735</v>
      </c>
    </row>
    <row r="4540" spans="1:11">
      <c r="A4540" s="24" t="s">
        <v>2668</v>
      </c>
      <c r="B4540" s="9" t="s">
        <v>747</v>
      </c>
      <c r="C4540" s="9" t="s">
        <v>2696</v>
      </c>
      <c r="D4540" s="29" t="s">
        <v>2742</v>
      </c>
      <c r="E4540" s="10">
        <v>3.2450000000000001</v>
      </c>
      <c r="I4540" s="32">
        <v>0.90696945875556878</v>
      </c>
      <c r="J4540" s="32">
        <v>0.12949911959347915</v>
      </c>
      <c r="K4540" s="32">
        <v>-2.310135860437379</v>
      </c>
    </row>
    <row r="4541" spans="1:11">
      <c r="A4541" s="24" t="s">
        <v>2668</v>
      </c>
      <c r="B4541" s="1" t="s">
        <v>2743</v>
      </c>
      <c r="C4541" s="1" t="s">
        <v>2744</v>
      </c>
      <c r="D4541" s="25" t="s">
        <v>2745</v>
      </c>
      <c r="E4541" s="10">
        <v>3.2450000000000001</v>
      </c>
      <c r="I4541" s="26">
        <v>2.7762117948939569</v>
      </c>
      <c r="J4541" s="26">
        <v>-0.62825261256715947</v>
      </c>
      <c r="K4541" s="2"/>
    </row>
    <row r="4542" spans="1:11">
      <c r="A4542" s="24" t="s">
        <v>2668</v>
      </c>
      <c r="B4542" s="1" t="s">
        <v>2743</v>
      </c>
      <c r="C4542" s="1" t="s">
        <v>2744</v>
      </c>
      <c r="D4542" s="25" t="s">
        <v>2746</v>
      </c>
      <c r="E4542" s="10">
        <v>3.2450000000000001</v>
      </c>
      <c r="I4542" s="26">
        <v>2.6964050377080717</v>
      </c>
      <c r="J4542" s="26">
        <v>3.1228706027119912E-2</v>
      </c>
      <c r="K4542" s="2"/>
    </row>
    <row r="4543" spans="1:11">
      <c r="A4543" s="24" t="s">
        <v>2668</v>
      </c>
      <c r="B4543" s="1" t="s">
        <v>2743</v>
      </c>
      <c r="C4543" s="1" t="s">
        <v>2744</v>
      </c>
      <c r="D4543" s="25" t="s">
        <v>2747</v>
      </c>
      <c r="E4543" s="10">
        <v>3.2450000000000001</v>
      </c>
      <c r="I4543" s="26">
        <v>4.2392601020591059</v>
      </c>
      <c r="J4543" s="26">
        <v>-0.4203112773875084</v>
      </c>
      <c r="K4543" s="2"/>
    </row>
    <row r="4544" spans="1:11">
      <c r="A4544" s="24" t="s">
        <v>2668</v>
      </c>
      <c r="B4544" s="1" t="s">
        <v>2743</v>
      </c>
      <c r="C4544" s="1" t="s">
        <v>2744</v>
      </c>
      <c r="D4544" s="25" t="s">
        <v>2748</v>
      </c>
      <c r="E4544" s="10">
        <v>3.2450000000000001</v>
      </c>
      <c r="I4544" s="26">
        <v>3.7325325386754482</v>
      </c>
      <c r="J4544" s="26">
        <v>-0.22102266611612187</v>
      </c>
      <c r="K4544" s="2"/>
    </row>
    <row r="4545" spans="1:11">
      <c r="A4545" s="24" t="s">
        <v>2668</v>
      </c>
      <c r="B4545" s="1" t="s">
        <v>2743</v>
      </c>
      <c r="C4545" s="1" t="s">
        <v>2744</v>
      </c>
      <c r="D4545" s="25" t="s">
        <v>2749</v>
      </c>
      <c r="E4545" s="10">
        <v>3.2450000000000001</v>
      </c>
      <c r="I4545" s="26">
        <v>4.7013230882675394</v>
      </c>
      <c r="J4545" s="26">
        <v>-0.70139552649028936</v>
      </c>
      <c r="K4545" s="2"/>
    </row>
    <row r="4546" spans="1:11">
      <c r="A4546" s="24" t="s">
        <v>2668</v>
      </c>
      <c r="B4546" s="1" t="s">
        <v>2743</v>
      </c>
      <c r="C4546" s="1" t="s">
        <v>2744</v>
      </c>
      <c r="D4546" s="25" t="s">
        <v>2750</v>
      </c>
      <c r="E4546" s="10">
        <v>3.2450000000000001</v>
      </c>
      <c r="I4546" s="26">
        <v>3.5366432255823366</v>
      </c>
      <c r="J4546" s="26">
        <v>-0.34902549929860527</v>
      </c>
      <c r="K4546" s="2"/>
    </row>
    <row r="4547" spans="1:11">
      <c r="A4547" s="24" t="s">
        <v>2668</v>
      </c>
      <c r="B4547" s="1" t="s">
        <v>2743</v>
      </c>
      <c r="C4547" s="1" t="s">
        <v>2744</v>
      </c>
      <c r="D4547" s="25" t="s">
        <v>2751</v>
      </c>
      <c r="E4547" s="10">
        <v>3.2450000000000001</v>
      </c>
      <c r="I4547" s="26">
        <v>2.127328445272747</v>
      </c>
      <c r="J4547" s="26">
        <v>-0.64898968097493182</v>
      </c>
      <c r="K4547" s="2"/>
    </row>
    <row r="4548" spans="1:11">
      <c r="A4548" s="24" t="s">
        <v>2668</v>
      </c>
      <c r="B4548" s="1" t="s">
        <v>2743</v>
      </c>
      <c r="C4548" s="1" t="s">
        <v>2744</v>
      </c>
      <c r="D4548" s="25" t="s">
        <v>2752</v>
      </c>
      <c r="E4548" s="10">
        <v>3.2450000000000001</v>
      </c>
      <c r="I4548" s="26">
        <v>4.9373425036958185</v>
      </c>
      <c r="J4548" s="26">
        <v>-0.41528604714002881</v>
      </c>
      <c r="K4548" s="2"/>
    </row>
    <row r="4549" spans="1:11">
      <c r="A4549" s="24" t="s">
        <v>2668</v>
      </c>
      <c r="B4549" s="1" t="s">
        <v>2743</v>
      </c>
      <c r="C4549" s="1" t="s">
        <v>2744</v>
      </c>
      <c r="D4549" s="25" t="s">
        <v>2753</v>
      </c>
      <c r="E4549" s="10">
        <v>3.2450000000000001</v>
      </c>
      <c r="I4549" s="26">
        <v>4.6847722551011106</v>
      </c>
      <c r="J4549" s="26">
        <v>-0.45306213934748207</v>
      </c>
      <c r="K4549" s="2"/>
    </row>
    <row r="4550" spans="1:11">
      <c r="A4550" s="24" t="s">
        <v>2668</v>
      </c>
      <c r="B4550" s="1" t="s">
        <v>2743</v>
      </c>
      <c r="C4550" s="1" t="s">
        <v>2744</v>
      </c>
      <c r="D4550" s="25" t="s">
        <v>2754</v>
      </c>
      <c r="E4550" s="10">
        <v>3.2450000000000001</v>
      </c>
      <c r="I4550" s="26">
        <v>4.1923282874638534</v>
      </c>
      <c r="J4550" s="26">
        <v>-0.20927648679935906</v>
      </c>
      <c r="K4550" s="2"/>
    </row>
    <row r="4551" spans="1:11">
      <c r="A4551" s="24" t="s">
        <v>2668</v>
      </c>
      <c r="B4551" s="1" t="s">
        <v>2743</v>
      </c>
      <c r="C4551" s="1" t="s">
        <v>2744</v>
      </c>
      <c r="D4551" s="25" t="s">
        <v>2755</v>
      </c>
      <c r="E4551" s="10">
        <v>3.2450000000000001</v>
      </c>
      <c r="I4551" s="26">
        <v>4.4798139923274416</v>
      </c>
      <c r="J4551" s="26">
        <v>-0.46322039380664037</v>
      </c>
      <c r="K4551" s="2"/>
    </row>
    <row r="4552" spans="1:11">
      <c r="A4552" s="24" t="s">
        <v>2668</v>
      </c>
      <c r="B4552" s="1" t="s">
        <v>2743</v>
      </c>
      <c r="C4552" s="1" t="s">
        <v>2744</v>
      </c>
      <c r="D4552" s="25" t="s">
        <v>2756</v>
      </c>
      <c r="E4552" s="10">
        <v>3.2450000000000001</v>
      </c>
      <c r="I4552" s="26">
        <v>3.2883807280854604</v>
      </c>
      <c r="J4552" s="26">
        <v>0.49376340657469875</v>
      </c>
      <c r="K4552" s="2"/>
    </row>
    <row r="4553" spans="1:11">
      <c r="A4553" s="24" t="s">
        <v>2668</v>
      </c>
      <c r="B4553" s="1" t="s">
        <v>2743</v>
      </c>
      <c r="C4553" s="1" t="s">
        <v>2744</v>
      </c>
      <c r="D4553" s="25" t="s">
        <v>2757</v>
      </c>
      <c r="E4553" s="10">
        <v>3.2450000000000001</v>
      </c>
      <c r="I4553" s="26">
        <v>0.80530230563513605</v>
      </c>
      <c r="J4553" s="26">
        <v>0.73293952879827096</v>
      </c>
      <c r="K4553" s="2"/>
    </row>
    <row r="4554" spans="1:11">
      <c r="A4554" s="24" t="s">
        <v>2668</v>
      </c>
      <c r="B4554" s="1" t="s">
        <v>2743</v>
      </c>
      <c r="C4554" s="1" t="s">
        <v>2744</v>
      </c>
      <c r="D4554" s="25" t="s">
        <v>2758</v>
      </c>
      <c r="E4554" s="10">
        <v>3.2450000000000001</v>
      </c>
      <c r="I4554" s="26">
        <v>2.4209356911704116</v>
      </c>
      <c r="J4554" s="26">
        <v>0.76008673505478797</v>
      </c>
      <c r="K4554" s="2"/>
    </row>
    <row r="4555" spans="1:11">
      <c r="A4555" s="24" t="s">
        <v>2668</v>
      </c>
      <c r="B4555" s="1" t="s">
        <v>2743</v>
      </c>
      <c r="C4555" s="1" t="s">
        <v>2744</v>
      </c>
      <c r="D4555" s="25" t="s">
        <v>2759</v>
      </c>
      <c r="E4555" s="10">
        <v>3.2450000000000001</v>
      </c>
      <c r="I4555" s="26">
        <v>2.0876517904215852</v>
      </c>
      <c r="J4555" s="26">
        <v>1.2861362752136785E-2</v>
      </c>
      <c r="K4555" s="2"/>
    </row>
    <row r="4556" spans="1:11">
      <c r="A4556" s="24" t="s">
        <v>2668</v>
      </c>
      <c r="B4556" s="1" t="s">
        <v>2743</v>
      </c>
      <c r="C4556" s="1" t="s">
        <v>2744</v>
      </c>
      <c r="D4556" s="25" t="s">
        <v>2760</v>
      </c>
      <c r="E4556" s="10">
        <v>3.2450000000000001</v>
      </c>
      <c r="I4556" s="26">
        <v>4.7877048339717287</v>
      </c>
      <c r="J4556" s="26">
        <v>-0.46801468115453826</v>
      </c>
      <c r="K4556" s="2"/>
    </row>
    <row r="4557" spans="1:11">
      <c r="A4557" s="24" t="s">
        <v>2668</v>
      </c>
      <c r="B4557" s="1" t="s">
        <v>2743</v>
      </c>
      <c r="C4557" s="1" t="s">
        <v>2744</v>
      </c>
      <c r="D4557" s="25" t="s">
        <v>2761</v>
      </c>
      <c r="E4557" s="10">
        <v>3.2450000000000001</v>
      </c>
      <c r="I4557" s="26">
        <v>3.5525138875227569</v>
      </c>
      <c r="J4557" s="26">
        <v>-3.0418818927957503E-2</v>
      </c>
      <c r="K4557" s="2"/>
    </row>
    <row r="4558" spans="1:11">
      <c r="A4558" s="24" t="s">
        <v>2668</v>
      </c>
      <c r="B4558" s="1" t="s">
        <v>2743</v>
      </c>
      <c r="C4558" s="1" t="s">
        <v>2744</v>
      </c>
      <c r="D4558" s="25" t="s">
        <v>2762</v>
      </c>
      <c r="E4558" s="10">
        <v>3.2450000000000001</v>
      </c>
      <c r="I4558" s="26">
        <v>3.6420697656152079</v>
      </c>
      <c r="J4558" s="26">
        <v>-0.21052908715679663</v>
      </c>
      <c r="K4558" s="2"/>
    </row>
    <row r="4559" spans="1:11">
      <c r="A4559" s="24" t="s">
        <v>2668</v>
      </c>
      <c r="B4559" s="1" t="s">
        <v>2743</v>
      </c>
      <c r="C4559" s="1" t="s">
        <v>2744</v>
      </c>
      <c r="D4559" s="25" t="s">
        <v>2763</v>
      </c>
      <c r="E4559" s="10">
        <v>3.2450000000000001</v>
      </c>
      <c r="I4559" s="26">
        <v>0.23259813332776602</v>
      </c>
      <c r="J4559" s="26">
        <v>-4.4556241672211172E-2</v>
      </c>
      <c r="K4559" s="2"/>
    </row>
    <row r="4560" spans="1:11">
      <c r="A4560" s="24" t="s">
        <v>2668</v>
      </c>
      <c r="B4560" s="1" t="s">
        <v>2743</v>
      </c>
      <c r="C4560" s="1" t="s">
        <v>2744</v>
      </c>
      <c r="D4560" s="25" t="s">
        <v>2764</v>
      </c>
      <c r="E4560" s="10">
        <v>3.2450000000000001</v>
      </c>
      <c r="I4560" s="26">
        <v>4.3648650551304513</v>
      </c>
      <c r="J4560" s="26">
        <v>-0.21595611908409307</v>
      </c>
      <c r="K4560" s="2"/>
    </row>
    <row r="4561" spans="1:11">
      <c r="A4561" s="24" t="s">
        <v>2668</v>
      </c>
      <c r="B4561" s="1" t="s">
        <v>2743</v>
      </c>
      <c r="C4561" s="1" t="s">
        <v>2744</v>
      </c>
      <c r="D4561" s="25" t="s">
        <v>2765</v>
      </c>
      <c r="E4561" s="10">
        <v>3.2450000000000001</v>
      </c>
      <c r="I4561" s="26">
        <v>4.9969708478434516</v>
      </c>
      <c r="J4561" s="26">
        <v>-0.46233914693216693</v>
      </c>
      <c r="K4561" s="2"/>
    </row>
    <row r="4562" spans="1:11">
      <c r="A4562" s="24" t="s">
        <v>2668</v>
      </c>
      <c r="B4562" s="1" t="s">
        <v>2743</v>
      </c>
      <c r="C4562" s="1" t="s">
        <v>2744</v>
      </c>
      <c r="D4562" s="25" t="s">
        <v>2766</v>
      </c>
      <c r="E4562" s="10">
        <v>3.2450000000000001</v>
      </c>
      <c r="I4562" s="26">
        <v>2.4132270839420933</v>
      </c>
      <c r="J4562" s="26">
        <v>-0.24807947397609276</v>
      </c>
      <c r="K4562" s="2"/>
    </row>
    <row r="4563" spans="1:11">
      <c r="A4563" s="24" t="s">
        <v>2668</v>
      </c>
      <c r="B4563" s="1" t="s">
        <v>2743</v>
      </c>
      <c r="C4563" s="1" t="s">
        <v>2744</v>
      </c>
      <c r="D4563" s="25" t="s">
        <v>2767</v>
      </c>
      <c r="E4563" s="10">
        <v>3.2450000000000001</v>
      </c>
      <c r="I4563" s="26">
        <v>2.8034186439347408</v>
      </c>
      <c r="J4563" s="26">
        <v>-0.2956300365010156</v>
      </c>
      <c r="K4563" s="2"/>
    </row>
    <row r="4564" spans="1:11">
      <c r="A4564" s="24" t="s">
        <v>2668</v>
      </c>
      <c r="B4564" s="1" t="s">
        <v>2743</v>
      </c>
      <c r="C4564" s="1" t="s">
        <v>2744</v>
      </c>
      <c r="D4564" s="25" t="s">
        <v>2768</v>
      </c>
      <c r="E4564" s="10">
        <v>3.2450000000000001</v>
      </c>
      <c r="I4564" s="26">
        <v>2.2998652129393449</v>
      </c>
      <c r="J4564" s="26">
        <v>0.69252756957016715</v>
      </c>
      <c r="K4564" s="2"/>
    </row>
    <row r="4565" spans="1:11">
      <c r="A4565" s="24" t="s">
        <v>2668</v>
      </c>
      <c r="B4565" s="1" t="s">
        <v>2743</v>
      </c>
      <c r="C4565" s="1" t="s">
        <v>2744</v>
      </c>
      <c r="D4565" s="25" t="s">
        <v>2769</v>
      </c>
      <c r="E4565" s="10">
        <v>3.2450000000000001</v>
      </c>
      <c r="I4565" s="26">
        <v>1.7072093513352815</v>
      </c>
      <c r="J4565" s="26">
        <v>0.39813472472594036</v>
      </c>
      <c r="K4565" s="2"/>
    </row>
    <row r="4566" spans="1:11">
      <c r="A4566" s="24" t="s">
        <v>2668</v>
      </c>
      <c r="B4566" s="1" t="s">
        <v>2743</v>
      </c>
      <c r="C4566" s="1" t="s">
        <v>2744</v>
      </c>
      <c r="D4566" s="25" t="s">
        <v>2770</v>
      </c>
      <c r="E4566" s="10">
        <v>3.2450000000000001</v>
      </c>
      <c r="I4566" s="26">
        <v>4.3864038106209424</v>
      </c>
      <c r="J4566" s="26">
        <v>-0.26603936068092526</v>
      </c>
      <c r="K4566" s="2"/>
    </row>
    <row r="4567" spans="1:11">
      <c r="A4567" s="24" t="s">
        <v>2668</v>
      </c>
      <c r="B4567" s="1" t="s">
        <v>2743</v>
      </c>
      <c r="C4567" s="1" t="s">
        <v>2744</v>
      </c>
      <c r="D4567" s="25" t="s">
        <v>2771</v>
      </c>
      <c r="E4567" s="10">
        <v>3.2450000000000001</v>
      </c>
      <c r="I4567" s="26">
        <v>1.843697044022985</v>
      </c>
      <c r="J4567" s="26">
        <v>-0.11688909116536195</v>
      </c>
      <c r="K4567" s="2"/>
    </row>
    <row r="4568" spans="1:11">
      <c r="A4568" s="24" t="s">
        <v>2668</v>
      </c>
      <c r="B4568" s="1" t="s">
        <v>2743</v>
      </c>
      <c r="C4568" s="1" t="s">
        <v>2744</v>
      </c>
      <c r="D4568" s="25" t="s">
        <v>2772</v>
      </c>
      <c r="E4568" s="10">
        <v>3.2450000000000001</v>
      </c>
      <c r="I4568" s="26">
        <v>1.6432732560895946</v>
      </c>
      <c r="J4568" s="26">
        <v>-6.7040951196695175E-2</v>
      </c>
      <c r="K4568" s="2"/>
    </row>
    <row r="4569" spans="1:11">
      <c r="A4569" s="24" t="s">
        <v>2668</v>
      </c>
      <c r="B4569" s="1" t="s">
        <v>2743</v>
      </c>
      <c r="C4569" s="1" t="s">
        <v>2744</v>
      </c>
      <c r="D4569" s="25" t="s">
        <v>2773</v>
      </c>
      <c r="E4569" s="10">
        <v>3.2450000000000001</v>
      </c>
      <c r="I4569" s="26">
        <v>3.2906479655057108</v>
      </c>
      <c r="J4569" s="26">
        <v>-0.25866228758830712</v>
      </c>
      <c r="K4569" s="2"/>
    </row>
    <row r="4570" spans="1:11">
      <c r="A4570" s="24" t="s">
        <v>2668</v>
      </c>
      <c r="B4570" s="1" t="s">
        <v>2743</v>
      </c>
      <c r="C4570" s="1" t="s">
        <v>2744</v>
      </c>
      <c r="D4570" s="25" t="s">
        <v>2774</v>
      </c>
      <c r="E4570" s="10">
        <v>3.2450000000000001</v>
      </c>
      <c r="I4570" s="26">
        <v>1.8942564384905047</v>
      </c>
      <c r="J4570" s="26">
        <v>-7.719422645835472E-2</v>
      </c>
      <c r="K4570" s="2"/>
    </row>
    <row r="4571" spans="1:11">
      <c r="A4571" s="24" t="s">
        <v>2668</v>
      </c>
      <c r="B4571" s="1" t="s">
        <v>2743</v>
      </c>
      <c r="C4571" s="1" t="s">
        <v>2744</v>
      </c>
      <c r="D4571" s="25" t="s">
        <v>2775</v>
      </c>
      <c r="E4571" s="10">
        <v>3.2450000000000001</v>
      </c>
      <c r="I4571" s="26">
        <v>3.8431737247743847</v>
      </c>
      <c r="J4571" s="26">
        <v>-0.53018597259946176</v>
      </c>
      <c r="K4571" s="2"/>
    </row>
    <row r="4572" spans="1:11">
      <c r="A4572" s="24" t="s">
        <v>2668</v>
      </c>
      <c r="B4572" s="1" t="s">
        <v>2743</v>
      </c>
      <c r="C4572" s="1" t="s">
        <v>2744</v>
      </c>
      <c r="D4572" s="25" t="s">
        <v>2776</v>
      </c>
      <c r="E4572" s="10">
        <v>3.2450000000000001</v>
      </c>
      <c r="I4572" s="22">
        <v>2.3448237312373443</v>
      </c>
      <c r="J4572" s="22">
        <v>-0.15232252698615945</v>
      </c>
      <c r="K4572" s="22">
        <v>-0.78702835272970173</v>
      </c>
    </row>
    <row r="4573" spans="1:11">
      <c r="A4573" s="24" t="s">
        <v>2668</v>
      </c>
      <c r="B4573" s="1" t="s">
        <v>2743</v>
      </c>
      <c r="C4573" s="1" t="s">
        <v>2744</v>
      </c>
      <c r="D4573" s="25" t="s">
        <v>2777</v>
      </c>
      <c r="E4573" s="10">
        <v>3.2450000000000001</v>
      </c>
      <c r="I4573" s="22">
        <v>0.97329551778280177</v>
      </c>
      <c r="J4573" s="22">
        <v>4.1789094323396725E-2</v>
      </c>
      <c r="K4573" s="22">
        <v>-0.96364494460843275</v>
      </c>
    </row>
    <row r="4574" spans="1:11">
      <c r="A4574" s="24" t="s">
        <v>2668</v>
      </c>
      <c r="B4574" s="1" t="s">
        <v>2743</v>
      </c>
      <c r="C4574" s="1" t="s">
        <v>2744</v>
      </c>
      <c r="D4574" s="25" t="s">
        <v>2778</v>
      </c>
      <c r="E4574" s="10">
        <v>3.2450000000000001</v>
      </c>
      <c r="I4574" s="22">
        <v>0.34200377418036609</v>
      </c>
      <c r="J4574" s="22">
        <v>0.34654484760143767</v>
      </c>
      <c r="K4574" s="22">
        <v>-1.6511906973477597</v>
      </c>
    </row>
    <row r="4575" spans="1:11">
      <c r="A4575" s="24" t="s">
        <v>2668</v>
      </c>
      <c r="B4575" s="1" t="s">
        <v>2743</v>
      </c>
      <c r="C4575" s="1" t="s">
        <v>2744</v>
      </c>
      <c r="D4575" s="25" t="s">
        <v>2779</v>
      </c>
      <c r="E4575" s="10">
        <v>3.2450000000000001</v>
      </c>
      <c r="I4575" s="22">
        <v>2.9006226562346971</v>
      </c>
      <c r="J4575" s="22">
        <v>-0.26401579570001221</v>
      </c>
      <c r="K4575" s="22">
        <v>0.12257984673436084</v>
      </c>
    </row>
    <row r="4576" spans="1:11">
      <c r="A4576" s="24" t="s">
        <v>2668</v>
      </c>
      <c r="B4576" s="1" t="s">
        <v>2743</v>
      </c>
      <c r="C4576" s="1" t="s">
        <v>2744</v>
      </c>
      <c r="D4576" s="25" t="s">
        <v>2780</v>
      </c>
      <c r="E4576" s="10">
        <v>3.2450000000000001</v>
      </c>
      <c r="I4576" s="22">
        <v>2.4250631043052362</v>
      </c>
      <c r="J4576" s="22">
        <v>-0.23485117152854951</v>
      </c>
      <c r="K4576" s="22">
        <v>3.5694170193334429E-2</v>
      </c>
    </row>
    <row r="4577" spans="1:11">
      <c r="A4577" s="24" t="s">
        <v>2668</v>
      </c>
      <c r="B4577" s="1" t="s">
        <v>2743</v>
      </c>
      <c r="C4577" s="1" t="s">
        <v>2744</v>
      </c>
      <c r="D4577" s="25" t="s">
        <v>2781</v>
      </c>
      <c r="E4577" s="10">
        <v>3.2450000000000001</v>
      </c>
      <c r="I4577" s="22">
        <v>2.6551579825677685</v>
      </c>
      <c r="J4577" s="22">
        <v>-0.13927754988551921</v>
      </c>
      <c r="K4577" s="22">
        <v>-0.77541214464793562</v>
      </c>
    </row>
    <row r="4578" spans="1:11">
      <c r="A4578" s="24" t="s">
        <v>2668</v>
      </c>
      <c r="B4578" s="1" t="s">
        <v>2743</v>
      </c>
      <c r="C4578" s="1" t="s">
        <v>2744</v>
      </c>
      <c r="D4578" s="25" t="s">
        <v>2782</v>
      </c>
      <c r="E4578" s="10">
        <v>3.2450000000000001</v>
      </c>
      <c r="I4578" s="22">
        <v>1.6983882186334398</v>
      </c>
      <c r="J4578" s="22">
        <v>0.60900357891768842</v>
      </c>
      <c r="K4578" s="22">
        <v>-0.69139540894913587</v>
      </c>
    </row>
    <row r="4579" spans="1:11">
      <c r="A4579" s="24" t="s">
        <v>2668</v>
      </c>
      <c r="B4579" s="1" t="s">
        <v>2743</v>
      </c>
      <c r="C4579" s="1" t="s">
        <v>2744</v>
      </c>
      <c r="D4579" s="25" t="s">
        <v>2783</v>
      </c>
      <c r="E4579" s="10">
        <v>3.2450000000000001</v>
      </c>
      <c r="I4579" s="22">
        <v>2.4937751308198308</v>
      </c>
      <c r="J4579" s="22">
        <v>-0.1079366629690437</v>
      </c>
      <c r="K4579" s="22">
        <v>2.4687655327371161E-2</v>
      </c>
    </row>
    <row r="4580" spans="1:11">
      <c r="A4580" s="24" t="s">
        <v>2668</v>
      </c>
      <c r="B4580" s="1" t="s">
        <v>2743</v>
      </c>
      <c r="C4580" s="1" t="s">
        <v>2744</v>
      </c>
      <c r="D4580" s="25" t="s">
        <v>2784</v>
      </c>
      <c r="E4580" s="10">
        <v>3.2450000000000001</v>
      </c>
      <c r="I4580" s="22">
        <v>1.3231843896395201</v>
      </c>
      <c r="J4580" s="22">
        <v>-0.25742420872876259</v>
      </c>
      <c r="K4580" s="22">
        <v>0.64876738679586765</v>
      </c>
    </row>
    <row r="4581" spans="1:11">
      <c r="A4581" s="24" t="s">
        <v>2668</v>
      </c>
      <c r="B4581" s="1" t="s">
        <v>2743</v>
      </c>
      <c r="C4581" s="1" t="s">
        <v>2744</v>
      </c>
      <c r="D4581" s="25" t="s">
        <v>2785</v>
      </c>
      <c r="E4581" s="10">
        <v>3.2450000000000001</v>
      </c>
      <c r="I4581" s="22">
        <v>3.5172226836415188</v>
      </c>
      <c r="J4581" s="22">
        <v>-0.41215601787958356</v>
      </c>
      <c r="K4581" s="22">
        <v>0.62107852543125119</v>
      </c>
    </row>
    <row r="4582" spans="1:11">
      <c r="A4582" s="24" t="s">
        <v>2668</v>
      </c>
      <c r="B4582" s="1" t="s">
        <v>2743</v>
      </c>
      <c r="C4582" s="1" t="s">
        <v>2744</v>
      </c>
      <c r="D4582" s="25" t="s">
        <v>2786</v>
      </c>
      <c r="E4582" s="10">
        <v>3.2450000000000001</v>
      </c>
      <c r="I4582" s="22">
        <v>1.0370349634312159</v>
      </c>
      <c r="J4582" s="22">
        <v>-0.10217448540694729</v>
      </c>
      <c r="K4582" s="22">
        <v>0.49981250537411981</v>
      </c>
    </row>
    <row r="4583" spans="1:11">
      <c r="A4583" s="24" t="s">
        <v>2668</v>
      </c>
      <c r="B4583" s="1" t="s">
        <v>2743</v>
      </c>
      <c r="C4583" s="1" t="s">
        <v>2744</v>
      </c>
      <c r="D4583" s="25" t="s">
        <v>2787</v>
      </c>
      <c r="E4583" s="10">
        <v>3.2450000000000001</v>
      </c>
      <c r="I4583" s="22">
        <v>3.0351083660244971</v>
      </c>
      <c r="J4583" s="22">
        <v>-0.34863455738021187</v>
      </c>
      <c r="K4583" s="22">
        <v>-0.18531652363606987</v>
      </c>
    </row>
    <row r="4584" spans="1:11">
      <c r="A4584" s="24" t="s">
        <v>2668</v>
      </c>
      <c r="B4584" s="1" t="s">
        <v>2743</v>
      </c>
      <c r="C4584" s="1" t="s">
        <v>2744</v>
      </c>
      <c r="D4584" s="25" t="s">
        <v>2788</v>
      </c>
      <c r="E4584" s="10">
        <v>3.2450000000000001</v>
      </c>
      <c r="I4584" s="22">
        <v>0.82886464626041878</v>
      </c>
      <c r="J4584" s="22">
        <v>9.865961455179928E-2</v>
      </c>
      <c r="K4584" s="22">
        <v>-6.2488780008806977E-2</v>
      </c>
    </row>
    <row r="4585" spans="1:11">
      <c r="A4585" s="24" t="s">
        <v>2668</v>
      </c>
      <c r="B4585" s="1" t="s">
        <v>2743</v>
      </c>
      <c r="C4585" s="1" t="s">
        <v>2744</v>
      </c>
      <c r="D4585" s="25" t="s">
        <v>2789</v>
      </c>
      <c r="E4585" s="10">
        <v>3.2450000000000001</v>
      </c>
      <c r="I4585" s="22">
        <v>0.88198085096724554</v>
      </c>
      <c r="J4585" s="22">
        <v>-0.1295745698430828</v>
      </c>
      <c r="K4585" s="22">
        <v>0.48354057421207131</v>
      </c>
    </row>
    <row r="4586" spans="1:11">
      <c r="A4586" s="24" t="s">
        <v>2668</v>
      </c>
      <c r="B4586" s="1" t="s">
        <v>2743</v>
      </c>
      <c r="C4586" s="1" t="s">
        <v>2744</v>
      </c>
      <c r="D4586" s="25" t="s">
        <v>2790</v>
      </c>
      <c r="E4586" s="10">
        <v>3.2450000000000001</v>
      </c>
      <c r="I4586" s="22">
        <v>1.5342930500492624</v>
      </c>
      <c r="J4586" s="22">
        <v>0.61114963076036588</v>
      </c>
      <c r="K4586" s="22">
        <v>6.3212261096845523E-2</v>
      </c>
    </row>
    <row r="4587" spans="1:11">
      <c r="A4587" s="24" t="s">
        <v>2668</v>
      </c>
      <c r="B4587" s="1" t="s">
        <v>2743</v>
      </c>
      <c r="C4587" s="1" t="s">
        <v>2744</v>
      </c>
      <c r="D4587" s="25" t="s">
        <v>2791</v>
      </c>
      <c r="E4587" s="10">
        <v>3.2450000000000001</v>
      </c>
      <c r="I4587" s="22">
        <v>3.1160258183018374</v>
      </c>
      <c r="J4587" s="22">
        <v>-0.28070014421854861</v>
      </c>
      <c r="K4587" s="22">
        <v>1.48686358077188</v>
      </c>
    </row>
    <row r="4588" spans="1:11">
      <c r="A4588" s="24" t="s">
        <v>2668</v>
      </c>
      <c r="B4588" s="1" t="s">
        <v>2743</v>
      </c>
      <c r="C4588" s="1" t="s">
        <v>2744</v>
      </c>
      <c r="D4588" s="25" t="s">
        <v>2792</v>
      </c>
      <c r="E4588" s="10">
        <v>3.2450000000000001</v>
      </c>
      <c r="I4588" s="22">
        <v>3.4711132974278858</v>
      </c>
      <c r="J4588" s="22">
        <v>-0.34025395934367264</v>
      </c>
      <c r="K4588" s="22">
        <v>0.38178326152049635</v>
      </c>
    </row>
    <row r="4589" spans="1:11">
      <c r="A4589" s="24" t="s">
        <v>2668</v>
      </c>
      <c r="B4589" s="9" t="s">
        <v>2743</v>
      </c>
      <c r="C4589" s="1" t="s">
        <v>2744</v>
      </c>
      <c r="D4589" s="29" t="s">
        <v>2793</v>
      </c>
      <c r="E4589" s="10">
        <v>3.2450000000000001</v>
      </c>
      <c r="I4589" s="32">
        <v>3.4263600696320395</v>
      </c>
      <c r="J4589" s="32">
        <v>-0.35131316396919132</v>
      </c>
      <c r="K4589" s="32">
        <v>1.0434412252551262</v>
      </c>
    </row>
    <row r="4590" spans="1:11">
      <c r="A4590" s="24" t="s">
        <v>2668</v>
      </c>
      <c r="B4590" s="1" t="s">
        <v>2794</v>
      </c>
      <c r="C4590" s="1" t="s">
        <v>2795</v>
      </c>
      <c r="D4590" s="25" t="s">
        <v>2796</v>
      </c>
      <c r="E4590" s="10">
        <v>3.2450000000000001</v>
      </c>
      <c r="I4590" s="26">
        <v>0.93420136515853791</v>
      </c>
      <c r="J4590" s="26">
        <v>-0.27074686566963546</v>
      </c>
      <c r="K4590" s="2"/>
    </row>
    <row r="4591" spans="1:11">
      <c r="A4591" s="24" t="s">
        <v>2668</v>
      </c>
      <c r="B4591" s="1" t="s">
        <v>2794</v>
      </c>
      <c r="C4591" s="1" t="s">
        <v>2795</v>
      </c>
      <c r="D4591" s="25" t="s">
        <v>2797</v>
      </c>
      <c r="E4591" s="10">
        <v>3.2450000000000001</v>
      </c>
      <c r="I4591" s="26">
        <v>0.71424565544253582</v>
      </c>
      <c r="J4591" s="26">
        <v>-0.25989486311905896</v>
      </c>
      <c r="K4591" s="2"/>
    </row>
    <row r="4592" spans="1:11">
      <c r="A4592" s="24" t="s">
        <v>2668</v>
      </c>
      <c r="B4592" s="1" t="s">
        <v>2794</v>
      </c>
      <c r="C4592" s="1" t="s">
        <v>2795</v>
      </c>
      <c r="D4592" s="25" t="s">
        <v>2798</v>
      </c>
      <c r="E4592" s="10">
        <v>3.2450000000000001</v>
      </c>
      <c r="I4592" s="26">
        <v>-0.76898750822707029</v>
      </c>
      <c r="J4592" s="26">
        <v>0.67739738897953927</v>
      </c>
      <c r="K4592" s="2"/>
    </row>
    <row r="4593" spans="1:11">
      <c r="A4593" s="24" t="s">
        <v>2668</v>
      </c>
      <c r="B4593" s="1" t="s">
        <v>2794</v>
      </c>
      <c r="C4593" s="1" t="s">
        <v>2795</v>
      </c>
      <c r="D4593" s="25" t="s">
        <v>2799</v>
      </c>
      <c r="E4593" s="10">
        <v>3.2450000000000001</v>
      </c>
      <c r="I4593" s="26">
        <v>0.18039011358572665</v>
      </c>
      <c r="J4593" s="26">
        <v>-0.37146207687266397</v>
      </c>
      <c r="K4593" s="2"/>
    </row>
    <row r="4594" spans="1:11">
      <c r="A4594" s="24" t="s">
        <v>2668</v>
      </c>
      <c r="B4594" s="1" t="s">
        <v>2794</v>
      </c>
      <c r="C4594" s="1" t="s">
        <v>2795</v>
      </c>
      <c r="D4594" s="25" t="s">
        <v>2800</v>
      </c>
      <c r="E4594" s="10">
        <v>3.2450000000000001</v>
      </c>
      <c r="I4594" s="26">
        <v>1.0231772888011914</v>
      </c>
      <c r="J4594" s="26">
        <v>-0.22021220996759627</v>
      </c>
      <c r="K4594" s="2"/>
    </row>
    <row r="4595" spans="1:11">
      <c r="A4595" s="24" t="s">
        <v>2668</v>
      </c>
      <c r="B4595" s="1" t="s">
        <v>2794</v>
      </c>
      <c r="C4595" s="1" t="s">
        <v>2795</v>
      </c>
      <c r="D4595" s="25" t="s">
        <v>2801</v>
      </c>
      <c r="E4595" s="10">
        <v>3.2450000000000001</v>
      </c>
      <c r="I4595" s="26">
        <v>1.305235483293421</v>
      </c>
      <c r="J4595" s="26">
        <v>-0.16952901521793962</v>
      </c>
      <c r="K4595" s="2"/>
    </row>
    <row r="4596" spans="1:11">
      <c r="A4596" s="24" t="s">
        <v>2668</v>
      </c>
      <c r="B4596" s="1" t="s">
        <v>2794</v>
      </c>
      <c r="C4596" s="1" t="s">
        <v>2795</v>
      </c>
      <c r="D4596" s="25" t="s">
        <v>2802</v>
      </c>
      <c r="E4596" s="10">
        <v>3.2450000000000001</v>
      </c>
      <c r="I4596" s="26">
        <v>1.039888502886388</v>
      </c>
      <c r="J4596" s="26">
        <v>0.80860902116586253</v>
      </c>
      <c r="K4596" s="2"/>
    </row>
    <row r="4597" spans="1:11">
      <c r="A4597" s="24" t="s">
        <v>2668</v>
      </c>
      <c r="B4597" s="1" t="s">
        <v>2794</v>
      </c>
      <c r="C4597" s="1" t="s">
        <v>2795</v>
      </c>
      <c r="D4597" s="25" t="s">
        <v>2803</v>
      </c>
      <c r="E4597" s="10">
        <v>3.2450000000000001</v>
      </c>
      <c r="I4597" s="26">
        <v>2.7344959420121384</v>
      </c>
      <c r="J4597" s="26">
        <v>-0.17548962952240732</v>
      </c>
      <c r="K4597" s="2"/>
    </row>
    <row r="4598" spans="1:11">
      <c r="A4598" s="24" t="s">
        <v>2668</v>
      </c>
      <c r="B4598" s="1" t="s">
        <v>2794</v>
      </c>
      <c r="C4598" s="1" t="s">
        <v>2795</v>
      </c>
      <c r="D4598" s="25" t="s">
        <v>2804</v>
      </c>
      <c r="E4598" s="10">
        <v>3.2450000000000001</v>
      </c>
      <c r="I4598" s="26">
        <v>1.3653055231130917</v>
      </c>
      <c r="J4598" s="26">
        <v>1.4698336361873565</v>
      </c>
      <c r="K4598" s="2"/>
    </row>
    <row r="4599" spans="1:11">
      <c r="A4599" s="24" t="s">
        <v>2668</v>
      </c>
      <c r="B4599" s="1" t="s">
        <v>2794</v>
      </c>
      <c r="C4599" s="1" t="s">
        <v>2795</v>
      </c>
      <c r="D4599" s="25" t="s">
        <v>2805</v>
      </c>
      <c r="E4599" s="10">
        <v>3.2450000000000001</v>
      </c>
      <c r="I4599" s="26">
        <v>-0.21435586237250615</v>
      </c>
      <c r="J4599" s="26">
        <v>0.40898051266435864</v>
      </c>
      <c r="K4599" s="2"/>
    </row>
    <row r="4600" spans="1:11">
      <c r="A4600" s="24" t="s">
        <v>2668</v>
      </c>
      <c r="B4600" s="1" t="s">
        <v>2794</v>
      </c>
      <c r="C4600" s="1" t="s">
        <v>2795</v>
      </c>
      <c r="D4600" s="25" t="s">
        <v>2806</v>
      </c>
      <c r="E4600" s="10">
        <v>3.2450000000000001</v>
      </c>
      <c r="I4600" s="26">
        <v>-0.65833217171717973</v>
      </c>
      <c r="J4600" s="26">
        <v>1.349092657611628</v>
      </c>
      <c r="K4600" s="2"/>
    </row>
    <row r="4601" spans="1:11">
      <c r="A4601" s="24" t="s">
        <v>2668</v>
      </c>
      <c r="B4601" s="1" t="s">
        <v>2794</v>
      </c>
      <c r="C4601" s="1" t="s">
        <v>2795</v>
      </c>
      <c r="D4601" s="25" t="s">
        <v>2807</v>
      </c>
      <c r="E4601" s="10">
        <v>3.2450000000000001</v>
      </c>
      <c r="I4601" s="26">
        <v>0.52884150998377955</v>
      </c>
      <c r="J4601" s="26">
        <v>0.84435915743341639</v>
      </c>
      <c r="K4601" s="2"/>
    </row>
    <row r="4602" spans="1:11">
      <c r="A4602" s="24" t="s">
        <v>2668</v>
      </c>
      <c r="B4602" s="1" t="s">
        <v>2794</v>
      </c>
      <c r="C4602" s="1" t="s">
        <v>2795</v>
      </c>
      <c r="D4602" s="25" t="s">
        <v>2808</v>
      </c>
      <c r="E4602" s="10">
        <v>3.2450000000000001</v>
      </c>
      <c r="I4602" s="26">
        <v>2.3289102596200095</v>
      </c>
      <c r="J4602" s="26">
        <v>0.6834921561480467</v>
      </c>
      <c r="K4602" s="2"/>
    </row>
    <row r="4603" spans="1:11">
      <c r="A4603" s="24" t="s">
        <v>2668</v>
      </c>
      <c r="B4603" s="1" t="s">
        <v>2794</v>
      </c>
      <c r="C4603" s="1" t="s">
        <v>2795</v>
      </c>
      <c r="D4603" s="25" t="s">
        <v>2809</v>
      </c>
      <c r="E4603" s="10">
        <v>3.2450000000000001</v>
      </c>
      <c r="I4603" s="26">
        <v>1.0066919019333653</v>
      </c>
      <c r="J4603" s="26">
        <v>-0.11313869094520257</v>
      </c>
      <c r="K4603" s="2"/>
    </row>
    <row r="4604" spans="1:11">
      <c r="A4604" s="24" t="s">
        <v>2668</v>
      </c>
      <c r="B4604" s="1" t="s">
        <v>2794</v>
      </c>
      <c r="C4604" s="1" t="s">
        <v>2795</v>
      </c>
      <c r="D4604" s="25" t="s">
        <v>2810</v>
      </c>
      <c r="E4604" s="10">
        <v>3.2450000000000001</v>
      </c>
      <c r="I4604" s="26">
        <v>1.8038619792408728</v>
      </c>
      <c r="J4604" s="26">
        <v>0.41942248728110698</v>
      </c>
      <c r="K4604" s="2"/>
    </row>
    <row r="4605" spans="1:11">
      <c r="A4605" s="24" t="s">
        <v>2668</v>
      </c>
      <c r="B4605" s="1" t="s">
        <v>2794</v>
      </c>
      <c r="C4605" s="1" t="s">
        <v>2795</v>
      </c>
      <c r="D4605" s="25" t="s">
        <v>2811</v>
      </c>
      <c r="E4605" s="10">
        <v>3.2450000000000001</v>
      </c>
      <c r="I4605" s="22">
        <v>1.1555397624065655</v>
      </c>
      <c r="J4605" s="22">
        <v>-0.30338605525959128</v>
      </c>
      <c r="K4605" s="22">
        <v>0.59417279411722035</v>
      </c>
    </row>
    <row r="4606" spans="1:11">
      <c r="A4606" s="24" t="s">
        <v>2668</v>
      </c>
      <c r="B4606" s="1" t="s">
        <v>2794</v>
      </c>
      <c r="C4606" s="1" t="s">
        <v>2795</v>
      </c>
      <c r="D4606" s="25" t="s">
        <v>2812</v>
      </c>
      <c r="E4606" s="10">
        <v>3.2450000000000001</v>
      </c>
      <c r="I4606" s="22">
        <v>1.5084203067203816</v>
      </c>
      <c r="J4606" s="22">
        <v>0.16836150962951102</v>
      </c>
      <c r="K4606" s="22">
        <v>1.0234002499900363</v>
      </c>
    </row>
    <row r="4607" spans="1:11">
      <c r="A4607" s="24" t="s">
        <v>2668</v>
      </c>
      <c r="B4607" s="1" t="s">
        <v>2794</v>
      </c>
      <c r="C4607" s="1" t="s">
        <v>2795</v>
      </c>
      <c r="D4607" s="25" t="s">
        <v>2813</v>
      </c>
      <c r="E4607" s="10">
        <v>3.2450000000000001</v>
      </c>
      <c r="I4607" s="22">
        <v>1.7655125342677103</v>
      </c>
      <c r="J4607" s="22">
        <v>7.8310310490214974E-2</v>
      </c>
      <c r="K4607" s="22">
        <v>-0.27861478992063926</v>
      </c>
    </row>
    <row r="4608" spans="1:11">
      <c r="A4608" s="24" t="s">
        <v>2668</v>
      </c>
      <c r="B4608" s="1" t="s">
        <v>2794</v>
      </c>
      <c r="C4608" s="1" t="s">
        <v>2795</v>
      </c>
      <c r="D4608" s="25" t="s">
        <v>2814</v>
      </c>
      <c r="E4608" s="10">
        <v>3.2450000000000001</v>
      </c>
      <c r="I4608" s="22">
        <v>0.32620270851690947</v>
      </c>
      <c r="J4608" s="22">
        <v>0.53536652362073944</v>
      </c>
      <c r="K4608" s="22">
        <v>-1.1208943339653388</v>
      </c>
    </row>
    <row r="4609" spans="1:11">
      <c r="A4609" s="24" t="s">
        <v>2668</v>
      </c>
      <c r="B4609" s="1" t="s">
        <v>2794</v>
      </c>
      <c r="C4609" s="1" t="s">
        <v>2795</v>
      </c>
      <c r="D4609" s="25" t="s">
        <v>2815</v>
      </c>
      <c r="E4609" s="10">
        <v>3.2450000000000001</v>
      </c>
      <c r="I4609" s="22">
        <v>4.4033822570899162E-2</v>
      </c>
      <c r="J4609" s="22">
        <v>-0.25698466045742663</v>
      </c>
      <c r="K4609" s="22">
        <v>1.0920686897377685</v>
      </c>
    </row>
    <row r="4610" spans="1:11">
      <c r="A4610" s="24" t="s">
        <v>2668</v>
      </c>
      <c r="B4610" s="1" t="s">
        <v>2794</v>
      </c>
      <c r="C4610" s="1" t="s">
        <v>2795</v>
      </c>
      <c r="D4610" s="25" t="s">
        <v>2816</v>
      </c>
      <c r="E4610" s="10">
        <v>3.2450000000000001</v>
      </c>
      <c r="I4610" s="22">
        <v>-0.28986979106260247</v>
      </c>
      <c r="J4610" s="22">
        <v>0.80690641185987566</v>
      </c>
      <c r="K4610" s="22">
        <v>0.74700790795478866</v>
      </c>
    </row>
    <row r="4611" spans="1:11">
      <c r="A4611" s="24" t="s">
        <v>2668</v>
      </c>
      <c r="B4611" s="1" t="s">
        <v>2794</v>
      </c>
      <c r="C4611" s="1" t="s">
        <v>2795</v>
      </c>
      <c r="D4611" s="25" t="s">
        <v>2817</v>
      </c>
      <c r="E4611" s="10">
        <v>3.2450000000000001</v>
      </c>
      <c r="I4611" s="22">
        <v>-4.6558429842580296E-2</v>
      </c>
      <c r="J4611" s="22">
        <v>0.91108618079949188</v>
      </c>
      <c r="K4611" s="22">
        <v>-1.5859936967648203</v>
      </c>
    </row>
    <row r="4612" spans="1:11">
      <c r="A4612" s="24" t="s">
        <v>2668</v>
      </c>
      <c r="B4612" s="1" t="s">
        <v>2794</v>
      </c>
      <c r="C4612" s="1" t="s">
        <v>2795</v>
      </c>
      <c r="D4612" s="25" t="s">
        <v>2818</v>
      </c>
      <c r="E4612" s="10">
        <v>3.2450000000000001</v>
      </c>
      <c r="I4612" s="22">
        <v>-0.64794639972931556</v>
      </c>
      <c r="J4612" s="22">
        <v>0.75904598028109227</v>
      </c>
      <c r="K4612" s="22">
        <v>-8.0589373205541825E-2</v>
      </c>
    </row>
    <row r="4613" spans="1:11">
      <c r="A4613" s="24" t="s">
        <v>2668</v>
      </c>
      <c r="B4613" s="1" t="s">
        <v>2794</v>
      </c>
      <c r="C4613" s="1" t="s">
        <v>2795</v>
      </c>
      <c r="D4613" s="25" t="s">
        <v>2819</v>
      </c>
      <c r="E4613" s="10">
        <v>3.2450000000000001</v>
      </c>
      <c r="I4613" s="22">
        <v>1.1643504802223426</v>
      </c>
      <c r="J4613" s="22">
        <v>8.7755073003181749E-2</v>
      </c>
      <c r="K4613" s="22">
        <v>0.274493847821633</v>
      </c>
    </row>
    <row r="4614" spans="1:11">
      <c r="A4614" s="24" t="s">
        <v>2668</v>
      </c>
      <c r="B4614" s="1" t="s">
        <v>747</v>
      </c>
      <c r="C4614" s="1" t="s">
        <v>2795</v>
      </c>
      <c r="D4614" s="25" t="s">
        <v>2820</v>
      </c>
      <c r="E4614" s="10">
        <v>3.2450000000000001</v>
      </c>
      <c r="I4614" s="26">
        <v>-5.4743234092963222</v>
      </c>
      <c r="J4614" s="26">
        <v>-0.17692704206651033</v>
      </c>
      <c r="K4614" s="2"/>
    </row>
    <row r="4615" spans="1:11">
      <c r="A4615" s="24" t="s">
        <v>2668</v>
      </c>
      <c r="B4615" s="1" t="s">
        <v>747</v>
      </c>
      <c r="C4615" s="1" t="s">
        <v>2795</v>
      </c>
      <c r="D4615" s="25" t="s">
        <v>2821</v>
      </c>
      <c r="E4615" s="10">
        <v>3.2450000000000001</v>
      </c>
      <c r="I4615" s="26">
        <v>-0.93971288455707569</v>
      </c>
      <c r="J4615" s="26">
        <v>-0.16056527122099151</v>
      </c>
      <c r="K4615" s="2"/>
    </row>
    <row r="4616" spans="1:11">
      <c r="A4616" s="24" t="s">
        <v>2668</v>
      </c>
      <c r="B4616" s="1" t="s">
        <v>747</v>
      </c>
      <c r="C4616" s="1" t="s">
        <v>2795</v>
      </c>
      <c r="D4616" s="25" t="s">
        <v>2822</v>
      </c>
      <c r="E4616" s="10">
        <v>3.2450000000000001</v>
      </c>
      <c r="I4616" s="26">
        <v>2.1480226585086637</v>
      </c>
      <c r="J4616" s="26">
        <v>-8.5289943280941749E-2</v>
      </c>
      <c r="K4616" s="2"/>
    </row>
    <row r="4617" spans="1:11">
      <c r="A4617" s="24" t="s">
        <v>2668</v>
      </c>
      <c r="B4617" s="1" t="s">
        <v>747</v>
      </c>
      <c r="C4617" s="1" t="s">
        <v>2795</v>
      </c>
      <c r="D4617" s="25" t="s">
        <v>2823</v>
      </c>
      <c r="E4617" s="10">
        <v>3.2450000000000001</v>
      </c>
      <c r="I4617" s="26">
        <v>0.81406128551897439</v>
      </c>
      <c r="J4617" s="26">
        <v>0.16467729125246855</v>
      </c>
      <c r="K4617" s="2"/>
    </row>
    <row r="4618" spans="1:11">
      <c r="A4618" s="24" t="s">
        <v>2668</v>
      </c>
      <c r="B4618" s="1" t="s">
        <v>747</v>
      </c>
      <c r="C4618" s="1" t="s">
        <v>2795</v>
      </c>
      <c r="D4618" s="25" t="s">
        <v>2824</v>
      </c>
      <c r="E4618" s="10">
        <v>3.2450000000000001</v>
      </c>
      <c r="I4618" s="22">
        <v>0.91358389623508174</v>
      </c>
      <c r="J4618" s="22">
        <v>3.9344206901326118E-2</v>
      </c>
      <c r="K4618" s="22">
        <v>0.78001658607718127</v>
      </c>
    </row>
    <row r="4619" spans="1:11">
      <c r="A4619" s="24" t="s">
        <v>2668</v>
      </c>
      <c r="B4619" s="1" t="s">
        <v>747</v>
      </c>
      <c r="C4619" s="1" t="s">
        <v>2795</v>
      </c>
      <c r="D4619" s="25" t="s">
        <v>2825</v>
      </c>
      <c r="E4619" s="10">
        <v>3.2450000000000001</v>
      </c>
      <c r="I4619" s="22">
        <v>1.3830370147265292</v>
      </c>
      <c r="J4619" s="22">
        <v>-8.2124212620326986E-2</v>
      </c>
      <c r="K4619" s="22">
        <v>-0.70795063637840716</v>
      </c>
    </row>
    <row r="4620" spans="1:11">
      <c r="A4620" s="24" t="s">
        <v>2668</v>
      </c>
      <c r="B4620" s="9" t="s">
        <v>747</v>
      </c>
      <c r="C4620" s="1" t="s">
        <v>2795</v>
      </c>
      <c r="D4620" s="29" t="s">
        <v>2826</v>
      </c>
      <c r="E4620" s="10">
        <v>3.2450000000000001</v>
      </c>
      <c r="I4620" s="32">
        <v>2.728365850442227</v>
      </c>
      <c r="J4620" s="32">
        <v>-4.9153357545850263E-2</v>
      </c>
      <c r="K4620" s="32">
        <v>-1.4710026902352569</v>
      </c>
    </row>
    <row r="4621" spans="1:11">
      <c r="A4621" s="24" t="s">
        <v>2668</v>
      </c>
      <c r="B4621" s="1" t="s">
        <v>747</v>
      </c>
      <c r="C4621" s="1" t="s">
        <v>2795</v>
      </c>
      <c r="D4621" s="25" t="s">
        <v>2827</v>
      </c>
      <c r="E4621" s="10">
        <v>3.2450000000000001</v>
      </c>
      <c r="I4621" s="22">
        <v>-7.6150941322494781</v>
      </c>
      <c r="J4621" s="22">
        <v>-0.47742883740897746</v>
      </c>
      <c r="K4621" s="2"/>
    </row>
    <row r="4622" spans="1:11">
      <c r="A4622" s="24" t="s">
        <v>2668</v>
      </c>
      <c r="B4622" s="1" t="s">
        <v>747</v>
      </c>
      <c r="C4622" s="1" t="s">
        <v>2795</v>
      </c>
      <c r="D4622" s="25" t="s">
        <v>2828</v>
      </c>
      <c r="E4622" s="10">
        <v>3.2450000000000001</v>
      </c>
      <c r="I4622" s="22">
        <v>-1.2334700842876467</v>
      </c>
      <c r="J4622" s="22">
        <v>-0.20567751867950346</v>
      </c>
      <c r="K4622" s="2"/>
    </row>
    <row r="4623" spans="1:11">
      <c r="A4623" s="24" t="s">
        <v>2668</v>
      </c>
      <c r="B4623" s="1" t="s">
        <v>747</v>
      </c>
      <c r="C4623" s="1" t="s">
        <v>2795</v>
      </c>
      <c r="D4623" s="25" t="s">
        <v>2829</v>
      </c>
      <c r="E4623" s="10">
        <v>3.2450000000000001</v>
      </c>
      <c r="I4623" s="22">
        <v>3.7508532834136243</v>
      </c>
      <c r="J4623" s="22">
        <v>-0.13081315183083309</v>
      </c>
      <c r="K4623" s="2"/>
    </row>
    <row r="4624" spans="1:11">
      <c r="A4624" s="24" t="s">
        <v>2668</v>
      </c>
      <c r="B4624" s="1" t="s">
        <v>747</v>
      </c>
      <c r="C4624" s="1" t="s">
        <v>2795</v>
      </c>
      <c r="D4624" s="25" t="s">
        <v>2830</v>
      </c>
      <c r="E4624" s="10">
        <v>3.2450000000000001</v>
      </c>
      <c r="I4624" s="22">
        <v>-0.51719531772476124</v>
      </c>
      <c r="J4624" s="22">
        <v>-0.1379476721606876</v>
      </c>
      <c r="K4624" s="2"/>
    </row>
    <row r="4625" spans="1:11">
      <c r="A4625" s="24" t="s">
        <v>2668</v>
      </c>
      <c r="B4625" s="1" t="s">
        <v>747</v>
      </c>
      <c r="C4625" s="1" t="s">
        <v>2795</v>
      </c>
      <c r="D4625" s="25" t="s">
        <v>2831</v>
      </c>
      <c r="E4625" s="10">
        <v>3.2450000000000001</v>
      </c>
      <c r="I4625" s="22">
        <v>1.8550976709645894</v>
      </c>
      <c r="J4625" s="22">
        <v>0.24726409410713579</v>
      </c>
      <c r="K4625" s="2"/>
    </row>
    <row r="4626" spans="1:11">
      <c r="A4626" s="24" t="s">
        <v>2668</v>
      </c>
      <c r="B4626" s="1" t="s">
        <v>747</v>
      </c>
      <c r="C4626" s="1" t="s">
        <v>2795</v>
      </c>
      <c r="D4626" s="25" t="s">
        <v>2832</v>
      </c>
      <c r="E4626" s="10">
        <v>3.2450000000000001</v>
      </c>
      <c r="I4626" s="22">
        <v>0.88349467531112502</v>
      </c>
      <c r="J4626" s="22">
        <v>0.29794152830375786</v>
      </c>
      <c r="K4626" s="2"/>
    </row>
    <row r="4627" spans="1:11">
      <c r="A4627" s="24" t="s">
        <v>2668</v>
      </c>
      <c r="B4627" s="1" t="s">
        <v>747</v>
      </c>
      <c r="C4627" s="1" t="s">
        <v>2795</v>
      </c>
      <c r="D4627" s="25" t="s">
        <v>2833</v>
      </c>
      <c r="E4627" s="10">
        <v>3.2450000000000001</v>
      </c>
      <c r="I4627" s="22">
        <v>0.58297560921394265</v>
      </c>
      <c r="J4627" s="22">
        <v>-0.42260451883147088</v>
      </c>
      <c r="K4627" s="2"/>
    </row>
    <row r="4628" spans="1:11">
      <c r="A4628" s="24" t="s">
        <v>2668</v>
      </c>
      <c r="B4628" s="1" t="s">
        <v>747</v>
      </c>
      <c r="C4628" s="1" t="s">
        <v>2795</v>
      </c>
      <c r="D4628" s="25" t="s">
        <v>2834</v>
      </c>
      <c r="E4628" s="10">
        <v>3.2450000000000001</v>
      </c>
      <c r="I4628" s="22">
        <v>0.66929010789751331</v>
      </c>
      <c r="J4628" s="22">
        <v>0.20023937722468688</v>
      </c>
      <c r="K4628" s="2"/>
    </row>
    <row r="4629" spans="1:11">
      <c r="A4629" s="24" t="s">
        <v>2668</v>
      </c>
      <c r="B4629" s="1" t="s">
        <v>747</v>
      </c>
      <c r="C4629" s="1" t="s">
        <v>2795</v>
      </c>
      <c r="D4629" s="25" t="s">
        <v>2835</v>
      </c>
      <c r="E4629" s="10">
        <v>3.2450000000000001</v>
      </c>
      <c r="I4629" s="22">
        <v>1.1926000004400805</v>
      </c>
      <c r="J4629" s="22">
        <v>-4.8911613272917265E-3</v>
      </c>
      <c r="K4629" s="2"/>
    </row>
    <row r="4630" spans="1:11">
      <c r="A4630" s="24" t="s">
        <v>2668</v>
      </c>
      <c r="B4630" s="1" t="s">
        <v>747</v>
      </c>
      <c r="C4630" s="1" t="s">
        <v>2795</v>
      </c>
      <c r="D4630" s="25" t="s">
        <v>2836</v>
      </c>
      <c r="E4630" s="10">
        <v>3.2450000000000001</v>
      </c>
      <c r="I4630" s="22">
        <v>5.6502358080745552E-2</v>
      </c>
      <c r="J4630" s="22">
        <v>2.1058395078337178</v>
      </c>
      <c r="K4630" s="2"/>
    </row>
    <row r="4631" spans="1:11">
      <c r="A4631" s="24" t="s">
        <v>2668</v>
      </c>
      <c r="B4631" s="1" t="s">
        <v>747</v>
      </c>
      <c r="C4631" s="1" t="s">
        <v>2795</v>
      </c>
      <c r="D4631" s="25" t="s">
        <v>2837</v>
      </c>
      <c r="E4631" s="10">
        <v>3.2450000000000001</v>
      </c>
      <c r="I4631" s="22">
        <v>-1.0753021547628139</v>
      </c>
      <c r="J4631" s="22">
        <v>-0.28852067485651833</v>
      </c>
      <c r="K4631" s="2"/>
    </row>
    <row r="4632" spans="1:11">
      <c r="A4632" s="24" t="s">
        <v>2668</v>
      </c>
      <c r="B4632" s="1" t="s">
        <v>747</v>
      </c>
      <c r="C4632" s="1" t="s">
        <v>2795</v>
      </c>
      <c r="D4632" s="25" t="s">
        <v>2838</v>
      </c>
      <c r="E4632" s="10">
        <v>3.2450000000000001</v>
      </c>
      <c r="I4632" s="22">
        <v>1.1313664162952985</v>
      </c>
      <c r="J4632" s="22">
        <v>7.3597079704779134E-2</v>
      </c>
      <c r="K4632" s="2"/>
    </row>
    <row r="4633" spans="1:11">
      <c r="A4633" s="24" t="s">
        <v>2668</v>
      </c>
      <c r="B4633" s="1" t="s">
        <v>747</v>
      </c>
      <c r="C4633" s="1" t="s">
        <v>2795</v>
      </c>
      <c r="D4633" s="25" t="s">
        <v>2839</v>
      </c>
      <c r="E4633" s="10">
        <v>3.2450000000000001</v>
      </c>
      <c r="I4633" s="22">
        <v>1.8060656128118246</v>
      </c>
      <c r="J4633" s="22">
        <v>0.11768297720493592</v>
      </c>
      <c r="K4633" s="2"/>
    </row>
    <row r="4634" spans="1:11">
      <c r="A4634" s="24" t="s">
        <v>2668</v>
      </c>
      <c r="B4634" s="1" t="s">
        <v>747</v>
      </c>
      <c r="C4634" s="1" t="s">
        <v>2795</v>
      </c>
      <c r="D4634" s="25" t="s">
        <v>2840</v>
      </c>
      <c r="E4634" s="10">
        <v>3.2450000000000001</v>
      </c>
      <c r="I4634" s="22">
        <v>-10.831551956231976</v>
      </c>
      <c r="J4634" s="22">
        <v>-0.39444138771926873</v>
      </c>
      <c r="K4634" s="2"/>
    </row>
    <row r="4635" spans="1:11">
      <c r="A4635" s="24" t="s">
        <v>2668</v>
      </c>
      <c r="B4635" s="1" t="s">
        <v>747</v>
      </c>
      <c r="C4635" s="1" t="s">
        <v>2795</v>
      </c>
      <c r="D4635" s="25" t="s">
        <v>2841</v>
      </c>
      <c r="E4635" s="10">
        <v>3.2450000000000001</v>
      </c>
      <c r="I4635" s="22">
        <v>0.25963517042781881</v>
      </c>
      <c r="J4635" s="22">
        <v>4.9875815295363779E-2</v>
      </c>
      <c r="K4635" s="2"/>
    </row>
    <row r="4636" spans="1:11">
      <c r="A4636" s="24" t="s">
        <v>2668</v>
      </c>
      <c r="B4636" s="1" t="s">
        <v>747</v>
      </c>
      <c r="C4636" s="1" t="s">
        <v>2795</v>
      </c>
      <c r="D4636" s="25" t="s">
        <v>2842</v>
      </c>
      <c r="E4636" s="10">
        <v>3.2450000000000001</v>
      </c>
      <c r="I4636" s="22">
        <v>-0.68723541465587346</v>
      </c>
      <c r="J4636" s="22">
        <v>-0.27065232610168355</v>
      </c>
      <c r="K4636" s="22">
        <v>0.47424165879661473</v>
      </c>
    </row>
    <row r="4637" spans="1:11">
      <c r="A4637" s="24" t="s">
        <v>2668</v>
      </c>
      <c r="B4637" s="1" t="s">
        <v>747</v>
      </c>
      <c r="C4637" s="1" t="s">
        <v>2795</v>
      </c>
      <c r="D4637" s="25" t="s">
        <v>2843</v>
      </c>
      <c r="E4637" s="10">
        <v>3.2450000000000001</v>
      </c>
      <c r="I4637" s="22">
        <v>0.13387901127970281</v>
      </c>
      <c r="J4637" s="22">
        <v>-0.13135767606398119</v>
      </c>
      <c r="K4637" s="22">
        <v>0.34987988809032089</v>
      </c>
    </row>
    <row r="4638" spans="1:11">
      <c r="A4638" s="24" t="s">
        <v>2668</v>
      </c>
      <c r="B4638" s="1" t="s">
        <v>747</v>
      </c>
      <c r="C4638" s="1" t="s">
        <v>2795</v>
      </c>
      <c r="D4638" s="25" t="s">
        <v>2844</v>
      </c>
      <c r="E4638" s="10">
        <v>3.2450000000000001</v>
      </c>
      <c r="I4638" s="22">
        <v>1.508358075128946</v>
      </c>
      <c r="J4638" s="22">
        <v>7.3941022206369666E-2</v>
      </c>
      <c r="K4638" s="22">
        <v>0.32934307749399316</v>
      </c>
    </row>
    <row r="4639" spans="1:11">
      <c r="A4639" s="24" t="s">
        <v>2668</v>
      </c>
      <c r="B4639" s="1" t="s">
        <v>747</v>
      </c>
      <c r="C4639" s="1" t="s">
        <v>2795</v>
      </c>
      <c r="D4639" s="25" t="s">
        <v>2845</v>
      </c>
      <c r="E4639" s="10">
        <v>3.2450000000000001</v>
      </c>
      <c r="I4639" s="22">
        <v>1.688139393944299</v>
      </c>
      <c r="J4639" s="22">
        <v>-3.9733347121706508E-2</v>
      </c>
      <c r="K4639" s="22">
        <v>3.8552994495955062E-2</v>
      </c>
    </row>
    <row r="4640" spans="1:11">
      <c r="A4640" s="24" t="s">
        <v>2668</v>
      </c>
      <c r="B4640" s="1" t="s">
        <v>747</v>
      </c>
      <c r="C4640" s="1" t="s">
        <v>2795</v>
      </c>
      <c r="D4640" s="25" t="s">
        <v>2846</v>
      </c>
      <c r="E4640" s="10">
        <v>3.2450000000000001</v>
      </c>
      <c r="I4640" s="22">
        <v>-0.30234509437421231</v>
      </c>
      <c r="J4640" s="22">
        <v>-0.12556492224613525</v>
      </c>
      <c r="K4640" s="22">
        <v>1.1295538830020657</v>
      </c>
    </row>
    <row r="4641" spans="1:11">
      <c r="A4641" s="24" t="s">
        <v>2668</v>
      </c>
      <c r="B4641" s="1" t="s">
        <v>747</v>
      </c>
      <c r="C4641" s="1" t="s">
        <v>2795</v>
      </c>
      <c r="D4641" s="25" t="s">
        <v>2847</v>
      </c>
      <c r="E4641" s="10">
        <v>3.2450000000000001</v>
      </c>
      <c r="I4641" s="22">
        <v>-1.9812086300796672</v>
      </c>
      <c r="J4641" s="22">
        <v>-0.29873715137773704</v>
      </c>
      <c r="K4641" s="22">
        <v>0.64696935449326531</v>
      </c>
    </row>
    <row r="4642" spans="1:11">
      <c r="A4642" s="24" t="s">
        <v>2668</v>
      </c>
      <c r="B4642" s="1" t="s">
        <v>747</v>
      </c>
      <c r="C4642" s="1" t="s">
        <v>2795</v>
      </c>
      <c r="D4642" s="25" t="s">
        <v>2848</v>
      </c>
      <c r="E4642" s="10">
        <v>3.2450000000000001</v>
      </c>
      <c r="I4642" s="22">
        <v>-1.0771008154581985</v>
      </c>
      <c r="J4642" s="22">
        <v>-0.24763355279833199</v>
      </c>
      <c r="K4642" s="22">
        <v>2.225742271444453E-2</v>
      </c>
    </row>
    <row r="4643" spans="1:11">
      <c r="A4643" s="24" t="s">
        <v>2668</v>
      </c>
      <c r="B4643" s="1" t="s">
        <v>747</v>
      </c>
      <c r="C4643" s="1" t="s">
        <v>2795</v>
      </c>
      <c r="D4643" s="25" t="s">
        <v>2849</v>
      </c>
      <c r="E4643" s="10">
        <v>3.2450000000000001</v>
      </c>
      <c r="I4643" s="22">
        <v>-12.239824663718203</v>
      </c>
      <c r="J4643" s="22">
        <v>-0.64853639411865949</v>
      </c>
      <c r="K4643" s="22">
        <v>0.94132519255518687</v>
      </c>
    </row>
    <row r="4644" spans="1:11">
      <c r="A4644" s="24" t="s">
        <v>2668</v>
      </c>
      <c r="B4644" s="1" t="s">
        <v>747</v>
      </c>
      <c r="C4644" s="1" t="s">
        <v>2795</v>
      </c>
      <c r="D4644" s="25" t="s">
        <v>2850</v>
      </c>
      <c r="E4644" s="10">
        <v>3.2450000000000001</v>
      </c>
      <c r="I4644" s="22">
        <v>1.2406082871070367</v>
      </c>
      <c r="J4644" s="22">
        <v>-0.10502714467819363</v>
      </c>
      <c r="K4644" s="22">
        <v>0.23562578711855409</v>
      </c>
    </row>
    <row r="4645" spans="1:11">
      <c r="A4645" s="24" t="s">
        <v>2668</v>
      </c>
      <c r="B4645" s="1" t="s">
        <v>747</v>
      </c>
      <c r="C4645" s="1" t="s">
        <v>2795</v>
      </c>
      <c r="D4645" s="25" t="s">
        <v>2851</v>
      </c>
      <c r="E4645" s="10">
        <v>3.2450000000000001</v>
      </c>
      <c r="I4645" s="22">
        <v>0.43170542244941323</v>
      </c>
      <c r="J4645" s="22">
        <v>-0.36374068519251512</v>
      </c>
      <c r="K4645" s="22">
        <v>0.45991106011933347</v>
      </c>
    </row>
    <row r="4646" spans="1:11">
      <c r="A4646" s="24" t="s">
        <v>2668</v>
      </c>
      <c r="B4646" s="9" t="s">
        <v>747</v>
      </c>
      <c r="C4646" s="1" t="s">
        <v>2795</v>
      </c>
      <c r="D4646" s="29" t="s">
        <v>2852</v>
      </c>
      <c r="E4646" s="10">
        <v>3.2450000000000001</v>
      </c>
      <c r="I4646" s="32">
        <v>-5.0313852693026906</v>
      </c>
      <c r="J4646" s="32">
        <v>-0.30344004387838908</v>
      </c>
      <c r="K4646" s="32">
        <v>0.45522127446129268</v>
      </c>
    </row>
    <row r="4647" spans="1:11">
      <c r="A4647" s="24" t="s">
        <v>2668</v>
      </c>
      <c r="B4647" s="1" t="s">
        <v>747</v>
      </c>
      <c r="C4647" s="1" t="s">
        <v>2669</v>
      </c>
      <c r="D4647" s="25" t="s">
        <v>2853</v>
      </c>
      <c r="E4647" s="10">
        <v>3.2450000000000001</v>
      </c>
      <c r="I4647" s="22">
        <v>1.777486756549651</v>
      </c>
      <c r="J4647" s="22">
        <v>0.12192538694510979</v>
      </c>
      <c r="K4647" s="2"/>
    </row>
    <row r="4648" spans="1:11">
      <c r="A4648" s="24" t="s">
        <v>2668</v>
      </c>
      <c r="B4648" s="1" t="s">
        <v>747</v>
      </c>
      <c r="C4648" s="1" t="s">
        <v>2669</v>
      </c>
      <c r="D4648" s="25" t="s">
        <v>2854</v>
      </c>
      <c r="E4648" s="10">
        <v>3.2450000000000001</v>
      </c>
      <c r="I4648" s="22">
        <v>-1.6074164740740304</v>
      </c>
      <c r="J4648" s="22">
        <v>-2.7989500683611723E-2</v>
      </c>
      <c r="K4648" s="2"/>
    </row>
    <row r="4649" spans="1:11">
      <c r="A4649" s="24" t="s">
        <v>2668</v>
      </c>
      <c r="B4649" s="1" t="s">
        <v>747</v>
      </c>
      <c r="C4649" s="1" t="s">
        <v>2669</v>
      </c>
      <c r="D4649" s="25" t="s">
        <v>2855</v>
      </c>
      <c r="E4649" s="10">
        <v>3.2450000000000001</v>
      </c>
      <c r="I4649" s="22">
        <v>-2.2954233052101536</v>
      </c>
      <c r="J4649" s="22">
        <v>0.15911225592124545</v>
      </c>
      <c r="K4649" s="2"/>
    </row>
    <row r="4650" spans="1:11">
      <c r="A4650" s="24" t="s">
        <v>2668</v>
      </c>
      <c r="B4650" s="1" t="s">
        <v>747</v>
      </c>
      <c r="C4650" s="1" t="s">
        <v>2669</v>
      </c>
      <c r="D4650" s="25" t="s">
        <v>2856</v>
      </c>
      <c r="E4650" s="10">
        <v>3.2450000000000001</v>
      </c>
      <c r="I4650" s="22">
        <v>-2.335189874103194</v>
      </c>
      <c r="J4650" s="22">
        <v>-0.11179207319456097</v>
      </c>
      <c r="K4650" s="2"/>
    </row>
    <row r="4651" spans="1:11">
      <c r="A4651" s="24" t="s">
        <v>2668</v>
      </c>
      <c r="B4651" s="1" t="s">
        <v>747</v>
      </c>
      <c r="C4651" s="1" t="s">
        <v>2669</v>
      </c>
      <c r="D4651" s="25" t="s">
        <v>2857</v>
      </c>
      <c r="E4651" s="10">
        <v>3.2450000000000001</v>
      </c>
      <c r="I4651" s="22">
        <v>-1.4982843560318315</v>
      </c>
      <c r="J4651" s="22">
        <v>-5.4411183694647036E-2</v>
      </c>
      <c r="K4651" s="2"/>
    </row>
    <row r="4652" spans="1:11">
      <c r="A4652" s="24" t="s">
        <v>2668</v>
      </c>
      <c r="B4652" s="1" t="s">
        <v>747</v>
      </c>
      <c r="C4652" s="1" t="s">
        <v>2669</v>
      </c>
      <c r="D4652" s="25" t="s">
        <v>2858</v>
      </c>
      <c r="E4652" s="10">
        <v>3.2450000000000001</v>
      </c>
      <c r="I4652" s="22">
        <v>-1.6485387214522085</v>
      </c>
      <c r="J4652" s="22">
        <v>9.9877192146990978E-2</v>
      </c>
      <c r="K4652" s="2"/>
    </row>
    <row r="4653" spans="1:11">
      <c r="A4653" s="24" t="s">
        <v>2668</v>
      </c>
      <c r="B4653" s="1" t="s">
        <v>747</v>
      </c>
      <c r="C4653" s="1" t="s">
        <v>2669</v>
      </c>
      <c r="D4653" s="25" t="s">
        <v>2859</v>
      </c>
      <c r="E4653" s="10">
        <v>3.2450000000000001</v>
      </c>
      <c r="I4653" s="22">
        <v>-1.0899991856334612</v>
      </c>
      <c r="J4653" s="22">
        <v>1.3549116552269425E-2</v>
      </c>
      <c r="K4653" s="2"/>
    </row>
    <row r="4654" spans="1:11">
      <c r="A4654" s="24" t="s">
        <v>2668</v>
      </c>
      <c r="B4654" s="1" t="s">
        <v>747</v>
      </c>
      <c r="C4654" s="1" t="s">
        <v>2669</v>
      </c>
      <c r="D4654" s="25" t="s">
        <v>2860</v>
      </c>
      <c r="E4654" s="10">
        <v>3.2450000000000001</v>
      </c>
      <c r="I4654" s="22">
        <v>-2.0010151275514643</v>
      </c>
      <c r="J4654" s="22">
        <v>-1.9610812620807216E-2</v>
      </c>
      <c r="K4654" s="2"/>
    </row>
    <row r="4655" spans="1:11">
      <c r="A4655" s="24" t="s">
        <v>2668</v>
      </c>
      <c r="B4655" s="1" t="s">
        <v>747</v>
      </c>
      <c r="C4655" s="1" t="s">
        <v>2669</v>
      </c>
      <c r="D4655" s="25" t="s">
        <v>2861</v>
      </c>
      <c r="E4655" s="10">
        <v>3.2450000000000001</v>
      </c>
      <c r="I4655" s="22">
        <v>-8.1677546057701278E-3</v>
      </c>
      <c r="J4655" s="22">
        <v>-0.1033671650632062</v>
      </c>
      <c r="K4655" s="2"/>
    </row>
    <row r="4656" spans="1:11">
      <c r="A4656" s="24" t="s">
        <v>2668</v>
      </c>
      <c r="B4656" s="1" t="s">
        <v>747</v>
      </c>
      <c r="C4656" s="1" t="s">
        <v>2669</v>
      </c>
      <c r="D4656" s="25" t="s">
        <v>2862</v>
      </c>
      <c r="E4656" s="10">
        <v>3.2450000000000001</v>
      </c>
      <c r="I4656" s="22">
        <v>4.4477759895134028E-2</v>
      </c>
      <c r="J4656" s="22">
        <v>0.18438421372701796</v>
      </c>
      <c r="K4656" s="2"/>
    </row>
    <row r="4657" spans="1:11">
      <c r="A4657" s="24" t="s">
        <v>2668</v>
      </c>
      <c r="B4657" s="1" t="s">
        <v>747</v>
      </c>
      <c r="C4657" s="1" t="s">
        <v>2669</v>
      </c>
      <c r="D4657" s="25" t="s">
        <v>2863</v>
      </c>
      <c r="E4657" s="10">
        <v>3.2450000000000001</v>
      </c>
      <c r="I4657" s="22">
        <v>-0.69368917518597417</v>
      </c>
      <c r="J4657" s="22">
        <v>0.18742632509471946</v>
      </c>
      <c r="K4657" s="2"/>
    </row>
    <row r="4658" spans="1:11">
      <c r="A4658" s="24" t="s">
        <v>2668</v>
      </c>
      <c r="B4658" s="1" t="s">
        <v>747</v>
      </c>
      <c r="C4658" s="1" t="s">
        <v>2669</v>
      </c>
      <c r="D4658" s="25" t="s">
        <v>2864</v>
      </c>
      <c r="E4658" s="10">
        <v>3.2450000000000001</v>
      </c>
      <c r="I4658" s="22">
        <v>0.67735366597454494</v>
      </c>
      <c r="J4658" s="22">
        <v>0.41685976152816551</v>
      </c>
      <c r="K4658" s="2"/>
    </row>
    <row r="4659" spans="1:11">
      <c r="A4659" s="24" t="s">
        <v>2668</v>
      </c>
      <c r="B4659" s="1" t="s">
        <v>747</v>
      </c>
      <c r="C4659" s="1" t="s">
        <v>2669</v>
      </c>
      <c r="D4659" s="25" t="s">
        <v>2865</v>
      </c>
      <c r="E4659" s="10">
        <v>3.2450000000000001</v>
      </c>
      <c r="I4659" s="22">
        <v>-2.3207293035966137</v>
      </c>
      <c r="J4659" s="22">
        <v>1.0218237589620927E-2</v>
      </c>
      <c r="K4659" s="2"/>
    </row>
    <row r="4660" spans="1:11">
      <c r="A4660" s="24" t="s">
        <v>2668</v>
      </c>
      <c r="B4660" s="1" t="s">
        <v>747</v>
      </c>
      <c r="C4660" s="1" t="s">
        <v>2669</v>
      </c>
      <c r="D4660" s="25" t="s">
        <v>2866</v>
      </c>
      <c r="E4660" s="10">
        <v>3.2450000000000001</v>
      </c>
      <c r="I4660" s="22">
        <v>-2.0443968390713163</v>
      </c>
      <c r="J4660" s="22">
        <v>-9.0471429003757819E-2</v>
      </c>
      <c r="K4660" s="2"/>
    </row>
    <row r="4661" spans="1:11">
      <c r="A4661" s="24" t="s">
        <v>2668</v>
      </c>
      <c r="B4661" s="1" t="s">
        <v>747</v>
      </c>
      <c r="C4661" s="1" t="s">
        <v>2669</v>
      </c>
      <c r="D4661" s="25" t="s">
        <v>2867</v>
      </c>
      <c r="E4661" s="10">
        <v>3.2450000000000001</v>
      </c>
      <c r="I4661" s="22">
        <v>0.1158768267717214</v>
      </c>
      <c r="J4661" s="22">
        <v>0.22206371445854245</v>
      </c>
      <c r="K4661" s="2"/>
    </row>
    <row r="4662" spans="1:11">
      <c r="A4662" s="24" t="s">
        <v>2668</v>
      </c>
      <c r="B4662" s="1" t="s">
        <v>747</v>
      </c>
      <c r="C4662" s="1" t="s">
        <v>2669</v>
      </c>
      <c r="D4662" s="25" t="s">
        <v>2868</v>
      </c>
      <c r="E4662" s="10">
        <v>3.2450000000000001</v>
      </c>
      <c r="I4662" s="22">
        <v>-0.77457799145741468</v>
      </c>
      <c r="J4662" s="22">
        <v>7.9540097891239725E-2</v>
      </c>
      <c r="K4662" s="2"/>
    </row>
    <row r="4663" spans="1:11">
      <c r="A4663" s="24" t="s">
        <v>2668</v>
      </c>
      <c r="B4663" s="1" t="s">
        <v>747</v>
      </c>
      <c r="C4663" s="1" t="s">
        <v>2669</v>
      </c>
      <c r="D4663" s="25" t="s">
        <v>2869</v>
      </c>
      <c r="E4663" s="10">
        <v>3.2450000000000001</v>
      </c>
      <c r="I4663" s="22">
        <v>-0.93161074930292465</v>
      </c>
      <c r="J4663" s="22">
        <v>0.24093101819699925</v>
      </c>
      <c r="K4663" s="2"/>
    </row>
    <row r="4664" spans="1:11">
      <c r="A4664" s="24" t="s">
        <v>2668</v>
      </c>
      <c r="B4664" s="1" t="s">
        <v>747</v>
      </c>
      <c r="C4664" s="1" t="s">
        <v>2669</v>
      </c>
      <c r="D4664" s="25" t="s">
        <v>2870</v>
      </c>
      <c r="E4664" s="10">
        <v>3.2450000000000001</v>
      </c>
      <c r="I4664" s="22">
        <v>-0.77774124125584709</v>
      </c>
      <c r="J4664" s="22">
        <v>1.6291132082013604E-2</v>
      </c>
      <c r="K4664" s="2"/>
    </row>
    <row r="4665" spans="1:11">
      <c r="A4665" s="24" t="s">
        <v>2668</v>
      </c>
      <c r="B4665" s="1" t="s">
        <v>747</v>
      </c>
      <c r="C4665" s="1" t="s">
        <v>2669</v>
      </c>
      <c r="D4665" s="25" t="s">
        <v>2871</v>
      </c>
      <c r="E4665" s="10">
        <v>3.2450000000000001</v>
      </c>
      <c r="I4665" s="22">
        <v>-1.5398584962383888</v>
      </c>
      <c r="J4665" s="22">
        <v>-1.5654205893333994E-2</v>
      </c>
      <c r="K4665" s="2"/>
    </row>
    <row r="4666" spans="1:11">
      <c r="A4666" s="24" t="s">
        <v>2668</v>
      </c>
      <c r="B4666" s="1" t="s">
        <v>747</v>
      </c>
      <c r="C4666" s="1" t="s">
        <v>2669</v>
      </c>
      <c r="D4666" s="25" t="s">
        <v>2872</v>
      </c>
      <c r="E4666" s="10">
        <v>3.2450000000000001</v>
      </c>
      <c r="I4666" s="22">
        <v>-2.0184130014422319</v>
      </c>
      <c r="J4666" s="22">
        <v>-0.2288414443490927</v>
      </c>
      <c r="K4666" s="2"/>
    </row>
    <row r="4667" spans="1:11">
      <c r="A4667" s="24" t="s">
        <v>2668</v>
      </c>
      <c r="B4667" s="1" t="s">
        <v>747</v>
      </c>
      <c r="C4667" s="1" t="s">
        <v>2669</v>
      </c>
      <c r="D4667" s="25" t="s">
        <v>2873</v>
      </c>
      <c r="E4667" s="10">
        <v>3.2450000000000001</v>
      </c>
      <c r="I4667" s="22">
        <v>0.57364426187223039</v>
      </c>
      <c r="J4667" s="22">
        <v>0.30526767831751123</v>
      </c>
      <c r="K4667" s="2"/>
    </row>
    <row r="4668" spans="1:11">
      <c r="A4668" s="24" t="s">
        <v>2668</v>
      </c>
      <c r="B4668" s="1" t="s">
        <v>747</v>
      </c>
      <c r="C4668" s="1" t="s">
        <v>2669</v>
      </c>
      <c r="D4668" s="25" t="s">
        <v>2874</v>
      </c>
      <c r="E4668" s="10">
        <v>3.2450000000000001</v>
      </c>
      <c r="I4668" s="22">
        <v>0.54201176388901651</v>
      </c>
      <c r="J4668" s="22">
        <v>8.3554594943580085E-2</v>
      </c>
      <c r="K4668" s="2"/>
    </row>
    <row r="4669" spans="1:11">
      <c r="A4669" s="24" t="s">
        <v>2668</v>
      </c>
      <c r="B4669" s="1" t="s">
        <v>747</v>
      </c>
      <c r="C4669" s="1" t="s">
        <v>2669</v>
      </c>
      <c r="D4669" s="25" t="s">
        <v>2875</v>
      </c>
      <c r="E4669" s="10">
        <v>3.2450000000000001</v>
      </c>
      <c r="I4669" s="22">
        <v>-0.56467377269697749</v>
      </c>
      <c r="J4669" s="22">
        <v>-2.8217850885359219E-2</v>
      </c>
      <c r="K4669" s="2"/>
    </row>
    <row r="4670" spans="1:11">
      <c r="A4670" s="24" t="s">
        <v>2668</v>
      </c>
      <c r="B4670" s="1" t="s">
        <v>747</v>
      </c>
      <c r="C4670" s="1" t="s">
        <v>2669</v>
      </c>
      <c r="D4670" s="25" t="s">
        <v>2876</v>
      </c>
      <c r="E4670" s="10">
        <v>3.2450000000000001</v>
      </c>
      <c r="I4670" s="22">
        <v>-1.8234212460169763</v>
      </c>
      <c r="J4670" s="22">
        <v>9.627110612253631E-3</v>
      </c>
      <c r="K4670" s="2"/>
    </row>
    <row r="4671" spans="1:11">
      <c r="A4671" s="24" t="s">
        <v>2668</v>
      </c>
      <c r="B4671" s="1" t="s">
        <v>747</v>
      </c>
      <c r="C4671" s="1" t="s">
        <v>2669</v>
      </c>
      <c r="D4671" s="25" t="s">
        <v>2877</v>
      </c>
      <c r="E4671" s="10">
        <v>3.2450000000000001</v>
      </c>
      <c r="I4671" s="22">
        <v>-3.364375790630425</v>
      </c>
      <c r="J4671" s="22">
        <v>-7.2978248101596144E-2</v>
      </c>
      <c r="K4671" s="2"/>
    </row>
    <row r="4672" spans="1:11">
      <c r="A4672" s="24" t="s">
        <v>2668</v>
      </c>
      <c r="B4672" s="1" t="s">
        <v>747</v>
      </c>
      <c r="C4672" s="1" t="s">
        <v>2669</v>
      </c>
      <c r="D4672" s="25" t="s">
        <v>2878</v>
      </c>
      <c r="E4672" s="10">
        <v>3.2450000000000001</v>
      </c>
      <c r="I4672" s="22">
        <v>-5.5906258094097216</v>
      </c>
      <c r="J4672" s="22">
        <v>-5.8554198692051251E-2</v>
      </c>
      <c r="K4672" s="2"/>
    </row>
    <row r="4673" spans="1:11">
      <c r="A4673" s="24" t="s">
        <v>2668</v>
      </c>
      <c r="B4673" s="1" t="s">
        <v>747</v>
      </c>
      <c r="C4673" s="1" t="s">
        <v>2669</v>
      </c>
      <c r="D4673" s="25" t="s">
        <v>2879</v>
      </c>
      <c r="E4673" s="10">
        <v>3.2450000000000001</v>
      </c>
      <c r="I4673" s="22">
        <v>-0.45192651202818901</v>
      </c>
      <c r="J4673" s="22">
        <v>0.16218454699035156</v>
      </c>
      <c r="K4673" s="2"/>
    </row>
    <row r="4674" spans="1:11">
      <c r="A4674" s="24" t="s">
        <v>2668</v>
      </c>
      <c r="B4674" s="1" t="s">
        <v>747</v>
      </c>
      <c r="C4674" s="1" t="s">
        <v>2669</v>
      </c>
      <c r="D4674" s="25" t="s">
        <v>2880</v>
      </c>
      <c r="E4674" s="10">
        <v>3.2450000000000001</v>
      </c>
      <c r="I4674" s="22">
        <v>-1.2976439402521134</v>
      </c>
      <c r="J4674" s="22">
        <v>0.13412529763190406</v>
      </c>
      <c r="K4674" s="2"/>
    </row>
    <row r="4675" spans="1:11">
      <c r="A4675" s="24" t="s">
        <v>2668</v>
      </c>
      <c r="B4675" s="1" t="s">
        <v>747</v>
      </c>
      <c r="C4675" s="1" t="s">
        <v>2669</v>
      </c>
      <c r="D4675" s="25" t="s">
        <v>2881</v>
      </c>
      <c r="E4675" s="10">
        <v>3.2450000000000001</v>
      </c>
      <c r="I4675" s="22">
        <v>-3.1357180194940826</v>
      </c>
      <c r="J4675" s="22">
        <v>-6.1401028597418694E-2</v>
      </c>
      <c r="K4675" s="2"/>
    </row>
    <row r="4676" spans="1:11">
      <c r="A4676" s="24" t="s">
        <v>2668</v>
      </c>
      <c r="B4676" s="1" t="s">
        <v>747</v>
      </c>
      <c r="C4676" s="1" t="s">
        <v>2669</v>
      </c>
      <c r="D4676" s="25" t="s">
        <v>2882</v>
      </c>
      <c r="E4676" s="10">
        <v>3.2450000000000001</v>
      </c>
      <c r="I4676" s="22">
        <v>-2.797476237487273</v>
      </c>
      <c r="J4676" s="22">
        <v>-0.18078577800717532</v>
      </c>
      <c r="K4676" s="2"/>
    </row>
    <row r="4677" spans="1:11">
      <c r="A4677" s="24" t="s">
        <v>2668</v>
      </c>
      <c r="B4677" s="1" t="s">
        <v>747</v>
      </c>
      <c r="C4677" s="1" t="s">
        <v>2669</v>
      </c>
      <c r="D4677" s="25" t="s">
        <v>2883</v>
      </c>
      <c r="E4677" s="10">
        <v>3.2450000000000001</v>
      </c>
      <c r="I4677" s="22">
        <v>-0.185535689726124</v>
      </c>
      <c r="J4677" s="22">
        <v>0.22285573401803482</v>
      </c>
      <c r="K4677" s="2"/>
    </row>
    <row r="4678" spans="1:11">
      <c r="A4678" s="24" t="s">
        <v>2668</v>
      </c>
      <c r="B4678" s="1" t="s">
        <v>747</v>
      </c>
      <c r="C4678" s="1" t="s">
        <v>2669</v>
      </c>
      <c r="D4678" s="25" t="s">
        <v>2884</v>
      </c>
      <c r="E4678" s="10">
        <v>3.2450000000000001</v>
      </c>
      <c r="I4678" s="22">
        <v>-3.4482019102858308</v>
      </c>
      <c r="J4678" s="22">
        <v>-7.1008484684553785E-2</v>
      </c>
      <c r="K4678" s="2"/>
    </row>
    <row r="4679" spans="1:11">
      <c r="A4679" s="24" t="s">
        <v>2668</v>
      </c>
      <c r="B4679" s="1" t="s">
        <v>747</v>
      </c>
      <c r="C4679" s="1" t="s">
        <v>2669</v>
      </c>
      <c r="D4679" s="25" t="s">
        <v>2885</v>
      </c>
      <c r="E4679" s="10">
        <v>3.2450000000000001</v>
      </c>
      <c r="I4679" s="22">
        <v>-2.9734884941228223</v>
      </c>
      <c r="J4679" s="22">
        <v>-0.22985732801994452</v>
      </c>
      <c r="K4679" s="2"/>
    </row>
    <row r="4680" spans="1:11">
      <c r="A4680" s="24" t="s">
        <v>2668</v>
      </c>
      <c r="B4680" s="1" t="s">
        <v>747</v>
      </c>
      <c r="C4680" s="1" t="s">
        <v>2669</v>
      </c>
      <c r="D4680" s="25" t="s">
        <v>2886</v>
      </c>
      <c r="E4680" s="10">
        <v>3.2450000000000001</v>
      </c>
      <c r="I4680" s="22">
        <v>-1.2541716037223205</v>
      </c>
      <c r="J4680" s="22">
        <v>0.29363176997732054</v>
      </c>
      <c r="K4680" s="26">
        <v>-2.6513339686957682</v>
      </c>
    </row>
    <row r="4681" spans="1:11">
      <c r="A4681" s="24" t="s">
        <v>2668</v>
      </c>
      <c r="B4681" s="1" t="s">
        <v>747</v>
      </c>
      <c r="C4681" s="1" t="s">
        <v>2669</v>
      </c>
      <c r="D4681" s="25" t="s">
        <v>2887</v>
      </c>
      <c r="E4681" s="10">
        <v>3.2450000000000001</v>
      </c>
      <c r="I4681" s="22">
        <v>-1.0662954427307358</v>
      </c>
      <c r="J4681" s="22">
        <v>0.2965060730795166</v>
      </c>
      <c r="K4681" s="26">
        <v>-2.4991923460093712</v>
      </c>
    </row>
    <row r="4682" spans="1:11">
      <c r="A4682" s="24" t="s">
        <v>2668</v>
      </c>
      <c r="B4682" s="1" t="s">
        <v>747</v>
      </c>
      <c r="C4682" s="1" t="s">
        <v>2669</v>
      </c>
      <c r="D4682" s="25" t="s">
        <v>2888</v>
      </c>
      <c r="E4682" s="10">
        <v>3.2450000000000001</v>
      </c>
      <c r="I4682" s="22">
        <v>-0.40884192147472298</v>
      </c>
      <c r="J4682" s="22">
        <v>0.30332380559561223</v>
      </c>
      <c r="K4682" s="26">
        <v>-2.7257347625678774</v>
      </c>
    </row>
    <row r="4683" spans="1:11">
      <c r="A4683" s="24" t="s">
        <v>2668</v>
      </c>
      <c r="B4683" s="1" t="s">
        <v>747</v>
      </c>
      <c r="C4683" s="1" t="s">
        <v>2669</v>
      </c>
      <c r="D4683" s="25" t="s">
        <v>2889</v>
      </c>
      <c r="E4683" s="10">
        <v>3.2450000000000001</v>
      </c>
      <c r="I4683" s="22">
        <v>-3.3800434951837266</v>
      </c>
      <c r="J4683" s="22">
        <v>0.13934171648499749</v>
      </c>
      <c r="K4683" s="26">
        <v>-2.3645579466781141</v>
      </c>
    </row>
    <row r="4684" spans="1:11">
      <c r="A4684" s="24" t="s">
        <v>2668</v>
      </c>
      <c r="B4684" s="1" t="s">
        <v>747</v>
      </c>
      <c r="C4684" s="1" t="s">
        <v>2669</v>
      </c>
      <c r="D4684" s="25" t="s">
        <v>2890</v>
      </c>
      <c r="E4684" s="10">
        <v>3.2450000000000001</v>
      </c>
      <c r="I4684" s="22">
        <v>-2.9319441557307258</v>
      </c>
      <c r="J4684" s="22">
        <v>0.1569024505001515</v>
      </c>
      <c r="K4684" s="26">
        <v>-1.9451471903098039</v>
      </c>
    </row>
    <row r="4685" spans="1:11">
      <c r="A4685" s="24" t="s">
        <v>2668</v>
      </c>
      <c r="B4685" s="1" t="s">
        <v>747</v>
      </c>
      <c r="C4685" s="1" t="s">
        <v>2669</v>
      </c>
      <c r="D4685" s="25" t="s">
        <v>2891</v>
      </c>
      <c r="E4685" s="10">
        <v>3.2450000000000001</v>
      </c>
      <c r="I4685" s="22">
        <v>-2.6109042657088688</v>
      </c>
      <c r="J4685" s="22">
        <v>9.8707808387388241E-2</v>
      </c>
      <c r="K4685" s="26">
        <v>-1.8665694225303842</v>
      </c>
    </row>
    <row r="4686" spans="1:11">
      <c r="A4686" s="24" t="s">
        <v>2668</v>
      </c>
      <c r="B4686" s="1" t="s">
        <v>747</v>
      </c>
      <c r="C4686" s="1" t="s">
        <v>2669</v>
      </c>
      <c r="D4686" s="25" t="s">
        <v>2892</v>
      </c>
      <c r="E4686" s="10">
        <v>3.2450000000000001</v>
      </c>
      <c r="I4686" s="22">
        <v>-0.66024780718199061</v>
      </c>
      <c r="J4686" s="22">
        <v>0.17262949792629101</v>
      </c>
      <c r="K4686" s="26">
        <v>-2.2286394418689071</v>
      </c>
    </row>
    <row r="4687" spans="1:11">
      <c r="A4687" s="24" t="s">
        <v>2668</v>
      </c>
      <c r="B4687" s="1" t="s">
        <v>747</v>
      </c>
      <c r="C4687" s="1" t="s">
        <v>2669</v>
      </c>
      <c r="D4687" s="25" t="s">
        <v>2893</v>
      </c>
      <c r="E4687" s="10">
        <v>3.2450000000000001</v>
      </c>
      <c r="I4687" s="22">
        <v>-1.8471910625443844</v>
      </c>
      <c r="J4687" s="22">
        <v>0.10314616590756387</v>
      </c>
      <c r="K4687" s="26">
        <v>-1.6824441955698433</v>
      </c>
    </row>
    <row r="4688" spans="1:11">
      <c r="A4688" s="24" t="s">
        <v>2668</v>
      </c>
      <c r="B4688" s="1" t="s">
        <v>747</v>
      </c>
      <c r="C4688" s="1" t="s">
        <v>2669</v>
      </c>
      <c r="D4688" s="25" t="s">
        <v>2894</v>
      </c>
      <c r="E4688" s="10">
        <v>3.2450000000000001</v>
      </c>
      <c r="I4688" s="22">
        <v>-1.1718768713503414</v>
      </c>
      <c r="J4688" s="22">
        <v>0.1888529497575675</v>
      </c>
      <c r="K4688" s="26">
        <v>-1.8796516314104617</v>
      </c>
    </row>
    <row r="4689" spans="1:11">
      <c r="A4689" s="24" t="s">
        <v>2668</v>
      </c>
      <c r="B4689" s="1" t="s">
        <v>747</v>
      </c>
      <c r="C4689" s="1" t="s">
        <v>2669</v>
      </c>
      <c r="D4689" s="25" t="s">
        <v>2895</v>
      </c>
      <c r="E4689" s="10">
        <v>3.2450000000000001</v>
      </c>
      <c r="I4689" s="22">
        <v>-0.65934346946350253</v>
      </c>
      <c r="J4689" s="22">
        <v>0.33452891642760108</v>
      </c>
      <c r="K4689" s="26">
        <v>-1.5687710384627573</v>
      </c>
    </row>
    <row r="4690" spans="1:11">
      <c r="A4690" s="24" t="s">
        <v>2668</v>
      </c>
      <c r="B4690" s="1" t="s">
        <v>747</v>
      </c>
      <c r="C4690" s="1" t="s">
        <v>2669</v>
      </c>
      <c r="D4690" s="25" t="s">
        <v>2896</v>
      </c>
      <c r="E4690" s="10">
        <v>3.2450000000000001</v>
      </c>
      <c r="I4690" s="22">
        <v>-3.8747162271327573</v>
      </c>
      <c r="J4690" s="22">
        <v>-8.8795494229576555E-2</v>
      </c>
      <c r="K4690" s="26">
        <v>-0.83022792858888916</v>
      </c>
    </row>
    <row r="4691" spans="1:11">
      <c r="A4691" s="24" t="s">
        <v>2668</v>
      </c>
      <c r="B4691" s="1" t="s">
        <v>747</v>
      </c>
      <c r="C4691" s="1" t="s">
        <v>2669</v>
      </c>
      <c r="D4691" s="25" t="s">
        <v>2897</v>
      </c>
      <c r="E4691" s="10">
        <v>3.2450000000000001</v>
      </c>
      <c r="I4691" s="22">
        <v>-1.8320434057615964</v>
      </c>
      <c r="J4691" s="22">
        <v>0.10751997253910517</v>
      </c>
      <c r="K4691" s="26">
        <v>-1.2406826616979671</v>
      </c>
    </row>
    <row r="4692" spans="1:11">
      <c r="A4692" s="24" t="s">
        <v>2668</v>
      </c>
      <c r="B4692" s="1" t="s">
        <v>747</v>
      </c>
      <c r="C4692" s="1" t="s">
        <v>2669</v>
      </c>
      <c r="D4692" s="25" t="s">
        <v>2898</v>
      </c>
      <c r="E4692" s="10">
        <v>3.2450000000000001</v>
      </c>
      <c r="I4692" s="22">
        <v>2.4335845625333974E-2</v>
      </c>
      <c r="J4692" s="22">
        <v>0.22384937810193684</v>
      </c>
      <c r="K4692" s="26">
        <v>-1.6081635951915585</v>
      </c>
    </row>
    <row r="4693" spans="1:11">
      <c r="A4693" s="24" t="s">
        <v>2668</v>
      </c>
      <c r="B4693" s="1" t="s">
        <v>747</v>
      </c>
      <c r="C4693" s="1" t="s">
        <v>2669</v>
      </c>
      <c r="D4693" s="25" t="s">
        <v>2899</v>
      </c>
      <c r="E4693" s="10">
        <v>3.2450000000000001</v>
      </c>
      <c r="I4693" s="22">
        <v>-3.1053509132283885</v>
      </c>
      <c r="J4693" s="22">
        <v>4.2467870307483224E-2</v>
      </c>
      <c r="K4693" s="26">
        <v>-0.77081513402621482</v>
      </c>
    </row>
    <row r="4694" spans="1:11">
      <c r="A4694" s="24" t="s">
        <v>2668</v>
      </c>
      <c r="B4694" s="1" t="s">
        <v>747</v>
      </c>
      <c r="C4694" s="1" t="s">
        <v>2669</v>
      </c>
      <c r="D4694" s="25" t="s">
        <v>2900</v>
      </c>
      <c r="E4694" s="10">
        <v>3.2450000000000001</v>
      </c>
      <c r="I4694" s="22">
        <v>-0.32835586453960897</v>
      </c>
      <c r="J4694" s="22">
        <v>0.14044730354711987</v>
      </c>
      <c r="K4694" s="26">
        <v>-0.56186656303258697</v>
      </c>
    </row>
    <row r="4695" spans="1:11">
      <c r="A4695" s="24" t="s">
        <v>2668</v>
      </c>
      <c r="B4695" s="1" t="s">
        <v>747</v>
      </c>
      <c r="C4695" s="1" t="s">
        <v>2669</v>
      </c>
      <c r="D4695" s="25" t="s">
        <v>2901</v>
      </c>
      <c r="E4695" s="10">
        <v>3.2450000000000001</v>
      </c>
      <c r="I4695" s="22">
        <v>-3.5136593930730209</v>
      </c>
      <c r="J4695" s="22">
        <v>-0.16014095594540922</v>
      </c>
      <c r="K4695" s="26">
        <v>9.7670835243590659E-2</v>
      </c>
    </row>
    <row r="4696" spans="1:11">
      <c r="A4696" s="24" t="s">
        <v>2668</v>
      </c>
      <c r="B4696" s="1" t="s">
        <v>747</v>
      </c>
      <c r="C4696" s="1" t="s">
        <v>2669</v>
      </c>
      <c r="D4696" s="25" t="s">
        <v>2902</v>
      </c>
      <c r="E4696" s="10">
        <v>3.2450000000000001</v>
      </c>
      <c r="I4696" s="22">
        <v>-2.1374834701416434</v>
      </c>
      <c r="J4696" s="22">
        <v>4.3288517327821907E-2</v>
      </c>
      <c r="K4696" s="26">
        <v>-0.66763881165721184</v>
      </c>
    </row>
    <row r="4697" spans="1:11">
      <c r="A4697" s="24" t="s">
        <v>2668</v>
      </c>
      <c r="B4697" s="1" t="s">
        <v>747</v>
      </c>
      <c r="C4697" s="1" t="s">
        <v>2669</v>
      </c>
      <c r="D4697" s="25" t="s">
        <v>2903</v>
      </c>
      <c r="E4697" s="10">
        <v>3.2450000000000001</v>
      </c>
      <c r="I4697" s="22">
        <v>-2.2740384656154689</v>
      </c>
      <c r="J4697" s="22">
        <v>-3.5693701235350872E-2</v>
      </c>
      <c r="K4697" s="26">
        <v>-2.0231573616413812E-3</v>
      </c>
    </row>
    <row r="4698" spans="1:11">
      <c r="A4698" s="24" t="s">
        <v>2668</v>
      </c>
      <c r="B4698" s="1" t="s">
        <v>747</v>
      </c>
      <c r="C4698" s="1" t="s">
        <v>2669</v>
      </c>
      <c r="D4698" s="25" t="s">
        <v>2904</v>
      </c>
      <c r="E4698" s="10">
        <v>3.2450000000000001</v>
      </c>
      <c r="I4698" s="22">
        <v>-4.0476708157713981</v>
      </c>
      <c r="J4698" s="22">
        <v>7.429786645163361E-2</v>
      </c>
      <c r="K4698" s="26">
        <v>-0.87917126666581247</v>
      </c>
    </row>
    <row r="4699" spans="1:11">
      <c r="A4699" s="24" t="s">
        <v>2668</v>
      </c>
      <c r="B4699" s="1" t="s">
        <v>747</v>
      </c>
      <c r="C4699" s="1" t="s">
        <v>2669</v>
      </c>
      <c r="D4699" s="25" t="s">
        <v>2905</v>
      </c>
      <c r="E4699" s="10">
        <v>3.2450000000000001</v>
      </c>
      <c r="I4699" s="22">
        <v>-0.98128769720384756</v>
      </c>
      <c r="J4699" s="22">
        <v>5.1193402069715788E-2</v>
      </c>
      <c r="K4699" s="26">
        <v>-0.71106515750751775</v>
      </c>
    </row>
    <row r="4700" spans="1:11">
      <c r="A4700" s="24" t="s">
        <v>2668</v>
      </c>
      <c r="B4700" s="1" t="s">
        <v>747</v>
      </c>
      <c r="C4700" s="1" t="s">
        <v>2669</v>
      </c>
      <c r="D4700" s="25" t="s">
        <v>2906</v>
      </c>
      <c r="E4700" s="10">
        <v>3.2450000000000001</v>
      </c>
      <c r="I4700" s="22">
        <v>-1.7915742928644729</v>
      </c>
      <c r="J4700" s="22">
        <v>9.5024557052125758E-2</v>
      </c>
      <c r="K4700" s="26">
        <v>-0.72867478741245328</v>
      </c>
    </row>
    <row r="4701" spans="1:11">
      <c r="A4701" s="24" t="s">
        <v>2668</v>
      </c>
      <c r="B4701" s="1" t="s">
        <v>747</v>
      </c>
      <c r="C4701" s="1" t="s">
        <v>2669</v>
      </c>
      <c r="D4701" s="25" t="s">
        <v>2907</v>
      </c>
      <c r="E4701" s="10">
        <v>3.2450000000000001</v>
      </c>
      <c r="I4701" s="22">
        <v>-1.1831810928301101</v>
      </c>
      <c r="J4701" s="22">
        <v>8.8682484985946886E-2</v>
      </c>
      <c r="K4701" s="26">
        <v>-1.3422927522842576</v>
      </c>
    </row>
    <row r="4702" spans="1:11">
      <c r="A4702" s="24" t="s">
        <v>2668</v>
      </c>
      <c r="B4702" s="1" t="s">
        <v>747</v>
      </c>
      <c r="C4702" s="1" t="s">
        <v>2669</v>
      </c>
      <c r="D4702" s="25" t="s">
        <v>2908</v>
      </c>
      <c r="E4702" s="10">
        <v>3.2450000000000001</v>
      </c>
      <c r="I4702" s="22">
        <v>-2.2236216378164197</v>
      </c>
      <c r="J4702" s="22">
        <v>8.9622761317631472E-2</v>
      </c>
      <c r="K4702" s="26">
        <v>-1.0499036736724143</v>
      </c>
    </row>
    <row r="4703" spans="1:11">
      <c r="A4703" s="24" t="s">
        <v>2668</v>
      </c>
      <c r="B4703" s="1" t="s">
        <v>747</v>
      </c>
      <c r="C4703" s="1" t="s">
        <v>2669</v>
      </c>
      <c r="D4703" s="25" t="s">
        <v>2909</v>
      </c>
      <c r="E4703" s="10">
        <v>3.2450000000000001</v>
      </c>
      <c r="I4703" s="22">
        <v>-2.2744906344748239</v>
      </c>
      <c r="J4703" s="22">
        <v>-2.3908248587223291E-2</v>
      </c>
      <c r="K4703" s="26">
        <v>-0.81998981454223241</v>
      </c>
    </row>
    <row r="4704" spans="1:11">
      <c r="A4704" s="24" t="s">
        <v>2668</v>
      </c>
      <c r="B4704" s="1" t="s">
        <v>747</v>
      </c>
      <c r="C4704" s="1" t="s">
        <v>2669</v>
      </c>
      <c r="D4704" s="25" t="s">
        <v>2910</v>
      </c>
      <c r="E4704" s="10">
        <v>3.2450000000000001</v>
      </c>
      <c r="I4704" s="22">
        <v>-2.388663271419178</v>
      </c>
      <c r="J4704" s="22">
        <v>0.18249496618927274</v>
      </c>
      <c r="K4704" s="26">
        <v>-1.2680711568698877</v>
      </c>
    </row>
    <row r="4705" spans="1:11">
      <c r="A4705" s="24" t="s">
        <v>2668</v>
      </c>
      <c r="B4705" s="1" t="s">
        <v>747</v>
      </c>
      <c r="C4705" s="1" t="s">
        <v>2669</v>
      </c>
      <c r="D4705" s="25" t="s">
        <v>2911</v>
      </c>
      <c r="E4705" s="10">
        <v>3.2450000000000001</v>
      </c>
      <c r="I4705" s="22">
        <v>-0.97608775532309622</v>
      </c>
      <c r="J4705" s="22">
        <v>0.24819972001455248</v>
      </c>
      <c r="K4705" s="26">
        <v>-0.72011125018223154</v>
      </c>
    </row>
    <row r="4706" spans="1:11">
      <c r="A4706" s="24" t="s">
        <v>2668</v>
      </c>
      <c r="B4706" s="1" t="s">
        <v>747</v>
      </c>
      <c r="C4706" s="1" t="s">
        <v>2669</v>
      </c>
      <c r="D4706" s="25" t="s">
        <v>2912</v>
      </c>
      <c r="E4706" s="10">
        <v>3.2450000000000001</v>
      </c>
      <c r="I4706" s="22">
        <v>-1.0696867091746221</v>
      </c>
      <c r="J4706" s="22">
        <v>0.25687039603861095</v>
      </c>
      <c r="K4706" s="26">
        <v>-1.9495163796945381</v>
      </c>
    </row>
    <row r="4707" spans="1:11">
      <c r="A4707" s="24" t="s">
        <v>2668</v>
      </c>
      <c r="B4707" s="9" t="s">
        <v>747</v>
      </c>
      <c r="C4707" s="1" t="s">
        <v>2669</v>
      </c>
      <c r="D4707" s="29" t="s">
        <v>2913</v>
      </c>
      <c r="E4707" s="10">
        <v>3.2450000000000001</v>
      </c>
      <c r="I4707" s="32">
        <v>1.2881478070490004</v>
      </c>
      <c r="J4707" s="32">
        <v>0.2044282263791164</v>
      </c>
      <c r="K4707" s="30">
        <v>-0.59819358754087393</v>
      </c>
    </row>
    <row r="4708" spans="1:11">
      <c r="A4708" s="24" t="s">
        <v>2668</v>
      </c>
      <c r="B4708" s="9" t="s">
        <v>747</v>
      </c>
      <c r="C4708" s="1" t="s">
        <v>2669</v>
      </c>
      <c r="D4708" s="29" t="s">
        <v>2914</v>
      </c>
      <c r="E4708" s="10">
        <v>3.2450000000000001</v>
      </c>
      <c r="I4708" s="32">
        <v>-0.44365892363207315</v>
      </c>
      <c r="J4708" s="32">
        <v>0.31138049448764527</v>
      </c>
      <c r="K4708" s="30">
        <v>-1.6240144001775647</v>
      </c>
    </row>
    <row r="4709" spans="1:11">
      <c r="A4709" s="24" t="s">
        <v>2668</v>
      </c>
      <c r="B4709" s="1" t="s">
        <v>747</v>
      </c>
      <c r="C4709" s="1" t="s">
        <v>2795</v>
      </c>
      <c r="D4709" s="25" t="s">
        <v>2915</v>
      </c>
      <c r="E4709" s="10">
        <v>3.2450000000000001</v>
      </c>
      <c r="I4709" s="22">
        <v>-2.29872810372167</v>
      </c>
      <c r="J4709" s="22">
        <v>2.9321364205525668E-3</v>
      </c>
      <c r="K4709" s="2"/>
    </row>
    <row r="4710" spans="1:11">
      <c r="A4710" s="24" t="s">
        <v>2668</v>
      </c>
      <c r="B4710" s="1" t="s">
        <v>747</v>
      </c>
      <c r="C4710" s="1" t="s">
        <v>2795</v>
      </c>
      <c r="D4710" s="25" t="s">
        <v>2916</v>
      </c>
      <c r="E4710" s="10">
        <v>3.2450000000000001</v>
      </c>
      <c r="I4710" s="22">
        <v>-5.2921564342544025</v>
      </c>
      <c r="J4710" s="22">
        <v>-0.19728264188856315</v>
      </c>
      <c r="K4710" s="2"/>
    </row>
    <row r="4711" spans="1:11">
      <c r="A4711" s="24" t="s">
        <v>2668</v>
      </c>
      <c r="B4711" s="1" t="s">
        <v>747</v>
      </c>
      <c r="C4711" s="1" t="s">
        <v>2795</v>
      </c>
      <c r="D4711" s="25" t="s">
        <v>2917</v>
      </c>
      <c r="E4711" s="10">
        <v>3.2450000000000001</v>
      </c>
      <c r="I4711" s="22">
        <v>2.4011811500883606</v>
      </c>
      <c r="J4711" s="22">
        <v>0.11309759120936569</v>
      </c>
      <c r="K4711" s="2"/>
    </row>
    <row r="4712" spans="1:11">
      <c r="A4712" s="24" t="s">
        <v>2668</v>
      </c>
      <c r="B4712" s="1" t="s">
        <v>747</v>
      </c>
      <c r="C4712" s="1" t="s">
        <v>2795</v>
      </c>
      <c r="D4712" s="25" t="s">
        <v>2918</v>
      </c>
      <c r="E4712" s="10">
        <v>3.2450000000000001</v>
      </c>
      <c r="I4712" s="22">
        <v>-7.654697066640348</v>
      </c>
      <c r="J4712" s="22">
        <v>-0.31113288652384608</v>
      </c>
      <c r="K4712" s="2"/>
    </row>
    <row r="4713" spans="1:11">
      <c r="A4713" s="24" t="s">
        <v>2668</v>
      </c>
      <c r="B4713" s="1" t="s">
        <v>747</v>
      </c>
      <c r="C4713" s="1" t="s">
        <v>2795</v>
      </c>
      <c r="D4713" s="25" t="s">
        <v>2919</v>
      </c>
      <c r="E4713" s="10">
        <v>3.2450000000000001</v>
      </c>
      <c r="I4713" s="22">
        <v>-0.76028736172661926</v>
      </c>
      <c r="J4713" s="22">
        <v>3.7861743744649345E-2</v>
      </c>
      <c r="K4713" s="2"/>
    </row>
    <row r="4714" spans="1:11">
      <c r="A4714" s="24" t="s">
        <v>2668</v>
      </c>
      <c r="B4714" s="1" t="s">
        <v>747</v>
      </c>
      <c r="C4714" s="1" t="s">
        <v>2795</v>
      </c>
      <c r="D4714" s="25" t="s">
        <v>2920</v>
      </c>
      <c r="E4714" s="10">
        <v>3.2450000000000001</v>
      </c>
      <c r="I4714" s="22">
        <v>-8.3536172268450226</v>
      </c>
      <c r="J4714" s="22">
        <v>-0.32101616208279893</v>
      </c>
      <c r="K4714" s="2"/>
    </row>
    <row r="4715" spans="1:11">
      <c r="A4715" s="24" t="s">
        <v>2668</v>
      </c>
      <c r="B4715" s="1" t="s">
        <v>747</v>
      </c>
      <c r="C4715" s="1" t="s">
        <v>2795</v>
      </c>
      <c r="D4715" s="25" t="s">
        <v>2921</v>
      </c>
      <c r="E4715" s="10">
        <v>3.2450000000000001</v>
      </c>
      <c r="I4715" s="22">
        <v>4.2008665463846295</v>
      </c>
      <c r="J4715" s="22">
        <v>-0.11765149529463503</v>
      </c>
      <c r="K4715" s="2"/>
    </row>
    <row r="4716" spans="1:11">
      <c r="A4716" s="24" t="s">
        <v>2668</v>
      </c>
      <c r="B4716" s="1" t="s">
        <v>747</v>
      </c>
      <c r="C4716" s="1" t="s">
        <v>2795</v>
      </c>
      <c r="D4716" s="25" t="s">
        <v>2922</v>
      </c>
      <c r="E4716" s="10">
        <v>3.2450000000000001</v>
      </c>
      <c r="I4716" s="22">
        <v>-3.5963339300330022</v>
      </c>
      <c r="J4716" s="22">
        <v>-0.26332142194229746</v>
      </c>
      <c r="K4716" s="2"/>
    </row>
    <row r="4717" spans="1:11">
      <c r="A4717" s="24" t="s">
        <v>2668</v>
      </c>
      <c r="B4717" s="1" t="s">
        <v>747</v>
      </c>
      <c r="C4717" s="1" t="s">
        <v>2795</v>
      </c>
      <c r="D4717" s="25" t="s">
        <v>2923</v>
      </c>
      <c r="E4717" s="10">
        <v>3.2450000000000001</v>
      </c>
      <c r="I4717" s="22">
        <v>-5.4767511813040848</v>
      </c>
      <c r="J4717" s="22">
        <v>-0.19160384646543793</v>
      </c>
      <c r="K4717" s="2"/>
    </row>
    <row r="4718" spans="1:11">
      <c r="A4718" s="24" t="s">
        <v>2668</v>
      </c>
      <c r="B4718" s="1" t="s">
        <v>747</v>
      </c>
      <c r="C4718" s="1" t="s">
        <v>2795</v>
      </c>
      <c r="D4718" s="25" t="s">
        <v>2924</v>
      </c>
      <c r="E4718" s="10">
        <v>3.2450000000000001</v>
      </c>
      <c r="I4718" s="22">
        <v>-8.6200777032371398</v>
      </c>
      <c r="J4718" s="22">
        <v>-0.29634775763431875</v>
      </c>
      <c r="K4718" s="2"/>
    </row>
    <row r="4719" spans="1:11">
      <c r="A4719" s="24" t="s">
        <v>2668</v>
      </c>
      <c r="B4719" s="1" t="s">
        <v>747</v>
      </c>
      <c r="C4719" s="1" t="s">
        <v>2795</v>
      </c>
      <c r="D4719" s="25" t="s">
        <v>2925</v>
      </c>
      <c r="E4719" s="10">
        <v>3.2450000000000001</v>
      </c>
      <c r="I4719" s="22">
        <v>-3.6069923490886779</v>
      </c>
      <c r="J4719" s="22">
        <v>-6.2507330769734359E-2</v>
      </c>
      <c r="K4719" s="2"/>
    </row>
    <row r="4720" spans="1:11">
      <c r="A4720" s="24" t="s">
        <v>2668</v>
      </c>
      <c r="B4720" s="1" t="s">
        <v>747</v>
      </c>
      <c r="C4720" s="1" t="s">
        <v>2795</v>
      </c>
      <c r="D4720" s="25" t="s">
        <v>2926</v>
      </c>
      <c r="E4720" s="10">
        <v>3.2450000000000001</v>
      </c>
      <c r="I4720" s="22">
        <v>-6.2505070497721471</v>
      </c>
      <c r="J4720" s="22">
        <v>-0.64278031271036706</v>
      </c>
      <c r="K4720" s="2"/>
    </row>
    <row r="4721" spans="1:11">
      <c r="A4721" s="24" t="s">
        <v>2668</v>
      </c>
      <c r="B4721" s="1" t="s">
        <v>747</v>
      </c>
      <c r="C4721" s="1" t="s">
        <v>2795</v>
      </c>
      <c r="D4721" s="25" t="s">
        <v>2927</v>
      </c>
      <c r="E4721" s="10">
        <v>3.2450000000000001</v>
      </c>
      <c r="I4721" s="22">
        <v>-5.4309426568520669</v>
      </c>
      <c r="J4721" s="22">
        <v>-0.18545540116021719</v>
      </c>
      <c r="K4721" s="2"/>
    </row>
    <row r="4722" spans="1:11">
      <c r="A4722" s="24" t="s">
        <v>2668</v>
      </c>
      <c r="B4722" s="1" t="s">
        <v>747</v>
      </c>
      <c r="C4722" s="1" t="s">
        <v>2795</v>
      </c>
      <c r="D4722" s="25" t="s">
        <v>2928</v>
      </c>
      <c r="E4722" s="10">
        <v>3.2450000000000001</v>
      </c>
      <c r="I4722" s="22">
        <v>-5.5119012867005379</v>
      </c>
      <c r="J4722" s="22">
        <v>-0.47408548623439906</v>
      </c>
      <c r="K4722" s="2"/>
    </row>
    <row r="4723" spans="1:11">
      <c r="A4723" s="24" t="s">
        <v>2668</v>
      </c>
      <c r="B4723" s="1" t="s">
        <v>747</v>
      </c>
      <c r="C4723" s="1" t="s">
        <v>2795</v>
      </c>
      <c r="D4723" s="25" t="s">
        <v>2929</v>
      </c>
      <c r="E4723" s="10">
        <v>3.2450000000000001</v>
      </c>
      <c r="I4723" s="22">
        <v>-5.6561301062626468</v>
      </c>
      <c r="J4723" s="22">
        <v>-0.17540668027904438</v>
      </c>
      <c r="K4723" s="2"/>
    </row>
    <row r="4724" spans="1:11">
      <c r="A4724" s="24" t="s">
        <v>2668</v>
      </c>
      <c r="B4724" s="1" t="s">
        <v>747</v>
      </c>
      <c r="C4724" s="1" t="s">
        <v>2795</v>
      </c>
      <c r="D4724" s="25" t="s">
        <v>2930</v>
      </c>
      <c r="E4724" s="10">
        <v>3.2450000000000001</v>
      </c>
      <c r="I4724" s="22">
        <v>-5.9727078297037162</v>
      </c>
      <c r="J4724" s="22">
        <v>-0.15860608935092113</v>
      </c>
      <c r="K4724" s="2"/>
    </row>
    <row r="4725" spans="1:11">
      <c r="A4725" s="24" t="s">
        <v>2668</v>
      </c>
      <c r="B4725" s="1" t="s">
        <v>747</v>
      </c>
      <c r="C4725" s="1" t="s">
        <v>2795</v>
      </c>
      <c r="D4725" s="25" t="s">
        <v>2931</v>
      </c>
      <c r="E4725" s="10">
        <v>3.2450000000000001</v>
      </c>
      <c r="I4725" s="22">
        <v>-7.7864532681584109</v>
      </c>
      <c r="J4725" s="22">
        <v>-0.2831200190271943</v>
      </c>
      <c r="K4725" s="2"/>
    </row>
    <row r="4726" spans="1:11">
      <c r="A4726" s="24" t="s">
        <v>2668</v>
      </c>
      <c r="B4726" s="1" t="s">
        <v>747</v>
      </c>
      <c r="C4726" s="1" t="s">
        <v>2795</v>
      </c>
      <c r="D4726" s="25" t="s">
        <v>2932</v>
      </c>
      <c r="E4726" s="10">
        <v>3.2450000000000001</v>
      </c>
      <c r="I4726" s="22">
        <v>-1.1210861855052157</v>
      </c>
      <c r="J4726" s="22">
        <v>-0.19104415657011931</v>
      </c>
      <c r="K4726" s="2"/>
    </row>
    <row r="4727" spans="1:11">
      <c r="A4727" s="24" t="s">
        <v>2668</v>
      </c>
      <c r="B4727" s="1" t="s">
        <v>747</v>
      </c>
      <c r="C4727" s="1" t="s">
        <v>2795</v>
      </c>
      <c r="D4727" s="25" t="s">
        <v>2933</v>
      </c>
      <c r="E4727" s="10">
        <v>3.2450000000000001</v>
      </c>
      <c r="I4727" s="22">
        <v>-9.9725630489414527</v>
      </c>
      <c r="J4727" s="22">
        <v>-0.31684036054335785</v>
      </c>
      <c r="K4727" s="2"/>
    </row>
    <row r="4728" spans="1:11">
      <c r="A4728" s="24" t="s">
        <v>2668</v>
      </c>
      <c r="B4728" s="1" t="s">
        <v>747</v>
      </c>
      <c r="C4728" s="1" t="s">
        <v>2795</v>
      </c>
      <c r="D4728" s="25" t="s">
        <v>2934</v>
      </c>
      <c r="E4728" s="10">
        <v>3.2450000000000001</v>
      </c>
      <c r="I4728" s="22">
        <v>-5.4558878929398258</v>
      </c>
      <c r="J4728" s="22">
        <v>-7.9976634667078272E-2</v>
      </c>
      <c r="K4728" s="2"/>
    </row>
    <row r="4729" spans="1:11">
      <c r="A4729" s="24" t="s">
        <v>2668</v>
      </c>
      <c r="B4729" s="1" t="s">
        <v>747</v>
      </c>
      <c r="C4729" s="1" t="s">
        <v>2795</v>
      </c>
      <c r="D4729" s="25" t="s">
        <v>2935</v>
      </c>
      <c r="E4729" s="10">
        <v>3.2450000000000001</v>
      </c>
      <c r="I4729" s="22">
        <v>-4.1907108735426135</v>
      </c>
      <c r="J4729" s="22">
        <v>-0.14164604870181563</v>
      </c>
      <c r="K4729" s="2"/>
    </row>
    <row r="4730" spans="1:11">
      <c r="A4730" s="24" t="s">
        <v>2668</v>
      </c>
      <c r="B4730" s="1" t="s">
        <v>747</v>
      </c>
      <c r="C4730" s="1" t="s">
        <v>2795</v>
      </c>
      <c r="D4730" s="25" t="s">
        <v>2936</v>
      </c>
      <c r="E4730" s="10">
        <v>3.2450000000000001</v>
      </c>
      <c r="I4730" s="22">
        <v>-4.4748597900697851</v>
      </c>
      <c r="J4730" s="22">
        <v>-0.18556029088512282</v>
      </c>
      <c r="K4730" s="2"/>
    </row>
    <row r="4731" spans="1:11">
      <c r="A4731" s="24" t="s">
        <v>2668</v>
      </c>
      <c r="B4731" s="1" t="s">
        <v>747</v>
      </c>
      <c r="C4731" s="1" t="s">
        <v>2795</v>
      </c>
      <c r="D4731" s="25" t="s">
        <v>2937</v>
      </c>
      <c r="E4731" s="10">
        <v>3.2450000000000001</v>
      </c>
      <c r="I4731" s="22">
        <v>-7.266685258038641</v>
      </c>
      <c r="J4731" s="22">
        <v>-9.4821827528179803E-2</v>
      </c>
      <c r="K4731" s="2"/>
    </row>
    <row r="4732" spans="1:11">
      <c r="A4732" s="24" t="s">
        <v>2668</v>
      </c>
      <c r="B4732" s="1" t="s">
        <v>747</v>
      </c>
      <c r="C4732" s="1" t="s">
        <v>2795</v>
      </c>
      <c r="D4732" s="25" t="s">
        <v>2938</v>
      </c>
      <c r="E4732" s="10">
        <v>3.2450000000000001</v>
      </c>
      <c r="I4732" s="22">
        <v>-6.0194234536499192</v>
      </c>
      <c r="J4732" s="22">
        <v>-0.46598381280593681</v>
      </c>
      <c r="K4732" s="2"/>
    </row>
    <row r="4733" spans="1:11">
      <c r="A4733" s="24" t="s">
        <v>2668</v>
      </c>
      <c r="B4733" s="1" t="s">
        <v>747</v>
      </c>
      <c r="C4733" s="1" t="s">
        <v>2795</v>
      </c>
      <c r="D4733" s="25" t="s">
        <v>2939</v>
      </c>
      <c r="E4733" s="10">
        <v>3.2450000000000001</v>
      </c>
      <c r="I4733" s="22">
        <v>-8.4159803170645873</v>
      </c>
      <c r="J4733" s="22">
        <v>-0.29187269607178212</v>
      </c>
      <c r="K4733" s="2"/>
    </row>
    <row r="4734" spans="1:11">
      <c r="A4734" s="24" t="s">
        <v>2668</v>
      </c>
      <c r="B4734" s="1" t="s">
        <v>747</v>
      </c>
      <c r="C4734" s="1" t="s">
        <v>2795</v>
      </c>
      <c r="D4734" s="25" t="s">
        <v>2940</v>
      </c>
      <c r="E4734" s="10">
        <v>3.2450000000000001</v>
      </c>
      <c r="I4734" s="22">
        <v>-7.7630954561853649</v>
      </c>
      <c r="J4734" s="22">
        <v>-0.22138677130723039</v>
      </c>
      <c r="K4734" s="2"/>
    </row>
    <row r="4735" spans="1:11">
      <c r="A4735" s="24" t="s">
        <v>2668</v>
      </c>
      <c r="B4735" s="1" t="s">
        <v>747</v>
      </c>
      <c r="C4735" s="1" t="s">
        <v>2795</v>
      </c>
      <c r="D4735" s="25" t="s">
        <v>2941</v>
      </c>
      <c r="E4735" s="10">
        <v>3.2450000000000001</v>
      </c>
      <c r="I4735" s="22">
        <v>-6.4784157976649492</v>
      </c>
      <c r="J4735" s="22">
        <v>-0.64592862175605337</v>
      </c>
      <c r="K4735" s="2"/>
    </row>
    <row r="4736" spans="1:11">
      <c r="A4736" s="24" t="s">
        <v>2668</v>
      </c>
      <c r="B4736" s="1" t="s">
        <v>747</v>
      </c>
      <c r="C4736" s="1" t="s">
        <v>2795</v>
      </c>
      <c r="D4736" s="25" t="s">
        <v>2942</v>
      </c>
      <c r="E4736" s="10">
        <v>3.2450000000000001</v>
      </c>
      <c r="I4736" s="22">
        <v>-8.6012553887344634</v>
      </c>
      <c r="J4736" s="22">
        <v>-0.48828609179396576</v>
      </c>
      <c r="K4736" s="2"/>
    </row>
    <row r="4737" spans="1:11">
      <c r="A4737" s="24" t="s">
        <v>2668</v>
      </c>
      <c r="B4737" s="1" t="s">
        <v>747</v>
      </c>
      <c r="C4737" s="1" t="s">
        <v>2795</v>
      </c>
      <c r="D4737" s="25" t="s">
        <v>2943</v>
      </c>
      <c r="E4737" s="10">
        <v>3.2450000000000001</v>
      </c>
      <c r="I4737" s="22">
        <v>-4.5723729856855799</v>
      </c>
      <c r="J4737" s="22">
        <v>-0.20104501999096414</v>
      </c>
      <c r="K4737" s="2"/>
    </row>
    <row r="4738" spans="1:11">
      <c r="A4738" s="24" t="s">
        <v>2668</v>
      </c>
      <c r="B4738" s="1" t="s">
        <v>747</v>
      </c>
      <c r="C4738" s="1" t="s">
        <v>2795</v>
      </c>
      <c r="D4738" s="25" t="s">
        <v>2944</v>
      </c>
      <c r="E4738" s="10">
        <v>3.2450000000000001</v>
      </c>
      <c r="I4738" s="22">
        <v>-5.8331853746780293</v>
      </c>
      <c r="J4738" s="22">
        <v>-0.26925416941681046</v>
      </c>
      <c r="K4738" s="22">
        <v>-0.62638753284216531</v>
      </c>
    </row>
    <row r="4739" spans="1:11">
      <c r="A4739" s="24" t="s">
        <v>2668</v>
      </c>
      <c r="B4739" s="1" t="s">
        <v>747</v>
      </c>
      <c r="C4739" s="1" t="s">
        <v>2795</v>
      </c>
      <c r="D4739" s="25" t="s">
        <v>2945</v>
      </c>
      <c r="E4739" s="10">
        <v>3.2450000000000001</v>
      </c>
      <c r="I4739" s="22">
        <v>-5.6700800424824838</v>
      </c>
      <c r="J4739" s="22">
        <v>-0.22391649245667722</v>
      </c>
      <c r="K4739" s="22">
        <v>-0.53913592318910464</v>
      </c>
    </row>
    <row r="4740" spans="1:11">
      <c r="A4740" s="24" t="s">
        <v>2668</v>
      </c>
      <c r="B4740" s="1" t="s">
        <v>747</v>
      </c>
      <c r="C4740" s="1" t="s">
        <v>2795</v>
      </c>
      <c r="D4740" s="25" t="s">
        <v>2946</v>
      </c>
      <c r="E4740" s="10">
        <v>3.2450000000000001</v>
      </c>
      <c r="I4740" s="22">
        <v>-4.1231809279850262</v>
      </c>
      <c r="J4740" s="22">
        <v>-9.8996802439854648E-2</v>
      </c>
      <c r="K4740" s="22">
        <v>-0.15200447274654749</v>
      </c>
    </row>
    <row r="4741" spans="1:11">
      <c r="A4741" s="24" t="s">
        <v>2668</v>
      </c>
      <c r="B4741" s="1" t="s">
        <v>747</v>
      </c>
      <c r="C4741" s="1" t="s">
        <v>2795</v>
      </c>
      <c r="D4741" s="25" t="s">
        <v>2947</v>
      </c>
      <c r="E4741" s="10">
        <v>3.2450000000000001</v>
      </c>
      <c r="I4741" s="22">
        <v>-3.6338649313986116</v>
      </c>
      <c r="J4741" s="22">
        <v>-0.20498790881995355</v>
      </c>
      <c r="K4741" s="22">
        <v>-0.74305534973229115</v>
      </c>
    </row>
    <row r="4742" spans="1:11">
      <c r="A4742" s="24" t="s">
        <v>2668</v>
      </c>
      <c r="B4742" s="1" t="s">
        <v>747</v>
      </c>
      <c r="C4742" s="1" t="s">
        <v>2795</v>
      </c>
      <c r="D4742" s="25" t="s">
        <v>2948</v>
      </c>
      <c r="E4742" s="10">
        <v>3.2450000000000001</v>
      </c>
      <c r="I4742" s="22">
        <v>-8.2035288847257526</v>
      </c>
      <c r="J4742" s="22">
        <v>-0.2851288754687209</v>
      </c>
      <c r="K4742" s="22">
        <v>0.14205379025922227</v>
      </c>
    </row>
    <row r="4743" spans="1:11">
      <c r="A4743" s="24" t="s">
        <v>2668</v>
      </c>
      <c r="B4743" s="1" t="s">
        <v>747</v>
      </c>
      <c r="C4743" s="1" t="s">
        <v>2795</v>
      </c>
      <c r="D4743" s="25" t="s">
        <v>2949</v>
      </c>
      <c r="E4743" s="10">
        <v>3.2450000000000001</v>
      </c>
      <c r="I4743" s="22">
        <v>-2.2930531367763018</v>
      </c>
      <c r="J4743" s="22">
        <v>-0.16366916341403748</v>
      </c>
      <c r="K4743" s="22">
        <v>-0.79492326742192088</v>
      </c>
    </row>
    <row r="4744" spans="1:11">
      <c r="A4744" s="24" t="s">
        <v>2668</v>
      </c>
      <c r="B4744" s="1" t="s">
        <v>747</v>
      </c>
      <c r="C4744" s="1" t="s">
        <v>2795</v>
      </c>
      <c r="D4744" s="25" t="s">
        <v>2950</v>
      </c>
      <c r="E4744" s="10">
        <v>3.2450000000000001</v>
      </c>
      <c r="I4744" s="22">
        <v>-2.0783694193650115</v>
      </c>
      <c r="J4744" s="22">
        <v>-0.19571457930611658</v>
      </c>
      <c r="K4744" s="22">
        <v>-0.18892540120185597</v>
      </c>
    </row>
    <row r="4745" spans="1:11">
      <c r="A4745" s="24" t="s">
        <v>2668</v>
      </c>
      <c r="B4745" s="1" t="s">
        <v>747</v>
      </c>
      <c r="C4745" s="1" t="s">
        <v>2795</v>
      </c>
      <c r="D4745" s="25" t="s">
        <v>2951</v>
      </c>
      <c r="E4745" s="10">
        <v>3.2450000000000001</v>
      </c>
      <c r="I4745" s="22">
        <v>-5.0889183248539194</v>
      </c>
      <c r="J4745" s="22">
        <v>-0.22666368876778087</v>
      </c>
      <c r="K4745" s="22">
        <v>-0.67213692253231816</v>
      </c>
    </row>
    <row r="4746" spans="1:11">
      <c r="A4746" s="24" t="s">
        <v>2668</v>
      </c>
      <c r="B4746" s="1" t="s">
        <v>747</v>
      </c>
      <c r="C4746" s="1" t="s">
        <v>2795</v>
      </c>
      <c r="D4746" s="25" t="s">
        <v>2952</v>
      </c>
      <c r="E4746" s="10">
        <v>3.2450000000000001</v>
      </c>
      <c r="I4746" s="22">
        <v>-5.3094837879477108</v>
      </c>
      <c r="J4746" s="22">
        <v>-0.31245204541519023</v>
      </c>
      <c r="K4746" s="22">
        <v>-9.032428824606864E-2</v>
      </c>
    </row>
    <row r="4747" spans="1:11">
      <c r="A4747" s="24" t="s">
        <v>2668</v>
      </c>
      <c r="B4747" s="1" t="s">
        <v>747</v>
      </c>
      <c r="C4747" s="1" t="s">
        <v>2795</v>
      </c>
      <c r="D4747" s="25" t="s">
        <v>2953</v>
      </c>
      <c r="E4747" s="10">
        <v>3.2450000000000001</v>
      </c>
      <c r="I4747" s="22">
        <v>-5.3348205385798098</v>
      </c>
      <c r="J4747" s="22">
        <v>-0.42475040783851448</v>
      </c>
      <c r="K4747" s="22">
        <v>0.63886343290264769</v>
      </c>
    </row>
    <row r="4748" spans="1:11">
      <c r="A4748" s="24" t="s">
        <v>2668</v>
      </c>
      <c r="B4748" s="1" t="s">
        <v>747</v>
      </c>
      <c r="C4748" s="1" t="s">
        <v>2795</v>
      </c>
      <c r="D4748" s="25" t="s">
        <v>2954</v>
      </c>
      <c r="E4748" s="10">
        <v>3.2450000000000001</v>
      </c>
      <c r="I4748" s="22">
        <v>0.53923363033536731</v>
      </c>
      <c r="J4748" s="22">
        <v>-6.0993366189920906E-2</v>
      </c>
      <c r="K4748" s="22">
        <v>0.54061439950525703</v>
      </c>
    </row>
    <row r="4749" spans="1:11">
      <c r="A4749" s="24" t="s">
        <v>2668</v>
      </c>
      <c r="B4749" s="1" t="s">
        <v>747</v>
      </c>
      <c r="C4749" s="1" t="s">
        <v>2795</v>
      </c>
      <c r="D4749" s="25" t="s">
        <v>2955</v>
      </c>
      <c r="E4749" s="10">
        <v>3.2450000000000001</v>
      </c>
      <c r="I4749" s="22">
        <v>1.3981947209680268</v>
      </c>
      <c r="J4749" s="22">
        <v>-0.10439141818474607</v>
      </c>
      <c r="K4749" s="22">
        <v>0.549015596439828</v>
      </c>
    </row>
    <row r="4750" spans="1:11">
      <c r="A4750" s="24" t="s">
        <v>2668</v>
      </c>
      <c r="B4750" s="1" t="s">
        <v>747</v>
      </c>
      <c r="C4750" s="1" t="s">
        <v>2795</v>
      </c>
      <c r="D4750" s="25" t="s">
        <v>2956</v>
      </c>
      <c r="E4750" s="10">
        <v>3.2450000000000001</v>
      </c>
      <c r="I4750" s="22">
        <v>-5.4339053312314478</v>
      </c>
      <c r="J4750" s="22">
        <v>-0.2145587873239041</v>
      </c>
      <c r="K4750" s="22">
        <v>0.27432393179949166</v>
      </c>
    </row>
    <row r="4751" spans="1:11">
      <c r="A4751" s="24" t="s">
        <v>2668</v>
      </c>
      <c r="B4751" s="1" t="s">
        <v>747</v>
      </c>
      <c r="C4751" s="1" t="s">
        <v>2795</v>
      </c>
      <c r="D4751" s="25" t="s">
        <v>2957</v>
      </c>
      <c r="E4751" s="10">
        <v>3.2450000000000001</v>
      </c>
      <c r="I4751" s="22">
        <v>-4.2742965478278494</v>
      </c>
      <c r="J4751" s="22">
        <v>-0.2679171330627339</v>
      </c>
      <c r="K4751" s="22">
        <v>-0.11136975650072323</v>
      </c>
    </row>
    <row r="4752" spans="1:11">
      <c r="A4752" s="24" t="s">
        <v>2668</v>
      </c>
      <c r="B4752" s="1" t="s">
        <v>747</v>
      </c>
      <c r="C4752" s="1" t="s">
        <v>2795</v>
      </c>
      <c r="D4752" s="25" t="s">
        <v>2958</v>
      </c>
      <c r="E4752" s="10">
        <v>3.2450000000000001</v>
      </c>
      <c r="I4752" s="22">
        <v>-7.2025010137616308</v>
      </c>
      <c r="J4752" s="22">
        <v>-0.58230775464895856</v>
      </c>
      <c r="K4752" s="22">
        <v>0.70896834708955581</v>
      </c>
    </row>
    <row r="4753" spans="1:11">
      <c r="A4753" s="24" t="s">
        <v>2668</v>
      </c>
      <c r="B4753" s="1" t="s">
        <v>747</v>
      </c>
      <c r="C4753" s="1" t="s">
        <v>2795</v>
      </c>
      <c r="D4753" s="25" t="s">
        <v>2959</v>
      </c>
      <c r="E4753" s="10">
        <v>3.2450000000000001</v>
      </c>
      <c r="I4753" s="22">
        <v>-5.6515299214837666</v>
      </c>
      <c r="J4753" s="22">
        <v>-0.24282619137216965</v>
      </c>
      <c r="K4753" s="22">
        <v>0.197268655563132</v>
      </c>
    </row>
    <row r="4754" spans="1:11">
      <c r="A4754" s="24" t="s">
        <v>2668</v>
      </c>
      <c r="B4754" s="1" t="s">
        <v>747</v>
      </c>
      <c r="C4754" s="1" t="s">
        <v>2795</v>
      </c>
      <c r="D4754" s="25" t="s">
        <v>2960</v>
      </c>
      <c r="E4754" s="10">
        <v>3.2450000000000001</v>
      </c>
      <c r="I4754" s="22">
        <v>-5.9223164438666487</v>
      </c>
      <c r="J4754" s="22">
        <v>-0.3389741722582551</v>
      </c>
      <c r="K4754" s="22">
        <v>0.4672965709284771</v>
      </c>
    </row>
    <row r="4755" spans="1:11">
      <c r="A4755" s="24" t="s">
        <v>2668</v>
      </c>
      <c r="B4755" s="1" t="s">
        <v>747</v>
      </c>
      <c r="C4755" s="1" t="s">
        <v>2795</v>
      </c>
      <c r="D4755" s="25" t="s">
        <v>2961</v>
      </c>
      <c r="E4755" s="10">
        <v>3.2450000000000001</v>
      </c>
      <c r="I4755" s="22">
        <v>-4.0277156711382434</v>
      </c>
      <c r="J4755" s="22">
        <v>-0.39479205257497707</v>
      </c>
      <c r="K4755" s="22">
        <v>1.2634532429909306</v>
      </c>
    </row>
    <row r="4756" spans="1:11">
      <c r="A4756" s="24" t="s">
        <v>2668</v>
      </c>
      <c r="B4756" s="1" t="s">
        <v>747</v>
      </c>
      <c r="C4756" s="1" t="s">
        <v>2795</v>
      </c>
      <c r="D4756" s="25" t="s">
        <v>2962</v>
      </c>
      <c r="E4756" s="10">
        <v>3.2450000000000001</v>
      </c>
      <c r="I4756" s="22">
        <v>-5.8370311314704937</v>
      </c>
      <c r="J4756" s="22">
        <v>-0.43215413001451708</v>
      </c>
      <c r="K4756" s="22">
        <v>1.1259064762891846</v>
      </c>
    </row>
    <row r="4757" spans="1:11">
      <c r="A4757" s="24" t="s">
        <v>2668</v>
      </c>
      <c r="B4757" s="1" t="s">
        <v>747</v>
      </c>
      <c r="C4757" s="1" t="s">
        <v>2795</v>
      </c>
      <c r="D4757" s="25" t="s">
        <v>2963</v>
      </c>
      <c r="E4757" s="10">
        <v>3.2450000000000001</v>
      </c>
      <c r="I4757" s="22">
        <v>-6.5765475405510365</v>
      </c>
      <c r="J4757" s="22">
        <v>2.5386250315895253E-2</v>
      </c>
      <c r="K4757" s="22">
        <v>-0.27162033828709298</v>
      </c>
    </row>
    <row r="4758" spans="1:11">
      <c r="A4758" s="24" t="s">
        <v>2668</v>
      </c>
      <c r="B4758" s="1" t="s">
        <v>747</v>
      </c>
      <c r="C4758" s="1" t="s">
        <v>2795</v>
      </c>
      <c r="D4758" s="25" t="s">
        <v>2964</v>
      </c>
      <c r="E4758" s="10">
        <v>3.2450000000000001</v>
      </c>
      <c r="I4758" s="22">
        <v>-5.7442805264771302</v>
      </c>
      <c r="J4758" s="22">
        <v>-0.37568798204368203</v>
      </c>
      <c r="K4758" s="22">
        <v>1.0570855327969308</v>
      </c>
    </row>
    <row r="4759" spans="1:11">
      <c r="A4759" s="24" t="s">
        <v>2668</v>
      </c>
      <c r="B4759" s="1" t="s">
        <v>747</v>
      </c>
      <c r="C4759" s="1" t="s">
        <v>2795</v>
      </c>
      <c r="D4759" s="33" t="s">
        <v>2965</v>
      </c>
      <c r="E4759" s="10">
        <v>3.2450000000000001</v>
      </c>
      <c r="I4759" s="22">
        <v>-9.2396911503789259</v>
      </c>
      <c r="J4759" s="22">
        <v>-0.44168447731784966</v>
      </c>
      <c r="K4759" s="2"/>
    </row>
    <row r="4760" spans="1:11">
      <c r="A4760" s="24" t="s">
        <v>2668</v>
      </c>
      <c r="B4760" s="1" t="s">
        <v>747</v>
      </c>
      <c r="C4760" s="1" t="s">
        <v>2795</v>
      </c>
      <c r="D4760" s="33" t="s">
        <v>2966</v>
      </c>
      <c r="E4760" s="10">
        <v>3.2450000000000001</v>
      </c>
      <c r="I4760" s="22">
        <v>-8.7437704536914573</v>
      </c>
      <c r="J4760" s="22">
        <v>-0.44578862591015955</v>
      </c>
      <c r="K4760" s="2"/>
    </row>
    <row r="4761" spans="1:11">
      <c r="A4761" s="24" t="s">
        <v>2668</v>
      </c>
      <c r="B4761" s="1" t="s">
        <v>747</v>
      </c>
      <c r="C4761" s="1" t="s">
        <v>2795</v>
      </c>
      <c r="D4761" s="33" t="s">
        <v>2967</v>
      </c>
      <c r="E4761" s="10">
        <v>3.2450000000000001</v>
      </c>
      <c r="I4761" s="22">
        <v>-8.0845009352701336</v>
      </c>
      <c r="J4761" s="22">
        <v>-0.28197103768978771</v>
      </c>
      <c r="K4761" s="2"/>
    </row>
    <row r="4762" spans="1:11">
      <c r="A4762" s="24" t="s">
        <v>2668</v>
      </c>
      <c r="B4762" s="1" t="s">
        <v>747</v>
      </c>
      <c r="C4762" s="1" t="s">
        <v>2795</v>
      </c>
      <c r="D4762" s="33" t="s">
        <v>2968</v>
      </c>
      <c r="E4762" s="10">
        <v>3.2450000000000001</v>
      </c>
      <c r="I4762" s="22">
        <v>-6.1159555911977082</v>
      </c>
      <c r="J4762" s="22">
        <v>-0.29539867621775073</v>
      </c>
      <c r="K4762" s="2"/>
    </row>
    <row r="4763" spans="1:11">
      <c r="A4763" s="24" t="s">
        <v>2668</v>
      </c>
      <c r="B4763" s="1" t="s">
        <v>747</v>
      </c>
      <c r="C4763" s="1" t="s">
        <v>2795</v>
      </c>
      <c r="D4763" s="33" t="s">
        <v>2969</v>
      </c>
      <c r="E4763" s="10">
        <v>3.2450000000000001</v>
      </c>
      <c r="I4763" s="22">
        <v>-5.8823419236010421</v>
      </c>
      <c r="J4763" s="22">
        <v>-0.4578599756672741</v>
      </c>
      <c r="K4763" s="2"/>
    </row>
    <row r="4764" spans="1:11">
      <c r="A4764" s="24" t="s">
        <v>2668</v>
      </c>
      <c r="B4764" s="1" t="s">
        <v>747</v>
      </c>
      <c r="C4764" s="1" t="s">
        <v>2795</v>
      </c>
      <c r="D4764" s="33" t="s">
        <v>2970</v>
      </c>
      <c r="E4764" s="10">
        <v>3.2450000000000001</v>
      </c>
      <c r="I4764" s="22">
        <v>-7.4100939741710281</v>
      </c>
      <c r="J4764" s="22">
        <v>-0.34658659703756811</v>
      </c>
      <c r="K4764" s="2"/>
    </row>
    <row r="4765" spans="1:11">
      <c r="A4765" s="24" t="s">
        <v>2668</v>
      </c>
      <c r="B4765" s="1" t="s">
        <v>747</v>
      </c>
      <c r="C4765" s="1" t="s">
        <v>2795</v>
      </c>
      <c r="D4765" s="33" t="s">
        <v>2971</v>
      </c>
      <c r="E4765" s="10">
        <v>3.2450000000000001</v>
      </c>
      <c r="I4765" s="22">
        <v>-5.5124912719027863</v>
      </c>
      <c r="J4765" s="22">
        <v>-0.11255355811934376</v>
      </c>
      <c r="K4765" s="2"/>
    </row>
    <row r="4766" spans="1:11">
      <c r="A4766" s="24" t="s">
        <v>2668</v>
      </c>
      <c r="B4766" s="1" t="s">
        <v>747</v>
      </c>
      <c r="C4766" s="1" t="s">
        <v>2795</v>
      </c>
      <c r="D4766" s="33" t="s">
        <v>2972</v>
      </c>
      <c r="E4766" s="10">
        <v>3.2450000000000001</v>
      </c>
      <c r="I4766" s="22">
        <v>-6.7313943054470027</v>
      </c>
      <c r="J4766" s="22">
        <v>-0.43182388183782283</v>
      </c>
      <c r="K4766" s="2"/>
    </row>
    <row r="4767" spans="1:11">
      <c r="A4767" s="24" t="s">
        <v>2668</v>
      </c>
      <c r="B4767" s="1" t="s">
        <v>747</v>
      </c>
      <c r="C4767" s="1" t="s">
        <v>2795</v>
      </c>
      <c r="D4767" s="33" t="s">
        <v>2973</v>
      </c>
      <c r="E4767" s="10">
        <v>3.2450000000000001</v>
      </c>
      <c r="I4767" s="22">
        <v>-5.520172959231795</v>
      </c>
      <c r="J4767" s="22">
        <v>-0.18069045097879322</v>
      </c>
      <c r="K4767" s="2"/>
    </row>
    <row r="4768" spans="1:11">
      <c r="A4768" s="24" t="s">
        <v>2668</v>
      </c>
      <c r="B4768" s="1" t="s">
        <v>747</v>
      </c>
      <c r="C4768" s="1" t="s">
        <v>2795</v>
      </c>
      <c r="D4768" s="33" t="s">
        <v>2974</v>
      </c>
      <c r="E4768" s="10">
        <v>3.2450000000000001</v>
      </c>
      <c r="I4768" s="22">
        <v>-5.8672044809229273</v>
      </c>
      <c r="J4768" s="22">
        <v>-0.47532001138317348</v>
      </c>
      <c r="K4768" s="2"/>
    </row>
    <row r="4769" spans="1:11">
      <c r="A4769" s="24" t="s">
        <v>2668</v>
      </c>
      <c r="B4769" s="1" t="s">
        <v>747</v>
      </c>
      <c r="C4769" s="1" t="s">
        <v>2795</v>
      </c>
      <c r="D4769" s="33" t="s">
        <v>2975</v>
      </c>
      <c r="E4769" s="10">
        <v>3.2450000000000001</v>
      </c>
      <c r="I4769" s="22">
        <v>-6.5949313893651773</v>
      </c>
      <c r="J4769" s="22">
        <v>-0.49336857993576011</v>
      </c>
      <c r="K4769" s="2"/>
    </row>
    <row r="4770" spans="1:11">
      <c r="A4770" s="24" t="s">
        <v>2668</v>
      </c>
      <c r="B4770" s="1" t="s">
        <v>747</v>
      </c>
      <c r="C4770" s="1" t="s">
        <v>2795</v>
      </c>
      <c r="D4770" s="33" t="s">
        <v>2976</v>
      </c>
      <c r="E4770" s="10">
        <v>3.2450000000000001</v>
      </c>
      <c r="I4770" s="22">
        <v>-4.9107627165347889</v>
      </c>
      <c r="J4770" s="22">
        <v>-0.25241490236449504</v>
      </c>
      <c r="K4770" s="2"/>
    </row>
    <row r="4771" spans="1:11">
      <c r="A4771" s="24" t="s">
        <v>2668</v>
      </c>
      <c r="B4771" s="1" t="s">
        <v>747</v>
      </c>
      <c r="C4771" s="1" t="s">
        <v>2795</v>
      </c>
      <c r="D4771" s="33" t="s">
        <v>2977</v>
      </c>
      <c r="E4771" s="10">
        <v>3.2450000000000001</v>
      </c>
      <c r="I4771" s="22">
        <v>-5.5558702121141224</v>
      </c>
      <c r="J4771" s="22">
        <v>-0.39900838100304092</v>
      </c>
      <c r="K4771" s="2"/>
    </row>
    <row r="4772" spans="1:11">
      <c r="A4772" s="24" t="s">
        <v>2668</v>
      </c>
      <c r="B4772" s="1" t="s">
        <v>747</v>
      </c>
      <c r="C4772" s="1" t="s">
        <v>2795</v>
      </c>
      <c r="D4772" s="33" t="s">
        <v>2978</v>
      </c>
      <c r="E4772" s="10">
        <v>3.2450000000000001</v>
      </c>
      <c r="I4772" s="22">
        <v>-8.9866473324791141</v>
      </c>
      <c r="J4772" s="22">
        <v>-0.48786935260825004</v>
      </c>
      <c r="K4772" s="2"/>
    </row>
    <row r="4773" spans="1:11">
      <c r="A4773" s="24" t="s">
        <v>2668</v>
      </c>
      <c r="B4773" s="1" t="s">
        <v>747</v>
      </c>
      <c r="C4773" s="1" t="s">
        <v>2795</v>
      </c>
      <c r="D4773" s="33" t="s">
        <v>2979</v>
      </c>
      <c r="E4773" s="10">
        <v>3.2450000000000001</v>
      </c>
      <c r="I4773" s="22">
        <v>-4.7513264303807867</v>
      </c>
      <c r="J4773" s="22">
        <v>-0.23959065390455336</v>
      </c>
      <c r="K4773" s="2"/>
    </row>
    <row r="4774" spans="1:11">
      <c r="A4774" s="24" t="s">
        <v>2668</v>
      </c>
      <c r="B4774" s="1" t="s">
        <v>747</v>
      </c>
      <c r="C4774" s="1" t="s">
        <v>2795</v>
      </c>
      <c r="D4774" s="33" t="s">
        <v>2980</v>
      </c>
      <c r="E4774" s="10">
        <v>3.2450000000000001</v>
      </c>
      <c r="I4774" s="22">
        <v>-9.5968896111821032</v>
      </c>
      <c r="J4774" s="22">
        <v>-0.40978337499497641</v>
      </c>
      <c r="K4774" s="2"/>
    </row>
    <row r="4775" spans="1:11">
      <c r="A4775" s="24" t="s">
        <v>2668</v>
      </c>
      <c r="B4775" s="1" t="s">
        <v>747</v>
      </c>
      <c r="C4775" s="1" t="s">
        <v>2795</v>
      </c>
      <c r="D4775" s="33" t="s">
        <v>2981</v>
      </c>
      <c r="E4775" s="10">
        <v>3.2450000000000001</v>
      </c>
      <c r="I4775" s="22">
        <v>-4.5610917029954567</v>
      </c>
      <c r="J4775" s="22">
        <v>-0.31949423944088728</v>
      </c>
      <c r="K4775" s="2"/>
    </row>
    <row r="4776" spans="1:11">
      <c r="A4776" s="24" t="s">
        <v>2668</v>
      </c>
      <c r="B4776" s="1" t="s">
        <v>747</v>
      </c>
      <c r="C4776" s="1" t="s">
        <v>2795</v>
      </c>
      <c r="D4776" s="33" t="s">
        <v>2982</v>
      </c>
      <c r="E4776" s="10">
        <v>3.2450000000000001</v>
      </c>
      <c r="I4776" s="22">
        <v>-8.8806852337337538</v>
      </c>
      <c r="J4776" s="22">
        <v>-0.37093596679904639</v>
      </c>
      <c r="K4776" s="2"/>
    </row>
    <row r="4777" spans="1:11">
      <c r="A4777" s="24" t="s">
        <v>2668</v>
      </c>
      <c r="B4777" s="1" t="s">
        <v>747</v>
      </c>
      <c r="C4777" s="1" t="s">
        <v>2795</v>
      </c>
      <c r="D4777" s="33" t="s">
        <v>2983</v>
      </c>
      <c r="E4777" s="10">
        <v>3.2450000000000001</v>
      </c>
      <c r="I4777" s="22">
        <v>-9.074534872803186</v>
      </c>
      <c r="J4777" s="22">
        <v>-0.4624388146083902</v>
      </c>
      <c r="K4777" s="2"/>
    </row>
    <row r="4778" spans="1:11">
      <c r="A4778" s="24" t="s">
        <v>2668</v>
      </c>
      <c r="B4778" s="1" t="s">
        <v>747</v>
      </c>
      <c r="C4778" s="1" t="s">
        <v>2795</v>
      </c>
      <c r="D4778" s="33" t="s">
        <v>2984</v>
      </c>
      <c r="E4778" s="10">
        <v>3.2450000000000001</v>
      </c>
      <c r="I4778" s="22">
        <v>-5.5518034364693269</v>
      </c>
      <c r="J4778" s="22">
        <v>-0.30412567864779305</v>
      </c>
      <c r="K4778" s="2"/>
    </row>
    <row r="4779" spans="1:11">
      <c r="A4779" s="24" t="s">
        <v>2668</v>
      </c>
      <c r="B4779" s="1" t="s">
        <v>747</v>
      </c>
      <c r="C4779" s="1" t="s">
        <v>2795</v>
      </c>
      <c r="D4779" s="33" t="s">
        <v>2985</v>
      </c>
      <c r="E4779" s="10">
        <v>3.2450000000000001</v>
      </c>
      <c r="I4779" s="22">
        <v>-8.614311428997933</v>
      </c>
      <c r="J4779" s="22">
        <v>-0.42971290596605094</v>
      </c>
      <c r="K4779" s="2"/>
    </row>
    <row r="4780" spans="1:11">
      <c r="A4780" s="24" t="s">
        <v>2668</v>
      </c>
      <c r="B4780" s="1" t="s">
        <v>747</v>
      </c>
      <c r="C4780" s="1" t="s">
        <v>2795</v>
      </c>
      <c r="D4780" s="33" t="s">
        <v>2986</v>
      </c>
      <c r="E4780" s="10">
        <v>3.2450000000000001</v>
      </c>
      <c r="I4780" s="22">
        <v>-9.8384108980883447</v>
      </c>
      <c r="J4780" s="22">
        <v>-0.44367799111355577</v>
      </c>
      <c r="K4780" s="2"/>
    </row>
    <row r="4781" spans="1:11">
      <c r="A4781" s="24" t="s">
        <v>2668</v>
      </c>
      <c r="B4781" s="1" t="s">
        <v>747</v>
      </c>
      <c r="C4781" s="1" t="s">
        <v>2795</v>
      </c>
      <c r="D4781" s="33" t="s">
        <v>2987</v>
      </c>
      <c r="E4781" s="10">
        <v>3.2450000000000001</v>
      </c>
      <c r="I4781" s="22">
        <v>-5.5240138028964658</v>
      </c>
      <c r="J4781" s="22">
        <v>-0.31466012426073497</v>
      </c>
      <c r="K4781" s="2"/>
    </row>
    <row r="4782" spans="1:11">
      <c r="A4782" s="24" t="s">
        <v>2668</v>
      </c>
      <c r="B4782" s="1" t="s">
        <v>747</v>
      </c>
      <c r="C4782" s="1" t="s">
        <v>2795</v>
      </c>
      <c r="D4782" s="33" t="s">
        <v>2988</v>
      </c>
      <c r="E4782" s="10">
        <v>3.2450000000000001</v>
      </c>
      <c r="I4782" s="22">
        <v>-5.131118089210851</v>
      </c>
      <c r="J4782" s="22">
        <v>-0.43518251705276789</v>
      </c>
      <c r="K4782" s="2"/>
    </row>
    <row r="4783" spans="1:11">
      <c r="A4783" s="24" t="s">
        <v>2668</v>
      </c>
      <c r="B4783" s="1" t="s">
        <v>747</v>
      </c>
      <c r="C4783" s="1" t="s">
        <v>2795</v>
      </c>
      <c r="D4783" s="33" t="s">
        <v>2989</v>
      </c>
      <c r="E4783" s="10">
        <v>3.2450000000000001</v>
      </c>
      <c r="I4783" s="22">
        <v>-4.828369235652108</v>
      </c>
      <c r="J4783" s="22">
        <v>-0.3072184134034206</v>
      </c>
      <c r="K4783" s="2"/>
    </row>
    <row r="4784" spans="1:11">
      <c r="A4784" s="24" t="s">
        <v>2668</v>
      </c>
      <c r="B4784" s="1" t="s">
        <v>747</v>
      </c>
      <c r="C4784" s="1" t="s">
        <v>2795</v>
      </c>
      <c r="D4784" s="33" t="s">
        <v>2990</v>
      </c>
      <c r="E4784" s="10">
        <v>3.2450000000000001</v>
      </c>
      <c r="I4784" s="22">
        <v>4.0893919574942483</v>
      </c>
      <c r="J4784" s="22">
        <v>-3.9394653417179626E-2</v>
      </c>
      <c r="K4784" s="2"/>
    </row>
    <row r="4785" spans="1:11">
      <c r="A4785" s="24" t="s">
        <v>2668</v>
      </c>
      <c r="B4785" s="9" t="s">
        <v>747</v>
      </c>
      <c r="C4785" s="1" t="s">
        <v>2795</v>
      </c>
      <c r="D4785" s="34" t="s">
        <v>2991</v>
      </c>
      <c r="E4785" s="10">
        <v>3.2450000000000001</v>
      </c>
      <c r="I4785" s="32">
        <v>-7.6757899829659193</v>
      </c>
      <c r="J4785" s="32">
        <v>-0.13583232140879087</v>
      </c>
      <c r="K4785" s="10"/>
    </row>
    <row r="4786" spans="1:11">
      <c r="A4786" s="24" t="s">
        <v>2668</v>
      </c>
      <c r="B4786" s="9" t="s">
        <v>2794</v>
      </c>
      <c r="C4786" s="9" t="s">
        <v>2795</v>
      </c>
      <c r="D4786" s="29" t="s">
        <v>2992</v>
      </c>
      <c r="E4786" s="10">
        <v>3.2450000000000001</v>
      </c>
      <c r="I4786" s="32">
        <v>3.4977211893820748</v>
      </c>
      <c r="J4786" s="32">
        <v>0.30805121928900725</v>
      </c>
      <c r="K4786" s="10"/>
    </row>
    <row r="4787" spans="1:11">
      <c r="A4787" s="24" t="s">
        <v>2668</v>
      </c>
      <c r="B4787" s="9" t="s">
        <v>2794</v>
      </c>
      <c r="C4787" s="9" t="s">
        <v>2795</v>
      </c>
      <c r="D4787" s="29" t="s">
        <v>2993</v>
      </c>
      <c r="E4787" s="10">
        <v>3.2450000000000001</v>
      </c>
      <c r="I4787" s="32">
        <v>5.34869822268913</v>
      </c>
      <c r="J4787" s="32">
        <v>0.15732613435193166</v>
      </c>
      <c r="K4787" s="10"/>
    </row>
    <row r="4788" spans="1:11">
      <c r="A4788" s="24" t="s">
        <v>2668</v>
      </c>
      <c r="B4788" s="9" t="s">
        <v>2794</v>
      </c>
      <c r="C4788" s="9" t="s">
        <v>2795</v>
      </c>
      <c r="D4788" s="29" t="s">
        <v>2994</v>
      </c>
      <c r="E4788" s="10">
        <v>3.2450000000000001</v>
      </c>
      <c r="I4788" s="32">
        <v>2.9024173345346682</v>
      </c>
      <c r="J4788" s="32">
        <v>0.98485100637257794</v>
      </c>
      <c r="K4788" s="10"/>
    </row>
    <row r="4789" spans="1:11">
      <c r="A4789" s="24" t="s">
        <v>2668</v>
      </c>
      <c r="B4789" s="9" t="s">
        <v>2794</v>
      </c>
      <c r="C4789" s="9" t="s">
        <v>2795</v>
      </c>
      <c r="D4789" s="29" t="s">
        <v>2995</v>
      </c>
      <c r="E4789" s="10">
        <v>3.2450000000000001</v>
      </c>
      <c r="I4789" s="32">
        <v>1.913105918831981</v>
      </c>
      <c r="J4789" s="32">
        <v>0.98953120837452779</v>
      </c>
      <c r="K4789" s="10"/>
    </row>
    <row r="4790" spans="1:11">
      <c r="A4790" s="24" t="s">
        <v>2668</v>
      </c>
      <c r="B4790" s="9" t="s">
        <v>2794</v>
      </c>
      <c r="C4790" s="9" t="s">
        <v>2795</v>
      </c>
      <c r="D4790" s="29" t="s">
        <v>2996</v>
      </c>
      <c r="E4790" s="10">
        <v>3.2450000000000001</v>
      </c>
      <c r="I4790" s="32">
        <v>3.598030453728196</v>
      </c>
      <c r="J4790" s="32">
        <v>0.35445409221734892</v>
      </c>
      <c r="K4790" s="10"/>
    </row>
    <row r="4791" spans="1:11">
      <c r="A4791" s="24" t="s">
        <v>2668</v>
      </c>
      <c r="B4791" s="9" t="s">
        <v>2794</v>
      </c>
      <c r="C4791" s="9" t="s">
        <v>2795</v>
      </c>
      <c r="D4791" s="29" t="s">
        <v>2997</v>
      </c>
      <c r="E4791" s="10">
        <v>3.2450000000000001</v>
      </c>
      <c r="I4791" s="32">
        <v>3.9500165660060205</v>
      </c>
      <c r="J4791" s="32">
        <v>0.24155349534726867</v>
      </c>
      <c r="K4791" s="10"/>
    </row>
    <row r="4792" spans="1:11">
      <c r="A4792" s="24" t="s">
        <v>2668</v>
      </c>
      <c r="B4792" s="9" t="s">
        <v>2794</v>
      </c>
      <c r="C4792" s="9" t="s">
        <v>2795</v>
      </c>
      <c r="D4792" s="29" t="s">
        <v>2998</v>
      </c>
      <c r="E4792" s="10">
        <v>3.2450000000000001</v>
      </c>
      <c r="I4792" s="32">
        <v>4.1059025849223829</v>
      </c>
      <c r="J4792" s="32">
        <v>0.47031404345654337</v>
      </c>
      <c r="K4792" s="10"/>
    </row>
    <row r="4793" spans="1:11">
      <c r="A4793" s="24" t="s">
        <v>2668</v>
      </c>
      <c r="B4793" s="9" t="s">
        <v>2794</v>
      </c>
      <c r="C4793" s="9" t="s">
        <v>2795</v>
      </c>
      <c r="D4793" s="29" t="s">
        <v>2999</v>
      </c>
      <c r="E4793" s="10">
        <v>3.2450000000000001</v>
      </c>
      <c r="I4793" s="32">
        <v>1.2884322343336141</v>
      </c>
      <c r="J4793" s="32">
        <v>1.3738161056038312</v>
      </c>
      <c r="K4793" s="10"/>
    </row>
    <row r="4794" spans="1:11">
      <c r="A4794" s="24" t="s">
        <v>2668</v>
      </c>
      <c r="B4794" s="9" t="s">
        <v>2794</v>
      </c>
      <c r="C4794" s="9" t="s">
        <v>2795</v>
      </c>
      <c r="D4794" s="29" t="s">
        <v>3000</v>
      </c>
      <c r="E4794" s="10">
        <v>3.2450000000000001</v>
      </c>
      <c r="I4794" s="32">
        <v>3.3420610922321181</v>
      </c>
      <c r="J4794" s="32">
        <v>0.52330198951322515</v>
      </c>
      <c r="K4794" s="10"/>
    </row>
    <row r="4795" spans="1:11">
      <c r="A4795" s="24" t="s">
        <v>2668</v>
      </c>
      <c r="B4795" s="9" t="s">
        <v>2794</v>
      </c>
      <c r="C4795" s="9" t="s">
        <v>2795</v>
      </c>
      <c r="D4795" s="29" t="s">
        <v>3001</v>
      </c>
      <c r="E4795" s="10">
        <v>3.2450000000000001</v>
      </c>
      <c r="I4795" s="32">
        <v>3.1450573118043668</v>
      </c>
      <c r="J4795" s="32">
        <v>0.53702338022798557</v>
      </c>
      <c r="K4795" s="10"/>
    </row>
    <row r="4796" spans="1:11">
      <c r="A4796" s="24" t="s">
        <v>2668</v>
      </c>
      <c r="B4796" s="9" t="s">
        <v>2794</v>
      </c>
      <c r="C4796" s="9" t="s">
        <v>2795</v>
      </c>
      <c r="D4796" s="29" t="s">
        <v>3002</v>
      </c>
      <c r="E4796" s="10">
        <v>3.2450000000000001</v>
      </c>
      <c r="I4796" s="32">
        <v>3.922002266954161</v>
      </c>
      <c r="J4796" s="32">
        <v>0.66326517252002226</v>
      </c>
      <c r="K4796" s="10"/>
    </row>
    <row r="4797" spans="1:11">
      <c r="A4797" s="24" t="s">
        <v>2668</v>
      </c>
      <c r="B4797" s="9" t="s">
        <v>2794</v>
      </c>
      <c r="C4797" s="9" t="s">
        <v>2795</v>
      </c>
      <c r="D4797" s="35" t="s">
        <v>3003</v>
      </c>
      <c r="E4797" s="10">
        <v>3.2450000000000001</v>
      </c>
      <c r="I4797" s="32">
        <v>2.5522385963889782</v>
      </c>
      <c r="J4797" s="32">
        <v>0.8746417207283752</v>
      </c>
      <c r="K4797" s="10"/>
    </row>
    <row r="4798" spans="1:11">
      <c r="A4798" s="24" t="s">
        <v>2668</v>
      </c>
      <c r="B4798" s="9" t="s">
        <v>2794</v>
      </c>
      <c r="C4798" s="9" t="s">
        <v>2795</v>
      </c>
      <c r="D4798" s="29" t="s">
        <v>3004</v>
      </c>
      <c r="E4798" s="10">
        <v>3.2450000000000001</v>
      </c>
      <c r="I4798" s="32">
        <v>3.4419185130452057</v>
      </c>
      <c r="J4798" s="32">
        <v>0.57450297868122391</v>
      </c>
      <c r="K4798" s="10"/>
    </row>
    <row r="4799" spans="1:11">
      <c r="A4799" s="24" t="s">
        <v>2668</v>
      </c>
      <c r="B4799" s="9" t="s">
        <v>2794</v>
      </c>
      <c r="C4799" s="9" t="s">
        <v>2795</v>
      </c>
      <c r="D4799" s="29" t="s">
        <v>3005</v>
      </c>
      <c r="E4799" s="10">
        <v>3.2450000000000001</v>
      </c>
      <c r="I4799" s="32">
        <v>1.873343687919915</v>
      </c>
      <c r="J4799" s="32">
        <v>0.32835105595929726</v>
      </c>
      <c r="K4799" s="10"/>
    </row>
    <row r="4800" spans="1:11">
      <c r="A4800" s="24" t="s">
        <v>2668</v>
      </c>
      <c r="B4800" s="9" t="s">
        <v>2794</v>
      </c>
      <c r="C4800" s="9" t="s">
        <v>2795</v>
      </c>
      <c r="D4800" s="29" t="s">
        <v>3006</v>
      </c>
      <c r="E4800" s="10">
        <v>3.2450000000000001</v>
      </c>
      <c r="I4800" s="32">
        <v>3.1055210026591507</v>
      </c>
      <c r="J4800" s="32">
        <v>1.0001291419867719</v>
      </c>
      <c r="K4800" s="10"/>
    </row>
    <row r="4801" spans="1:11">
      <c r="A4801" s="24" t="s">
        <v>2668</v>
      </c>
      <c r="B4801" s="9" t="s">
        <v>2794</v>
      </c>
      <c r="C4801" s="9" t="s">
        <v>2795</v>
      </c>
      <c r="D4801" s="29" t="s">
        <v>3007</v>
      </c>
      <c r="E4801" s="10">
        <v>3.2450000000000001</v>
      </c>
      <c r="I4801" s="32">
        <v>3.2184818859317676</v>
      </c>
      <c r="J4801" s="32">
        <v>0.23711278671423308</v>
      </c>
      <c r="K4801" s="10"/>
    </row>
    <row r="4802" spans="1:11">
      <c r="A4802" s="24" t="s">
        <v>2668</v>
      </c>
      <c r="B4802" s="9" t="s">
        <v>2794</v>
      </c>
      <c r="C4802" s="9" t="s">
        <v>2795</v>
      </c>
      <c r="D4802" s="29" t="s">
        <v>3008</v>
      </c>
      <c r="E4802" s="10">
        <v>3.2450000000000001</v>
      </c>
      <c r="I4802" s="32">
        <v>2.7594088563114294</v>
      </c>
      <c r="J4802" s="32">
        <v>0.85460419032701296</v>
      </c>
      <c r="K4802" s="10"/>
    </row>
    <row r="4803" spans="1:11">
      <c r="A4803" s="24" t="s">
        <v>2668</v>
      </c>
      <c r="B4803" s="9" t="s">
        <v>2794</v>
      </c>
      <c r="C4803" s="9" t="s">
        <v>2795</v>
      </c>
      <c r="D4803" s="29" t="s">
        <v>3009</v>
      </c>
      <c r="E4803" s="10">
        <v>3.2450000000000001</v>
      </c>
      <c r="I4803" s="32">
        <v>3.7715383704350902</v>
      </c>
      <c r="J4803" s="32">
        <v>0.589346493371945</v>
      </c>
      <c r="K4803" s="10"/>
    </row>
    <row r="4804" spans="1:11">
      <c r="A4804" s="24" t="s">
        <v>2668</v>
      </c>
      <c r="B4804" s="9" t="s">
        <v>2794</v>
      </c>
      <c r="C4804" s="9" t="s">
        <v>2795</v>
      </c>
      <c r="D4804" s="29" t="s">
        <v>3010</v>
      </c>
      <c r="E4804" s="10">
        <v>3.2450000000000001</v>
      </c>
      <c r="I4804" s="32">
        <v>2.4711326821993396</v>
      </c>
      <c r="J4804" s="32">
        <v>0.99916150341639032</v>
      </c>
      <c r="K4804" s="10"/>
    </row>
    <row r="4805" spans="1:11">
      <c r="A4805" s="24" t="s">
        <v>2668</v>
      </c>
      <c r="B4805" s="9" t="s">
        <v>2794</v>
      </c>
      <c r="C4805" s="9" t="s">
        <v>2795</v>
      </c>
      <c r="D4805" s="29" t="s">
        <v>3011</v>
      </c>
      <c r="E4805" s="10">
        <v>3.2450000000000001</v>
      </c>
      <c r="I4805" s="32">
        <v>0.76660851611465297</v>
      </c>
      <c r="J4805" s="32">
        <v>-9.2212561471627374E-2</v>
      </c>
      <c r="K4805" s="32">
        <v>0.79583214129530511</v>
      </c>
    </row>
    <row r="4806" spans="1:11">
      <c r="A4806" s="24" t="s">
        <v>2668</v>
      </c>
      <c r="B4806" s="9" t="s">
        <v>3012</v>
      </c>
      <c r="C4806" s="9" t="s">
        <v>2696</v>
      </c>
      <c r="D4806" s="29" t="s">
        <v>3013</v>
      </c>
      <c r="E4806" s="10">
        <v>3.2450000000000001</v>
      </c>
      <c r="I4806" s="32">
        <v>3.136157899602976</v>
      </c>
      <c r="J4806" s="32">
        <v>0.99271334293105085</v>
      </c>
      <c r="K4806" s="10"/>
    </row>
    <row r="4807" spans="1:11">
      <c r="A4807" s="24" t="s">
        <v>2668</v>
      </c>
      <c r="B4807" s="9" t="s">
        <v>3012</v>
      </c>
      <c r="C4807" s="9" t="s">
        <v>2696</v>
      </c>
      <c r="D4807" s="29" t="s">
        <v>3014</v>
      </c>
      <c r="E4807" s="10">
        <v>3.2450000000000001</v>
      </c>
      <c r="I4807" s="32">
        <v>3.1607772542261436</v>
      </c>
      <c r="J4807" s="32">
        <v>0.86118296980686182</v>
      </c>
      <c r="K4807" s="10"/>
    </row>
    <row r="4808" spans="1:11">
      <c r="A4808" s="24" t="s">
        <v>2668</v>
      </c>
      <c r="B4808" s="9" t="s">
        <v>3012</v>
      </c>
      <c r="C4808" s="9" t="s">
        <v>2696</v>
      </c>
      <c r="D4808" s="29" t="s">
        <v>3015</v>
      </c>
      <c r="E4808" s="10">
        <v>3.2450000000000001</v>
      </c>
      <c r="I4808" s="32">
        <v>4.6630096175253044</v>
      </c>
      <c r="J4808" s="32">
        <v>0.68402243190934797</v>
      </c>
      <c r="K4808" s="10"/>
    </row>
    <row r="4809" spans="1:11">
      <c r="A4809" s="24" t="s">
        <v>2668</v>
      </c>
      <c r="B4809" s="9" t="s">
        <v>3012</v>
      </c>
      <c r="C4809" s="9" t="s">
        <v>2696</v>
      </c>
      <c r="D4809" s="29" t="s">
        <v>3016</v>
      </c>
      <c r="E4809" s="10">
        <v>3.2450000000000001</v>
      </c>
      <c r="I4809" s="32">
        <v>5.1876954963319122</v>
      </c>
      <c r="J4809" s="32">
        <v>0.40405728560743981</v>
      </c>
      <c r="K4809" s="10"/>
    </row>
    <row r="4810" spans="1:11">
      <c r="A4810" s="24" t="s">
        <v>2668</v>
      </c>
      <c r="B4810" s="9" t="s">
        <v>3012</v>
      </c>
      <c r="C4810" s="9" t="s">
        <v>2696</v>
      </c>
      <c r="D4810" s="29" t="s">
        <v>3017</v>
      </c>
      <c r="E4810" s="10">
        <v>3.2450000000000001</v>
      </c>
      <c r="I4810" s="32">
        <v>2.8359824657095967</v>
      </c>
      <c r="J4810" s="32">
        <v>1.3394748674344648</v>
      </c>
      <c r="K4810" s="10"/>
    </row>
    <row r="4811" spans="1:11">
      <c r="A4811" s="24" t="s">
        <v>2668</v>
      </c>
      <c r="B4811" s="9" t="s">
        <v>3012</v>
      </c>
      <c r="C4811" s="9" t="s">
        <v>2696</v>
      </c>
      <c r="D4811" s="29" t="s">
        <v>3018</v>
      </c>
      <c r="E4811" s="10">
        <v>3.2450000000000001</v>
      </c>
      <c r="I4811" s="32">
        <v>5.149298337745023</v>
      </c>
      <c r="J4811" s="32">
        <v>0.49696317322123207</v>
      </c>
      <c r="K4811" s="10"/>
    </row>
    <row r="4812" spans="1:11">
      <c r="A4812" s="24" t="s">
        <v>2668</v>
      </c>
      <c r="B4812" s="9" t="s">
        <v>3012</v>
      </c>
      <c r="C4812" s="9" t="s">
        <v>2696</v>
      </c>
      <c r="D4812" s="29" t="s">
        <v>3019</v>
      </c>
      <c r="E4812" s="10">
        <v>3.2450000000000001</v>
      </c>
      <c r="I4812" s="32">
        <v>2.7334394657190231</v>
      </c>
      <c r="J4812" s="32">
        <v>1.2355121227065613</v>
      </c>
      <c r="K4812" s="10"/>
    </row>
    <row r="4813" spans="1:11">
      <c r="A4813" s="24" t="s">
        <v>2668</v>
      </c>
      <c r="B4813" s="9" t="s">
        <v>3012</v>
      </c>
      <c r="C4813" s="9" t="s">
        <v>2696</v>
      </c>
      <c r="D4813" s="29" t="s">
        <v>3020</v>
      </c>
      <c r="E4813" s="10">
        <v>3.2450000000000001</v>
      </c>
      <c r="I4813" s="32">
        <v>4.0362324700053964</v>
      </c>
      <c r="J4813" s="32">
        <v>0.55783725752589497</v>
      </c>
      <c r="K4813" s="10"/>
    </row>
    <row r="4814" spans="1:11">
      <c r="A4814" s="24" t="s">
        <v>2668</v>
      </c>
      <c r="B4814" s="9" t="s">
        <v>3012</v>
      </c>
      <c r="C4814" s="9" t="s">
        <v>2696</v>
      </c>
      <c r="D4814" s="29" t="s">
        <v>3021</v>
      </c>
      <c r="E4814" s="10">
        <v>3.2450000000000001</v>
      </c>
      <c r="I4814" s="32">
        <v>3.0668171485079831</v>
      </c>
      <c r="J4814" s="32">
        <v>0.79132292368822021</v>
      </c>
      <c r="K4814" s="10"/>
    </row>
    <row r="4815" spans="1:11">
      <c r="A4815" s="24" t="s">
        <v>2668</v>
      </c>
      <c r="B4815" s="9" t="s">
        <v>3012</v>
      </c>
      <c r="C4815" s="9" t="s">
        <v>2696</v>
      </c>
      <c r="D4815" s="29" t="s">
        <v>3022</v>
      </c>
      <c r="E4815" s="10">
        <v>3.2450000000000001</v>
      </c>
      <c r="I4815" s="32">
        <v>3.1140230670057001</v>
      </c>
      <c r="J4815" s="32">
        <v>0.90412965919317578</v>
      </c>
      <c r="K4815" s="10"/>
    </row>
    <row r="4816" spans="1:11">
      <c r="A4816" s="24" t="s">
        <v>2668</v>
      </c>
      <c r="B4816" s="9" t="s">
        <v>3012</v>
      </c>
      <c r="C4816" s="9" t="s">
        <v>2696</v>
      </c>
      <c r="D4816" s="29" t="s">
        <v>3023</v>
      </c>
      <c r="E4816" s="10">
        <v>3.2450000000000001</v>
      </c>
      <c r="I4816" s="32">
        <v>5.0505950536130495</v>
      </c>
      <c r="J4816" s="32">
        <v>0.16126322163678708</v>
      </c>
      <c r="K4816" s="10"/>
    </row>
    <row r="4817" spans="1:11">
      <c r="A4817" s="24" t="s">
        <v>2668</v>
      </c>
      <c r="B4817" s="9" t="s">
        <v>3012</v>
      </c>
      <c r="C4817" s="9" t="s">
        <v>2696</v>
      </c>
      <c r="D4817" s="29" t="s">
        <v>3024</v>
      </c>
      <c r="E4817" s="10">
        <v>3.2450000000000001</v>
      </c>
      <c r="I4817" s="32">
        <v>4.1091870713203527</v>
      </c>
      <c r="J4817" s="32">
        <v>0.66481302768228723</v>
      </c>
      <c r="K4817" s="10"/>
    </row>
    <row r="4818" spans="1:11">
      <c r="A4818" s="24" t="s">
        <v>2668</v>
      </c>
      <c r="B4818" s="9" t="s">
        <v>3012</v>
      </c>
      <c r="C4818" s="9" t="s">
        <v>2696</v>
      </c>
      <c r="D4818" s="29" t="s">
        <v>3025</v>
      </c>
      <c r="E4818" s="10">
        <v>3.2450000000000001</v>
      </c>
      <c r="I4818" s="32">
        <v>4.2054058334259903</v>
      </c>
      <c r="J4818" s="32">
        <v>0.36325689734506561</v>
      </c>
      <c r="K4818" s="10"/>
    </row>
    <row r="4819" spans="1:11">
      <c r="A4819" s="24" t="s">
        <v>2668</v>
      </c>
      <c r="B4819" s="9" t="s">
        <v>3012</v>
      </c>
      <c r="C4819" s="9" t="s">
        <v>2696</v>
      </c>
      <c r="D4819" s="29" t="s">
        <v>3026</v>
      </c>
      <c r="E4819" s="10">
        <v>3.2450000000000001</v>
      </c>
      <c r="I4819" s="32">
        <v>5.4734155293454378</v>
      </c>
      <c r="J4819" s="32">
        <v>0.47785459533367103</v>
      </c>
      <c r="K4819" s="10"/>
    </row>
    <row r="4820" spans="1:11">
      <c r="A4820" s="24" t="s">
        <v>2668</v>
      </c>
      <c r="B4820" s="9" t="s">
        <v>3012</v>
      </c>
      <c r="C4820" s="9" t="s">
        <v>2696</v>
      </c>
      <c r="D4820" s="29" t="s">
        <v>3027</v>
      </c>
      <c r="E4820" s="10">
        <v>3.2450000000000001</v>
      </c>
      <c r="I4820" s="32">
        <v>3.544297108816874</v>
      </c>
      <c r="J4820" s="32">
        <v>0.6654717527418974</v>
      </c>
      <c r="K4820" s="10"/>
    </row>
    <row r="4821" spans="1:11">
      <c r="A4821" s="24" t="s">
        <v>2668</v>
      </c>
      <c r="B4821" s="9" t="s">
        <v>3012</v>
      </c>
      <c r="C4821" s="9" t="s">
        <v>2696</v>
      </c>
      <c r="D4821" s="29" t="s">
        <v>3028</v>
      </c>
      <c r="E4821" s="10">
        <v>3.2450000000000001</v>
      </c>
      <c r="I4821" s="32">
        <v>2.7729659524995398</v>
      </c>
      <c r="J4821" s="32">
        <v>0.69778324851887952</v>
      </c>
      <c r="K4821" s="10"/>
    </row>
    <row r="4822" spans="1:11">
      <c r="A4822" s="24" t="s">
        <v>2668</v>
      </c>
      <c r="B4822" s="9" t="s">
        <v>3012</v>
      </c>
      <c r="C4822" s="9" t="s">
        <v>2696</v>
      </c>
      <c r="D4822" s="29" t="s">
        <v>3029</v>
      </c>
      <c r="E4822" s="10">
        <v>3.2450000000000001</v>
      </c>
      <c r="I4822" s="32">
        <v>2.633606853393422</v>
      </c>
      <c r="J4822" s="32">
        <v>1.1538687152694571</v>
      </c>
      <c r="K4822" s="10"/>
    </row>
    <row r="4823" spans="1:11">
      <c r="A4823" s="24" t="s">
        <v>2668</v>
      </c>
      <c r="B4823" s="9" t="s">
        <v>3012</v>
      </c>
      <c r="C4823" s="9" t="s">
        <v>2696</v>
      </c>
      <c r="D4823" s="29" t="s">
        <v>3030</v>
      </c>
      <c r="E4823" s="10">
        <v>3.2450000000000001</v>
      </c>
      <c r="I4823" s="32">
        <v>2.9328788247315885</v>
      </c>
      <c r="J4823" s="32">
        <v>1.2138620160953018</v>
      </c>
      <c r="K4823" s="10"/>
    </row>
    <row r="4824" spans="1:11">
      <c r="A4824" s="24" t="s">
        <v>2668</v>
      </c>
      <c r="B4824" s="9" t="s">
        <v>3012</v>
      </c>
      <c r="C4824" s="9" t="s">
        <v>2696</v>
      </c>
      <c r="D4824" s="29" t="s">
        <v>3031</v>
      </c>
      <c r="E4824" s="10">
        <v>3.2450000000000001</v>
      </c>
      <c r="I4824" s="32">
        <v>5.1511052628550047</v>
      </c>
      <c r="J4824" s="32">
        <v>1.0977652111594516</v>
      </c>
      <c r="K4824" s="10"/>
    </row>
    <row r="4825" spans="1:11">
      <c r="A4825" s="24" t="s">
        <v>2668</v>
      </c>
      <c r="B4825" s="9" t="s">
        <v>3012</v>
      </c>
      <c r="C4825" s="9" t="s">
        <v>2696</v>
      </c>
      <c r="D4825" s="29" t="s">
        <v>3032</v>
      </c>
      <c r="E4825" s="10">
        <v>3.2450000000000001</v>
      </c>
      <c r="I4825" s="32">
        <v>5.2093785976516926</v>
      </c>
      <c r="J4825" s="32">
        <v>1.0758377958235421</v>
      </c>
      <c r="K4825" s="10"/>
    </row>
    <row r="4826" spans="1:11">
      <c r="A4826" s="24" t="s">
        <v>2668</v>
      </c>
      <c r="B4826" s="9" t="s">
        <v>3012</v>
      </c>
      <c r="C4826" s="9" t="s">
        <v>2696</v>
      </c>
      <c r="D4826" s="35" t="s">
        <v>3033</v>
      </c>
      <c r="E4826" s="10">
        <v>3.2450000000000001</v>
      </c>
      <c r="I4826" s="32">
        <v>1.0611302764444996</v>
      </c>
      <c r="J4826" s="32">
        <v>0.61480008742353931</v>
      </c>
      <c r="K4826" s="10"/>
    </row>
    <row r="4827" spans="1:11">
      <c r="A4827" s="24" t="s">
        <v>2668</v>
      </c>
      <c r="B4827" s="9" t="s">
        <v>3034</v>
      </c>
      <c r="C4827" s="9" t="s">
        <v>3035</v>
      </c>
      <c r="D4827" s="29" t="s">
        <v>3036</v>
      </c>
      <c r="E4827" s="10">
        <v>3.2450000000000001</v>
      </c>
      <c r="I4827" s="32">
        <v>-0.90421019333242203</v>
      </c>
      <c r="J4827" s="32">
        <v>0.56835068014327028</v>
      </c>
      <c r="K4827" s="10"/>
    </row>
    <row r="4828" spans="1:11">
      <c r="A4828" s="24" t="s">
        <v>2668</v>
      </c>
      <c r="B4828" s="9" t="s">
        <v>3034</v>
      </c>
      <c r="C4828" s="9" t="s">
        <v>3035</v>
      </c>
      <c r="D4828" s="29" t="s">
        <v>3037</v>
      </c>
      <c r="E4828" s="10">
        <v>3.2450000000000001</v>
      </c>
      <c r="I4828" s="32">
        <v>0.70288763569270607</v>
      </c>
      <c r="J4828" s="32">
        <v>3.0873558912805077</v>
      </c>
      <c r="K4828" s="10"/>
    </row>
    <row r="4829" spans="1:11">
      <c r="A4829" s="24" t="s">
        <v>2668</v>
      </c>
      <c r="B4829" s="9" t="s">
        <v>3034</v>
      </c>
      <c r="C4829" s="9" t="s">
        <v>3035</v>
      </c>
      <c r="D4829" s="29" t="s">
        <v>3038</v>
      </c>
      <c r="E4829" s="10">
        <v>3.2450000000000001</v>
      </c>
      <c r="I4829" s="32">
        <v>0.943444092180723</v>
      </c>
      <c r="J4829" s="32">
        <v>0.46794085062784596</v>
      </c>
      <c r="K4829" s="10"/>
    </row>
    <row r="4830" spans="1:11">
      <c r="A4830" s="24" t="s">
        <v>2668</v>
      </c>
      <c r="B4830" s="9" t="s">
        <v>3034</v>
      </c>
      <c r="C4830" s="9" t="s">
        <v>3035</v>
      </c>
      <c r="D4830" s="29" t="s">
        <v>3039</v>
      </c>
      <c r="E4830" s="10">
        <v>3.2450000000000001</v>
      </c>
      <c r="I4830" s="32">
        <v>-1.2177241478912304</v>
      </c>
      <c r="J4830" s="32">
        <v>0.16882829013775691</v>
      </c>
      <c r="K4830" s="10"/>
    </row>
    <row r="4831" spans="1:11">
      <c r="A4831" s="24" t="s">
        <v>2668</v>
      </c>
      <c r="B4831" s="9" t="s">
        <v>3034</v>
      </c>
      <c r="C4831" s="9" t="s">
        <v>3035</v>
      </c>
      <c r="D4831" s="29" t="s">
        <v>3040</v>
      </c>
      <c r="E4831" s="10">
        <v>3.2450000000000001</v>
      </c>
      <c r="I4831" s="32">
        <v>1.8521376362661268</v>
      </c>
      <c r="J4831" s="32">
        <v>2.0834864746581694</v>
      </c>
      <c r="K4831" s="10"/>
    </row>
    <row r="4832" spans="1:11">
      <c r="A4832" s="24" t="s">
        <v>2668</v>
      </c>
      <c r="B4832" s="9" t="s">
        <v>3034</v>
      </c>
      <c r="C4832" s="9" t="s">
        <v>3035</v>
      </c>
      <c r="D4832" s="29" t="s">
        <v>3041</v>
      </c>
      <c r="E4832" s="10">
        <v>3.2450000000000001</v>
      </c>
      <c r="I4832" s="32">
        <v>1.4177807669455422</v>
      </c>
      <c r="J4832" s="32">
        <v>1.9854419264742074</v>
      </c>
      <c r="K4832" s="10"/>
    </row>
    <row r="4833" spans="1:11">
      <c r="A4833" s="24" t="s">
        <v>2668</v>
      </c>
      <c r="B4833" s="9" t="s">
        <v>3034</v>
      </c>
      <c r="C4833" s="9" t="s">
        <v>3035</v>
      </c>
      <c r="D4833" s="29" t="s">
        <v>3042</v>
      </c>
      <c r="E4833" s="10">
        <v>3.2450000000000001</v>
      </c>
      <c r="I4833" s="32">
        <v>2.7592500581024026</v>
      </c>
      <c r="J4833" s="32">
        <v>1.1570017090372087</v>
      </c>
      <c r="K4833" s="10"/>
    </row>
    <row r="4834" spans="1:11">
      <c r="A4834" s="24" t="s">
        <v>2668</v>
      </c>
      <c r="B4834" s="9" t="s">
        <v>3034</v>
      </c>
      <c r="C4834" s="9" t="s">
        <v>3035</v>
      </c>
      <c r="D4834" s="29" t="s">
        <v>3043</v>
      </c>
      <c r="E4834" s="10">
        <v>3.2450000000000001</v>
      </c>
      <c r="I4834" s="32">
        <v>1.7100625084438548</v>
      </c>
      <c r="J4834" s="32">
        <v>1.6367243295241085</v>
      </c>
      <c r="K4834" s="10"/>
    </row>
    <row r="4835" spans="1:11">
      <c r="A4835" s="24" t="s">
        <v>2668</v>
      </c>
      <c r="B4835" s="9" t="s">
        <v>3034</v>
      </c>
      <c r="C4835" s="9" t="s">
        <v>3035</v>
      </c>
      <c r="D4835" s="29" t="s">
        <v>3044</v>
      </c>
      <c r="E4835" s="10">
        <v>3.2450000000000001</v>
      </c>
      <c r="I4835" s="32">
        <v>2.4841347867388119</v>
      </c>
      <c r="J4835" s="32">
        <v>0.87739232926997701</v>
      </c>
      <c r="K4835" s="10"/>
    </row>
    <row r="4836" spans="1:11">
      <c r="A4836" s="24" t="s">
        <v>2668</v>
      </c>
      <c r="B4836" s="9" t="s">
        <v>3034</v>
      </c>
      <c r="C4836" s="9" t="s">
        <v>3035</v>
      </c>
      <c r="D4836" s="29" t="s">
        <v>3045</v>
      </c>
      <c r="E4836" s="10">
        <v>3.2450000000000001</v>
      </c>
      <c r="I4836" s="32">
        <v>2.4066597965270997</v>
      </c>
      <c r="J4836" s="32">
        <v>0.70695720885427527</v>
      </c>
      <c r="K4836" s="10"/>
    </row>
    <row r="4837" spans="1:11">
      <c r="A4837" s="24" t="s">
        <v>2668</v>
      </c>
      <c r="B4837" s="9" t="s">
        <v>3034</v>
      </c>
      <c r="C4837" s="9" t="s">
        <v>3035</v>
      </c>
      <c r="D4837" s="29" t="s">
        <v>3046</v>
      </c>
      <c r="E4837" s="10">
        <v>3.2450000000000001</v>
      </c>
      <c r="I4837" s="32">
        <v>-4.3128838880361897</v>
      </c>
      <c r="J4837" s="32">
        <v>-6.9820006456278172E-2</v>
      </c>
      <c r="K4837" s="10"/>
    </row>
    <row r="4838" spans="1:11">
      <c r="A4838" s="24" t="s">
        <v>2668</v>
      </c>
      <c r="B4838" s="9" t="s">
        <v>3034</v>
      </c>
      <c r="C4838" s="9" t="s">
        <v>3035</v>
      </c>
      <c r="D4838" s="29" t="s">
        <v>3047</v>
      </c>
      <c r="E4838" s="10">
        <v>3.2450000000000001</v>
      </c>
      <c r="I4838" s="32">
        <v>0.99065188505020885</v>
      </c>
      <c r="J4838" s="32">
        <v>0.8236819962696984</v>
      </c>
      <c r="K4838" s="10"/>
    </row>
    <row r="4839" spans="1:11">
      <c r="A4839" s="24" t="s">
        <v>2668</v>
      </c>
      <c r="B4839" s="9" t="s">
        <v>3034</v>
      </c>
      <c r="C4839" s="9" t="s">
        <v>3035</v>
      </c>
      <c r="D4839" s="29" t="s">
        <v>3048</v>
      </c>
      <c r="E4839" s="10">
        <v>3.2450000000000001</v>
      </c>
      <c r="I4839" s="32">
        <v>-3.4367081656272447E-2</v>
      </c>
      <c r="J4839" s="32">
        <v>0.60204166443011964</v>
      </c>
      <c r="K4839" s="10"/>
    </row>
    <row r="4840" spans="1:11">
      <c r="A4840" s="24" t="s">
        <v>2668</v>
      </c>
      <c r="B4840" s="9" t="s">
        <v>3034</v>
      </c>
      <c r="C4840" s="9" t="s">
        <v>3035</v>
      </c>
      <c r="D4840" s="29" t="s">
        <v>3049</v>
      </c>
      <c r="E4840" s="10">
        <v>3.2450000000000001</v>
      </c>
      <c r="I4840" s="32">
        <v>-2.902522841734978</v>
      </c>
      <c r="J4840" s="32">
        <v>0.17743977480866313</v>
      </c>
      <c r="K4840" s="10"/>
    </row>
    <row r="4841" spans="1:11">
      <c r="A4841" s="24" t="s">
        <v>2668</v>
      </c>
      <c r="B4841" s="9" t="s">
        <v>3034</v>
      </c>
      <c r="C4841" s="9" t="s">
        <v>3035</v>
      </c>
      <c r="D4841" s="29" t="s">
        <v>3050</v>
      </c>
      <c r="E4841" s="10">
        <v>3.2450000000000001</v>
      </c>
      <c r="I4841" s="32">
        <v>-2.8568961711147312</v>
      </c>
      <c r="J4841" s="32">
        <v>-3.1277411689067947E-2</v>
      </c>
      <c r="K4841" s="10"/>
    </row>
    <row r="4842" spans="1:11">
      <c r="A4842" s="24" t="s">
        <v>2668</v>
      </c>
      <c r="B4842" s="9" t="s">
        <v>3034</v>
      </c>
      <c r="C4842" s="9" t="s">
        <v>3035</v>
      </c>
      <c r="D4842" s="29" t="s">
        <v>3051</v>
      </c>
      <c r="E4842" s="10">
        <v>3.2450000000000001</v>
      </c>
      <c r="I4842" s="32">
        <v>-1.3247887116238921</v>
      </c>
      <c r="J4842" s="32">
        <v>0.45811799221717742</v>
      </c>
      <c r="K4842" s="10"/>
    </row>
    <row r="4843" spans="1:11">
      <c r="A4843" s="24" t="s">
        <v>2668</v>
      </c>
      <c r="B4843" s="9" t="s">
        <v>3034</v>
      </c>
      <c r="C4843" s="9" t="s">
        <v>3035</v>
      </c>
      <c r="D4843" s="29" t="s">
        <v>3052</v>
      </c>
      <c r="E4843" s="10">
        <v>3.2450000000000001</v>
      </c>
      <c r="I4843" s="32">
        <v>0.93373148407849271</v>
      </c>
      <c r="J4843" s="32">
        <v>0.88275884909161384</v>
      </c>
      <c r="K4843" s="10"/>
    </row>
    <row r="4844" spans="1:11">
      <c r="A4844" s="24" t="s">
        <v>2668</v>
      </c>
      <c r="B4844" s="9" t="s">
        <v>3034</v>
      </c>
      <c r="C4844" s="9" t="s">
        <v>3035</v>
      </c>
      <c r="D4844" s="29" t="s">
        <v>3053</v>
      </c>
      <c r="E4844" s="10">
        <v>3.2450000000000001</v>
      </c>
      <c r="I4844" s="32">
        <v>2.391355372033388</v>
      </c>
      <c r="J4844" s="32">
        <v>3.0733499220247928</v>
      </c>
      <c r="K4844" s="32">
        <v>-2.9604693323542763</v>
      </c>
    </row>
    <row r="4845" spans="1:11">
      <c r="A4845" s="24" t="s">
        <v>2668</v>
      </c>
      <c r="B4845" s="9" t="s">
        <v>3034</v>
      </c>
      <c r="C4845" s="9" t="s">
        <v>3035</v>
      </c>
      <c r="D4845" s="29" t="s">
        <v>3054</v>
      </c>
      <c r="E4845" s="10">
        <v>3.2450000000000001</v>
      </c>
      <c r="I4845" s="32">
        <v>1.8584431543104962</v>
      </c>
      <c r="J4845" s="32">
        <v>2.736988478564184</v>
      </c>
      <c r="K4845" s="32">
        <v>-2.3345234530022241</v>
      </c>
    </row>
    <row r="4846" spans="1:11">
      <c r="A4846" s="24" t="s">
        <v>2668</v>
      </c>
      <c r="B4846" s="9" t="s">
        <v>3034</v>
      </c>
      <c r="C4846" s="9" t="s">
        <v>3035</v>
      </c>
      <c r="D4846" s="29" t="s">
        <v>3055</v>
      </c>
      <c r="E4846" s="10">
        <v>3.2450000000000001</v>
      </c>
      <c r="I4846" s="32">
        <v>1.8276546829383289</v>
      </c>
      <c r="J4846" s="32">
        <v>1.8995691006626902</v>
      </c>
      <c r="K4846" s="32">
        <v>-1.1598739778220235</v>
      </c>
    </row>
    <row r="4847" spans="1:11">
      <c r="A4847" s="24" t="s">
        <v>2668</v>
      </c>
      <c r="B4847" s="9" t="s">
        <v>3034</v>
      </c>
      <c r="C4847" s="9" t="s">
        <v>3035</v>
      </c>
      <c r="D4847" s="29" t="s">
        <v>3056</v>
      </c>
      <c r="E4847" s="10">
        <v>3.2450000000000001</v>
      </c>
      <c r="I4847" s="32">
        <v>2.3236660121781494</v>
      </c>
      <c r="J4847" s="32">
        <v>0.57846083803281267</v>
      </c>
      <c r="K4847" s="32">
        <v>-0.34935244573819357</v>
      </c>
    </row>
    <row r="4848" spans="1:11">
      <c r="A4848" s="24" t="s">
        <v>2668</v>
      </c>
      <c r="B4848" s="9" t="s">
        <v>3034</v>
      </c>
      <c r="C4848" s="9" t="s">
        <v>3035</v>
      </c>
      <c r="D4848" s="29" t="s">
        <v>3057</v>
      </c>
      <c r="E4848" s="10">
        <v>3.2450000000000001</v>
      </c>
      <c r="I4848" s="32">
        <v>2.3881859705685571</v>
      </c>
      <c r="J4848" s="32">
        <v>0.71858317723383358</v>
      </c>
      <c r="K4848" s="32">
        <v>-0.78730015426697886</v>
      </c>
    </row>
    <row r="4849" spans="1:11">
      <c r="A4849" s="24" t="s">
        <v>2668</v>
      </c>
      <c r="B4849" s="9" t="s">
        <v>3034</v>
      </c>
      <c r="C4849" s="9" t="s">
        <v>3035</v>
      </c>
      <c r="D4849" s="29" t="s">
        <v>3058</v>
      </c>
      <c r="E4849" s="10">
        <v>3.2450000000000001</v>
      </c>
      <c r="I4849" s="32">
        <v>1.8693096736182024</v>
      </c>
      <c r="J4849" s="32">
        <v>1.7800267833167904</v>
      </c>
      <c r="K4849" s="32">
        <v>-1.7874453820618807</v>
      </c>
    </row>
    <row r="4850" spans="1:11">
      <c r="A4850" s="24" t="s">
        <v>2668</v>
      </c>
      <c r="B4850" s="9" t="s">
        <v>3034</v>
      </c>
      <c r="C4850" s="9" t="s">
        <v>3035</v>
      </c>
      <c r="D4850" s="29" t="s">
        <v>3059</v>
      </c>
      <c r="E4850" s="10">
        <v>3.2450000000000001</v>
      </c>
      <c r="I4850" s="32">
        <v>-5.0877529274196975</v>
      </c>
      <c r="J4850" s="32">
        <v>-1.0074753110544954E-2</v>
      </c>
      <c r="K4850" s="32">
        <v>-0.23932538203030873</v>
      </c>
    </row>
    <row r="4851" spans="1:11">
      <c r="A4851" s="24" t="s">
        <v>2668</v>
      </c>
      <c r="B4851" s="9" t="s">
        <v>3034</v>
      </c>
      <c r="C4851" s="9" t="s">
        <v>3035</v>
      </c>
      <c r="D4851" s="29" t="s">
        <v>3060</v>
      </c>
      <c r="E4851" s="10">
        <v>3.2450000000000001</v>
      </c>
      <c r="I4851" s="32">
        <v>-0.67436138769649823</v>
      </c>
      <c r="J4851" s="32">
        <v>0.57136048273442874</v>
      </c>
      <c r="K4851" s="32">
        <v>-0.14594504126685948</v>
      </c>
    </row>
    <row r="4852" spans="1:11">
      <c r="A4852" s="24" t="s">
        <v>2668</v>
      </c>
      <c r="B4852" s="9" t="s">
        <v>3034</v>
      </c>
      <c r="C4852" s="9" t="s">
        <v>3035</v>
      </c>
      <c r="D4852" s="29" t="s">
        <v>3061</v>
      </c>
      <c r="E4852" s="10">
        <v>3.2450000000000001</v>
      </c>
      <c r="I4852" s="32">
        <v>-1.5271567675443354</v>
      </c>
      <c r="J4852" s="32">
        <v>0.22725622841224258</v>
      </c>
      <c r="K4852" s="32">
        <v>6.2528353770741063E-2</v>
      </c>
    </row>
    <row r="4853" spans="1:11">
      <c r="A4853" s="24" t="s">
        <v>2668</v>
      </c>
      <c r="B4853" s="9" t="s">
        <v>3034</v>
      </c>
      <c r="C4853" s="9" t="s">
        <v>3035</v>
      </c>
      <c r="D4853" s="29" t="s">
        <v>3062</v>
      </c>
      <c r="E4853" s="10">
        <v>3.2450000000000001</v>
      </c>
      <c r="I4853" s="32">
        <v>-1.4825587612183888</v>
      </c>
      <c r="J4853" s="32">
        <v>0.7267375566246681</v>
      </c>
      <c r="K4853" s="32">
        <v>-0.29435491375673362</v>
      </c>
    </row>
    <row r="4854" spans="1:11">
      <c r="A4854" s="24" t="s">
        <v>2668</v>
      </c>
      <c r="B4854" s="9" t="s">
        <v>3034</v>
      </c>
      <c r="C4854" s="9" t="s">
        <v>3035</v>
      </c>
      <c r="D4854" s="29" t="s">
        <v>3063</v>
      </c>
      <c r="E4854" s="10">
        <v>3.2450000000000001</v>
      </c>
      <c r="I4854" s="32">
        <v>-0.39726514534588198</v>
      </c>
      <c r="J4854" s="32">
        <v>0.81749889214211002</v>
      </c>
      <c r="K4854" s="32">
        <v>7.3171610499134232E-2</v>
      </c>
    </row>
    <row r="4855" spans="1:11">
      <c r="A4855" s="24"/>
      <c r="B4855" s="9"/>
      <c r="C4855" s="9"/>
      <c r="D4855" s="29"/>
      <c r="E4855" s="10"/>
      <c r="I4855" s="32"/>
      <c r="J4855" s="32"/>
      <c r="K4855" s="32"/>
    </row>
    <row r="4857" spans="1:11">
      <c r="A4857" s="1" t="s">
        <v>3064</v>
      </c>
      <c r="B4857" s="1" t="s">
        <v>3065</v>
      </c>
      <c r="C4857" s="1" t="s">
        <v>3066</v>
      </c>
      <c r="D4857" s="1" t="s">
        <v>3067</v>
      </c>
      <c r="E4857" s="2">
        <v>2.65</v>
      </c>
      <c r="I4857" s="1">
        <v>1.02</v>
      </c>
      <c r="J4857" s="1">
        <v>0.5</v>
      </c>
      <c r="K4857" s="1">
        <v>-0.39</v>
      </c>
    </row>
    <row r="4858" spans="1:11">
      <c r="A4858" s="1" t="s">
        <v>3064</v>
      </c>
      <c r="B4858" s="1" t="s">
        <v>3065</v>
      </c>
      <c r="C4858" s="1" t="s">
        <v>3068</v>
      </c>
      <c r="D4858" s="1" t="s">
        <v>3069</v>
      </c>
      <c r="E4858" s="2">
        <v>2.65</v>
      </c>
      <c r="I4858" s="1">
        <v>0.43</v>
      </c>
      <c r="J4858" s="1">
        <v>0.5</v>
      </c>
    </row>
    <row r="4859" spans="1:11">
      <c r="A4859" s="1" t="s">
        <v>3064</v>
      </c>
      <c r="B4859" s="1" t="s">
        <v>3065</v>
      </c>
      <c r="C4859" s="1" t="s">
        <v>3068</v>
      </c>
      <c r="D4859" s="1" t="s">
        <v>3070</v>
      </c>
      <c r="E4859" s="2">
        <v>2.65</v>
      </c>
      <c r="I4859" s="1">
        <v>0.16</v>
      </c>
      <c r="J4859" s="1">
        <v>0.38</v>
      </c>
      <c r="K4859" s="1">
        <v>-0.49</v>
      </c>
    </row>
    <row r="4860" spans="1:11">
      <c r="A4860" s="1" t="s">
        <v>3064</v>
      </c>
      <c r="B4860" s="1" t="s">
        <v>3065</v>
      </c>
      <c r="C4860" s="1" t="s">
        <v>3071</v>
      </c>
      <c r="D4860" s="1" t="s">
        <v>3072</v>
      </c>
      <c r="E4860" s="2">
        <v>2.65</v>
      </c>
      <c r="I4860" s="1">
        <v>0.34</v>
      </c>
      <c r="J4860" s="1">
        <v>0.31</v>
      </c>
      <c r="K4860" s="1">
        <v>0.11</v>
      </c>
    </row>
    <row r="4861" spans="1:11">
      <c r="A4861" s="1" t="s">
        <v>3064</v>
      </c>
      <c r="B4861" s="1" t="s">
        <v>3065</v>
      </c>
      <c r="C4861" s="1" t="s">
        <v>3068</v>
      </c>
      <c r="D4861" s="1" t="s">
        <v>3073</v>
      </c>
      <c r="E4861" s="2">
        <v>2.65</v>
      </c>
      <c r="I4861" s="1">
        <v>0.91</v>
      </c>
      <c r="J4861" s="1">
        <v>0.35</v>
      </c>
      <c r="K4861" s="1">
        <v>-0.25</v>
      </c>
    </row>
    <row r="4862" spans="1:11">
      <c r="A4862" s="1" t="s">
        <v>3064</v>
      </c>
      <c r="B4862" s="1" t="s">
        <v>3065</v>
      </c>
      <c r="C4862" s="1" t="s">
        <v>3068</v>
      </c>
      <c r="D4862" s="1" t="s">
        <v>3074</v>
      </c>
      <c r="E4862" s="2">
        <v>2.65</v>
      </c>
      <c r="I4862" s="1">
        <v>0.76</v>
      </c>
      <c r="J4862" s="1">
        <v>0.31</v>
      </c>
      <c r="K4862" s="1">
        <v>-7.0000000000000007E-2</v>
      </c>
    </row>
    <row r="4863" spans="1:11">
      <c r="A4863" s="1" t="s">
        <v>3064</v>
      </c>
      <c r="B4863" s="1" t="s">
        <v>3065</v>
      </c>
      <c r="C4863" s="1" t="s">
        <v>3075</v>
      </c>
      <c r="D4863" s="1" t="s">
        <v>3076</v>
      </c>
      <c r="E4863" s="2">
        <v>2.65</v>
      </c>
      <c r="I4863" s="1">
        <v>0.64</v>
      </c>
      <c r="J4863" s="1">
        <v>0.88</v>
      </c>
      <c r="K4863" s="1">
        <v>-1.34</v>
      </c>
    </row>
    <row r="4864" spans="1:11">
      <c r="A4864" s="1" t="s">
        <v>3064</v>
      </c>
      <c r="B4864" s="1" t="s">
        <v>3065</v>
      </c>
      <c r="C4864" s="1" t="s">
        <v>3077</v>
      </c>
      <c r="D4864" s="1" t="s">
        <v>3078</v>
      </c>
      <c r="E4864" s="2">
        <v>2.65</v>
      </c>
      <c r="I4864" s="1">
        <v>-0.59</v>
      </c>
      <c r="J4864" s="1">
        <v>0.49</v>
      </c>
      <c r="K4864" s="1">
        <v>-0.86</v>
      </c>
    </row>
    <row r="4865" spans="1:11">
      <c r="A4865" s="1" t="s">
        <v>3064</v>
      </c>
      <c r="B4865" s="1" t="s">
        <v>3065</v>
      </c>
      <c r="C4865" s="1" t="s">
        <v>3068</v>
      </c>
      <c r="D4865" s="1" t="s">
        <v>3079</v>
      </c>
      <c r="E4865" s="2">
        <v>2.65</v>
      </c>
      <c r="I4865" s="1">
        <v>0.75</v>
      </c>
      <c r="J4865" s="1">
        <v>0.39</v>
      </c>
      <c r="K4865" s="1">
        <v>0.06</v>
      </c>
    </row>
    <row r="4866" spans="1:11">
      <c r="A4866" s="1" t="s">
        <v>3064</v>
      </c>
      <c r="B4866" s="1" t="s">
        <v>3065</v>
      </c>
      <c r="C4866" s="1" t="s">
        <v>3080</v>
      </c>
      <c r="D4866" s="1" t="s">
        <v>3081</v>
      </c>
      <c r="E4866" s="2">
        <v>2.65</v>
      </c>
      <c r="I4866" s="1">
        <v>-1.1399999999999999</v>
      </c>
      <c r="J4866" s="1">
        <v>0.51</v>
      </c>
    </row>
    <row r="4867" spans="1:11">
      <c r="A4867" s="1" t="s">
        <v>3064</v>
      </c>
      <c r="B4867" s="1" t="s">
        <v>3065</v>
      </c>
      <c r="C4867" s="1" t="s">
        <v>3077</v>
      </c>
      <c r="D4867" s="1" t="s">
        <v>3082</v>
      </c>
      <c r="E4867" s="2">
        <v>2.65</v>
      </c>
      <c r="I4867" s="1">
        <v>-0.78</v>
      </c>
      <c r="J4867" s="1">
        <v>0.32</v>
      </c>
    </row>
    <row r="4868" spans="1:11">
      <c r="A4868" s="1" t="s">
        <v>3064</v>
      </c>
      <c r="B4868" s="1" t="s">
        <v>3065</v>
      </c>
      <c r="C4868" s="1" t="s">
        <v>3068</v>
      </c>
      <c r="D4868" s="1" t="s">
        <v>3083</v>
      </c>
      <c r="E4868" s="2">
        <v>2.65</v>
      </c>
      <c r="I4868" s="1">
        <v>0.49</v>
      </c>
      <c r="J4868" s="1">
        <v>1.18</v>
      </c>
      <c r="K4868" s="1">
        <v>-1.69</v>
      </c>
    </row>
    <row r="4869" spans="1:11">
      <c r="A4869" s="1" t="s">
        <v>3064</v>
      </c>
      <c r="B4869" s="1" t="s">
        <v>3065</v>
      </c>
      <c r="C4869" s="1" t="s">
        <v>3068</v>
      </c>
      <c r="D4869" s="1" t="s">
        <v>3084</v>
      </c>
      <c r="E4869" s="2">
        <v>2.65</v>
      </c>
      <c r="I4869" s="1">
        <v>1.5</v>
      </c>
      <c r="J4869" s="1">
        <v>1.17</v>
      </c>
      <c r="K4869" s="1">
        <v>-1.63</v>
      </c>
    </row>
    <row r="4870" spans="1:11">
      <c r="A4870" s="1" t="s">
        <v>3064</v>
      </c>
      <c r="B4870" s="1" t="s">
        <v>3065</v>
      </c>
      <c r="C4870" s="1" t="s">
        <v>3077</v>
      </c>
      <c r="D4870" s="1" t="s">
        <v>3085</v>
      </c>
      <c r="E4870" s="2">
        <v>2.65</v>
      </c>
      <c r="I4870" s="1">
        <v>1.01</v>
      </c>
      <c r="J4870" s="1">
        <v>0.91</v>
      </c>
    </row>
    <row r="4871" spans="1:11">
      <c r="A4871" s="1" t="s">
        <v>3064</v>
      </c>
      <c r="B4871" s="1" t="s">
        <v>3065</v>
      </c>
      <c r="C4871" s="1" t="s">
        <v>3068</v>
      </c>
      <c r="D4871" s="1" t="s">
        <v>3086</v>
      </c>
      <c r="E4871" s="2">
        <v>2.65</v>
      </c>
      <c r="I4871" s="1">
        <v>0.28000000000000003</v>
      </c>
      <c r="J4871" s="1">
        <v>0.85</v>
      </c>
      <c r="K4871" s="1">
        <v>-1.63</v>
      </c>
    </row>
    <row r="4872" spans="1:11">
      <c r="A4872" s="1" t="s">
        <v>3064</v>
      </c>
      <c r="B4872" s="1" t="s">
        <v>3065</v>
      </c>
      <c r="C4872" s="1" t="s">
        <v>3068</v>
      </c>
      <c r="D4872" s="1" t="s">
        <v>3087</v>
      </c>
      <c r="E4872" s="2">
        <v>2.65</v>
      </c>
      <c r="I4872" s="1">
        <v>1.41</v>
      </c>
      <c r="J4872" s="1">
        <v>0.64</v>
      </c>
      <c r="K4872" s="1">
        <v>-0.53</v>
      </c>
    </row>
    <row r="4873" spans="1:11">
      <c r="A4873" s="1" t="s">
        <v>3064</v>
      </c>
      <c r="B4873" s="1" t="s">
        <v>3065</v>
      </c>
      <c r="C4873" s="1" t="s">
        <v>3068</v>
      </c>
      <c r="D4873" s="1" t="s">
        <v>3088</v>
      </c>
      <c r="E4873" s="2">
        <v>2.65</v>
      </c>
      <c r="I4873" s="1">
        <v>-1.74</v>
      </c>
      <c r="J4873" s="1">
        <v>0.72</v>
      </c>
      <c r="K4873" s="1">
        <v>-1.38</v>
      </c>
    </row>
    <row r="4874" spans="1:11">
      <c r="A4874" s="1" t="s">
        <v>3064</v>
      </c>
      <c r="B4874" s="1" t="s">
        <v>3065</v>
      </c>
      <c r="C4874" s="1" t="s">
        <v>3077</v>
      </c>
      <c r="D4874" s="1" t="s">
        <v>3089</v>
      </c>
      <c r="E4874" s="2">
        <v>2.65</v>
      </c>
      <c r="I4874" s="1">
        <v>-2.11</v>
      </c>
      <c r="J4874" s="1">
        <v>0.23</v>
      </c>
      <c r="K4874" s="1">
        <v>-0.26</v>
      </c>
    </row>
    <row r="4875" spans="1:11">
      <c r="A4875" s="1" t="s">
        <v>3064</v>
      </c>
      <c r="B4875" s="1" t="s">
        <v>3065</v>
      </c>
      <c r="C4875" s="1" t="s">
        <v>3068</v>
      </c>
      <c r="D4875" s="1" t="s">
        <v>3090</v>
      </c>
      <c r="E4875" s="2">
        <v>2.65</v>
      </c>
      <c r="I4875" s="1">
        <v>2.34</v>
      </c>
      <c r="J4875" s="1">
        <v>0.64</v>
      </c>
      <c r="K4875" s="1">
        <v>-0.99</v>
      </c>
    </row>
    <row r="4876" spans="1:11">
      <c r="A4876" s="1" t="s">
        <v>3064</v>
      </c>
      <c r="B4876" s="1" t="s">
        <v>3065</v>
      </c>
      <c r="C4876" s="1" t="s">
        <v>3068</v>
      </c>
      <c r="D4876" s="1" t="s">
        <v>3091</v>
      </c>
      <c r="E4876" s="2">
        <v>2.65</v>
      </c>
      <c r="I4876" s="1">
        <v>2.39</v>
      </c>
      <c r="J4876" s="1">
        <v>0.57999999999999996</v>
      </c>
    </row>
    <row r="4877" spans="1:11">
      <c r="A4877" s="1" t="s">
        <v>3064</v>
      </c>
      <c r="B4877" s="1" t="s">
        <v>3065</v>
      </c>
      <c r="C4877" s="1" t="s">
        <v>3068</v>
      </c>
      <c r="D4877" s="1" t="s">
        <v>3092</v>
      </c>
      <c r="E4877" s="2">
        <v>2.65</v>
      </c>
      <c r="I4877" s="1">
        <v>0.79</v>
      </c>
      <c r="J4877" s="1">
        <v>1.01</v>
      </c>
      <c r="K4877" s="1">
        <v>-1.19</v>
      </c>
    </row>
    <row r="4878" spans="1:11">
      <c r="A4878" s="1" t="s">
        <v>3064</v>
      </c>
      <c r="B4878" s="1" t="s">
        <v>3065</v>
      </c>
      <c r="C4878" s="1" t="s">
        <v>3068</v>
      </c>
      <c r="D4878" s="1" t="s">
        <v>3093</v>
      </c>
      <c r="E4878" s="2">
        <v>2.65</v>
      </c>
      <c r="I4878" s="1">
        <v>1.53</v>
      </c>
      <c r="J4878" s="1">
        <v>0.22</v>
      </c>
    </row>
    <row r="4879" spans="1:11">
      <c r="A4879" s="1" t="s">
        <v>3064</v>
      </c>
      <c r="B4879" s="1" t="s">
        <v>3065</v>
      </c>
      <c r="C4879" s="1" t="s">
        <v>3068</v>
      </c>
      <c r="D4879" s="1" t="s">
        <v>3094</v>
      </c>
      <c r="E4879" s="2">
        <v>2.65</v>
      </c>
      <c r="I4879" s="1">
        <v>-0.28999999999999998</v>
      </c>
      <c r="J4879" s="1">
        <v>0.41</v>
      </c>
    </row>
    <row r="4880" spans="1:11">
      <c r="A4880" s="1" t="s">
        <v>3064</v>
      </c>
      <c r="B4880" s="1" t="s">
        <v>3065</v>
      </c>
      <c r="C4880" s="1" t="s">
        <v>3068</v>
      </c>
      <c r="D4880" s="1" t="s">
        <v>3095</v>
      </c>
      <c r="E4880" s="2">
        <v>2.65</v>
      </c>
      <c r="I4880" s="1">
        <v>1.34</v>
      </c>
      <c r="J4880" s="1">
        <v>0.78</v>
      </c>
      <c r="K4880" s="1">
        <v>-0.35</v>
      </c>
    </row>
    <row r="4881" spans="1:11">
      <c r="A4881" s="1" t="s">
        <v>3064</v>
      </c>
      <c r="B4881" s="1" t="s">
        <v>3065</v>
      </c>
      <c r="C4881" s="1" t="s">
        <v>3077</v>
      </c>
      <c r="D4881" s="1" t="s">
        <v>3096</v>
      </c>
      <c r="E4881" s="2">
        <v>2.65</v>
      </c>
      <c r="I4881" s="1">
        <v>-1.76</v>
      </c>
      <c r="J4881" s="1">
        <v>1.0900000000000001</v>
      </c>
    </row>
    <row r="4882" spans="1:11">
      <c r="A4882" s="1" t="s">
        <v>3064</v>
      </c>
      <c r="B4882" s="1" t="s">
        <v>3065</v>
      </c>
      <c r="C4882" s="1" t="s">
        <v>3068</v>
      </c>
      <c r="D4882" s="1" t="s">
        <v>3097</v>
      </c>
      <c r="E4882" s="2">
        <v>2.65</v>
      </c>
      <c r="I4882" s="1">
        <v>-1.1599999999999999</v>
      </c>
      <c r="J4882" s="1">
        <v>0.3</v>
      </c>
      <c r="K4882" s="1">
        <v>-0.77</v>
      </c>
    </row>
    <row r="4883" spans="1:11">
      <c r="A4883" s="1" t="s">
        <v>3064</v>
      </c>
      <c r="B4883" s="1" t="s">
        <v>3065</v>
      </c>
      <c r="C4883" s="1" t="s">
        <v>3098</v>
      </c>
      <c r="D4883" s="1" t="s">
        <v>3099</v>
      </c>
      <c r="E4883" s="2">
        <v>2.65</v>
      </c>
      <c r="I4883" s="1">
        <v>0.19</v>
      </c>
      <c r="J4883" s="1">
        <v>0.22</v>
      </c>
      <c r="K4883" s="1">
        <v>-0.35</v>
      </c>
    </row>
    <row r="4884" spans="1:11">
      <c r="A4884" s="1" t="s">
        <v>3064</v>
      </c>
      <c r="B4884" s="1" t="s">
        <v>3065</v>
      </c>
      <c r="C4884" s="1" t="s">
        <v>3100</v>
      </c>
      <c r="D4884" s="1" t="s">
        <v>3101</v>
      </c>
      <c r="E4884" s="2">
        <v>2.65</v>
      </c>
      <c r="I4884" s="1">
        <v>-0.25</v>
      </c>
      <c r="J4884" s="1">
        <v>0.34</v>
      </c>
    </row>
    <row r="4885" spans="1:11">
      <c r="A4885" s="1" t="s">
        <v>3064</v>
      </c>
      <c r="B4885" s="1" t="s">
        <v>3065</v>
      </c>
      <c r="C4885" s="1" t="s">
        <v>3068</v>
      </c>
      <c r="D4885" s="1" t="s">
        <v>3102</v>
      </c>
      <c r="E4885" s="2">
        <v>2.65</v>
      </c>
      <c r="I4885" s="1">
        <v>0.67</v>
      </c>
      <c r="J4885" s="1">
        <v>0.63</v>
      </c>
    </row>
    <row r="4886" spans="1:11">
      <c r="A4886" s="1" t="s">
        <v>3064</v>
      </c>
      <c r="B4886" s="1" t="s">
        <v>3065</v>
      </c>
      <c r="C4886" s="1" t="s">
        <v>3100</v>
      </c>
      <c r="D4886" s="1" t="s">
        <v>3103</v>
      </c>
      <c r="E4886" s="2">
        <v>2.65</v>
      </c>
      <c r="I4886" s="1">
        <v>-0.13</v>
      </c>
      <c r="J4886" s="1">
        <v>0.72</v>
      </c>
    </row>
    <row r="4887" spans="1:11">
      <c r="A4887" s="1" t="s">
        <v>3064</v>
      </c>
      <c r="B4887" s="1" t="s">
        <v>3065</v>
      </c>
      <c r="C4887" s="1" t="s">
        <v>3068</v>
      </c>
      <c r="D4887" s="1" t="s">
        <v>3104</v>
      </c>
      <c r="E4887" s="2">
        <v>2.65</v>
      </c>
      <c r="I4887" s="1">
        <v>-0.23</v>
      </c>
      <c r="J4887" s="1">
        <v>0.75</v>
      </c>
      <c r="K4887" s="1">
        <v>-1.1599999999999999</v>
      </c>
    </row>
    <row r="4888" spans="1:11">
      <c r="A4888" s="1" t="s">
        <v>3064</v>
      </c>
      <c r="B4888" s="1" t="s">
        <v>3065</v>
      </c>
      <c r="C4888" s="1" t="s">
        <v>3077</v>
      </c>
      <c r="D4888" s="1" t="s">
        <v>3105</v>
      </c>
      <c r="E4888" s="2">
        <v>2.65</v>
      </c>
      <c r="I4888" s="1">
        <v>-0.01</v>
      </c>
      <c r="J4888" s="1">
        <v>0.33</v>
      </c>
      <c r="K4888" s="1">
        <v>-0.25</v>
      </c>
    </row>
    <row r="4889" spans="1:11">
      <c r="A4889" s="1" t="s">
        <v>3064</v>
      </c>
      <c r="B4889" s="1" t="s">
        <v>3065</v>
      </c>
      <c r="C4889" s="1" t="s">
        <v>3068</v>
      </c>
      <c r="D4889" s="1" t="s">
        <v>3106</v>
      </c>
      <c r="E4889" s="2">
        <v>2.65</v>
      </c>
      <c r="I4889" s="1">
        <v>0.21</v>
      </c>
      <c r="J4889" s="1">
        <v>0.14000000000000001</v>
      </c>
    </row>
    <row r="4890" spans="1:11">
      <c r="A4890" s="1" t="s">
        <v>3064</v>
      </c>
      <c r="B4890" s="1" t="s">
        <v>3065</v>
      </c>
      <c r="C4890" s="1" t="s">
        <v>3068</v>
      </c>
      <c r="D4890" s="1" t="s">
        <v>3107</v>
      </c>
      <c r="E4890" s="2">
        <v>2.65</v>
      </c>
      <c r="I4890" s="1">
        <v>-0.59</v>
      </c>
      <c r="J4890" s="1">
        <v>0.37</v>
      </c>
      <c r="K4890" s="1">
        <v>-0.01</v>
      </c>
    </row>
    <row r="4891" spans="1:11">
      <c r="A4891" s="1" t="s">
        <v>3064</v>
      </c>
      <c r="B4891" s="1" t="s">
        <v>3108</v>
      </c>
      <c r="C4891" s="1" t="s">
        <v>3068</v>
      </c>
      <c r="D4891" s="1" t="s">
        <v>3109</v>
      </c>
      <c r="E4891" s="2">
        <v>2.7</v>
      </c>
      <c r="I4891" s="1">
        <v>1.85</v>
      </c>
      <c r="J4891" s="1">
        <v>-0.15</v>
      </c>
      <c r="K4891" s="1">
        <v>0.05</v>
      </c>
    </row>
    <row r="4892" spans="1:11">
      <c r="A4892" s="1" t="s">
        <v>3064</v>
      </c>
      <c r="B4892" s="1" t="s">
        <v>3108</v>
      </c>
      <c r="C4892" s="1" t="s">
        <v>3068</v>
      </c>
      <c r="D4892" s="1" t="s">
        <v>3110</v>
      </c>
      <c r="E4892" s="2">
        <v>2.7</v>
      </c>
      <c r="I4892" s="1">
        <v>-1.23</v>
      </c>
      <c r="J4892" s="1">
        <v>0.3</v>
      </c>
      <c r="K4892" s="1">
        <v>-0.41</v>
      </c>
    </row>
    <row r="4893" spans="1:11">
      <c r="A4893" s="1" t="s">
        <v>3064</v>
      </c>
      <c r="B4893" s="1" t="s">
        <v>3108</v>
      </c>
      <c r="C4893" s="1" t="s">
        <v>3068</v>
      </c>
      <c r="D4893" s="1" t="s">
        <v>3111</v>
      </c>
      <c r="E4893" s="2">
        <v>2.7</v>
      </c>
      <c r="I4893" s="1">
        <v>1.01</v>
      </c>
      <c r="J4893" s="1">
        <v>0.87</v>
      </c>
      <c r="K4893" s="1">
        <v>-0.62</v>
      </c>
    </row>
    <row r="4894" spans="1:11">
      <c r="A4894" s="1" t="s">
        <v>3064</v>
      </c>
      <c r="B4894" s="1" t="s">
        <v>3108</v>
      </c>
      <c r="C4894" s="1" t="s">
        <v>3077</v>
      </c>
      <c r="D4894" s="1" t="s">
        <v>3112</v>
      </c>
      <c r="E4894" s="2">
        <v>2.7</v>
      </c>
      <c r="I4894" s="1">
        <v>0.31</v>
      </c>
      <c r="J4894" s="1">
        <v>0.42</v>
      </c>
    </row>
    <row r="4895" spans="1:11">
      <c r="A4895" s="1" t="s">
        <v>3064</v>
      </c>
      <c r="B4895" s="1" t="s">
        <v>3108</v>
      </c>
      <c r="C4895" s="1" t="s">
        <v>3068</v>
      </c>
      <c r="D4895" s="1" t="s">
        <v>3113</v>
      </c>
      <c r="E4895" s="2">
        <v>2.7</v>
      </c>
      <c r="I4895" s="1">
        <v>-15.15</v>
      </c>
      <c r="J4895" s="1">
        <v>-0.57999999999999996</v>
      </c>
    </row>
    <row r="4896" spans="1:11">
      <c r="A4896" s="1" t="s">
        <v>3064</v>
      </c>
      <c r="B4896" s="1" t="s">
        <v>3114</v>
      </c>
      <c r="C4896" s="1" t="s">
        <v>3115</v>
      </c>
      <c r="D4896" s="1" t="s">
        <v>3116</v>
      </c>
      <c r="E4896" s="2">
        <v>2.7</v>
      </c>
      <c r="I4896" s="1">
        <v>-0.49</v>
      </c>
      <c r="J4896" s="1">
        <v>0.1</v>
      </c>
    </row>
    <row r="4897" spans="1:11">
      <c r="A4897" s="1" t="s">
        <v>3064</v>
      </c>
      <c r="B4897" s="1" t="s">
        <v>3114</v>
      </c>
      <c r="C4897" s="1" t="s">
        <v>3117</v>
      </c>
      <c r="D4897" s="1" t="s">
        <v>3118</v>
      </c>
      <c r="E4897" s="2">
        <v>2.7</v>
      </c>
      <c r="I4897" s="1">
        <v>0.44</v>
      </c>
      <c r="J4897" s="1">
        <v>-0.12</v>
      </c>
      <c r="K4897" s="1">
        <v>0.95</v>
      </c>
    </row>
    <row r="4898" spans="1:11">
      <c r="A4898" s="1" t="s">
        <v>3064</v>
      </c>
      <c r="B4898" s="1" t="s">
        <v>3114</v>
      </c>
      <c r="C4898" s="1" t="s">
        <v>3068</v>
      </c>
      <c r="D4898" s="1" t="s">
        <v>3119</v>
      </c>
      <c r="E4898" s="2">
        <v>2.7</v>
      </c>
      <c r="I4898" s="1">
        <v>-5.29</v>
      </c>
      <c r="J4898" s="1">
        <v>-0.57999999999999996</v>
      </c>
      <c r="K4898" s="1">
        <v>1.4</v>
      </c>
    </row>
    <row r="4899" spans="1:11">
      <c r="A4899" s="1" t="s">
        <v>3064</v>
      </c>
      <c r="B4899" s="1" t="s">
        <v>3120</v>
      </c>
      <c r="C4899" s="1" t="s">
        <v>3068</v>
      </c>
      <c r="D4899" s="1" t="s">
        <v>3121</v>
      </c>
      <c r="E4899" s="2">
        <v>2.7</v>
      </c>
      <c r="I4899" s="1">
        <v>-3.7</v>
      </c>
      <c r="J4899" s="1">
        <v>-0.18</v>
      </c>
      <c r="K4899" s="1">
        <v>0.49</v>
      </c>
    </row>
    <row r="4900" spans="1:11">
      <c r="A4900" s="1" t="s">
        <v>3064</v>
      </c>
      <c r="B4900" s="1" t="s">
        <v>3122</v>
      </c>
      <c r="C4900" s="1" t="s">
        <v>3123</v>
      </c>
      <c r="D4900" s="1" t="s">
        <v>3124</v>
      </c>
      <c r="E4900" s="2">
        <v>2.7</v>
      </c>
      <c r="I4900" s="1">
        <v>0.43</v>
      </c>
      <c r="J4900" s="1">
        <v>0.45</v>
      </c>
    </row>
    <row r="4901" spans="1:11">
      <c r="A4901" s="1" t="s">
        <v>3064</v>
      </c>
      <c r="B4901" s="1" t="s">
        <v>3122</v>
      </c>
      <c r="C4901" s="1" t="s">
        <v>3068</v>
      </c>
      <c r="D4901" s="1" t="s">
        <v>3125</v>
      </c>
      <c r="E4901" s="2">
        <v>2.7</v>
      </c>
      <c r="I4901" s="1">
        <v>2.37</v>
      </c>
      <c r="J4901" s="1">
        <v>-7.0000000000000007E-2</v>
      </c>
    </row>
    <row r="4906" spans="1:11" ht="12.75" customHeight="1">
      <c r="A4906" s="1" t="s">
        <v>3126</v>
      </c>
      <c r="B4906" s="36" t="s">
        <v>2211</v>
      </c>
      <c r="D4906" s="36" t="s">
        <v>3127</v>
      </c>
      <c r="E4906" s="37">
        <v>2.6</v>
      </c>
      <c r="I4906" s="38">
        <v>-18.829999999999998</v>
      </c>
      <c r="J4906" s="38">
        <v>-0.83</v>
      </c>
      <c r="K4906" s="38">
        <v>1.89</v>
      </c>
    </row>
    <row r="4907" spans="1:11" ht="12.75" customHeight="1">
      <c r="A4907" s="1" t="s">
        <v>3126</v>
      </c>
      <c r="B4907" s="36" t="s">
        <v>2211</v>
      </c>
      <c r="D4907" s="36" t="s">
        <v>3128</v>
      </c>
      <c r="E4907" s="37">
        <v>2.6</v>
      </c>
      <c r="I4907" s="38">
        <v>-20.13</v>
      </c>
      <c r="J4907" s="38">
        <v>-0.97</v>
      </c>
      <c r="K4907" s="38">
        <v>2.13</v>
      </c>
    </row>
    <row r="4908" spans="1:11" ht="12.75" customHeight="1">
      <c r="A4908" s="1" t="s">
        <v>3126</v>
      </c>
      <c r="B4908" s="36" t="s">
        <v>2211</v>
      </c>
      <c r="D4908" s="36" t="s">
        <v>3129</v>
      </c>
      <c r="E4908" s="37">
        <v>2.6</v>
      </c>
      <c r="I4908" s="38">
        <v>-20.61</v>
      </c>
      <c r="J4908" s="38">
        <v>-0.96</v>
      </c>
      <c r="K4908" s="38">
        <v>1.86</v>
      </c>
    </row>
    <row r="4909" spans="1:11" ht="12.75" customHeight="1">
      <c r="A4909" s="1" t="s">
        <v>3126</v>
      </c>
      <c r="B4909" s="36" t="s">
        <v>2211</v>
      </c>
      <c r="D4909" s="36" t="s">
        <v>3130</v>
      </c>
      <c r="E4909" s="37">
        <v>2.6</v>
      </c>
      <c r="I4909" s="38">
        <v>-13.31</v>
      </c>
      <c r="J4909" s="38">
        <v>-0.22</v>
      </c>
      <c r="K4909" s="38">
        <v>1.06</v>
      </c>
    </row>
    <row r="4910" spans="1:11" ht="12.75" customHeight="1">
      <c r="A4910" s="1" t="s">
        <v>3126</v>
      </c>
      <c r="B4910" s="36" t="s">
        <v>2211</v>
      </c>
      <c r="D4910" s="36" t="s">
        <v>3131</v>
      </c>
      <c r="E4910" s="37">
        <v>2.6</v>
      </c>
      <c r="I4910" s="38">
        <v>-16.04</v>
      </c>
      <c r="J4910" s="38">
        <v>-0.54</v>
      </c>
      <c r="K4910" s="38">
        <v>1.27</v>
      </c>
    </row>
    <row r="4911" spans="1:11" ht="12.75" customHeight="1">
      <c r="A4911" s="1" t="s">
        <v>3126</v>
      </c>
      <c r="B4911" s="36" t="s">
        <v>2211</v>
      </c>
      <c r="D4911" s="36" t="s">
        <v>3132</v>
      </c>
      <c r="E4911" s="37">
        <v>2.6</v>
      </c>
      <c r="I4911" s="38">
        <v>-19.02</v>
      </c>
      <c r="J4911" s="38">
        <v>-0.82</v>
      </c>
      <c r="K4911" s="38">
        <v>1.91</v>
      </c>
    </row>
    <row r="4912" spans="1:11" ht="12.75" customHeight="1">
      <c r="A4912" s="1" t="s">
        <v>3126</v>
      </c>
      <c r="B4912" s="36" t="s">
        <v>2211</v>
      </c>
      <c r="D4912" s="36" t="s">
        <v>3133</v>
      </c>
      <c r="E4912" s="37">
        <v>2.6</v>
      </c>
      <c r="I4912" s="38">
        <v>-20.350000000000001</v>
      </c>
      <c r="J4912" s="38">
        <v>-0.81</v>
      </c>
      <c r="K4912" s="38">
        <v>1.79</v>
      </c>
    </row>
    <row r="4913" spans="1:11" ht="12.75" customHeight="1">
      <c r="A4913" s="1" t="s">
        <v>3126</v>
      </c>
      <c r="B4913" s="36" t="s">
        <v>2211</v>
      </c>
      <c r="D4913" s="36" t="s">
        <v>3134</v>
      </c>
      <c r="E4913" s="37">
        <v>2.6</v>
      </c>
      <c r="I4913" s="38">
        <v>-20.79</v>
      </c>
      <c r="J4913" s="38">
        <v>-0.81</v>
      </c>
      <c r="K4913" s="38">
        <v>1.49</v>
      </c>
    </row>
    <row r="4914" spans="1:11" ht="12.75" customHeight="1">
      <c r="A4914" s="1" t="s">
        <v>3126</v>
      </c>
      <c r="B4914" s="36" t="s">
        <v>2211</v>
      </c>
      <c r="D4914" s="36" t="s">
        <v>3135</v>
      </c>
      <c r="E4914" s="37">
        <v>2.6</v>
      </c>
      <c r="I4914" s="38">
        <v>-18.940000000000001</v>
      </c>
      <c r="J4914" s="38">
        <v>-0.86</v>
      </c>
      <c r="K4914" s="38">
        <v>2.14</v>
      </c>
    </row>
    <row r="4915" spans="1:11" ht="12.75" customHeight="1">
      <c r="A4915" s="1" t="s">
        <v>3126</v>
      </c>
      <c r="B4915" s="36" t="s">
        <v>2211</v>
      </c>
      <c r="D4915" s="36" t="s">
        <v>3136</v>
      </c>
      <c r="E4915" s="37">
        <v>2.6</v>
      </c>
      <c r="I4915" s="38">
        <v>-19.68</v>
      </c>
      <c r="J4915" s="38">
        <v>-0.87</v>
      </c>
      <c r="K4915" s="38">
        <v>1.71</v>
      </c>
    </row>
    <row r="4916" spans="1:11" ht="12.75" customHeight="1">
      <c r="A4916" s="1" t="s">
        <v>3126</v>
      </c>
      <c r="B4916" s="36" t="s">
        <v>2211</v>
      </c>
      <c r="D4916" s="36" t="s">
        <v>3137</v>
      </c>
      <c r="E4916" s="37">
        <v>2.6</v>
      </c>
      <c r="I4916" s="38">
        <v>-20.86</v>
      </c>
      <c r="J4916" s="38">
        <v>-0.9</v>
      </c>
      <c r="K4916" s="38">
        <v>1.61</v>
      </c>
    </row>
    <row r="4917" spans="1:11" ht="12.75" customHeight="1">
      <c r="A4917" s="1" t="s">
        <v>3126</v>
      </c>
      <c r="B4917" s="36" t="s">
        <v>2211</v>
      </c>
      <c r="D4917" s="36" t="s">
        <v>3138</v>
      </c>
      <c r="E4917" s="37">
        <v>2.6</v>
      </c>
      <c r="I4917" s="38">
        <v>-20.64</v>
      </c>
      <c r="J4917" s="38">
        <v>-0.87</v>
      </c>
      <c r="K4917" s="38">
        <v>1.52</v>
      </c>
    </row>
    <row r="4918" spans="1:11" ht="12.75" customHeight="1">
      <c r="A4918" s="1" t="s">
        <v>3126</v>
      </c>
      <c r="B4918" s="36" t="s">
        <v>2211</v>
      </c>
      <c r="D4918" s="36" t="s">
        <v>3139</v>
      </c>
      <c r="E4918" s="37">
        <v>2.6</v>
      </c>
      <c r="I4918" s="38">
        <v>-19.690000000000001</v>
      </c>
      <c r="J4918" s="38">
        <v>-0.84</v>
      </c>
      <c r="K4918" s="38">
        <v>1.93</v>
      </c>
    </row>
    <row r="4919" spans="1:11" ht="12.75" customHeight="1">
      <c r="A4919" s="1" t="s">
        <v>3126</v>
      </c>
      <c r="B4919" s="36" t="s">
        <v>2211</v>
      </c>
      <c r="D4919" s="36" t="s">
        <v>3140</v>
      </c>
      <c r="E4919" s="37">
        <v>2.6</v>
      </c>
      <c r="I4919" s="38">
        <v>-20.02</v>
      </c>
      <c r="J4919" s="38">
        <v>-0.82</v>
      </c>
      <c r="K4919" s="38">
        <v>1.56</v>
      </c>
    </row>
    <row r="4920" spans="1:11" ht="12.75" customHeight="1">
      <c r="A4920" s="1" t="s">
        <v>3126</v>
      </c>
      <c r="B4920" s="36" t="s">
        <v>2211</v>
      </c>
      <c r="D4920" s="36" t="s">
        <v>3141</v>
      </c>
      <c r="E4920" s="37">
        <v>2.6</v>
      </c>
      <c r="I4920" s="38">
        <v>-19.79</v>
      </c>
      <c r="J4920" s="38">
        <v>-0.91</v>
      </c>
      <c r="K4920" s="38">
        <v>1.81</v>
      </c>
    </row>
    <row r="4921" spans="1:11" ht="12.75" customHeight="1">
      <c r="A4921" s="1" t="s">
        <v>3126</v>
      </c>
      <c r="B4921" s="36" t="s">
        <v>2211</v>
      </c>
      <c r="D4921" s="36" t="s">
        <v>3142</v>
      </c>
      <c r="E4921" s="37">
        <v>2.6</v>
      </c>
      <c r="I4921" s="38">
        <v>-19.88</v>
      </c>
      <c r="J4921" s="38">
        <v>-0.89</v>
      </c>
      <c r="K4921" s="38">
        <v>2.0299999999999998</v>
      </c>
    </row>
    <row r="4922" spans="1:11" ht="12.75" customHeight="1">
      <c r="A4922" s="1" t="s">
        <v>3126</v>
      </c>
      <c r="B4922" s="36" t="s">
        <v>2211</v>
      </c>
      <c r="D4922" s="36" t="s">
        <v>3143</v>
      </c>
      <c r="E4922" s="37">
        <v>2.6</v>
      </c>
      <c r="I4922" s="38">
        <v>-17.27</v>
      </c>
      <c r="J4922" s="38">
        <v>-0.62</v>
      </c>
      <c r="K4922" s="38">
        <v>1.34</v>
      </c>
    </row>
    <row r="4923" spans="1:11" ht="12.75" customHeight="1">
      <c r="A4923" s="1" t="s">
        <v>3126</v>
      </c>
      <c r="B4923" s="36" t="s">
        <v>2211</v>
      </c>
      <c r="D4923" s="36" t="s">
        <v>3144</v>
      </c>
      <c r="E4923" s="37">
        <v>2.6</v>
      </c>
      <c r="I4923" s="38">
        <v>-19.04</v>
      </c>
      <c r="J4923" s="38">
        <v>-0.78</v>
      </c>
      <c r="K4923" s="38">
        <v>1.68</v>
      </c>
    </row>
    <row r="4924" spans="1:11" ht="12.75" customHeight="1">
      <c r="A4924" s="1" t="s">
        <v>3126</v>
      </c>
      <c r="B4924" s="36" t="s">
        <v>2211</v>
      </c>
      <c r="D4924" s="36" t="s">
        <v>3145</v>
      </c>
      <c r="E4924" s="37">
        <v>2.6</v>
      </c>
      <c r="I4924" s="38">
        <v>-20.100000000000001</v>
      </c>
      <c r="J4924" s="38">
        <v>-0.91</v>
      </c>
      <c r="K4924" s="38">
        <v>1.92</v>
      </c>
    </row>
    <row r="4925" spans="1:11" ht="12.75" customHeight="1">
      <c r="A4925" s="1" t="s">
        <v>3126</v>
      </c>
      <c r="B4925" s="36" t="s">
        <v>2211</v>
      </c>
      <c r="D4925" s="36" t="s">
        <v>3146</v>
      </c>
      <c r="E4925" s="37">
        <v>2.6</v>
      </c>
      <c r="I4925" s="38">
        <v>-21.55</v>
      </c>
      <c r="J4925" s="38">
        <v>-0.92</v>
      </c>
      <c r="K4925" s="38">
        <v>1.81</v>
      </c>
    </row>
    <row r="4926" spans="1:11" ht="12.75" customHeight="1">
      <c r="A4926" s="1" t="s">
        <v>3126</v>
      </c>
      <c r="B4926" s="36" t="s">
        <v>2211</v>
      </c>
      <c r="D4926" s="36" t="s">
        <v>3147</v>
      </c>
      <c r="E4926" s="37">
        <v>2.6</v>
      </c>
      <c r="I4926" s="38">
        <v>-19.010000000000002</v>
      </c>
      <c r="J4926" s="38">
        <v>-0.89</v>
      </c>
      <c r="K4926" s="38">
        <v>1.97</v>
      </c>
    </row>
    <row r="4927" spans="1:11" ht="12.75" customHeight="1">
      <c r="A4927" s="1" t="s">
        <v>3126</v>
      </c>
      <c r="B4927" s="36" t="s">
        <v>2211</v>
      </c>
      <c r="D4927" s="36" t="s">
        <v>3148</v>
      </c>
      <c r="E4927" s="37">
        <v>2.6</v>
      </c>
      <c r="I4927" s="38">
        <v>-18.32</v>
      </c>
      <c r="J4927" s="38">
        <v>-0.94</v>
      </c>
      <c r="K4927" s="38">
        <v>2</v>
      </c>
    </row>
    <row r="4928" spans="1:11" ht="12.75" customHeight="1">
      <c r="A4928" s="1" t="s">
        <v>3126</v>
      </c>
      <c r="B4928" s="36" t="s">
        <v>2211</v>
      </c>
      <c r="D4928" s="36" t="s">
        <v>3149</v>
      </c>
      <c r="E4928" s="37">
        <v>2.6</v>
      </c>
      <c r="I4928" s="38">
        <v>-20.8</v>
      </c>
      <c r="J4928" s="38">
        <v>-0.91</v>
      </c>
      <c r="K4928" s="38">
        <v>1.85</v>
      </c>
    </row>
    <row r="4929" spans="1:11" ht="12.75" customHeight="1">
      <c r="A4929" s="1" t="s">
        <v>3126</v>
      </c>
      <c r="B4929" s="36" t="s">
        <v>2211</v>
      </c>
      <c r="D4929" s="36" t="s">
        <v>3150</v>
      </c>
      <c r="E4929" s="37">
        <v>2.6</v>
      </c>
      <c r="I4929" s="38">
        <v>-19.71</v>
      </c>
      <c r="J4929" s="38">
        <v>-0.85</v>
      </c>
      <c r="K4929" s="38">
        <v>1.55</v>
      </c>
    </row>
    <row r="4930" spans="1:11" ht="12.75" customHeight="1">
      <c r="A4930" s="1" t="s">
        <v>3126</v>
      </c>
      <c r="B4930" s="36" t="s">
        <v>2211</v>
      </c>
      <c r="D4930" s="36" t="s">
        <v>3151</v>
      </c>
      <c r="E4930" s="37">
        <v>2.6</v>
      </c>
      <c r="I4930" s="38">
        <v>-18.55</v>
      </c>
      <c r="J4930" s="38">
        <v>-0.81</v>
      </c>
      <c r="K4930" s="38">
        <v>1.58</v>
      </c>
    </row>
    <row r="4931" spans="1:11" ht="12.75" customHeight="1">
      <c r="A4931" s="1" t="s">
        <v>3126</v>
      </c>
      <c r="B4931" s="36" t="s">
        <v>2211</v>
      </c>
      <c r="D4931" s="36" t="s">
        <v>3152</v>
      </c>
      <c r="E4931" s="37">
        <v>2.6</v>
      </c>
      <c r="I4931" s="38">
        <v>-20.38</v>
      </c>
      <c r="J4931" s="38">
        <v>-0.85</v>
      </c>
      <c r="K4931" s="38">
        <v>1.94</v>
      </c>
    </row>
    <row r="4932" spans="1:11" ht="12.75" customHeight="1">
      <c r="A4932" s="1" t="s">
        <v>3126</v>
      </c>
      <c r="B4932" s="36" t="s">
        <v>2211</v>
      </c>
      <c r="D4932" s="36" t="s">
        <v>3153</v>
      </c>
      <c r="E4932" s="37">
        <v>2.6</v>
      </c>
      <c r="I4932" s="38">
        <v>-16.2</v>
      </c>
      <c r="J4932" s="38">
        <v>-0.62</v>
      </c>
      <c r="K4932" s="38">
        <v>1.62</v>
      </c>
    </row>
    <row r="4933" spans="1:11" ht="12.75" customHeight="1">
      <c r="A4933" s="1" t="s">
        <v>3126</v>
      </c>
      <c r="B4933" s="36" t="s">
        <v>2211</v>
      </c>
      <c r="D4933" s="36" t="s">
        <v>3154</v>
      </c>
      <c r="E4933" s="37">
        <v>2.6</v>
      </c>
      <c r="I4933" s="38">
        <v>-19.62</v>
      </c>
      <c r="J4933" s="38">
        <v>-0.87</v>
      </c>
      <c r="K4933" s="38">
        <v>1.85</v>
      </c>
    </row>
    <row r="4934" spans="1:11" ht="12.75" customHeight="1">
      <c r="A4934" s="1" t="s">
        <v>3126</v>
      </c>
      <c r="B4934" s="36" t="s">
        <v>2211</v>
      </c>
      <c r="D4934" s="36" t="s">
        <v>3155</v>
      </c>
      <c r="E4934" s="37">
        <v>2.6</v>
      </c>
      <c r="I4934" s="38">
        <v>-19.78</v>
      </c>
      <c r="J4934" s="38">
        <v>-0.87</v>
      </c>
      <c r="K4934" s="38">
        <v>1.85</v>
      </c>
    </row>
    <row r="4935" spans="1:11" ht="12.75" customHeight="1">
      <c r="A4935" s="1" t="s">
        <v>3126</v>
      </c>
      <c r="B4935" s="36" t="s">
        <v>2211</v>
      </c>
      <c r="D4935" s="36" t="s">
        <v>3156</v>
      </c>
      <c r="E4935" s="37">
        <v>2.6</v>
      </c>
      <c r="I4935" s="38">
        <v>-19.82</v>
      </c>
      <c r="J4935" s="38">
        <v>-0.85</v>
      </c>
      <c r="K4935" s="38">
        <v>1.46</v>
      </c>
    </row>
    <row r="4936" spans="1:11" ht="12.75" customHeight="1">
      <c r="A4936" s="1" t="s">
        <v>3126</v>
      </c>
      <c r="B4936" s="36" t="s">
        <v>2211</v>
      </c>
      <c r="D4936" s="36" t="s">
        <v>3157</v>
      </c>
      <c r="E4936" s="37">
        <v>2.6</v>
      </c>
      <c r="I4936" s="38">
        <v>-15.12</v>
      </c>
      <c r="J4936" s="38">
        <v>-0.57999999999999996</v>
      </c>
      <c r="K4936" s="38">
        <v>1.44</v>
      </c>
    </row>
    <row r="4937" spans="1:11" ht="12.75" customHeight="1">
      <c r="A4937" s="1" t="s">
        <v>3126</v>
      </c>
      <c r="B4937" s="36" t="s">
        <v>2211</v>
      </c>
      <c r="D4937" s="36" t="s">
        <v>3158</v>
      </c>
      <c r="E4937" s="37">
        <v>2.6</v>
      </c>
      <c r="I4937" s="38">
        <v>-17.100000000000001</v>
      </c>
      <c r="J4937" s="38">
        <v>-0.73</v>
      </c>
      <c r="K4937" s="38">
        <v>1.4</v>
      </c>
    </row>
    <row r="4938" spans="1:11" ht="12.75" customHeight="1">
      <c r="A4938" s="1" t="s">
        <v>3126</v>
      </c>
      <c r="B4938" s="36" t="s">
        <v>2211</v>
      </c>
      <c r="D4938" s="36" t="s">
        <v>3159</v>
      </c>
      <c r="E4938" s="37">
        <v>2.6</v>
      </c>
      <c r="I4938" s="38">
        <v>-20.170000000000002</v>
      </c>
      <c r="J4938" s="38">
        <v>-0.88</v>
      </c>
      <c r="K4938" s="38">
        <v>1.52</v>
      </c>
    </row>
    <row r="4939" spans="1:11" ht="12.75" customHeight="1">
      <c r="A4939" s="1" t="s">
        <v>3126</v>
      </c>
      <c r="B4939" s="36" t="s">
        <v>2211</v>
      </c>
      <c r="D4939" s="36" t="s">
        <v>3160</v>
      </c>
      <c r="E4939" s="37">
        <v>2.6</v>
      </c>
      <c r="I4939" s="38">
        <v>-20.63</v>
      </c>
      <c r="J4939" s="38">
        <v>-0.9</v>
      </c>
      <c r="K4939" s="38">
        <v>1.74</v>
      </c>
    </row>
    <row r="4940" spans="1:11" ht="12.75" customHeight="1">
      <c r="A4940" s="1" t="s">
        <v>3126</v>
      </c>
      <c r="B4940" s="36" t="s">
        <v>2211</v>
      </c>
      <c r="D4940" s="36" t="s">
        <v>3161</v>
      </c>
      <c r="E4940" s="37">
        <v>2.6</v>
      </c>
      <c r="I4940" s="38">
        <v>-19.29</v>
      </c>
      <c r="J4940" s="38">
        <v>-0.83</v>
      </c>
      <c r="K4940" s="38">
        <v>1.92</v>
      </c>
    </row>
    <row r="4941" spans="1:11" ht="12.75" customHeight="1">
      <c r="A4941" s="1" t="s">
        <v>3126</v>
      </c>
      <c r="B4941" s="36" t="s">
        <v>2211</v>
      </c>
      <c r="D4941" s="36" t="s">
        <v>3162</v>
      </c>
      <c r="E4941" s="37">
        <v>2.6</v>
      </c>
      <c r="I4941" s="38">
        <v>-19.34</v>
      </c>
      <c r="J4941" s="38">
        <v>-0.78</v>
      </c>
      <c r="K4941" s="38">
        <v>1.74</v>
      </c>
    </row>
    <row r="4942" spans="1:11" ht="12.75" customHeight="1">
      <c r="A4942" s="1" t="s">
        <v>3126</v>
      </c>
      <c r="B4942" s="36" t="s">
        <v>2211</v>
      </c>
      <c r="D4942" s="36" t="s">
        <v>3163</v>
      </c>
      <c r="E4942" s="37">
        <v>2.6</v>
      </c>
      <c r="I4942" s="38">
        <v>-20.75</v>
      </c>
      <c r="J4942" s="38">
        <v>-0.85</v>
      </c>
      <c r="K4942" s="38">
        <v>1.89</v>
      </c>
    </row>
    <row r="4943" spans="1:11" ht="12.75" customHeight="1">
      <c r="A4943" s="1" t="s">
        <v>3126</v>
      </c>
      <c r="B4943" s="36" t="s">
        <v>2211</v>
      </c>
      <c r="D4943" s="36" t="s">
        <v>3164</v>
      </c>
      <c r="E4943" s="37">
        <v>2.6</v>
      </c>
      <c r="I4943" s="38">
        <v>-18.09</v>
      </c>
      <c r="J4943" s="38">
        <v>-0.73</v>
      </c>
      <c r="K4943" s="38">
        <v>1.8</v>
      </c>
    </row>
    <row r="4944" spans="1:11" ht="12.75" customHeight="1">
      <c r="A4944" s="1" t="s">
        <v>3126</v>
      </c>
      <c r="B4944" s="36" t="s">
        <v>2211</v>
      </c>
      <c r="D4944" s="36" t="s">
        <v>3165</v>
      </c>
      <c r="E4944" s="37">
        <v>2.6</v>
      </c>
      <c r="I4944" s="38">
        <v>-17.899999999999999</v>
      </c>
      <c r="J4944" s="38">
        <v>-0.62</v>
      </c>
      <c r="K4944" s="38">
        <v>1.68</v>
      </c>
    </row>
    <row r="4945" spans="1:11" ht="12.75" customHeight="1">
      <c r="A4945" s="1" t="s">
        <v>3126</v>
      </c>
      <c r="B4945" s="36" t="s">
        <v>2211</v>
      </c>
      <c r="D4945" s="36" t="s">
        <v>3166</v>
      </c>
      <c r="E4945" s="37">
        <v>2.6</v>
      </c>
      <c r="I4945" s="38">
        <v>-14.18</v>
      </c>
      <c r="J4945" s="38">
        <v>-0.33</v>
      </c>
      <c r="K4945" s="38">
        <v>0.56000000000000005</v>
      </c>
    </row>
    <row r="4946" spans="1:11" ht="12.75" customHeight="1">
      <c r="A4946" s="1" t="s">
        <v>3126</v>
      </c>
      <c r="B4946" s="36" t="s">
        <v>2211</v>
      </c>
      <c r="D4946" s="36" t="s">
        <v>3167</v>
      </c>
      <c r="E4946" s="37">
        <v>2.6</v>
      </c>
      <c r="I4946" s="38">
        <v>-20.45</v>
      </c>
      <c r="J4946" s="38">
        <v>-0.88</v>
      </c>
      <c r="K4946" s="38">
        <v>1.97</v>
      </c>
    </row>
    <row r="4947" spans="1:11" ht="12.75" customHeight="1">
      <c r="A4947" s="1" t="s">
        <v>3126</v>
      </c>
      <c r="B4947" s="36" t="s">
        <v>2211</v>
      </c>
      <c r="D4947" s="36" t="s">
        <v>3168</v>
      </c>
      <c r="E4947" s="37">
        <v>2.6</v>
      </c>
      <c r="I4947" s="38">
        <v>-19.97</v>
      </c>
      <c r="J4947" s="38">
        <v>-0.9</v>
      </c>
      <c r="K4947" s="38">
        <v>2.2000000000000002</v>
      </c>
    </row>
    <row r="4948" spans="1:11" ht="12.75" customHeight="1">
      <c r="A4948" s="1" t="s">
        <v>3126</v>
      </c>
      <c r="B4948" s="36" t="s">
        <v>2211</v>
      </c>
      <c r="D4948" s="36" t="s">
        <v>3169</v>
      </c>
      <c r="E4948" s="37">
        <v>2.6</v>
      </c>
      <c r="I4948" s="38">
        <v>-15.36</v>
      </c>
      <c r="J4948" s="38">
        <v>-0.62</v>
      </c>
      <c r="K4948" s="38">
        <v>1.42</v>
      </c>
    </row>
    <row r="4949" spans="1:11" ht="12.75" customHeight="1">
      <c r="A4949" s="1" t="s">
        <v>3126</v>
      </c>
      <c r="B4949" s="36" t="s">
        <v>2211</v>
      </c>
      <c r="D4949" s="36" t="s">
        <v>3170</v>
      </c>
      <c r="E4949" s="37">
        <v>2.6</v>
      </c>
      <c r="I4949" s="38">
        <v>-13.43</v>
      </c>
      <c r="J4949" s="38">
        <v>-0.39</v>
      </c>
      <c r="K4949" s="38">
        <v>1.28</v>
      </c>
    </row>
    <row r="4950" spans="1:11" ht="12.75" customHeight="1">
      <c r="A4950" s="1" t="s">
        <v>3126</v>
      </c>
      <c r="B4950" s="36" t="s">
        <v>2211</v>
      </c>
      <c r="D4950" s="36" t="s">
        <v>3171</v>
      </c>
      <c r="E4950" s="37">
        <v>2.6</v>
      </c>
      <c r="I4950" s="38">
        <v>-20.5</v>
      </c>
      <c r="J4950" s="38">
        <v>-0.87</v>
      </c>
      <c r="K4950" s="38">
        <v>1.91</v>
      </c>
    </row>
    <row r="4951" spans="1:11" ht="12.75" customHeight="1">
      <c r="A4951" s="1" t="s">
        <v>3126</v>
      </c>
      <c r="B4951" s="36" t="s">
        <v>2211</v>
      </c>
      <c r="D4951" s="36" t="s">
        <v>3172</v>
      </c>
      <c r="E4951" s="37">
        <v>2.6</v>
      </c>
      <c r="I4951" s="38">
        <v>-20.28</v>
      </c>
      <c r="J4951" s="38">
        <v>-0.85</v>
      </c>
      <c r="K4951" s="38">
        <v>1.79</v>
      </c>
    </row>
    <row r="4952" spans="1:11" ht="12.75" customHeight="1">
      <c r="A4952" s="1" t="s">
        <v>3126</v>
      </c>
      <c r="B4952" s="36" t="s">
        <v>2211</v>
      </c>
      <c r="D4952" s="36" t="s">
        <v>3173</v>
      </c>
      <c r="E4952" s="37">
        <v>2.6</v>
      </c>
      <c r="I4952" s="38">
        <v>-20.48</v>
      </c>
      <c r="J4952" s="38">
        <v>-0.85</v>
      </c>
      <c r="K4952" s="38">
        <v>1.8</v>
      </c>
    </row>
    <row r="4953" spans="1:11" ht="12.75" customHeight="1">
      <c r="A4953" s="1" t="s">
        <v>3126</v>
      </c>
      <c r="B4953" s="36" t="s">
        <v>2211</v>
      </c>
      <c r="D4953" s="36" t="s">
        <v>3174</v>
      </c>
      <c r="E4953" s="37">
        <v>2.6</v>
      </c>
      <c r="I4953" s="38">
        <v>-19.46</v>
      </c>
      <c r="J4953" s="38">
        <v>-0.96</v>
      </c>
      <c r="K4953" s="38">
        <v>2.02</v>
      </c>
    </row>
    <row r="4954" spans="1:11" ht="12.75" customHeight="1">
      <c r="A4954" s="1" t="s">
        <v>3126</v>
      </c>
      <c r="B4954" s="36" t="s">
        <v>2211</v>
      </c>
      <c r="D4954" s="36" t="s">
        <v>3175</v>
      </c>
      <c r="E4954" s="37">
        <v>2.6</v>
      </c>
      <c r="I4954" s="38">
        <v>-20.41</v>
      </c>
      <c r="J4954" s="38">
        <v>-0.75</v>
      </c>
      <c r="K4954" s="38">
        <v>1.98</v>
      </c>
    </row>
    <row r="4955" spans="1:11" ht="12.75" customHeight="1">
      <c r="A4955" s="1" t="s">
        <v>3126</v>
      </c>
      <c r="B4955" s="36" t="s">
        <v>2211</v>
      </c>
      <c r="D4955" s="36" t="s">
        <v>3176</v>
      </c>
      <c r="E4955" s="37">
        <v>2.6</v>
      </c>
      <c r="I4955" s="38">
        <v>-20.39</v>
      </c>
      <c r="J4955" s="38">
        <v>-0.65</v>
      </c>
      <c r="K4955" s="38">
        <v>1.49</v>
      </c>
    </row>
    <row r="4956" spans="1:11" ht="12.75" customHeight="1">
      <c r="A4956" s="1" t="s">
        <v>3126</v>
      </c>
      <c r="B4956" s="36" t="s">
        <v>2211</v>
      </c>
      <c r="D4956" s="36" t="s">
        <v>3177</v>
      </c>
      <c r="E4956" s="37">
        <v>2.6</v>
      </c>
      <c r="I4956" s="38">
        <v>-19.91</v>
      </c>
      <c r="J4956" s="38">
        <v>-0.8</v>
      </c>
      <c r="K4956" s="38">
        <v>1.84</v>
      </c>
    </row>
    <row r="4957" spans="1:11" ht="12.75" customHeight="1">
      <c r="A4957" s="1" t="s">
        <v>3126</v>
      </c>
      <c r="B4957" s="36" t="s">
        <v>2211</v>
      </c>
      <c r="D4957" s="36" t="s">
        <v>3178</v>
      </c>
      <c r="E4957" s="37">
        <v>2.6</v>
      </c>
      <c r="I4957" s="38">
        <v>-19.53</v>
      </c>
      <c r="J4957" s="38">
        <v>-0.86</v>
      </c>
      <c r="K4957" s="38">
        <v>1.85</v>
      </c>
    </row>
    <row r="4958" spans="1:11" ht="12.75" customHeight="1">
      <c r="A4958" s="1" t="s">
        <v>3126</v>
      </c>
      <c r="B4958" s="36" t="s">
        <v>2211</v>
      </c>
      <c r="D4958" s="36" t="s">
        <v>3179</v>
      </c>
      <c r="E4958" s="37">
        <v>2.6</v>
      </c>
      <c r="I4958" s="38">
        <v>-20.32</v>
      </c>
      <c r="J4958" s="38">
        <v>-0.93</v>
      </c>
      <c r="K4958" s="38">
        <v>1.78</v>
      </c>
    </row>
    <row r="4959" spans="1:11" ht="12.75" customHeight="1">
      <c r="A4959" s="1" t="s">
        <v>3126</v>
      </c>
      <c r="B4959" s="36" t="s">
        <v>2211</v>
      </c>
      <c r="D4959" s="36" t="s">
        <v>3180</v>
      </c>
      <c r="E4959" s="37">
        <v>2.6</v>
      </c>
      <c r="I4959" s="38">
        <v>-20.16</v>
      </c>
      <c r="J4959" s="38">
        <v>-0.78</v>
      </c>
      <c r="K4959" s="38">
        <v>1.75</v>
      </c>
    </row>
    <row r="4960" spans="1:11" ht="12.75" customHeight="1">
      <c r="A4960" s="1" t="s">
        <v>3126</v>
      </c>
      <c r="B4960" s="36" t="s">
        <v>2211</v>
      </c>
      <c r="D4960" s="36" t="s">
        <v>3181</v>
      </c>
      <c r="E4960" s="37">
        <v>2.6</v>
      </c>
      <c r="I4960" s="38">
        <v>-18.329999999999998</v>
      </c>
      <c r="J4960" s="38">
        <v>-0.78</v>
      </c>
      <c r="K4960" s="38">
        <v>1.6</v>
      </c>
    </row>
    <row r="4961" spans="1:11" ht="12.75" customHeight="1">
      <c r="A4961" s="1" t="s">
        <v>3126</v>
      </c>
      <c r="B4961" s="36" t="s">
        <v>2211</v>
      </c>
      <c r="D4961" s="36" t="s">
        <v>3182</v>
      </c>
      <c r="E4961" s="37">
        <v>2.6</v>
      </c>
      <c r="I4961" s="38">
        <v>-19.93</v>
      </c>
      <c r="J4961" s="38">
        <v>-0.76</v>
      </c>
      <c r="K4961" s="38">
        <v>1.86</v>
      </c>
    </row>
    <row r="4962" spans="1:11" ht="12.75" customHeight="1">
      <c r="A4962" s="1" t="s">
        <v>3126</v>
      </c>
      <c r="B4962" s="36" t="s">
        <v>2211</v>
      </c>
      <c r="D4962" s="36" t="s">
        <v>3183</v>
      </c>
      <c r="E4962" s="37">
        <v>2.6</v>
      </c>
      <c r="I4962" s="38">
        <v>-19.71</v>
      </c>
      <c r="J4962" s="38">
        <v>-0.68</v>
      </c>
      <c r="K4962" s="38">
        <v>1.62</v>
      </c>
    </row>
    <row r="4963" spans="1:11" ht="12.75" customHeight="1">
      <c r="A4963" s="1" t="s">
        <v>3126</v>
      </c>
      <c r="B4963" s="36" t="s">
        <v>2211</v>
      </c>
      <c r="D4963" s="36" t="s">
        <v>3184</v>
      </c>
      <c r="E4963" s="37">
        <v>2.6</v>
      </c>
      <c r="I4963" s="38">
        <v>-20.39</v>
      </c>
      <c r="J4963" s="38">
        <v>-0.8</v>
      </c>
      <c r="K4963" s="38">
        <v>1.85</v>
      </c>
    </row>
    <row r="4964" spans="1:11" ht="12.75" customHeight="1">
      <c r="A4964" s="1" t="s">
        <v>3126</v>
      </c>
      <c r="B4964" s="36" t="s">
        <v>2211</v>
      </c>
      <c r="D4964" s="36" t="s">
        <v>3185</v>
      </c>
      <c r="E4964" s="37">
        <v>2.6</v>
      </c>
      <c r="I4964" s="38">
        <v>-19.55</v>
      </c>
      <c r="J4964" s="38">
        <v>-0.94</v>
      </c>
      <c r="K4964" s="38">
        <v>1.98</v>
      </c>
    </row>
    <row r="4965" spans="1:11" ht="12.75" customHeight="1">
      <c r="A4965" s="1" t="s">
        <v>3126</v>
      </c>
      <c r="B4965" s="36" t="s">
        <v>2211</v>
      </c>
      <c r="D4965" s="36" t="s">
        <v>3186</v>
      </c>
      <c r="E4965" s="37">
        <v>2.6</v>
      </c>
      <c r="I4965" s="38">
        <v>-19.54</v>
      </c>
      <c r="J4965" s="38">
        <v>-0.6</v>
      </c>
      <c r="K4965" s="38">
        <v>1.76</v>
      </c>
    </row>
    <row r="4966" spans="1:11" ht="12.75" customHeight="1">
      <c r="A4966" s="1" t="s">
        <v>3126</v>
      </c>
      <c r="B4966" s="36" t="s">
        <v>2211</v>
      </c>
      <c r="D4966" s="36" t="s">
        <v>3187</v>
      </c>
      <c r="E4966" s="37">
        <v>2.6</v>
      </c>
      <c r="I4966" s="38">
        <v>-20.260000000000002</v>
      </c>
      <c r="J4966" s="38">
        <v>-0.8</v>
      </c>
      <c r="K4966" s="38">
        <v>1.63</v>
      </c>
    </row>
    <row r="4967" spans="1:11" ht="12.75" customHeight="1">
      <c r="A4967" s="1" t="s">
        <v>3126</v>
      </c>
      <c r="B4967" s="36" t="s">
        <v>2211</v>
      </c>
      <c r="D4967" s="36" t="s">
        <v>3188</v>
      </c>
      <c r="E4967" s="37">
        <v>2.6</v>
      </c>
      <c r="I4967" s="38">
        <v>-17.670000000000002</v>
      </c>
      <c r="J4967" s="38">
        <v>-0.69</v>
      </c>
      <c r="K4967" s="38">
        <v>1.82</v>
      </c>
    </row>
    <row r="4968" spans="1:11" ht="12.75" customHeight="1">
      <c r="A4968" s="1" t="s">
        <v>3126</v>
      </c>
      <c r="B4968" s="36" t="s">
        <v>2211</v>
      </c>
      <c r="D4968" s="36" t="s">
        <v>3189</v>
      </c>
      <c r="E4968" s="37">
        <v>2.6</v>
      </c>
      <c r="I4968" s="38">
        <v>-20.399999999999999</v>
      </c>
      <c r="J4968" s="38">
        <v>-0.81</v>
      </c>
      <c r="K4968" s="38">
        <v>1.96</v>
      </c>
    </row>
    <row r="4969" spans="1:11" ht="12.75" customHeight="1">
      <c r="A4969" s="1" t="s">
        <v>3126</v>
      </c>
      <c r="B4969" s="36" t="s">
        <v>2211</v>
      </c>
      <c r="D4969" s="36" t="s">
        <v>3190</v>
      </c>
      <c r="E4969" s="37">
        <v>2.6</v>
      </c>
      <c r="I4969" s="38">
        <v>-18.5</v>
      </c>
      <c r="J4969" s="38">
        <v>-0.69</v>
      </c>
      <c r="K4969" s="38">
        <v>1.56</v>
      </c>
    </row>
    <row r="4970" spans="1:11" ht="12.75" customHeight="1">
      <c r="A4970" s="1" t="s">
        <v>3126</v>
      </c>
      <c r="B4970" s="36" t="s">
        <v>2211</v>
      </c>
      <c r="D4970" s="36" t="s">
        <v>3191</v>
      </c>
      <c r="E4970" s="37">
        <v>2.6</v>
      </c>
      <c r="I4970" s="38">
        <v>-18.53</v>
      </c>
      <c r="J4970" s="38">
        <v>-0.71</v>
      </c>
      <c r="K4970" s="38">
        <v>1.1000000000000001</v>
      </c>
    </row>
    <row r="4971" spans="1:11" ht="12.75" customHeight="1">
      <c r="A4971" s="1" t="s">
        <v>3126</v>
      </c>
      <c r="B4971" s="36" t="s">
        <v>2211</v>
      </c>
      <c r="D4971" s="36" t="s">
        <v>3192</v>
      </c>
      <c r="E4971" s="37">
        <v>2.6</v>
      </c>
      <c r="I4971" s="38">
        <v>-19.059999999999999</v>
      </c>
      <c r="J4971" s="38">
        <v>-0.79</v>
      </c>
      <c r="K4971" s="38">
        <v>1.27</v>
      </c>
    </row>
    <row r="4972" spans="1:11" ht="12.75" customHeight="1">
      <c r="A4972" s="1" t="s">
        <v>3126</v>
      </c>
      <c r="B4972" s="36" t="s">
        <v>2211</v>
      </c>
      <c r="D4972" s="36" t="s">
        <v>3193</v>
      </c>
      <c r="E4972" s="37">
        <v>2.6</v>
      </c>
      <c r="I4972" s="38">
        <v>-16.420000000000002</v>
      </c>
      <c r="J4972" s="38">
        <v>-0.67</v>
      </c>
      <c r="K4972" s="38">
        <v>1.44</v>
      </c>
    </row>
    <row r="4973" spans="1:11" ht="12.75" customHeight="1">
      <c r="A4973" s="1" t="s">
        <v>3126</v>
      </c>
      <c r="B4973" s="36" t="s">
        <v>2211</v>
      </c>
      <c r="D4973" s="36" t="s">
        <v>3194</v>
      </c>
      <c r="E4973" s="37">
        <v>2.6</v>
      </c>
      <c r="I4973" s="38">
        <v>-20.34</v>
      </c>
      <c r="J4973" s="38">
        <v>-0.8</v>
      </c>
      <c r="K4973" s="38">
        <v>1.89</v>
      </c>
    </row>
    <row r="4974" spans="1:11" ht="12.75" customHeight="1">
      <c r="A4974" s="1" t="s">
        <v>3126</v>
      </c>
      <c r="B4974" s="36" t="s">
        <v>2211</v>
      </c>
      <c r="D4974" s="36" t="s">
        <v>3195</v>
      </c>
      <c r="E4974" s="37">
        <v>2.6</v>
      </c>
      <c r="I4974" s="38">
        <v>-19.53</v>
      </c>
      <c r="J4974" s="38">
        <v>-0.68</v>
      </c>
      <c r="K4974" s="38">
        <v>1.72</v>
      </c>
    </row>
    <row r="4975" spans="1:11" ht="12.75" customHeight="1">
      <c r="A4975" s="1" t="s">
        <v>3126</v>
      </c>
      <c r="B4975" s="36" t="s">
        <v>2211</v>
      </c>
      <c r="D4975" s="36" t="s">
        <v>3196</v>
      </c>
      <c r="E4975" s="37">
        <v>2.6</v>
      </c>
      <c r="I4975" s="38">
        <v>-19.25</v>
      </c>
      <c r="J4975" s="38">
        <v>-0.56999999999999995</v>
      </c>
      <c r="K4975" s="38">
        <v>1.78</v>
      </c>
    </row>
    <row r="4976" spans="1:11" ht="12.75" customHeight="1">
      <c r="A4976" s="1" t="s">
        <v>3126</v>
      </c>
      <c r="B4976" s="36" t="s">
        <v>2211</v>
      </c>
      <c r="D4976" s="36" t="s">
        <v>3197</v>
      </c>
      <c r="E4976" s="37">
        <v>2.6</v>
      </c>
      <c r="I4976" s="38">
        <v>-19.07</v>
      </c>
      <c r="J4976" s="38">
        <v>-0.81</v>
      </c>
      <c r="K4976" s="38">
        <v>1.91</v>
      </c>
    </row>
    <row r="4977" spans="1:11" ht="12.75" customHeight="1">
      <c r="A4977" s="1" t="s">
        <v>3126</v>
      </c>
      <c r="B4977" s="36" t="s">
        <v>2211</v>
      </c>
      <c r="D4977" s="36" t="s">
        <v>3198</v>
      </c>
      <c r="E4977" s="37">
        <v>2.6</v>
      </c>
      <c r="I4977" s="38">
        <v>-20.65</v>
      </c>
      <c r="J4977" s="38">
        <v>-0.93</v>
      </c>
      <c r="K4977" s="38">
        <v>2.0499999999999998</v>
      </c>
    </row>
    <row r="4978" spans="1:11" ht="12.75" customHeight="1">
      <c r="A4978" s="1" t="s">
        <v>3126</v>
      </c>
      <c r="B4978" s="36" t="s">
        <v>2211</v>
      </c>
      <c r="D4978" s="36" t="s">
        <v>3199</v>
      </c>
      <c r="E4978" s="37">
        <v>2.6</v>
      </c>
      <c r="I4978" s="38">
        <v>-18.71</v>
      </c>
      <c r="J4978" s="38">
        <v>-0.72</v>
      </c>
      <c r="K4978" s="38">
        <v>1.6</v>
      </c>
    </row>
    <row r="4979" spans="1:11" ht="12.75" customHeight="1">
      <c r="A4979" s="1" t="s">
        <v>3126</v>
      </c>
      <c r="B4979" s="36" t="s">
        <v>2211</v>
      </c>
      <c r="D4979" s="36" t="s">
        <v>3200</v>
      </c>
      <c r="E4979" s="37">
        <v>2.6</v>
      </c>
      <c r="I4979" s="38">
        <v>11.86</v>
      </c>
      <c r="J4979" s="38">
        <v>5.64</v>
      </c>
      <c r="K4979" s="38">
        <v>-6.21</v>
      </c>
    </row>
    <row r="4980" spans="1:11" ht="12.75" customHeight="1">
      <c r="A4980" s="1" t="s">
        <v>3126</v>
      </c>
      <c r="B4980" s="36" t="s">
        <v>2211</v>
      </c>
      <c r="D4980" s="36" t="s">
        <v>3201</v>
      </c>
      <c r="E4980" s="37">
        <v>2.6</v>
      </c>
      <c r="I4980" s="38">
        <v>11.79</v>
      </c>
      <c r="J4980" s="38">
        <v>5.63</v>
      </c>
      <c r="K4980" s="38">
        <v>-6.21</v>
      </c>
    </row>
    <row r="4981" spans="1:11" ht="12.75" customHeight="1">
      <c r="A4981" s="1" t="s">
        <v>3126</v>
      </c>
      <c r="B4981" s="36" t="s">
        <v>2211</v>
      </c>
      <c r="D4981" s="36" t="s">
        <v>3202</v>
      </c>
      <c r="E4981" s="37">
        <v>2.6</v>
      </c>
      <c r="I4981" s="38">
        <v>17.12</v>
      </c>
      <c r="J4981" s="38">
        <v>8.64</v>
      </c>
      <c r="K4981" s="38">
        <v>-10.1</v>
      </c>
    </row>
    <row r="4982" spans="1:11" ht="12.75" customHeight="1">
      <c r="A4982" s="1" t="s">
        <v>3126</v>
      </c>
      <c r="B4982" s="36" t="s">
        <v>2211</v>
      </c>
      <c r="D4982" s="36" t="s">
        <v>3203</v>
      </c>
      <c r="E4982" s="37">
        <v>2.6</v>
      </c>
      <c r="I4982" s="38">
        <v>16.97</v>
      </c>
      <c r="J4982" s="38">
        <v>8.7899999999999991</v>
      </c>
      <c r="K4982" s="38">
        <v>-10.31</v>
      </c>
    </row>
    <row r="4983" spans="1:11" ht="12.75" customHeight="1">
      <c r="A4983" s="1" t="s">
        <v>3126</v>
      </c>
      <c r="B4983" s="36" t="s">
        <v>2211</v>
      </c>
      <c r="D4983" s="36" t="s">
        <v>3204</v>
      </c>
      <c r="E4983" s="37">
        <v>2.6</v>
      </c>
      <c r="I4983" s="38">
        <v>12.54</v>
      </c>
      <c r="J4983" s="38">
        <v>7.88</v>
      </c>
      <c r="K4983" s="38">
        <v>-8.94</v>
      </c>
    </row>
    <row r="4984" spans="1:11" ht="12.75" customHeight="1">
      <c r="A4984" s="1" t="s">
        <v>3126</v>
      </c>
      <c r="B4984" s="36" t="s">
        <v>2211</v>
      </c>
      <c r="D4984" s="36" t="s">
        <v>3205</v>
      </c>
      <c r="E4984" s="37">
        <v>2.6</v>
      </c>
      <c r="I4984" s="38">
        <v>15.46</v>
      </c>
      <c r="J4984" s="38">
        <v>7.87</v>
      </c>
      <c r="K4984" s="38">
        <v>-9.06</v>
      </c>
    </row>
    <row r="4985" spans="1:11" ht="12.75" customHeight="1">
      <c r="A4985" s="1" t="s">
        <v>3126</v>
      </c>
      <c r="B4985" s="36" t="s">
        <v>2211</v>
      </c>
      <c r="D4985" s="36" t="s">
        <v>3206</v>
      </c>
      <c r="E4985" s="37">
        <v>2.6</v>
      </c>
      <c r="I4985" s="38">
        <v>14.21</v>
      </c>
      <c r="J4985" s="38">
        <v>6.4</v>
      </c>
      <c r="K4985" s="38">
        <v>-7.22</v>
      </c>
    </row>
    <row r="4986" spans="1:11" ht="12.75" customHeight="1">
      <c r="A4986" s="1" t="s">
        <v>3126</v>
      </c>
      <c r="B4986" s="36" t="s">
        <v>2211</v>
      </c>
      <c r="D4986" s="36" t="s">
        <v>3207</v>
      </c>
      <c r="E4986" s="37">
        <v>2.6</v>
      </c>
      <c r="I4986" s="38">
        <v>14.48</v>
      </c>
      <c r="J4986" s="38">
        <v>6.66</v>
      </c>
      <c r="K4986" s="38">
        <v>-7.32</v>
      </c>
    </row>
    <row r="4987" spans="1:11" ht="12.75" customHeight="1">
      <c r="A4987" s="1" t="s">
        <v>3126</v>
      </c>
      <c r="B4987" s="36" t="s">
        <v>2211</v>
      </c>
      <c r="D4987" s="36" t="s">
        <v>3208</v>
      </c>
      <c r="E4987" s="37">
        <v>2.6</v>
      </c>
      <c r="I4987" s="38">
        <v>15.16</v>
      </c>
      <c r="J4987" s="38">
        <v>7.16</v>
      </c>
      <c r="K4987" s="38">
        <v>-8.0399999999999991</v>
      </c>
    </row>
    <row r="4988" spans="1:11" ht="12.75" customHeight="1">
      <c r="A4988" s="1" t="s">
        <v>3126</v>
      </c>
      <c r="B4988" s="36" t="s">
        <v>2211</v>
      </c>
      <c r="D4988" s="36" t="s">
        <v>3209</v>
      </c>
      <c r="E4988" s="37">
        <v>2.6</v>
      </c>
      <c r="I4988" s="38">
        <v>21.58</v>
      </c>
      <c r="J4988" s="38">
        <v>9.91</v>
      </c>
      <c r="K4988" s="38">
        <v>-12.27</v>
      </c>
    </row>
    <row r="4989" spans="1:11" ht="12.75" customHeight="1">
      <c r="A4989" s="1" t="s">
        <v>3126</v>
      </c>
      <c r="B4989" s="36" t="s">
        <v>2211</v>
      </c>
      <c r="D4989" s="36" t="s">
        <v>3210</v>
      </c>
      <c r="E4989" s="37">
        <v>2.6</v>
      </c>
      <c r="I4989" s="38">
        <v>13.78</v>
      </c>
      <c r="J4989" s="38">
        <v>6.73</v>
      </c>
      <c r="K4989" s="38">
        <v>-7.71</v>
      </c>
    </row>
    <row r="4990" spans="1:11" ht="12.75" customHeight="1">
      <c r="A4990" s="1" t="s">
        <v>3126</v>
      </c>
      <c r="B4990" s="36" t="s">
        <v>2211</v>
      </c>
      <c r="D4990" s="36" t="s">
        <v>3211</v>
      </c>
      <c r="E4990" s="37">
        <v>2.6</v>
      </c>
      <c r="I4990" s="38">
        <v>13.77</v>
      </c>
      <c r="J4990" s="38">
        <v>6.78</v>
      </c>
      <c r="K4990" s="38">
        <v>-7.61</v>
      </c>
    </row>
    <row r="4991" spans="1:11" ht="12.75" customHeight="1">
      <c r="A4991" s="1" t="s">
        <v>3126</v>
      </c>
      <c r="B4991" s="36" t="s">
        <v>2211</v>
      </c>
      <c r="D4991" s="36" t="s">
        <v>3212</v>
      </c>
      <c r="E4991" s="37">
        <v>2.6</v>
      </c>
      <c r="I4991" s="38">
        <v>14.64</v>
      </c>
      <c r="J4991" s="38">
        <v>8.02</v>
      </c>
      <c r="K4991" s="38">
        <v>-9.32</v>
      </c>
    </row>
    <row r="4992" spans="1:11" ht="12.75" customHeight="1">
      <c r="A4992" s="1" t="s">
        <v>3126</v>
      </c>
      <c r="B4992" s="36" t="s">
        <v>2211</v>
      </c>
      <c r="D4992" s="36" t="s">
        <v>3213</v>
      </c>
      <c r="E4992" s="37">
        <v>2.6</v>
      </c>
      <c r="I4992" s="38">
        <v>14.75</v>
      </c>
      <c r="J4992" s="38">
        <v>8.66</v>
      </c>
      <c r="K4992" s="38">
        <v>-10.24</v>
      </c>
    </row>
    <row r="4993" spans="1:11" ht="12.75" customHeight="1">
      <c r="A4993" s="1" t="s">
        <v>3126</v>
      </c>
      <c r="B4993" s="36" t="s">
        <v>2211</v>
      </c>
      <c r="D4993" s="36" t="s">
        <v>3214</v>
      </c>
      <c r="E4993" s="37">
        <v>2.6</v>
      </c>
      <c r="I4993" s="38">
        <v>13.05</v>
      </c>
      <c r="J4993" s="38">
        <v>6.28</v>
      </c>
      <c r="K4993" s="38">
        <v>-6.93</v>
      </c>
    </row>
    <row r="4994" spans="1:11" ht="12.75" customHeight="1">
      <c r="A4994" s="1" t="s">
        <v>3126</v>
      </c>
      <c r="B4994" s="36" t="s">
        <v>2211</v>
      </c>
      <c r="D4994" s="36" t="s">
        <v>3215</v>
      </c>
      <c r="E4994" s="37">
        <v>2.6</v>
      </c>
      <c r="I4994" s="38">
        <v>11.93</v>
      </c>
      <c r="J4994" s="38">
        <v>7.98</v>
      </c>
      <c r="K4994" s="38">
        <v>-8.9</v>
      </c>
    </row>
    <row r="4995" spans="1:11" ht="12.75" customHeight="1">
      <c r="A4995" s="1" t="s">
        <v>3126</v>
      </c>
      <c r="B4995" s="36" t="s">
        <v>2211</v>
      </c>
      <c r="D4995" s="36" t="s">
        <v>3216</v>
      </c>
      <c r="E4995" s="37">
        <v>2.6</v>
      </c>
      <c r="I4995" s="38">
        <v>13.69</v>
      </c>
      <c r="J4995" s="38">
        <v>6.57</v>
      </c>
      <c r="K4995" s="38">
        <v>-7.3</v>
      </c>
    </row>
    <row r="4996" spans="1:11" ht="12.75" customHeight="1">
      <c r="A4996" s="1" t="s">
        <v>3126</v>
      </c>
      <c r="B4996" s="36" t="s">
        <v>2211</v>
      </c>
      <c r="D4996" s="36" t="s">
        <v>3217</v>
      </c>
      <c r="E4996" s="37">
        <v>2.6</v>
      </c>
      <c r="I4996" s="38">
        <v>14.82</v>
      </c>
      <c r="J4996" s="38">
        <v>7.05</v>
      </c>
      <c r="K4996" s="38">
        <v>-7.62</v>
      </c>
    </row>
    <row r="4997" spans="1:11" ht="12.75" customHeight="1">
      <c r="A4997" s="1" t="s">
        <v>3126</v>
      </c>
      <c r="B4997" s="36" t="s">
        <v>2211</v>
      </c>
      <c r="D4997" s="36" t="s">
        <v>3218</v>
      </c>
      <c r="E4997" s="37">
        <v>2.6</v>
      </c>
      <c r="I4997" s="38">
        <v>11.45</v>
      </c>
      <c r="J4997" s="38">
        <v>5.79</v>
      </c>
      <c r="K4997" s="38">
        <v>-6.19</v>
      </c>
    </row>
    <row r="4998" spans="1:11" ht="12.75" customHeight="1">
      <c r="A4998" s="1" t="s">
        <v>3126</v>
      </c>
      <c r="B4998" s="36" t="s">
        <v>2211</v>
      </c>
      <c r="D4998" s="36" t="s">
        <v>3219</v>
      </c>
      <c r="E4998" s="37">
        <v>2.6</v>
      </c>
      <c r="I4998" s="38">
        <v>12.23</v>
      </c>
      <c r="J4998" s="38">
        <v>7.2</v>
      </c>
      <c r="K4998" s="38">
        <v>-7.97</v>
      </c>
    </row>
    <row r="4999" spans="1:11" ht="12.75" customHeight="1">
      <c r="A4999" s="1" t="s">
        <v>3126</v>
      </c>
      <c r="B4999" s="36" t="s">
        <v>2211</v>
      </c>
      <c r="D4999" s="36" t="s">
        <v>3220</v>
      </c>
      <c r="E4999" s="37">
        <v>2.6</v>
      </c>
      <c r="I4999" s="38">
        <v>6.26</v>
      </c>
      <c r="J4999" s="38">
        <v>5.04</v>
      </c>
      <c r="K4999" s="38">
        <v>-5.27</v>
      </c>
    </row>
    <row r="5000" spans="1:11" ht="12.75" customHeight="1">
      <c r="A5000" s="1" t="s">
        <v>3126</v>
      </c>
      <c r="B5000" s="36" t="s">
        <v>2211</v>
      </c>
      <c r="D5000" s="36" t="s">
        <v>3221</v>
      </c>
      <c r="E5000" s="37">
        <v>2.6</v>
      </c>
      <c r="I5000" s="38">
        <v>14.88</v>
      </c>
      <c r="J5000" s="38">
        <v>7.11</v>
      </c>
      <c r="K5000" s="38">
        <v>-8.1300000000000008</v>
      </c>
    </row>
    <row r="5001" spans="1:11" ht="12.75" customHeight="1">
      <c r="A5001" s="1" t="s">
        <v>3126</v>
      </c>
      <c r="B5001" s="36" t="s">
        <v>2211</v>
      </c>
      <c r="D5001" s="36" t="s">
        <v>3222</v>
      </c>
      <c r="E5001" s="37">
        <v>2.6</v>
      </c>
      <c r="I5001" s="38">
        <v>-19.04</v>
      </c>
      <c r="J5001" s="38">
        <v>-0.48</v>
      </c>
      <c r="K5001" s="38">
        <v>2.0699999999999998</v>
      </c>
    </row>
    <row r="5002" spans="1:11" ht="12.75" customHeight="1">
      <c r="A5002" s="1" t="s">
        <v>3126</v>
      </c>
      <c r="B5002" s="36" t="s">
        <v>2211</v>
      </c>
      <c r="D5002" s="36" t="s">
        <v>3223</v>
      </c>
      <c r="E5002" s="37">
        <v>2.6</v>
      </c>
      <c r="I5002" s="38">
        <v>12.93</v>
      </c>
      <c r="J5002" s="38">
        <v>6.06</v>
      </c>
      <c r="K5002" s="38">
        <v>-6.03</v>
      </c>
    </row>
    <row r="5003" spans="1:11" ht="12.75" customHeight="1">
      <c r="A5003" s="1" t="s">
        <v>3126</v>
      </c>
      <c r="B5003" s="36" t="s">
        <v>2211</v>
      </c>
      <c r="D5003" s="36" t="s">
        <v>3224</v>
      </c>
      <c r="E5003" s="37">
        <v>2.6</v>
      </c>
      <c r="I5003" s="38" t="s">
        <v>3225</v>
      </c>
      <c r="J5003" s="38" t="s">
        <v>3225</v>
      </c>
      <c r="K5003" s="38" t="s">
        <v>3225</v>
      </c>
    </row>
    <row r="5004" spans="1:11" ht="12.75" customHeight="1">
      <c r="A5004" s="1" t="s">
        <v>3126</v>
      </c>
      <c r="B5004" s="36" t="s">
        <v>2211</v>
      </c>
      <c r="D5004" s="36" t="s">
        <v>3226</v>
      </c>
      <c r="E5004" s="37">
        <v>2.6</v>
      </c>
      <c r="I5004" s="38">
        <v>-19.29</v>
      </c>
      <c r="J5004" s="38">
        <v>-0.55000000000000004</v>
      </c>
      <c r="K5004" s="38">
        <v>1.51</v>
      </c>
    </row>
    <row r="5005" spans="1:11" ht="12.75" customHeight="1">
      <c r="A5005" s="1" t="s">
        <v>3126</v>
      </c>
      <c r="B5005" s="36" t="s">
        <v>2211</v>
      </c>
      <c r="D5005" s="36" t="s">
        <v>3227</v>
      </c>
      <c r="E5005" s="37">
        <v>2.6</v>
      </c>
      <c r="I5005" s="38">
        <v>-19.72</v>
      </c>
      <c r="J5005" s="38">
        <v>-0.59</v>
      </c>
      <c r="K5005" s="38">
        <v>1.54</v>
      </c>
    </row>
    <row r="5006" spans="1:11" ht="12.75" customHeight="1">
      <c r="A5006" s="1" t="s">
        <v>3126</v>
      </c>
      <c r="B5006" s="36" t="s">
        <v>2211</v>
      </c>
      <c r="D5006" s="36" t="s">
        <v>3228</v>
      </c>
      <c r="E5006" s="37">
        <v>2.6</v>
      </c>
      <c r="I5006" s="38">
        <v>-17.52</v>
      </c>
      <c r="J5006" s="38">
        <v>-0.16</v>
      </c>
      <c r="K5006" s="38">
        <v>1.1499999999999999</v>
      </c>
    </row>
    <row r="5007" spans="1:11" ht="12.75" customHeight="1">
      <c r="A5007" s="1" t="s">
        <v>3126</v>
      </c>
      <c r="B5007" s="36" t="s">
        <v>2211</v>
      </c>
      <c r="D5007" s="36" t="s">
        <v>3229</v>
      </c>
      <c r="E5007" s="37">
        <v>2.6</v>
      </c>
      <c r="I5007" s="38">
        <v>-17.59</v>
      </c>
      <c r="J5007" s="38">
        <v>-0.25</v>
      </c>
      <c r="K5007" s="38">
        <v>1.1100000000000001</v>
      </c>
    </row>
    <row r="5008" spans="1:11" ht="12.75" customHeight="1">
      <c r="A5008" s="1" t="s">
        <v>3126</v>
      </c>
      <c r="B5008" s="36" t="s">
        <v>2211</v>
      </c>
      <c r="D5008" s="36" t="s">
        <v>3230</v>
      </c>
      <c r="E5008" s="37">
        <v>2.6</v>
      </c>
      <c r="I5008" s="38">
        <v>-17.88</v>
      </c>
      <c r="J5008" s="38">
        <v>-0.44</v>
      </c>
      <c r="K5008" s="38">
        <v>1.25</v>
      </c>
    </row>
    <row r="5009" spans="1:11" ht="12.75" customHeight="1">
      <c r="A5009" s="1" t="s">
        <v>3126</v>
      </c>
      <c r="B5009" s="36" t="s">
        <v>2211</v>
      </c>
      <c r="D5009" s="36" t="s">
        <v>3231</v>
      </c>
      <c r="E5009" s="37">
        <v>2.6</v>
      </c>
      <c r="I5009" s="38">
        <v>-19.77</v>
      </c>
      <c r="J5009" s="38">
        <v>-0.63</v>
      </c>
      <c r="K5009" s="38">
        <v>1.65</v>
      </c>
    </row>
    <row r="5010" spans="1:11" ht="12.75" customHeight="1">
      <c r="A5010" s="1" t="s">
        <v>3126</v>
      </c>
      <c r="B5010" s="36" t="s">
        <v>2211</v>
      </c>
      <c r="D5010" s="36" t="s">
        <v>3232</v>
      </c>
      <c r="E5010" s="37">
        <v>2.6</v>
      </c>
      <c r="I5010" s="38">
        <v>-19.72</v>
      </c>
      <c r="J5010" s="38">
        <v>-0.81</v>
      </c>
      <c r="K5010" s="38">
        <v>1.74</v>
      </c>
    </row>
    <row r="5011" spans="1:11" ht="12.75" customHeight="1">
      <c r="A5011" s="1" t="s">
        <v>3126</v>
      </c>
      <c r="B5011" s="36" t="s">
        <v>2211</v>
      </c>
      <c r="D5011" s="36" t="s">
        <v>3233</v>
      </c>
      <c r="E5011" s="37">
        <v>2.6</v>
      </c>
      <c r="I5011" s="38">
        <v>-17.329999999999998</v>
      </c>
      <c r="J5011" s="38">
        <v>-0.69</v>
      </c>
      <c r="K5011" s="38">
        <v>1.63</v>
      </c>
    </row>
    <row r="5012" spans="1:11" ht="12.75" customHeight="1">
      <c r="A5012" s="1" t="s">
        <v>3126</v>
      </c>
      <c r="B5012" s="36" t="s">
        <v>2211</v>
      </c>
      <c r="D5012" s="36" t="s">
        <v>3234</v>
      </c>
      <c r="E5012" s="37">
        <v>2.6</v>
      </c>
      <c r="I5012" s="38">
        <v>10.97</v>
      </c>
      <c r="J5012" s="38">
        <v>7.77</v>
      </c>
      <c r="K5012" s="38">
        <v>-9.18</v>
      </c>
    </row>
    <row r="5013" spans="1:11" ht="12.75" customHeight="1">
      <c r="A5013" s="1" t="s">
        <v>3126</v>
      </c>
      <c r="B5013" s="36" t="s">
        <v>2211</v>
      </c>
      <c r="D5013" s="36" t="s">
        <v>3235</v>
      </c>
      <c r="E5013" s="37">
        <v>2.6</v>
      </c>
      <c r="I5013" s="38" t="s">
        <v>3225</v>
      </c>
      <c r="J5013" s="38" t="s">
        <v>3225</v>
      </c>
      <c r="K5013" s="38" t="s">
        <v>3225</v>
      </c>
    </row>
    <row r="5014" spans="1:11" ht="12.75" customHeight="1">
      <c r="A5014" s="1" t="s">
        <v>3126</v>
      </c>
      <c r="B5014" s="36" t="s">
        <v>2211</v>
      </c>
      <c r="D5014" s="36" t="s">
        <v>3236</v>
      </c>
      <c r="E5014" s="37">
        <v>2.6</v>
      </c>
      <c r="I5014" s="38" t="s">
        <v>3225</v>
      </c>
      <c r="J5014" s="38" t="s">
        <v>3225</v>
      </c>
      <c r="K5014" s="38" t="s">
        <v>3225</v>
      </c>
    </row>
    <row r="5015" spans="1:11" ht="12.75" customHeight="1">
      <c r="A5015" s="1" t="s">
        <v>3126</v>
      </c>
      <c r="B5015" s="36" t="s">
        <v>2211</v>
      </c>
      <c r="D5015" s="36" t="s">
        <v>3237</v>
      </c>
      <c r="E5015" s="37">
        <v>2.6</v>
      </c>
      <c r="I5015" s="38">
        <v>10.93</v>
      </c>
      <c r="J5015" s="38">
        <v>5.4</v>
      </c>
      <c r="K5015" s="38">
        <v>-5.87</v>
      </c>
    </row>
    <row r="5016" spans="1:11" ht="12.75" customHeight="1">
      <c r="A5016" s="1" t="s">
        <v>3126</v>
      </c>
      <c r="B5016" s="36" t="s">
        <v>2211</v>
      </c>
      <c r="D5016" s="36" t="s">
        <v>3238</v>
      </c>
      <c r="E5016" s="37">
        <v>2.6</v>
      </c>
      <c r="I5016" s="38" t="s">
        <v>3225</v>
      </c>
      <c r="J5016" s="38" t="s">
        <v>3225</v>
      </c>
      <c r="K5016" s="38" t="s">
        <v>3225</v>
      </c>
    </row>
    <row r="5017" spans="1:11" ht="12.75" customHeight="1">
      <c r="A5017" s="1" t="s">
        <v>3126</v>
      </c>
      <c r="B5017" s="36" t="s">
        <v>2211</v>
      </c>
      <c r="D5017" s="36" t="s">
        <v>3239</v>
      </c>
      <c r="E5017" s="37">
        <v>2.6</v>
      </c>
      <c r="I5017" s="38" t="s">
        <v>3225</v>
      </c>
      <c r="J5017" s="38" t="s">
        <v>3225</v>
      </c>
      <c r="K5017" s="38" t="s">
        <v>3225</v>
      </c>
    </row>
    <row r="5018" spans="1:11" ht="12.75" customHeight="1">
      <c r="A5018" s="1" t="s">
        <v>3126</v>
      </c>
      <c r="B5018" s="36" t="s">
        <v>2211</v>
      </c>
      <c r="D5018" s="36" t="s">
        <v>3240</v>
      </c>
      <c r="E5018" s="37">
        <v>2.6</v>
      </c>
      <c r="I5018" s="38">
        <v>12.31</v>
      </c>
      <c r="J5018" s="38">
        <v>5.65</v>
      </c>
      <c r="K5018" s="38">
        <v>-6.07</v>
      </c>
    </row>
    <row r="5019" spans="1:11" ht="12.75" customHeight="1">
      <c r="A5019" s="1" t="s">
        <v>3126</v>
      </c>
      <c r="B5019" s="36" t="s">
        <v>2211</v>
      </c>
      <c r="D5019" s="36" t="s">
        <v>3241</v>
      </c>
      <c r="E5019" s="37">
        <v>2.6</v>
      </c>
      <c r="I5019" s="38" t="s">
        <v>3225</v>
      </c>
      <c r="J5019" s="38" t="s">
        <v>3225</v>
      </c>
      <c r="K5019" s="38" t="s">
        <v>3225</v>
      </c>
    </row>
    <row r="5020" spans="1:11" ht="12.75" customHeight="1">
      <c r="A5020" s="1" t="s">
        <v>3126</v>
      </c>
      <c r="B5020" s="36" t="s">
        <v>2211</v>
      </c>
      <c r="D5020" s="36" t="s">
        <v>3242</v>
      </c>
      <c r="E5020" s="37">
        <v>2.6</v>
      </c>
      <c r="I5020" s="38" t="s">
        <v>3225</v>
      </c>
      <c r="J5020" s="38" t="s">
        <v>3225</v>
      </c>
      <c r="K5020" s="38" t="s">
        <v>3225</v>
      </c>
    </row>
    <row r="5021" spans="1:11" ht="12.75" customHeight="1">
      <c r="A5021" s="1" t="s">
        <v>3126</v>
      </c>
      <c r="B5021" s="36" t="s">
        <v>2211</v>
      </c>
      <c r="D5021" s="36" t="s">
        <v>3243</v>
      </c>
      <c r="E5021" s="37">
        <v>2.6</v>
      </c>
      <c r="I5021" s="38">
        <v>11.47</v>
      </c>
      <c r="J5021" s="38">
        <v>5.71</v>
      </c>
      <c r="K5021" s="38">
        <v>-6.49</v>
      </c>
    </row>
    <row r="5022" spans="1:11" ht="12.75" customHeight="1">
      <c r="A5022" s="1" t="s">
        <v>3126</v>
      </c>
      <c r="B5022" s="36" t="s">
        <v>2211</v>
      </c>
      <c r="D5022" s="36" t="s">
        <v>3244</v>
      </c>
      <c r="E5022" s="37">
        <v>2.6</v>
      </c>
      <c r="I5022" s="38" t="s">
        <v>3225</v>
      </c>
      <c r="J5022" s="38" t="s">
        <v>3225</v>
      </c>
      <c r="K5022" s="38" t="s">
        <v>3225</v>
      </c>
    </row>
    <row r="5023" spans="1:11" ht="12.75" customHeight="1">
      <c r="A5023" s="1" t="s">
        <v>3126</v>
      </c>
      <c r="B5023" s="36" t="s">
        <v>2211</v>
      </c>
      <c r="D5023" s="36" t="s">
        <v>3245</v>
      </c>
      <c r="E5023" s="37">
        <v>2.6</v>
      </c>
      <c r="I5023" s="38" t="s">
        <v>3225</v>
      </c>
      <c r="J5023" s="38" t="s">
        <v>3225</v>
      </c>
      <c r="K5023" s="38" t="s">
        <v>3225</v>
      </c>
    </row>
    <row r="5024" spans="1:11" ht="12.75" customHeight="1">
      <c r="A5024" s="1" t="s">
        <v>3126</v>
      </c>
      <c r="B5024" s="36" t="s">
        <v>2211</v>
      </c>
      <c r="D5024" s="36" t="s">
        <v>3246</v>
      </c>
      <c r="E5024" s="37">
        <v>2.6</v>
      </c>
      <c r="I5024" s="38">
        <v>7.8</v>
      </c>
      <c r="J5024" s="38">
        <v>7.42</v>
      </c>
      <c r="K5024" s="38">
        <v>-7.75</v>
      </c>
    </row>
    <row r="5025" spans="1:11" ht="12.75" customHeight="1">
      <c r="A5025" s="1" t="s">
        <v>3126</v>
      </c>
      <c r="B5025" s="36" t="s">
        <v>2211</v>
      </c>
      <c r="D5025" s="36" t="s">
        <v>3247</v>
      </c>
      <c r="E5025" s="37">
        <v>2.6</v>
      </c>
      <c r="I5025" s="38" t="s">
        <v>3225</v>
      </c>
      <c r="J5025" s="38" t="s">
        <v>3225</v>
      </c>
      <c r="K5025" s="38" t="s">
        <v>3225</v>
      </c>
    </row>
    <row r="5026" spans="1:11" ht="12.75" customHeight="1">
      <c r="A5026" s="1" t="s">
        <v>3126</v>
      </c>
      <c r="B5026" s="36" t="s">
        <v>2211</v>
      </c>
      <c r="D5026" s="36" t="s">
        <v>3248</v>
      </c>
      <c r="E5026" s="37">
        <v>2.6</v>
      </c>
      <c r="I5026" s="38" t="s">
        <v>3225</v>
      </c>
      <c r="J5026" s="38" t="s">
        <v>3225</v>
      </c>
      <c r="K5026" s="38" t="s">
        <v>3225</v>
      </c>
    </row>
    <row r="5027" spans="1:11" ht="12.75" customHeight="1">
      <c r="A5027" s="1" t="s">
        <v>3126</v>
      </c>
      <c r="B5027" s="36" t="s">
        <v>2211</v>
      </c>
      <c r="D5027" s="36" t="s">
        <v>3249</v>
      </c>
      <c r="E5027" s="37">
        <v>2.6</v>
      </c>
      <c r="I5027" s="38">
        <v>17.7</v>
      </c>
      <c r="J5027" s="38">
        <v>8.9600000000000009</v>
      </c>
      <c r="K5027" s="38">
        <v>-10.47</v>
      </c>
    </row>
    <row r="5028" spans="1:11" ht="12.75" customHeight="1">
      <c r="A5028" s="1" t="s">
        <v>3126</v>
      </c>
      <c r="B5028" s="36" t="s">
        <v>2211</v>
      </c>
      <c r="D5028" s="36" t="s">
        <v>3250</v>
      </c>
      <c r="E5028" s="37">
        <v>2.6</v>
      </c>
      <c r="I5028" s="38" t="s">
        <v>3225</v>
      </c>
      <c r="J5028" s="38" t="s">
        <v>3225</v>
      </c>
      <c r="K5028" s="38" t="s">
        <v>3225</v>
      </c>
    </row>
    <row r="5029" spans="1:11" ht="12.75" customHeight="1">
      <c r="A5029" s="1" t="s">
        <v>3126</v>
      </c>
      <c r="B5029" s="36" t="s">
        <v>2211</v>
      </c>
      <c r="D5029" s="36" t="s">
        <v>3251</v>
      </c>
      <c r="E5029" s="37">
        <v>2.6</v>
      </c>
      <c r="I5029" s="38" t="s">
        <v>3225</v>
      </c>
      <c r="J5029" s="38" t="s">
        <v>3225</v>
      </c>
      <c r="K5029" s="38" t="s">
        <v>3225</v>
      </c>
    </row>
    <row r="5030" spans="1:11" ht="12.75" customHeight="1">
      <c r="A5030" s="1" t="s">
        <v>3126</v>
      </c>
      <c r="B5030" s="36" t="s">
        <v>2211</v>
      </c>
      <c r="D5030" s="36" t="s">
        <v>3252</v>
      </c>
      <c r="E5030" s="37">
        <v>2.6</v>
      </c>
      <c r="I5030" s="38">
        <v>17.59</v>
      </c>
      <c r="J5030" s="38">
        <v>8.34</v>
      </c>
      <c r="K5030" s="38">
        <v>-9.7200000000000006</v>
      </c>
    </row>
    <row r="5031" spans="1:11" ht="12.75" customHeight="1">
      <c r="A5031" s="1" t="s">
        <v>3126</v>
      </c>
      <c r="B5031" s="36" t="s">
        <v>2211</v>
      </c>
      <c r="D5031" s="36" t="s">
        <v>3253</v>
      </c>
      <c r="E5031" s="37">
        <v>2.6</v>
      </c>
      <c r="I5031" s="38" t="s">
        <v>3225</v>
      </c>
      <c r="J5031" s="38" t="s">
        <v>3225</v>
      </c>
      <c r="K5031" s="38" t="s">
        <v>3225</v>
      </c>
    </row>
    <row r="5032" spans="1:11" ht="12.75" customHeight="1">
      <c r="A5032" s="1" t="s">
        <v>3126</v>
      </c>
      <c r="B5032" s="36" t="s">
        <v>2211</v>
      </c>
      <c r="D5032" s="36" t="s">
        <v>3254</v>
      </c>
      <c r="E5032" s="37">
        <v>2.6</v>
      </c>
      <c r="I5032" s="38" t="s">
        <v>3225</v>
      </c>
      <c r="J5032" s="38" t="s">
        <v>3225</v>
      </c>
      <c r="K5032" s="38" t="s">
        <v>3225</v>
      </c>
    </row>
    <row r="5033" spans="1:11" ht="12.75" customHeight="1">
      <c r="A5033" s="1" t="s">
        <v>3126</v>
      </c>
      <c r="B5033" s="36" t="s">
        <v>2211</v>
      </c>
      <c r="D5033" s="36" t="s">
        <v>3255</v>
      </c>
      <c r="E5033" s="37">
        <v>2.6</v>
      </c>
      <c r="I5033" s="38">
        <v>13.16</v>
      </c>
      <c r="J5033" s="38">
        <v>6.09</v>
      </c>
      <c r="K5033" s="38">
        <v>-5.96</v>
      </c>
    </row>
    <row r="5034" spans="1:11" ht="12.75" customHeight="1">
      <c r="A5034" s="1" t="s">
        <v>3126</v>
      </c>
      <c r="B5034" s="36" t="s">
        <v>2211</v>
      </c>
      <c r="D5034" s="36" t="s">
        <v>3256</v>
      </c>
      <c r="E5034" s="37">
        <v>2.6</v>
      </c>
      <c r="I5034" s="38">
        <v>13.38</v>
      </c>
      <c r="J5034" s="38">
        <v>6.3</v>
      </c>
      <c r="K5034" s="38">
        <v>-6.16</v>
      </c>
    </row>
    <row r="5035" spans="1:11" ht="12.75" customHeight="1">
      <c r="A5035" s="1" t="s">
        <v>3126</v>
      </c>
      <c r="B5035" s="36" t="s">
        <v>2211</v>
      </c>
      <c r="D5035" s="36" t="s">
        <v>3257</v>
      </c>
      <c r="E5035" s="37">
        <v>2.6</v>
      </c>
      <c r="I5035" s="38">
        <v>13.47</v>
      </c>
      <c r="J5035" s="38">
        <v>6.64</v>
      </c>
      <c r="K5035" s="38">
        <v>-6.21</v>
      </c>
    </row>
    <row r="5036" spans="1:11" ht="12.75" customHeight="1">
      <c r="A5036" s="1" t="s">
        <v>3126</v>
      </c>
      <c r="B5036" s="36" t="s">
        <v>2211</v>
      </c>
      <c r="D5036" s="36" t="s">
        <v>3258</v>
      </c>
      <c r="E5036" s="37">
        <v>2.6</v>
      </c>
      <c r="I5036" s="38">
        <v>13.51</v>
      </c>
      <c r="J5036" s="38">
        <v>6.66</v>
      </c>
      <c r="K5036" s="38">
        <v>-6.58</v>
      </c>
    </row>
    <row r="5037" spans="1:11" ht="12.75" customHeight="1">
      <c r="A5037" s="1" t="s">
        <v>3126</v>
      </c>
      <c r="B5037" s="36" t="s">
        <v>2211</v>
      </c>
      <c r="D5037" s="36" t="s">
        <v>3259</v>
      </c>
      <c r="E5037" s="37">
        <v>2.6</v>
      </c>
      <c r="I5037" s="38">
        <v>13.36</v>
      </c>
      <c r="J5037" s="38">
        <v>6.55</v>
      </c>
      <c r="K5037" s="38">
        <v>-6.59</v>
      </c>
    </row>
    <row r="5038" spans="1:11" ht="12.75" customHeight="1">
      <c r="A5038" s="1" t="s">
        <v>3126</v>
      </c>
      <c r="B5038" s="36" t="s">
        <v>2211</v>
      </c>
      <c r="D5038" s="36" t="s">
        <v>3260</v>
      </c>
      <c r="E5038" s="37">
        <v>2.6</v>
      </c>
      <c r="I5038" s="38">
        <v>13.23</v>
      </c>
      <c r="J5038" s="38">
        <v>6.62</v>
      </c>
      <c r="K5038" s="38">
        <v>-6.76</v>
      </c>
    </row>
    <row r="5039" spans="1:11" ht="12.75" customHeight="1">
      <c r="A5039" s="1" t="s">
        <v>3126</v>
      </c>
      <c r="B5039" s="36" t="s">
        <v>2211</v>
      </c>
      <c r="D5039" s="36" t="s">
        <v>3261</v>
      </c>
      <c r="E5039" s="37">
        <v>2.6</v>
      </c>
      <c r="I5039" s="38">
        <v>13.61</v>
      </c>
      <c r="J5039" s="38">
        <v>6.65</v>
      </c>
      <c r="K5039" s="38">
        <v>-6.72</v>
      </c>
    </row>
    <row r="5040" spans="1:11" ht="12.75" customHeight="1">
      <c r="A5040" s="1" t="s">
        <v>3126</v>
      </c>
      <c r="B5040" s="36" t="s">
        <v>2211</v>
      </c>
      <c r="D5040" s="36" t="s">
        <v>3262</v>
      </c>
      <c r="E5040" s="37">
        <v>2.6</v>
      </c>
      <c r="I5040" s="38">
        <v>13.42</v>
      </c>
      <c r="J5040" s="38">
        <v>6.43</v>
      </c>
      <c r="K5040" s="38">
        <v>-6.38</v>
      </c>
    </row>
    <row r="5041" spans="1:11" ht="12.75" customHeight="1">
      <c r="A5041" s="1" t="s">
        <v>3126</v>
      </c>
      <c r="B5041" s="36" t="s">
        <v>2211</v>
      </c>
      <c r="D5041" s="36" t="s">
        <v>3263</v>
      </c>
      <c r="E5041" s="37">
        <v>2.6</v>
      </c>
      <c r="I5041" s="38">
        <v>14.25</v>
      </c>
      <c r="J5041" s="38">
        <v>6.49</v>
      </c>
      <c r="K5041" s="38">
        <v>-6.37</v>
      </c>
    </row>
    <row r="5042" spans="1:11" ht="12.75" customHeight="1">
      <c r="A5042" s="1" t="s">
        <v>3126</v>
      </c>
      <c r="B5042" s="36" t="s">
        <v>2211</v>
      </c>
      <c r="D5042" s="36" t="s">
        <v>3264</v>
      </c>
      <c r="E5042" s="37">
        <v>2.6</v>
      </c>
      <c r="I5042" s="38">
        <v>17.420000000000002</v>
      </c>
      <c r="J5042" s="38">
        <v>8.19</v>
      </c>
      <c r="K5042" s="38">
        <v>-8.7100000000000009</v>
      </c>
    </row>
    <row r="5043" spans="1:11" ht="12.75" customHeight="1">
      <c r="A5043" s="1" t="s">
        <v>3126</v>
      </c>
      <c r="B5043" s="36" t="s">
        <v>2211</v>
      </c>
      <c r="D5043" s="36" t="s">
        <v>3265</v>
      </c>
      <c r="E5043" s="37">
        <v>2.6</v>
      </c>
      <c r="I5043" s="38">
        <v>14.13</v>
      </c>
      <c r="J5043" s="38">
        <v>6.77</v>
      </c>
      <c r="K5043" s="38">
        <v>-6.86</v>
      </c>
    </row>
    <row r="5044" spans="1:11" ht="12.75" customHeight="1">
      <c r="A5044" s="1" t="s">
        <v>3126</v>
      </c>
      <c r="B5044" s="36" t="s">
        <v>2211</v>
      </c>
      <c r="D5044" s="36" t="s">
        <v>3266</v>
      </c>
      <c r="E5044" s="37">
        <v>2.6</v>
      </c>
      <c r="I5044" s="38">
        <v>13.81</v>
      </c>
      <c r="J5044" s="38">
        <v>6.78</v>
      </c>
      <c r="K5044" s="38">
        <v>-6.46</v>
      </c>
    </row>
    <row r="5045" spans="1:11" ht="12.75" customHeight="1">
      <c r="A5045" s="1" t="s">
        <v>3126</v>
      </c>
      <c r="B5045" s="36" t="s">
        <v>2211</v>
      </c>
      <c r="D5045" s="36" t="s">
        <v>3267</v>
      </c>
      <c r="E5045" s="37">
        <v>2.6</v>
      </c>
      <c r="I5045" s="38">
        <v>13.85</v>
      </c>
      <c r="J5045" s="38">
        <v>6.69</v>
      </c>
      <c r="K5045" s="38">
        <v>-6.53</v>
      </c>
    </row>
    <row r="5046" spans="1:11" ht="12.75" customHeight="1">
      <c r="A5046" s="1" t="s">
        <v>3126</v>
      </c>
      <c r="B5046" s="36" t="s">
        <v>2211</v>
      </c>
      <c r="D5046" s="36" t="s">
        <v>3268</v>
      </c>
      <c r="E5046" s="37">
        <v>2.6</v>
      </c>
      <c r="I5046" s="38">
        <v>13.64</v>
      </c>
      <c r="J5046" s="38">
        <v>6.59</v>
      </c>
      <c r="K5046" s="38">
        <v>-6.62</v>
      </c>
    </row>
    <row r="5047" spans="1:11" ht="12.75" customHeight="1">
      <c r="A5047" s="1" t="s">
        <v>3126</v>
      </c>
      <c r="B5047" s="36" t="s">
        <v>2211</v>
      </c>
      <c r="D5047" s="36" t="s">
        <v>3269</v>
      </c>
      <c r="E5047" s="37">
        <v>2.6</v>
      </c>
      <c r="I5047" s="38">
        <v>13.38</v>
      </c>
      <c r="J5047" s="38">
        <v>6.53</v>
      </c>
      <c r="K5047" s="38">
        <v>-6.48</v>
      </c>
    </row>
    <row r="5048" spans="1:11" ht="12.75" customHeight="1">
      <c r="A5048" s="1" t="s">
        <v>3126</v>
      </c>
      <c r="B5048" s="36" t="s">
        <v>2211</v>
      </c>
      <c r="D5048" s="36" t="s">
        <v>3270</v>
      </c>
      <c r="E5048" s="37">
        <v>2.6</v>
      </c>
      <c r="I5048" s="38">
        <v>13.22</v>
      </c>
      <c r="J5048" s="38">
        <v>6.25</v>
      </c>
      <c r="K5048" s="38">
        <v>-6.22</v>
      </c>
    </row>
    <row r="5049" spans="1:11" ht="12.75" customHeight="1">
      <c r="A5049" s="1" t="s">
        <v>3126</v>
      </c>
      <c r="B5049" s="36" t="s">
        <v>2211</v>
      </c>
      <c r="D5049" s="36" t="s">
        <v>3271</v>
      </c>
      <c r="E5049" s="37">
        <v>2.6</v>
      </c>
      <c r="I5049" s="38">
        <v>13.57</v>
      </c>
      <c r="J5049" s="38">
        <v>6.63</v>
      </c>
      <c r="K5049" s="38">
        <v>-6.34</v>
      </c>
    </row>
    <row r="5050" spans="1:11" ht="12.75" customHeight="1">
      <c r="A5050" s="1" t="s">
        <v>3126</v>
      </c>
      <c r="B5050" s="36" t="s">
        <v>2211</v>
      </c>
      <c r="D5050" s="36" t="s">
        <v>3272</v>
      </c>
      <c r="E5050" s="37">
        <v>2.6</v>
      </c>
      <c r="I5050" s="38">
        <v>13.81</v>
      </c>
      <c r="J5050" s="38">
        <v>6.66</v>
      </c>
      <c r="K5050" s="38">
        <v>-6.41</v>
      </c>
    </row>
    <row r="5051" spans="1:11" ht="12.75" customHeight="1">
      <c r="A5051" s="1" t="s">
        <v>3126</v>
      </c>
      <c r="B5051" s="36" t="s">
        <v>2211</v>
      </c>
      <c r="D5051" s="36" t="s">
        <v>3273</v>
      </c>
      <c r="E5051" s="37">
        <v>2.6</v>
      </c>
      <c r="I5051" s="38">
        <v>17.8</v>
      </c>
      <c r="J5051" s="38">
        <v>8.9499999999999993</v>
      </c>
      <c r="K5051" s="38">
        <v>-10.78</v>
      </c>
    </row>
    <row r="5052" spans="1:11" ht="12.75" customHeight="1">
      <c r="A5052" s="1" t="s">
        <v>3126</v>
      </c>
      <c r="B5052" s="36" t="s">
        <v>2211</v>
      </c>
      <c r="D5052" s="36" t="s">
        <v>3274</v>
      </c>
      <c r="E5052" s="37">
        <v>2.6</v>
      </c>
      <c r="I5052" s="38">
        <v>14.03</v>
      </c>
      <c r="J5052" s="38">
        <v>6.64</v>
      </c>
      <c r="K5052" s="38">
        <v>-7.57</v>
      </c>
    </row>
    <row r="5053" spans="1:11" ht="12.75" customHeight="1">
      <c r="A5053" s="1" t="s">
        <v>3126</v>
      </c>
      <c r="B5053" s="36" t="s">
        <v>2211</v>
      </c>
      <c r="D5053" s="36" t="s">
        <v>3275</v>
      </c>
      <c r="E5053" s="37">
        <v>2.6</v>
      </c>
      <c r="I5053" s="38">
        <v>13.8</v>
      </c>
      <c r="J5053" s="38">
        <v>6.86</v>
      </c>
      <c r="K5053" s="38">
        <v>-7.36</v>
      </c>
    </row>
    <row r="5054" spans="1:11" ht="12.75" customHeight="1">
      <c r="A5054" s="1" t="s">
        <v>3126</v>
      </c>
      <c r="B5054" s="36" t="s">
        <v>2211</v>
      </c>
      <c r="D5054" s="36" t="s">
        <v>3276</v>
      </c>
      <c r="E5054" s="37">
        <v>2.6</v>
      </c>
      <c r="I5054" s="38">
        <v>14.28</v>
      </c>
      <c r="J5054" s="38">
        <v>6.43</v>
      </c>
      <c r="K5054" s="38">
        <v>-6.73</v>
      </c>
    </row>
    <row r="5055" spans="1:11" ht="12.75" customHeight="1">
      <c r="A5055" s="1" t="s">
        <v>3126</v>
      </c>
      <c r="B5055" s="36" t="s">
        <v>2211</v>
      </c>
      <c r="D5055" s="36" t="s">
        <v>3277</v>
      </c>
      <c r="E5055" s="37">
        <v>2.6</v>
      </c>
      <c r="I5055" s="38">
        <v>14.06</v>
      </c>
      <c r="J5055" s="38">
        <v>6.73</v>
      </c>
      <c r="K5055" s="38">
        <v>-7.41</v>
      </c>
    </row>
    <row r="5056" spans="1:11" ht="12.75" customHeight="1">
      <c r="A5056" s="1" t="s">
        <v>3126</v>
      </c>
      <c r="B5056" s="36" t="s">
        <v>2211</v>
      </c>
      <c r="D5056" s="36" t="s">
        <v>3278</v>
      </c>
      <c r="E5056" s="37">
        <v>2.6</v>
      </c>
      <c r="I5056" s="38">
        <v>13.14</v>
      </c>
      <c r="J5056" s="38">
        <v>6.29</v>
      </c>
      <c r="K5056" s="38">
        <v>-7.06</v>
      </c>
    </row>
    <row r="5057" spans="1:11" ht="12.75" customHeight="1">
      <c r="A5057" s="1" t="s">
        <v>3126</v>
      </c>
      <c r="B5057" s="36" t="s">
        <v>2211</v>
      </c>
      <c r="D5057" s="36" t="s">
        <v>3279</v>
      </c>
      <c r="E5057" s="37">
        <v>2.6</v>
      </c>
      <c r="I5057" s="38">
        <v>13.81</v>
      </c>
      <c r="J5057" s="38">
        <v>6.7</v>
      </c>
      <c r="K5057" s="38">
        <v>-7.18</v>
      </c>
    </row>
    <row r="5058" spans="1:11" ht="12.75" customHeight="1">
      <c r="A5058" s="1" t="s">
        <v>3126</v>
      </c>
      <c r="B5058" s="36" t="s">
        <v>2211</v>
      </c>
      <c r="D5058" s="36" t="s">
        <v>3280</v>
      </c>
      <c r="E5058" s="37">
        <v>2.6</v>
      </c>
      <c r="I5058" s="38">
        <v>14.26</v>
      </c>
      <c r="J5058" s="38">
        <v>6.33</v>
      </c>
      <c r="K5058" s="38">
        <v>-7.19</v>
      </c>
    </row>
    <row r="5059" spans="1:11" ht="12.75" customHeight="1">
      <c r="A5059" s="1" t="s">
        <v>3126</v>
      </c>
      <c r="B5059" s="36" t="s">
        <v>2211</v>
      </c>
      <c r="D5059" s="36" t="s">
        <v>3281</v>
      </c>
      <c r="E5059" s="37">
        <v>2.6</v>
      </c>
      <c r="I5059" s="38">
        <v>14.33</v>
      </c>
      <c r="J5059" s="38">
        <v>6.31</v>
      </c>
      <c r="K5059" s="38">
        <v>-6.83</v>
      </c>
    </row>
    <row r="5060" spans="1:11" ht="12.75" customHeight="1">
      <c r="A5060" s="1" t="s">
        <v>3126</v>
      </c>
      <c r="B5060" s="36" t="s">
        <v>2211</v>
      </c>
      <c r="D5060" s="36" t="s">
        <v>3280</v>
      </c>
      <c r="E5060" s="37">
        <v>2.6</v>
      </c>
      <c r="I5060" s="38">
        <v>14.26</v>
      </c>
      <c r="J5060" s="38">
        <v>6.33</v>
      </c>
      <c r="K5060" s="38">
        <v>-7.18</v>
      </c>
    </row>
    <row r="5061" spans="1:11" ht="12.75" customHeight="1">
      <c r="A5061" s="1" t="s">
        <v>3126</v>
      </c>
      <c r="B5061" s="36" t="s">
        <v>2211</v>
      </c>
      <c r="D5061" s="36" t="s">
        <v>3281</v>
      </c>
      <c r="E5061" s="37">
        <v>2.6</v>
      </c>
      <c r="I5061" s="38">
        <v>14.33</v>
      </c>
      <c r="J5061" s="38">
        <v>6.31</v>
      </c>
      <c r="K5061" s="38">
        <v>-6.82</v>
      </c>
    </row>
    <row r="5062" spans="1:11" ht="12.75" customHeight="1">
      <c r="A5062" s="1" t="s">
        <v>3126</v>
      </c>
      <c r="B5062" s="36" t="s">
        <v>2211</v>
      </c>
      <c r="D5062" s="36" t="s">
        <v>3282</v>
      </c>
      <c r="E5062" s="37">
        <v>2.6</v>
      </c>
      <c r="I5062" s="38">
        <v>14.1</v>
      </c>
      <c r="J5062" s="38">
        <v>6.43</v>
      </c>
      <c r="K5062" s="38">
        <v>-7.1</v>
      </c>
    </row>
    <row r="5063" spans="1:11" ht="12.75" customHeight="1">
      <c r="A5063" s="1" t="s">
        <v>3126</v>
      </c>
      <c r="B5063" s="36" t="s">
        <v>2211</v>
      </c>
      <c r="D5063" s="36" t="s">
        <v>3283</v>
      </c>
      <c r="E5063" s="37">
        <v>2.6</v>
      </c>
      <c r="I5063" s="38">
        <v>13.77</v>
      </c>
      <c r="J5063" s="38">
        <v>6.75</v>
      </c>
      <c r="K5063" s="38">
        <v>-7.18</v>
      </c>
    </row>
    <row r="5064" spans="1:11" ht="12.75" customHeight="1">
      <c r="A5064" s="1" t="s">
        <v>3126</v>
      </c>
      <c r="B5064" s="36" t="s">
        <v>2211</v>
      </c>
      <c r="D5064" s="36" t="s">
        <v>3284</v>
      </c>
      <c r="E5064" s="37">
        <v>2.6</v>
      </c>
      <c r="I5064" s="38">
        <v>13.6</v>
      </c>
      <c r="J5064" s="38">
        <v>6.37</v>
      </c>
      <c r="K5064" s="38">
        <v>-6.75</v>
      </c>
    </row>
    <row r="5065" spans="1:11" ht="12.75" customHeight="1">
      <c r="A5065" s="1" t="s">
        <v>3126</v>
      </c>
      <c r="B5065" s="36" t="s">
        <v>2211</v>
      </c>
      <c r="D5065" s="36" t="s">
        <v>3285</v>
      </c>
      <c r="E5065" s="37">
        <v>2.6</v>
      </c>
      <c r="I5065" s="38">
        <v>13.72</v>
      </c>
      <c r="J5065" s="38">
        <v>6.73</v>
      </c>
      <c r="K5065" s="38">
        <v>-7.15</v>
      </c>
    </row>
    <row r="5066" spans="1:11" ht="12.75" customHeight="1">
      <c r="A5066" s="1" t="s">
        <v>3126</v>
      </c>
      <c r="B5066" s="36" t="s">
        <v>2211</v>
      </c>
      <c r="D5066" s="36" t="s">
        <v>3286</v>
      </c>
      <c r="E5066" s="37">
        <v>2.6</v>
      </c>
      <c r="I5066" s="38">
        <v>13.93</v>
      </c>
      <c r="J5066" s="38">
        <v>6.65</v>
      </c>
      <c r="K5066" s="38">
        <v>-7.37</v>
      </c>
    </row>
    <row r="5067" spans="1:11" ht="12.75" customHeight="1">
      <c r="A5067" s="1" t="s">
        <v>3126</v>
      </c>
      <c r="B5067" s="36" t="s">
        <v>2211</v>
      </c>
      <c r="D5067" s="36" t="s">
        <v>3287</v>
      </c>
      <c r="E5067" s="37">
        <v>2.6</v>
      </c>
      <c r="I5067" s="38">
        <v>13.68</v>
      </c>
      <c r="J5067" s="38">
        <v>6.51</v>
      </c>
      <c r="K5067" s="38">
        <v>-7.3</v>
      </c>
    </row>
    <row r="5068" spans="1:11" ht="12.75" customHeight="1">
      <c r="A5068" s="1" t="s">
        <v>3126</v>
      </c>
      <c r="B5068" s="36" t="s">
        <v>2211</v>
      </c>
      <c r="D5068" s="36" t="s">
        <v>3288</v>
      </c>
      <c r="E5068" s="37">
        <v>2.6</v>
      </c>
      <c r="I5068" s="38">
        <v>14.08</v>
      </c>
      <c r="J5068" s="38">
        <v>6.53</v>
      </c>
      <c r="K5068" s="38">
        <v>-7.27</v>
      </c>
    </row>
    <row r="5069" spans="1:11" ht="12.75" customHeight="1">
      <c r="A5069" s="1" t="s">
        <v>3126</v>
      </c>
      <c r="B5069" s="36" t="s">
        <v>2211</v>
      </c>
      <c r="D5069" s="36" t="s">
        <v>3289</v>
      </c>
      <c r="E5069" s="37">
        <v>2.6</v>
      </c>
      <c r="I5069" s="38">
        <v>13.82</v>
      </c>
      <c r="J5069" s="38">
        <v>6.68</v>
      </c>
      <c r="K5069" s="38">
        <v>-7.79</v>
      </c>
    </row>
    <row r="5070" spans="1:11" ht="12.75" customHeight="1">
      <c r="A5070" s="1" t="s">
        <v>3126</v>
      </c>
      <c r="B5070" s="36" t="s">
        <v>2209</v>
      </c>
      <c r="D5070" s="36" t="s">
        <v>3290</v>
      </c>
      <c r="E5070" s="37">
        <v>2.5499999999999998</v>
      </c>
      <c r="I5070" s="38">
        <v>7.93</v>
      </c>
      <c r="J5070" s="38">
        <v>6.48</v>
      </c>
      <c r="K5070" s="38">
        <v>-8.49</v>
      </c>
    </row>
    <row r="5071" spans="1:11" ht="12.75" customHeight="1">
      <c r="A5071" s="1" t="s">
        <v>3126</v>
      </c>
      <c r="B5071" s="36" t="s">
        <v>2209</v>
      </c>
      <c r="D5071" s="36" t="s">
        <v>3291</v>
      </c>
      <c r="E5071" s="37">
        <v>2.5499999999999998</v>
      </c>
      <c r="I5071" s="38" t="s">
        <v>3225</v>
      </c>
      <c r="J5071" s="38" t="s">
        <v>3225</v>
      </c>
      <c r="K5071" s="38" t="s">
        <v>3225</v>
      </c>
    </row>
    <row r="5072" spans="1:11" ht="12.75" customHeight="1">
      <c r="A5072" s="1" t="s">
        <v>3126</v>
      </c>
      <c r="B5072" s="36" t="s">
        <v>2209</v>
      </c>
      <c r="D5072" s="36" t="s">
        <v>3292</v>
      </c>
      <c r="E5072" s="37">
        <v>2.5499999999999998</v>
      </c>
      <c r="I5072" s="38" t="s">
        <v>3225</v>
      </c>
      <c r="J5072" s="38" t="s">
        <v>3225</v>
      </c>
      <c r="K5072" s="38" t="s">
        <v>3225</v>
      </c>
    </row>
    <row r="5073" spans="1:11" ht="12.75" customHeight="1">
      <c r="A5073" s="1" t="s">
        <v>3126</v>
      </c>
      <c r="B5073" s="36" t="s">
        <v>2209</v>
      </c>
      <c r="D5073" s="36" t="s">
        <v>3293</v>
      </c>
      <c r="E5073" s="37">
        <v>2.5499999999999998</v>
      </c>
      <c r="I5073" s="38">
        <v>6.03</v>
      </c>
      <c r="J5073" s="38">
        <v>6.47</v>
      </c>
      <c r="K5073" s="38">
        <v>-8.7200000000000006</v>
      </c>
    </row>
    <row r="5074" spans="1:11" ht="12.75" customHeight="1">
      <c r="A5074" s="1" t="s">
        <v>3126</v>
      </c>
      <c r="B5074" s="36" t="s">
        <v>2209</v>
      </c>
      <c r="D5074" s="36" t="s">
        <v>3294</v>
      </c>
      <c r="E5074" s="37">
        <v>2.5499999999999998</v>
      </c>
      <c r="I5074" s="38" t="s">
        <v>3225</v>
      </c>
      <c r="J5074" s="38" t="s">
        <v>3225</v>
      </c>
      <c r="K5074" s="38" t="s">
        <v>3225</v>
      </c>
    </row>
    <row r="5075" spans="1:11" ht="12.75" customHeight="1">
      <c r="A5075" s="1" t="s">
        <v>3126</v>
      </c>
      <c r="B5075" s="36" t="s">
        <v>2209</v>
      </c>
      <c r="D5075" s="36" t="s">
        <v>3295</v>
      </c>
      <c r="E5075" s="37">
        <v>2.5499999999999998</v>
      </c>
      <c r="I5075" s="38" t="s">
        <v>3225</v>
      </c>
      <c r="J5075" s="38" t="s">
        <v>3225</v>
      </c>
      <c r="K5075" s="38" t="s">
        <v>3225</v>
      </c>
    </row>
    <row r="5076" spans="1:11" ht="12.75" customHeight="1">
      <c r="A5076" s="1" t="s">
        <v>3126</v>
      </c>
      <c r="B5076" s="36" t="s">
        <v>2209</v>
      </c>
      <c r="D5076" s="36" t="s">
        <v>3296</v>
      </c>
      <c r="E5076" s="37">
        <v>2.5499999999999998</v>
      </c>
      <c r="I5076" s="38">
        <v>7.98</v>
      </c>
      <c r="J5076" s="38">
        <v>6.75</v>
      </c>
      <c r="K5076" s="38">
        <v>-9.51</v>
      </c>
    </row>
    <row r="5077" spans="1:11" ht="12.75" customHeight="1">
      <c r="A5077" s="1" t="s">
        <v>3126</v>
      </c>
      <c r="B5077" s="36" t="s">
        <v>2209</v>
      </c>
      <c r="D5077" s="36" t="s">
        <v>3297</v>
      </c>
      <c r="E5077" s="37">
        <v>2.5499999999999998</v>
      </c>
      <c r="I5077" s="38" t="s">
        <v>3225</v>
      </c>
      <c r="J5077" s="38" t="s">
        <v>3225</v>
      </c>
      <c r="K5077" s="38" t="s">
        <v>3225</v>
      </c>
    </row>
    <row r="5078" spans="1:11" ht="12.75" customHeight="1">
      <c r="A5078" s="1" t="s">
        <v>3126</v>
      </c>
      <c r="B5078" s="36" t="s">
        <v>2209</v>
      </c>
      <c r="D5078" s="36" t="s">
        <v>3298</v>
      </c>
      <c r="E5078" s="37">
        <v>2.5499999999999998</v>
      </c>
      <c r="I5078" s="38" t="s">
        <v>3225</v>
      </c>
      <c r="J5078" s="38" t="s">
        <v>3225</v>
      </c>
      <c r="K5078" s="38" t="s">
        <v>3225</v>
      </c>
    </row>
    <row r="5079" spans="1:11" ht="12.75" customHeight="1">
      <c r="A5079" s="1" t="s">
        <v>3126</v>
      </c>
      <c r="B5079" s="36" t="s">
        <v>2209</v>
      </c>
      <c r="D5079" s="36" t="s">
        <v>3299</v>
      </c>
      <c r="E5079" s="37">
        <v>2.5499999999999998</v>
      </c>
      <c r="I5079" s="38">
        <v>7.82</v>
      </c>
      <c r="J5079" s="38">
        <v>5</v>
      </c>
      <c r="K5079" s="38">
        <v>-7.49</v>
      </c>
    </row>
    <row r="5080" spans="1:11" ht="12.75" customHeight="1">
      <c r="A5080" s="1" t="s">
        <v>3126</v>
      </c>
      <c r="B5080" s="36" t="s">
        <v>2209</v>
      </c>
      <c r="D5080" s="36" t="s">
        <v>3300</v>
      </c>
      <c r="E5080" s="37">
        <v>2.5499999999999998</v>
      </c>
      <c r="I5080" s="38" t="s">
        <v>3225</v>
      </c>
      <c r="J5080" s="38" t="s">
        <v>3225</v>
      </c>
      <c r="K5080" s="38" t="s">
        <v>3225</v>
      </c>
    </row>
    <row r="5081" spans="1:11" ht="12.75" customHeight="1">
      <c r="A5081" s="1" t="s">
        <v>3126</v>
      </c>
      <c r="B5081" s="36" t="s">
        <v>2209</v>
      </c>
      <c r="D5081" s="36" t="s">
        <v>3301</v>
      </c>
      <c r="E5081" s="37">
        <v>2.5499999999999998</v>
      </c>
      <c r="I5081" s="38" t="s">
        <v>3225</v>
      </c>
      <c r="J5081" s="38" t="s">
        <v>3225</v>
      </c>
      <c r="K5081" s="38" t="s">
        <v>3225</v>
      </c>
    </row>
    <row r="5082" spans="1:11" ht="12.75" customHeight="1">
      <c r="A5082" s="1" t="s">
        <v>3126</v>
      </c>
      <c r="B5082" s="36" t="s">
        <v>2209</v>
      </c>
      <c r="D5082" s="36" t="s">
        <v>3302</v>
      </c>
      <c r="E5082" s="37">
        <v>2.5499999999999998</v>
      </c>
      <c r="I5082" s="38">
        <v>8.3699999999999992</v>
      </c>
      <c r="J5082" s="38">
        <v>6.63</v>
      </c>
      <c r="K5082" s="38">
        <v>-8.7100000000000009</v>
      </c>
    </row>
    <row r="5083" spans="1:11" ht="12.75" customHeight="1">
      <c r="A5083" s="1" t="s">
        <v>3126</v>
      </c>
      <c r="B5083" s="36" t="s">
        <v>2209</v>
      </c>
      <c r="D5083" s="36" t="s">
        <v>3303</v>
      </c>
      <c r="E5083" s="37">
        <v>2.5499999999999998</v>
      </c>
      <c r="I5083" s="38" t="s">
        <v>3225</v>
      </c>
      <c r="J5083" s="38" t="s">
        <v>3225</v>
      </c>
      <c r="K5083" s="38" t="s">
        <v>3225</v>
      </c>
    </row>
    <row r="5084" spans="1:11" ht="12.75" customHeight="1">
      <c r="A5084" s="1" t="s">
        <v>3126</v>
      </c>
      <c r="B5084" s="36" t="s">
        <v>2209</v>
      </c>
      <c r="D5084" s="36" t="s">
        <v>3304</v>
      </c>
      <c r="E5084" s="37">
        <v>2.5499999999999998</v>
      </c>
      <c r="I5084" s="38" t="s">
        <v>3225</v>
      </c>
      <c r="J5084" s="38" t="s">
        <v>3225</v>
      </c>
      <c r="K5084" s="38" t="s">
        <v>3225</v>
      </c>
    </row>
    <row r="5085" spans="1:11" ht="12.75" customHeight="1">
      <c r="A5085" s="1" t="s">
        <v>3126</v>
      </c>
      <c r="B5085" s="36" t="s">
        <v>2209</v>
      </c>
      <c r="D5085" s="36" t="s">
        <v>3305</v>
      </c>
      <c r="E5085" s="37">
        <v>2.5499999999999998</v>
      </c>
      <c r="I5085" s="38">
        <v>8.76</v>
      </c>
      <c r="J5085" s="38">
        <v>6.17</v>
      </c>
      <c r="K5085" s="38">
        <v>-8.59</v>
      </c>
    </row>
    <row r="5086" spans="1:11" ht="12.75" customHeight="1">
      <c r="A5086" s="1" t="s">
        <v>3126</v>
      </c>
      <c r="B5086" s="36" t="s">
        <v>2209</v>
      </c>
      <c r="D5086" s="36" t="s">
        <v>3306</v>
      </c>
      <c r="E5086" s="37">
        <v>2.5499999999999998</v>
      </c>
      <c r="I5086" s="38" t="s">
        <v>3225</v>
      </c>
      <c r="J5086" s="38" t="s">
        <v>3225</v>
      </c>
      <c r="K5086" s="38" t="s">
        <v>3225</v>
      </c>
    </row>
    <row r="5087" spans="1:11" ht="12.75" customHeight="1">
      <c r="A5087" s="1" t="s">
        <v>3126</v>
      </c>
      <c r="B5087" s="36" t="s">
        <v>2209</v>
      </c>
      <c r="D5087" s="36" t="s">
        <v>3307</v>
      </c>
      <c r="E5087" s="37">
        <v>2.5499999999999998</v>
      </c>
      <c r="I5087" s="38" t="s">
        <v>3225</v>
      </c>
      <c r="J5087" s="38" t="s">
        <v>3225</v>
      </c>
      <c r="K5087" s="38" t="s">
        <v>3225</v>
      </c>
    </row>
    <row r="5088" spans="1:11" ht="12.75" customHeight="1">
      <c r="A5088" s="1" t="s">
        <v>3126</v>
      </c>
      <c r="B5088" s="36" t="s">
        <v>2212</v>
      </c>
      <c r="D5088" s="36" t="s">
        <v>3308</v>
      </c>
      <c r="E5088" s="37">
        <v>2.61</v>
      </c>
      <c r="I5088" s="38">
        <v>13.96</v>
      </c>
      <c r="J5088" s="38">
        <v>6.84</v>
      </c>
      <c r="K5088" s="38">
        <v>-8.0299999999999994</v>
      </c>
    </row>
    <row r="5089" spans="1:11" ht="12.75" customHeight="1">
      <c r="A5089" s="1" t="s">
        <v>3126</v>
      </c>
      <c r="B5089" s="36" t="s">
        <v>2212</v>
      </c>
      <c r="D5089" s="36" t="s">
        <v>3309</v>
      </c>
      <c r="E5089" s="37">
        <v>2.61</v>
      </c>
      <c r="I5089" s="38" t="s">
        <v>3225</v>
      </c>
      <c r="J5089" s="38" t="s">
        <v>3225</v>
      </c>
      <c r="K5089" s="38" t="s">
        <v>3225</v>
      </c>
    </row>
    <row r="5090" spans="1:11" ht="12.75" customHeight="1">
      <c r="A5090" s="1" t="s">
        <v>3126</v>
      </c>
      <c r="B5090" s="36" t="s">
        <v>2212</v>
      </c>
      <c r="D5090" s="36" t="s">
        <v>3310</v>
      </c>
      <c r="E5090" s="37">
        <v>2.61</v>
      </c>
      <c r="I5090" s="38" t="s">
        <v>3225</v>
      </c>
      <c r="J5090" s="38" t="s">
        <v>3225</v>
      </c>
      <c r="K5090" s="38" t="s">
        <v>3225</v>
      </c>
    </row>
    <row r="5091" spans="1:11" ht="12.75" customHeight="1">
      <c r="A5091" s="1" t="s">
        <v>3126</v>
      </c>
      <c r="B5091" s="36" t="s">
        <v>2212</v>
      </c>
      <c r="D5091" s="36" t="s">
        <v>3311</v>
      </c>
      <c r="E5091" s="37">
        <v>2.61</v>
      </c>
      <c r="I5091" s="38">
        <v>14.19</v>
      </c>
      <c r="J5091" s="38">
        <v>7.02</v>
      </c>
      <c r="K5091" s="38">
        <v>-8.16</v>
      </c>
    </row>
    <row r="5092" spans="1:11" ht="12.75" customHeight="1">
      <c r="A5092" s="1" t="s">
        <v>3126</v>
      </c>
      <c r="B5092" s="36" t="s">
        <v>2212</v>
      </c>
      <c r="D5092" s="36" t="s">
        <v>3312</v>
      </c>
      <c r="E5092" s="37">
        <v>2.61</v>
      </c>
      <c r="I5092" s="38" t="s">
        <v>3225</v>
      </c>
      <c r="J5092" s="38" t="s">
        <v>3225</v>
      </c>
      <c r="K5092" s="38" t="s">
        <v>3225</v>
      </c>
    </row>
    <row r="5093" spans="1:11" ht="12.75" customHeight="1">
      <c r="A5093" s="1" t="s">
        <v>3126</v>
      </c>
      <c r="B5093" s="36" t="s">
        <v>2212</v>
      </c>
      <c r="D5093" s="36" t="s">
        <v>3313</v>
      </c>
      <c r="E5093" s="37">
        <v>2.61</v>
      </c>
      <c r="I5093" s="38" t="s">
        <v>3225</v>
      </c>
      <c r="J5093" s="38" t="s">
        <v>3225</v>
      </c>
      <c r="K5093" s="38" t="s">
        <v>3225</v>
      </c>
    </row>
    <row r="5094" spans="1:11" ht="12.75" customHeight="1">
      <c r="A5094" s="1" t="s">
        <v>3126</v>
      </c>
      <c r="B5094" s="36" t="s">
        <v>2212</v>
      </c>
      <c r="D5094" s="36" t="s">
        <v>3314</v>
      </c>
      <c r="E5094" s="37">
        <v>2.61</v>
      </c>
      <c r="I5094" s="38">
        <v>14.36</v>
      </c>
      <c r="J5094" s="38">
        <v>6.79</v>
      </c>
      <c r="K5094" s="38">
        <v>-8.1300000000000008</v>
      </c>
    </row>
    <row r="5095" spans="1:11" ht="12.75" customHeight="1">
      <c r="A5095" s="1" t="s">
        <v>3126</v>
      </c>
      <c r="B5095" s="36" t="s">
        <v>2212</v>
      </c>
      <c r="D5095" s="36" t="s">
        <v>3315</v>
      </c>
      <c r="E5095" s="37">
        <v>2.61</v>
      </c>
      <c r="I5095" s="38" t="s">
        <v>3225</v>
      </c>
      <c r="J5095" s="38" t="s">
        <v>3225</v>
      </c>
      <c r="K5095" s="38" t="s">
        <v>3225</v>
      </c>
    </row>
    <row r="5096" spans="1:11" ht="12.75" customHeight="1">
      <c r="A5096" s="1" t="s">
        <v>3126</v>
      </c>
      <c r="B5096" s="36" t="s">
        <v>2212</v>
      </c>
      <c r="D5096" s="36" t="s">
        <v>3316</v>
      </c>
      <c r="E5096" s="37">
        <v>2.61</v>
      </c>
      <c r="I5096" s="38" t="s">
        <v>3225</v>
      </c>
      <c r="J5096" s="38" t="s">
        <v>3225</v>
      </c>
      <c r="K5096" s="38" t="s">
        <v>3225</v>
      </c>
    </row>
    <row r="5097" spans="1:11" ht="12.75" customHeight="1">
      <c r="A5097" s="1" t="s">
        <v>3126</v>
      </c>
      <c r="B5097" s="36" t="s">
        <v>2212</v>
      </c>
      <c r="D5097" s="36" t="s">
        <v>3317</v>
      </c>
      <c r="E5097" s="37">
        <v>2.61</v>
      </c>
      <c r="I5097" s="38">
        <v>13.45</v>
      </c>
      <c r="J5097" s="38">
        <v>6.89</v>
      </c>
      <c r="K5097" s="38">
        <v>-7.7</v>
      </c>
    </row>
    <row r="5098" spans="1:11" ht="12.75" customHeight="1">
      <c r="A5098" s="1" t="s">
        <v>3126</v>
      </c>
      <c r="B5098" s="36" t="s">
        <v>2212</v>
      </c>
      <c r="D5098" s="36" t="s">
        <v>3318</v>
      </c>
      <c r="E5098" s="37">
        <v>2.61</v>
      </c>
      <c r="I5098" s="38" t="s">
        <v>3225</v>
      </c>
      <c r="J5098" s="38" t="s">
        <v>3225</v>
      </c>
      <c r="K5098" s="38" t="s">
        <v>3225</v>
      </c>
    </row>
    <row r="5099" spans="1:11" ht="12.75" customHeight="1">
      <c r="A5099" s="1" t="s">
        <v>3126</v>
      </c>
      <c r="B5099" s="36" t="s">
        <v>2212</v>
      </c>
      <c r="D5099" s="36" t="s">
        <v>3319</v>
      </c>
      <c r="E5099" s="37">
        <v>2.61</v>
      </c>
      <c r="I5099" s="38" t="s">
        <v>3225</v>
      </c>
      <c r="J5099" s="38" t="s">
        <v>3225</v>
      </c>
      <c r="K5099" s="38" t="s">
        <v>3225</v>
      </c>
    </row>
    <row r="5100" spans="1:11" ht="12.75" customHeight="1">
      <c r="A5100" s="1" t="s">
        <v>3126</v>
      </c>
      <c r="B5100" s="36" t="s">
        <v>2212</v>
      </c>
      <c r="D5100" s="36" t="s">
        <v>3320</v>
      </c>
      <c r="E5100" s="37">
        <v>2.61</v>
      </c>
      <c r="I5100" s="38">
        <v>12.4</v>
      </c>
      <c r="J5100" s="38">
        <v>6.76</v>
      </c>
      <c r="K5100" s="38">
        <v>-7.65</v>
      </c>
    </row>
    <row r="5101" spans="1:11" ht="12.75" customHeight="1">
      <c r="A5101" s="1" t="s">
        <v>3126</v>
      </c>
      <c r="B5101" s="36" t="s">
        <v>2212</v>
      </c>
      <c r="D5101" s="36" t="s">
        <v>3321</v>
      </c>
      <c r="E5101" s="37">
        <v>2.61</v>
      </c>
      <c r="I5101" s="38" t="s">
        <v>3225</v>
      </c>
      <c r="J5101" s="38" t="s">
        <v>3225</v>
      </c>
      <c r="K5101" s="38" t="s">
        <v>3225</v>
      </c>
    </row>
    <row r="5102" spans="1:11" ht="12.75" customHeight="1">
      <c r="A5102" s="1" t="s">
        <v>3126</v>
      </c>
      <c r="B5102" s="36" t="s">
        <v>2212</v>
      </c>
      <c r="D5102" s="36" t="s">
        <v>3322</v>
      </c>
      <c r="E5102" s="37">
        <v>2.61</v>
      </c>
      <c r="I5102" s="38" t="s">
        <v>3225</v>
      </c>
      <c r="J5102" s="38" t="s">
        <v>3225</v>
      </c>
      <c r="K5102" s="38" t="s">
        <v>3225</v>
      </c>
    </row>
    <row r="5103" spans="1:11" ht="12.75" customHeight="1">
      <c r="A5103" s="1" t="s">
        <v>3126</v>
      </c>
      <c r="B5103" s="36" t="s">
        <v>2212</v>
      </c>
      <c r="D5103" s="36" t="s">
        <v>3323</v>
      </c>
      <c r="E5103" s="37">
        <v>2.61</v>
      </c>
      <c r="I5103" s="38">
        <v>13.66</v>
      </c>
      <c r="J5103" s="38">
        <v>6.81</v>
      </c>
      <c r="K5103" s="38">
        <v>-8.06</v>
      </c>
    </row>
    <row r="5104" spans="1:11" ht="12.75" customHeight="1">
      <c r="A5104" s="1" t="s">
        <v>3126</v>
      </c>
      <c r="B5104" s="36" t="s">
        <v>2212</v>
      </c>
      <c r="D5104" s="36" t="s">
        <v>3324</v>
      </c>
      <c r="E5104" s="37">
        <v>2.61</v>
      </c>
      <c r="I5104" s="38" t="s">
        <v>3225</v>
      </c>
      <c r="J5104" s="38" t="s">
        <v>3225</v>
      </c>
      <c r="K5104" s="38" t="s">
        <v>3225</v>
      </c>
    </row>
    <row r="5105" spans="1:11" ht="12.75" customHeight="1">
      <c r="A5105" s="1" t="s">
        <v>3126</v>
      </c>
      <c r="B5105" s="36" t="s">
        <v>2212</v>
      </c>
      <c r="D5105" s="36" t="s">
        <v>3325</v>
      </c>
      <c r="E5105" s="37">
        <v>2.61</v>
      </c>
      <c r="I5105" s="38" t="s">
        <v>3225</v>
      </c>
      <c r="J5105" s="38" t="s">
        <v>3225</v>
      </c>
      <c r="K5105" s="38" t="s">
        <v>3225</v>
      </c>
    </row>
    <row r="5106" spans="1:11" ht="12.75" customHeight="1">
      <c r="A5106" s="1" t="s">
        <v>3126</v>
      </c>
      <c r="B5106" s="36" t="s">
        <v>2212</v>
      </c>
      <c r="D5106" s="36" t="s">
        <v>3326</v>
      </c>
      <c r="E5106" s="37">
        <v>2.61</v>
      </c>
      <c r="I5106" s="38">
        <v>5.85</v>
      </c>
      <c r="J5106" s="38">
        <v>3.57</v>
      </c>
      <c r="K5106" s="38">
        <v>-4.0999999999999996</v>
      </c>
    </row>
    <row r="5107" spans="1:11" ht="12.75" customHeight="1">
      <c r="A5107" s="1" t="s">
        <v>3126</v>
      </c>
      <c r="B5107" s="36" t="s">
        <v>2212</v>
      </c>
      <c r="D5107" s="36" t="s">
        <v>3327</v>
      </c>
      <c r="E5107" s="37">
        <v>2.61</v>
      </c>
      <c r="I5107" s="38" t="s">
        <v>3225</v>
      </c>
      <c r="J5107" s="38" t="s">
        <v>3225</v>
      </c>
      <c r="K5107" s="38" t="s">
        <v>3225</v>
      </c>
    </row>
    <row r="5108" spans="1:11" ht="12.75" customHeight="1">
      <c r="A5108" s="1" t="s">
        <v>3126</v>
      </c>
      <c r="B5108" s="36" t="s">
        <v>2212</v>
      </c>
      <c r="D5108" s="36" t="s">
        <v>3328</v>
      </c>
      <c r="E5108" s="37">
        <v>2.61</v>
      </c>
      <c r="I5108" s="38" t="s">
        <v>3225</v>
      </c>
      <c r="J5108" s="38" t="s">
        <v>3225</v>
      </c>
      <c r="K5108" s="38" t="s">
        <v>3225</v>
      </c>
    </row>
    <row r="5109" spans="1:11" ht="12.75" customHeight="1">
      <c r="A5109" s="1" t="s">
        <v>3126</v>
      </c>
      <c r="B5109" s="36" t="s">
        <v>2209</v>
      </c>
      <c r="D5109" s="36" t="s">
        <v>3329</v>
      </c>
      <c r="E5109" s="37">
        <v>2.5499999999999998</v>
      </c>
      <c r="I5109" s="38">
        <v>0.68</v>
      </c>
      <c r="J5109" s="38">
        <v>2.84</v>
      </c>
      <c r="K5109" s="38">
        <v>-1.88</v>
      </c>
    </row>
    <row r="5110" spans="1:11" ht="12.75" customHeight="1">
      <c r="A5110" s="1" t="s">
        <v>3126</v>
      </c>
      <c r="B5110" s="36" t="s">
        <v>2209</v>
      </c>
      <c r="D5110" s="36" t="s">
        <v>3330</v>
      </c>
      <c r="E5110" s="37">
        <v>2.5499999999999998</v>
      </c>
      <c r="I5110" s="38" t="s">
        <v>3225</v>
      </c>
      <c r="J5110" s="38" t="s">
        <v>3225</v>
      </c>
      <c r="K5110" s="38" t="s">
        <v>3225</v>
      </c>
    </row>
    <row r="5111" spans="1:11" ht="12.75" customHeight="1">
      <c r="A5111" s="1" t="s">
        <v>3126</v>
      </c>
      <c r="B5111" s="36" t="s">
        <v>2209</v>
      </c>
      <c r="D5111" s="36" t="s">
        <v>3331</v>
      </c>
      <c r="E5111" s="37">
        <v>2.5499999999999998</v>
      </c>
      <c r="I5111" s="38" t="s">
        <v>3225</v>
      </c>
      <c r="J5111" s="38" t="s">
        <v>3225</v>
      </c>
      <c r="K5111" s="38" t="s">
        <v>3225</v>
      </c>
    </row>
    <row r="5112" spans="1:11" ht="12.75" customHeight="1">
      <c r="A5112" s="1" t="s">
        <v>3126</v>
      </c>
      <c r="B5112" s="36" t="s">
        <v>2209</v>
      </c>
      <c r="D5112" s="36" t="s">
        <v>3332</v>
      </c>
      <c r="E5112" s="37">
        <v>2.5499999999999998</v>
      </c>
      <c r="I5112" s="38">
        <v>3.42</v>
      </c>
      <c r="J5112" s="38">
        <v>5.5</v>
      </c>
      <c r="K5112" s="38">
        <v>-4.63</v>
      </c>
    </row>
    <row r="5113" spans="1:11" ht="12.75" customHeight="1">
      <c r="A5113" s="1" t="s">
        <v>3126</v>
      </c>
      <c r="B5113" s="36" t="s">
        <v>2209</v>
      </c>
      <c r="D5113" s="36" t="s">
        <v>3333</v>
      </c>
      <c r="E5113" s="37">
        <v>2.5499999999999998</v>
      </c>
      <c r="I5113" s="38" t="s">
        <v>3225</v>
      </c>
      <c r="J5113" s="38" t="s">
        <v>3225</v>
      </c>
      <c r="K5113" s="38" t="s">
        <v>3225</v>
      </c>
    </row>
    <row r="5114" spans="1:11" ht="12.75" customHeight="1">
      <c r="A5114" s="1" t="s">
        <v>3126</v>
      </c>
      <c r="B5114" s="36" t="s">
        <v>2209</v>
      </c>
      <c r="D5114" s="36" t="s">
        <v>3334</v>
      </c>
      <c r="E5114" s="37">
        <v>2.5499999999999998</v>
      </c>
      <c r="I5114" s="38" t="s">
        <v>3225</v>
      </c>
      <c r="J5114" s="38" t="s">
        <v>3225</v>
      </c>
      <c r="K5114" s="38" t="s">
        <v>3225</v>
      </c>
    </row>
    <row r="5115" spans="1:11" ht="12.75" customHeight="1">
      <c r="A5115" s="1" t="s">
        <v>3126</v>
      </c>
      <c r="B5115" s="36" t="s">
        <v>2209</v>
      </c>
      <c r="D5115" s="36" t="s">
        <v>3335</v>
      </c>
      <c r="E5115" s="37">
        <v>2.5499999999999998</v>
      </c>
      <c r="I5115" s="38">
        <v>0.22</v>
      </c>
      <c r="J5115" s="38">
        <v>6.56</v>
      </c>
      <c r="K5115" s="38">
        <v>-6.27</v>
      </c>
    </row>
    <row r="5116" spans="1:11" ht="12.75" customHeight="1">
      <c r="A5116" s="1" t="s">
        <v>3126</v>
      </c>
      <c r="B5116" s="36" t="s">
        <v>2209</v>
      </c>
      <c r="D5116" s="36" t="s">
        <v>3336</v>
      </c>
      <c r="E5116" s="37">
        <v>2.5499999999999998</v>
      </c>
      <c r="I5116" s="38" t="s">
        <v>3225</v>
      </c>
      <c r="J5116" s="38" t="s">
        <v>3225</v>
      </c>
      <c r="K5116" s="38" t="s">
        <v>3225</v>
      </c>
    </row>
    <row r="5117" spans="1:11" ht="12.75" customHeight="1">
      <c r="A5117" s="1" t="s">
        <v>3126</v>
      </c>
      <c r="B5117" s="36" t="s">
        <v>2209</v>
      </c>
      <c r="D5117" s="36" t="s">
        <v>3337</v>
      </c>
      <c r="E5117" s="37">
        <v>2.5499999999999998</v>
      </c>
      <c r="I5117" s="38" t="s">
        <v>3225</v>
      </c>
      <c r="J5117" s="38" t="s">
        <v>3225</v>
      </c>
      <c r="K5117" s="38" t="s">
        <v>3225</v>
      </c>
    </row>
    <row r="5118" spans="1:11" ht="12.75" customHeight="1">
      <c r="A5118" s="1" t="s">
        <v>3126</v>
      </c>
      <c r="B5118" s="36" t="s">
        <v>2209</v>
      </c>
      <c r="D5118" s="36" t="s">
        <v>3338</v>
      </c>
      <c r="E5118" s="37">
        <v>2.5499999999999998</v>
      </c>
      <c r="I5118" s="38">
        <v>-1.2</v>
      </c>
      <c r="J5118" s="38">
        <v>5.8</v>
      </c>
      <c r="K5118" s="38">
        <v>-5.17</v>
      </c>
    </row>
    <row r="5119" spans="1:11" ht="12.75" customHeight="1">
      <c r="A5119" s="1" t="s">
        <v>3126</v>
      </c>
      <c r="B5119" s="36" t="s">
        <v>2209</v>
      </c>
      <c r="D5119" s="36" t="s">
        <v>3339</v>
      </c>
      <c r="E5119" s="37">
        <v>2.5499999999999998</v>
      </c>
      <c r="I5119" s="38" t="s">
        <v>3225</v>
      </c>
      <c r="J5119" s="38" t="s">
        <v>3225</v>
      </c>
      <c r="K5119" s="38" t="s">
        <v>3225</v>
      </c>
    </row>
    <row r="5120" spans="1:11" ht="12.75" customHeight="1">
      <c r="A5120" s="1" t="s">
        <v>3126</v>
      </c>
      <c r="B5120" s="36" t="s">
        <v>2209</v>
      </c>
      <c r="D5120" s="36" t="s">
        <v>3340</v>
      </c>
      <c r="E5120" s="37">
        <v>2.5499999999999998</v>
      </c>
      <c r="I5120" s="38" t="s">
        <v>3225</v>
      </c>
      <c r="J5120" s="38" t="s">
        <v>3225</v>
      </c>
      <c r="K5120" s="38" t="s">
        <v>3225</v>
      </c>
    </row>
    <row r="5121" spans="1:11" ht="12.75" customHeight="1">
      <c r="A5121" s="1" t="s">
        <v>3126</v>
      </c>
      <c r="B5121" s="36" t="s">
        <v>2209</v>
      </c>
      <c r="D5121" s="36" t="s">
        <v>3341</v>
      </c>
      <c r="E5121" s="37">
        <v>2.5499999999999998</v>
      </c>
      <c r="I5121" s="38">
        <v>1.74</v>
      </c>
      <c r="J5121" s="38">
        <v>6.44</v>
      </c>
      <c r="K5121" s="38">
        <v>-5.34</v>
      </c>
    </row>
    <row r="5122" spans="1:11" ht="12.75" customHeight="1">
      <c r="A5122" s="1" t="s">
        <v>3126</v>
      </c>
      <c r="B5122" s="36" t="s">
        <v>2209</v>
      </c>
      <c r="D5122" s="36" t="s">
        <v>3342</v>
      </c>
      <c r="E5122" s="37">
        <v>2.5499999999999998</v>
      </c>
      <c r="I5122" s="38" t="s">
        <v>3225</v>
      </c>
      <c r="J5122" s="38" t="s">
        <v>3225</v>
      </c>
      <c r="K5122" s="38" t="s">
        <v>3225</v>
      </c>
    </row>
    <row r="5123" spans="1:11" ht="12.75" customHeight="1">
      <c r="A5123" s="1" t="s">
        <v>3126</v>
      </c>
      <c r="B5123" s="36" t="s">
        <v>2209</v>
      </c>
      <c r="D5123" s="36" t="s">
        <v>3343</v>
      </c>
      <c r="E5123" s="37">
        <v>2.5499999999999998</v>
      </c>
      <c r="I5123" s="38" t="s">
        <v>3225</v>
      </c>
      <c r="J5123" s="38" t="s">
        <v>3225</v>
      </c>
      <c r="K5123" s="38" t="s">
        <v>3225</v>
      </c>
    </row>
    <row r="5124" spans="1:11" ht="12.75" customHeight="1">
      <c r="A5124" s="1" t="s">
        <v>3126</v>
      </c>
      <c r="B5124" s="36" t="s">
        <v>2209</v>
      </c>
      <c r="D5124" s="36" t="s">
        <v>3344</v>
      </c>
      <c r="E5124" s="37">
        <v>2.5499999999999998</v>
      </c>
      <c r="I5124" s="38">
        <v>9.8800000000000008</v>
      </c>
      <c r="J5124" s="38">
        <v>5.68</v>
      </c>
      <c r="K5124" s="38">
        <v>-7.12</v>
      </c>
    </row>
    <row r="5125" spans="1:11" ht="12.75" customHeight="1">
      <c r="A5125" s="1" t="s">
        <v>3126</v>
      </c>
      <c r="B5125" s="36" t="s">
        <v>2209</v>
      </c>
      <c r="D5125" s="36" t="s">
        <v>3345</v>
      </c>
      <c r="E5125" s="37">
        <v>2.5499999999999998</v>
      </c>
      <c r="I5125" s="38" t="s">
        <v>3225</v>
      </c>
      <c r="J5125" s="38" t="s">
        <v>3225</v>
      </c>
      <c r="K5125" s="38" t="s">
        <v>3225</v>
      </c>
    </row>
    <row r="5126" spans="1:11" ht="12.75" customHeight="1">
      <c r="A5126" s="1" t="s">
        <v>3126</v>
      </c>
      <c r="B5126" s="36" t="s">
        <v>2209</v>
      </c>
      <c r="D5126" s="36" t="s">
        <v>3346</v>
      </c>
      <c r="E5126" s="37">
        <v>2.5499999999999998</v>
      </c>
      <c r="I5126" s="38" t="s">
        <v>3225</v>
      </c>
      <c r="J5126" s="38" t="s">
        <v>3225</v>
      </c>
      <c r="K5126" s="38" t="s">
        <v>3225</v>
      </c>
    </row>
    <row r="5127" spans="1:11" ht="12.75" customHeight="1">
      <c r="A5127" s="1" t="s">
        <v>3126</v>
      </c>
      <c r="B5127" s="36" t="s">
        <v>2209</v>
      </c>
      <c r="D5127" s="36" t="s">
        <v>3347</v>
      </c>
      <c r="E5127" s="37">
        <v>2.5499999999999998</v>
      </c>
      <c r="I5127" s="38">
        <v>7.81</v>
      </c>
      <c r="J5127" s="38">
        <v>5.38</v>
      </c>
      <c r="K5127" s="38">
        <v>-6.31</v>
      </c>
    </row>
    <row r="5128" spans="1:11" ht="12.75" customHeight="1">
      <c r="A5128" s="1" t="s">
        <v>3126</v>
      </c>
      <c r="B5128" s="36" t="s">
        <v>2209</v>
      </c>
      <c r="D5128" s="36" t="s">
        <v>3348</v>
      </c>
      <c r="E5128" s="37">
        <v>2.5499999999999998</v>
      </c>
      <c r="I5128" s="38" t="s">
        <v>3225</v>
      </c>
      <c r="J5128" s="38" t="s">
        <v>3225</v>
      </c>
      <c r="K5128" s="38" t="s">
        <v>3225</v>
      </c>
    </row>
    <row r="5129" spans="1:11" ht="12.75" customHeight="1">
      <c r="A5129" s="1" t="s">
        <v>3126</v>
      </c>
      <c r="B5129" s="36" t="s">
        <v>2209</v>
      </c>
      <c r="D5129" s="36" t="s">
        <v>3349</v>
      </c>
      <c r="E5129" s="37">
        <v>2.5499999999999998</v>
      </c>
      <c r="I5129" s="38" t="s">
        <v>3225</v>
      </c>
      <c r="J5129" s="38" t="s">
        <v>3225</v>
      </c>
      <c r="K5129" s="38" t="s">
        <v>3225</v>
      </c>
    </row>
    <row r="5130" spans="1:11" ht="12.75" customHeight="1">
      <c r="A5130" s="1" t="s">
        <v>3126</v>
      </c>
      <c r="B5130" s="36" t="s">
        <v>2209</v>
      </c>
      <c r="D5130" s="36" t="s">
        <v>3350</v>
      </c>
      <c r="E5130" s="37">
        <v>2.5499999999999998</v>
      </c>
      <c r="I5130" s="38">
        <v>15.39</v>
      </c>
      <c r="J5130" s="38">
        <v>3.87</v>
      </c>
      <c r="K5130" s="38">
        <v>-4.2699999999999996</v>
      </c>
    </row>
    <row r="5131" spans="1:11" ht="12.75" customHeight="1">
      <c r="A5131" s="1" t="s">
        <v>3126</v>
      </c>
      <c r="B5131" s="36" t="s">
        <v>2209</v>
      </c>
      <c r="D5131" s="36" t="s">
        <v>3351</v>
      </c>
      <c r="E5131" s="37">
        <v>2.5499999999999998</v>
      </c>
      <c r="I5131" s="38" t="s">
        <v>3225</v>
      </c>
      <c r="J5131" s="38" t="s">
        <v>3225</v>
      </c>
      <c r="K5131" s="38" t="s">
        <v>3225</v>
      </c>
    </row>
    <row r="5132" spans="1:11" ht="12.75" customHeight="1">
      <c r="A5132" s="1" t="s">
        <v>3126</v>
      </c>
      <c r="B5132" s="36" t="s">
        <v>2209</v>
      </c>
      <c r="D5132" s="36" t="s">
        <v>3352</v>
      </c>
      <c r="E5132" s="37">
        <v>2.5499999999999998</v>
      </c>
      <c r="I5132" s="38" t="s">
        <v>3225</v>
      </c>
      <c r="J5132" s="38" t="s">
        <v>3225</v>
      </c>
      <c r="K5132" s="38" t="s">
        <v>3225</v>
      </c>
    </row>
    <row r="5133" spans="1:11" ht="12.75" customHeight="1">
      <c r="A5133" s="1" t="s">
        <v>3126</v>
      </c>
      <c r="B5133" s="36" t="s">
        <v>2209</v>
      </c>
      <c r="D5133" s="36" t="s">
        <v>3353</v>
      </c>
      <c r="E5133" s="37">
        <v>2.5499999999999998</v>
      </c>
      <c r="I5133" s="38">
        <v>9.6</v>
      </c>
      <c r="J5133" s="38">
        <v>4.59</v>
      </c>
      <c r="K5133" s="38">
        <v>-5.42</v>
      </c>
    </row>
    <row r="5134" spans="1:11" ht="12.75" customHeight="1">
      <c r="A5134" s="1" t="s">
        <v>3126</v>
      </c>
      <c r="B5134" s="36" t="s">
        <v>2209</v>
      </c>
      <c r="D5134" s="36" t="s">
        <v>3354</v>
      </c>
      <c r="E5134" s="37">
        <v>2.5499999999999998</v>
      </c>
      <c r="I5134" s="38" t="s">
        <v>3225</v>
      </c>
      <c r="J5134" s="38" t="s">
        <v>3225</v>
      </c>
      <c r="K5134" s="38" t="s">
        <v>3225</v>
      </c>
    </row>
    <row r="5135" spans="1:11" ht="12.75" customHeight="1">
      <c r="A5135" s="1" t="s">
        <v>3126</v>
      </c>
      <c r="B5135" s="36" t="s">
        <v>2209</v>
      </c>
      <c r="D5135" s="36" t="s">
        <v>3355</v>
      </c>
      <c r="E5135" s="37">
        <v>2.5499999999999998</v>
      </c>
      <c r="I5135" s="38" t="s">
        <v>3225</v>
      </c>
      <c r="J5135" s="38" t="s">
        <v>3225</v>
      </c>
      <c r="K5135" s="38" t="s">
        <v>3225</v>
      </c>
    </row>
    <row r="5136" spans="1:11" ht="12.75" customHeight="1">
      <c r="A5136" s="1" t="s">
        <v>3126</v>
      </c>
      <c r="B5136" s="36" t="s">
        <v>2209</v>
      </c>
      <c r="D5136" s="36" t="s">
        <v>3356</v>
      </c>
      <c r="E5136" s="37">
        <v>2.5499999999999998</v>
      </c>
      <c r="I5136" s="38">
        <v>2.68</v>
      </c>
      <c r="J5136" s="38">
        <v>6.13</v>
      </c>
      <c r="K5136" s="38">
        <v>-5.98</v>
      </c>
    </row>
    <row r="5137" spans="1:11" ht="12.75" customHeight="1">
      <c r="A5137" s="1" t="s">
        <v>3126</v>
      </c>
      <c r="B5137" s="36" t="s">
        <v>2209</v>
      </c>
      <c r="D5137" s="36" t="s">
        <v>3357</v>
      </c>
      <c r="E5137" s="37">
        <v>2.5499999999999998</v>
      </c>
      <c r="I5137" s="38" t="s">
        <v>3225</v>
      </c>
      <c r="J5137" s="38" t="s">
        <v>3225</v>
      </c>
      <c r="K5137" s="38" t="s">
        <v>3225</v>
      </c>
    </row>
    <row r="5138" spans="1:11" ht="12.75" customHeight="1">
      <c r="A5138" s="1" t="s">
        <v>3126</v>
      </c>
      <c r="B5138" s="36" t="s">
        <v>2209</v>
      </c>
      <c r="D5138" s="36" t="s">
        <v>3358</v>
      </c>
      <c r="E5138" s="37">
        <v>2.5499999999999998</v>
      </c>
      <c r="I5138" s="38" t="s">
        <v>3225</v>
      </c>
      <c r="J5138" s="38" t="s">
        <v>3225</v>
      </c>
      <c r="K5138" s="38" t="s">
        <v>3225</v>
      </c>
    </row>
    <row r="5139" spans="1:11" ht="12.75" customHeight="1">
      <c r="A5139" s="1" t="s">
        <v>3126</v>
      </c>
      <c r="B5139" s="36" t="s">
        <v>2209</v>
      </c>
      <c r="D5139" s="36" t="s">
        <v>3359</v>
      </c>
      <c r="E5139" s="37">
        <v>2.5499999999999998</v>
      </c>
      <c r="I5139" s="38">
        <v>0.76</v>
      </c>
      <c r="J5139" s="38">
        <v>6.28</v>
      </c>
      <c r="K5139" s="38">
        <v>-6.45</v>
      </c>
    </row>
    <row r="5140" spans="1:11" ht="12.75" customHeight="1">
      <c r="A5140" s="1" t="s">
        <v>3126</v>
      </c>
      <c r="B5140" s="36" t="s">
        <v>2209</v>
      </c>
      <c r="D5140" s="36" t="s">
        <v>3360</v>
      </c>
      <c r="E5140" s="37">
        <v>2.5499999999999998</v>
      </c>
      <c r="I5140" s="38" t="s">
        <v>3225</v>
      </c>
      <c r="J5140" s="38" t="s">
        <v>3225</v>
      </c>
      <c r="K5140" s="38" t="s">
        <v>3225</v>
      </c>
    </row>
    <row r="5141" spans="1:11" ht="12.75" customHeight="1">
      <c r="A5141" s="1" t="s">
        <v>3126</v>
      </c>
      <c r="B5141" s="36" t="s">
        <v>2209</v>
      </c>
      <c r="D5141" s="36" t="s">
        <v>3361</v>
      </c>
      <c r="E5141" s="37">
        <v>2.5499999999999998</v>
      </c>
      <c r="I5141" s="38" t="s">
        <v>3225</v>
      </c>
      <c r="J5141" s="38" t="s">
        <v>3225</v>
      </c>
      <c r="K5141" s="38" t="s">
        <v>3225</v>
      </c>
    </row>
    <row r="5142" spans="1:11" ht="12.75" customHeight="1">
      <c r="A5142" s="1" t="s">
        <v>3126</v>
      </c>
      <c r="B5142" s="36" t="s">
        <v>2209</v>
      </c>
      <c r="D5142" s="36" t="s">
        <v>3362</v>
      </c>
      <c r="E5142" s="37">
        <v>2.5499999999999998</v>
      </c>
      <c r="I5142" s="38">
        <v>4.5599999999999996</v>
      </c>
      <c r="J5142" s="38">
        <v>7.3</v>
      </c>
      <c r="K5142" s="38">
        <v>-7.04</v>
      </c>
    </row>
    <row r="5143" spans="1:11" ht="12.75" customHeight="1">
      <c r="A5143" s="1" t="s">
        <v>3126</v>
      </c>
      <c r="B5143" s="36" t="s">
        <v>2209</v>
      </c>
      <c r="D5143" s="36" t="s">
        <v>3363</v>
      </c>
      <c r="E5143" s="37">
        <v>2.5499999999999998</v>
      </c>
      <c r="I5143" s="38" t="s">
        <v>3225</v>
      </c>
      <c r="J5143" s="38" t="s">
        <v>3225</v>
      </c>
      <c r="K5143" s="38" t="s">
        <v>3225</v>
      </c>
    </row>
    <row r="5144" spans="1:11" ht="12.75" customHeight="1">
      <c r="A5144" s="1" t="s">
        <v>3126</v>
      </c>
      <c r="B5144" s="36" t="s">
        <v>2209</v>
      </c>
      <c r="D5144" s="36" t="s">
        <v>3364</v>
      </c>
      <c r="E5144" s="37">
        <v>2.5499999999999998</v>
      </c>
      <c r="I5144" s="38" t="s">
        <v>3225</v>
      </c>
      <c r="J5144" s="38" t="s">
        <v>3225</v>
      </c>
      <c r="K5144" s="38" t="s">
        <v>3225</v>
      </c>
    </row>
    <row r="5145" spans="1:11" ht="12.75" customHeight="1">
      <c r="A5145" s="1" t="s">
        <v>3126</v>
      </c>
      <c r="B5145" s="36" t="s">
        <v>2209</v>
      </c>
      <c r="D5145" s="36" t="s">
        <v>3365</v>
      </c>
      <c r="E5145" s="37">
        <v>2.5499999999999998</v>
      </c>
      <c r="I5145" s="38">
        <v>4.4400000000000004</v>
      </c>
      <c r="J5145" s="38">
        <v>8.19</v>
      </c>
      <c r="K5145" s="38">
        <v>-6.78</v>
      </c>
    </row>
    <row r="5146" spans="1:11" ht="12.75" customHeight="1">
      <c r="A5146" s="1" t="s">
        <v>3126</v>
      </c>
      <c r="B5146" s="36" t="s">
        <v>2209</v>
      </c>
      <c r="D5146" s="36" t="s">
        <v>3366</v>
      </c>
      <c r="E5146" s="37">
        <v>2.5499999999999998</v>
      </c>
      <c r="I5146" s="38" t="s">
        <v>3225</v>
      </c>
      <c r="J5146" s="38" t="s">
        <v>3225</v>
      </c>
      <c r="K5146" s="38" t="s">
        <v>3225</v>
      </c>
    </row>
    <row r="5147" spans="1:11" ht="12.75" customHeight="1">
      <c r="A5147" s="1" t="s">
        <v>3126</v>
      </c>
      <c r="B5147" s="36" t="s">
        <v>2209</v>
      </c>
      <c r="D5147" s="36" t="s">
        <v>3367</v>
      </c>
      <c r="E5147" s="37">
        <v>2.5499999999999998</v>
      </c>
      <c r="I5147" s="38" t="s">
        <v>3225</v>
      </c>
      <c r="J5147" s="38" t="s">
        <v>3225</v>
      </c>
      <c r="K5147" s="38" t="s">
        <v>3225</v>
      </c>
    </row>
    <row r="5148" spans="1:11" ht="12.75" customHeight="1">
      <c r="A5148" s="1" t="s">
        <v>3126</v>
      </c>
      <c r="B5148" s="36" t="s">
        <v>2209</v>
      </c>
      <c r="D5148" s="36" t="s">
        <v>3368</v>
      </c>
      <c r="E5148" s="37">
        <v>2.5499999999999998</v>
      </c>
      <c r="I5148" s="38">
        <v>0.3</v>
      </c>
      <c r="J5148" s="38">
        <v>5.9</v>
      </c>
      <c r="K5148" s="38">
        <v>-6.57</v>
      </c>
    </row>
    <row r="5149" spans="1:11" ht="12.75" customHeight="1">
      <c r="A5149" s="1" t="s">
        <v>3126</v>
      </c>
      <c r="B5149" s="36" t="s">
        <v>2209</v>
      </c>
      <c r="D5149" s="36" t="s">
        <v>3369</v>
      </c>
      <c r="E5149" s="37">
        <v>2.5499999999999998</v>
      </c>
      <c r="I5149" s="38" t="s">
        <v>3225</v>
      </c>
      <c r="J5149" s="38" t="s">
        <v>3225</v>
      </c>
      <c r="K5149" s="38" t="s">
        <v>3225</v>
      </c>
    </row>
    <row r="5150" spans="1:11" ht="12.75" customHeight="1">
      <c r="A5150" s="1" t="s">
        <v>3126</v>
      </c>
      <c r="B5150" s="36" t="s">
        <v>2209</v>
      </c>
      <c r="D5150" s="36" t="s">
        <v>3370</v>
      </c>
      <c r="E5150" s="37">
        <v>2.5499999999999998</v>
      </c>
      <c r="I5150" s="38" t="s">
        <v>3225</v>
      </c>
      <c r="J5150" s="38" t="s">
        <v>3225</v>
      </c>
      <c r="K5150" s="38" t="s">
        <v>3225</v>
      </c>
    </row>
    <row r="5151" spans="1:11" ht="12.75" customHeight="1">
      <c r="A5151" s="1" t="s">
        <v>3126</v>
      </c>
      <c r="B5151" s="36" t="s">
        <v>2209</v>
      </c>
      <c r="D5151" s="36" t="s">
        <v>3371</v>
      </c>
      <c r="E5151" s="37">
        <v>2.5499999999999998</v>
      </c>
      <c r="I5151" s="38">
        <v>6.56</v>
      </c>
      <c r="J5151" s="38">
        <v>6.35</v>
      </c>
      <c r="K5151" s="38">
        <v>-6.18</v>
      </c>
    </row>
    <row r="5152" spans="1:11" ht="12.75" customHeight="1">
      <c r="A5152" s="1" t="s">
        <v>3126</v>
      </c>
      <c r="B5152" s="36" t="s">
        <v>2209</v>
      </c>
      <c r="D5152" s="36" t="s">
        <v>3372</v>
      </c>
      <c r="E5152" s="37">
        <v>2.5499999999999998</v>
      </c>
      <c r="I5152" s="38" t="s">
        <v>3225</v>
      </c>
      <c r="J5152" s="38" t="s">
        <v>3225</v>
      </c>
      <c r="K5152" s="38" t="s">
        <v>3225</v>
      </c>
    </row>
    <row r="5153" spans="1:11" ht="12.75" customHeight="1">
      <c r="A5153" s="1" t="s">
        <v>3126</v>
      </c>
      <c r="B5153" s="36" t="s">
        <v>2209</v>
      </c>
      <c r="D5153" s="36" t="s">
        <v>3373</v>
      </c>
      <c r="E5153" s="37">
        <v>2.5499999999999998</v>
      </c>
      <c r="I5153" s="38" t="s">
        <v>3225</v>
      </c>
      <c r="J5153" s="38" t="s">
        <v>3225</v>
      </c>
      <c r="K5153" s="38" t="s">
        <v>3225</v>
      </c>
    </row>
    <row r="5154" spans="1:11" ht="12.75" customHeight="1">
      <c r="A5154" s="1" t="s">
        <v>3126</v>
      </c>
      <c r="B5154" s="36" t="s">
        <v>2209</v>
      </c>
      <c r="D5154" s="36" t="s">
        <v>3374</v>
      </c>
      <c r="E5154" s="37">
        <v>2.5499999999999998</v>
      </c>
      <c r="I5154" s="38">
        <v>5.32</v>
      </c>
      <c r="J5154" s="38">
        <v>5.67</v>
      </c>
      <c r="K5154" s="38">
        <v>-5.26</v>
      </c>
    </row>
    <row r="5155" spans="1:11" ht="12.75" customHeight="1">
      <c r="A5155" s="1" t="s">
        <v>3126</v>
      </c>
      <c r="B5155" s="36" t="s">
        <v>2209</v>
      </c>
      <c r="D5155" s="36" t="s">
        <v>3375</v>
      </c>
      <c r="E5155" s="37">
        <v>2.5499999999999998</v>
      </c>
      <c r="I5155" s="38" t="s">
        <v>3225</v>
      </c>
      <c r="J5155" s="38" t="s">
        <v>3225</v>
      </c>
      <c r="K5155" s="38" t="s">
        <v>3225</v>
      </c>
    </row>
    <row r="5156" spans="1:11" ht="12.75" customHeight="1">
      <c r="A5156" s="1" t="s">
        <v>3126</v>
      </c>
      <c r="B5156" s="36" t="s">
        <v>2209</v>
      </c>
      <c r="D5156" s="36" t="s">
        <v>3376</v>
      </c>
      <c r="E5156" s="37">
        <v>2.5499999999999998</v>
      </c>
      <c r="I5156" s="38" t="s">
        <v>3225</v>
      </c>
      <c r="J5156" s="38" t="s">
        <v>3225</v>
      </c>
      <c r="K5156" s="38" t="s">
        <v>3225</v>
      </c>
    </row>
    <row r="5157" spans="1:11" ht="12.75" customHeight="1">
      <c r="A5157" s="1" t="s">
        <v>3126</v>
      </c>
      <c r="B5157" s="36" t="s">
        <v>2209</v>
      </c>
      <c r="D5157" s="36" t="s">
        <v>3377</v>
      </c>
      <c r="E5157" s="37">
        <v>2.5499999999999998</v>
      </c>
      <c r="I5157" s="38">
        <v>12.68</v>
      </c>
      <c r="J5157" s="38">
        <v>4.1399999999999997</v>
      </c>
      <c r="K5157" s="38">
        <v>-5.66</v>
      </c>
    </row>
    <row r="5158" spans="1:11" ht="12.75" customHeight="1">
      <c r="A5158" s="1" t="s">
        <v>3126</v>
      </c>
      <c r="B5158" s="36" t="s">
        <v>2209</v>
      </c>
      <c r="D5158" s="36" t="s">
        <v>3378</v>
      </c>
      <c r="E5158" s="37">
        <v>2.5499999999999998</v>
      </c>
      <c r="I5158" s="38" t="s">
        <v>3225</v>
      </c>
      <c r="J5158" s="38" t="s">
        <v>3225</v>
      </c>
      <c r="K5158" s="38" t="s">
        <v>3225</v>
      </c>
    </row>
    <row r="5159" spans="1:11" ht="12.75" customHeight="1">
      <c r="A5159" s="1" t="s">
        <v>3126</v>
      </c>
      <c r="B5159" s="36" t="s">
        <v>2209</v>
      </c>
      <c r="D5159" s="36" t="s">
        <v>3379</v>
      </c>
      <c r="E5159" s="37">
        <v>2.5499999999999998</v>
      </c>
      <c r="I5159" s="38" t="s">
        <v>3225</v>
      </c>
      <c r="J5159" s="38" t="s">
        <v>3225</v>
      </c>
      <c r="K5159" s="38" t="s">
        <v>3225</v>
      </c>
    </row>
    <row r="5160" spans="1:11" ht="12.75" customHeight="1">
      <c r="A5160" s="1" t="s">
        <v>3126</v>
      </c>
      <c r="B5160" s="36" t="s">
        <v>2209</v>
      </c>
      <c r="D5160" s="36" t="s">
        <v>3380</v>
      </c>
      <c r="E5160" s="37">
        <v>2.5499999999999998</v>
      </c>
      <c r="I5160" s="38">
        <v>11.38</v>
      </c>
      <c r="J5160" s="38">
        <v>1.79</v>
      </c>
      <c r="K5160" s="38">
        <v>-2.09</v>
      </c>
    </row>
    <row r="5161" spans="1:11" ht="12.75" customHeight="1">
      <c r="A5161" s="1" t="s">
        <v>3126</v>
      </c>
      <c r="B5161" s="36" t="s">
        <v>2209</v>
      </c>
      <c r="D5161" s="36" t="s">
        <v>3381</v>
      </c>
      <c r="E5161" s="37">
        <v>2.5499999999999998</v>
      </c>
      <c r="I5161" s="38" t="s">
        <v>3225</v>
      </c>
      <c r="J5161" s="38" t="s">
        <v>3225</v>
      </c>
      <c r="K5161" s="38" t="s">
        <v>3225</v>
      </c>
    </row>
    <row r="5162" spans="1:11" ht="12.75" customHeight="1">
      <c r="A5162" s="1" t="s">
        <v>3126</v>
      </c>
      <c r="B5162" s="36" t="s">
        <v>2209</v>
      </c>
      <c r="D5162" s="36" t="s">
        <v>3382</v>
      </c>
      <c r="E5162" s="37">
        <v>2.5499999999999998</v>
      </c>
      <c r="I5162" s="38" t="s">
        <v>3225</v>
      </c>
      <c r="J5162" s="38" t="s">
        <v>3225</v>
      </c>
      <c r="K5162" s="38" t="s">
        <v>3225</v>
      </c>
    </row>
    <row r="5163" spans="1:11" ht="12.75" customHeight="1">
      <c r="A5163" s="1" t="s">
        <v>3126</v>
      </c>
      <c r="B5163" s="36" t="s">
        <v>2209</v>
      </c>
      <c r="D5163" s="36" t="s">
        <v>3383</v>
      </c>
      <c r="E5163" s="37">
        <v>2.5499999999999998</v>
      </c>
      <c r="I5163" s="38">
        <v>11.12</v>
      </c>
      <c r="J5163" s="38">
        <v>2.96</v>
      </c>
      <c r="K5163" s="38">
        <v>-3.79</v>
      </c>
    </row>
    <row r="5164" spans="1:11" ht="12.75" customHeight="1">
      <c r="A5164" s="1" t="s">
        <v>3126</v>
      </c>
      <c r="B5164" s="36" t="s">
        <v>2209</v>
      </c>
      <c r="D5164" s="36" t="s">
        <v>3384</v>
      </c>
      <c r="E5164" s="37">
        <v>2.5499999999999998</v>
      </c>
      <c r="I5164" s="38" t="s">
        <v>3225</v>
      </c>
      <c r="J5164" s="38" t="s">
        <v>3225</v>
      </c>
      <c r="K5164" s="38" t="s">
        <v>3225</v>
      </c>
    </row>
    <row r="5165" spans="1:11" ht="12.75" customHeight="1">
      <c r="A5165" s="1" t="s">
        <v>3126</v>
      </c>
      <c r="B5165" s="36" t="s">
        <v>2209</v>
      </c>
      <c r="D5165" s="36" t="s">
        <v>3385</v>
      </c>
      <c r="E5165" s="37">
        <v>2.5499999999999998</v>
      </c>
      <c r="I5165" s="38" t="s">
        <v>3225</v>
      </c>
      <c r="J5165" s="38" t="s">
        <v>3225</v>
      </c>
      <c r="K5165" s="38" t="s">
        <v>3225</v>
      </c>
    </row>
    <row r="5166" spans="1:11" ht="12.75" customHeight="1">
      <c r="A5166" s="1" t="s">
        <v>3126</v>
      </c>
      <c r="B5166" s="36" t="s">
        <v>2209</v>
      </c>
      <c r="D5166" s="36" t="s">
        <v>3386</v>
      </c>
      <c r="E5166" s="37">
        <v>2.5499999999999998</v>
      </c>
      <c r="I5166" s="38">
        <v>9.8699999999999992</v>
      </c>
      <c r="J5166" s="38">
        <v>5.08</v>
      </c>
      <c r="K5166" s="38">
        <v>-6.86</v>
      </c>
    </row>
    <row r="5167" spans="1:11" ht="12.75" customHeight="1">
      <c r="A5167" s="1" t="s">
        <v>3126</v>
      </c>
      <c r="B5167" s="36" t="s">
        <v>2209</v>
      </c>
      <c r="D5167" s="36" t="s">
        <v>3387</v>
      </c>
      <c r="E5167" s="37">
        <v>2.5499999999999998</v>
      </c>
      <c r="I5167" s="38" t="s">
        <v>3225</v>
      </c>
      <c r="J5167" s="38" t="s">
        <v>3225</v>
      </c>
      <c r="K5167" s="38" t="s">
        <v>3225</v>
      </c>
    </row>
    <row r="5168" spans="1:11" ht="12.75" customHeight="1">
      <c r="A5168" s="1" t="s">
        <v>3126</v>
      </c>
      <c r="B5168" s="36" t="s">
        <v>2209</v>
      </c>
      <c r="D5168" s="36" t="s">
        <v>3388</v>
      </c>
      <c r="E5168" s="37">
        <v>2.5499999999999998</v>
      </c>
      <c r="I5168" s="38" t="s">
        <v>3225</v>
      </c>
      <c r="J5168" s="38" t="s">
        <v>3225</v>
      </c>
      <c r="K5168" s="38" t="s">
        <v>3225</v>
      </c>
    </row>
    <row r="5169" spans="1:11" ht="12.75" customHeight="1">
      <c r="A5169" s="1" t="s">
        <v>3126</v>
      </c>
      <c r="B5169" s="36" t="s">
        <v>2209</v>
      </c>
      <c r="D5169" s="36" t="s">
        <v>3389</v>
      </c>
      <c r="E5169" s="37">
        <v>2.5499999999999998</v>
      </c>
      <c r="I5169" s="38">
        <v>11.8</v>
      </c>
      <c r="J5169" s="38">
        <v>4.55</v>
      </c>
      <c r="K5169" s="38">
        <v>-5.49</v>
      </c>
    </row>
    <row r="5170" spans="1:11" ht="12.75" customHeight="1">
      <c r="A5170" s="1" t="s">
        <v>3126</v>
      </c>
      <c r="B5170" s="36" t="s">
        <v>2209</v>
      </c>
      <c r="D5170" s="36" t="s">
        <v>3390</v>
      </c>
      <c r="E5170" s="37">
        <v>2.5499999999999998</v>
      </c>
      <c r="I5170" s="38" t="s">
        <v>3225</v>
      </c>
      <c r="J5170" s="38" t="s">
        <v>3225</v>
      </c>
      <c r="K5170" s="38" t="s">
        <v>3225</v>
      </c>
    </row>
    <row r="5171" spans="1:11" ht="12.75" customHeight="1">
      <c r="A5171" s="1" t="s">
        <v>3126</v>
      </c>
      <c r="B5171" s="36" t="s">
        <v>2209</v>
      </c>
      <c r="D5171" s="36" t="s">
        <v>3391</v>
      </c>
      <c r="E5171" s="37">
        <v>2.5499999999999998</v>
      </c>
      <c r="I5171" s="38" t="s">
        <v>3225</v>
      </c>
      <c r="J5171" s="38" t="s">
        <v>3225</v>
      </c>
      <c r="K5171" s="38" t="s">
        <v>3225</v>
      </c>
    </row>
    <row r="5172" spans="1:11" ht="12.75" customHeight="1">
      <c r="A5172" s="1" t="s">
        <v>3126</v>
      </c>
      <c r="B5172" s="36" t="s">
        <v>2209</v>
      </c>
      <c r="D5172" s="36" t="s">
        <v>3392</v>
      </c>
      <c r="E5172" s="37">
        <v>2.5499999999999998</v>
      </c>
      <c r="I5172" s="38">
        <v>11.01</v>
      </c>
      <c r="J5172" s="38">
        <v>6.01</v>
      </c>
      <c r="K5172" s="38">
        <v>-8.39</v>
      </c>
    </row>
    <row r="5173" spans="1:11" ht="12.75" customHeight="1">
      <c r="A5173" s="1" t="s">
        <v>3126</v>
      </c>
      <c r="B5173" s="36" t="s">
        <v>2209</v>
      </c>
      <c r="D5173" s="36" t="s">
        <v>3393</v>
      </c>
      <c r="E5173" s="37">
        <v>2.5499999999999998</v>
      </c>
      <c r="I5173" s="38" t="s">
        <v>3225</v>
      </c>
      <c r="J5173" s="38" t="s">
        <v>3225</v>
      </c>
      <c r="K5173" s="38" t="s">
        <v>3225</v>
      </c>
    </row>
    <row r="5174" spans="1:11" ht="12.75" customHeight="1">
      <c r="A5174" s="1" t="s">
        <v>3126</v>
      </c>
      <c r="B5174" s="36" t="s">
        <v>2209</v>
      </c>
      <c r="D5174" s="36" t="s">
        <v>3394</v>
      </c>
      <c r="E5174" s="37">
        <v>2.5499999999999998</v>
      </c>
      <c r="I5174" s="38" t="s">
        <v>3225</v>
      </c>
      <c r="J5174" s="38" t="s">
        <v>3225</v>
      </c>
      <c r="K5174" s="38" t="s">
        <v>3225</v>
      </c>
    </row>
    <row r="5175" spans="1:11" ht="12.75" customHeight="1">
      <c r="A5175" s="1" t="s">
        <v>3126</v>
      </c>
      <c r="B5175" s="36" t="s">
        <v>2209</v>
      </c>
      <c r="D5175" s="36" t="s">
        <v>3395</v>
      </c>
      <c r="E5175" s="37">
        <v>2.5499999999999998</v>
      </c>
      <c r="I5175" s="38">
        <v>11.96</v>
      </c>
      <c r="J5175" s="38">
        <v>5.87</v>
      </c>
      <c r="K5175" s="38">
        <v>-7.1</v>
      </c>
    </row>
    <row r="5176" spans="1:11" ht="12.75" customHeight="1">
      <c r="A5176" s="1" t="s">
        <v>3126</v>
      </c>
      <c r="B5176" s="36" t="s">
        <v>2209</v>
      </c>
      <c r="D5176" s="36" t="s">
        <v>3396</v>
      </c>
      <c r="E5176" s="37">
        <v>2.5499999999999998</v>
      </c>
      <c r="I5176" s="38" t="s">
        <v>3225</v>
      </c>
      <c r="J5176" s="38" t="s">
        <v>3225</v>
      </c>
      <c r="K5176" s="38" t="s">
        <v>3225</v>
      </c>
    </row>
    <row r="5177" spans="1:11" ht="12.75" customHeight="1">
      <c r="A5177" s="1" t="s">
        <v>3126</v>
      </c>
      <c r="B5177" s="36" t="s">
        <v>2209</v>
      </c>
      <c r="D5177" s="36" t="s">
        <v>3397</v>
      </c>
      <c r="E5177" s="37">
        <v>2.5499999999999998</v>
      </c>
      <c r="I5177" s="38" t="s">
        <v>3225</v>
      </c>
      <c r="J5177" s="38" t="s">
        <v>3225</v>
      </c>
      <c r="K5177" s="38" t="s">
        <v>3225</v>
      </c>
    </row>
    <row r="5178" spans="1:11" ht="12.75" customHeight="1">
      <c r="A5178" s="1" t="s">
        <v>3126</v>
      </c>
      <c r="B5178" s="36" t="s">
        <v>2209</v>
      </c>
      <c r="D5178" s="36" t="s">
        <v>3398</v>
      </c>
      <c r="E5178" s="37">
        <v>2.5499999999999998</v>
      </c>
      <c r="I5178" s="38">
        <v>11.96</v>
      </c>
      <c r="J5178" s="38">
        <v>6.15</v>
      </c>
      <c r="K5178" s="38">
        <v>-5.47</v>
      </c>
    </row>
    <row r="5179" spans="1:11" ht="12.75" customHeight="1">
      <c r="A5179" s="1" t="s">
        <v>3126</v>
      </c>
      <c r="B5179" s="36" t="s">
        <v>2209</v>
      </c>
      <c r="D5179" s="36" t="s">
        <v>3399</v>
      </c>
      <c r="E5179" s="37">
        <v>2.5499999999999998</v>
      </c>
      <c r="I5179" s="38" t="s">
        <v>3225</v>
      </c>
      <c r="J5179" s="38" t="s">
        <v>3225</v>
      </c>
      <c r="K5179" s="38" t="s">
        <v>3225</v>
      </c>
    </row>
    <row r="5180" spans="1:11" ht="12.75" customHeight="1">
      <c r="A5180" s="1" t="s">
        <v>3126</v>
      </c>
      <c r="B5180" s="36" t="s">
        <v>2209</v>
      </c>
      <c r="D5180" s="36" t="s">
        <v>3400</v>
      </c>
      <c r="E5180" s="37">
        <v>2.5499999999999998</v>
      </c>
      <c r="I5180" s="38" t="s">
        <v>3225</v>
      </c>
      <c r="J5180" s="38" t="s">
        <v>3225</v>
      </c>
      <c r="K5180" s="38" t="s">
        <v>3225</v>
      </c>
    </row>
    <row r="5181" spans="1:11" ht="12.75" customHeight="1">
      <c r="A5181" s="1" t="s">
        <v>3126</v>
      </c>
      <c r="B5181" s="36" t="s">
        <v>2209</v>
      </c>
      <c r="D5181" s="36" t="s">
        <v>3401</v>
      </c>
      <c r="E5181" s="37">
        <v>2.5499999999999998</v>
      </c>
      <c r="I5181" s="38">
        <v>11.89</v>
      </c>
      <c r="J5181" s="38">
        <v>7.51</v>
      </c>
      <c r="K5181" s="38">
        <v>-8.31</v>
      </c>
    </row>
    <row r="5182" spans="1:11" ht="12.75" customHeight="1">
      <c r="A5182" s="1" t="s">
        <v>3126</v>
      </c>
      <c r="B5182" s="36" t="s">
        <v>2209</v>
      </c>
      <c r="D5182" s="36" t="s">
        <v>3402</v>
      </c>
      <c r="E5182" s="37">
        <v>2.5499999999999998</v>
      </c>
      <c r="I5182" s="38" t="s">
        <v>3225</v>
      </c>
      <c r="J5182" s="38" t="s">
        <v>3225</v>
      </c>
      <c r="K5182" s="38" t="s">
        <v>3225</v>
      </c>
    </row>
    <row r="5183" spans="1:11" ht="12.75" customHeight="1">
      <c r="A5183" s="1" t="s">
        <v>3126</v>
      </c>
      <c r="B5183" s="36" t="s">
        <v>2209</v>
      </c>
      <c r="D5183" s="36" t="s">
        <v>3403</v>
      </c>
      <c r="E5183" s="37">
        <v>2.5499999999999998</v>
      </c>
      <c r="I5183" s="38" t="s">
        <v>3225</v>
      </c>
      <c r="J5183" s="38" t="s">
        <v>3225</v>
      </c>
      <c r="K5183" s="38" t="s">
        <v>3225</v>
      </c>
    </row>
    <row r="5184" spans="1:11" ht="12.75" customHeight="1">
      <c r="A5184" s="1" t="s">
        <v>3126</v>
      </c>
      <c r="B5184" s="36" t="s">
        <v>2209</v>
      </c>
      <c r="D5184" s="36" t="s">
        <v>3404</v>
      </c>
      <c r="E5184" s="37">
        <v>2.5499999999999998</v>
      </c>
      <c r="I5184" s="38">
        <v>9.7100000000000009</v>
      </c>
      <c r="J5184" s="38">
        <v>4.1500000000000004</v>
      </c>
      <c r="K5184" s="38">
        <v>-2.69</v>
      </c>
    </row>
    <row r="5185" spans="1:11" ht="12.75" customHeight="1">
      <c r="A5185" s="1" t="s">
        <v>3126</v>
      </c>
      <c r="B5185" s="36" t="s">
        <v>2209</v>
      </c>
      <c r="D5185" s="36" t="s">
        <v>3405</v>
      </c>
      <c r="E5185" s="37">
        <v>2.5499999999999998</v>
      </c>
      <c r="I5185" s="38" t="s">
        <v>3225</v>
      </c>
      <c r="J5185" s="38" t="s">
        <v>3225</v>
      </c>
      <c r="K5185" s="38" t="s">
        <v>3225</v>
      </c>
    </row>
    <row r="5186" spans="1:11" ht="12.75" customHeight="1">
      <c r="A5186" s="1" t="s">
        <v>3126</v>
      </c>
      <c r="B5186" s="36" t="s">
        <v>2209</v>
      </c>
      <c r="D5186" s="36" t="s">
        <v>3406</v>
      </c>
      <c r="E5186" s="37">
        <v>2.5499999999999998</v>
      </c>
      <c r="I5186" s="38" t="s">
        <v>3225</v>
      </c>
      <c r="J5186" s="38" t="s">
        <v>3225</v>
      </c>
      <c r="K5186" s="38" t="s">
        <v>3225</v>
      </c>
    </row>
    <row r="5187" spans="1:11" ht="12.75" customHeight="1">
      <c r="A5187" s="1" t="s">
        <v>3126</v>
      </c>
      <c r="B5187" s="36" t="s">
        <v>2209</v>
      </c>
      <c r="D5187" s="36" t="s">
        <v>3407</v>
      </c>
      <c r="E5187" s="37">
        <v>2.5499999999999998</v>
      </c>
      <c r="I5187" s="38">
        <v>6.75</v>
      </c>
      <c r="J5187" s="38">
        <v>9.27</v>
      </c>
      <c r="K5187" s="38">
        <v>-9.14</v>
      </c>
    </row>
    <row r="5188" spans="1:11" ht="12.75" customHeight="1">
      <c r="A5188" s="1" t="s">
        <v>3126</v>
      </c>
      <c r="B5188" s="36" t="s">
        <v>2209</v>
      </c>
      <c r="D5188" s="36" t="s">
        <v>3408</v>
      </c>
      <c r="E5188" s="37">
        <v>2.5499999999999998</v>
      </c>
      <c r="I5188" s="38" t="s">
        <v>3225</v>
      </c>
      <c r="J5188" s="38" t="s">
        <v>3225</v>
      </c>
      <c r="K5188" s="38" t="s">
        <v>3225</v>
      </c>
    </row>
    <row r="5189" spans="1:11" ht="12.75" customHeight="1">
      <c r="A5189" s="1" t="s">
        <v>3126</v>
      </c>
      <c r="B5189" s="36" t="s">
        <v>2209</v>
      </c>
      <c r="D5189" s="36" t="s">
        <v>3409</v>
      </c>
      <c r="E5189" s="37">
        <v>2.5499999999999998</v>
      </c>
      <c r="I5189" s="38" t="s">
        <v>3225</v>
      </c>
      <c r="J5189" s="38" t="s">
        <v>3225</v>
      </c>
      <c r="K5189" s="38" t="s">
        <v>3225</v>
      </c>
    </row>
    <row r="5190" spans="1:11" ht="12.75" customHeight="1">
      <c r="A5190" s="1" t="s">
        <v>3126</v>
      </c>
      <c r="B5190" s="36" t="s">
        <v>2209</v>
      </c>
      <c r="D5190" s="36" t="s">
        <v>3410</v>
      </c>
      <c r="E5190" s="37">
        <v>2.5499999999999998</v>
      </c>
      <c r="I5190" s="38">
        <v>9.56</v>
      </c>
      <c r="J5190" s="38">
        <v>9.14</v>
      </c>
      <c r="K5190" s="38">
        <v>-9.11</v>
      </c>
    </row>
    <row r="5191" spans="1:11" ht="12.75" customHeight="1">
      <c r="A5191" s="1" t="s">
        <v>3126</v>
      </c>
      <c r="B5191" s="36" t="s">
        <v>2209</v>
      </c>
      <c r="D5191" s="36" t="s">
        <v>3411</v>
      </c>
      <c r="E5191" s="37">
        <v>2.5499999999999998</v>
      </c>
      <c r="I5191" s="38" t="s">
        <v>3225</v>
      </c>
      <c r="J5191" s="38" t="s">
        <v>3225</v>
      </c>
      <c r="K5191" s="38" t="s">
        <v>3225</v>
      </c>
    </row>
    <row r="5192" spans="1:11" ht="12.75" customHeight="1">
      <c r="A5192" s="1" t="s">
        <v>3126</v>
      </c>
      <c r="B5192" s="36" t="s">
        <v>2209</v>
      </c>
      <c r="D5192" s="36" t="s">
        <v>3412</v>
      </c>
      <c r="E5192" s="37">
        <v>2.5499999999999998</v>
      </c>
      <c r="I5192" s="38" t="s">
        <v>3225</v>
      </c>
      <c r="J5192" s="38" t="s">
        <v>3225</v>
      </c>
      <c r="K5192" s="38" t="s">
        <v>3225</v>
      </c>
    </row>
    <row r="5193" spans="1:11" ht="12.75" customHeight="1">
      <c r="A5193" s="1" t="s">
        <v>3126</v>
      </c>
      <c r="B5193" s="36" t="s">
        <v>2209</v>
      </c>
      <c r="D5193" s="36" t="s">
        <v>3413</v>
      </c>
      <c r="E5193" s="37">
        <v>2.5499999999999998</v>
      </c>
      <c r="I5193" s="38">
        <v>3.16</v>
      </c>
      <c r="J5193" s="38">
        <v>7.67</v>
      </c>
      <c r="K5193" s="38">
        <v>-7.41</v>
      </c>
    </row>
    <row r="5194" spans="1:11" ht="12.75" customHeight="1">
      <c r="A5194" s="1" t="s">
        <v>3126</v>
      </c>
      <c r="B5194" s="36" t="s">
        <v>2209</v>
      </c>
      <c r="D5194" s="36" t="s">
        <v>3414</v>
      </c>
      <c r="E5194" s="37">
        <v>2.5499999999999998</v>
      </c>
      <c r="I5194" s="38" t="s">
        <v>3225</v>
      </c>
      <c r="J5194" s="38" t="s">
        <v>3225</v>
      </c>
      <c r="K5194" s="38" t="s">
        <v>3225</v>
      </c>
    </row>
    <row r="5195" spans="1:11" ht="12.75" customHeight="1">
      <c r="A5195" s="1" t="s">
        <v>3126</v>
      </c>
      <c r="B5195" s="36" t="s">
        <v>2209</v>
      </c>
      <c r="D5195" s="36" t="s">
        <v>3415</v>
      </c>
      <c r="E5195" s="37">
        <v>2.5499999999999998</v>
      </c>
      <c r="I5195" s="38" t="s">
        <v>3225</v>
      </c>
      <c r="J5195" s="38" t="s">
        <v>3225</v>
      </c>
      <c r="K5195" s="38" t="s">
        <v>3225</v>
      </c>
    </row>
    <row r="5196" spans="1:11" ht="12.75" customHeight="1">
      <c r="A5196" s="1" t="s">
        <v>3126</v>
      </c>
      <c r="B5196" s="36" t="s">
        <v>2209</v>
      </c>
      <c r="D5196" s="36" t="s">
        <v>3416</v>
      </c>
      <c r="E5196" s="37">
        <v>2.5499999999999998</v>
      </c>
      <c r="I5196" s="38">
        <v>5.07</v>
      </c>
      <c r="J5196" s="38">
        <v>8.11</v>
      </c>
      <c r="K5196" s="38">
        <v>-8.1</v>
      </c>
    </row>
    <row r="5197" spans="1:11" ht="12.75" customHeight="1">
      <c r="A5197" s="1" t="s">
        <v>3126</v>
      </c>
      <c r="B5197" s="36" t="s">
        <v>2209</v>
      </c>
      <c r="D5197" s="36" t="s">
        <v>3417</v>
      </c>
      <c r="E5197" s="37">
        <v>2.5499999999999998</v>
      </c>
      <c r="I5197" s="38" t="s">
        <v>3225</v>
      </c>
      <c r="J5197" s="38" t="s">
        <v>3225</v>
      </c>
      <c r="K5197" s="38" t="s">
        <v>3225</v>
      </c>
    </row>
    <row r="5198" spans="1:11" ht="12.75" customHeight="1">
      <c r="A5198" s="1" t="s">
        <v>3126</v>
      </c>
      <c r="B5198" s="36" t="s">
        <v>2209</v>
      </c>
      <c r="D5198" s="36" t="s">
        <v>3418</v>
      </c>
      <c r="E5198" s="37">
        <v>2.5499999999999998</v>
      </c>
      <c r="I5198" s="38" t="s">
        <v>3225</v>
      </c>
      <c r="J5198" s="38" t="s">
        <v>3225</v>
      </c>
      <c r="K5198" s="38" t="s">
        <v>3225</v>
      </c>
    </row>
    <row r="5199" spans="1:11" ht="12.75" customHeight="1">
      <c r="A5199" s="1" t="s">
        <v>3126</v>
      </c>
      <c r="B5199" s="36" t="s">
        <v>2209</v>
      </c>
      <c r="D5199" s="36" t="s">
        <v>3419</v>
      </c>
      <c r="E5199" s="37">
        <v>2.5499999999999998</v>
      </c>
      <c r="I5199" s="38">
        <v>4.8899999999999997</v>
      </c>
      <c r="J5199" s="38">
        <v>8.2100000000000009</v>
      </c>
      <c r="K5199" s="38">
        <v>-8.2200000000000006</v>
      </c>
    </row>
    <row r="5200" spans="1:11" ht="12.75" customHeight="1">
      <c r="A5200" s="1" t="s">
        <v>3126</v>
      </c>
      <c r="B5200" s="36" t="s">
        <v>2209</v>
      </c>
      <c r="D5200" s="36" t="s">
        <v>3420</v>
      </c>
      <c r="E5200" s="37">
        <v>2.5499999999999998</v>
      </c>
      <c r="I5200" s="38" t="s">
        <v>3225</v>
      </c>
      <c r="J5200" s="38" t="s">
        <v>3225</v>
      </c>
      <c r="K5200" s="38" t="s">
        <v>3225</v>
      </c>
    </row>
    <row r="5201" spans="1:11" ht="12.75" customHeight="1">
      <c r="A5201" s="1" t="s">
        <v>3126</v>
      </c>
      <c r="B5201" s="36" t="s">
        <v>2209</v>
      </c>
      <c r="D5201" s="36" t="s">
        <v>3421</v>
      </c>
      <c r="E5201" s="37">
        <v>2.5499999999999998</v>
      </c>
      <c r="I5201" s="38" t="s">
        <v>3225</v>
      </c>
      <c r="J5201" s="38" t="s">
        <v>3225</v>
      </c>
      <c r="K5201" s="38" t="s">
        <v>3225</v>
      </c>
    </row>
    <row r="5202" spans="1:11" ht="12.75" customHeight="1">
      <c r="A5202" s="1" t="s">
        <v>3126</v>
      </c>
      <c r="B5202" s="36" t="s">
        <v>2209</v>
      </c>
      <c r="D5202" s="36" t="s">
        <v>3422</v>
      </c>
      <c r="E5202" s="37">
        <v>2.5499999999999998</v>
      </c>
      <c r="I5202" s="38">
        <v>2.97</v>
      </c>
      <c r="J5202" s="38">
        <v>6.65</v>
      </c>
      <c r="K5202" s="38">
        <v>-6.4</v>
      </c>
    </row>
    <row r="5203" spans="1:11" ht="12.75" customHeight="1">
      <c r="A5203" s="1" t="s">
        <v>3126</v>
      </c>
      <c r="B5203" s="36" t="s">
        <v>2209</v>
      </c>
      <c r="D5203" s="36" t="s">
        <v>3423</v>
      </c>
      <c r="E5203" s="37">
        <v>2.5499999999999998</v>
      </c>
      <c r="I5203" s="38" t="s">
        <v>3225</v>
      </c>
      <c r="J5203" s="38" t="s">
        <v>3225</v>
      </c>
      <c r="K5203" s="38" t="s">
        <v>3225</v>
      </c>
    </row>
    <row r="5204" spans="1:11" ht="12.75" customHeight="1">
      <c r="A5204" s="1" t="s">
        <v>3126</v>
      </c>
      <c r="B5204" s="36" t="s">
        <v>2209</v>
      </c>
      <c r="D5204" s="36" t="s">
        <v>3424</v>
      </c>
      <c r="E5204" s="37">
        <v>2.5499999999999998</v>
      </c>
      <c r="I5204" s="38" t="s">
        <v>3225</v>
      </c>
      <c r="J5204" s="38" t="s">
        <v>3225</v>
      </c>
      <c r="K5204" s="38" t="s">
        <v>3225</v>
      </c>
    </row>
    <row r="5205" spans="1:11" ht="12.75" customHeight="1">
      <c r="A5205" s="1" t="s">
        <v>3126</v>
      </c>
      <c r="B5205" s="36" t="s">
        <v>2209</v>
      </c>
      <c r="D5205" s="36" t="s">
        <v>3425</v>
      </c>
      <c r="E5205" s="37">
        <v>2.5499999999999998</v>
      </c>
      <c r="I5205" s="38">
        <v>5.91</v>
      </c>
      <c r="J5205" s="38">
        <v>8.25</v>
      </c>
      <c r="K5205" s="38">
        <v>-8.24</v>
      </c>
    </row>
    <row r="5206" spans="1:11" ht="12.75" customHeight="1">
      <c r="A5206" s="1" t="s">
        <v>3126</v>
      </c>
      <c r="B5206" s="36" t="s">
        <v>2209</v>
      </c>
      <c r="D5206" s="36" t="s">
        <v>3426</v>
      </c>
      <c r="E5206" s="37">
        <v>2.5499999999999998</v>
      </c>
      <c r="I5206" s="38" t="s">
        <v>3225</v>
      </c>
      <c r="J5206" s="38" t="s">
        <v>3225</v>
      </c>
      <c r="K5206" s="38" t="s">
        <v>3225</v>
      </c>
    </row>
    <row r="5207" spans="1:11" ht="12.75" customHeight="1">
      <c r="A5207" s="1" t="s">
        <v>3126</v>
      </c>
      <c r="B5207" s="36" t="s">
        <v>2209</v>
      </c>
      <c r="D5207" s="36" t="s">
        <v>3427</v>
      </c>
      <c r="E5207" s="37">
        <v>2.5499999999999998</v>
      </c>
      <c r="I5207" s="38" t="s">
        <v>3225</v>
      </c>
      <c r="J5207" s="38" t="s">
        <v>3225</v>
      </c>
      <c r="K5207" s="38" t="s">
        <v>3225</v>
      </c>
    </row>
    <row r="5208" spans="1:11" ht="12.75" customHeight="1">
      <c r="A5208" s="1" t="s">
        <v>3126</v>
      </c>
      <c r="B5208" s="36" t="s">
        <v>2209</v>
      </c>
      <c r="D5208" s="36" t="s">
        <v>3428</v>
      </c>
      <c r="E5208" s="37">
        <v>2.5499999999999998</v>
      </c>
      <c r="I5208" s="38">
        <v>1.61</v>
      </c>
      <c r="J5208" s="38">
        <v>7.25</v>
      </c>
      <c r="K5208" s="38">
        <v>-7.16</v>
      </c>
    </row>
    <row r="5209" spans="1:11" ht="12.75" customHeight="1">
      <c r="A5209" s="1" t="s">
        <v>3126</v>
      </c>
      <c r="B5209" s="36" t="s">
        <v>2209</v>
      </c>
      <c r="D5209" s="36" t="s">
        <v>3429</v>
      </c>
      <c r="E5209" s="37">
        <v>2.5499999999999998</v>
      </c>
      <c r="I5209" s="38" t="s">
        <v>3225</v>
      </c>
      <c r="J5209" s="38" t="s">
        <v>3225</v>
      </c>
      <c r="K5209" s="38" t="s">
        <v>3225</v>
      </c>
    </row>
    <row r="5210" spans="1:11" ht="12.75" customHeight="1">
      <c r="A5210" s="1" t="s">
        <v>3126</v>
      </c>
      <c r="B5210" s="36" t="s">
        <v>2209</v>
      </c>
      <c r="D5210" s="36" t="s">
        <v>3430</v>
      </c>
      <c r="E5210" s="37">
        <v>2.5499999999999998</v>
      </c>
      <c r="I5210" s="38" t="s">
        <v>3225</v>
      </c>
      <c r="J5210" s="38" t="s">
        <v>3225</v>
      </c>
      <c r="K5210" s="38" t="s">
        <v>3225</v>
      </c>
    </row>
    <row r="5211" spans="1:11" ht="12.75" customHeight="1">
      <c r="A5211" s="1" t="s">
        <v>3126</v>
      </c>
      <c r="B5211" s="36" t="s">
        <v>2209</v>
      </c>
      <c r="D5211" s="36" t="s">
        <v>3431</v>
      </c>
      <c r="E5211" s="37">
        <v>2.5499999999999998</v>
      </c>
      <c r="I5211" s="38">
        <v>7.52</v>
      </c>
      <c r="J5211" s="38">
        <v>8.4</v>
      </c>
      <c r="K5211" s="38">
        <v>-8.1199999999999992</v>
      </c>
    </row>
    <row r="5212" spans="1:11" ht="12.75" customHeight="1">
      <c r="A5212" s="1" t="s">
        <v>3126</v>
      </c>
      <c r="B5212" s="36" t="s">
        <v>2209</v>
      </c>
      <c r="D5212" s="36" t="s">
        <v>3432</v>
      </c>
      <c r="E5212" s="37">
        <v>2.5499999999999998</v>
      </c>
      <c r="I5212" s="38" t="s">
        <v>3225</v>
      </c>
      <c r="J5212" s="38" t="s">
        <v>3225</v>
      </c>
      <c r="K5212" s="38" t="s">
        <v>3225</v>
      </c>
    </row>
    <row r="5213" spans="1:11" ht="12.75" customHeight="1">
      <c r="A5213" s="1" t="s">
        <v>3126</v>
      </c>
      <c r="B5213" s="36" t="s">
        <v>2209</v>
      </c>
      <c r="D5213" s="36" t="s">
        <v>3433</v>
      </c>
      <c r="E5213" s="37">
        <v>2.5499999999999998</v>
      </c>
      <c r="I5213" s="38" t="s">
        <v>3225</v>
      </c>
      <c r="J5213" s="38" t="s">
        <v>3225</v>
      </c>
      <c r="K5213" s="38" t="s">
        <v>3225</v>
      </c>
    </row>
    <row r="5214" spans="1:11" ht="12.75" customHeight="1">
      <c r="A5214" s="1" t="s">
        <v>3126</v>
      </c>
      <c r="B5214" s="36" t="s">
        <v>2209</v>
      </c>
      <c r="D5214" s="36" t="s">
        <v>3434</v>
      </c>
      <c r="E5214" s="37">
        <v>2.5499999999999998</v>
      </c>
      <c r="I5214" s="38">
        <v>9.42</v>
      </c>
      <c r="J5214" s="38">
        <v>6.43</v>
      </c>
      <c r="K5214" s="38">
        <v>-5.51</v>
      </c>
    </row>
    <row r="5215" spans="1:11" ht="12.75" customHeight="1">
      <c r="A5215" s="1" t="s">
        <v>3126</v>
      </c>
      <c r="B5215" s="36" t="s">
        <v>2209</v>
      </c>
      <c r="D5215" s="36" t="s">
        <v>3435</v>
      </c>
      <c r="E5215" s="37">
        <v>2.5499999999999998</v>
      </c>
      <c r="I5215" s="38" t="s">
        <v>3225</v>
      </c>
      <c r="J5215" s="38" t="s">
        <v>3225</v>
      </c>
      <c r="K5215" s="38" t="s">
        <v>3225</v>
      </c>
    </row>
    <row r="5216" spans="1:11" ht="12.75" customHeight="1">
      <c r="A5216" s="1" t="s">
        <v>3126</v>
      </c>
      <c r="B5216" s="36" t="s">
        <v>2209</v>
      </c>
      <c r="D5216" s="36" t="s">
        <v>3436</v>
      </c>
      <c r="E5216" s="37">
        <v>2.5499999999999998</v>
      </c>
      <c r="I5216" s="38" t="s">
        <v>3225</v>
      </c>
      <c r="J5216" s="38" t="s">
        <v>3225</v>
      </c>
      <c r="K5216" s="38" t="s">
        <v>3225</v>
      </c>
    </row>
    <row r="5217" spans="1:11" ht="12.75" customHeight="1">
      <c r="A5217" s="1" t="s">
        <v>3126</v>
      </c>
      <c r="B5217" s="36" t="s">
        <v>2209</v>
      </c>
      <c r="D5217" s="36" t="s">
        <v>3437</v>
      </c>
      <c r="E5217" s="37">
        <v>2.5499999999999998</v>
      </c>
      <c r="I5217" s="38">
        <v>9.5500000000000007</v>
      </c>
      <c r="J5217" s="38">
        <v>8.92</v>
      </c>
      <c r="K5217" s="38">
        <v>-8.31</v>
      </c>
    </row>
    <row r="5218" spans="1:11" ht="12.75" customHeight="1">
      <c r="A5218" s="1" t="s">
        <v>3126</v>
      </c>
      <c r="B5218" s="36" t="s">
        <v>2209</v>
      </c>
      <c r="D5218" s="36" t="s">
        <v>3438</v>
      </c>
      <c r="E5218" s="37">
        <v>2.5499999999999998</v>
      </c>
      <c r="I5218" s="38" t="s">
        <v>3225</v>
      </c>
      <c r="J5218" s="38" t="s">
        <v>3225</v>
      </c>
      <c r="K5218" s="38" t="s">
        <v>3225</v>
      </c>
    </row>
    <row r="5219" spans="1:11" ht="12.75" customHeight="1">
      <c r="A5219" s="1" t="s">
        <v>3126</v>
      </c>
      <c r="B5219" s="36" t="s">
        <v>2209</v>
      </c>
      <c r="D5219" s="36" t="s">
        <v>3439</v>
      </c>
      <c r="E5219" s="37">
        <v>2.5499999999999998</v>
      </c>
      <c r="I5219" s="38" t="s">
        <v>3225</v>
      </c>
      <c r="J5219" s="38" t="s">
        <v>3225</v>
      </c>
      <c r="K5219" s="38" t="s">
        <v>3225</v>
      </c>
    </row>
    <row r="5220" spans="1:11" ht="12.75" customHeight="1">
      <c r="A5220" s="1" t="s">
        <v>3126</v>
      </c>
      <c r="B5220" s="36" t="s">
        <v>2209</v>
      </c>
      <c r="D5220" s="36" t="s">
        <v>3440</v>
      </c>
      <c r="E5220" s="37">
        <v>2.5499999999999998</v>
      </c>
      <c r="I5220" s="38">
        <v>-35.58</v>
      </c>
      <c r="J5220" s="38">
        <v>0.28000000000000003</v>
      </c>
      <c r="K5220" s="38">
        <v>-0.55000000000000004</v>
      </c>
    </row>
    <row r="5221" spans="1:11" ht="12.75" customHeight="1">
      <c r="A5221" s="1" t="s">
        <v>3126</v>
      </c>
      <c r="B5221" s="36" t="s">
        <v>2209</v>
      </c>
      <c r="D5221" s="36" t="s">
        <v>3441</v>
      </c>
      <c r="E5221" s="37">
        <v>2.5499999999999998</v>
      </c>
      <c r="I5221" s="38" t="s">
        <v>3225</v>
      </c>
      <c r="J5221" s="38" t="s">
        <v>3225</v>
      </c>
      <c r="K5221" s="38" t="s">
        <v>3225</v>
      </c>
    </row>
    <row r="5222" spans="1:11" ht="12.75" customHeight="1">
      <c r="A5222" s="1" t="s">
        <v>3126</v>
      </c>
      <c r="B5222" s="36" t="s">
        <v>2209</v>
      </c>
      <c r="D5222" s="36" t="s">
        <v>3442</v>
      </c>
      <c r="E5222" s="37">
        <v>2.5499999999999998</v>
      </c>
      <c r="I5222" s="38" t="s">
        <v>3225</v>
      </c>
      <c r="J5222" s="38" t="s">
        <v>3225</v>
      </c>
      <c r="K5222" s="38" t="s">
        <v>3225</v>
      </c>
    </row>
    <row r="5223" spans="1:11" ht="12.75" customHeight="1">
      <c r="A5223" s="1" t="s">
        <v>3126</v>
      </c>
      <c r="B5223" s="36" t="s">
        <v>2209</v>
      </c>
      <c r="D5223" s="36" t="s">
        <v>3443</v>
      </c>
      <c r="E5223" s="37">
        <v>2.5499999999999998</v>
      </c>
      <c r="I5223" s="38">
        <v>-35.79</v>
      </c>
      <c r="J5223" s="38">
        <v>0.26</v>
      </c>
      <c r="K5223" s="38">
        <v>-0.01</v>
      </c>
    </row>
    <row r="5224" spans="1:11" ht="12.75" customHeight="1">
      <c r="A5224" s="1" t="s">
        <v>3126</v>
      </c>
      <c r="B5224" s="36" t="s">
        <v>2209</v>
      </c>
      <c r="D5224" s="36" t="s">
        <v>3444</v>
      </c>
      <c r="E5224" s="37">
        <v>2.5499999999999998</v>
      </c>
      <c r="I5224" s="38" t="s">
        <v>3225</v>
      </c>
      <c r="J5224" s="38" t="s">
        <v>3225</v>
      </c>
      <c r="K5224" s="38" t="s">
        <v>3225</v>
      </c>
    </row>
    <row r="5225" spans="1:11" ht="12.75" customHeight="1">
      <c r="A5225" s="1" t="s">
        <v>3126</v>
      </c>
      <c r="B5225" s="36" t="s">
        <v>2209</v>
      </c>
      <c r="D5225" s="36" t="s">
        <v>3445</v>
      </c>
      <c r="E5225" s="37">
        <v>2.5499999999999998</v>
      </c>
      <c r="I5225" s="38" t="s">
        <v>3225</v>
      </c>
      <c r="J5225" s="38" t="s">
        <v>3225</v>
      </c>
      <c r="K5225" s="38" t="s">
        <v>3225</v>
      </c>
    </row>
    <row r="5226" spans="1:11" ht="12.75" customHeight="1">
      <c r="A5226" s="1" t="s">
        <v>3126</v>
      </c>
      <c r="B5226" s="36" t="s">
        <v>2209</v>
      </c>
      <c r="D5226" s="36" t="s">
        <v>3446</v>
      </c>
      <c r="E5226" s="37">
        <v>2.5499999999999998</v>
      </c>
      <c r="I5226" s="38">
        <v>-35.270000000000003</v>
      </c>
      <c r="J5226" s="38">
        <v>0.22</v>
      </c>
      <c r="K5226" s="38">
        <v>-0.43</v>
      </c>
    </row>
    <row r="5227" spans="1:11" ht="12.75" customHeight="1">
      <c r="A5227" s="1" t="s">
        <v>3126</v>
      </c>
      <c r="B5227" s="36" t="s">
        <v>2209</v>
      </c>
      <c r="D5227" s="36" t="s">
        <v>3447</v>
      </c>
      <c r="E5227" s="37">
        <v>2.5499999999999998</v>
      </c>
      <c r="I5227" s="38" t="s">
        <v>3225</v>
      </c>
      <c r="J5227" s="38" t="s">
        <v>3225</v>
      </c>
      <c r="K5227" s="38" t="s">
        <v>3225</v>
      </c>
    </row>
    <row r="5228" spans="1:11" ht="12.75" customHeight="1">
      <c r="A5228" s="1" t="s">
        <v>3126</v>
      </c>
      <c r="B5228" s="36" t="s">
        <v>2209</v>
      </c>
      <c r="D5228" s="36" t="s">
        <v>3448</v>
      </c>
      <c r="E5228" s="37">
        <v>2.5499999999999998</v>
      </c>
      <c r="I5228" s="38" t="s">
        <v>3225</v>
      </c>
      <c r="J5228" s="38" t="s">
        <v>3225</v>
      </c>
      <c r="K5228" s="38" t="s">
        <v>3225</v>
      </c>
    </row>
    <row r="5229" spans="1:11" ht="12.75" customHeight="1">
      <c r="A5229" s="1" t="s">
        <v>3126</v>
      </c>
      <c r="B5229" s="36" t="s">
        <v>2209</v>
      </c>
      <c r="D5229" s="36" t="s">
        <v>3449</v>
      </c>
      <c r="E5229" s="37">
        <v>2.5499999999999998</v>
      </c>
      <c r="I5229" s="38">
        <v>-35.479999999999997</v>
      </c>
      <c r="J5229" s="38">
        <v>0.22</v>
      </c>
      <c r="K5229" s="38">
        <v>-0.43</v>
      </c>
    </row>
    <row r="5230" spans="1:11" ht="12.75" customHeight="1">
      <c r="A5230" s="1" t="s">
        <v>3126</v>
      </c>
      <c r="B5230" s="36" t="s">
        <v>2209</v>
      </c>
      <c r="D5230" s="36" t="s">
        <v>3450</v>
      </c>
      <c r="E5230" s="37">
        <v>2.5499999999999998</v>
      </c>
      <c r="I5230" s="38" t="s">
        <v>3225</v>
      </c>
      <c r="J5230" s="38" t="s">
        <v>3225</v>
      </c>
      <c r="K5230" s="38" t="s">
        <v>3225</v>
      </c>
    </row>
    <row r="5231" spans="1:11" ht="12.75" customHeight="1">
      <c r="A5231" s="1" t="s">
        <v>3126</v>
      </c>
      <c r="B5231" s="36" t="s">
        <v>2209</v>
      </c>
      <c r="D5231" s="36" t="s">
        <v>3451</v>
      </c>
      <c r="E5231" s="37">
        <v>2.5499999999999998</v>
      </c>
      <c r="I5231" s="38" t="s">
        <v>3225</v>
      </c>
      <c r="J5231" s="38" t="s">
        <v>3225</v>
      </c>
      <c r="K5231" s="38" t="s">
        <v>3225</v>
      </c>
    </row>
    <row r="5235" spans="1:10">
      <c r="A5235" s="1" t="s">
        <v>3452</v>
      </c>
      <c r="B5235" s="1" t="s">
        <v>3453</v>
      </c>
      <c r="E5235" s="2">
        <v>2.69</v>
      </c>
      <c r="I5235" s="36">
        <v>1.4</v>
      </c>
      <c r="J5235" s="36">
        <v>-0.2</v>
      </c>
    </row>
    <row r="5236" spans="1:10">
      <c r="A5236" s="1" t="s">
        <v>3452</v>
      </c>
      <c r="B5236" s="1" t="s">
        <v>3453</v>
      </c>
      <c r="E5236" s="2">
        <v>2.69</v>
      </c>
      <c r="I5236" s="36">
        <v>1</v>
      </c>
      <c r="J5236" s="36">
        <v>0.1</v>
      </c>
    </row>
    <row r="5237" spans="1:10">
      <c r="A5237" s="1" t="s">
        <v>3452</v>
      </c>
      <c r="B5237" s="1" t="s">
        <v>3453</v>
      </c>
      <c r="E5237" s="2">
        <v>2.69</v>
      </c>
      <c r="I5237" s="36">
        <v>1.3</v>
      </c>
      <c r="J5237" s="36">
        <v>-0.1</v>
      </c>
    </row>
    <row r="5238" spans="1:10">
      <c r="A5238" s="1" t="s">
        <v>3452</v>
      </c>
      <c r="B5238" s="1" t="s">
        <v>3453</v>
      </c>
      <c r="E5238" s="2">
        <v>2.69</v>
      </c>
      <c r="I5238" s="36">
        <v>1.3</v>
      </c>
      <c r="J5238" s="36">
        <v>0.1</v>
      </c>
    </row>
    <row r="5239" spans="1:10">
      <c r="A5239" s="1" t="s">
        <v>3452</v>
      </c>
      <c r="B5239" s="1" t="s">
        <v>3453</v>
      </c>
      <c r="E5239" s="2">
        <v>2.69</v>
      </c>
      <c r="I5239" s="36">
        <v>1.1000000000000001</v>
      </c>
      <c r="J5239" s="36">
        <v>-0.1</v>
      </c>
    </row>
    <row r="5240" spans="1:10">
      <c r="A5240" s="1" t="s">
        <v>3452</v>
      </c>
      <c r="B5240" s="1" t="s">
        <v>3453</v>
      </c>
      <c r="E5240" s="2">
        <v>2.69</v>
      </c>
      <c r="I5240" s="36">
        <v>1.2</v>
      </c>
      <c r="J5240" s="36">
        <v>0</v>
      </c>
    </row>
    <row r="5241" spans="1:10">
      <c r="A5241" s="1" t="s">
        <v>3452</v>
      </c>
      <c r="B5241" s="1" t="s">
        <v>3453</v>
      </c>
      <c r="E5241" s="2">
        <v>2.69</v>
      </c>
      <c r="I5241" s="36">
        <v>1.5</v>
      </c>
      <c r="J5241" s="36">
        <v>0</v>
      </c>
    </row>
    <row r="5242" spans="1:10">
      <c r="A5242" s="1" t="s">
        <v>3452</v>
      </c>
      <c r="B5242" s="1" t="s">
        <v>3453</v>
      </c>
      <c r="E5242" s="2">
        <v>2.69</v>
      </c>
      <c r="I5242" s="36">
        <v>1</v>
      </c>
      <c r="J5242" s="36">
        <v>0</v>
      </c>
    </row>
    <row r="5243" spans="1:10">
      <c r="A5243" s="1" t="s">
        <v>3452</v>
      </c>
      <c r="B5243" s="1" t="s">
        <v>3453</v>
      </c>
      <c r="E5243" s="2">
        <v>2.69</v>
      </c>
      <c r="I5243" s="36">
        <v>1.2</v>
      </c>
      <c r="J5243" s="36">
        <v>-0.2</v>
      </c>
    </row>
    <row r="5244" spans="1:10">
      <c r="A5244" s="1" t="s">
        <v>3452</v>
      </c>
      <c r="B5244" s="1" t="s">
        <v>3453</v>
      </c>
      <c r="E5244" s="2">
        <v>2.69</v>
      </c>
      <c r="I5244" s="36">
        <v>1.3</v>
      </c>
      <c r="J5244" s="36">
        <v>0</v>
      </c>
    </row>
    <row r="5245" spans="1:10">
      <c r="A5245" s="1" t="s">
        <v>3452</v>
      </c>
      <c r="B5245" s="1" t="s">
        <v>3453</v>
      </c>
      <c r="E5245" s="2">
        <v>2.69</v>
      </c>
      <c r="I5245" s="36">
        <v>1</v>
      </c>
      <c r="J5245" s="36">
        <v>0.1</v>
      </c>
    </row>
    <row r="5246" spans="1:10">
      <c r="A5246" s="1" t="s">
        <v>3452</v>
      </c>
      <c r="B5246" s="1" t="s">
        <v>3453</v>
      </c>
      <c r="E5246" s="2">
        <v>2.69</v>
      </c>
      <c r="I5246" s="36">
        <v>1.3</v>
      </c>
      <c r="J5246" s="36">
        <v>-0.1</v>
      </c>
    </row>
    <row r="5247" spans="1:10">
      <c r="A5247" s="1" t="s">
        <v>3452</v>
      </c>
      <c r="B5247" s="1" t="s">
        <v>3453</v>
      </c>
      <c r="E5247" s="2">
        <v>2.69</v>
      </c>
      <c r="I5247" s="36">
        <v>1.5</v>
      </c>
      <c r="J5247" s="36">
        <v>0.1</v>
      </c>
    </row>
    <row r="5248" spans="1:10">
      <c r="A5248" s="1" t="s">
        <v>3452</v>
      </c>
      <c r="B5248" s="1" t="s">
        <v>3453</v>
      </c>
      <c r="E5248" s="2">
        <v>2.69</v>
      </c>
      <c r="I5248" s="36">
        <v>1.2</v>
      </c>
      <c r="J5248" s="36">
        <v>0</v>
      </c>
    </row>
    <row r="5249" spans="1:10">
      <c r="A5249" s="1" t="s">
        <v>3452</v>
      </c>
      <c r="B5249" s="1" t="s">
        <v>3453</v>
      </c>
      <c r="E5249" s="2">
        <v>2.69</v>
      </c>
      <c r="I5249" s="36">
        <v>1</v>
      </c>
      <c r="J5249" s="36">
        <v>0</v>
      </c>
    </row>
    <row r="5250" spans="1:10">
      <c r="A5250" s="1" t="s">
        <v>3452</v>
      </c>
      <c r="B5250" s="1" t="s">
        <v>3453</v>
      </c>
      <c r="E5250" s="2">
        <v>2.69</v>
      </c>
      <c r="I5250" s="36">
        <v>1</v>
      </c>
      <c r="J5250" s="36">
        <v>-0.1</v>
      </c>
    </row>
    <row r="5251" spans="1:10">
      <c r="A5251" s="1" t="s">
        <v>3452</v>
      </c>
      <c r="B5251" s="1" t="s">
        <v>3453</v>
      </c>
      <c r="E5251" s="2">
        <v>2.69</v>
      </c>
      <c r="I5251" s="36">
        <v>1.7</v>
      </c>
      <c r="J5251" s="36">
        <v>0.1</v>
      </c>
    </row>
    <row r="5252" spans="1:10">
      <c r="A5252" s="1" t="s">
        <v>3452</v>
      </c>
      <c r="B5252" s="1" t="s">
        <v>3453</v>
      </c>
      <c r="E5252" s="2">
        <v>2.69</v>
      </c>
      <c r="I5252" s="36">
        <v>1.4</v>
      </c>
      <c r="J5252" s="36">
        <v>-0.1</v>
      </c>
    </row>
    <row r="5253" spans="1:10">
      <c r="A5253" s="1" t="s">
        <v>3452</v>
      </c>
      <c r="B5253" s="1" t="s">
        <v>3453</v>
      </c>
      <c r="E5253" s="2">
        <v>2.69</v>
      </c>
      <c r="I5253" s="36">
        <v>1</v>
      </c>
      <c r="J5253" s="36">
        <v>-0.1</v>
      </c>
    </row>
    <row r="5254" spans="1:10">
      <c r="A5254" s="1" t="s">
        <v>3452</v>
      </c>
      <c r="B5254" s="1" t="s">
        <v>3453</v>
      </c>
      <c r="E5254" s="2">
        <v>2.69</v>
      </c>
      <c r="I5254" s="36">
        <v>1.1000000000000001</v>
      </c>
      <c r="J5254" s="36">
        <v>0.2</v>
      </c>
    </row>
    <row r="5255" spans="1:10">
      <c r="A5255" s="1" t="s">
        <v>3452</v>
      </c>
      <c r="B5255" s="1" t="s">
        <v>3453</v>
      </c>
      <c r="E5255" s="2">
        <v>2.69</v>
      </c>
      <c r="I5255" s="36">
        <v>1.4</v>
      </c>
      <c r="J5255" s="36">
        <v>-0.1</v>
      </c>
    </row>
    <row r="5256" spans="1:10">
      <c r="A5256" s="1" t="s">
        <v>3452</v>
      </c>
      <c r="B5256" s="1" t="s">
        <v>3453</v>
      </c>
      <c r="E5256" s="2">
        <v>2.69</v>
      </c>
      <c r="I5256" s="36">
        <v>1.1000000000000001</v>
      </c>
      <c r="J5256" s="36">
        <v>-0.1</v>
      </c>
    </row>
    <row r="5257" spans="1:10">
      <c r="A5257" s="1" t="s">
        <v>3452</v>
      </c>
      <c r="B5257" s="1" t="s">
        <v>3453</v>
      </c>
      <c r="E5257" s="2">
        <v>2.69</v>
      </c>
      <c r="I5257" s="36">
        <v>1.2</v>
      </c>
      <c r="J5257" s="36">
        <v>-0.1</v>
      </c>
    </row>
    <row r="5258" spans="1:10">
      <c r="A5258" s="1" t="s">
        <v>3452</v>
      </c>
      <c r="B5258" s="1" t="s">
        <v>3453</v>
      </c>
      <c r="E5258" s="2">
        <v>2.69</v>
      </c>
      <c r="I5258" s="36">
        <v>1.1000000000000001</v>
      </c>
      <c r="J5258" s="36">
        <v>0.1</v>
      </c>
    </row>
    <row r="5259" spans="1:10">
      <c r="A5259" s="1" t="s">
        <v>3452</v>
      </c>
      <c r="B5259" s="1" t="s">
        <v>3453</v>
      </c>
      <c r="E5259" s="2">
        <v>2.69</v>
      </c>
      <c r="I5259" s="36">
        <v>1.2</v>
      </c>
      <c r="J5259" s="36">
        <v>0</v>
      </c>
    </row>
    <row r="5260" spans="1:10">
      <c r="A5260" s="1" t="s">
        <v>3452</v>
      </c>
      <c r="B5260" s="1" t="s">
        <v>3453</v>
      </c>
      <c r="E5260" s="2">
        <v>2.69</v>
      </c>
      <c r="I5260" s="36">
        <v>1.4</v>
      </c>
      <c r="J5260" s="36">
        <v>-0.1</v>
      </c>
    </row>
    <row r="5261" spans="1:10">
      <c r="A5261" s="1" t="s">
        <v>3452</v>
      </c>
      <c r="B5261" s="1" t="s">
        <v>3453</v>
      </c>
      <c r="E5261" s="2">
        <v>2.69</v>
      </c>
      <c r="I5261" s="36">
        <v>1</v>
      </c>
      <c r="J5261" s="36">
        <v>0</v>
      </c>
    </row>
    <row r="5262" spans="1:10">
      <c r="A5262" s="1" t="s">
        <v>3452</v>
      </c>
      <c r="B5262" s="1" t="s">
        <v>3453</v>
      </c>
      <c r="E5262" s="2">
        <v>2.69</v>
      </c>
      <c r="I5262" s="36">
        <v>0.9</v>
      </c>
      <c r="J5262" s="36">
        <v>-0.1</v>
      </c>
    </row>
    <row r="5263" spans="1:10">
      <c r="A5263" s="1" t="s">
        <v>3452</v>
      </c>
      <c r="B5263" s="1" t="s">
        <v>3453</v>
      </c>
      <c r="E5263" s="2">
        <v>2.69</v>
      </c>
      <c r="I5263" s="36">
        <v>1.3</v>
      </c>
      <c r="J5263" s="36">
        <v>-0.1</v>
      </c>
    </row>
    <row r="5264" spans="1:10">
      <c r="A5264" s="1" t="s">
        <v>3452</v>
      </c>
      <c r="B5264" s="1" t="s">
        <v>3453</v>
      </c>
      <c r="E5264" s="2">
        <v>2.69</v>
      </c>
      <c r="I5264" s="36">
        <v>1.3</v>
      </c>
      <c r="J5264" s="36">
        <v>-0.1</v>
      </c>
    </row>
    <row r="5265" spans="1:10">
      <c r="A5265" s="1" t="s">
        <v>3452</v>
      </c>
      <c r="B5265" s="1" t="s">
        <v>3453</v>
      </c>
      <c r="E5265" s="2">
        <v>2.69</v>
      </c>
      <c r="I5265" s="36">
        <v>1.1000000000000001</v>
      </c>
      <c r="J5265" s="36">
        <v>0</v>
      </c>
    </row>
    <row r="5266" spans="1:10">
      <c r="A5266" s="1" t="s">
        <v>3452</v>
      </c>
      <c r="B5266" s="1" t="s">
        <v>3453</v>
      </c>
      <c r="E5266" s="2">
        <v>2.69</v>
      </c>
      <c r="I5266" s="36">
        <v>1.2</v>
      </c>
      <c r="J5266" s="36">
        <v>0.1</v>
      </c>
    </row>
    <row r="5267" spans="1:10">
      <c r="A5267" s="1" t="s">
        <v>3452</v>
      </c>
      <c r="B5267" s="1" t="s">
        <v>3453</v>
      </c>
      <c r="E5267" s="2">
        <v>2.69</v>
      </c>
      <c r="I5267" s="36">
        <v>1.1000000000000001</v>
      </c>
      <c r="J5267" s="36">
        <v>0</v>
      </c>
    </row>
    <row r="5268" spans="1:10">
      <c r="A5268" s="1" t="s">
        <v>3452</v>
      </c>
      <c r="B5268" s="1" t="s">
        <v>3453</v>
      </c>
      <c r="E5268" s="2">
        <v>2.69</v>
      </c>
      <c r="I5268" s="36">
        <v>1.5</v>
      </c>
      <c r="J5268" s="36">
        <v>0</v>
      </c>
    </row>
    <row r="5269" spans="1:10">
      <c r="A5269" s="1" t="s">
        <v>3452</v>
      </c>
      <c r="B5269" s="1" t="s">
        <v>3453</v>
      </c>
      <c r="E5269" s="2">
        <v>2.69</v>
      </c>
      <c r="I5269" s="36">
        <v>1.1000000000000001</v>
      </c>
      <c r="J5269" s="36">
        <v>0</v>
      </c>
    </row>
    <row r="5270" spans="1:10">
      <c r="A5270" s="1" t="s">
        <v>3452</v>
      </c>
      <c r="B5270" s="1" t="s">
        <v>3453</v>
      </c>
      <c r="E5270" s="2">
        <v>2.69</v>
      </c>
      <c r="I5270" s="36">
        <v>1.3</v>
      </c>
      <c r="J5270" s="36">
        <v>0.1</v>
      </c>
    </row>
    <row r="5271" spans="1:10">
      <c r="A5271" s="1" t="s">
        <v>3452</v>
      </c>
      <c r="B5271" s="1" t="s">
        <v>3453</v>
      </c>
      <c r="E5271" s="2">
        <v>2.69</v>
      </c>
      <c r="I5271" s="36">
        <v>1</v>
      </c>
      <c r="J5271" s="36">
        <v>-0.2</v>
      </c>
    </row>
    <row r="5272" spans="1:10">
      <c r="A5272" s="1" t="s">
        <v>3452</v>
      </c>
      <c r="B5272" s="1" t="s">
        <v>3453</v>
      </c>
      <c r="E5272" s="2">
        <v>2.69</v>
      </c>
      <c r="I5272" s="36">
        <v>1.1000000000000001</v>
      </c>
      <c r="J5272" s="36">
        <v>0.1</v>
      </c>
    </row>
    <row r="5273" spans="1:10">
      <c r="A5273" s="1" t="s">
        <v>3452</v>
      </c>
      <c r="B5273" s="1" t="s">
        <v>3453</v>
      </c>
      <c r="E5273" s="2">
        <v>2.69</v>
      </c>
      <c r="I5273" s="36">
        <v>1.1000000000000001</v>
      </c>
      <c r="J5273" s="36">
        <v>0</v>
      </c>
    </row>
    <row r="5274" spans="1:10">
      <c r="A5274" s="1" t="s">
        <v>3452</v>
      </c>
      <c r="B5274" s="1" t="s">
        <v>3453</v>
      </c>
      <c r="E5274" s="2">
        <v>2.69</v>
      </c>
      <c r="I5274" s="36">
        <v>1.2</v>
      </c>
      <c r="J5274" s="36">
        <v>-0.1</v>
      </c>
    </row>
    <row r="5275" spans="1:10">
      <c r="A5275" s="1" t="s">
        <v>3452</v>
      </c>
      <c r="B5275" s="1" t="s">
        <v>3453</v>
      </c>
      <c r="E5275" s="2">
        <v>2.69</v>
      </c>
      <c r="I5275" s="36">
        <v>0.5</v>
      </c>
      <c r="J5275" s="36">
        <v>0</v>
      </c>
    </row>
    <row r="5276" spans="1:10">
      <c r="A5276" s="1" t="s">
        <v>3452</v>
      </c>
      <c r="B5276" s="1" t="s">
        <v>3453</v>
      </c>
      <c r="E5276" s="2">
        <v>2.69</v>
      </c>
      <c r="I5276" s="36">
        <v>1.4</v>
      </c>
      <c r="J5276" s="36">
        <v>0</v>
      </c>
    </row>
    <row r="5277" spans="1:10">
      <c r="A5277" s="1" t="s">
        <v>3452</v>
      </c>
      <c r="B5277" s="1" t="s">
        <v>3453</v>
      </c>
      <c r="E5277" s="2">
        <v>2.69</v>
      </c>
      <c r="I5277" s="36">
        <v>1.2</v>
      </c>
      <c r="J5277" s="36">
        <v>-0.1</v>
      </c>
    </row>
    <row r="5278" spans="1:10">
      <c r="A5278" s="1" t="s">
        <v>3452</v>
      </c>
      <c r="B5278" s="1" t="s">
        <v>3453</v>
      </c>
      <c r="E5278" s="2">
        <v>2.69</v>
      </c>
      <c r="I5278" s="36">
        <v>1.2</v>
      </c>
      <c r="J5278" s="36">
        <v>-0.1</v>
      </c>
    </row>
    <row r="5279" spans="1:10">
      <c r="A5279" s="1" t="s">
        <v>3452</v>
      </c>
      <c r="B5279" s="1" t="s">
        <v>3453</v>
      </c>
      <c r="E5279" s="2">
        <v>2.69</v>
      </c>
      <c r="I5279" s="36">
        <v>1.2</v>
      </c>
      <c r="J5279" s="36">
        <v>0</v>
      </c>
    </row>
    <row r="5280" spans="1:10">
      <c r="A5280" s="1" t="s">
        <v>3452</v>
      </c>
      <c r="B5280" s="1" t="s">
        <v>3453</v>
      </c>
      <c r="E5280" s="2">
        <v>2.69</v>
      </c>
      <c r="I5280" s="36">
        <v>1.1000000000000001</v>
      </c>
      <c r="J5280" s="36">
        <v>0.1</v>
      </c>
    </row>
    <row r="5281" spans="1:10">
      <c r="A5281" s="1" t="s">
        <v>3452</v>
      </c>
      <c r="B5281" s="1" t="s">
        <v>3453</v>
      </c>
      <c r="E5281" s="2">
        <v>2.69</v>
      </c>
      <c r="I5281" s="36">
        <v>1.4</v>
      </c>
      <c r="J5281" s="36">
        <v>0</v>
      </c>
    </row>
    <row r="5282" spans="1:10">
      <c r="A5282" s="1" t="s">
        <v>3452</v>
      </c>
      <c r="B5282" s="1" t="s">
        <v>3453</v>
      </c>
      <c r="E5282" s="2">
        <v>2.69</v>
      </c>
      <c r="I5282" s="36">
        <v>1.1000000000000001</v>
      </c>
      <c r="J5282" s="36">
        <v>0.1</v>
      </c>
    </row>
    <row r="5283" spans="1:10">
      <c r="A5283" s="1" t="s">
        <v>3452</v>
      </c>
      <c r="B5283" s="1" t="s">
        <v>3453</v>
      </c>
      <c r="E5283" s="2">
        <v>2.69</v>
      </c>
      <c r="I5283" s="36">
        <v>1.2</v>
      </c>
      <c r="J5283" s="36">
        <v>0</v>
      </c>
    </row>
    <row r="5284" spans="1:10">
      <c r="A5284" s="1" t="s">
        <v>3452</v>
      </c>
      <c r="B5284" s="1" t="s">
        <v>3453</v>
      </c>
      <c r="E5284" s="2">
        <v>2.69</v>
      </c>
      <c r="I5284" s="36">
        <v>1.3</v>
      </c>
      <c r="J5284" s="36">
        <v>-0.1</v>
      </c>
    </row>
    <row r="5285" spans="1:10">
      <c r="A5285" s="1" t="s">
        <v>3452</v>
      </c>
      <c r="B5285" s="1" t="s">
        <v>3453</v>
      </c>
      <c r="E5285" s="2">
        <v>2.69</v>
      </c>
      <c r="I5285" s="36">
        <v>1.2</v>
      </c>
      <c r="J5285" s="36">
        <v>0.1</v>
      </c>
    </row>
    <row r="5286" spans="1:10">
      <c r="A5286" s="1" t="s">
        <v>3452</v>
      </c>
      <c r="B5286" s="1" t="s">
        <v>3453</v>
      </c>
      <c r="E5286" s="2">
        <v>2.69</v>
      </c>
      <c r="I5286" s="36">
        <v>1.1000000000000001</v>
      </c>
      <c r="J5286" s="36">
        <v>0</v>
      </c>
    </row>
    <row r="5287" spans="1:10">
      <c r="A5287" s="1" t="s">
        <v>3452</v>
      </c>
      <c r="B5287" s="1" t="s">
        <v>3453</v>
      </c>
      <c r="E5287" s="2">
        <v>2.69</v>
      </c>
      <c r="I5287" s="36">
        <v>1.3</v>
      </c>
      <c r="J5287" s="36">
        <v>0.1</v>
      </c>
    </row>
    <row r="5288" spans="1:10">
      <c r="A5288" s="1" t="s">
        <v>3452</v>
      </c>
      <c r="B5288" s="1" t="s">
        <v>3453</v>
      </c>
      <c r="E5288" s="2">
        <v>2.69</v>
      </c>
      <c r="I5288" s="36">
        <v>1.2</v>
      </c>
      <c r="J5288" s="36">
        <v>0.1</v>
      </c>
    </row>
    <row r="5289" spans="1:10">
      <c r="A5289" s="1" t="s">
        <v>3452</v>
      </c>
      <c r="B5289" s="1" t="s">
        <v>3453</v>
      </c>
      <c r="E5289" s="2">
        <v>2.69</v>
      </c>
      <c r="I5289" s="36">
        <v>1</v>
      </c>
      <c r="J5289" s="36">
        <v>-0.1</v>
      </c>
    </row>
    <row r="5290" spans="1:10">
      <c r="A5290" s="1" t="s">
        <v>3452</v>
      </c>
      <c r="B5290" s="1" t="s">
        <v>3454</v>
      </c>
      <c r="E5290" s="2">
        <v>2.69</v>
      </c>
      <c r="I5290" s="36">
        <v>1.4</v>
      </c>
      <c r="J5290" s="36">
        <v>0.1</v>
      </c>
    </row>
    <row r="5291" spans="1:10">
      <c r="A5291" s="1" t="s">
        <v>3452</v>
      </c>
      <c r="B5291" s="1" t="s">
        <v>3454</v>
      </c>
      <c r="E5291" s="2">
        <v>2.69</v>
      </c>
      <c r="I5291" s="36">
        <v>1.4</v>
      </c>
      <c r="J5291" s="36">
        <v>-0.1</v>
      </c>
    </row>
    <row r="5292" spans="1:10">
      <c r="A5292" s="1" t="s">
        <v>3452</v>
      </c>
      <c r="B5292" s="1" t="s">
        <v>3454</v>
      </c>
      <c r="E5292" s="2">
        <v>2.69</v>
      </c>
      <c r="I5292" s="36">
        <v>1.4</v>
      </c>
      <c r="J5292" s="36">
        <v>-0.1</v>
      </c>
    </row>
    <row r="5293" spans="1:10" ht="12.75" customHeight="1">
      <c r="A5293" s="1" t="s">
        <v>3452</v>
      </c>
      <c r="B5293" s="1" t="s">
        <v>3455</v>
      </c>
      <c r="D5293" s="36" t="s">
        <v>3456</v>
      </c>
      <c r="E5293" s="2">
        <v>2.69</v>
      </c>
      <c r="I5293" s="36">
        <v>-1.7</v>
      </c>
      <c r="J5293" s="36">
        <v>0.3</v>
      </c>
    </row>
    <row r="5294" spans="1:10" ht="12.75" customHeight="1">
      <c r="A5294" s="1" t="s">
        <v>3452</v>
      </c>
      <c r="B5294" s="1" t="s">
        <v>3455</v>
      </c>
      <c r="D5294" s="36" t="s">
        <v>3457</v>
      </c>
      <c r="E5294" s="2">
        <v>2.69</v>
      </c>
      <c r="I5294" s="36">
        <v>-3.7</v>
      </c>
      <c r="J5294" s="36">
        <v>-0.1</v>
      </c>
    </row>
    <row r="5295" spans="1:10" ht="12.75" customHeight="1">
      <c r="A5295" s="1" t="s">
        <v>3452</v>
      </c>
      <c r="B5295" s="1" t="s">
        <v>3455</v>
      </c>
      <c r="D5295" s="36" t="s">
        <v>3458</v>
      </c>
      <c r="E5295" s="2">
        <v>2.69</v>
      </c>
      <c r="I5295" s="36">
        <v>-5.8</v>
      </c>
      <c r="J5295" s="36">
        <v>0.3</v>
      </c>
    </row>
    <row r="5296" spans="1:10" ht="12.75" customHeight="1">
      <c r="A5296" s="1" t="s">
        <v>3452</v>
      </c>
      <c r="B5296" s="1" t="s">
        <v>3455</v>
      </c>
      <c r="D5296" s="36" t="s">
        <v>3459</v>
      </c>
      <c r="E5296" s="2">
        <v>2.69</v>
      </c>
      <c r="I5296" s="36">
        <v>-2.9</v>
      </c>
      <c r="J5296" s="36">
        <v>0.2</v>
      </c>
    </row>
    <row r="5297" spans="1:10" ht="12.75" customHeight="1">
      <c r="A5297" s="1" t="s">
        <v>3452</v>
      </c>
      <c r="B5297" s="1" t="s">
        <v>3455</v>
      </c>
      <c r="D5297" s="36" t="s">
        <v>3460</v>
      </c>
      <c r="E5297" s="2">
        <v>2.69</v>
      </c>
      <c r="I5297" s="36">
        <v>2.9</v>
      </c>
      <c r="J5297" s="36">
        <v>0.1</v>
      </c>
    </row>
    <row r="5298" spans="1:10" ht="12.75" customHeight="1">
      <c r="A5298" s="1" t="s">
        <v>3452</v>
      </c>
      <c r="B5298" s="1" t="s">
        <v>3455</v>
      </c>
      <c r="D5298" s="36" t="s">
        <v>3461</v>
      </c>
      <c r="E5298" s="2">
        <v>2.69</v>
      </c>
      <c r="I5298" s="36">
        <v>3.2</v>
      </c>
      <c r="J5298" s="36">
        <v>0</v>
      </c>
    </row>
    <row r="5299" spans="1:10" ht="12.75" customHeight="1">
      <c r="A5299" s="1" t="s">
        <v>3452</v>
      </c>
      <c r="B5299" s="1" t="s">
        <v>3455</v>
      </c>
      <c r="D5299" s="36" t="s">
        <v>3462</v>
      </c>
      <c r="E5299" s="2">
        <v>2.69</v>
      </c>
      <c r="I5299" s="36">
        <v>-4.3</v>
      </c>
      <c r="J5299" s="36">
        <v>0</v>
      </c>
    </row>
    <row r="5300" spans="1:10" ht="12.75" customHeight="1">
      <c r="A5300" s="1" t="s">
        <v>3452</v>
      </c>
      <c r="B5300" s="1" t="s">
        <v>3455</v>
      </c>
      <c r="D5300" s="36" t="s">
        <v>3463</v>
      </c>
      <c r="E5300" s="2">
        <v>2.69</v>
      </c>
      <c r="I5300" s="36">
        <v>-4.8</v>
      </c>
      <c r="J5300" s="36">
        <v>0.1</v>
      </c>
    </row>
    <row r="5301" spans="1:10" ht="12.75" customHeight="1">
      <c r="A5301" s="1" t="s">
        <v>3452</v>
      </c>
      <c r="B5301" s="1" t="s">
        <v>3455</v>
      </c>
      <c r="D5301" s="36" t="s">
        <v>3464</v>
      </c>
      <c r="E5301" s="2">
        <v>2.69</v>
      </c>
      <c r="I5301" s="36">
        <v>-5.3</v>
      </c>
      <c r="J5301" s="36">
        <v>0.1</v>
      </c>
    </row>
    <row r="5302" spans="1:10" ht="12.75" customHeight="1">
      <c r="A5302" s="1" t="s">
        <v>3452</v>
      </c>
      <c r="B5302" s="1" t="s">
        <v>3455</v>
      </c>
      <c r="D5302" s="36" t="s">
        <v>3465</v>
      </c>
      <c r="E5302" s="2">
        <v>2.69</v>
      </c>
      <c r="I5302" s="36">
        <v>-5.2</v>
      </c>
      <c r="J5302" s="36">
        <v>0</v>
      </c>
    </row>
    <row r="5303" spans="1:10" ht="12.75" customHeight="1">
      <c r="A5303" s="1" t="s">
        <v>3452</v>
      </c>
      <c r="B5303" s="1" t="s">
        <v>3455</v>
      </c>
      <c r="D5303" s="36" t="s">
        <v>3466</v>
      </c>
      <c r="E5303" s="2">
        <v>2.69</v>
      </c>
      <c r="I5303" s="36">
        <v>3</v>
      </c>
      <c r="J5303" s="36">
        <v>0</v>
      </c>
    </row>
    <row r="5304" spans="1:10" ht="12.75" customHeight="1">
      <c r="A5304" s="1" t="s">
        <v>3452</v>
      </c>
      <c r="B5304" s="1" t="s">
        <v>3455</v>
      </c>
      <c r="D5304" s="36" t="s">
        <v>3467</v>
      </c>
      <c r="E5304" s="2">
        <v>2.69</v>
      </c>
      <c r="I5304" s="36">
        <v>-3.7</v>
      </c>
      <c r="J5304" s="36">
        <v>0</v>
      </c>
    </row>
    <row r="5305" spans="1:10" ht="12.75" customHeight="1">
      <c r="A5305" s="1" t="s">
        <v>3452</v>
      </c>
      <c r="B5305" s="1" t="s">
        <v>3455</v>
      </c>
      <c r="D5305" s="36" t="s">
        <v>3468</v>
      </c>
      <c r="E5305" s="2">
        <v>2.69</v>
      </c>
      <c r="I5305" s="36">
        <v>-4.3</v>
      </c>
      <c r="J5305" s="36">
        <v>-0.2</v>
      </c>
    </row>
    <row r="5306" spans="1:10" ht="12.75" customHeight="1">
      <c r="A5306" s="1" t="s">
        <v>3452</v>
      </c>
      <c r="B5306" s="1" t="s">
        <v>3455</v>
      </c>
      <c r="D5306" s="36" t="s">
        <v>3469</v>
      </c>
      <c r="E5306" s="2">
        <v>2.69</v>
      </c>
      <c r="I5306" s="36">
        <v>-4.9000000000000004</v>
      </c>
      <c r="J5306" s="36">
        <v>0.1</v>
      </c>
    </row>
    <row r="5307" spans="1:10" ht="12.75" customHeight="1">
      <c r="A5307" s="1" t="s">
        <v>3452</v>
      </c>
      <c r="B5307" s="1" t="s">
        <v>3455</v>
      </c>
      <c r="D5307" s="36" t="s">
        <v>3470</v>
      </c>
      <c r="E5307" s="2">
        <v>2.69</v>
      </c>
      <c r="I5307" s="36">
        <v>-3.5</v>
      </c>
      <c r="J5307" s="36">
        <v>0.2</v>
      </c>
    </row>
    <row r="5308" spans="1:10" ht="12.75" customHeight="1">
      <c r="A5308" s="1" t="s">
        <v>3452</v>
      </c>
      <c r="B5308" s="1" t="s">
        <v>3455</v>
      </c>
      <c r="D5308" s="36" t="s">
        <v>3471</v>
      </c>
      <c r="E5308" s="2">
        <v>2.69</v>
      </c>
      <c r="I5308" s="36">
        <v>-3.5</v>
      </c>
      <c r="J5308" s="36">
        <v>0.1</v>
      </c>
    </row>
    <row r="5309" spans="1:10" ht="12.75" customHeight="1">
      <c r="A5309" s="1" t="s">
        <v>3452</v>
      </c>
      <c r="B5309" s="1" t="s">
        <v>3455</v>
      </c>
      <c r="D5309" s="36" t="s">
        <v>3472</v>
      </c>
      <c r="E5309" s="2">
        <v>2.69</v>
      </c>
      <c r="I5309" s="36">
        <v>-0.7</v>
      </c>
      <c r="J5309" s="36">
        <v>0.2</v>
      </c>
    </row>
    <row r="5310" spans="1:10" ht="12.75" customHeight="1">
      <c r="A5310" s="1" t="s">
        <v>3452</v>
      </c>
      <c r="B5310" s="1" t="s">
        <v>3455</v>
      </c>
      <c r="D5310" s="36" t="s">
        <v>3473</v>
      </c>
      <c r="E5310" s="2">
        <v>2.69</v>
      </c>
      <c r="I5310" s="36">
        <v>-0.4</v>
      </c>
      <c r="J5310" s="36">
        <v>0.1</v>
      </c>
    </row>
    <row r="5311" spans="1:10" ht="12.75" customHeight="1">
      <c r="A5311" s="1" t="s">
        <v>3452</v>
      </c>
      <c r="B5311" s="1" t="s">
        <v>3455</v>
      </c>
      <c r="D5311" s="36" t="s">
        <v>3474</v>
      </c>
      <c r="E5311" s="2">
        <v>2.69</v>
      </c>
      <c r="I5311" s="36">
        <v>-1.5</v>
      </c>
      <c r="J5311" s="36">
        <v>0.1</v>
      </c>
    </row>
    <row r="5312" spans="1:10" ht="12.75" customHeight="1">
      <c r="A5312" s="1" t="s">
        <v>3452</v>
      </c>
      <c r="B5312" s="1" t="s">
        <v>3455</v>
      </c>
      <c r="D5312" s="36" t="s">
        <v>3475</v>
      </c>
      <c r="E5312" s="2">
        <v>2.69</v>
      </c>
      <c r="I5312" s="36">
        <v>-1.1000000000000001</v>
      </c>
      <c r="J5312" s="36">
        <v>0</v>
      </c>
    </row>
    <row r="5313" spans="1:10" ht="12.75" customHeight="1">
      <c r="A5313" s="1" t="s">
        <v>3452</v>
      </c>
      <c r="B5313" s="1" t="s">
        <v>3455</v>
      </c>
      <c r="D5313" s="36" t="s">
        <v>3476</v>
      </c>
      <c r="E5313" s="2">
        <v>2.69</v>
      </c>
      <c r="I5313" s="36">
        <v>-5.4</v>
      </c>
      <c r="J5313" s="36">
        <v>0</v>
      </c>
    </row>
    <row r="5314" spans="1:10" ht="12.75" customHeight="1">
      <c r="A5314" s="1" t="s">
        <v>3452</v>
      </c>
      <c r="B5314" s="1" t="s">
        <v>3455</v>
      </c>
      <c r="D5314" s="36" t="s">
        <v>3477</v>
      </c>
      <c r="E5314" s="2">
        <v>2.69</v>
      </c>
      <c r="I5314" s="36">
        <v>-2.5</v>
      </c>
      <c r="J5314" s="36">
        <v>-0.1</v>
      </c>
    </row>
    <row r="5315" spans="1:10" ht="12.75" customHeight="1">
      <c r="A5315" s="1" t="s">
        <v>3452</v>
      </c>
      <c r="B5315" s="1" t="s">
        <v>3455</v>
      </c>
      <c r="D5315" s="36" t="s">
        <v>3478</v>
      </c>
      <c r="E5315" s="2">
        <v>2.69</v>
      </c>
      <c r="I5315" s="36">
        <v>-1.5</v>
      </c>
      <c r="J5315" s="36">
        <v>-0.1</v>
      </c>
    </row>
    <row r="5316" spans="1:10" ht="12.75" customHeight="1">
      <c r="A5316" s="1" t="s">
        <v>3452</v>
      </c>
      <c r="B5316" s="1" t="s">
        <v>3455</v>
      </c>
      <c r="D5316" s="36" t="s">
        <v>3479</v>
      </c>
      <c r="E5316" s="2">
        <v>2.69</v>
      </c>
      <c r="I5316" s="36">
        <v>-0.1</v>
      </c>
      <c r="J5316" s="36">
        <v>0.1</v>
      </c>
    </row>
    <row r="5317" spans="1:10" ht="12.75" customHeight="1">
      <c r="A5317" s="1" t="s">
        <v>3452</v>
      </c>
      <c r="B5317" s="1" t="s">
        <v>3455</v>
      </c>
      <c r="D5317" s="36" t="s">
        <v>3480</v>
      </c>
      <c r="E5317" s="2">
        <v>2.69</v>
      </c>
      <c r="I5317" s="36">
        <v>-0.5</v>
      </c>
      <c r="J5317" s="36">
        <v>0.3</v>
      </c>
    </row>
    <row r="5318" spans="1:10" ht="12.75" customHeight="1">
      <c r="A5318" s="1" t="s">
        <v>3452</v>
      </c>
      <c r="B5318" s="1" t="s">
        <v>3455</v>
      </c>
      <c r="D5318" s="36" t="s">
        <v>3481</v>
      </c>
      <c r="E5318" s="2">
        <v>2.69</v>
      </c>
      <c r="I5318" s="36">
        <v>-0.6</v>
      </c>
      <c r="J5318" s="36">
        <v>0</v>
      </c>
    </row>
    <row r="5319" spans="1:10" ht="12.75" customHeight="1">
      <c r="A5319" s="1" t="s">
        <v>3452</v>
      </c>
      <c r="B5319" s="1" t="s">
        <v>3455</v>
      </c>
      <c r="D5319" s="36" t="s">
        <v>3482</v>
      </c>
      <c r="E5319" s="2">
        <v>2.69</v>
      </c>
      <c r="I5319" s="36">
        <v>-0.6</v>
      </c>
      <c r="J5319" s="36">
        <v>0.3</v>
      </c>
    </row>
    <row r="5320" spans="1:10" ht="12.75" customHeight="1">
      <c r="A5320" s="1" t="s">
        <v>3452</v>
      </c>
      <c r="B5320" s="1" t="s">
        <v>3455</v>
      </c>
      <c r="D5320" s="36" t="s">
        <v>3483</v>
      </c>
      <c r="E5320" s="2">
        <v>2.69</v>
      </c>
      <c r="I5320" s="36">
        <v>-1.4</v>
      </c>
      <c r="J5320" s="36">
        <v>0.4</v>
      </c>
    </row>
    <row r="5321" spans="1:10" ht="12.75" customHeight="1">
      <c r="A5321" s="1" t="s">
        <v>3452</v>
      </c>
      <c r="B5321" s="1" t="s">
        <v>3455</v>
      </c>
      <c r="D5321" s="36" t="s">
        <v>3484</v>
      </c>
      <c r="E5321" s="2">
        <v>2.69</v>
      </c>
      <c r="I5321" s="36">
        <v>-4.4000000000000004</v>
      </c>
      <c r="J5321" s="36">
        <v>0.2</v>
      </c>
    </row>
    <row r="5322" spans="1:10" ht="12.75" customHeight="1">
      <c r="A5322" s="1" t="s">
        <v>3452</v>
      </c>
      <c r="B5322" s="1" t="s">
        <v>3455</v>
      </c>
      <c r="D5322" s="36" t="s">
        <v>3485</v>
      </c>
      <c r="E5322" s="2">
        <v>2.69</v>
      </c>
      <c r="I5322" s="36">
        <v>-5.3</v>
      </c>
      <c r="J5322" s="36">
        <v>0</v>
      </c>
    </row>
    <row r="5323" spans="1:10" ht="12.75" customHeight="1">
      <c r="A5323" s="1" t="s">
        <v>3452</v>
      </c>
      <c r="B5323" s="1" t="s">
        <v>3455</v>
      </c>
      <c r="D5323" s="36" t="s">
        <v>3486</v>
      </c>
      <c r="E5323" s="2">
        <v>2.69</v>
      </c>
      <c r="I5323" s="36">
        <v>-5.2</v>
      </c>
      <c r="J5323" s="36">
        <v>0.2</v>
      </c>
    </row>
    <row r="5324" spans="1:10" ht="12.75" customHeight="1">
      <c r="A5324" s="1" t="s">
        <v>3452</v>
      </c>
      <c r="B5324" s="1" t="s">
        <v>3455</v>
      </c>
      <c r="D5324" s="36" t="s">
        <v>3487</v>
      </c>
      <c r="E5324" s="2">
        <v>2.69</v>
      </c>
      <c r="I5324" s="36">
        <v>-6.8</v>
      </c>
      <c r="J5324" s="36">
        <v>0.2</v>
      </c>
    </row>
    <row r="5325" spans="1:10" ht="12.75" customHeight="1">
      <c r="A5325" s="1" t="s">
        <v>3452</v>
      </c>
      <c r="B5325" s="1" t="s">
        <v>3455</v>
      </c>
      <c r="D5325" s="36" t="s">
        <v>3488</v>
      </c>
      <c r="E5325" s="2">
        <v>2.69</v>
      </c>
      <c r="I5325" s="36">
        <v>-3.6</v>
      </c>
      <c r="J5325" s="36">
        <v>0.1</v>
      </c>
    </row>
    <row r="5326" spans="1:10" ht="12.75" customHeight="1">
      <c r="A5326" s="1" t="s">
        <v>3452</v>
      </c>
      <c r="B5326" s="1" t="s">
        <v>3455</v>
      </c>
      <c r="D5326" s="36" t="s">
        <v>3489</v>
      </c>
      <c r="E5326" s="2">
        <v>2.69</v>
      </c>
      <c r="I5326" s="36">
        <v>-5.0999999999999996</v>
      </c>
      <c r="J5326" s="36">
        <v>0.3</v>
      </c>
    </row>
    <row r="5327" spans="1:10" ht="12.75" customHeight="1">
      <c r="A5327" s="1" t="s">
        <v>3452</v>
      </c>
      <c r="B5327" s="1" t="s">
        <v>3455</v>
      </c>
      <c r="D5327" s="36" t="s">
        <v>3490</v>
      </c>
      <c r="E5327" s="2">
        <v>2.69</v>
      </c>
      <c r="I5327" s="36">
        <v>-3.3</v>
      </c>
      <c r="J5327" s="36">
        <v>0.4</v>
      </c>
    </row>
    <row r="5328" spans="1:10" ht="12.75" customHeight="1">
      <c r="A5328" s="1" t="s">
        <v>3452</v>
      </c>
      <c r="B5328" s="1" t="s">
        <v>3455</v>
      </c>
      <c r="D5328" s="36" t="s">
        <v>3491</v>
      </c>
      <c r="E5328" s="2">
        <v>2.69</v>
      </c>
      <c r="I5328" s="36">
        <v>-4.8</v>
      </c>
      <c r="J5328" s="36">
        <v>0.3</v>
      </c>
    </row>
    <row r="5329" spans="1:10" ht="12.75" customHeight="1">
      <c r="A5329" s="1" t="s">
        <v>3452</v>
      </c>
      <c r="B5329" s="1" t="s">
        <v>3455</v>
      </c>
      <c r="D5329" s="36" t="s">
        <v>3492</v>
      </c>
      <c r="E5329" s="2">
        <v>2.69</v>
      </c>
      <c r="I5329" s="36">
        <v>-5</v>
      </c>
      <c r="J5329" s="36">
        <v>0.2</v>
      </c>
    </row>
    <row r="5330" spans="1:10" ht="12.75" customHeight="1">
      <c r="A5330" s="1" t="s">
        <v>3452</v>
      </c>
      <c r="B5330" s="1" t="s">
        <v>3455</v>
      </c>
      <c r="D5330" s="36" t="s">
        <v>3493</v>
      </c>
      <c r="E5330" s="2">
        <v>2.69</v>
      </c>
      <c r="I5330" s="36">
        <v>-4.4000000000000004</v>
      </c>
      <c r="J5330" s="36">
        <v>0.2</v>
      </c>
    </row>
    <row r="5331" spans="1:10" ht="12.75" customHeight="1">
      <c r="A5331" s="1" t="s">
        <v>3452</v>
      </c>
      <c r="B5331" s="1" t="s">
        <v>3455</v>
      </c>
      <c r="D5331" s="36" t="s">
        <v>3494</v>
      </c>
      <c r="E5331" s="2">
        <v>2.69</v>
      </c>
      <c r="I5331" s="36">
        <v>-3.6</v>
      </c>
      <c r="J5331" s="36">
        <v>0.2</v>
      </c>
    </row>
    <row r="5332" spans="1:10" ht="12.75" customHeight="1">
      <c r="A5332" s="1" t="s">
        <v>3452</v>
      </c>
      <c r="B5332" s="1" t="s">
        <v>3455</v>
      </c>
      <c r="D5332" s="36" t="s">
        <v>3495</v>
      </c>
      <c r="E5332" s="2">
        <v>2.69</v>
      </c>
      <c r="I5332" s="36">
        <v>-2.2999999999999998</v>
      </c>
      <c r="J5332" s="36">
        <v>0.2</v>
      </c>
    </row>
    <row r="5333" spans="1:10" ht="12.75" customHeight="1">
      <c r="A5333" s="1" t="s">
        <v>3452</v>
      </c>
      <c r="B5333" s="1" t="s">
        <v>3455</v>
      </c>
      <c r="D5333" s="36" t="s">
        <v>3496</v>
      </c>
      <c r="E5333" s="2">
        <v>2.69</v>
      </c>
      <c r="I5333" s="36">
        <v>-4.5999999999999996</v>
      </c>
      <c r="J5333" s="36">
        <v>0.2</v>
      </c>
    </row>
    <row r="5334" spans="1:10" ht="12.75" customHeight="1">
      <c r="A5334" s="1" t="s">
        <v>3452</v>
      </c>
      <c r="B5334" s="1" t="s">
        <v>3455</v>
      </c>
      <c r="D5334" s="36" t="s">
        <v>3497</v>
      </c>
      <c r="E5334" s="2">
        <v>2.69</v>
      </c>
      <c r="I5334" s="36">
        <v>-4.3</v>
      </c>
      <c r="J5334" s="36">
        <v>0.2</v>
      </c>
    </row>
    <row r="5335" spans="1:10" ht="12.75" customHeight="1">
      <c r="A5335" s="1" t="s">
        <v>3452</v>
      </c>
      <c r="B5335" s="1" t="s">
        <v>3455</v>
      </c>
      <c r="D5335" s="36" t="s">
        <v>3498</v>
      </c>
      <c r="E5335" s="2">
        <v>2.69</v>
      </c>
      <c r="I5335" s="36">
        <v>-3.2</v>
      </c>
      <c r="J5335" s="36">
        <v>0.2</v>
      </c>
    </row>
    <row r="5336" spans="1:10" ht="12.75" customHeight="1">
      <c r="A5336" s="1" t="s">
        <v>3452</v>
      </c>
      <c r="B5336" s="1" t="s">
        <v>3455</v>
      </c>
      <c r="D5336" s="36" t="s">
        <v>3499</v>
      </c>
      <c r="E5336" s="2">
        <v>2.69</v>
      </c>
      <c r="I5336" s="36">
        <v>-3.9</v>
      </c>
      <c r="J5336" s="36">
        <v>0.1</v>
      </c>
    </row>
    <row r="5337" spans="1:10" ht="12.75" customHeight="1">
      <c r="A5337" s="1" t="s">
        <v>3452</v>
      </c>
      <c r="B5337" s="1" t="s">
        <v>3455</v>
      </c>
      <c r="D5337" s="36" t="s">
        <v>3500</v>
      </c>
      <c r="E5337" s="2">
        <v>2.69</v>
      </c>
      <c r="I5337" s="36">
        <v>-2.7</v>
      </c>
      <c r="J5337" s="36">
        <v>0.1</v>
      </c>
    </row>
    <row r="5338" spans="1:10" ht="12.75" customHeight="1">
      <c r="A5338" s="1" t="s">
        <v>3452</v>
      </c>
      <c r="B5338" s="1" t="s">
        <v>3455</v>
      </c>
      <c r="D5338" s="36" t="s">
        <v>3501</v>
      </c>
      <c r="E5338" s="2">
        <v>2.69</v>
      </c>
      <c r="I5338" s="36">
        <v>3</v>
      </c>
      <c r="J5338" s="36">
        <v>0.2</v>
      </c>
    </row>
    <row r="5339" spans="1:10" ht="12.75" customHeight="1">
      <c r="A5339" s="1" t="s">
        <v>3452</v>
      </c>
      <c r="B5339" s="1" t="s">
        <v>3455</v>
      </c>
      <c r="D5339" s="36" t="s">
        <v>3502</v>
      </c>
      <c r="E5339" s="2">
        <v>2.69</v>
      </c>
      <c r="I5339" s="36">
        <v>-1.8</v>
      </c>
      <c r="J5339" s="36">
        <v>0.1</v>
      </c>
    </row>
    <row r="5340" spans="1:10">
      <c r="A5340" s="1" t="s">
        <v>3452</v>
      </c>
      <c r="B5340" s="1" t="s">
        <v>3503</v>
      </c>
      <c r="D5340" s="36" t="s">
        <v>3504</v>
      </c>
      <c r="E5340" s="2">
        <v>2.69</v>
      </c>
      <c r="I5340" s="36">
        <v>-1.9</v>
      </c>
      <c r="J5340" s="39">
        <v>0.1</v>
      </c>
    </row>
    <row r="5341" spans="1:10">
      <c r="A5341" s="1" t="s">
        <v>3452</v>
      </c>
      <c r="B5341" s="1" t="s">
        <v>3503</v>
      </c>
      <c r="D5341" s="36" t="s">
        <v>3505</v>
      </c>
      <c r="E5341" s="2">
        <v>2.69</v>
      </c>
      <c r="I5341" s="36">
        <v>-3.7</v>
      </c>
      <c r="J5341" s="39">
        <v>0.2</v>
      </c>
    </row>
    <row r="5342" spans="1:10">
      <c r="A5342" s="1" t="s">
        <v>3452</v>
      </c>
      <c r="B5342" s="1" t="s">
        <v>3503</v>
      </c>
      <c r="D5342" s="36" t="s">
        <v>3506</v>
      </c>
      <c r="E5342" s="2">
        <v>2.69</v>
      </c>
      <c r="I5342" s="36">
        <v>-3</v>
      </c>
      <c r="J5342" s="39">
        <v>0.2</v>
      </c>
    </row>
    <row r="5343" spans="1:10">
      <c r="A5343" s="1" t="s">
        <v>3452</v>
      </c>
      <c r="B5343" s="1" t="s">
        <v>3503</v>
      </c>
      <c r="D5343" s="36" t="s">
        <v>3507</v>
      </c>
      <c r="E5343" s="2">
        <v>2.69</v>
      </c>
      <c r="I5343" s="36">
        <v>-3.8</v>
      </c>
      <c r="J5343" s="39">
        <v>0.2</v>
      </c>
    </row>
    <row r="5344" spans="1:10">
      <c r="A5344" s="1" t="s">
        <v>3452</v>
      </c>
      <c r="B5344" s="1" t="s">
        <v>3503</v>
      </c>
      <c r="D5344" s="36" t="s">
        <v>3508</v>
      </c>
      <c r="E5344" s="2">
        <v>2.69</v>
      </c>
      <c r="I5344" s="36">
        <v>-3.7</v>
      </c>
      <c r="J5344" s="39">
        <v>0.2</v>
      </c>
    </row>
    <row r="5345" spans="1:10">
      <c r="A5345" s="1" t="s">
        <v>3452</v>
      </c>
      <c r="B5345" s="1" t="s">
        <v>3503</v>
      </c>
      <c r="D5345" s="36" t="s">
        <v>3509</v>
      </c>
      <c r="E5345" s="2">
        <v>2.69</v>
      </c>
      <c r="I5345" s="36">
        <v>-1.3</v>
      </c>
      <c r="J5345" s="39">
        <v>0.3</v>
      </c>
    </row>
    <row r="5346" spans="1:10">
      <c r="A5346" s="1" t="s">
        <v>3452</v>
      </c>
      <c r="B5346" s="1" t="s">
        <v>3503</v>
      </c>
      <c r="D5346" s="36" t="s">
        <v>3510</v>
      </c>
      <c r="E5346" s="2">
        <v>2.69</v>
      </c>
      <c r="I5346" s="36">
        <v>1.6</v>
      </c>
      <c r="J5346" s="39">
        <v>0.2</v>
      </c>
    </row>
    <row r="5347" spans="1:10">
      <c r="A5347" s="1" t="s">
        <v>3452</v>
      </c>
      <c r="B5347" s="1" t="s">
        <v>3503</v>
      </c>
      <c r="D5347" s="36" t="s">
        <v>3511</v>
      </c>
      <c r="E5347" s="2">
        <v>2.69</v>
      </c>
      <c r="I5347" s="36">
        <v>-3.2</v>
      </c>
      <c r="J5347" s="39">
        <v>0</v>
      </c>
    </row>
    <row r="5348" spans="1:10">
      <c r="A5348" s="1" t="s">
        <v>3452</v>
      </c>
      <c r="B5348" s="1" t="s">
        <v>3503</v>
      </c>
      <c r="D5348" s="36" t="s">
        <v>3512</v>
      </c>
      <c r="E5348" s="2">
        <v>2.69</v>
      </c>
      <c r="I5348" s="36">
        <v>-2.8</v>
      </c>
      <c r="J5348" s="39">
        <v>0.2</v>
      </c>
    </row>
    <row r="5349" spans="1:10">
      <c r="A5349" s="1" t="s">
        <v>3452</v>
      </c>
      <c r="B5349" s="1" t="s">
        <v>3503</v>
      </c>
      <c r="D5349" s="36" t="s">
        <v>3513</v>
      </c>
      <c r="E5349" s="2">
        <v>2.69</v>
      </c>
      <c r="I5349" s="36">
        <v>-2.8</v>
      </c>
      <c r="J5349" s="39">
        <v>0</v>
      </c>
    </row>
    <row r="5350" spans="1:10">
      <c r="A5350" s="1" t="s">
        <v>3452</v>
      </c>
      <c r="B5350" s="1" t="s">
        <v>3503</v>
      </c>
      <c r="D5350" s="36" t="s">
        <v>3514</v>
      </c>
      <c r="E5350" s="2">
        <v>2.69</v>
      </c>
      <c r="I5350" s="36">
        <v>1.5</v>
      </c>
      <c r="J5350" s="39">
        <v>0.1</v>
      </c>
    </row>
    <row r="5351" spans="1:10">
      <c r="A5351" s="1" t="s">
        <v>3452</v>
      </c>
      <c r="B5351" s="1" t="s">
        <v>3503</v>
      </c>
      <c r="D5351" s="36" t="s">
        <v>3515</v>
      </c>
      <c r="E5351" s="2">
        <v>2.69</v>
      </c>
      <c r="I5351" s="36">
        <v>-2.2999999999999998</v>
      </c>
      <c r="J5351" s="39">
        <v>0.1</v>
      </c>
    </row>
    <row r="5352" spans="1:10">
      <c r="A5352" s="1" t="s">
        <v>3452</v>
      </c>
      <c r="B5352" s="1" t="s">
        <v>3503</v>
      </c>
      <c r="D5352" s="36" t="s">
        <v>3516</v>
      </c>
      <c r="E5352" s="2">
        <v>2.69</v>
      </c>
      <c r="I5352" s="36">
        <v>-3.2</v>
      </c>
      <c r="J5352" s="39">
        <v>0.2</v>
      </c>
    </row>
    <row r="5353" spans="1:10">
      <c r="A5353" s="1" t="s">
        <v>3452</v>
      </c>
      <c r="B5353" s="1" t="s">
        <v>3503</v>
      </c>
      <c r="D5353" s="36" t="s">
        <v>3517</v>
      </c>
      <c r="E5353" s="2">
        <v>2.69</v>
      </c>
      <c r="I5353" s="36">
        <v>-1.3</v>
      </c>
      <c r="J5353" s="39">
        <v>0.1</v>
      </c>
    </row>
    <row r="5354" spans="1:10">
      <c r="A5354" s="1" t="s">
        <v>3452</v>
      </c>
      <c r="B5354" s="1" t="s">
        <v>3503</v>
      </c>
      <c r="D5354" s="36" t="s">
        <v>3518</v>
      </c>
      <c r="E5354" s="2">
        <v>2.69</v>
      </c>
      <c r="I5354" s="36">
        <v>-0.8</v>
      </c>
      <c r="J5354" s="39">
        <v>0.3</v>
      </c>
    </row>
    <row r="5355" spans="1:10">
      <c r="A5355" s="1" t="s">
        <v>3452</v>
      </c>
      <c r="B5355" s="1" t="s">
        <v>3503</v>
      </c>
      <c r="D5355" s="36" t="s">
        <v>3519</v>
      </c>
      <c r="E5355" s="2">
        <v>2.69</v>
      </c>
      <c r="I5355" s="36">
        <v>-0.8</v>
      </c>
      <c r="J5355" s="39">
        <v>0.4</v>
      </c>
    </row>
    <row r="5356" spans="1:10">
      <c r="A5356" s="1" t="s">
        <v>3452</v>
      </c>
      <c r="B5356" s="1" t="s">
        <v>3503</v>
      </c>
      <c r="D5356" s="36" t="s">
        <v>3520</v>
      </c>
      <c r="E5356" s="2">
        <v>2.69</v>
      </c>
      <c r="I5356" s="36">
        <v>-0.8</v>
      </c>
      <c r="J5356" s="39">
        <v>0.3</v>
      </c>
    </row>
    <row r="5357" spans="1:10">
      <c r="A5357" s="1" t="s">
        <v>3452</v>
      </c>
      <c r="B5357" s="1" t="s">
        <v>3503</v>
      </c>
      <c r="D5357" s="36" t="s">
        <v>3521</v>
      </c>
      <c r="E5357" s="2">
        <v>2.69</v>
      </c>
      <c r="I5357" s="36">
        <v>-0.8</v>
      </c>
      <c r="J5357" s="39">
        <v>0.3</v>
      </c>
    </row>
    <row r="5358" spans="1:10">
      <c r="A5358" s="1" t="s">
        <v>3452</v>
      </c>
      <c r="B5358" s="1" t="s">
        <v>3503</v>
      </c>
      <c r="D5358" s="36" t="s">
        <v>3522</v>
      </c>
      <c r="E5358" s="2">
        <v>2.69</v>
      </c>
      <c r="I5358" s="36">
        <v>-2.4</v>
      </c>
      <c r="J5358" s="39">
        <v>0.1</v>
      </c>
    </row>
    <row r="5359" spans="1:10">
      <c r="A5359" s="1" t="s">
        <v>3452</v>
      </c>
      <c r="B5359" s="1" t="s">
        <v>3503</v>
      </c>
      <c r="D5359" s="36" t="s">
        <v>3523</v>
      </c>
      <c r="E5359" s="2">
        <v>2.69</v>
      </c>
      <c r="I5359" s="36">
        <v>-2.2999999999999998</v>
      </c>
      <c r="J5359" s="39">
        <v>0.2</v>
      </c>
    </row>
    <row r="5360" spans="1:10">
      <c r="A5360" s="1" t="s">
        <v>3452</v>
      </c>
      <c r="B5360" s="1" t="s">
        <v>3503</v>
      </c>
      <c r="D5360" s="36" t="s">
        <v>3524</v>
      </c>
      <c r="E5360" s="2">
        <v>2.69</v>
      </c>
      <c r="I5360" s="36">
        <v>5.7</v>
      </c>
      <c r="J5360" s="39">
        <v>0.2</v>
      </c>
    </row>
    <row r="5361" spans="1:10">
      <c r="A5361" s="1" t="s">
        <v>3452</v>
      </c>
      <c r="B5361" s="1" t="s">
        <v>3503</v>
      </c>
      <c r="D5361" s="36" t="s">
        <v>3525</v>
      </c>
      <c r="E5361" s="2">
        <v>2.69</v>
      </c>
      <c r="I5361" s="36">
        <v>-2.9</v>
      </c>
      <c r="J5361" s="39">
        <v>0.1</v>
      </c>
    </row>
    <row r="5362" spans="1:10">
      <c r="A5362" s="1" t="s">
        <v>3452</v>
      </c>
      <c r="B5362" s="1" t="s">
        <v>3503</v>
      </c>
      <c r="D5362" s="36" t="s">
        <v>3526</v>
      </c>
      <c r="E5362" s="2">
        <v>2.69</v>
      </c>
      <c r="I5362" s="36">
        <v>-3.4</v>
      </c>
      <c r="J5362" s="39">
        <v>0</v>
      </c>
    </row>
    <row r="5363" spans="1:10">
      <c r="A5363" s="1" t="s">
        <v>3452</v>
      </c>
      <c r="B5363" s="1" t="s">
        <v>3503</v>
      </c>
      <c r="D5363" s="36" t="s">
        <v>3527</v>
      </c>
      <c r="E5363" s="2">
        <v>2.69</v>
      </c>
      <c r="I5363" s="36">
        <v>-3.3</v>
      </c>
      <c r="J5363" s="39">
        <v>0.1</v>
      </c>
    </row>
    <row r="5364" spans="1:10">
      <c r="A5364" s="1" t="s">
        <v>3452</v>
      </c>
      <c r="B5364" s="1" t="s">
        <v>3503</v>
      </c>
      <c r="D5364" s="36" t="s">
        <v>3528</v>
      </c>
      <c r="E5364" s="2">
        <v>2.69</v>
      </c>
      <c r="I5364" s="36">
        <v>-1</v>
      </c>
      <c r="J5364" s="39">
        <v>0.4</v>
      </c>
    </row>
    <row r="5365" spans="1:10" ht="12.75" customHeight="1">
      <c r="A5365" s="1" t="s">
        <v>3452</v>
      </c>
      <c r="B5365" s="1" t="s">
        <v>3503</v>
      </c>
      <c r="D5365" s="36" t="s">
        <v>3529</v>
      </c>
      <c r="E5365" s="2">
        <v>2.69</v>
      </c>
      <c r="I5365" s="36">
        <v>-4.7</v>
      </c>
      <c r="J5365" s="39">
        <v>0</v>
      </c>
    </row>
    <row r="5366" spans="1:10" ht="12.75" customHeight="1">
      <c r="A5366" s="1" t="s">
        <v>3452</v>
      </c>
      <c r="B5366" s="1" t="s">
        <v>3503</v>
      </c>
      <c r="D5366" s="36" t="s">
        <v>3530</v>
      </c>
      <c r="E5366" s="2">
        <v>2.69</v>
      </c>
      <c r="I5366" s="36">
        <v>7.2</v>
      </c>
      <c r="J5366" s="39">
        <v>0.2</v>
      </c>
    </row>
    <row r="5367" spans="1:10" ht="12.75" customHeight="1">
      <c r="A5367" s="1" t="s">
        <v>3452</v>
      </c>
      <c r="B5367" s="1" t="s">
        <v>3503</v>
      </c>
      <c r="D5367" s="36" t="s">
        <v>3531</v>
      </c>
      <c r="E5367" s="2">
        <v>2.69</v>
      </c>
      <c r="I5367" s="36">
        <v>-3.5</v>
      </c>
      <c r="J5367" s="39">
        <v>0.1</v>
      </c>
    </row>
    <row r="5368" spans="1:10" ht="12.75" customHeight="1">
      <c r="A5368" s="1" t="s">
        <v>3452</v>
      </c>
      <c r="B5368" s="1" t="s">
        <v>3503</v>
      </c>
      <c r="D5368" s="36" t="s">
        <v>3532</v>
      </c>
      <c r="E5368" s="2">
        <v>2.69</v>
      </c>
      <c r="I5368" s="36">
        <v>4.4000000000000004</v>
      </c>
      <c r="J5368" s="39">
        <v>0.2</v>
      </c>
    </row>
    <row r="5369" spans="1:10" ht="12.75" customHeight="1">
      <c r="A5369" s="1" t="s">
        <v>3452</v>
      </c>
      <c r="B5369" s="1" t="s">
        <v>3503</v>
      </c>
      <c r="D5369" s="36" t="s">
        <v>3533</v>
      </c>
      <c r="E5369" s="2">
        <v>2.69</v>
      </c>
      <c r="I5369" s="36">
        <v>-3.6</v>
      </c>
      <c r="J5369" s="39">
        <v>0.2</v>
      </c>
    </row>
    <row r="5370" spans="1:10" ht="12.75" customHeight="1">
      <c r="A5370" s="1" t="s">
        <v>3452</v>
      </c>
      <c r="B5370" s="1" t="s">
        <v>3503</v>
      </c>
      <c r="D5370" s="36" t="s">
        <v>3534</v>
      </c>
      <c r="E5370" s="2">
        <v>2.69</v>
      </c>
      <c r="I5370" s="36">
        <v>-2.2000000000000002</v>
      </c>
      <c r="J5370" s="39">
        <v>0.3</v>
      </c>
    </row>
    <row r="5371" spans="1:10" ht="12.75" customHeight="1">
      <c r="A5371" s="1" t="s">
        <v>3452</v>
      </c>
      <c r="B5371" s="1" t="s">
        <v>3503</v>
      </c>
      <c r="D5371" s="36" t="s">
        <v>3535</v>
      </c>
      <c r="E5371" s="2">
        <v>2.69</v>
      </c>
      <c r="I5371" s="36">
        <v>3.8</v>
      </c>
      <c r="J5371" s="39">
        <v>0.3</v>
      </c>
    </row>
    <row r="5372" spans="1:10" ht="12.75" customHeight="1">
      <c r="A5372" s="1" t="s">
        <v>3452</v>
      </c>
      <c r="B5372" s="1" t="s">
        <v>3503</v>
      </c>
      <c r="D5372" s="36" t="s">
        <v>3536</v>
      </c>
      <c r="E5372" s="2">
        <v>2.69</v>
      </c>
      <c r="I5372" s="36">
        <v>4.0999999999999996</v>
      </c>
      <c r="J5372" s="39">
        <v>0.5</v>
      </c>
    </row>
    <row r="5373" spans="1:10" ht="12.75" customHeight="1">
      <c r="A5373" s="1" t="s">
        <v>3452</v>
      </c>
      <c r="B5373" s="1" t="s">
        <v>3503</v>
      </c>
      <c r="D5373" s="36" t="s">
        <v>3537</v>
      </c>
      <c r="E5373" s="2">
        <v>2.69</v>
      </c>
      <c r="I5373" s="36">
        <v>3.4</v>
      </c>
      <c r="J5373" s="39">
        <v>0.4</v>
      </c>
    </row>
    <row r="5374" spans="1:10" ht="12.75" customHeight="1">
      <c r="A5374" s="1" t="s">
        <v>3452</v>
      </c>
      <c r="B5374" s="1" t="s">
        <v>3503</v>
      </c>
      <c r="D5374" s="36" t="s">
        <v>3538</v>
      </c>
      <c r="E5374" s="2">
        <v>2.69</v>
      </c>
      <c r="I5374" s="36">
        <v>2.2999999999999998</v>
      </c>
      <c r="J5374" s="39">
        <v>0.3</v>
      </c>
    </row>
    <row r="5375" spans="1:10" ht="12.75" customHeight="1">
      <c r="A5375" s="1" t="s">
        <v>3452</v>
      </c>
      <c r="B5375" s="1" t="s">
        <v>3503</v>
      </c>
      <c r="D5375" s="36" t="s">
        <v>3539</v>
      </c>
      <c r="E5375" s="2">
        <v>2.69</v>
      </c>
      <c r="I5375" s="36">
        <v>-4.0999999999999996</v>
      </c>
      <c r="J5375" s="39">
        <v>0.3</v>
      </c>
    </row>
    <row r="5376" spans="1:10" ht="12.75" customHeight="1">
      <c r="A5376" s="1" t="s">
        <v>3452</v>
      </c>
      <c r="B5376" s="1" t="s">
        <v>3503</v>
      </c>
      <c r="D5376" s="36" t="s">
        <v>3540</v>
      </c>
      <c r="E5376" s="2">
        <v>2.69</v>
      </c>
      <c r="I5376" s="36">
        <v>-4.5999999999999996</v>
      </c>
      <c r="J5376" s="39">
        <v>0.2</v>
      </c>
    </row>
    <row r="5377" spans="1:10" ht="12.75" customHeight="1">
      <c r="A5377" s="1" t="s">
        <v>3452</v>
      </c>
      <c r="B5377" s="1" t="s">
        <v>3503</v>
      </c>
      <c r="D5377" s="36" t="s">
        <v>3541</v>
      </c>
      <c r="E5377" s="2">
        <v>2.69</v>
      </c>
      <c r="I5377" s="36">
        <v>-4.0999999999999996</v>
      </c>
      <c r="J5377" s="39">
        <v>0.1</v>
      </c>
    </row>
    <row r="5378" spans="1:10" ht="12.75" customHeight="1">
      <c r="A5378" s="1" t="s">
        <v>3452</v>
      </c>
      <c r="B5378" s="1" t="s">
        <v>3503</v>
      </c>
      <c r="D5378" s="36" t="s">
        <v>3542</v>
      </c>
      <c r="E5378" s="2">
        <v>2.69</v>
      </c>
      <c r="I5378" s="36">
        <v>1.4</v>
      </c>
      <c r="J5378" s="39">
        <v>0.4</v>
      </c>
    </row>
    <row r="5379" spans="1:10" ht="12.75" customHeight="1">
      <c r="A5379" s="1" t="s">
        <v>3452</v>
      </c>
      <c r="B5379" s="1" t="s">
        <v>3503</v>
      </c>
      <c r="D5379" s="36" t="s">
        <v>3543</v>
      </c>
      <c r="E5379" s="2">
        <v>2.69</v>
      </c>
      <c r="I5379" s="36">
        <v>1.3</v>
      </c>
      <c r="J5379" s="39">
        <v>0.1</v>
      </c>
    </row>
    <row r="5380" spans="1:10">
      <c r="A5380" s="1" t="s">
        <v>3452</v>
      </c>
      <c r="B5380" s="1" t="s">
        <v>3544</v>
      </c>
      <c r="D5380" s="36" t="s">
        <v>3545</v>
      </c>
      <c r="E5380" s="2">
        <v>2.69</v>
      </c>
      <c r="I5380" s="36">
        <v>-0.9</v>
      </c>
      <c r="J5380" s="36">
        <v>0</v>
      </c>
    </row>
    <row r="5381" spans="1:10">
      <c r="A5381" s="1" t="s">
        <v>3452</v>
      </c>
      <c r="B5381" s="1" t="s">
        <v>3544</v>
      </c>
      <c r="D5381" s="36" t="s">
        <v>3546</v>
      </c>
      <c r="E5381" s="2">
        <v>2.69</v>
      </c>
      <c r="I5381" s="36">
        <v>0.2</v>
      </c>
      <c r="J5381" s="36">
        <v>-0.1</v>
      </c>
    </row>
    <row r="5382" spans="1:10">
      <c r="A5382" s="1" t="s">
        <v>3452</v>
      </c>
      <c r="B5382" s="1" t="s">
        <v>3544</v>
      </c>
      <c r="D5382" s="36" t="s">
        <v>3547</v>
      </c>
      <c r="E5382" s="2">
        <v>2.69</v>
      </c>
      <c r="I5382" s="36">
        <v>-1.4</v>
      </c>
      <c r="J5382" s="36">
        <v>-0.1</v>
      </c>
    </row>
    <row r="5383" spans="1:10">
      <c r="A5383" s="1" t="s">
        <v>3452</v>
      </c>
      <c r="B5383" s="1" t="s">
        <v>3544</v>
      </c>
      <c r="D5383" s="36" t="s">
        <v>3548</v>
      </c>
      <c r="E5383" s="2">
        <v>2.69</v>
      </c>
      <c r="I5383" s="36">
        <v>-2.2999999999999998</v>
      </c>
      <c r="J5383" s="36">
        <v>-0.2</v>
      </c>
    </row>
    <row r="5384" spans="1:10">
      <c r="A5384" s="1" t="s">
        <v>3452</v>
      </c>
      <c r="B5384" s="1" t="s">
        <v>3544</v>
      </c>
      <c r="D5384" s="36" t="s">
        <v>3549</v>
      </c>
      <c r="E5384" s="2">
        <v>2.69</v>
      </c>
      <c r="I5384" s="36">
        <v>-1.7</v>
      </c>
      <c r="J5384" s="36">
        <v>-0.2</v>
      </c>
    </row>
    <row r="5385" spans="1:10">
      <c r="A5385" s="1" t="s">
        <v>3452</v>
      </c>
      <c r="B5385" s="1" t="s">
        <v>3544</v>
      </c>
      <c r="D5385" s="36" t="s">
        <v>3550</v>
      </c>
      <c r="E5385" s="2">
        <v>2.69</v>
      </c>
      <c r="I5385" s="36">
        <v>4.7</v>
      </c>
      <c r="J5385" s="36">
        <v>0.2</v>
      </c>
    </row>
    <row r="5386" spans="1:10">
      <c r="A5386" s="1" t="s">
        <v>3452</v>
      </c>
      <c r="B5386" s="1" t="s">
        <v>3544</v>
      </c>
      <c r="D5386" s="36" t="s">
        <v>3551</v>
      </c>
      <c r="E5386" s="2">
        <v>2.69</v>
      </c>
      <c r="I5386" s="36">
        <v>3.7</v>
      </c>
      <c r="J5386" s="36">
        <v>0.1</v>
      </c>
    </row>
    <row r="5387" spans="1:10">
      <c r="A5387" s="1" t="s">
        <v>3452</v>
      </c>
      <c r="B5387" s="1" t="s">
        <v>3544</v>
      </c>
      <c r="D5387" s="36" t="s">
        <v>3552</v>
      </c>
      <c r="E5387" s="2">
        <v>2.69</v>
      </c>
      <c r="I5387" s="36">
        <v>-4</v>
      </c>
      <c r="J5387" s="36">
        <v>0.1</v>
      </c>
    </row>
    <row r="5388" spans="1:10">
      <c r="A5388" s="1" t="s">
        <v>3452</v>
      </c>
      <c r="B5388" s="1" t="s">
        <v>3544</v>
      </c>
      <c r="D5388" s="36" t="s">
        <v>3553</v>
      </c>
      <c r="E5388" s="2">
        <v>2.69</v>
      </c>
      <c r="I5388" s="36">
        <v>-6.7</v>
      </c>
      <c r="J5388" s="36">
        <v>0.2</v>
      </c>
    </row>
    <row r="5389" spans="1:10">
      <c r="A5389" s="1" t="s">
        <v>3452</v>
      </c>
      <c r="B5389" s="1" t="s">
        <v>3544</v>
      </c>
      <c r="D5389" s="36" t="s">
        <v>3513</v>
      </c>
      <c r="E5389" s="2">
        <v>2.69</v>
      </c>
      <c r="I5389" s="36">
        <v>3.9</v>
      </c>
      <c r="J5389" s="36">
        <v>0.2</v>
      </c>
    </row>
    <row r="5390" spans="1:10">
      <c r="A5390" s="1" t="s">
        <v>3452</v>
      </c>
      <c r="B5390" s="1" t="s">
        <v>3544</v>
      </c>
      <c r="D5390" s="36" t="s">
        <v>3554</v>
      </c>
      <c r="E5390" s="2">
        <v>2.69</v>
      </c>
      <c r="I5390" s="36">
        <v>4.5999999999999996</v>
      </c>
      <c r="J5390" s="36">
        <v>0.1</v>
      </c>
    </row>
    <row r="5391" spans="1:10">
      <c r="A5391" s="1" t="s">
        <v>3452</v>
      </c>
      <c r="B5391" s="1" t="s">
        <v>3544</v>
      </c>
      <c r="D5391" s="36" t="s">
        <v>3515</v>
      </c>
      <c r="E5391" s="2">
        <v>2.69</v>
      </c>
      <c r="I5391" s="36">
        <v>5.2</v>
      </c>
      <c r="J5391" s="36">
        <v>0.1</v>
      </c>
    </row>
    <row r="5392" spans="1:10">
      <c r="A5392" s="1" t="s">
        <v>3452</v>
      </c>
      <c r="B5392" s="1" t="s">
        <v>3544</v>
      </c>
      <c r="D5392" s="36" t="s">
        <v>3516</v>
      </c>
      <c r="E5392" s="2">
        <v>2.69</v>
      </c>
      <c r="I5392" s="36">
        <v>5.3</v>
      </c>
      <c r="J5392" s="36">
        <v>0.1</v>
      </c>
    </row>
    <row r="5393" spans="1:10">
      <c r="A5393" s="1" t="s">
        <v>3452</v>
      </c>
      <c r="B5393" s="1" t="s">
        <v>3544</v>
      </c>
      <c r="D5393" s="36" t="s">
        <v>3517</v>
      </c>
      <c r="E5393" s="2">
        <v>2.69</v>
      </c>
      <c r="I5393" s="36">
        <v>5</v>
      </c>
      <c r="J5393" s="36">
        <v>0.2</v>
      </c>
    </row>
    <row r="5394" spans="1:10">
      <c r="A5394" s="1" t="s">
        <v>3452</v>
      </c>
      <c r="B5394" s="1" t="s">
        <v>3544</v>
      </c>
      <c r="D5394" s="36" t="s">
        <v>3518</v>
      </c>
      <c r="E5394" s="2">
        <v>2.69</v>
      </c>
      <c r="I5394" s="36">
        <v>6.1</v>
      </c>
      <c r="J5394" s="36">
        <v>0</v>
      </c>
    </row>
    <row r="5395" spans="1:10">
      <c r="A5395" s="1" t="s">
        <v>3452</v>
      </c>
      <c r="B5395" s="1" t="s">
        <v>3544</v>
      </c>
      <c r="D5395" s="36" t="s">
        <v>3519</v>
      </c>
      <c r="E5395" s="2">
        <v>2.69</v>
      </c>
      <c r="I5395" s="36">
        <v>3.6</v>
      </c>
      <c r="J5395" s="36">
        <v>0.2</v>
      </c>
    </row>
    <row r="5396" spans="1:10">
      <c r="A5396" s="1" t="s">
        <v>3452</v>
      </c>
      <c r="B5396" s="1" t="s">
        <v>3544</v>
      </c>
      <c r="D5396" s="36" t="s">
        <v>3520</v>
      </c>
      <c r="E5396" s="2">
        <v>2.69</v>
      </c>
      <c r="I5396" s="36">
        <v>4.9000000000000004</v>
      </c>
      <c r="J5396" s="36">
        <v>0.2</v>
      </c>
    </row>
    <row r="5397" spans="1:10">
      <c r="A5397" s="1" t="s">
        <v>3452</v>
      </c>
      <c r="B5397" s="1" t="s">
        <v>3544</v>
      </c>
      <c r="D5397" s="36" t="s">
        <v>3521</v>
      </c>
      <c r="E5397" s="2">
        <v>2.69</v>
      </c>
      <c r="I5397" s="36">
        <v>3.9</v>
      </c>
      <c r="J5397" s="36">
        <v>-0.1</v>
      </c>
    </row>
    <row r="5398" spans="1:10">
      <c r="A5398" s="1" t="s">
        <v>3452</v>
      </c>
      <c r="B5398" s="1" t="s">
        <v>3544</v>
      </c>
      <c r="D5398" s="36" t="s">
        <v>3522</v>
      </c>
      <c r="E5398" s="2">
        <v>2.69</v>
      </c>
      <c r="I5398" s="36">
        <v>3.7</v>
      </c>
      <c r="J5398" s="36">
        <v>0.2</v>
      </c>
    </row>
    <row r="5399" spans="1:10">
      <c r="A5399" s="1" t="s">
        <v>3452</v>
      </c>
      <c r="B5399" s="1" t="s">
        <v>3544</v>
      </c>
      <c r="D5399" s="36" t="s">
        <v>3523</v>
      </c>
      <c r="E5399" s="2">
        <v>2.69</v>
      </c>
      <c r="I5399" s="36">
        <v>4.2</v>
      </c>
      <c r="J5399" s="36">
        <v>0.1</v>
      </c>
    </row>
    <row r="5400" spans="1:10">
      <c r="A5400" s="1" t="s">
        <v>3452</v>
      </c>
      <c r="B5400" s="1" t="s">
        <v>3544</v>
      </c>
      <c r="D5400" s="36" t="s">
        <v>3555</v>
      </c>
      <c r="E5400" s="2">
        <v>2.69</v>
      </c>
      <c r="I5400" s="36">
        <v>5.2</v>
      </c>
      <c r="J5400" s="36">
        <v>0</v>
      </c>
    </row>
    <row r="5401" spans="1:10">
      <c r="A5401" s="1" t="s">
        <v>3452</v>
      </c>
      <c r="B5401" s="1" t="s">
        <v>3544</v>
      </c>
      <c r="D5401" s="36" t="s">
        <v>3525</v>
      </c>
      <c r="E5401" s="2">
        <v>2.69</v>
      </c>
      <c r="I5401" s="36">
        <v>5.0999999999999996</v>
      </c>
      <c r="J5401" s="36">
        <v>0</v>
      </c>
    </row>
    <row r="5402" spans="1:10">
      <c r="A5402" s="1" t="s">
        <v>3452</v>
      </c>
      <c r="B5402" s="1" t="s">
        <v>3544</v>
      </c>
      <c r="D5402" s="36" t="s">
        <v>3526</v>
      </c>
      <c r="E5402" s="2">
        <v>2.69</v>
      </c>
      <c r="I5402" s="36">
        <v>4.3</v>
      </c>
      <c r="J5402" s="36">
        <v>0.1</v>
      </c>
    </row>
    <row r="5403" spans="1:10">
      <c r="A5403" s="1" t="s">
        <v>3452</v>
      </c>
      <c r="B5403" s="1" t="s">
        <v>3544</v>
      </c>
      <c r="D5403" s="36" t="s">
        <v>3527</v>
      </c>
      <c r="E5403" s="2">
        <v>2.69</v>
      </c>
      <c r="I5403" s="36">
        <v>5.8</v>
      </c>
      <c r="J5403" s="36">
        <v>0</v>
      </c>
    </row>
    <row r="5404" spans="1:10">
      <c r="A5404" s="1" t="s">
        <v>3452</v>
      </c>
      <c r="B5404" s="1" t="s">
        <v>3544</v>
      </c>
      <c r="D5404" s="36" t="s">
        <v>3528</v>
      </c>
      <c r="E5404" s="2">
        <v>2.69</v>
      </c>
      <c r="I5404" s="36">
        <v>5.5</v>
      </c>
      <c r="J5404" s="36">
        <v>0.2</v>
      </c>
    </row>
    <row r="5405" spans="1:10">
      <c r="A5405" s="1" t="s">
        <v>3452</v>
      </c>
      <c r="B5405" s="1" t="s">
        <v>3544</v>
      </c>
      <c r="D5405" s="36" t="s">
        <v>3556</v>
      </c>
      <c r="E5405" s="2">
        <v>2.69</v>
      </c>
      <c r="I5405" s="36">
        <v>5.7</v>
      </c>
      <c r="J5405" s="36">
        <v>0.1</v>
      </c>
    </row>
    <row r="5406" spans="1:10">
      <c r="A5406" s="1" t="s">
        <v>3452</v>
      </c>
      <c r="B5406" s="1" t="s">
        <v>3544</v>
      </c>
      <c r="D5406" s="36" t="s">
        <v>3557</v>
      </c>
      <c r="E5406" s="2">
        <v>2.69</v>
      </c>
      <c r="I5406" s="36">
        <v>5.8</v>
      </c>
      <c r="J5406" s="36">
        <v>0.3</v>
      </c>
    </row>
    <row r="5407" spans="1:10">
      <c r="A5407" s="1" t="s">
        <v>3452</v>
      </c>
      <c r="B5407" s="1" t="s">
        <v>3544</v>
      </c>
      <c r="D5407" s="36" t="s">
        <v>3558</v>
      </c>
      <c r="E5407" s="2">
        <v>2.69</v>
      </c>
      <c r="I5407" s="36">
        <v>4.5999999999999996</v>
      </c>
      <c r="J5407" s="36">
        <v>0.3</v>
      </c>
    </row>
    <row r="5408" spans="1:10">
      <c r="A5408" s="1" t="s">
        <v>3452</v>
      </c>
      <c r="B5408" s="1" t="s">
        <v>3544</v>
      </c>
      <c r="D5408" s="36" t="s">
        <v>3559</v>
      </c>
      <c r="E5408" s="2">
        <v>2.69</v>
      </c>
      <c r="I5408" s="36">
        <v>1.2</v>
      </c>
      <c r="J5408" s="36">
        <v>0.5</v>
      </c>
    </row>
    <row r="5409" spans="1:10" ht="12.75" customHeight="1">
      <c r="A5409" s="1" t="s">
        <v>3452</v>
      </c>
      <c r="B5409" s="1" t="s">
        <v>3544</v>
      </c>
      <c r="D5409" s="36" t="s">
        <v>3529</v>
      </c>
      <c r="E5409" s="2">
        <v>2.69</v>
      </c>
      <c r="I5409" s="36">
        <v>2.5</v>
      </c>
      <c r="J5409" s="36">
        <v>0.6</v>
      </c>
    </row>
    <row r="5410" spans="1:10" ht="12.75" customHeight="1">
      <c r="A5410" s="1" t="s">
        <v>3452</v>
      </c>
      <c r="B5410" s="1" t="s">
        <v>3544</v>
      </c>
      <c r="D5410" s="36" t="s">
        <v>3530</v>
      </c>
      <c r="E5410" s="2">
        <v>2.69</v>
      </c>
      <c r="I5410" s="36">
        <v>3.1</v>
      </c>
      <c r="J5410" s="36">
        <v>0.4</v>
      </c>
    </row>
    <row r="5411" spans="1:10" ht="12.75" customHeight="1">
      <c r="A5411" s="1" t="s">
        <v>3452</v>
      </c>
      <c r="B5411" s="1" t="s">
        <v>3544</v>
      </c>
      <c r="D5411" s="36" t="s">
        <v>3531</v>
      </c>
      <c r="E5411" s="2">
        <v>2.69</v>
      </c>
      <c r="I5411" s="36">
        <v>2</v>
      </c>
      <c r="J5411" s="36">
        <v>0.4</v>
      </c>
    </row>
    <row r="5412" spans="1:10" ht="12.75" customHeight="1">
      <c r="A5412" s="1" t="s">
        <v>3452</v>
      </c>
      <c r="B5412" s="1" t="s">
        <v>3544</v>
      </c>
      <c r="D5412" s="36" t="s">
        <v>3532</v>
      </c>
      <c r="E5412" s="2">
        <v>2.69</v>
      </c>
      <c r="I5412" s="36">
        <v>2.8</v>
      </c>
      <c r="J5412" s="36">
        <v>0.4</v>
      </c>
    </row>
    <row r="5413" spans="1:10" ht="12.75" customHeight="1">
      <c r="A5413" s="1" t="s">
        <v>3452</v>
      </c>
      <c r="B5413" s="1" t="s">
        <v>3544</v>
      </c>
      <c r="D5413" s="36" t="s">
        <v>3533</v>
      </c>
      <c r="E5413" s="2">
        <v>2.69</v>
      </c>
      <c r="I5413" s="36">
        <v>4.4000000000000004</v>
      </c>
      <c r="J5413" s="36">
        <v>0.3</v>
      </c>
    </row>
    <row r="5414" spans="1:10" ht="12.75" customHeight="1">
      <c r="A5414" s="1" t="s">
        <v>3452</v>
      </c>
      <c r="B5414" s="1" t="s">
        <v>3544</v>
      </c>
      <c r="D5414" s="36" t="s">
        <v>3534</v>
      </c>
      <c r="E5414" s="2">
        <v>2.69</v>
      </c>
      <c r="I5414" s="36">
        <v>2.4</v>
      </c>
      <c r="J5414" s="36">
        <v>0.4</v>
      </c>
    </row>
    <row r="5415" spans="1:10" ht="12.75" customHeight="1">
      <c r="A5415" s="1" t="s">
        <v>3452</v>
      </c>
      <c r="B5415" s="1" t="s">
        <v>3544</v>
      </c>
      <c r="D5415" s="36" t="s">
        <v>3535</v>
      </c>
      <c r="E5415" s="2">
        <v>2.69</v>
      </c>
      <c r="I5415" s="36">
        <v>3.8</v>
      </c>
      <c r="J5415" s="36">
        <v>0.4</v>
      </c>
    </row>
    <row r="5416" spans="1:10" ht="12.75" customHeight="1">
      <c r="A5416" s="1" t="s">
        <v>3452</v>
      </c>
      <c r="B5416" s="1" t="s">
        <v>3544</v>
      </c>
      <c r="D5416" s="36" t="s">
        <v>3536</v>
      </c>
      <c r="E5416" s="2">
        <v>2.69</v>
      </c>
      <c r="I5416" s="36">
        <v>3.9</v>
      </c>
      <c r="J5416" s="36">
        <v>0.2</v>
      </c>
    </row>
    <row r="5417" spans="1:10" ht="12.75" customHeight="1">
      <c r="A5417" s="1" t="s">
        <v>3452</v>
      </c>
      <c r="B5417" s="1" t="s">
        <v>3544</v>
      </c>
      <c r="D5417" s="36" t="s">
        <v>3537</v>
      </c>
      <c r="E5417" s="2">
        <v>2.69</v>
      </c>
      <c r="I5417" s="36">
        <v>0.6</v>
      </c>
      <c r="J5417" s="36">
        <v>0.4</v>
      </c>
    </row>
    <row r="5418" spans="1:10" ht="12.75" customHeight="1">
      <c r="A5418" s="1" t="s">
        <v>3452</v>
      </c>
      <c r="B5418" s="1" t="s">
        <v>3544</v>
      </c>
      <c r="D5418" s="36" t="s">
        <v>3538</v>
      </c>
      <c r="E5418" s="2">
        <v>2.69</v>
      </c>
      <c r="I5418" s="36">
        <v>1.2</v>
      </c>
      <c r="J5418" s="36">
        <v>0.3</v>
      </c>
    </row>
    <row r="5419" spans="1:10" ht="12.75" customHeight="1">
      <c r="A5419" s="1" t="s">
        <v>3452</v>
      </c>
      <c r="B5419" s="1" t="s">
        <v>3544</v>
      </c>
      <c r="D5419" s="36" t="s">
        <v>3539</v>
      </c>
      <c r="E5419" s="2">
        <v>2.69</v>
      </c>
      <c r="I5419" s="36">
        <v>5.3</v>
      </c>
      <c r="J5419" s="36">
        <v>0.2</v>
      </c>
    </row>
    <row r="5420" spans="1:10" ht="12.75" customHeight="1">
      <c r="A5420" s="1" t="s">
        <v>3452</v>
      </c>
      <c r="B5420" s="1" t="s">
        <v>3544</v>
      </c>
      <c r="D5420" s="36" t="s">
        <v>3540</v>
      </c>
      <c r="E5420" s="2">
        <v>2.69</v>
      </c>
      <c r="I5420" s="36">
        <v>5.7</v>
      </c>
      <c r="J5420" s="36">
        <v>0.5</v>
      </c>
    </row>
    <row r="5421" spans="1:10" ht="12.75" customHeight="1">
      <c r="A5421" s="1" t="s">
        <v>3452</v>
      </c>
      <c r="B5421" s="1" t="s">
        <v>3544</v>
      </c>
      <c r="D5421" s="36" t="s">
        <v>3541</v>
      </c>
      <c r="E5421" s="2">
        <v>2.69</v>
      </c>
      <c r="I5421" s="36">
        <v>5</v>
      </c>
      <c r="J5421" s="36">
        <v>0.3</v>
      </c>
    </row>
    <row r="5422" spans="1:10" ht="12.75" customHeight="1">
      <c r="A5422" s="1" t="s">
        <v>3452</v>
      </c>
      <c r="B5422" s="1" t="s">
        <v>3544</v>
      </c>
      <c r="D5422" s="36" t="s">
        <v>3542</v>
      </c>
      <c r="E5422" s="2">
        <v>2.69</v>
      </c>
      <c r="I5422" s="36">
        <v>-3.9</v>
      </c>
      <c r="J5422" s="36">
        <v>0.5</v>
      </c>
    </row>
    <row r="5423" spans="1:10" ht="12.75" customHeight="1">
      <c r="A5423" s="1" t="s">
        <v>3452</v>
      </c>
      <c r="B5423" s="1" t="s">
        <v>3544</v>
      </c>
      <c r="D5423" s="36" t="s">
        <v>3543</v>
      </c>
      <c r="E5423" s="2">
        <v>2.69</v>
      </c>
      <c r="I5423" s="36">
        <v>0.4</v>
      </c>
      <c r="J5423" s="36">
        <v>0.4</v>
      </c>
    </row>
    <row r="5424" spans="1:10" ht="12.75" customHeight="1">
      <c r="A5424" s="1" t="s">
        <v>3452</v>
      </c>
      <c r="B5424" s="1" t="s">
        <v>3544</v>
      </c>
      <c r="D5424" s="36" t="s">
        <v>3560</v>
      </c>
      <c r="E5424" s="2">
        <v>2.69</v>
      </c>
      <c r="I5424" s="36">
        <v>-4.0999999999999996</v>
      </c>
      <c r="J5424" s="36">
        <v>0.2</v>
      </c>
    </row>
    <row r="5425" spans="1:10" ht="12.75" customHeight="1">
      <c r="A5425" s="1" t="s">
        <v>3452</v>
      </c>
      <c r="B5425" s="1" t="s">
        <v>3544</v>
      </c>
      <c r="D5425" s="36" t="s">
        <v>3561</v>
      </c>
      <c r="E5425" s="2">
        <v>2.69</v>
      </c>
      <c r="I5425" s="36">
        <v>-4.0999999999999996</v>
      </c>
      <c r="J5425" s="36">
        <v>0.1</v>
      </c>
    </row>
    <row r="5426" spans="1:10" ht="12.75" customHeight="1">
      <c r="A5426" s="1" t="s">
        <v>3452</v>
      </c>
      <c r="B5426" s="1" t="s">
        <v>3544</v>
      </c>
      <c r="D5426" s="36" t="s">
        <v>3562</v>
      </c>
      <c r="E5426" s="2">
        <v>2.69</v>
      </c>
      <c r="I5426" s="36">
        <v>4.7</v>
      </c>
      <c r="J5426" s="36">
        <v>0.1</v>
      </c>
    </row>
    <row r="5427" spans="1:10" ht="12.75" customHeight="1">
      <c r="A5427" s="1" t="s">
        <v>3452</v>
      </c>
      <c r="B5427" s="1" t="s">
        <v>3544</v>
      </c>
      <c r="D5427" s="36" t="s">
        <v>3563</v>
      </c>
      <c r="E5427" s="2">
        <v>2.69</v>
      </c>
      <c r="I5427" s="36">
        <v>-0.6</v>
      </c>
      <c r="J5427" s="36">
        <v>0.1</v>
      </c>
    </row>
    <row r="5428" spans="1:10" ht="12.75" customHeight="1">
      <c r="A5428" s="1" t="s">
        <v>3452</v>
      </c>
      <c r="B5428" s="1" t="s">
        <v>3544</v>
      </c>
      <c r="D5428" s="36" t="s">
        <v>3564</v>
      </c>
      <c r="E5428" s="2">
        <v>2.69</v>
      </c>
      <c r="I5428" s="36">
        <v>-1.1000000000000001</v>
      </c>
      <c r="J5428" s="36">
        <v>0</v>
      </c>
    </row>
    <row r="5429" spans="1:10" ht="12.75" customHeight="1">
      <c r="A5429" s="1" t="s">
        <v>3452</v>
      </c>
      <c r="B5429" s="1" t="s">
        <v>3544</v>
      </c>
      <c r="D5429" s="36" t="s">
        <v>3565</v>
      </c>
      <c r="E5429" s="2">
        <v>2.69</v>
      </c>
      <c r="I5429" s="36">
        <v>-0.7</v>
      </c>
      <c r="J5429" s="36">
        <v>0.2</v>
      </c>
    </row>
    <row r="5430" spans="1:10" ht="12.75" customHeight="1">
      <c r="A5430" s="1" t="s">
        <v>3452</v>
      </c>
      <c r="B5430" s="1" t="s">
        <v>3544</v>
      </c>
      <c r="D5430" s="36" t="s">
        <v>3566</v>
      </c>
      <c r="E5430" s="2">
        <v>2.69</v>
      </c>
      <c r="I5430" s="39">
        <v>-2.8</v>
      </c>
      <c r="J5430" s="39">
        <v>0.2</v>
      </c>
    </row>
    <row r="5431" spans="1:10" ht="12.75" customHeight="1">
      <c r="A5431" s="1" t="s">
        <v>3452</v>
      </c>
      <c r="B5431" s="1" t="s">
        <v>3544</v>
      </c>
      <c r="D5431" s="36" t="s">
        <v>3567</v>
      </c>
      <c r="E5431" s="2">
        <v>2.69</v>
      </c>
      <c r="I5431" s="39">
        <v>-2.2000000000000002</v>
      </c>
      <c r="J5431" s="39">
        <v>0.1</v>
      </c>
    </row>
    <row r="5432" spans="1:10" ht="12.75" customHeight="1">
      <c r="A5432" s="1" t="s">
        <v>3452</v>
      </c>
      <c r="B5432" s="1" t="s">
        <v>3544</v>
      </c>
      <c r="D5432" s="36" t="s">
        <v>3568</v>
      </c>
      <c r="E5432" s="2">
        <v>2.69</v>
      </c>
      <c r="I5432" s="39">
        <v>0.5</v>
      </c>
      <c r="J5432" s="39">
        <v>0.2</v>
      </c>
    </row>
    <row r="5433" spans="1:10" ht="12.75" customHeight="1">
      <c r="A5433" s="1" t="s">
        <v>3452</v>
      </c>
      <c r="B5433" s="1" t="s">
        <v>3544</v>
      </c>
      <c r="D5433" s="36" t="s">
        <v>3569</v>
      </c>
      <c r="E5433" s="2">
        <v>2.69</v>
      </c>
      <c r="I5433" s="39">
        <v>-1.3</v>
      </c>
      <c r="J5433" s="39">
        <v>0.2</v>
      </c>
    </row>
    <row r="5434" spans="1:10" ht="12.75" customHeight="1">
      <c r="A5434" s="1" t="s">
        <v>3452</v>
      </c>
      <c r="B5434" s="1" t="s">
        <v>3544</v>
      </c>
      <c r="D5434" s="36" t="s">
        <v>3570</v>
      </c>
      <c r="E5434" s="2">
        <v>2.69</v>
      </c>
      <c r="I5434" s="39">
        <v>-3.1</v>
      </c>
      <c r="J5434" s="39">
        <v>0.3</v>
      </c>
    </row>
    <row r="5435" spans="1:10" ht="12.75" customHeight="1">
      <c r="A5435" s="1" t="s">
        <v>3452</v>
      </c>
      <c r="B5435" s="1" t="s">
        <v>3544</v>
      </c>
      <c r="D5435" s="36" t="s">
        <v>3571</v>
      </c>
      <c r="E5435" s="2">
        <v>2.69</v>
      </c>
      <c r="I5435" s="39">
        <v>0.7</v>
      </c>
      <c r="J5435" s="39">
        <v>0.2</v>
      </c>
    </row>
    <row r="5436" spans="1:10" ht="12.75" customHeight="1">
      <c r="A5436" s="1" t="s">
        <v>3452</v>
      </c>
      <c r="B5436" s="1" t="s">
        <v>3544</v>
      </c>
      <c r="D5436" s="36" t="s">
        <v>3572</v>
      </c>
      <c r="E5436" s="2">
        <v>2.69</v>
      </c>
      <c r="I5436" s="39">
        <v>3.9</v>
      </c>
      <c r="J5436" s="39">
        <v>0.3</v>
      </c>
    </row>
    <row r="5437" spans="1:10" ht="12.75" customHeight="1">
      <c r="A5437" s="1" t="s">
        <v>3452</v>
      </c>
      <c r="B5437" s="1" t="s">
        <v>3544</v>
      </c>
      <c r="D5437" s="36" t="s">
        <v>3573</v>
      </c>
      <c r="E5437" s="2">
        <v>2.69</v>
      </c>
      <c r="I5437" s="39">
        <v>3.9</v>
      </c>
      <c r="J5437" s="39">
        <v>0.4</v>
      </c>
    </row>
    <row r="5438" spans="1:10" ht="12.75" customHeight="1">
      <c r="A5438" s="1" t="s">
        <v>3452</v>
      </c>
      <c r="B5438" s="1" t="s">
        <v>3544</v>
      </c>
      <c r="D5438" s="36" t="s">
        <v>3574</v>
      </c>
      <c r="E5438" s="2">
        <v>2.69</v>
      </c>
      <c r="I5438" s="39">
        <v>3.8</v>
      </c>
      <c r="J5438" s="39">
        <v>0.4</v>
      </c>
    </row>
    <row r="5439" spans="1:10" ht="12.75" customHeight="1">
      <c r="A5439" s="1" t="s">
        <v>3452</v>
      </c>
      <c r="B5439" s="1" t="s">
        <v>3544</v>
      </c>
      <c r="D5439" s="36" t="s">
        <v>3575</v>
      </c>
      <c r="E5439" s="2">
        <v>2.69</v>
      </c>
      <c r="I5439" s="39">
        <v>3.5</v>
      </c>
      <c r="J5439" s="39">
        <v>0.4</v>
      </c>
    </row>
    <row r="5440" spans="1:10" ht="12.75" customHeight="1">
      <c r="A5440" s="1" t="s">
        <v>3452</v>
      </c>
      <c r="B5440" s="1" t="s">
        <v>3544</v>
      </c>
      <c r="D5440" s="36" t="s">
        <v>3576</v>
      </c>
      <c r="E5440" s="2">
        <v>2.69</v>
      </c>
      <c r="I5440" s="39">
        <v>3.5</v>
      </c>
      <c r="J5440" s="39">
        <v>0.5</v>
      </c>
    </row>
    <row r="5441" spans="1:10" ht="12.75" customHeight="1">
      <c r="A5441" s="1" t="s">
        <v>3452</v>
      </c>
      <c r="B5441" s="1" t="s">
        <v>3544</v>
      </c>
      <c r="D5441" s="36" t="s">
        <v>3577</v>
      </c>
      <c r="E5441" s="2">
        <v>2.69</v>
      </c>
      <c r="I5441" s="39">
        <v>3.3</v>
      </c>
      <c r="J5441" s="39">
        <v>0.4</v>
      </c>
    </row>
    <row r="5442" spans="1:10" ht="12.75" customHeight="1">
      <c r="A5442" s="1" t="s">
        <v>3452</v>
      </c>
      <c r="B5442" s="1" t="s">
        <v>3544</v>
      </c>
      <c r="D5442" s="36" t="s">
        <v>3578</v>
      </c>
      <c r="E5442" s="2">
        <v>2.69</v>
      </c>
      <c r="I5442" s="39">
        <v>0.9</v>
      </c>
      <c r="J5442" s="39">
        <v>0.3</v>
      </c>
    </row>
    <row r="5443" spans="1:10" ht="12.75" customHeight="1">
      <c r="A5443" s="1" t="s">
        <v>3452</v>
      </c>
      <c r="B5443" s="1" t="s">
        <v>3544</v>
      </c>
      <c r="D5443" s="36" t="s">
        <v>3579</v>
      </c>
      <c r="E5443" s="2">
        <v>2.69</v>
      </c>
      <c r="I5443" s="39">
        <v>6.3</v>
      </c>
      <c r="J5443" s="39">
        <v>0.4</v>
      </c>
    </row>
    <row r="5444" spans="1:10" ht="12.75" customHeight="1">
      <c r="A5444" s="1" t="s">
        <v>3452</v>
      </c>
      <c r="B5444" s="1" t="s">
        <v>3544</v>
      </c>
      <c r="D5444" s="36" t="s">
        <v>3580</v>
      </c>
      <c r="E5444" s="2">
        <v>2.69</v>
      </c>
      <c r="I5444" s="39">
        <v>5.3</v>
      </c>
      <c r="J5444" s="39">
        <v>0.3</v>
      </c>
    </row>
    <row r="5445" spans="1:10" ht="12.75" customHeight="1">
      <c r="A5445" s="1" t="s">
        <v>3452</v>
      </c>
      <c r="B5445" s="1" t="s">
        <v>3544</v>
      </c>
      <c r="D5445" s="36" t="s">
        <v>3581</v>
      </c>
      <c r="E5445" s="2">
        <v>2.69</v>
      </c>
      <c r="I5445" s="39">
        <v>3.7</v>
      </c>
      <c r="J5445" s="39">
        <v>0.4</v>
      </c>
    </row>
    <row r="5446" spans="1:10" ht="12.75" customHeight="1">
      <c r="A5446" s="1" t="s">
        <v>3452</v>
      </c>
      <c r="B5446" s="1" t="s">
        <v>3544</v>
      </c>
      <c r="D5446" s="36" t="s">
        <v>3582</v>
      </c>
      <c r="E5446" s="2">
        <v>2.69</v>
      </c>
      <c r="I5446" s="39">
        <v>3.6</v>
      </c>
      <c r="J5446" s="39">
        <v>0.4</v>
      </c>
    </row>
    <row r="5447" spans="1:10" ht="12.75" customHeight="1">
      <c r="A5447" s="1" t="s">
        <v>3452</v>
      </c>
      <c r="B5447" s="1" t="s">
        <v>3544</v>
      </c>
      <c r="D5447" s="36" t="s">
        <v>3583</v>
      </c>
      <c r="E5447" s="2">
        <v>2.69</v>
      </c>
      <c r="I5447" s="39">
        <v>-0.2</v>
      </c>
      <c r="J5447" s="39">
        <v>0.3</v>
      </c>
    </row>
    <row r="5448" spans="1:10" ht="12.75" customHeight="1">
      <c r="A5448" s="1" t="s">
        <v>3452</v>
      </c>
      <c r="B5448" s="1" t="s">
        <v>3544</v>
      </c>
      <c r="D5448" s="36" t="s">
        <v>3584</v>
      </c>
      <c r="E5448" s="2">
        <v>2.69</v>
      </c>
      <c r="I5448" s="39">
        <v>3.8</v>
      </c>
      <c r="J5448" s="39">
        <v>0.4</v>
      </c>
    </row>
    <row r="5449" spans="1:10" ht="12.75" customHeight="1">
      <c r="A5449" s="1" t="s">
        <v>3452</v>
      </c>
      <c r="B5449" s="1" t="s">
        <v>3544</v>
      </c>
      <c r="D5449" s="36" t="s">
        <v>3585</v>
      </c>
      <c r="E5449" s="2">
        <v>2.69</v>
      </c>
      <c r="I5449" s="39">
        <v>2.8</v>
      </c>
      <c r="J5449" s="39">
        <v>0.4</v>
      </c>
    </row>
    <row r="5450" spans="1:10" ht="12.75" customHeight="1">
      <c r="A5450" s="1" t="s">
        <v>3452</v>
      </c>
      <c r="B5450" s="1" t="s">
        <v>3544</v>
      </c>
      <c r="D5450" s="36" t="s">
        <v>3586</v>
      </c>
      <c r="E5450" s="2">
        <v>2.69</v>
      </c>
      <c r="I5450" s="39">
        <v>-1.5</v>
      </c>
      <c r="J5450" s="39">
        <v>0</v>
      </c>
    </row>
    <row r="5451" spans="1:10">
      <c r="A5451" s="1" t="s">
        <v>3452</v>
      </c>
      <c r="B5451" s="1" t="s">
        <v>3587</v>
      </c>
      <c r="D5451" s="1" t="s">
        <v>3588</v>
      </c>
      <c r="E5451" s="2">
        <v>2.69</v>
      </c>
      <c r="I5451" s="1">
        <v>3.4</v>
      </c>
      <c r="J5451" s="1">
        <v>1.1000000000000001</v>
      </c>
    </row>
    <row r="5452" spans="1:10">
      <c r="A5452" s="1" t="s">
        <v>3452</v>
      </c>
      <c r="B5452" s="1" t="s">
        <v>3587</v>
      </c>
      <c r="D5452" s="1" t="s">
        <v>3589</v>
      </c>
      <c r="E5452" s="2">
        <v>2.69</v>
      </c>
      <c r="I5452" s="1">
        <v>3.5</v>
      </c>
      <c r="J5452" s="1">
        <v>1.2</v>
      </c>
    </row>
    <row r="5453" spans="1:10">
      <c r="A5453" s="1" t="s">
        <v>3452</v>
      </c>
      <c r="B5453" s="1" t="s">
        <v>3587</v>
      </c>
      <c r="D5453" s="1" t="s">
        <v>3590</v>
      </c>
      <c r="E5453" s="2">
        <v>2.69</v>
      </c>
      <c r="I5453" s="1">
        <v>3.7</v>
      </c>
      <c r="J5453" s="1">
        <v>1.2</v>
      </c>
    </row>
    <row r="5454" spans="1:10">
      <c r="A5454" s="1" t="s">
        <v>3452</v>
      </c>
      <c r="B5454" s="1" t="s">
        <v>3587</v>
      </c>
      <c r="D5454" s="1" t="s">
        <v>3591</v>
      </c>
      <c r="E5454" s="2">
        <v>2.69</v>
      </c>
      <c r="I5454" s="1">
        <v>3.6</v>
      </c>
      <c r="J5454" s="1">
        <v>1.2</v>
      </c>
    </row>
    <row r="5455" spans="1:10">
      <c r="A5455" s="1" t="s">
        <v>3452</v>
      </c>
      <c r="B5455" s="1" t="s">
        <v>3587</v>
      </c>
      <c r="D5455" s="1" t="s">
        <v>3592</v>
      </c>
      <c r="E5455" s="2">
        <v>2.69</v>
      </c>
      <c r="I5455" s="1">
        <v>3.6</v>
      </c>
      <c r="J5455" s="1">
        <v>1.4</v>
      </c>
    </row>
    <row r="5456" spans="1:10">
      <c r="A5456" s="1" t="s">
        <v>3452</v>
      </c>
      <c r="B5456" s="1" t="s">
        <v>3587</v>
      </c>
      <c r="D5456" s="1" t="s">
        <v>3593</v>
      </c>
      <c r="E5456" s="2">
        <v>2.69</v>
      </c>
      <c r="I5456" s="1">
        <v>3.6</v>
      </c>
      <c r="J5456" s="1">
        <v>1.2</v>
      </c>
    </row>
    <row r="5457" spans="1:10">
      <c r="A5457" s="1" t="s">
        <v>3452</v>
      </c>
      <c r="B5457" s="1" t="s">
        <v>3587</v>
      </c>
      <c r="D5457" s="1" t="s">
        <v>3594</v>
      </c>
      <c r="E5457" s="2">
        <v>2.69</v>
      </c>
      <c r="I5457" s="1">
        <v>3.6</v>
      </c>
      <c r="J5457" s="1">
        <v>1.1000000000000001</v>
      </c>
    </row>
    <row r="5458" spans="1:10">
      <c r="A5458" s="1" t="s">
        <v>3452</v>
      </c>
      <c r="B5458" s="1" t="s">
        <v>3587</v>
      </c>
      <c r="D5458" s="1" t="s">
        <v>3595</v>
      </c>
      <c r="E5458" s="2">
        <v>2.69</v>
      </c>
      <c r="I5458" s="1">
        <v>3.5</v>
      </c>
      <c r="J5458" s="1">
        <v>1.4</v>
      </c>
    </row>
    <row r="5459" spans="1:10">
      <c r="A5459" s="1" t="s">
        <v>3452</v>
      </c>
      <c r="B5459" s="1" t="s">
        <v>3587</v>
      </c>
      <c r="D5459" s="1" t="s">
        <v>3596</v>
      </c>
      <c r="E5459" s="2">
        <v>2.69</v>
      </c>
      <c r="I5459" s="1">
        <v>3.5</v>
      </c>
      <c r="J5459" s="1">
        <v>1.3</v>
      </c>
    </row>
    <row r="5460" spans="1:10">
      <c r="A5460" s="1" t="s">
        <v>3452</v>
      </c>
      <c r="B5460" s="1" t="s">
        <v>3587</v>
      </c>
      <c r="D5460" s="1" t="s">
        <v>3597</v>
      </c>
      <c r="E5460" s="2">
        <v>2.69</v>
      </c>
      <c r="I5460" s="1">
        <v>3.2</v>
      </c>
      <c r="J5460" s="1">
        <v>1.3</v>
      </c>
    </row>
    <row r="5461" spans="1:10">
      <c r="A5461" s="1" t="s">
        <v>3452</v>
      </c>
      <c r="B5461" s="1" t="s">
        <v>3587</v>
      </c>
      <c r="D5461" s="1" t="s">
        <v>3598</v>
      </c>
      <c r="E5461" s="2">
        <v>2.69</v>
      </c>
      <c r="I5461" s="1">
        <v>3.3</v>
      </c>
      <c r="J5461" s="1">
        <v>1.3</v>
      </c>
    </row>
    <row r="5462" spans="1:10">
      <c r="A5462" s="1" t="s">
        <v>3452</v>
      </c>
      <c r="B5462" s="1" t="s">
        <v>3587</v>
      </c>
      <c r="D5462" s="1" t="s">
        <v>3599</v>
      </c>
      <c r="E5462" s="2">
        <v>2.69</v>
      </c>
      <c r="I5462" s="1">
        <v>3.3</v>
      </c>
      <c r="J5462" s="1">
        <v>1.2</v>
      </c>
    </row>
    <row r="5463" spans="1:10">
      <c r="A5463" s="1" t="s">
        <v>3452</v>
      </c>
      <c r="B5463" s="1" t="s">
        <v>3587</v>
      </c>
      <c r="D5463" s="1" t="s">
        <v>3600</v>
      </c>
      <c r="E5463" s="2">
        <v>2.69</v>
      </c>
      <c r="I5463" s="1">
        <v>3.6</v>
      </c>
      <c r="J5463" s="1">
        <v>1.3</v>
      </c>
    </row>
    <row r="5464" spans="1:10">
      <c r="A5464" s="1" t="s">
        <v>3452</v>
      </c>
      <c r="B5464" s="1" t="s">
        <v>3587</v>
      </c>
      <c r="D5464" s="1" t="s">
        <v>3601</v>
      </c>
      <c r="E5464" s="2">
        <v>2.69</v>
      </c>
      <c r="I5464" s="1">
        <v>3.3</v>
      </c>
      <c r="J5464" s="1">
        <v>1.3</v>
      </c>
    </row>
    <row r="5465" spans="1:10">
      <c r="A5465" s="1" t="s">
        <v>3452</v>
      </c>
      <c r="B5465" s="1" t="s">
        <v>3587</v>
      </c>
      <c r="D5465" s="1" t="s">
        <v>3602</v>
      </c>
      <c r="E5465" s="2">
        <v>2.69</v>
      </c>
      <c r="I5465" s="1">
        <v>3.5</v>
      </c>
      <c r="J5465" s="1">
        <v>1.4</v>
      </c>
    </row>
    <row r="5466" spans="1:10">
      <c r="A5466" s="1" t="s">
        <v>3452</v>
      </c>
      <c r="B5466" s="1" t="s">
        <v>3587</v>
      </c>
      <c r="D5466" s="1" t="s">
        <v>3603</v>
      </c>
      <c r="E5466" s="2">
        <v>2.69</v>
      </c>
      <c r="I5466" s="1">
        <v>3.4</v>
      </c>
      <c r="J5466" s="1">
        <v>1.3</v>
      </c>
    </row>
    <row r="5467" spans="1:10">
      <c r="A5467" s="1" t="s">
        <v>3452</v>
      </c>
      <c r="B5467" s="1" t="s">
        <v>3587</v>
      </c>
      <c r="D5467" s="1" t="s">
        <v>3604</v>
      </c>
      <c r="E5467" s="2">
        <v>2.69</v>
      </c>
      <c r="I5467" s="1">
        <v>3.5</v>
      </c>
      <c r="J5467" s="1">
        <v>1.5</v>
      </c>
    </row>
    <row r="5468" spans="1:10">
      <c r="A5468" s="1" t="s">
        <v>3452</v>
      </c>
      <c r="B5468" s="1" t="s">
        <v>3587</v>
      </c>
      <c r="D5468" s="1" t="s">
        <v>3605</v>
      </c>
      <c r="E5468" s="2">
        <v>2.69</v>
      </c>
      <c r="I5468" s="1">
        <v>3.3</v>
      </c>
      <c r="J5468" s="1">
        <v>1.4</v>
      </c>
    </row>
    <row r="5469" spans="1:10">
      <c r="A5469" s="1" t="s">
        <v>3452</v>
      </c>
      <c r="B5469" s="1" t="s">
        <v>3587</v>
      </c>
      <c r="D5469" s="1" t="s">
        <v>3606</v>
      </c>
      <c r="E5469" s="2">
        <v>2.69</v>
      </c>
      <c r="I5469" s="1">
        <v>3.3</v>
      </c>
      <c r="J5469" s="1">
        <v>1.3</v>
      </c>
    </row>
    <row r="5470" spans="1:10">
      <c r="A5470" s="1" t="s">
        <v>3452</v>
      </c>
      <c r="B5470" s="1" t="s">
        <v>3587</v>
      </c>
      <c r="D5470" s="1" t="s">
        <v>3607</v>
      </c>
      <c r="E5470" s="2">
        <v>2.69</v>
      </c>
      <c r="I5470" s="1">
        <v>3.4</v>
      </c>
      <c r="J5470" s="1">
        <v>1.4</v>
      </c>
    </row>
    <row r="5471" spans="1:10">
      <c r="A5471" s="1" t="s">
        <v>3452</v>
      </c>
      <c r="B5471" s="1" t="s">
        <v>3587</v>
      </c>
      <c r="D5471" s="1" t="s">
        <v>3608</v>
      </c>
      <c r="E5471" s="2">
        <v>2.69</v>
      </c>
      <c r="I5471" s="1">
        <v>2.6</v>
      </c>
      <c r="J5471" s="1">
        <v>1.7</v>
      </c>
    </row>
    <row r="5472" spans="1:10">
      <c r="A5472" s="1" t="s">
        <v>3452</v>
      </c>
      <c r="B5472" s="1" t="s">
        <v>3587</v>
      </c>
      <c r="D5472" s="1" t="s">
        <v>3609</v>
      </c>
      <c r="E5472" s="2">
        <v>2.69</v>
      </c>
      <c r="I5472" s="1">
        <v>0.3</v>
      </c>
      <c r="J5472" s="1">
        <v>1.8</v>
      </c>
    </row>
    <row r="5473" spans="1:10">
      <c r="A5473" s="1" t="s">
        <v>3452</v>
      </c>
      <c r="B5473" s="1" t="s">
        <v>3587</v>
      </c>
      <c r="D5473" s="1" t="s">
        <v>3610</v>
      </c>
      <c r="E5473" s="2">
        <v>2.69</v>
      </c>
      <c r="I5473" s="1">
        <v>0.9</v>
      </c>
      <c r="J5473" s="1">
        <v>1.8</v>
      </c>
    </row>
    <row r="5474" spans="1:10">
      <c r="A5474" s="1" t="s">
        <v>3452</v>
      </c>
      <c r="B5474" s="1" t="s">
        <v>3587</v>
      </c>
      <c r="D5474" s="1" t="s">
        <v>3611</v>
      </c>
      <c r="E5474" s="2">
        <v>2.69</v>
      </c>
      <c r="I5474" s="1">
        <v>0.6</v>
      </c>
      <c r="J5474" s="1">
        <v>1.8</v>
      </c>
    </row>
    <row r="5475" spans="1:10">
      <c r="A5475" s="1" t="s">
        <v>3452</v>
      </c>
      <c r="B5475" s="1" t="s">
        <v>3587</v>
      </c>
      <c r="D5475" s="1" t="s">
        <v>3612</v>
      </c>
      <c r="E5475" s="2">
        <v>2.69</v>
      </c>
      <c r="I5475" s="1">
        <v>0.5</v>
      </c>
      <c r="J5475" s="1">
        <v>1.8</v>
      </c>
    </row>
    <row r="5476" spans="1:10">
      <c r="A5476" s="1" t="s">
        <v>3452</v>
      </c>
      <c r="B5476" s="1" t="s">
        <v>3587</v>
      </c>
      <c r="D5476" s="1" t="s">
        <v>3613</v>
      </c>
      <c r="E5476" s="2">
        <v>2.69</v>
      </c>
      <c r="I5476" s="1">
        <v>0.5</v>
      </c>
      <c r="J5476" s="1">
        <v>1.7</v>
      </c>
    </row>
    <row r="5477" spans="1:10">
      <c r="A5477" s="1" t="s">
        <v>3452</v>
      </c>
      <c r="B5477" s="1" t="s">
        <v>3614</v>
      </c>
      <c r="C5477" s="1" t="s">
        <v>3615</v>
      </c>
      <c r="D5477" s="1" t="s">
        <v>3588</v>
      </c>
      <c r="E5477" s="2">
        <v>2.69</v>
      </c>
      <c r="I5477" s="1">
        <v>0.9</v>
      </c>
      <c r="J5477" s="1">
        <v>1.7</v>
      </c>
    </row>
    <row r="5478" spans="1:10">
      <c r="A5478" s="1" t="s">
        <v>3452</v>
      </c>
      <c r="B5478" s="1" t="s">
        <v>3614</v>
      </c>
      <c r="C5478" s="1" t="s">
        <v>3615</v>
      </c>
      <c r="D5478" s="1" t="s">
        <v>3589</v>
      </c>
      <c r="E5478" s="2">
        <v>2.69</v>
      </c>
      <c r="I5478" s="1">
        <v>0</v>
      </c>
      <c r="J5478" s="1">
        <v>1.8</v>
      </c>
    </row>
    <row r="5479" spans="1:10">
      <c r="A5479" s="1" t="s">
        <v>3452</v>
      </c>
      <c r="B5479" s="1" t="s">
        <v>3614</v>
      </c>
      <c r="C5479" s="1" t="s">
        <v>3615</v>
      </c>
      <c r="D5479" s="1" t="s">
        <v>3590</v>
      </c>
      <c r="E5479" s="2">
        <v>2.69</v>
      </c>
      <c r="I5479" s="1">
        <v>0.9</v>
      </c>
      <c r="J5479" s="1">
        <v>1.6</v>
      </c>
    </row>
    <row r="5480" spans="1:10">
      <c r="A5480" s="1" t="s">
        <v>3452</v>
      </c>
      <c r="B5480" s="1" t="s">
        <v>3614</v>
      </c>
      <c r="C5480" s="1" t="s">
        <v>3615</v>
      </c>
      <c r="D5480" s="1" t="s">
        <v>3591</v>
      </c>
      <c r="E5480" s="2">
        <v>2.69</v>
      </c>
      <c r="I5480" s="1">
        <v>1.5</v>
      </c>
      <c r="J5480" s="1">
        <v>1.5</v>
      </c>
    </row>
    <row r="5481" spans="1:10">
      <c r="A5481" s="1" t="s">
        <v>3452</v>
      </c>
      <c r="B5481" s="1" t="s">
        <v>3614</v>
      </c>
      <c r="C5481" s="1" t="s">
        <v>3615</v>
      </c>
      <c r="D5481" s="1" t="s">
        <v>3592</v>
      </c>
      <c r="E5481" s="2">
        <v>2.69</v>
      </c>
      <c r="I5481" s="1">
        <v>1.5</v>
      </c>
      <c r="J5481" s="1">
        <v>1.6</v>
      </c>
    </row>
    <row r="5482" spans="1:10">
      <c r="A5482" s="1" t="s">
        <v>3452</v>
      </c>
      <c r="B5482" s="1" t="s">
        <v>3614</v>
      </c>
      <c r="C5482" s="1" t="s">
        <v>3615</v>
      </c>
      <c r="D5482" s="1" t="s">
        <v>3593</v>
      </c>
      <c r="E5482" s="2">
        <v>2.69</v>
      </c>
      <c r="I5482" s="1">
        <v>2.1</v>
      </c>
      <c r="J5482" s="1">
        <v>1.7</v>
      </c>
    </row>
    <row r="5483" spans="1:10">
      <c r="A5483" s="1" t="s">
        <v>3452</v>
      </c>
      <c r="B5483" s="1" t="s">
        <v>3614</v>
      </c>
      <c r="C5483" s="1" t="s">
        <v>3616</v>
      </c>
      <c r="D5483" s="1" t="s">
        <v>3594</v>
      </c>
      <c r="E5483" s="2">
        <v>2.69</v>
      </c>
      <c r="I5483" s="1">
        <v>1.7</v>
      </c>
      <c r="J5483" s="1">
        <v>1.8</v>
      </c>
    </row>
    <row r="5484" spans="1:10">
      <c r="A5484" s="1" t="s">
        <v>3452</v>
      </c>
      <c r="B5484" s="1" t="s">
        <v>3614</v>
      </c>
      <c r="C5484" s="1" t="s">
        <v>3616</v>
      </c>
      <c r="D5484" s="1" t="s">
        <v>3595</v>
      </c>
      <c r="E5484" s="2">
        <v>2.69</v>
      </c>
      <c r="I5484" s="1">
        <v>0.7</v>
      </c>
      <c r="J5484" s="1">
        <v>1.8</v>
      </c>
    </row>
    <row r="5485" spans="1:10">
      <c r="A5485" s="1" t="s">
        <v>3452</v>
      </c>
      <c r="B5485" s="1" t="s">
        <v>3614</v>
      </c>
      <c r="C5485" s="1" t="s">
        <v>3616</v>
      </c>
      <c r="D5485" s="1" t="s">
        <v>3596</v>
      </c>
      <c r="E5485" s="2">
        <v>2.69</v>
      </c>
      <c r="I5485" s="1">
        <v>1.6</v>
      </c>
      <c r="J5485" s="1">
        <v>1.8</v>
      </c>
    </row>
    <row r="5486" spans="1:10">
      <c r="A5486" s="1" t="s">
        <v>3452</v>
      </c>
      <c r="B5486" s="1" t="s">
        <v>3614</v>
      </c>
      <c r="C5486" s="1" t="s">
        <v>3616</v>
      </c>
      <c r="D5486" s="1" t="s">
        <v>3597</v>
      </c>
      <c r="E5486" s="2">
        <v>2.69</v>
      </c>
      <c r="I5486" s="1">
        <v>1.3</v>
      </c>
      <c r="J5486" s="1">
        <v>1.7</v>
      </c>
    </row>
    <row r="5487" spans="1:10">
      <c r="A5487" s="1" t="s">
        <v>3452</v>
      </c>
      <c r="B5487" s="1" t="s">
        <v>3614</v>
      </c>
      <c r="C5487" s="1" t="s">
        <v>3616</v>
      </c>
      <c r="D5487" s="1" t="s">
        <v>3598</v>
      </c>
      <c r="E5487" s="2">
        <v>2.69</v>
      </c>
      <c r="I5487" s="1">
        <v>1.1000000000000001</v>
      </c>
      <c r="J5487" s="1">
        <v>1.9</v>
      </c>
    </row>
    <row r="5488" spans="1:10">
      <c r="A5488" s="1" t="s">
        <v>3452</v>
      </c>
      <c r="B5488" s="1" t="s">
        <v>3614</v>
      </c>
      <c r="C5488" s="1" t="s">
        <v>3616</v>
      </c>
      <c r="D5488" s="1" t="s">
        <v>3599</v>
      </c>
      <c r="E5488" s="2">
        <v>2.69</v>
      </c>
      <c r="I5488" s="1">
        <v>1.2</v>
      </c>
      <c r="J5488" s="1">
        <v>1.7</v>
      </c>
    </row>
    <row r="5489" spans="1:10">
      <c r="A5489" s="1" t="s">
        <v>3452</v>
      </c>
      <c r="B5489" s="1" t="s">
        <v>3617</v>
      </c>
      <c r="D5489" s="36" t="s">
        <v>3618</v>
      </c>
      <c r="E5489" s="2">
        <v>2.72</v>
      </c>
      <c r="I5489" s="36">
        <v>-15.4</v>
      </c>
      <c r="J5489" s="39">
        <v>0.1</v>
      </c>
    </row>
    <row r="5490" spans="1:10">
      <c r="A5490" s="1" t="s">
        <v>3452</v>
      </c>
      <c r="B5490" s="1" t="s">
        <v>3617</v>
      </c>
      <c r="D5490" s="36" t="s">
        <v>3619</v>
      </c>
      <c r="E5490" s="2">
        <v>2.72</v>
      </c>
      <c r="I5490" s="36">
        <v>-15.5</v>
      </c>
      <c r="J5490" s="39">
        <v>-0.2</v>
      </c>
    </row>
    <row r="5491" spans="1:10">
      <c r="A5491" s="1" t="s">
        <v>3452</v>
      </c>
      <c r="B5491" s="1" t="s">
        <v>3617</v>
      </c>
      <c r="D5491" s="36" t="s">
        <v>3620</v>
      </c>
      <c r="E5491" s="2">
        <v>2.72</v>
      </c>
      <c r="I5491" s="36">
        <v>-16.2</v>
      </c>
      <c r="J5491" s="39">
        <v>-0.4</v>
      </c>
    </row>
    <row r="5492" spans="1:10">
      <c r="A5492" s="1" t="s">
        <v>3452</v>
      </c>
      <c r="B5492" s="1" t="s">
        <v>3617</v>
      </c>
      <c r="D5492" s="36" t="s">
        <v>3621</v>
      </c>
      <c r="E5492" s="2">
        <v>2.72</v>
      </c>
      <c r="I5492" s="36">
        <v>-17.3</v>
      </c>
      <c r="J5492" s="39">
        <v>-0.3</v>
      </c>
    </row>
    <row r="5493" spans="1:10">
      <c r="A5493" s="1" t="s">
        <v>3452</v>
      </c>
      <c r="B5493" s="1" t="s">
        <v>3617</v>
      </c>
      <c r="D5493" s="36" t="s">
        <v>3622</v>
      </c>
      <c r="E5493" s="2">
        <v>2.72</v>
      </c>
      <c r="I5493" s="36">
        <v>-15.3</v>
      </c>
      <c r="J5493" s="39">
        <v>-0.4</v>
      </c>
    </row>
    <row r="5494" spans="1:10">
      <c r="A5494" s="1" t="s">
        <v>3452</v>
      </c>
      <c r="B5494" s="1" t="s">
        <v>3617</v>
      </c>
      <c r="D5494" s="36" t="s">
        <v>3623</v>
      </c>
      <c r="E5494" s="2">
        <v>2.72</v>
      </c>
      <c r="I5494" s="36">
        <v>-15.5</v>
      </c>
      <c r="J5494" s="39">
        <v>-0.4</v>
      </c>
    </row>
    <row r="5495" spans="1:10">
      <c r="A5495" s="1" t="s">
        <v>3452</v>
      </c>
      <c r="B5495" s="1" t="s">
        <v>3617</v>
      </c>
      <c r="D5495" s="36" t="s">
        <v>3624</v>
      </c>
      <c r="E5495" s="2">
        <v>2.72</v>
      </c>
      <c r="I5495" s="36">
        <v>-15</v>
      </c>
      <c r="J5495" s="39">
        <v>-0.5</v>
      </c>
    </row>
    <row r="5496" spans="1:10">
      <c r="A5496" s="1" t="s">
        <v>3452</v>
      </c>
      <c r="B5496" s="1" t="s">
        <v>3617</v>
      </c>
      <c r="D5496" s="36" t="s">
        <v>3625</v>
      </c>
      <c r="E5496" s="2">
        <v>2.72</v>
      </c>
      <c r="I5496" s="36">
        <v>-15.4</v>
      </c>
      <c r="J5496" s="39">
        <v>0.2</v>
      </c>
    </row>
    <row r="5497" spans="1:10">
      <c r="A5497" s="1" t="s">
        <v>3452</v>
      </c>
      <c r="B5497" s="1" t="s">
        <v>3617</v>
      </c>
      <c r="D5497" s="36" t="s">
        <v>3626</v>
      </c>
      <c r="E5497" s="2">
        <v>2.72</v>
      </c>
      <c r="I5497" s="36">
        <v>-15.6</v>
      </c>
      <c r="J5497" s="39">
        <v>0.2</v>
      </c>
    </row>
    <row r="5498" spans="1:10" ht="12.75" customHeight="1">
      <c r="A5498" s="1" t="s">
        <v>3452</v>
      </c>
      <c r="B5498" s="1" t="s">
        <v>3617</v>
      </c>
      <c r="D5498" s="36" t="s">
        <v>3627</v>
      </c>
      <c r="E5498" s="2">
        <v>2.72</v>
      </c>
      <c r="I5498" s="36">
        <v>-16.399999999999999</v>
      </c>
      <c r="J5498" s="39">
        <v>-0.5</v>
      </c>
    </row>
    <row r="5499" spans="1:10" ht="12.75" customHeight="1">
      <c r="A5499" s="1" t="s">
        <v>3452</v>
      </c>
      <c r="B5499" s="1" t="s">
        <v>3617</v>
      </c>
      <c r="D5499" s="36" t="s">
        <v>3628</v>
      </c>
      <c r="E5499" s="2">
        <v>2.72</v>
      </c>
      <c r="I5499" s="36">
        <v>-14.3</v>
      </c>
      <c r="J5499" s="39">
        <v>-0.1</v>
      </c>
    </row>
    <row r="5500" spans="1:10" ht="12.75" customHeight="1">
      <c r="A5500" s="1" t="s">
        <v>3452</v>
      </c>
      <c r="B5500" s="1" t="s">
        <v>3617</v>
      </c>
      <c r="D5500" s="36" t="s">
        <v>3629</v>
      </c>
      <c r="E5500" s="2">
        <v>2.72</v>
      </c>
      <c r="I5500" s="36">
        <v>-13.9</v>
      </c>
      <c r="J5500" s="39">
        <v>-0.1</v>
      </c>
    </row>
    <row r="5501" spans="1:10" ht="12.75" customHeight="1">
      <c r="A5501" s="1" t="s">
        <v>3452</v>
      </c>
      <c r="B5501" s="1" t="s">
        <v>3617</v>
      </c>
      <c r="D5501" s="36" t="s">
        <v>3630</v>
      </c>
      <c r="E5501" s="2">
        <v>2.72</v>
      </c>
      <c r="I5501" s="36">
        <v>-15.9</v>
      </c>
      <c r="J5501" s="39">
        <v>0.2</v>
      </c>
    </row>
    <row r="5502" spans="1:10" ht="12.75" customHeight="1">
      <c r="A5502" s="1" t="s">
        <v>3452</v>
      </c>
      <c r="B5502" s="1" t="s">
        <v>3617</v>
      </c>
      <c r="D5502" s="36" t="s">
        <v>3631</v>
      </c>
      <c r="E5502" s="2">
        <v>2.72</v>
      </c>
      <c r="I5502" s="36">
        <v>-15.6</v>
      </c>
      <c r="J5502" s="39">
        <v>0.1</v>
      </c>
    </row>
    <row r="5503" spans="1:10" ht="12.75" customHeight="1">
      <c r="A5503" s="1" t="s">
        <v>3452</v>
      </c>
      <c r="B5503" s="1" t="s">
        <v>3617</v>
      </c>
      <c r="D5503" s="36" t="s">
        <v>3632</v>
      </c>
      <c r="E5503" s="2">
        <v>2.72</v>
      </c>
      <c r="I5503" s="36">
        <v>-15.4</v>
      </c>
      <c r="J5503" s="39">
        <v>0</v>
      </c>
    </row>
    <row r="5504" spans="1:10" ht="12.75" customHeight="1">
      <c r="A5504" s="1" t="s">
        <v>3452</v>
      </c>
      <c r="B5504" s="1" t="s">
        <v>3617</v>
      </c>
      <c r="D5504" s="36" t="s">
        <v>3633</v>
      </c>
      <c r="E5504" s="2">
        <v>2.72</v>
      </c>
      <c r="I5504" s="36">
        <v>-14.9</v>
      </c>
      <c r="J5504" s="39">
        <v>0.1</v>
      </c>
    </row>
    <row r="5505" spans="1:11" ht="12.75" customHeight="1">
      <c r="A5505" s="1" t="s">
        <v>3452</v>
      </c>
      <c r="B5505" s="1" t="s">
        <v>3617</v>
      </c>
      <c r="D5505" s="36" t="s">
        <v>3634</v>
      </c>
      <c r="E5505" s="2">
        <v>2.72</v>
      </c>
      <c r="I5505" s="36">
        <v>-15.5</v>
      </c>
      <c r="J5505" s="39">
        <v>0</v>
      </c>
    </row>
    <row r="5506" spans="1:11" ht="12.75" customHeight="1">
      <c r="A5506" s="1" t="s">
        <v>3452</v>
      </c>
      <c r="B5506" s="1" t="s">
        <v>3617</v>
      </c>
      <c r="D5506" s="36" t="s">
        <v>3635</v>
      </c>
      <c r="E5506" s="2">
        <v>2.72</v>
      </c>
      <c r="I5506" s="36">
        <v>-15.5</v>
      </c>
      <c r="J5506" s="39">
        <v>0.3</v>
      </c>
    </row>
    <row r="5507" spans="1:11" ht="12.75" customHeight="1">
      <c r="A5507" s="1" t="s">
        <v>3452</v>
      </c>
      <c r="B5507" s="1" t="s">
        <v>3617</v>
      </c>
      <c r="D5507" s="36" t="s">
        <v>3636</v>
      </c>
      <c r="E5507" s="2">
        <v>2.72</v>
      </c>
      <c r="I5507" s="36">
        <v>-15.4</v>
      </c>
      <c r="J5507" s="39">
        <v>0.4</v>
      </c>
    </row>
    <row r="5508" spans="1:11" ht="12.75" customHeight="1">
      <c r="A5508" s="1" t="s">
        <v>3452</v>
      </c>
      <c r="B5508" s="1" t="s">
        <v>3617</v>
      </c>
      <c r="D5508" s="36" t="s">
        <v>3637</v>
      </c>
      <c r="E5508" s="2">
        <v>2.72</v>
      </c>
      <c r="I5508" s="36">
        <v>-14.8</v>
      </c>
      <c r="J5508" s="39">
        <v>-0.1</v>
      </c>
    </row>
    <row r="5512" spans="1:11">
      <c r="A5512" s="1" t="s">
        <v>3638</v>
      </c>
      <c r="B5512" s="1" t="s">
        <v>3639</v>
      </c>
      <c r="C5512" s="1" t="s">
        <v>3640</v>
      </c>
      <c r="D5512" s="1" t="s">
        <v>3641</v>
      </c>
      <c r="E5512" s="2">
        <v>3.24</v>
      </c>
      <c r="I5512" s="1">
        <v>0.8</v>
      </c>
      <c r="J5512" s="1">
        <v>0.45</v>
      </c>
      <c r="K5512" s="1">
        <v>0.03</v>
      </c>
    </row>
    <row r="5513" spans="1:11">
      <c r="A5513" s="1" t="s">
        <v>3638</v>
      </c>
      <c r="B5513" s="1" t="s">
        <v>3639</v>
      </c>
      <c r="C5513" s="1" t="s">
        <v>3640</v>
      </c>
      <c r="D5513" s="1" t="s">
        <v>3642</v>
      </c>
      <c r="E5513" s="2">
        <v>3.24</v>
      </c>
      <c r="I5513" s="1">
        <v>-0.24</v>
      </c>
      <c r="J5513" s="1">
        <v>0.48</v>
      </c>
      <c r="K5513" s="1">
        <v>-0.21</v>
      </c>
    </row>
    <row r="5514" spans="1:11">
      <c r="A5514" s="1" t="s">
        <v>3638</v>
      </c>
      <c r="B5514" s="1" t="s">
        <v>3639</v>
      </c>
      <c r="C5514" s="1" t="s">
        <v>3640</v>
      </c>
      <c r="D5514" s="1" t="s">
        <v>3643</v>
      </c>
      <c r="E5514" s="2">
        <v>3.24</v>
      </c>
      <c r="I5514" s="1">
        <v>-0.59</v>
      </c>
      <c r="J5514" s="1">
        <v>0.46</v>
      </c>
      <c r="K5514" s="1">
        <v>-0.18</v>
      </c>
    </row>
    <row r="5515" spans="1:11">
      <c r="A5515" s="1" t="s">
        <v>3638</v>
      </c>
      <c r="B5515" s="1" t="s">
        <v>3639</v>
      </c>
      <c r="C5515" s="1" t="s">
        <v>3640</v>
      </c>
      <c r="D5515" s="1" t="s">
        <v>3644</v>
      </c>
      <c r="E5515" s="2">
        <v>3.24</v>
      </c>
      <c r="I5515" s="1">
        <v>-0.55000000000000004</v>
      </c>
      <c r="J5515" s="1">
        <v>0.46</v>
      </c>
      <c r="K5515" s="1">
        <v>-0.28999999999999998</v>
      </c>
    </row>
    <row r="5516" spans="1:11">
      <c r="A5516" s="1" t="s">
        <v>3638</v>
      </c>
      <c r="B5516" s="1" t="s">
        <v>3639</v>
      </c>
      <c r="C5516" s="1" t="s">
        <v>3640</v>
      </c>
      <c r="D5516" s="1" t="s">
        <v>3645</v>
      </c>
      <c r="E5516" s="2">
        <v>3.24</v>
      </c>
      <c r="I5516" s="1">
        <v>0.08</v>
      </c>
      <c r="J5516" s="1">
        <v>0.48</v>
      </c>
      <c r="K5516" s="1">
        <v>-0.31</v>
      </c>
    </row>
    <row r="5517" spans="1:11">
      <c r="A5517" s="1" t="s">
        <v>3638</v>
      </c>
      <c r="B5517" s="1" t="s">
        <v>3639</v>
      </c>
      <c r="C5517" s="1" t="s">
        <v>3640</v>
      </c>
      <c r="D5517" s="1" t="s">
        <v>3646</v>
      </c>
      <c r="E5517" s="2">
        <v>3.24</v>
      </c>
      <c r="I5517" s="1">
        <v>-1.74</v>
      </c>
      <c r="J5517" s="1">
        <v>0.49</v>
      </c>
      <c r="K5517" s="1">
        <v>-0.61</v>
      </c>
    </row>
    <row r="5518" spans="1:11">
      <c r="A5518" s="1" t="s">
        <v>3638</v>
      </c>
      <c r="B5518" s="1" t="s">
        <v>3639</v>
      </c>
      <c r="C5518" s="1" t="s">
        <v>3640</v>
      </c>
      <c r="D5518" s="1" t="s">
        <v>3647</v>
      </c>
      <c r="E5518" s="2">
        <v>3.24</v>
      </c>
      <c r="I5518" s="1">
        <v>-0.39</v>
      </c>
      <c r="J5518" s="1">
        <v>0.46</v>
      </c>
      <c r="K5518" s="1">
        <v>-0.4</v>
      </c>
    </row>
    <row r="5519" spans="1:11">
      <c r="A5519" s="1" t="s">
        <v>3638</v>
      </c>
      <c r="B5519" s="1" t="s">
        <v>3639</v>
      </c>
      <c r="C5519" s="1" t="s">
        <v>3640</v>
      </c>
      <c r="D5519" s="1" t="s">
        <v>3648</v>
      </c>
      <c r="E5519" s="2">
        <v>3.24</v>
      </c>
      <c r="I5519" s="1">
        <v>-0.95</v>
      </c>
      <c r="J5519" s="1">
        <v>0.43</v>
      </c>
      <c r="K5519" s="1">
        <v>-0.37</v>
      </c>
    </row>
    <row r="5520" spans="1:11">
      <c r="A5520" s="1" t="s">
        <v>3638</v>
      </c>
      <c r="B5520" s="1" t="s">
        <v>3639</v>
      </c>
      <c r="C5520" s="1" t="s">
        <v>3640</v>
      </c>
      <c r="D5520" s="1" t="s">
        <v>3649</v>
      </c>
      <c r="E5520" s="2">
        <v>3.24</v>
      </c>
      <c r="I5520" s="1">
        <v>-1.01</v>
      </c>
      <c r="J5520" s="1">
        <v>0.49</v>
      </c>
      <c r="K5520" s="1">
        <v>-0.32</v>
      </c>
    </row>
    <row r="5521" spans="1:11">
      <c r="A5521" s="1" t="s">
        <v>3638</v>
      </c>
      <c r="B5521" s="1" t="s">
        <v>3639</v>
      </c>
      <c r="C5521" s="1" t="s">
        <v>3640</v>
      </c>
      <c r="D5521" s="1" t="s">
        <v>3650</v>
      </c>
      <c r="E5521" s="2">
        <v>3.24</v>
      </c>
      <c r="I5521" s="1">
        <v>-1.29</v>
      </c>
      <c r="J5521" s="1">
        <v>0.48</v>
      </c>
      <c r="K5521" s="1">
        <v>-0.56999999999999995</v>
      </c>
    </row>
    <row r="5522" spans="1:11">
      <c r="A5522" s="1" t="s">
        <v>3638</v>
      </c>
      <c r="B5522" s="1" t="s">
        <v>3639</v>
      </c>
      <c r="C5522" s="1" t="s">
        <v>3640</v>
      </c>
      <c r="D5522" s="1" t="s">
        <v>3651</v>
      </c>
      <c r="E5522" s="2">
        <v>3.24</v>
      </c>
      <c r="I5522" s="1">
        <v>-1.63</v>
      </c>
      <c r="J5522" s="1">
        <v>0.49</v>
      </c>
      <c r="K5522" s="1">
        <v>-0.71</v>
      </c>
    </row>
    <row r="5523" spans="1:11">
      <c r="A5523" s="1" t="s">
        <v>3638</v>
      </c>
      <c r="B5523" s="1" t="s">
        <v>3639</v>
      </c>
      <c r="C5523" s="1" t="s">
        <v>3640</v>
      </c>
      <c r="D5523" s="1" t="s">
        <v>3652</v>
      </c>
      <c r="E5523" s="2">
        <v>3.24</v>
      </c>
      <c r="I5523" s="1">
        <v>0.2</v>
      </c>
      <c r="J5523" s="1">
        <v>0.36</v>
      </c>
      <c r="K5523" s="1">
        <v>-0.2</v>
      </c>
    </row>
    <row r="5524" spans="1:11">
      <c r="A5524" s="1" t="s">
        <v>3638</v>
      </c>
      <c r="B5524" s="1" t="s">
        <v>3639</v>
      </c>
      <c r="C5524" s="1" t="s">
        <v>3640</v>
      </c>
      <c r="D5524" s="1" t="s">
        <v>3653</v>
      </c>
      <c r="E5524" s="2">
        <v>3.24</v>
      </c>
      <c r="I5524" s="1">
        <v>-0.4</v>
      </c>
      <c r="J5524" s="1">
        <v>0.48</v>
      </c>
      <c r="K5524" s="1">
        <v>-0.38</v>
      </c>
    </row>
    <row r="5525" spans="1:11">
      <c r="A5525" s="24"/>
      <c r="B5525" s="24"/>
      <c r="C5525" s="24"/>
    </row>
    <row r="5526" spans="1:11">
      <c r="A5526" s="1" t="s">
        <v>3654</v>
      </c>
      <c r="B5526" s="1" t="s">
        <v>3655</v>
      </c>
      <c r="C5526" s="1" t="s">
        <v>3656</v>
      </c>
      <c r="E5526" s="2">
        <v>2.0830000000000002</v>
      </c>
    </row>
    <row r="5527" spans="1:11">
      <c r="A5527" s="1" t="s">
        <v>3654</v>
      </c>
      <c r="B5527" s="1" t="s">
        <v>3655</v>
      </c>
      <c r="C5527" s="1" t="s">
        <v>3656</v>
      </c>
      <c r="E5527" s="2">
        <v>2.0830000000000002</v>
      </c>
      <c r="I5527" s="1">
        <v>0.64</v>
      </c>
    </row>
    <row r="5528" spans="1:11">
      <c r="A5528" s="1" t="s">
        <v>3654</v>
      </c>
      <c r="B5528" s="1" t="s">
        <v>3655</v>
      </c>
      <c r="C5528" s="1" t="s">
        <v>3656</v>
      </c>
      <c r="E5528" s="2">
        <v>2.0830000000000002</v>
      </c>
    </row>
    <row r="5529" spans="1:11">
      <c r="A5529" s="1" t="s">
        <v>3654</v>
      </c>
      <c r="B5529" s="1" t="s">
        <v>3655</v>
      </c>
      <c r="C5529" s="1" t="s">
        <v>3656</v>
      </c>
      <c r="E5529" s="2">
        <v>2.0830000000000002</v>
      </c>
      <c r="I5529" s="1">
        <v>6.07</v>
      </c>
    </row>
    <row r="5530" spans="1:11">
      <c r="A5530" s="1" t="s">
        <v>3654</v>
      </c>
      <c r="B5530" s="1" t="s">
        <v>3655</v>
      </c>
      <c r="C5530" s="1" t="s">
        <v>3656</v>
      </c>
      <c r="E5530" s="2">
        <v>2.0830000000000002</v>
      </c>
    </row>
    <row r="5531" spans="1:11">
      <c r="A5531" s="1" t="s">
        <v>3654</v>
      </c>
      <c r="B5531" s="1" t="s">
        <v>3655</v>
      </c>
      <c r="C5531" s="1" t="s">
        <v>3656</v>
      </c>
      <c r="E5531" s="2">
        <v>2.0830000000000002</v>
      </c>
      <c r="I5531" s="1">
        <v>23.99</v>
      </c>
    </row>
    <row r="5532" spans="1:11">
      <c r="A5532" s="1" t="s">
        <v>3654</v>
      </c>
      <c r="B5532" s="1" t="s">
        <v>3655</v>
      </c>
      <c r="C5532" s="1" t="s">
        <v>3656</v>
      </c>
      <c r="E5532" s="2">
        <v>2.0830000000000002</v>
      </c>
    </row>
    <row r="5533" spans="1:11">
      <c r="A5533" s="1" t="s">
        <v>3654</v>
      </c>
      <c r="B5533" s="1" t="s">
        <v>3655</v>
      </c>
      <c r="C5533" s="1" t="s">
        <v>3656</v>
      </c>
      <c r="E5533" s="2">
        <v>2.0830000000000002</v>
      </c>
    </row>
    <row r="5534" spans="1:11">
      <c r="A5534" s="1" t="s">
        <v>3654</v>
      </c>
      <c r="B5534" s="1" t="s">
        <v>3655</v>
      </c>
      <c r="C5534" s="1" t="s">
        <v>3656</v>
      </c>
      <c r="E5534" s="2">
        <v>2.0830000000000002</v>
      </c>
      <c r="I5534" s="1">
        <v>3.69</v>
      </c>
    </row>
    <row r="5535" spans="1:11">
      <c r="A5535" s="1" t="s">
        <v>3654</v>
      </c>
      <c r="B5535" s="1" t="s">
        <v>3655</v>
      </c>
      <c r="C5535" s="1" t="s">
        <v>3656</v>
      </c>
      <c r="E5535" s="2">
        <v>2.0830000000000002</v>
      </c>
      <c r="I5535" s="1">
        <v>5.43</v>
      </c>
    </row>
    <row r="5536" spans="1:11">
      <c r="A5536" s="1" t="s">
        <v>3654</v>
      </c>
      <c r="B5536" s="1" t="s">
        <v>3655</v>
      </c>
      <c r="C5536" s="1" t="s">
        <v>3656</v>
      </c>
      <c r="E5536" s="2">
        <v>2.0830000000000002</v>
      </c>
    </row>
    <row r="5537" spans="1:9">
      <c r="A5537" s="1" t="s">
        <v>3654</v>
      </c>
      <c r="B5537" s="1" t="s">
        <v>3655</v>
      </c>
      <c r="C5537" s="1" t="s">
        <v>3656</v>
      </c>
      <c r="E5537" s="2">
        <v>2.0830000000000002</v>
      </c>
    </row>
    <row r="5538" spans="1:9">
      <c r="A5538" s="1" t="s">
        <v>3654</v>
      </c>
      <c r="B5538" s="1" t="s">
        <v>3655</v>
      </c>
      <c r="C5538" s="1" t="s">
        <v>3656</v>
      </c>
      <c r="E5538" s="2">
        <v>2.0830000000000002</v>
      </c>
      <c r="I5538" s="1">
        <v>-1.84</v>
      </c>
    </row>
    <row r="5539" spans="1:9">
      <c r="A5539" s="1" t="s">
        <v>3654</v>
      </c>
      <c r="B5539" s="1" t="s">
        <v>3655</v>
      </c>
      <c r="C5539" s="1" t="s">
        <v>3656</v>
      </c>
      <c r="E5539" s="2">
        <v>2.0830000000000002</v>
      </c>
    </row>
    <row r="5540" spans="1:9">
      <c r="A5540" s="1" t="s">
        <v>3654</v>
      </c>
      <c r="B5540" s="1" t="s">
        <v>3655</v>
      </c>
      <c r="C5540" s="1" t="s">
        <v>3656</v>
      </c>
      <c r="E5540" s="2">
        <v>2.0830000000000002</v>
      </c>
      <c r="I5540" s="1">
        <v>-0.21</v>
      </c>
    </row>
    <row r="5541" spans="1:9">
      <c r="A5541" s="1" t="s">
        <v>3654</v>
      </c>
      <c r="B5541" s="1" t="s">
        <v>3657</v>
      </c>
      <c r="C5541" s="1" t="s">
        <v>3658</v>
      </c>
      <c r="E5541" s="2">
        <v>2.0830000000000002</v>
      </c>
      <c r="I5541" s="1">
        <v>-1.82</v>
      </c>
    </row>
    <row r="5542" spans="1:9">
      <c r="A5542" s="1" t="s">
        <v>3654</v>
      </c>
      <c r="B5542" s="1" t="s">
        <v>3657</v>
      </c>
      <c r="C5542" s="1" t="s">
        <v>3658</v>
      </c>
      <c r="E5542" s="2">
        <v>2.0830000000000002</v>
      </c>
      <c r="I5542" s="1">
        <v>-3.77</v>
      </c>
    </row>
    <row r="5543" spans="1:9">
      <c r="A5543" s="1" t="s">
        <v>3654</v>
      </c>
      <c r="B5543" s="1" t="s">
        <v>3657</v>
      </c>
      <c r="C5543" s="1" t="s">
        <v>3658</v>
      </c>
      <c r="E5543" s="2">
        <v>2.0830000000000002</v>
      </c>
    </row>
    <row r="5544" spans="1:9">
      <c r="A5544" s="1" t="s">
        <v>3654</v>
      </c>
      <c r="B5544" s="1" t="s">
        <v>3657</v>
      </c>
      <c r="C5544" s="1" t="s">
        <v>3658</v>
      </c>
      <c r="E5544" s="2">
        <v>2.0830000000000002</v>
      </c>
    </row>
    <row r="5545" spans="1:9">
      <c r="A5545" s="1" t="s">
        <v>3654</v>
      </c>
      <c r="B5545" s="1" t="s">
        <v>3657</v>
      </c>
      <c r="C5545" s="1" t="s">
        <v>3658</v>
      </c>
      <c r="E5545" s="2">
        <v>2.0830000000000002</v>
      </c>
    </row>
    <row r="5546" spans="1:9">
      <c r="A5546" s="1" t="s">
        <v>3654</v>
      </c>
      <c r="B5546" s="1" t="s">
        <v>3657</v>
      </c>
      <c r="C5546" s="1" t="s">
        <v>3658</v>
      </c>
      <c r="E5546" s="2">
        <v>2.0830000000000002</v>
      </c>
    </row>
    <row r="5547" spans="1:9">
      <c r="A5547" s="1" t="s">
        <v>3654</v>
      </c>
      <c r="B5547" s="1" t="s">
        <v>3659</v>
      </c>
      <c r="C5547" s="1" t="s">
        <v>3658</v>
      </c>
      <c r="E5547" s="2">
        <v>2.0830000000000002</v>
      </c>
      <c r="I5547" s="1">
        <v>4.95</v>
      </c>
    </row>
    <row r="5548" spans="1:9">
      <c r="A5548" s="1" t="s">
        <v>3654</v>
      </c>
      <c r="B5548" s="1" t="s">
        <v>3659</v>
      </c>
      <c r="C5548" s="1" t="s">
        <v>3658</v>
      </c>
      <c r="E5548" s="2">
        <v>2.0830000000000002</v>
      </c>
    </row>
    <row r="5549" spans="1:9">
      <c r="A5549" s="1" t="s">
        <v>3654</v>
      </c>
      <c r="B5549" s="1" t="s">
        <v>3659</v>
      </c>
      <c r="C5549" s="1" t="s">
        <v>3658</v>
      </c>
      <c r="E5549" s="2">
        <v>2.0830000000000002</v>
      </c>
      <c r="I5549" s="1">
        <v>-9.3000000000000007</v>
      </c>
    </row>
    <row r="5550" spans="1:9">
      <c r="A5550" s="1" t="s">
        <v>3654</v>
      </c>
      <c r="B5550" s="1" t="s">
        <v>3659</v>
      </c>
      <c r="C5550" s="1" t="s">
        <v>3658</v>
      </c>
      <c r="E5550" s="2">
        <v>2.0830000000000002</v>
      </c>
      <c r="I5550" s="1">
        <v>-17.100000000000001</v>
      </c>
    </row>
    <row r="5551" spans="1:9">
      <c r="A5551" s="1" t="s">
        <v>3654</v>
      </c>
      <c r="B5551" s="1" t="s">
        <v>3659</v>
      </c>
      <c r="C5551" s="1" t="s">
        <v>3658</v>
      </c>
      <c r="E5551" s="2">
        <v>2.0830000000000002</v>
      </c>
    </row>
    <row r="5552" spans="1:9">
      <c r="A5552" s="1" t="s">
        <v>3654</v>
      </c>
      <c r="B5552" s="1" t="s">
        <v>3659</v>
      </c>
      <c r="C5552" s="1" t="s">
        <v>3658</v>
      </c>
      <c r="E5552" s="2">
        <v>2.0830000000000002</v>
      </c>
      <c r="I5552" s="1">
        <v>-2.42</v>
      </c>
    </row>
    <row r="5553" spans="1:9">
      <c r="A5553" s="1" t="s">
        <v>3654</v>
      </c>
      <c r="B5553" s="1" t="s">
        <v>3659</v>
      </c>
      <c r="C5553" s="1" t="s">
        <v>3658</v>
      </c>
      <c r="E5553" s="2">
        <v>2.0830000000000002</v>
      </c>
    </row>
    <row r="5554" spans="1:9">
      <c r="A5554" s="1" t="s">
        <v>3654</v>
      </c>
      <c r="B5554" s="1" t="s">
        <v>3659</v>
      </c>
      <c r="C5554" s="1" t="s">
        <v>3658</v>
      </c>
      <c r="E5554" s="2">
        <v>2.0830000000000002</v>
      </c>
      <c r="I5554" s="1">
        <v>-7.7</v>
      </c>
    </row>
    <row r="5555" spans="1:9">
      <c r="A5555" s="1" t="s">
        <v>3654</v>
      </c>
      <c r="B5555" s="1" t="s">
        <v>3659</v>
      </c>
      <c r="C5555" s="1" t="s">
        <v>3658</v>
      </c>
      <c r="E5555" s="2">
        <v>2.0830000000000002</v>
      </c>
      <c r="I5555" s="1">
        <v>25</v>
      </c>
    </row>
    <row r="5556" spans="1:9">
      <c r="A5556" s="1" t="s">
        <v>3654</v>
      </c>
      <c r="B5556" s="1" t="s">
        <v>3659</v>
      </c>
      <c r="C5556" s="1" t="s">
        <v>3658</v>
      </c>
      <c r="E5556" s="2">
        <v>2.0830000000000002</v>
      </c>
      <c r="I5556" s="1">
        <v>-11.87</v>
      </c>
    </row>
    <row r="5557" spans="1:9">
      <c r="A5557" s="1" t="s">
        <v>3654</v>
      </c>
      <c r="B5557" s="1" t="s">
        <v>3659</v>
      </c>
      <c r="C5557" s="1" t="s">
        <v>3658</v>
      </c>
      <c r="E5557" s="2">
        <v>2.0830000000000002</v>
      </c>
      <c r="I5557" s="1">
        <v>-8.8800000000000008</v>
      </c>
    </row>
    <row r="5558" spans="1:9">
      <c r="A5558" s="1" t="s">
        <v>3654</v>
      </c>
      <c r="B5558" s="1" t="s">
        <v>3659</v>
      </c>
      <c r="C5558" s="1" t="s">
        <v>3658</v>
      </c>
      <c r="E5558" s="2">
        <v>2.0830000000000002</v>
      </c>
      <c r="I5558" s="1">
        <v>-13.59</v>
      </c>
    </row>
    <row r="5559" spans="1:9">
      <c r="A5559" s="1" t="s">
        <v>3654</v>
      </c>
      <c r="B5559" s="1" t="s">
        <v>3659</v>
      </c>
      <c r="C5559" s="1" t="s">
        <v>3658</v>
      </c>
      <c r="E5559" s="2">
        <v>2.0830000000000002</v>
      </c>
      <c r="I5559" s="1">
        <v>-10.6</v>
      </c>
    </row>
    <row r="5560" spans="1:9">
      <c r="A5560" s="1" t="s">
        <v>3654</v>
      </c>
      <c r="B5560" s="1" t="s">
        <v>3659</v>
      </c>
      <c r="C5560" s="1" t="s">
        <v>3658</v>
      </c>
      <c r="E5560" s="2">
        <v>2.0830000000000002</v>
      </c>
    </row>
    <row r="5561" spans="1:9">
      <c r="A5561" s="1" t="s">
        <v>3654</v>
      </c>
      <c r="B5561" s="1" t="s">
        <v>3659</v>
      </c>
      <c r="C5561" s="1" t="s">
        <v>3658</v>
      </c>
      <c r="E5561" s="2">
        <v>2.0830000000000002</v>
      </c>
    </row>
    <row r="5562" spans="1:9">
      <c r="A5562" s="1" t="s">
        <v>3654</v>
      </c>
      <c r="B5562" s="1" t="s">
        <v>3660</v>
      </c>
      <c r="C5562" s="1" t="s">
        <v>3661</v>
      </c>
      <c r="E5562" s="2">
        <v>2.0990000000000002</v>
      </c>
      <c r="I5562" s="1">
        <v>10.14</v>
      </c>
    </row>
    <row r="5563" spans="1:9">
      <c r="A5563" s="1" t="s">
        <v>3654</v>
      </c>
      <c r="B5563" s="1" t="s">
        <v>3660</v>
      </c>
      <c r="C5563" s="1" t="s">
        <v>3661</v>
      </c>
      <c r="E5563" s="2">
        <v>2.0990000000000002</v>
      </c>
      <c r="I5563" s="1">
        <v>13.98</v>
      </c>
    </row>
    <row r="5564" spans="1:9">
      <c r="A5564" s="1" t="s">
        <v>3654</v>
      </c>
      <c r="B5564" s="1" t="s">
        <v>3660</v>
      </c>
      <c r="C5564" s="1" t="s">
        <v>3661</v>
      </c>
      <c r="E5564" s="2">
        <v>2.0990000000000002</v>
      </c>
      <c r="I5564" s="1">
        <v>11.07</v>
      </c>
    </row>
    <row r="5565" spans="1:9">
      <c r="A5565" s="1" t="s">
        <v>3654</v>
      </c>
      <c r="B5565" s="1" t="s">
        <v>3660</v>
      </c>
      <c r="C5565" s="1" t="s">
        <v>3661</v>
      </c>
      <c r="E5565" s="2">
        <v>2.0990000000000002</v>
      </c>
      <c r="I5565" s="1">
        <v>10.88</v>
      </c>
    </row>
    <row r="5566" spans="1:9">
      <c r="A5566" s="1" t="s">
        <v>3654</v>
      </c>
      <c r="B5566" s="1" t="s">
        <v>3660</v>
      </c>
      <c r="C5566" s="1" t="s">
        <v>3661</v>
      </c>
      <c r="E5566" s="2">
        <v>2.0990000000000002</v>
      </c>
    </row>
    <row r="5567" spans="1:9">
      <c r="A5567" s="1" t="s">
        <v>3654</v>
      </c>
      <c r="B5567" s="1" t="s">
        <v>3660</v>
      </c>
      <c r="C5567" s="1" t="s">
        <v>3661</v>
      </c>
      <c r="E5567" s="2">
        <v>2.0990000000000002</v>
      </c>
      <c r="I5567" s="1">
        <v>14.95</v>
      </c>
    </row>
    <row r="5568" spans="1:9">
      <c r="A5568" s="1" t="s">
        <v>3654</v>
      </c>
      <c r="B5568" s="1" t="s">
        <v>3660</v>
      </c>
      <c r="C5568" s="1" t="s">
        <v>3661</v>
      </c>
      <c r="E5568" s="2">
        <v>2.0990000000000002</v>
      </c>
      <c r="I5568" s="1">
        <v>9.3000000000000007</v>
      </c>
    </row>
    <row r="5569" spans="1:9">
      <c r="A5569" s="1" t="s">
        <v>3654</v>
      </c>
      <c r="B5569" s="1" t="s">
        <v>3660</v>
      </c>
      <c r="C5569" s="1" t="s">
        <v>3661</v>
      </c>
      <c r="E5569" s="2">
        <v>2.0990000000000002</v>
      </c>
      <c r="I5569" s="1">
        <v>9.58</v>
      </c>
    </row>
    <row r="5570" spans="1:9">
      <c r="A5570" s="1" t="s">
        <v>3654</v>
      </c>
      <c r="B5570" s="1" t="s">
        <v>3660</v>
      </c>
      <c r="C5570" s="1" t="s">
        <v>3661</v>
      </c>
      <c r="E5570" s="2">
        <v>2.0990000000000002</v>
      </c>
    </row>
    <row r="5571" spans="1:9">
      <c r="A5571" s="1" t="s">
        <v>3654</v>
      </c>
      <c r="B5571" s="1" t="s">
        <v>3660</v>
      </c>
      <c r="C5571" s="1" t="s">
        <v>3661</v>
      </c>
      <c r="E5571" s="2">
        <v>2.0990000000000002</v>
      </c>
      <c r="I5571" s="1">
        <v>8.43</v>
      </c>
    </row>
    <row r="5572" spans="1:9">
      <c r="A5572" s="1" t="s">
        <v>3654</v>
      </c>
      <c r="B5572" s="1" t="s">
        <v>3660</v>
      </c>
      <c r="C5572" s="1" t="s">
        <v>3661</v>
      </c>
      <c r="E5572" s="2">
        <v>2.0990000000000002</v>
      </c>
    </row>
    <row r="5573" spans="1:9">
      <c r="A5573" s="1" t="s">
        <v>3654</v>
      </c>
      <c r="B5573" s="1" t="s">
        <v>3660</v>
      </c>
      <c r="C5573" s="1" t="s">
        <v>3661</v>
      </c>
      <c r="E5573" s="2">
        <v>2.0990000000000002</v>
      </c>
      <c r="I5573" s="1">
        <v>9.06</v>
      </c>
    </row>
    <row r="5574" spans="1:9">
      <c r="A5574" s="1" t="s">
        <v>3654</v>
      </c>
      <c r="B5574" s="1" t="s">
        <v>3660</v>
      </c>
      <c r="C5574" s="1" t="s">
        <v>3661</v>
      </c>
      <c r="E5574" s="2">
        <v>2.0990000000000002</v>
      </c>
    </row>
    <row r="5575" spans="1:9">
      <c r="A5575" s="1" t="s">
        <v>3654</v>
      </c>
      <c r="B5575" s="1" t="s">
        <v>3660</v>
      </c>
      <c r="C5575" s="1" t="s">
        <v>3661</v>
      </c>
      <c r="E5575" s="2">
        <v>2.0990000000000002</v>
      </c>
      <c r="I5575" s="1">
        <v>11.23</v>
      </c>
    </row>
    <row r="5576" spans="1:9">
      <c r="A5576" s="1" t="s">
        <v>3654</v>
      </c>
      <c r="B5576" s="1" t="s">
        <v>3660</v>
      </c>
      <c r="C5576" s="1" t="s">
        <v>3661</v>
      </c>
      <c r="E5576" s="2">
        <v>2.0990000000000002</v>
      </c>
    </row>
    <row r="5577" spans="1:9">
      <c r="A5577" s="1" t="s">
        <v>3654</v>
      </c>
      <c r="B5577" s="1" t="s">
        <v>3660</v>
      </c>
      <c r="C5577" s="1" t="s">
        <v>3661</v>
      </c>
      <c r="E5577" s="2">
        <v>2.0990000000000002</v>
      </c>
    </row>
    <row r="5578" spans="1:9">
      <c r="A5578" s="1" t="s">
        <v>3654</v>
      </c>
      <c r="B5578" s="1" t="s">
        <v>3660</v>
      </c>
      <c r="C5578" s="1" t="s">
        <v>3661</v>
      </c>
      <c r="E5578" s="2">
        <v>2.0990000000000002</v>
      </c>
      <c r="I5578" s="1">
        <v>10.71</v>
      </c>
    </row>
    <row r="5579" spans="1:9">
      <c r="A5579" s="1" t="s">
        <v>3654</v>
      </c>
      <c r="B5579" s="1" t="s">
        <v>3660</v>
      </c>
      <c r="C5579" s="1" t="s">
        <v>3661</v>
      </c>
      <c r="E5579" s="2">
        <v>2.0990000000000002</v>
      </c>
      <c r="I5579" s="1">
        <v>11.57</v>
      </c>
    </row>
    <row r="5580" spans="1:9">
      <c r="A5580" s="1" t="s">
        <v>3654</v>
      </c>
      <c r="B5580" s="1" t="s">
        <v>3660</v>
      </c>
      <c r="C5580" s="1" t="s">
        <v>3661</v>
      </c>
      <c r="E5580" s="2">
        <v>2.0990000000000002</v>
      </c>
    </row>
    <row r="5581" spans="1:9">
      <c r="A5581" s="1" t="s">
        <v>3654</v>
      </c>
      <c r="B5581" s="1" t="s">
        <v>3660</v>
      </c>
      <c r="C5581" s="1" t="s">
        <v>3661</v>
      </c>
      <c r="E5581" s="2">
        <v>2.0990000000000002</v>
      </c>
      <c r="I5581" s="1">
        <v>11.26</v>
      </c>
    </row>
    <row r="5582" spans="1:9">
      <c r="A5582" s="1" t="s">
        <v>3654</v>
      </c>
      <c r="B5582" s="1" t="s">
        <v>3660</v>
      </c>
      <c r="C5582" s="1" t="s">
        <v>3661</v>
      </c>
      <c r="E5582" s="2">
        <v>2.0990000000000002</v>
      </c>
      <c r="I5582" s="1">
        <v>8.32</v>
      </c>
    </row>
    <row r="5583" spans="1:9">
      <c r="A5583" s="1" t="s">
        <v>3654</v>
      </c>
      <c r="B5583" s="1" t="s">
        <v>3660</v>
      </c>
      <c r="C5583" s="1" t="s">
        <v>3661</v>
      </c>
      <c r="E5583" s="2">
        <v>2.0990000000000002</v>
      </c>
      <c r="I5583" s="1">
        <v>-0.64</v>
      </c>
    </row>
    <row r="5584" spans="1:9">
      <c r="A5584" s="1" t="s">
        <v>3654</v>
      </c>
      <c r="B5584" s="1" t="s">
        <v>3660</v>
      </c>
      <c r="C5584" s="1" t="s">
        <v>3661</v>
      </c>
      <c r="E5584" s="2">
        <v>2.0990000000000002</v>
      </c>
      <c r="I5584" s="1">
        <v>5.8</v>
      </c>
    </row>
    <row r="5585" spans="1:9">
      <c r="A5585" s="1" t="s">
        <v>3654</v>
      </c>
      <c r="B5585" s="1" t="s">
        <v>3660</v>
      </c>
      <c r="C5585" s="1" t="s">
        <v>3661</v>
      </c>
      <c r="E5585" s="2">
        <v>2.0990000000000002</v>
      </c>
      <c r="I5585" s="1">
        <v>-2.09</v>
      </c>
    </row>
    <row r="5586" spans="1:9">
      <c r="A5586" s="1" t="s">
        <v>3654</v>
      </c>
      <c r="B5586" s="1" t="s">
        <v>3660</v>
      </c>
      <c r="C5586" s="1" t="s">
        <v>3661</v>
      </c>
      <c r="E5586" s="2">
        <v>2.0990000000000002</v>
      </c>
      <c r="I5586" s="1">
        <v>-7.27</v>
      </c>
    </row>
    <row r="5587" spans="1:9">
      <c r="A5587" s="1" t="s">
        <v>3654</v>
      </c>
      <c r="B5587" s="1" t="s">
        <v>3660</v>
      </c>
      <c r="C5587" s="1" t="s">
        <v>3661</v>
      </c>
      <c r="E5587" s="2">
        <v>2.0990000000000002</v>
      </c>
      <c r="I5587" s="1">
        <v>-6.88</v>
      </c>
    </row>
    <row r="5588" spans="1:9">
      <c r="A5588" s="1" t="s">
        <v>3654</v>
      </c>
      <c r="B5588" s="1" t="s">
        <v>3660</v>
      </c>
      <c r="C5588" s="1" t="s">
        <v>3661</v>
      </c>
      <c r="E5588" s="2">
        <v>2.0990000000000002</v>
      </c>
      <c r="I5588" s="1">
        <v>-7.91</v>
      </c>
    </row>
    <row r="5589" spans="1:9">
      <c r="A5589" s="1" t="s">
        <v>3654</v>
      </c>
      <c r="B5589" s="1" t="s">
        <v>3660</v>
      </c>
      <c r="C5589" s="1" t="s">
        <v>3661</v>
      </c>
      <c r="E5589" s="2">
        <v>2.0990000000000002</v>
      </c>
      <c r="I5589" s="1">
        <v>-6.93</v>
      </c>
    </row>
    <row r="5590" spans="1:9">
      <c r="A5590" s="1" t="s">
        <v>3654</v>
      </c>
      <c r="B5590" s="1" t="s">
        <v>3660</v>
      </c>
      <c r="C5590" s="1" t="s">
        <v>3661</v>
      </c>
      <c r="E5590" s="2">
        <v>2.0990000000000002</v>
      </c>
      <c r="I5590" s="1">
        <v>-7.37</v>
      </c>
    </row>
    <row r="5591" spans="1:9">
      <c r="A5591" s="1" t="s">
        <v>3654</v>
      </c>
      <c r="B5591" s="1" t="s">
        <v>3660</v>
      </c>
      <c r="C5591" s="1" t="s">
        <v>3661</v>
      </c>
      <c r="E5591" s="2">
        <v>2.0990000000000002</v>
      </c>
      <c r="I5591" s="1">
        <v>-14.74</v>
      </c>
    </row>
    <row r="5592" spans="1:9">
      <c r="A5592" s="1" t="s">
        <v>3654</v>
      </c>
      <c r="B5592" s="1" t="s">
        <v>3660</v>
      </c>
      <c r="C5592" s="1" t="s">
        <v>3661</v>
      </c>
      <c r="E5592" s="2">
        <v>2.0990000000000002</v>
      </c>
      <c r="I5592" s="1">
        <v>-11.28</v>
      </c>
    </row>
    <row r="5593" spans="1:9">
      <c r="A5593" s="1" t="s">
        <v>3654</v>
      </c>
      <c r="B5593" s="1" t="s">
        <v>3660</v>
      </c>
      <c r="C5593" s="1" t="s">
        <v>3661</v>
      </c>
      <c r="E5593" s="2">
        <v>2.0990000000000002</v>
      </c>
      <c r="I5593" s="1">
        <v>-3.47</v>
      </c>
    </row>
    <row r="5594" spans="1:9">
      <c r="A5594" s="1" t="s">
        <v>3654</v>
      </c>
      <c r="B5594" s="1" t="s">
        <v>3660</v>
      </c>
      <c r="C5594" s="1" t="s">
        <v>3661</v>
      </c>
      <c r="E5594" s="2">
        <v>2.0990000000000002</v>
      </c>
      <c r="I5594" s="1">
        <v>-16.97</v>
      </c>
    </row>
    <row r="5595" spans="1:9">
      <c r="A5595" s="1" t="s">
        <v>3654</v>
      </c>
      <c r="B5595" s="1" t="s">
        <v>3660</v>
      </c>
      <c r="C5595" s="1" t="s">
        <v>3661</v>
      </c>
      <c r="E5595" s="2">
        <v>2.0990000000000002</v>
      </c>
    </row>
    <row r="5596" spans="1:9">
      <c r="A5596" s="1" t="s">
        <v>3654</v>
      </c>
      <c r="B5596" s="1" t="s">
        <v>3660</v>
      </c>
      <c r="C5596" s="1" t="s">
        <v>3661</v>
      </c>
      <c r="E5596" s="2">
        <v>2.0990000000000002</v>
      </c>
      <c r="I5596" s="1">
        <v>-29.89</v>
      </c>
    </row>
    <row r="5597" spans="1:9">
      <c r="A5597" s="1" t="s">
        <v>3654</v>
      </c>
      <c r="B5597" s="1" t="s">
        <v>3660</v>
      </c>
      <c r="C5597" s="1" t="s">
        <v>3661</v>
      </c>
      <c r="E5597" s="2">
        <v>2.0990000000000002</v>
      </c>
      <c r="I5597" s="1">
        <v>-26.17</v>
      </c>
    </row>
    <row r="5598" spans="1:9">
      <c r="A5598" s="1" t="s">
        <v>3654</v>
      </c>
      <c r="B5598" s="1" t="s">
        <v>3660</v>
      </c>
      <c r="C5598" s="1" t="s">
        <v>3661</v>
      </c>
      <c r="E5598" s="2">
        <v>2.0990000000000002</v>
      </c>
    </row>
    <row r="5599" spans="1:9">
      <c r="A5599" s="1" t="s">
        <v>3654</v>
      </c>
      <c r="B5599" s="1" t="s">
        <v>3660</v>
      </c>
      <c r="C5599" s="1" t="s">
        <v>3661</v>
      </c>
      <c r="E5599" s="2">
        <v>2.0990000000000002</v>
      </c>
    </row>
    <row r="5600" spans="1:9">
      <c r="A5600" s="1" t="s">
        <v>3654</v>
      </c>
      <c r="B5600" s="1" t="s">
        <v>3660</v>
      </c>
      <c r="C5600" s="1" t="s">
        <v>3661</v>
      </c>
      <c r="E5600" s="2">
        <v>2.0990000000000002</v>
      </c>
    </row>
    <row r="5601" spans="1:9">
      <c r="A5601" s="1" t="s">
        <v>3654</v>
      </c>
      <c r="B5601" s="1" t="s">
        <v>3660</v>
      </c>
      <c r="C5601" s="1" t="s">
        <v>3661</v>
      </c>
      <c r="E5601" s="2">
        <v>2.0990000000000002</v>
      </c>
    </row>
    <row r="5602" spans="1:9">
      <c r="A5602" s="1" t="s">
        <v>3654</v>
      </c>
      <c r="B5602" s="1" t="s">
        <v>3660</v>
      </c>
      <c r="C5602" s="1" t="s">
        <v>3661</v>
      </c>
      <c r="E5602" s="2">
        <v>2.0990000000000002</v>
      </c>
      <c r="I5602" s="1">
        <v>-31.97</v>
      </c>
    </row>
    <row r="5603" spans="1:9">
      <c r="A5603" s="1" t="s">
        <v>3654</v>
      </c>
      <c r="B5603" s="1" t="s">
        <v>3660</v>
      </c>
      <c r="C5603" s="1" t="s">
        <v>3661</v>
      </c>
      <c r="E5603" s="2">
        <v>2.0990000000000002</v>
      </c>
      <c r="I5603" s="1">
        <v>-3.47</v>
      </c>
    </row>
    <row r="5604" spans="1:9">
      <c r="A5604" s="1" t="s">
        <v>3654</v>
      </c>
      <c r="B5604" s="1" t="s">
        <v>3660</v>
      </c>
      <c r="C5604" s="1" t="s">
        <v>3661</v>
      </c>
      <c r="E5604" s="2">
        <v>2.0990000000000002</v>
      </c>
    </row>
    <row r="5605" spans="1:9">
      <c r="A5605" s="1" t="s">
        <v>3654</v>
      </c>
      <c r="B5605" s="1" t="s">
        <v>3660</v>
      </c>
      <c r="C5605" s="1" t="s">
        <v>3661</v>
      </c>
      <c r="E5605" s="2">
        <v>2.0990000000000002</v>
      </c>
      <c r="I5605" s="1">
        <v>-18.41</v>
      </c>
    </row>
    <row r="5606" spans="1:9">
      <c r="A5606" s="1" t="s">
        <v>3654</v>
      </c>
      <c r="B5606" s="1" t="s">
        <v>3660</v>
      </c>
      <c r="C5606" s="1" t="s">
        <v>3661</v>
      </c>
      <c r="E5606" s="2">
        <v>2.0990000000000002</v>
      </c>
    </row>
    <row r="5607" spans="1:9">
      <c r="A5607" s="1" t="s">
        <v>3654</v>
      </c>
      <c r="B5607" s="1" t="s">
        <v>3660</v>
      </c>
      <c r="C5607" s="1" t="s">
        <v>3661</v>
      </c>
      <c r="E5607" s="2">
        <v>2.0990000000000002</v>
      </c>
      <c r="I5607" s="1">
        <v>-8.94</v>
      </c>
    </row>
    <row r="5608" spans="1:9">
      <c r="A5608" s="1" t="s">
        <v>3654</v>
      </c>
      <c r="B5608" s="1" t="s">
        <v>3662</v>
      </c>
      <c r="C5608" s="1" t="s">
        <v>3663</v>
      </c>
      <c r="E5608" s="2">
        <v>2.1429999999999998</v>
      </c>
      <c r="I5608" s="1">
        <v>-19.649999999999999</v>
      </c>
    </row>
    <row r="5609" spans="1:9">
      <c r="A5609" s="1" t="s">
        <v>3654</v>
      </c>
      <c r="B5609" s="1" t="s">
        <v>3662</v>
      </c>
      <c r="C5609" s="1" t="s">
        <v>3663</v>
      </c>
      <c r="E5609" s="2">
        <v>2.1429999999999998</v>
      </c>
      <c r="I5609" s="1">
        <v>-24.96</v>
      </c>
    </row>
    <row r="5610" spans="1:9">
      <c r="A5610" s="1" t="s">
        <v>3654</v>
      </c>
      <c r="B5610" s="1" t="s">
        <v>3662</v>
      </c>
      <c r="C5610" s="1" t="s">
        <v>3663</v>
      </c>
      <c r="E5610" s="2">
        <v>2.1429999999999998</v>
      </c>
      <c r="I5610" s="1">
        <v>-30.25</v>
      </c>
    </row>
    <row r="5611" spans="1:9">
      <c r="A5611" s="1" t="s">
        <v>3654</v>
      </c>
      <c r="B5611" s="1" t="s">
        <v>3662</v>
      </c>
      <c r="C5611" s="1" t="s">
        <v>3663</v>
      </c>
      <c r="E5611" s="2">
        <v>2.1429999999999998</v>
      </c>
      <c r="I5611" s="1">
        <v>-29.2</v>
      </c>
    </row>
    <row r="5612" spans="1:9">
      <c r="A5612" s="1" t="s">
        <v>3654</v>
      </c>
      <c r="B5612" s="1" t="s">
        <v>3662</v>
      </c>
      <c r="C5612" s="1" t="s">
        <v>3663</v>
      </c>
      <c r="E5612" s="2">
        <v>2.1429999999999998</v>
      </c>
    </row>
    <row r="5613" spans="1:9">
      <c r="A5613" s="1" t="s">
        <v>3654</v>
      </c>
      <c r="B5613" s="1" t="s">
        <v>3662</v>
      </c>
      <c r="C5613" s="1" t="s">
        <v>3663</v>
      </c>
      <c r="E5613" s="2">
        <v>2.1429999999999998</v>
      </c>
      <c r="I5613" s="1">
        <v>-32.409999999999997</v>
      </c>
    </row>
    <row r="5614" spans="1:9">
      <c r="A5614" s="1" t="s">
        <v>3654</v>
      </c>
      <c r="B5614" s="1" t="s">
        <v>3662</v>
      </c>
      <c r="C5614" s="1" t="s">
        <v>3663</v>
      </c>
      <c r="E5614" s="2">
        <v>2.1429999999999998</v>
      </c>
    </row>
    <row r="5615" spans="1:9">
      <c r="A5615" s="1" t="s">
        <v>3654</v>
      </c>
      <c r="B5615" s="1" t="s">
        <v>3662</v>
      </c>
      <c r="C5615" s="1" t="s">
        <v>3663</v>
      </c>
      <c r="E5615" s="2">
        <v>2.1429999999999998</v>
      </c>
      <c r="I5615" s="1">
        <v>-4.05</v>
      </c>
    </row>
    <row r="5616" spans="1:9">
      <c r="A5616" s="1" t="s">
        <v>3654</v>
      </c>
      <c r="B5616" s="1" t="s">
        <v>3662</v>
      </c>
      <c r="C5616" s="1" t="s">
        <v>3663</v>
      </c>
      <c r="E5616" s="2">
        <v>2.1429999999999998</v>
      </c>
      <c r="I5616" s="1">
        <v>-25.07</v>
      </c>
    </row>
    <row r="5617" spans="1:9">
      <c r="A5617" s="1" t="s">
        <v>3654</v>
      </c>
      <c r="B5617" s="1" t="s">
        <v>3662</v>
      </c>
      <c r="C5617" s="1" t="s">
        <v>3663</v>
      </c>
      <c r="E5617" s="2">
        <v>2.1429999999999998</v>
      </c>
      <c r="I5617" s="1">
        <v>-10.11</v>
      </c>
    </row>
    <row r="5618" spans="1:9">
      <c r="A5618" s="1" t="s">
        <v>3654</v>
      </c>
      <c r="B5618" s="1" t="s">
        <v>3662</v>
      </c>
      <c r="C5618" s="1" t="s">
        <v>3663</v>
      </c>
      <c r="E5618" s="2">
        <v>2.1429999999999998</v>
      </c>
    </row>
    <row r="5619" spans="1:9">
      <c r="A5619" s="1" t="s">
        <v>3654</v>
      </c>
      <c r="B5619" s="1" t="s">
        <v>3662</v>
      </c>
      <c r="C5619" s="1" t="s">
        <v>3663</v>
      </c>
      <c r="E5619" s="2">
        <v>2.1429999999999998</v>
      </c>
    </row>
    <row r="5620" spans="1:9">
      <c r="A5620" s="1" t="s">
        <v>3654</v>
      </c>
      <c r="B5620" s="1" t="s">
        <v>3662</v>
      </c>
      <c r="C5620" s="1" t="s">
        <v>3663</v>
      </c>
      <c r="E5620" s="2">
        <v>2.1429999999999998</v>
      </c>
      <c r="I5620" s="1">
        <v>-9.7100000000000009</v>
      </c>
    </row>
    <row r="5621" spans="1:9">
      <c r="A5621" s="1" t="s">
        <v>3654</v>
      </c>
      <c r="B5621" s="1" t="s">
        <v>3662</v>
      </c>
      <c r="C5621" s="1" t="s">
        <v>3663</v>
      </c>
      <c r="E5621" s="2">
        <v>2.1429999999999998</v>
      </c>
      <c r="I5621" s="1">
        <v>-22.84</v>
      </c>
    </row>
    <row r="5622" spans="1:9">
      <c r="A5622" s="1" t="s">
        <v>3654</v>
      </c>
      <c r="B5622" s="1" t="s">
        <v>3662</v>
      </c>
      <c r="C5622" s="1" t="s">
        <v>3663</v>
      </c>
      <c r="E5622" s="2">
        <v>2.1429999999999998</v>
      </c>
      <c r="I5622" s="1">
        <v>-24.15</v>
      </c>
    </row>
    <row r="5623" spans="1:9">
      <c r="A5623" s="1" t="s">
        <v>3654</v>
      </c>
      <c r="B5623" s="1" t="s">
        <v>3662</v>
      </c>
      <c r="C5623" s="1" t="s">
        <v>3663</v>
      </c>
      <c r="E5623" s="2">
        <v>2.1429999999999998</v>
      </c>
      <c r="I5623" s="1">
        <v>-31.74</v>
      </c>
    </row>
    <row r="5624" spans="1:9">
      <c r="A5624" s="1" t="s">
        <v>3654</v>
      </c>
      <c r="B5624" s="1" t="s">
        <v>3662</v>
      </c>
      <c r="C5624" s="1" t="s">
        <v>3663</v>
      </c>
      <c r="E5624" s="2">
        <v>2.1429999999999998</v>
      </c>
      <c r="I5624" s="1">
        <v>-20.73</v>
      </c>
    </row>
    <row r="5625" spans="1:9">
      <c r="A5625" s="1" t="s">
        <v>3654</v>
      </c>
      <c r="B5625" s="1" t="s">
        <v>3662</v>
      </c>
      <c r="C5625" s="1" t="s">
        <v>3663</v>
      </c>
      <c r="E5625" s="2">
        <v>2.1429999999999998</v>
      </c>
      <c r="I5625" s="1">
        <v>-26.95</v>
      </c>
    </row>
    <row r="5626" spans="1:9">
      <c r="A5626" s="1" t="s">
        <v>3654</v>
      </c>
      <c r="B5626" s="1" t="s">
        <v>3662</v>
      </c>
      <c r="C5626" s="1" t="s">
        <v>3663</v>
      </c>
      <c r="E5626" s="2">
        <v>2.1429999999999998</v>
      </c>
      <c r="I5626" s="1">
        <v>-20.059999999999999</v>
      </c>
    </row>
    <row r="5627" spans="1:9">
      <c r="A5627" s="1" t="s">
        <v>3654</v>
      </c>
      <c r="B5627" s="1" t="s">
        <v>3662</v>
      </c>
      <c r="C5627" s="1" t="s">
        <v>3663</v>
      </c>
      <c r="E5627" s="2">
        <v>2.1429999999999998</v>
      </c>
      <c r="I5627" s="1">
        <v>-24.96</v>
      </c>
    </row>
    <row r="5628" spans="1:9">
      <c r="A5628" s="1" t="s">
        <v>3654</v>
      </c>
      <c r="B5628" s="1" t="s">
        <v>3662</v>
      </c>
      <c r="C5628" s="1" t="s">
        <v>3663</v>
      </c>
      <c r="E5628" s="2">
        <v>2.1429999999999998</v>
      </c>
      <c r="I5628" s="1">
        <v>-24.6</v>
      </c>
    </row>
    <row r="5629" spans="1:9">
      <c r="A5629" s="1" t="s">
        <v>3654</v>
      </c>
      <c r="B5629" s="1" t="s">
        <v>3662</v>
      </c>
      <c r="C5629" s="1" t="s">
        <v>3663</v>
      </c>
      <c r="E5629" s="2">
        <v>2.1429999999999998</v>
      </c>
      <c r="I5629" s="1">
        <v>-10.81</v>
      </c>
    </row>
    <row r="5630" spans="1:9">
      <c r="A5630" s="1" t="s">
        <v>3654</v>
      </c>
      <c r="B5630" s="1" t="s">
        <v>3662</v>
      </c>
      <c r="C5630" s="1" t="s">
        <v>3663</v>
      </c>
      <c r="E5630" s="2">
        <v>2.1429999999999998</v>
      </c>
      <c r="I5630" s="1">
        <v>-23.47</v>
      </c>
    </row>
    <row r="5631" spans="1:9">
      <c r="A5631" s="1" t="s">
        <v>3654</v>
      </c>
      <c r="B5631" s="1" t="s">
        <v>3662</v>
      </c>
      <c r="C5631" s="1" t="s">
        <v>3663</v>
      </c>
      <c r="E5631" s="2">
        <v>2.1429999999999998</v>
      </c>
      <c r="I5631" s="1">
        <v>-22.74</v>
      </c>
    </row>
    <row r="5632" spans="1:9">
      <c r="A5632" s="1" t="s">
        <v>3654</v>
      </c>
      <c r="B5632" s="1" t="s">
        <v>3662</v>
      </c>
      <c r="C5632" s="1" t="s">
        <v>3663</v>
      </c>
      <c r="E5632" s="2">
        <v>2.1429999999999998</v>
      </c>
      <c r="I5632" s="1">
        <v>-22.59</v>
      </c>
    </row>
    <row r="5633" spans="1:9">
      <c r="A5633" s="1" t="s">
        <v>3654</v>
      </c>
      <c r="B5633" s="1" t="s">
        <v>3662</v>
      </c>
      <c r="C5633" s="1" t="s">
        <v>3663</v>
      </c>
      <c r="E5633" s="2">
        <v>2.1429999999999998</v>
      </c>
      <c r="I5633" s="1">
        <v>-19.77</v>
      </c>
    </row>
    <row r="5634" spans="1:9">
      <c r="A5634" s="1" t="s">
        <v>3654</v>
      </c>
      <c r="B5634" s="1" t="s">
        <v>3662</v>
      </c>
      <c r="C5634" s="1" t="s">
        <v>3663</v>
      </c>
      <c r="E5634" s="2">
        <v>2.1429999999999998</v>
      </c>
      <c r="I5634" s="1">
        <v>-20.71</v>
      </c>
    </row>
    <row r="5635" spans="1:9">
      <c r="A5635" s="1" t="s">
        <v>3654</v>
      </c>
      <c r="B5635" s="1" t="s">
        <v>3662</v>
      </c>
      <c r="C5635" s="1" t="s">
        <v>3663</v>
      </c>
      <c r="E5635" s="2">
        <v>2.1429999999999998</v>
      </c>
      <c r="I5635" s="1">
        <v>-10.87</v>
      </c>
    </row>
    <row r="5636" spans="1:9">
      <c r="A5636" s="1" t="s">
        <v>3654</v>
      </c>
      <c r="B5636" s="1" t="s">
        <v>3662</v>
      </c>
      <c r="C5636" s="1" t="s">
        <v>3663</v>
      </c>
      <c r="E5636" s="2">
        <v>2.1429999999999998</v>
      </c>
      <c r="I5636" s="1">
        <v>-1.62</v>
      </c>
    </row>
    <row r="5637" spans="1:9">
      <c r="A5637" s="1" t="s">
        <v>3654</v>
      </c>
      <c r="B5637" s="1" t="s">
        <v>3662</v>
      </c>
      <c r="C5637" s="1" t="s">
        <v>3663</v>
      </c>
      <c r="E5637" s="2">
        <v>2.1429999999999998</v>
      </c>
      <c r="I5637" s="1">
        <v>-25.44</v>
      </c>
    </row>
    <row r="5638" spans="1:9">
      <c r="A5638" s="1" t="s">
        <v>3654</v>
      </c>
      <c r="B5638" s="1" t="s">
        <v>3662</v>
      </c>
      <c r="C5638" s="1" t="s">
        <v>3663</v>
      </c>
      <c r="E5638" s="2">
        <v>2.1429999999999998</v>
      </c>
      <c r="I5638" s="1">
        <v>-23.11</v>
      </c>
    </row>
    <row r="5639" spans="1:9">
      <c r="A5639" s="1" t="s">
        <v>3654</v>
      </c>
      <c r="B5639" s="1" t="s">
        <v>3662</v>
      </c>
      <c r="C5639" s="1" t="s">
        <v>3663</v>
      </c>
      <c r="E5639" s="2">
        <v>2.1429999999999998</v>
      </c>
      <c r="I5639" s="1">
        <v>-25.99</v>
      </c>
    </row>
    <row r="5640" spans="1:9">
      <c r="A5640" s="1" t="s">
        <v>3654</v>
      </c>
      <c r="B5640" s="1" t="s">
        <v>3662</v>
      </c>
      <c r="C5640" s="1" t="s">
        <v>3663</v>
      </c>
      <c r="E5640" s="2">
        <v>2.1429999999999998</v>
      </c>
      <c r="I5640" s="1">
        <v>-27.28</v>
      </c>
    </row>
    <row r="5641" spans="1:9">
      <c r="A5641" s="1" t="s">
        <v>3654</v>
      </c>
      <c r="B5641" s="1" t="s">
        <v>3662</v>
      </c>
      <c r="C5641" s="1" t="s">
        <v>3663</v>
      </c>
      <c r="E5641" s="2">
        <v>2.1429999999999998</v>
      </c>
      <c r="I5641" s="1">
        <v>-24.71</v>
      </c>
    </row>
    <row r="5642" spans="1:9">
      <c r="A5642" s="1" t="s">
        <v>3654</v>
      </c>
      <c r="B5642" s="1" t="s">
        <v>3662</v>
      </c>
      <c r="C5642" s="1" t="s">
        <v>3663</v>
      </c>
      <c r="E5642" s="2">
        <v>2.1429999999999998</v>
      </c>
      <c r="I5642" s="1">
        <v>-23.39</v>
      </c>
    </row>
    <row r="5643" spans="1:9">
      <c r="A5643" s="1" t="s">
        <v>3654</v>
      </c>
      <c r="B5643" s="1" t="s">
        <v>3662</v>
      </c>
      <c r="C5643" s="1" t="s">
        <v>3663</v>
      </c>
      <c r="E5643" s="2">
        <v>2.1429999999999998</v>
      </c>
    </row>
    <row r="5644" spans="1:9">
      <c r="A5644" s="1" t="s">
        <v>3654</v>
      </c>
      <c r="B5644" s="1" t="s">
        <v>3662</v>
      </c>
      <c r="C5644" s="1" t="s">
        <v>3663</v>
      </c>
      <c r="E5644" s="2">
        <v>2.1429999999999998</v>
      </c>
      <c r="I5644" s="1">
        <v>-18.09</v>
      </c>
    </row>
    <row r="5645" spans="1:9">
      <c r="A5645" s="1" t="s">
        <v>3654</v>
      </c>
      <c r="B5645" s="1" t="s">
        <v>3662</v>
      </c>
      <c r="C5645" s="1" t="s">
        <v>3663</v>
      </c>
      <c r="E5645" s="2">
        <v>2.1429999999999998</v>
      </c>
      <c r="I5645" s="1">
        <v>-17.86</v>
      </c>
    </row>
    <row r="5646" spans="1:9">
      <c r="A5646" s="1" t="s">
        <v>3654</v>
      </c>
      <c r="B5646" s="1" t="s">
        <v>3662</v>
      </c>
      <c r="C5646" s="1" t="s">
        <v>3663</v>
      </c>
      <c r="E5646" s="2">
        <v>2.1429999999999998</v>
      </c>
      <c r="I5646" s="1">
        <v>-21.44</v>
      </c>
    </row>
    <row r="5647" spans="1:9">
      <c r="A5647" s="1" t="s">
        <v>3654</v>
      </c>
      <c r="B5647" s="1" t="s">
        <v>3662</v>
      </c>
      <c r="C5647" s="1" t="s">
        <v>3663</v>
      </c>
      <c r="E5647" s="2">
        <v>2.1429999999999998</v>
      </c>
      <c r="I5647" s="1">
        <v>-20.58</v>
      </c>
    </row>
    <row r="5648" spans="1:9">
      <c r="A5648" s="1" t="s">
        <v>3654</v>
      </c>
      <c r="B5648" s="1" t="s">
        <v>3662</v>
      </c>
      <c r="C5648" s="1" t="s">
        <v>3663</v>
      </c>
      <c r="E5648" s="2">
        <v>2.1429999999999998</v>
      </c>
      <c r="I5648" s="1">
        <v>-21.55</v>
      </c>
    </row>
    <row r="5649" spans="1:9">
      <c r="A5649" s="1" t="s">
        <v>3654</v>
      </c>
      <c r="B5649" s="1" t="s">
        <v>3662</v>
      </c>
      <c r="C5649" s="1" t="s">
        <v>3663</v>
      </c>
      <c r="E5649" s="2">
        <v>2.1429999999999998</v>
      </c>
      <c r="I5649" s="1">
        <v>-19.04</v>
      </c>
    </row>
    <row r="5650" spans="1:9">
      <c r="A5650" s="1" t="s">
        <v>3654</v>
      </c>
      <c r="B5650" s="1" t="s">
        <v>3662</v>
      </c>
      <c r="C5650" s="1" t="s">
        <v>3663</v>
      </c>
      <c r="E5650" s="2">
        <v>2.1429999999999998</v>
      </c>
      <c r="I5650" s="1">
        <v>-22.11</v>
      </c>
    </row>
    <row r="5651" spans="1:9">
      <c r="A5651" s="1" t="s">
        <v>3654</v>
      </c>
      <c r="B5651" s="1" t="s">
        <v>3662</v>
      </c>
      <c r="C5651" s="1" t="s">
        <v>3663</v>
      </c>
      <c r="E5651" s="2">
        <v>2.1429999999999998</v>
      </c>
      <c r="I5651" s="1">
        <v>-22.94</v>
      </c>
    </row>
    <row r="5652" spans="1:9">
      <c r="A5652" s="1" t="s">
        <v>3654</v>
      </c>
      <c r="B5652" s="1" t="s">
        <v>3662</v>
      </c>
      <c r="C5652" s="1" t="s">
        <v>3663</v>
      </c>
      <c r="E5652" s="2">
        <v>2.1429999999999998</v>
      </c>
      <c r="I5652" s="1">
        <v>-23.61</v>
      </c>
    </row>
    <row r="5653" spans="1:9">
      <c r="A5653" s="1" t="s">
        <v>3654</v>
      </c>
      <c r="B5653" s="1" t="s">
        <v>3662</v>
      </c>
      <c r="C5653" s="1" t="s">
        <v>3663</v>
      </c>
      <c r="E5653" s="2">
        <v>2.1429999999999998</v>
      </c>
    </row>
    <row r="5654" spans="1:9">
      <c r="A5654" s="1" t="s">
        <v>3654</v>
      </c>
      <c r="B5654" s="1" t="s">
        <v>3662</v>
      </c>
      <c r="C5654" s="1" t="s">
        <v>3663</v>
      </c>
      <c r="E5654" s="2">
        <v>2.1429999999999998</v>
      </c>
      <c r="I5654" s="1">
        <v>-7.29</v>
      </c>
    </row>
    <row r="5655" spans="1:9">
      <c r="A5655" s="1" t="s">
        <v>3654</v>
      </c>
      <c r="B5655" s="1" t="s">
        <v>3662</v>
      </c>
      <c r="C5655" s="1" t="s">
        <v>3663</v>
      </c>
      <c r="E5655" s="2">
        <v>2.1429999999999998</v>
      </c>
      <c r="I5655" s="1">
        <v>-23.32</v>
      </c>
    </row>
    <row r="5656" spans="1:9">
      <c r="A5656" s="1" t="s">
        <v>3654</v>
      </c>
      <c r="B5656" s="1" t="s">
        <v>3662</v>
      </c>
      <c r="C5656" s="1" t="s">
        <v>3663</v>
      </c>
      <c r="E5656" s="2">
        <v>2.1429999999999998</v>
      </c>
    </row>
    <row r="5657" spans="1:9">
      <c r="A5657" s="1" t="s">
        <v>3654</v>
      </c>
      <c r="B5657" s="1" t="s">
        <v>3662</v>
      </c>
      <c r="C5657" s="1" t="s">
        <v>3663</v>
      </c>
      <c r="E5657" s="2">
        <v>2.1429999999999998</v>
      </c>
    </row>
    <row r="5658" spans="1:9">
      <c r="A5658" s="1" t="s">
        <v>3654</v>
      </c>
      <c r="B5658" s="1" t="s">
        <v>3662</v>
      </c>
      <c r="C5658" s="1" t="s">
        <v>3663</v>
      </c>
      <c r="E5658" s="2">
        <v>2.1429999999999998</v>
      </c>
      <c r="I5658" s="1">
        <v>22.11</v>
      </c>
    </row>
    <row r="5659" spans="1:9">
      <c r="A5659" s="1" t="s">
        <v>3654</v>
      </c>
      <c r="B5659" s="1" t="s">
        <v>3662</v>
      </c>
      <c r="C5659" s="1" t="s">
        <v>3663</v>
      </c>
      <c r="E5659" s="2">
        <v>2.1429999999999998</v>
      </c>
      <c r="I5659" s="1">
        <v>-5.91</v>
      </c>
    </row>
    <row r="5660" spans="1:9">
      <c r="A5660" s="1" t="s">
        <v>3654</v>
      </c>
      <c r="B5660" s="1" t="s">
        <v>3662</v>
      </c>
      <c r="C5660" s="1" t="s">
        <v>3663</v>
      </c>
      <c r="E5660" s="2">
        <v>2.1429999999999998</v>
      </c>
      <c r="I5660" s="1">
        <v>-25.65</v>
      </c>
    </row>
    <row r="5661" spans="1:9">
      <c r="A5661" s="1" t="s">
        <v>3654</v>
      </c>
      <c r="B5661" s="1" t="s">
        <v>3664</v>
      </c>
      <c r="C5661" s="1" t="s">
        <v>3665</v>
      </c>
      <c r="E5661" s="2">
        <v>2.1429999999999998</v>
      </c>
      <c r="I5661" s="1">
        <v>-3.08</v>
      </c>
    </row>
    <row r="5663" spans="1:9" s="9" customFormat="1">
      <c r="A5663" s="9" t="s">
        <v>3666</v>
      </c>
      <c r="B5663" s="9" t="s">
        <v>3667</v>
      </c>
      <c r="C5663" s="40" t="s">
        <v>3668</v>
      </c>
      <c r="D5663" s="9" t="s">
        <v>3669</v>
      </c>
      <c r="E5663" s="10">
        <v>2.09</v>
      </c>
      <c r="I5663" s="40">
        <v>-23.45</v>
      </c>
    </row>
    <row r="5664" spans="1:9" s="9" customFormat="1">
      <c r="A5664" s="9" t="s">
        <v>3666</v>
      </c>
      <c r="B5664" s="9" t="s">
        <v>3667</v>
      </c>
      <c r="C5664" s="40" t="s">
        <v>3668</v>
      </c>
      <c r="D5664" s="9" t="s">
        <v>3669</v>
      </c>
      <c r="E5664" s="10">
        <v>2.09</v>
      </c>
      <c r="H5664" s="40"/>
      <c r="I5664" s="40">
        <v>-24.9</v>
      </c>
    </row>
    <row r="5665" spans="1:9" s="9" customFormat="1">
      <c r="A5665" s="9" t="s">
        <v>3666</v>
      </c>
      <c r="B5665" s="9" t="s">
        <v>3667</v>
      </c>
      <c r="C5665" s="40" t="s">
        <v>3668</v>
      </c>
      <c r="D5665" s="9" t="s">
        <v>3669</v>
      </c>
      <c r="E5665" s="10">
        <v>2.09</v>
      </c>
      <c r="H5665" s="40"/>
      <c r="I5665" s="40">
        <v>-26.13</v>
      </c>
    </row>
    <row r="5666" spans="1:9" s="9" customFormat="1">
      <c r="A5666" s="9" t="s">
        <v>3666</v>
      </c>
      <c r="B5666" s="9" t="s">
        <v>3667</v>
      </c>
      <c r="C5666" s="40" t="s">
        <v>3668</v>
      </c>
      <c r="D5666" s="9" t="s">
        <v>3669</v>
      </c>
      <c r="E5666" s="10">
        <v>2.09</v>
      </c>
      <c r="H5666" s="40"/>
      <c r="I5666" s="40">
        <v>-25.58</v>
      </c>
    </row>
    <row r="5667" spans="1:9" s="9" customFormat="1">
      <c r="A5667" s="9" t="s">
        <v>3666</v>
      </c>
      <c r="B5667" s="9" t="s">
        <v>3667</v>
      </c>
      <c r="C5667" s="40" t="s">
        <v>3668</v>
      </c>
      <c r="D5667" s="9" t="s">
        <v>3669</v>
      </c>
      <c r="E5667" s="10">
        <v>2.09</v>
      </c>
      <c r="H5667" s="40"/>
      <c r="I5667" s="40">
        <v>-23.29</v>
      </c>
    </row>
    <row r="5668" spans="1:9" s="9" customFormat="1">
      <c r="A5668" s="9" t="s">
        <v>3666</v>
      </c>
      <c r="B5668" s="9" t="s">
        <v>3667</v>
      </c>
      <c r="C5668" s="40" t="s">
        <v>3668</v>
      </c>
      <c r="D5668" s="9" t="s">
        <v>3669</v>
      </c>
      <c r="E5668" s="10">
        <v>2.09</v>
      </c>
      <c r="H5668" s="40"/>
      <c r="I5668" s="40">
        <v>-23.62</v>
      </c>
    </row>
    <row r="5669" spans="1:9" s="9" customFormat="1">
      <c r="A5669" s="9" t="s">
        <v>3666</v>
      </c>
      <c r="B5669" s="9" t="s">
        <v>3667</v>
      </c>
      <c r="C5669" s="40" t="s">
        <v>3668</v>
      </c>
      <c r="D5669" s="9" t="s">
        <v>3669</v>
      </c>
      <c r="E5669" s="10">
        <v>2.09</v>
      </c>
      <c r="H5669" s="40"/>
      <c r="I5669" s="40">
        <v>-23.03</v>
      </c>
    </row>
    <row r="5670" spans="1:9" s="9" customFormat="1">
      <c r="A5670" s="9" t="s">
        <v>3666</v>
      </c>
      <c r="B5670" s="9" t="s">
        <v>3667</v>
      </c>
      <c r="C5670" s="40" t="s">
        <v>3668</v>
      </c>
      <c r="D5670" s="9" t="s">
        <v>3669</v>
      </c>
      <c r="E5670" s="10">
        <v>2.09</v>
      </c>
      <c r="H5670" s="40"/>
      <c r="I5670" s="40">
        <v>-26.12</v>
      </c>
    </row>
    <row r="5671" spans="1:9" s="9" customFormat="1">
      <c r="A5671" s="9" t="s">
        <v>3666</v>
      </c>
      <c r="B5671" s="9" t="s">
        <v>3667</v>
      </c>
      <c r="C5671" s="40" t="s">
        <v>3668</v>
      </c>
      <c r="D5671" s="9" t="s">
        <v>3669</v>
      </c>
      <c r="E5671" s="10">
        <v>2.09</v>
      </c>
      <c r="H5671" s="40"/>
      <c r="I5671" s="40">
        <v>-21.6</v>
      </c>
    </row>
    <row r="5672" spans="1:9" s="9" customFormat="1">
      <c r="A5672" s="9" t="s">
        <v>3666</v>
      </c>
      <c r="B5672" s="9" t="s">
        <v>3667</v>
      </c>
      <c r="C5672" s="40" t="s">
        <v>3668</v>
      </c>
      <c r="D5672" s="9" t="s">
        <v>3669</v>
      </c>
      <c r="E5672" s="10">
        <v>2.09</v>
      </c>
      <c r="H5672" s="40"/>
      <c r="I5672" s="40">
        <v>-25.6</v>
      </c>
    </row>
    <row r="5673" spans="1:9" s="9" customFormat="1">
      <c r="A5673" s="9" t="s">
        <v>3666</v>
      </c>
      <c r="B5673" s="9" t="s">
        <v>3667</v>
      </c>
      <c r="C5673" s="40" t="s">
        <v>3668</v>
      </c>
      <c r="D5673" s="9" t="s">
        <v>3669</v>
      </c>
      <c r="E5673" s="10">
        <v>2.09</v>
      </c>
      <c r="H5673" s="40"/>
      <c r="I5673" s="40">
        <v>-24.7</v>
      </c>
    </row>
    <row r="5674" spans="1:9" s="9" customFormat="1">
      <c r="A5674" s="9" t="s">
        <v>3666</v>
      </c>
      <c r="B5674" s="9" t="s">
        <v>3667</v>
      </c>
      <c r="C5674" s="40" t="s">
        <v>3668</v>
      </c>
      <c r="D5674" s="9" t="s">
        <v>3669</v>
      </c>
      <c r="E5674" s="10">
        <v>2.09</v>
      </c>
      <c r="H5674" s="40"/>
      <c r="I5674" s="40">
        <v>-26.02</v>
      </c>
    </row>
    <row r="5675" spans="1:9" s="9" customFormat="1">
      <c r="A5675" s="9" t="s">
        <v>3666</v>
      </c>
      <c r="B5675" s="9" t="s">
        <v>3667</v>
      </c>
      <c r="C5675" s="40" t="s">
        <v>3668</v>
      </c>
      <c r="D5675" s="9" t="s">
        <v>3669</v>
      </c>
      <c r="E5675" s="10">
        <v>2.09</v>
      </c>
      <c r="H5675" s="40"/>
      <c r="I5675" s="40">
        <v>-27.11</v>
      </c>
    </row>
    <row r="5676" spans="1:9" s="9" customFormat="1">
      <c r="A5676" s="9" t="s">
        <v>3666</v>
      </c>
      <c r="B5676" s="9" t="s">
        <v>3667</v>
      </c>
      <c r="C5676" s="40" t="s">
        <v>3668</v>
      </c>
      <c r="D5676" s="9" t="s">
        <v>3669</v>
      </c>
      <c r="E5676" s="10">
        <v>2.09</v>
      </c>
      <c r="H5676" s="40"/>
      <c r="I5676" s="40">
        <v>-26.66</v>
      </c>
    </row>
    <row r="5677" spans="1:9" s="9" customFormat="1">
      <c r="A5677" s="9" t="s">
        <v>3666</v>
      </c>
      <c r="B5677" s="9" t="s">
        <v>3667</v>
      </c>
      <c r="C5677" s="40" t="s">
        <v>3668</v>
      </c>
      <c r="D5677" s="9" t="s">
        <v>3669</v>
      </c>
      <c r="E5677" s="10">
        <v>2.09</v>
      </c>
      <c r="H5677" s="40"/>
      <c r="I5677" s="40">
        <v>-26.14</v>
      </c>
    </row>
    <row r="5678" spans="1:9" s="9" customFormat="1">
      <c r="A5678" s="9" t="s">
        <v>3666</v>
      </c>
      <c r="B5678" s="9" t="s">
        <v>3667</v>
      </c>
      <c r="C5678" s="40" t="s">
        <v>3668</v>
      </c>
      <c r="D5678" s="9" t="s">
        <v>3669</v>
      </c>
      <c r="E5678" s="10">
        <v>2.09</v>
      </c>
      <c r="H5678" s="40"/>
      <c r="I5678" s="40">
        <v>-28.1</v>
      </c>
    </row>
    <row r="5679" spans="1:9" s="9" customFormat="1">
      <c r="A5679" s="9" t="s">
        <v>3666</v>
      </c>
      <c r="B5679" s="9" t="s">
        <v>3667</v>
      </c>
      <c r="C5679" s="40" t="s">
        <v>3668</v>
      </c>
      <c r="D5679" s="9" t="s">
        <v>3669</v>
      </c>
      <c r="E5679" s="10">
        <v>2.09</v>
      </c>
      <c r="H5679" s="40"/>
      <c r="I5679" s="40">
        <v>-22.03</v>
      </c>
    </row>
    <row r="5680" spans="1:9" s="9" customFormat="1">
      <c r="A5680" s="9" t="s">
        <v>3666</v>
      </c>
      <c r="B5680" s="9" t="s">
        <v>3667</v>
      </c>
      <c r="C5680" s="40" t="s">
        <v>3668</v>
      </c>
      <c r="D5680" s="9" t="s">
        <v>3669</v>
      </c>
      <c r="E5680" s="10">
        <v>2.09</v>
      </c>
      <c r="H5680" s="40"/>
      <c r="I5680" s="40">
        <v>-24.53</v>
      </c>
    </row>
    <row r="5681" spans="1:9" s="9" customFormat="1">
      <c r="A5681" s="9" t="s">
        <v>3666</v>
      </c>
      <c r="B5681" s="9" t="s">
        <v>3667</v>
      </c>
      <c r="C5681" s="40" t="s">
        <v>3668</v>
      </c>
      <c r="D5681" s="9" t="s">
        <v>3669</v>
      </c>
      <c r="E5681" s="10">
        <v>2.09</v>
      </c>
      <c r="H5681" s="40"/>
      <c r="I5681" s="40">
        <v>-24.28</v>
      </c>
    </row>
    <row r="5682" spans="1:9" s="9" customFormat="1">
      <c r="A5682" s="9" t="s">
        <v>3666</v>
      </c>
      <c r="B5682" s="9" t="s">
        <v>3667</v>
      </c>
      <c r="C5682" s="40" t="s">
        <v>3668</v>
      </c>
      <c r="D5682" s="9" t="s">
        <v>3669</v>
      </c>
      <c r="E5682" s="10">
        <v>2.09</v>
      </c>
      <c r="H5682" s="40"/>
      <c r="I5682" s="40">
        <v>-27.3</v>
      </c>
    </row>
    <row r="5683" spans="1:9" s="9" customFormat="1">
      <c r="A5683" s="9" t="s">
        <v>3666</v>
      </c>
      <c r="B5683" s="9" t="s">
        <v>3667</v>
      </c>
      <c r="C5683" s="40" t="s">
        <v>3668</v>
      </c>
      <c r="D5683" s="9" t="s">
        <v>3669</v>
      </c>
      <c r="E5683" s="10">
        <v>2.09</v>
      </c>
      <c r="H5683" s="40"/>
      <c r="I5683" s="40">
        <v>-25.89</v>
      </c>
    </row>
    <row r="5684" spans="1:9" s="9" customFormat="1">
      <c r="A5684" s="9" t="s">
        <v>3666</v>
      </c>
      <c r="B5684" s="9" t="s">
        <v>3667</v>
      </c>
      <c r="C5684" s="40" t="s">
        <v>3668</v>
      </c>
      <c r="D5684" s="9" t="s">
        <v>3669</v>
      </c>
      <c r="E5684" s="10">
        <v>2.09</v>
      </c>
      <c r="H5684" s="40"/>
      <c r="I5684" s="40">
        <v>-24.07</v>
      </c>
    </row>
    <row r="5685" spans="1:9" s="9" customFormat="1">
      <c r="A5685" s="9" t="s">
        <v>3666</v>
      </c>
      <c r="B5685" s="9" t="s">
        <v>3667</v>
      </c>
      <c r="C5685" s="40" t="s">
        <v>3668</v>
      </c>
      <c r="D5685" s="9" t="s">
        <v>3669</v>
      </c>
      <c r="E5685" s="10">
        <v>2.09</v>
      </c>
      <c r="H5685" s="40"/>
      <c r="I5685" s="40">
        <v>-26.14</v>
      </c>
    </row>
    <row r="5686" spans="1:9" s="9" customFormat="1">
      <c r="A5686" s="9" t="s">
        <v>3666</v>
      </c>
      <c r="B5686" s="9" t="s">
        <v>3667</v>
      </c>
      <c r="C5686" s="40" t="s">
        <v>3670</v>
      </c>
      <c r="D5686" s="9" t="s">
        <v>3669</v>
      </c>
      <c r="E5686" s="10">
        <v>2.09</v>
      </c>
      <c r="I5686" s="40">
        <v>-21.4</v>
      </c>
    </row>
    <row r="5687" spans="1:9" s="9" customFormat="1">
      <c r="A5687" s="9" t="s">
        <v>3666</v>
      </c>
      <c r="B5687" s="9" t="s">
        <v>3667</v>
      </c>
      <c r="C5687" s="40" t="s">
        <v>3670</v>
      </c>
      <c r="D5687" s="9" t="s">
        <v>3669</v>
      </c>
      <c r="E5687" s="10">
        <v>2.09</v>
      </c>
      <c r="H5687" s="40"/>
      <c r="I5687" s="40">
        <v>-9.3800000000000008</v>
      </c>
    </row>
    <row r="5688" spans="1:9" s="9" customFormat="1">
      <c r="A5688" s="9" t="s">
        <v>3666</v>
      </c>
      <c r="B5688" s="9" t="s">
        <v>3667</v>
      </c>
      <c r="C5688" s="40" t="s">
        <v>3670</v>
      </c>
      <c r="D5688" s="9" t="s">
        <v>3669</v>
      </c>
      <c r="E5688" s="10">
        <v>2.09</v>
      </c>
      <c r="H5688" s="40"/>
      <c r="I5688" s="40">
        <v>-23.97</v>
      </c>
    </row>
    <row r="5689" spans="1:9" s="9" customFormat="1">
      <c r="A5689" s="9" t="s">
        <v>3666</v>
      </c>
      <c r="B5689" s="9" t="s">
        <v>3667</v>
      </c>
      <c r="C5689" s="40" t="s">
        <v>3670</v>
      </c>
      <c r="D5689" s="9" t="s">
        <v>3669</v>
      </c>
      <c r="E5689" s="10">
        <v>2.09</v>
      </c>
      <c r="H5689" s="40"/>
      <c r="I5689" s="40">
        <v>-21.84</v>
      </c>
    </row>
    <row r="5690" spans="1:9" s="9" customFormat="1">
      <c r="A5690" s="9" t="s">
        <v>3666</v>
      </c>
      <c r="B5690" s="9" t="s">
        <v>3667</v>
      </c>
      <c r="C5690" s="40" t="s">
        <v>3670</v>
      </c>
      <c r="D5690" s="9" t="s">
        <v>3669</v>
      </c>
      <c r="E5690" s="10">
        <v>2.09</v>
      </c>
      <c r="H5690" s="40"/>
      <c r="I5690" s="40">
        <v>-25</v>
      </c>
    </row>
    <row r="5691" spans="1:9" s="9" customFormat="1">
      <c r="A5691" s="9" t="s">
        <v>3666</v>
      </c>
      <c r="B5691" s="9" t="s">
        <v>3667</v>
      </c>
      <c r="C5691" s="40" t="s">
        <v>3670</v>
      </c>
      <c r="D5691" s="9" t="s">
        <v>3669</v>
      </c>
      <c r="E5691" s="10">
        <v>2.09</v>
      </c>
      <c r="H5691" s="40"/>
      <c r="I5691" s="40">
        <v>-18.510000000000002</v>
      </c>
    </row>
    <row r="5692" spans="1:9" s="9" customFormat="1">
      <c r="A5692" s="9" t="s">
        <v>3666</v>
      </c>
      <c r="B5692" s="9" t="s">
        <v>3667</v>
      </c>
      <c r="C5692" s="40" t="s">
        <v>3670</v>
      </c>
      <c r="D5692" s="9" t="s">
        <v>3669</v>
      </c>
      <c r="E5692" s="10">
        <v>2.09</v>
      </c>
      <c r="H5692" s="40"/>
      <c r="I5692" s="40">
        <v>-24.11</v>
      </c>
    </row>
    <row r="5693" spans="1:9" s="9" customFormat="1">
      <c r="A5693" s="9" t="s">
        <v>3666</v>
      </c>
      <c r="B5693" s="9" t="s">
        <v>3667</v>
      </c>
      <c r="C5693" s="40" t="s">
        <v>3670</v>
      </c>
      <c r="D5693" s="9" t="s">
        <v>3669</v>
      </c>
      <c r="E5693" s="10">
        <v>2.09</v>
      </c>
      <c r="H5693" s="40"/>
      <c r="I5693" s="40">
        <v>-19.38</v>
      </c>
    </row>
    <row r="5694" spans="1:9" s="9" customFormat="1">
      <c r="A5694" s="9" t="s">
        <v>3666</v>
      </c>
      <c r="B5694" s="9" t="s">
        <v>3667</v>
      </c>
      <c r="C5694" s="40" t="s">
        <v>3670</v>
      </c>
      <c r="D5694" s="9" t="s">
        <v>3669</v>
      </c>
      <c r="E5694" s="10">
        <v>2.09</v>
      </c>
      <c r="H5694" s="40"/>
      <c r="I5694" s="40">
        <v>-17.45</v>
      </c>
    </row>
    <row r="5695" spans="1:9" s="9" customFormat="1">
      <c r="A5695" s="9" t="s">
        <v>3666</v>
      </c>
      <c r="B5695" s="9" t="s">
        <v>3667</v>
      </c>
      <c r="C5695" s="40" t="s">
        <v>3670</v>
      </c>
      <c r="D5695" s="9" t="s">
        <v>3669</v>
      </c>
      <c r="E5695" s="10">
        <v>2.09</v>
      </c>
      <c r="H5695" s="40"/>
      <c r="I5695" s="40">
        <v>-20.12</v>
      </c>
    </row>
    <row r="5696" spans="1:9" s="9" customFormat="1">
      <c r="A5696" s="9" t="s">
        <v>3666</v>
      </c>
      <c r="B5696" s="9" t="s">
        <v>3667</v>
      </c>
      <c r="C5696" s="40" t="s">
        <v>3670</v>
      </c>
      <c r="D5696" s="9" t="s">
        <v>3669</v>
      </c>
      <c r="E5696" s="10">
        <v>2.09</v>
      </c>
      <c r="H5696" s="40"/>
      <c r="I5696" s="40">
        <v>-19.13</v>
      </c>
    </row>
    <row r="5697" spans="1:9" s="9" customFormat="1">
      <c r="A5697" s="9" t="s">
        <v>3666</v>
      </c>
      <c r="B5697" s="9" t="s">
        <v>3667</v>
      </c>
      <c r="C5697" s="40" t="s">
        <v>3670</v>
      </c>
      <c r="D5697" s="9" t="s">
        <v>3669</v>
      </c>
      <c r="E5697" s="10">
        <v>2.09</v>
      </c>
      <c r="H5697" s="40"/>
      <c r="I5697" s="40">
        <v>-13.96</v>
      </c>
    </row>
    <row r="5698" spans="1:9" s="9" customFormat="1">
      <c r="A5698" s="9" t="s">
        <v>3666</v>
      </c>
      <c r="B5698" s="9" t="s">
        <v>3667</v>
      </c>
      <c r="C5698" s="40" t="s">
        <v>3670</v>
      </c>
      <c r="D5698" s="9" t="s">
        <v>3669</v>
      </c>
      <c r="E5698" s="10">
        <v>2.09</v>
      </c>
      <c r="H5698" s="40"/>
      <c r="I5698" s="40">
        <v>-24.32</v>
      </c>
    </row>
    <row r="5699" spans="1:9" s="9" customFormat="1">
      <c r="A5699" s="9" t="s">
        <v>3666</v>
      </c>
      <c r="B5699" s="9" t="s">
        <v>3667</v>
      </c>
      <c r="C5699" s="40" t="s">
        <v>3670</v>
      </c>
      <c r="D5699" s="9" t="s">
        <v>3669</v>
      </c>
      <c r="E5699" s="10">
        <v>2.09</v>
      </c>
      <c r="H5699" s="40"/>
      <c r="I5699" s="40">
        <v>-19.02</v>
      </c>
    </row>
    <row r="5700" spans="1:9" s="9" customFormat="1">
      <c r="A5700" s="9" t="s">
        <v>3666</v>
      </c>
      <c r="B5700" s="9" t="s">
        <v>3667</v>
      </c>
      <c r="C5700" s="40" t="s">
        <v>3670</v>
      </c>
      <c r="D5700" s="9" t="s">
        <v>3669</v>
      </c>
      <c r="E5700" s="10">
        <v>2.09</v>
      </c>
      <c r="H5700" s="40"/>
      <c r="I5700" s="40">
        <v>-15.08</v>
      </c>
    </row>
    <row r="5701" spans="1:9" s="9" customFormat="1">
      <c r="A5701" s="9" t="s">
        <v>3666</v>
      </c>
      <c r="B5701" s="9" t="s">
        <v>3667</v>
      </c>
      <c r="C5701" s="40" t="s">
        <v>3670</v>
      </c>
      <c r="D5701" s="9" t="s">
        <v>3669</v>
      </c>
      <c r="E5701" s="10">
        <v>2.09</v>
      </c>
      <c r="H5701" s="40"/>
      <c r="I5701" s="40">
        <v>-20.350000000000001</v>
      </c>
    </row>
    <row r="5702" spans="1:9" s="9" customFormat="1">
      <c r="A5702" s="9" t="s">
        <v>3666</v>
      </c>
      <c r="B5702" s="9" t="s">
        <v>3667</v>
      </c>
      <c r="C5702" s="40" t="s">
        <v>3670</v>
      </c>
      <c r="D5702" s="9" t="s">
        <v>3669</v>
      </c>
      <c r="E5702" s="10">
        <v>2.09</v>
      </c>
      <c r="H5702" s="40"/>
      <c r="I5702" s="40">
        <v>-16.010000000000002</v>
      </c>
    </row>
    <row r="5703" spans="1:9" s="9" customFormat="1">
      <c r="A5703" s="9" t="s">
        <v>3666</v>
      </c>
      <c r="B5703" s="9" t="s">
        <v>3667</v>
      </c>
      <c r="C5703" s="40" t="s">
        <v>3670</v>
      </c>
      <c r="D5703" s="9" t="s">
        <v>3669</v>
      </c>
      <c r="E5703" s="10">
        <v>2.09</v>
      </c>
      <c r="H5703" s="40"/>
      <c r="I5703" s="40">
        <v>-21.59</v>
      </c>
    </row>
    <row r="5704" spans="1:9" s="9" customFormat="1">
      <c r="A5704" s="9" t="s">
        <v>3666</v>
      </c>
      <c r="B5704" s="9" t="s">
        <v>3667</v>
      </c>
      <c r="C5704" s="40" t="s">
        <v>3670</v>
      </c>
      <c r="D5704" s="9" t="s">
        <v>3669</v>
      </c>
      <c r="E5704" s="10">
        <v>2.09</v>
      </c>
      <c r="H5704" s="40"/>
      <c r="I5704" s="40">
        <v>-16.95</v>
      </c>
    </row>
    <row r="5705" spans="1:9" s="9" customFormat="1">
      <c r="A5705" s="9" t="s">
        <v>3666</v>
      </c>
      <c r="B5705" s="9" t="s">
        <v>3667</v>
      </c>
      <c r="C5705" s="40" t="s">
        <v>3670</v>
      </c>
      <c r="D5705" s="9" t="s">
        <v>3669</v>
      </c>
      <c r="E5705" s="10">
        <v>2.09</v>
      </c>
      <c r="H5705" s="40"/>
      <c r="I5705" s="40">
        <v>-17.86</v>
      </c>
    </row>
    <row r="5706" spans="1:9" s="9" customFormat="1">
      <c r="A5706" s="9" t="s">
        <v>3666</v>
      </c>
      <c r="B5706" s="9" t="s">
        <v>3667</v>
      </c>
      <c r="C5706" s="40" t="s">
        <v>3670</v>
      </c>
      <c r="D5706" s="9" t="s">
        <v>3669</v>
      </c>
      <c r="E5706" s="10">
        <v>2.09</v>
      </c>
      <c r="H5706" s="40"/>
      <c r="I5706" s="40">
        <v>-17.18</v>
      </c>
    </row>
    <row r="5707" spans="1:9" s="9" customFormat="1">
      <c r="A5707" s="9" t="s">
        <v>3666</v>
      </c>
      <c r="B5707" s="9" t="s">
        <v>3667</v>
      </c>
      <c r="C5707" s="40" t="s">
        <v>3670</v>
      </c>
      <c r="D5707" s="9" t="s">
        <v>3669</v>
      </c>
      <c r="E5707" s="10">
        <v>2.09</v>
      </c>
      <c r="H5707" s="40"/>
      <c r="I5707" s="40">
        <v>-20.02</v>
      </c>
    </row>
    <row r="5708" spans="1:9" s="9" customFormat="1">
      <c r="A5708" s="9" t="s">
        <v>3666</v>
      </c>
      <c r="B5708" s="9" t="s">
        <v>3667</v>
      </c>
      <c r="C5708" s="40" t="s">
        <v>3670</v>
      </c>
      <c r="D5708" s="9" t="s">
        <v>3669</v>
      </c>
      <c r="E5708" s="10">
        <v>2.09</v>
      </c>
      <c r="H5708" s="40"/>
      <c r="I5708" s="40">
        <v>-17.63</v>
      </c>
    </row>
    <row r="5709" spans="1:9" s="9" customFormat="1">
      <c r="A5709" s="9" t="s">
        <v>3666</v>
      </c>
      <c r="B5709" s="9" t="s">
        <v>3667</v>
      </c>
      <c r="C5709" s="40" t="s">
        <v>3670</v>
      </c>
      <c r="D5709" s="9" t="s">
        <v>3669</v>
      </c>
      <c r="E5709" s="10">
        <v>2.09</v>
      </c>
      <c r="H5709" s="40"/>
      <c r="I5709" s="40">
        <v>-22.28</v>
      </c>
    </row>
    <row r="5710" spans="1:9" s="9" customFormat="1">
      <c r="A5710" s="9" t="s">
        <v>3666</v>
      </c>
      <c r="B5710" s="9" t="s">
        <v>3667</v>
      </c>
      <c r="C5710" s="40" t="s">
        <v>3670</v>
      </c>
      <c r="D5710" s="9" t="s">
        <v>3669</v>
      </c>
      <c r="E5710" s="10">
        <v>2.09</v>
      </c>
      <c r="H5710" s="40"/>
      <c r="I5710" s="40">
        <v>-24.39</v>
      </c>
    </row>
    <row r="5711" spans="1:9" s="9" customFormat="1">
      <c r="A5711" s="9" t="s">
        <v>3666</v>
      </c>
      <c r="B5711" s="9" t="s">
        <v>3667</v>
      </c>
      <c r="C5711" s="40" t="s">
        <v>3670</v>
      </c>
      <c r="D5711" s="9" t="s">
        <v>3669</v>
      </c>
      <c r="E5711" s="10">
        <v>2.09</v>
      </c>
      <c r="H5711" s="40"/>
      <c r="I5711" s="40">
        <v>-21.2</v>
      </c>
    </row>
    <row r="5712" spans="1:9" s="9" customFormat="1">
      <c r="A5712" s="9" t="s">
        <v>3666</v>
      </c>
      <c r="B5712" s="9" t="s">
        <v>3667</v>
      </c>
      <c r="C5712" s="40" t="s">
        <v>3670</v>
      </c>
      <c r="D5712" s="9" t="s">
        <v>3669</v>
      </c>
      <c r="E5712" s="10">
        <v>2.09</v>
      </c>
      <c r="H5712" s="40"/>
      <c r="I5712" s="40">
        <v>-22.81</v>
      </c>
    </row>
    <row r="5713" spans="1:9" s="9" customFormat="1">
      <c r="A5713" s="9" t="s">
        <v>3666</v>
      </c>
      <c r="B5713" s="9" t="s">
        <v>3667</v>
      </c>
      <c r="C5713" s="40" t="s">
        <v>3670</v>
      </c>
      <c r="D5713" s="9" t="s">
        <v>3669</v>
      </c>
      <c r="E5713" s="10">
        <v>2.09</v>
      </c>
      <c r="H5713" s="40"/>
      <c r="I5713" s="40">
        <v>-24.68</v>
      </c>
    </row>
    <row r="5714" spans="1:9" s="9" customFormat="1">
      <c r="A5714" s="9" t="s">
        <v>3666</v>
      </c>
      <c r="B5714" s="9" t="s">
        <v>3667</v>
      </c>
      <c r="C5714" s="40" t="s">
        <v>3670</v>
      </c>
      <c r="D5714" s="9" t="s">
        <v>3669</v>
      </c>
      <c r="E5714" s="10">
        <v>2.09</v>
      </c>
      <c r="H5714" s="40"/>
      <c r="I5714" s="40">
        <v>-19.82</v>
      </c>
    </row>
    <row r="5715" spans="1:9" s="9" customFormat="1">
      <c r="A5715" s="9" t="s">
        <v>3666</v>
      </c>
      <c r="B5715" s="9" t="s">
        <v>3667</v>
      </c>
      <c r="C5715" s="40" t="s">
        <v>3670</v>
      </c>
      <c r="D5715" s="9" t="s">
        <v>3669</v>
      </c>
      <c r="E5715" s="10">
        <v>2.09</v>
      </c>
      <c r="H5715" s="40"/>
      <c r="I5715" s="40">
        <v>-20.88</v>
      </c>
    </row>
    <row r="5716" spans="1:9" s="9" customFormat="1">
      <c r="A5716" s="9" t="s">
        <v>3666</v>
      </c>
      <c r="B5716" s="9" t="s">
        <v>3667</v>
      </c>
      <c r="C5716" s="40" t="s">
        <v>3670</v>
      </c>
      <c r="D5716" s="9" t="s">
        <v>3669</v>
      </c>
      <c r="E5716" s="10">
        <v>2.09</v>
      </c>
      <c r="H5716" s="40"/>
      <c r="I5716" s="40">
        <v>-15.28</v>
      </c>
    </row>
    <row r="5717" spans="1:9" s="9" customFormat="1">
      <c r="A5717" s="9" t="s">
        <v>3666</v>
      </c>
      <c r="B5717" s="9" t="s">
        <v>3667</v>
      </c>
      <c r="C5717" s="40" t="s">
        <v>3670</v>
      </c>
      <c r="D5717" s="9" t="s">
        <v>3669</v>
      </c>
      <c r="E5717" s="10">
        <v>2.09</v>
      </c>
      <c r="H5717" s="40"/>
      <c r="I5717" s="40">
        <v>-22.26</v>
      </c>
    </row>
    <row r="5718" spans="1:9" s="9" customFormat="1">
      <c r="A5718" s="9" t="s">
        <v>3666</v>
      </c>
      <c r="B5718" s="9" t="s">
        <v>3667</v>
      </c>
      <c r="C5718" s="40" t="s">
        <v>3670</v>
      </c>
      <c r="D5718" s="9" t="s">
        <v>3669</v>
      </c>
      <c r="E5718" s="10">
        <v>2.09</v>
      </c>
      <c r="H5718" s="40"/>
      <c r="I5718" s="40">
        <v>-19.43</v>
      </c>
    </row>
    <row r="5719" spans="1:9" s="9" customFormat="1">
      <c r="A5719" s="9" t="s">
        <v>3666</v>
      </c>
      <c r="B5719" s="9" t="s">
        <v>3667</v>
      </c>
      <c r="C5719" s="40" t="s">
        <v>3670</v>
      </c>
      <c r="D5719" s="9" t="s">
        <v>3669</v>
      </c>
      <c r="E5719" s="10">
        <v>2.09</v>
      </c>
      <c r="H5719" s="40"/>
      <c r="I5719" s="40">
        <v>-18.12</v>
      </c>
    </row>
    <row r="5720" spans="1:9" s="9" customFormat="1">
      <c r="A5720" s="9" t="s">
        <v>3666</v>
      </c>
      <c r="B5720" s="9" t="s">
        <v>3667</v>
      </c>
      <c r="C5720" s="40" t="s">
        <v>3670</v>
      </c>
      <c r="D5720" s="9" t="s">
        <v>3669</v>
      </c>
      <c r="E5720" s="10">
        <v>2.09</v>
      </c>
      <c r="H5720" s="40"/>
      <c r="I5720" s="40">
        <v>-12.85</v>
      </c>
    </row>
    <row r="5721" spans="1:9" s="9" customFormat="1">
      <c r="A5721" s="9" t="s">
        <v>3666</v>
      </c>
      <c r="B5721" s="9" t="s">
        <v>3667</v>
      </c>
      <c r="C5721" s="40" t="s">
        <v>3670</v>
      </c>
      <c r="D5721" s="9" t="s">
        <v>3669</v>
      </c>
      <c r="E5721" s="10">
        <v>2.09</v>
      </c>
      <c r="H5721" s="40"/>
      <c r="I5721" s="40">
        <v>-21.21</v>
      </c>
    </row>
    <row r="5722" spans="1:9" s="9" customFormat="1">
      <c r="A5722" s="9" t="s">
        <v>3666</v>
      </c>
      <c r="B5722" s="9" t="s">
        <v>3667</v>
      </c>
      <c r="C5722" s="40" t="s">
        <v>3670</v>
      </c>
      <c r="D5722" s="9" t="s">
        <v>3669</v>
      </c>
      <c r="E5722" s="10">
        <v>2.09</v>
      </c>
      <c r="H5722" s="40"/>
      <c r="I5722" s="40">
        <v>-22.79</v>
      </c>
    </row>
    <row r="5723" spans="1:9" s="9" customFormat="1">
      <c r="A5723" s="9" t="s">
        <v>3666</v>
      </c>
      <c r="B5723" s="9" t="s">
        <v>3667</v>
      </c>
      <c r="C5723" s="40" t="s">
        <v>3670</v>
      </c>
      <c r="D5723" s="9" t="s">
        <v>3669</v>
      </c>
      <c r="E5723" s="10">
        <v>2.09</v>
      </c>
      <c r="H5723" s="40"/>
      <c r="I5723" s="40">
        <v>-22.64</v>
      </c>
    </row>
    <row r="5724" spans="1:9" s="9" customFormat="1">
      <c r="A5724" s="9" t="s">
        <v>3666</v>
      </c>
      <c r="B5724" s="9" t="s">
        <v>3667</v>
      </c>
      <c r="C5724" s="40" t="s">
        <v>3670</v>
      </c>
      <c r="D5724" s="9" t="s">
        <v>3669</v>
      </c>
      <c r="E5724" s="10">
        <v>2.09</v>
      </c>
      <c r="H5724" s="40"/>
      <c r="I5724" s="40">
        <v>-15.37</v>
      </c>
    </row>
    <row r="5725" spans="1:9" s="9" customFormat="1">
      <c r="A5725" s="9" t="s">
        <v>3666</v>
      </c>
      <c r="B5725" s="9" t="s">
        <v>3667</v>
      </c>
      <c r="C5725" s="40" t="s">
        <v>3670</v>
      </c>
      <c r="D5725" s="9" t="s">
        <v>3669</v>
      </c>
      <c r="E5725" s="10">
        <v>2.09</v>
      </c>
      <c r="H5725" s="40"/>
      <c r="I5725" s="40">
        <v>-20.12</v>
      </c>
    </row>
    <row r="5726" spans="1:9" s="9" customFormat="1">
      <c r="A5726" s="9" t="s">
        <v>3666</v>
      </c>
      <c r="B5726" s="9" t="s">
        <v>3667</v>
      </c>
      <c r="C5726" s="40" t="s">
        <v>3670</v>
      </c>
      <c r="D5726" s="9" t="s">
        <v>3669</v>
      </c>
      <c r="E5726" s="10">
        <v>2.09</v>
      </c>
      <c r="H5726" s="40"/>
      <c r="I5726" s="40">
        <v>-20.71</v>
      </c>
    </row>
    <row r="5727" spans="1:9" s="9" customFormat="1">
      <c r="A5727" s="9" t="s">
        <v>3666</v>
      </c>
      <c r="B5727" s="9" t="s">
        <v>3667</v>
      </c>
      <c r="C5727" s="40" t="s">
        <v>3670</v>
      </c>
      <c r="D5727" s="9" t="s">
        <v>3669</v>
      </c>
      <c r="E5727" s="10">
        <v>2.09</v>
      </c>
      <c r="H5727" s="40"/>
      <c r="I5727" s="40">
        <v>-16.72</v>
      </c>
    </row>
    <row r="5728" spans="1:9" s="9" customFormat="1">
      <c r="A5728" s="9" t="s">
        <v>3666</v>
      </c>
      <c r="B5728" s="9" t="s">
        <v>3667</v>
      </c>
      <c r="C5728" s="40" t="s">
        <v>3670</v>
      </c>
      <c r="D5728" s="9" t="s">
        <v>3669</v>
      </c>
      <c r="E5728" s="10">
        <v>2.09</v>
      </c>
      <c r="H5728" s="40"/>
      <c r="I5728" s="40">
        <v>-23.54</v>
      </c>
    </row>
    <row r="5729" spans="1:9" s="9" customFormat="1">
      <c r="A5729" s="9" t="s">
        <v>3666</v>
      </c>
      <c r="B5729" s="9" t="s">
        <v>3667</v>
      </c>
      <c r="C5729" s="40" t="s">
        <v>3670</v>
      </c>
      <c r="D5729" s="9" t="s">
        <v>3669</v>
      </c>
      <c r="E5729" s="10">
        <v>2.09</v>
      </c>
      <c r="H5729" s="40"/>
      <c r="I5729" s="40">
        <v>-21.72</v>
      </c>
    </row>
    <row r="5730" spans="1:9" s="9" customFormat="1">
      <c r="A5730" s="9" t="s">
        <v>3666</v>
      </c>
      <c r="B5730" s="9" t="s">
        <v>3667</v>
      </c>
      <c r="C5730" s="40" t="s">
        <v>3670</v>
      </c>
      <c r="D5730" s="9" t="s">
        <v>3669</v>
      </c>
      <c r="E5730" s="10">
        <v>2.09</v>
      </c>
      <c r="H5730" s="40"/>
      <c r="I5730" s="40">
        <v>-19.98</v>
      </c>
    </row>
    <row r="5731" spans="1:9" s="9" customFormat="1">
      <c r="A5731" s="9" t="s">
        <v>3666</v>
      </c>
      <c r="B5731" s="9" t="s">
        <v>3667</v>
      </c>
      <c r="C5731" s="40" t="s">
        <v>3670</v>
      </c>
      <c r="D5731" s="9" t="s">
        <v>3669</v>
      </c>
      <c r="E5731" s="10">
        <v>2.09</v>
      </c>
      <c r="H5731" s="40"/>
      <c r="I5731" s="40">
        <v>-21.93</v>
      </c>
    </row>
    <row r="5732" spans="1:9" s="9" customFormat="1">
      <c r="A5732" s="9" t="s">
        <v>3666</v>
      </c>
      <c r="B5732" s="9" t="s">
        <v>3667</v>
      </c>
      <c r="C5732" s="40" t="s">
        <v>3670</v>
      </c>
      <c r="D5732" s="9" t="s">
        <v>3669</v>
      </c>
      <c r="E5732" s="10">
        <v>2.09</v>
      </c>
      <c r="H5732" s="40"/>
      <c r="I5732" s="40">
        <v>-19.32</v>
      </c>
    </row>
    <row r="5733" spans="1:9" s="9" customFormat="1">
      <c r="A5733" s="9" t="s">
        <v>3666</v>
      </c>
      <c r="B5733" s="9" t="s">
        <v>3667</v>
      </c>
      <c r="C5733" s="40" t="s">
        <v>3670</v>
      </c>
      <c r="D5733" s="9" t="s">
        <v>3669</v>
      </c>
      <c r="E5733" s="10">
        <v>2.09</v>
      </c>
      <c r="H5733" s="40"/>
      <c r="I5733" s="40">
        <v>-21.12</v>
      </c>
    </row>
    <row r="5734" spans="1:9" s="9" customFormat="1">
      <c r="A5734" s="9" t="s">
        <v>3666</v>
      </c>
      <c r="B5734" s="9" t="s">
        <v>3667</v>
      </c>
      <c r="C5734" s="40" t="s">
        <v>3670</v>
      </c>
      <c r="D5734" s="9" t="s">
        <v>3669</v>
      </c>
      <c r="E5734" s="10">
        <v>2.09</v>
      </c>
      <c r="H5734" s="40"/>
      <c r="I5734" s="40">
        <v>-22.06</v>
      </c>
    </row>
    <row r="5735" spans="1:9" s="9" customFormat="1">
      <c r="A5735" s="9" t="s">
        <v>3666</v>
      </c>
      <c r="B5735" s="9" t="s">
        <v>3667</v>
      </c>
      <c r="C5735" s="40" t="s">
        <v>3670</v>
      </c>
      <c r="D5735" s="9" t="s">
        <v>3669</v>
      </c>
      <c r="E5735" s="10">
        <v>2.09</v>
      </c>
      <c r="H5735" s="40"/>
      <c r="I5735" s="40">
        <v>-17.52</v>
      </c>
    </row>
    <row r="5736" spans="1:9" s="9" customFormat="1">
      <c r="A5736" s="9" t="s">
        <v>3666</v>
      </c>
      <c r="B5736" s="9" t="s">
        <v>3667</v>
      </c>
      <c r="C5736" s="40" t="s">
        <v>3670</v>
      </c>
      <c r="D5736" s="9" t="s">
        <v>3669</v>
      </c>
      <c r="E5736" s="10">
        <v>2.09</v>
      </c>
      <c r="H5736" s="40"/>
      <c r="I5736" s="40">
        <v>-22.39</v>
      </c>
    </row>
    <row r="5737" spans="1:9" s="9" customFormat="1">
      <c r="A5737" s="9" t="s">
        <v>3666</v>
      </c>
      <c r="B5737" s="9" t="s">
        <v>3667</v>
      </c>
      <c r="C5737" s="40" t="s">
        <v>3670</v>
      </c>
      <c r="D5737" s="9" t="s">
        <v>3669</v>
      </c>
      <c r="E5737" s="10">
        <v>2.09</v>
      </c>
      <c r="H5737" s="40"/>
      <c r="I5737" s="40">
        <v>-18.899999999999999</v>
      </c>
    </row>
    <row r="5738" spans="1:9" s="9" customFormat="1">
      <c r="A5738" s="9" t="s">
        <v>3666</v>
      </c>
      <c r="B5738" s="9" t="s">
        <v>3667</v>
      </c>
      <c r="C5738" s="40" t="s">
        <v>3670</v>
      </c>
      <c r="D5738" s="9" t="s">
        <v>3669</v>
      </c>
      <c r="E5738" s="10">
        <v>2.09</v>
      </c>
      <c r="H5738" s="40"/>
      <c r="I5738" s="40">
        <v>-19.87</v>
      </c>
    </row>
    <row r="5739" spans="1:9" s="9" customFormat="1">
      <c r="A5739" s="9" t="s">
        <v>3666</v>
      </c>
      <c r="B5739" s="9" t="s">
        <v>3667</v>
      </c>
      <c r="C5739" s="40" t="s">
        <v>3670</v>
      </c>
      <c r="D5739" s="9" t="s">
        <v>3669</v>
      </c>
      <c r="E5739" s="10">
        <v>2.09</v>
      </c>
      <c r="H5739" s="40"/>
      <c r="I5739" s="40">
        <v>-16.62</v>
      </c>
    </row>
    <row r="5740" spans="1:9" s="9" customFormat="1">
      <c r="A5740" s="9" t="s">
        <v>3666</v>
      </c>
      <c r="B5740" s="9" t="s">
        <v>3667</v>
      </c>
      <c r="C5740" s="40" t="s">
        <v>3670</v>
      </c>
      <c r="D5740" s="9" t="s">
        <v>3669</v>
      </c>
      <c r="E5740" s="10">
        <v>2.09</v>
      </c>
      <c r="H5740" s="40"/>
      <c r="I5740" s="40">
        <v>-17.079999999999998</v>
      </c>
    </row>
    <row r="5741" spans="1:9" s="9" customFormat="1">
      <c r="A5741" s="9" t="s">
        <v>3666</v>
      </c>
      <c r="B5741" s="9" t="s">
        <v>3667</v>
      </c>
      <c r="C5741" s="40" t="s">
        <v>3670</v>
      </c>
      <c r="D5741" s="9" t="s">
        <v>3669</v>
      </c>
      <c r="E5741" s="10">
        <v>2.09</v>
      </c>
      <c r="H5741" s="40"/>
      <c r="I5741" s="40">
        <v>-12.73</v>
      </c>
    </row>
    <row r="5742" spans="1:9" s="9" customFormat="1">
      <c r="A5742" s="9" t="s">
        <v>3666</v>
      </c>
      <c r="B5742" s="9" t="s">
        <v>3667</v>
      </c>
      <c r="C5742" s="40" t="s">
        <v>3670</v>
      </c>
      <c r="D5742" s="9" t="s">
        <v>3669</v>
      </c>
      <c r="E5742" s="10">
        <v>2.09</v>
      </c>
      <c r="H5742" s="40"/>
      <c r="I5742" s="40">
        <v>-21.36</v>
      </c>
    </row>
    <row r="5743" spans="1:9" s="9" customFormat="1">
      <c r="A5743" s="9" t="s">
        <v>3666</v>
      </c>
      <c r="B5743" s="9" t="s">
        <v>3667</v>
      </c>
      <c r="C5743" s="40" t="s">
        <v>3671</v>
      </c>
      <c r="D5743" s="9" t="s">
        <v>3669</v>
      </c>
      <c r="E5743" s="10">
        <v>2.09</v>
      </c>
      <c r="I5743" s="40">
        <v>-11.33</v>
      </c>
    </row>
    <row r="5744" spans="1:9" s="9" customFormat="1">
      <c r="A5744" s="9" t="s">
        <v>3666</v>
      </c>
      <c r="B5744" s="9" t="s">
        <v>3667</v>
      </c>
      <c r="C5744" s="40" t="s">
        <v>3671</v>
      </c>
      <c r="D5744" s="9" t="s">
        <v>3669</v>
      </c>
      <c r="E5744" s="10">
        <v>2.09</v>
      </c>
      <c r="H5744" s="40"/>
      <c r="I5744" s="40">
        <v>-10.01</v>
      </c>
    </row>
    <row r="5745" spans="1:9" s="9" customFormat="1">
      <c r="A5745" s="9" t="s">
        <v>3666</v>
      </c>
      <c r="B5745" s="9" t="s">
        <v>3667</v>
      </c>
      <c r="C5745" s="40" t="s">
        <v>3671</v>
      </c>
      <c r="D5745" s="9" t="s">
        <v>3669</v>
      </c>
      <c r="E5745" s="10">
        <v>2.09</v>
      </c>
      <c r="H5745" s="40"/>
      <c r="I5745" s="40">
        <v>-13.17</v>
      </c>
    </row>
    <row r="5746" spans="1:9" s="9" customFormat="1">
      <c r="A5746" s="9" t="s">
        <v>3666</v>
      </c>
      <c r="B5746" s="9" t="s">
        <v>3667</v>
      </c>
      <c r="C5746" s="40" t="s">
        <v>3671</v>
      </c>
      <c r="D5746" s="9" t="s">
        <v>3669</v>
      </c>
      <c r="E5746" s="10">
        <v>2.09</v>
      </c>
      <c r="H5746" s="40"/>
      <c r="I5746" s="40">
        <v>-14.01</v>
      </c>
    </row>
    <row r="5747" spans="1:9" s="9" customFormat="1">
      <c r="A5747" s="9" t="s">
        <v>3666</v>
      </c>
      <c r="B5747" s="9" t="s">
        <v>3667</v>
      </c>
      <c r="C5747" s="40" t="s">
        <v>3671</v>
      </c>
      <c r="D5747" s="9" t="s">
        <v>3669</v>
      </c>
      <c r="E5747" s="10">
        <v>2.09</v>
      </c>
      <c r="H5747" s="40"/>
      <c r="I5747" s="40">
        <v>-13.8</v>
      </c>
    </row>
    <row r="5748" spans="1:9" s="9" customFormat="1">
      <c r="A5748" s="9" t="s">
        <v>3666</v>
      </c>
      <c r="B5748" s="9" t="s">
        <v>3667</v>
      </c>
      <c r="C5748" s="40" t="s">
        <v>3671</v>
      </c>
      <c r="D5748" s="9" t="s">
        <v>3669</v>
      </c>
      <c r="E5748" s="10">
        <v>2.09</v>
      </c>
      <c r="H5748" s="40"/>
      <c r="I5748" s="40">
        <v>-12.99</v>
      </c>
    </row>
    <row r="5749" spans="1:9" s="9" customFormat="1">
      <c r="A5749" s="9" t="s">
        <v>3666</v>
      </c>
      <c r="B5749" s="9" t="s">
        <v>3667</v>
      </c>
      <c r="C5749" s="40" t="s">
        <v>3671</v>
      </c>
      <c r="D5749" s="9" t="s">
        <v>3669</v>
      </c>
      <c r="E5749" s="10">
        <v>2.09</v>
      </c>
      <c r="H5749" s="40"/>
      <c r="I5749" s="40">
        <v>-12.62</v>
      </c>
    </row>
    <row r="5750" spans="1:9" s="9" customFormat="1">
      <c r="A5750" s="9" t="s">
        <v>3666</v>
      </c>
      <c r="B5750" s="9" t="s">
        <v>3667</v>
      </c>
      <c r="C5750" s="40" t="s">
        <v>3671</v>
      </c>
      <c r="D5750" s="9" t="s">
        <v>3669</v>
      </c>
      <c r="E5750" s="10">
        <v>2.09</v>
      </c>
      <c r="H5750" s="40"/>
      <c r="I5750" s="40">
        <v>-12.83</v>
      </c>
    </row>
    <row r="5751" spans="1:9" s="9" customFormat="1">
      <c r="A5751" s="9" t="s">
        <v>3666</v>
      </c>
      <c r="B5751" s="9" t="s">
        <v>3667</v>
      </c>
      <c r="C5751" s="40" t="s">
        <v>3671</v>
      </c>
      <c r="D5751" s="9" t="s">
        <v>3669</v>
      </c>
      <c r="E5751" s="10">
        <v>2.09</v>
      </c>
      <c r="H5751" s="40"/>
      <c r="I5751" s="40">
        <v>-13.11</v>
      </c>
    </row>
    <row r="5752" spans="1:9" s="9" customFormat="1">
      <c r="A5752" s="9" t="s">
        <v>3666</v>
      </c>
      <c r="B5752" s="9" t="s">
        <v>3667</v>
      </c>
      <c r="C5752" s="40" t="s">
        <v>3671</v>
      </c>
      <c r="D5752" s="9" t="s">
        <v>3669</v>
      </c>
      <c r="E5752" s="10">
        <v>2.09</v>
      </c>
      <c r="H5752" s="40"/>
      <c r="I5752" s="40">
        <v>-8.39</v>
      </c>
    </row>
    <row r="5753" spans="1:9" s="9" customFormat="1">
      <c r="A5753" s="9" t="s">
        <v>3666</v>
      </c>
      <c r="B5753" s="9" t="s">
        <v>3667</v>
      </c>
      <c r="C5753" s="40" t="s">
        <v>3671</v>
      </c>
      <c r="D5753" s="9" t="s">
        <v>3669</v>
      </c>
      <c r="E5753" s="10">
        <v>2.09</v>
      </c>
      <c r="H5753" s="40"/>
      <c r="I5753" s="40">
        <v>-10.36</v>
      </c>
    </row>
    <row r="5754" spans="1:9" s="9" customFormat="1">
      <c r="A5754" s="9" t="s">
        <v>3666</v>
      </c>
      <c r="B5754" s="9" t="s">
        <v>3667</v>
      </c>
      <c r="C5754" s="40" t="s">
        <v>3671</v>
      </c>
      <c r="D5754" s="9" t="s">
        <v>3669</v>
      </c>
      <c r="E5754" s="10">
        <v>2.09</v>
      </c>
      <c r="H5754" s="40"/>
      <c r="I5754" s="40">
        <v>-13.57</v>
      </c>
    </row>
    <row r="5755" spans="1:9" s="9" customFormat="1">
      <c r="A5755" s="9" t="s">
        <v>3666</v>
      </c>
      <c r="B5755" s="9" t="s">
        <v>3667</v>
      </c>
      <c r="C5755" s="40" t="s">
        <v>3671</v>
      </c>
      <c r="D5755" s="9" t="s">
        <v>3669</v>
      </c>
      <c r="E5755" s="10">
        <v>2.09</v>
      </c>
      <c r="H5755" s="40"/>
      <c r="I5755" s="40">
        <v>-14.12</v>
      </c>
    </row>
    <row r="5756" spans="1:9" s="9" customFormat="1">
      <c r="A5756" s="9" t="s">
        <v>3666</v>
      </c>
      <c r="B5756" s="9" t="s">
        <v>3667</v>
      </c>
      <c r="C5756" s="40" t="s">
        <v>3671</v>
      </c>
      <c r="D5756" s="9" t="s">
        <v>3669</v>
      </c>
      <c r="E5756" s="10">
        <v>2.09</v>
      </c>
      <c r="H5756" s="40"/>
      <c r="I5756" s="40">
        <v>-11.02</v>
      </c>
    </row>
    <row r="5757" spans="1:9" s="9" customFormat="1">
      <c r="A5757" s="9" t="s">
        <v>3666</v>
      </c>
      <c r="B5757" s="9" t="s">
        <v>3667</v>
      </c>
      <c r="C5757" s="40" t="s">
        <v>3671</v>
      </c>
      <c r="D5757" s="9" t="s">
        <v>3669</v>
      </c>
      <c r="E5757" s="10">
        <v>2.09</v>
      </c>
      <c r="H5757" s="40"/>
      <c r="I5757" s="40">
        <v>-13.26</v>
      </c>
    </row>
    <row r="5758" spans="1:9" s="9" customFormat="1">
      <c r="A5758" s="9" t="s">
        <v>3666</v>
      </c>
      <c r="B5758" s="9" t="s">
        <v>3667</v>
      </c>
      <c r="C5758" s="40" t="s">
        <v>3671</v>
      </c>
      <c r="D5758" s="9" t="s">
        <v>3669</v>
      </c>
      <c r="E5758" s="10">
        <v>2.09</v>
      </c>
      <c r="H5758" s="40"/>
      <c r="I5758" s="40">
        <v>-11.79</v>
      </c>
    </row>
    <row r="5759" spans="1:9" s="9" customFormat="1">
      <c r="A5759" s="9" t="s">
        <v>3666</v>
      </c>
      <c r="B5759" s="9" t="s">
        <v>3667</v>
      </c>
      <c r="C5759" s="40" t="s">
        <v>3671</v>
      </c>
      <c r="D5759" s="9" t="s">
        <v>3669</v>
      </c>
      <c r="E5759" s="10">
        <v>2.09</v>
      </c>
      <c r="H5759" s="40"/>
      <c r="I5759" s="40">
        <v>-13.77</v>
      </c>
    </row>
    <row r="5760" spans="1:9" s="9" customFormat="1">
      <c r="A5760" s="9" t="s">
        <v>3666</v>
      </c>
      <c r="B5760" s="9" t="s">
        <v>3667</v>
      </c>
      <c r="C5760" s="40" t="s">
        <v>3671</v>
      </c>
      <c r="D5760" s="9" t="s">
        <v>3669</v>
      </c>
      <c r="E5760" s="10">
        <v>2.09</v>
      </c>
      <c r="H5760" s="40"/>
      <c r="I5760" s="40">
        <v>-10.07</v>
      </c>
    </row>
    <row r="5761" spans="1:9" s="9" customFormat="1">
      <c r="A5761" s="9" t="s">
        <v>3666</v>
      </c>
      <c r="B5761" s="9" t="s">
        <v>3667</v>
      </c>
      <c r="C5761" s="40" t="s">
        <v>3671</v>
      </c>
      <c r="D5761" s="9" t="s">
        <v>3669</v>
      </c>
      <c r="E5761" s="10">
        <v>2.09</v>
      </c>
      <c r="H5761" s="40"/>
      <c r="I5761" s="40">
        <v>-13.81</v>
      </c>
    </row>
    <row r="5762" spans="1:9" s="9" customFormat="1">
      <c r="A5762" s="9" t="s">
        <v>3666</v>
      </c>
      <c r="B5762" s="9" t="s">
        <v>3667</v>
      </c>
      <c r="C5762" s="40" t="s">
        <v>3671</v>
      </c>
      <c r="D5762" s="9" t="s">
        <v>3669</v>
      </c>
      <c r="E5762" s="10">
        <v>2.09</v>
      </c>
      <c r="H5762" s="40"/>
      <c r="I5762" s="40">
        <v>-12.05</v>
      </c>
    </row>
    <row r="5763" spans="1:9" s="9" customFormat="1">
      <c r="A5763" s="9" t="s">
        <v>3666</v>
      </c>
      <c r="B5763" s="9" t="s">
        <v>3667</v>
      </c>
      <c r="C5763" s="40" t="s">
        <v>3671</v>
      </c>
      <c r="D5763" s="9" t="s">
        <v>3669</v>
      </c>
      <c r="E5763" s="10">
        <v>2.09</v>
      </c>
      <c r="H5763" s="40"/>
      <c r="I5763" s="40">
        <v>-12.73</v>
      </c>
    </row>
    <row r="5764" spans="1:9" s="9" customFormat="1">
      <c r="A5764" s="9" t="s">
        <v>3666</v>
      </c>
      <c r="B5764" s="9" t="s">
        <v>3667</v>
      </c>
      <c r="C5764" s="40" t="s">
        <v>3671</v>
      </c>
      <c r="D5764" s="9" t="s">
        <v>3669</v>
      </c>
      <c r="E5764" s="10">
        <v>2.09</v>
      </c>
      <c r="H5764" s="40"/>
      <c r="I5764" s="40">
        <v>-13.24</v>
      </c>
    </row>
    <row r="5765" spans="1:9" s="9" customFormat="1">
      <c r="A5765" s="9" t="s">
        <v>3666</v>
      </c>
      <c r="B5765" s="9" t="s">
        <v>3667</v>
      </c>
      <c r="C5765" s="40" t="s">
        <v>3671</v>
      </c>
      <c r="D5765" s="9" t="s">
        <v>3669</v>
      </c>
      <c r="E5765" s="10">
        <v>2.09</v>
      </c>
      <c r="H5765" s="40"/>
      <c r="I5765" s="40">
        <v>-7.92</v>
      </c>
    </row>
    <row r="5766" spans="1:9" s="9" customFormat="1">
      <c r="A5766" s="9" t="s">
        <v>3666</v>
      </c>
      <c r="B5766" s="9" t="s">
        <v>3667</v>
      </c>
      <c r="C5766" s="40" t="s">
        <v>3671</v>
      </c>
      <c r="D5766" s="9" t="s">
        <v>3669</v>
      </c>
      <c r="E5766" s="10">
        <v>2.09</v>
      </c>
      <c r="H5766" s="40"/>
      <c r="I5766" s="40">
        <v>-13.07</v>
      </c>
    </row>
    <row r="5767" spans="1:9" s="9" customFormat="1">
      <c r="A5767" s="9" t="s">
        <v>3666</v>
      </c>
      <c r="B5767" s="9" t="s">
        <v>3667</v>
      </c>
      <c r="C5767" s="40" t="s">
        <v>3671</v>
      </c>
      <c r="D5767" s="9" t="s">
        <v>3669</v>
      </c>
      <c r="E5767" s="10">
        <v>2.09</v>
      </c>
      <c r="H5767" s="40"/>
      <c r="I5767" s="40">
        <v>-9.7799999999999994</v>
      </c>
    </row>
    <row r="5768" spans="1:9" s="9" customFormat="1">
      <c r="A5768" s="9" t="s">
        <v>3666</v>
      </c>
      <c r="B5768" s="9" t="s">
        <v>3667</v>
      </c>
      <c r="C5768" s="40" t="s">
        <v>3671</v>
      </c>
      <c r="D5768" s="9" t="s">
        <v>3669</v>
      </c>
      <c r="E5768" s="10">
        <v>2.09</v>
      </c>
      <c r="H5768" s="40"/>
      <c r="I5768" s="40">
        <v>-13.41</v>
      </c>
    </row>
    <row r="5769" spans="1:9" s="9" customFormat="1">
      <c r="A5769" s="9" t="s">
        <v>3666</v>
      </c>
      <c r="B5769" s="9" t="s">
        <v>3667</v>
      </c>
      <c r="C5769" s="40" t="s">
        <v>3671</v>
      </c>
      <c r="D5769" s="9" t="s">
        <v>3669</v>
      </c>
      <c r="E5769" s="10">
        <v>2.09</v>
      </c>
      <c r="H5769" s="40"/>
      <c r="I5769" s="40">
        <v>-12.38</v>
      </c>
    </row>
    <row r="5770" spans="1:9" s="9" customFormat="1">
      <c r="A5770" s="9" t="s">
        <v>3666</v>
      </c>
      <c r="B5770" s="9" t="s">
        <v>3667</v>
      </c>
      <c r="C5770" s="40" t="s">
        <v>3671</v>
      </c>
      <c r="D5770" s="9" t="s">
        <v>3669</v>
      </c>
      <c r="E5770" s="10">
        <v>2.09</v>
      </c>
      <c r="H5770" s="40"/>
      <c r="I5770" s="40">
        <v>-11.84</v>
      </c>
    </row>
    <row r="5771" spans="1:9" s="9" customFormat="1">
      <c r="A5771" s="9" t="s">
        <v>3666</v>
      </c>
      <c r="B5771" s="9" t="s">
        <v>3667</v>
      </c>
      <c r="C5771" s="40" t="s">
        <v>3671</v>
      </c>
      <c r="D5771" s="9" t="s">
        <v>3669</v>
      </c>
      <c r="E5771" s="10">
        <v>2.09</v>
      </c>
      <c r="H5771" s="40"/>
      <c r="I5771" s="40">
        <v>-14.1</v>
      </c>
    </row>
    <row r="5772" spans="1:9" s="9" customFormat="1">
      <c r="A5772" s="9" t="s">
        <v>3666</v>
      </c>
      <c r="B5772" s="9" t="s">
        <v>3667</v>
      </c>
      <c r="C5772" s="40" t="s">
        <v>3671</v>
      </c>
      <c r="D5772" s="9" t="s">
        <v>3669</v>
      </c>
      <c r="E5772" s="10">
        <v>2.09</v>
      </c>
      <c r="H5772" s="40"/>
      <c r="I5772" s="40">
        <v>-11.48</v>
      </c>
    </row>
    <row r="5773" spans="1:9" s="9" customFormat="1">
      <c r="A5773" s="9" t="s">
        <v>3666</v>
      </c>
      <c r="B5773" s="9" t="s">
        <v>3667</v>
      </c>
      <c r="C5773" s="40" t="s">
        <v>3671</v>
      </c>
      <c r="D5773" s="9" t="s">
        <v>3669</v>
      </c>
      <c r="E5773" s="10">
        <v>2.09</v>
      </c>
      <c r="H5773" s="40"/>
      <c r="I5773" s="40">
        <v>-11.15</v>
      </c>
    </row>
    <row r="5774" spans="1:9" s="9" customFormat="1">
      <c r="A5774" s="9" t="s">
        <v>3666</v>
      </c>
      <c r="B5774" s="9" t="s">
        <v>3667</v>
      </c>
      <c r="C5774" s="40" t="s">
        <v>3671</v>
      </c>
      <c r="D5774" s="9" t="s">
        <v>3669</v>
      </c>
      <c r="E5774" s="10">
        <v>2.09</v>
      </c>
      <c r="H5774" s="40"/>
      <c r="I5774" s="40">
        <v>-12.11</v>
      </c>
    </row>
    <row r="5775" spans="1:9" s="9" customFormat="1">
      <c r="A5775" s="9" t="s">
        <v>3666</v>
      </c>
      <c r="B5775" s="9" t="s">
        <v>3667</v>
      </c>
      <c r="C5775" s="40" t="s">
        <v>3671</v>
      </c>
      <c r="D5775" s="9" t="s">
        <v>3669</v>
      </c>
      <c r="E5775" s="10">
        <v>2.09</v>
      </c>
      <c r="H5775" s="40"/>
      <c r="I5775" s="40">
        <v>-12.04</v>
      </c>
    </row>
    <row r="5776" spans="1:9" s="9" customFormat="1">
      <c r="A5776" s="9" t="s">
        <v>3666</v>
      </c>
      <c r="B5776" s="9" t="s">
        <v>3667</v>
      </c>
      <c r="C5776" s="40" t="s">
        <v>3671</v>
      </c>
      <c r="D5776" s="9" t="s">
        <v>3669</v>
      </c>
      <c r="E5776" s="10">
        <v>2.09</v>
      </c>
      <c r="H5776" s="40"/>
      <c r="I5776" s="40">
        <v>-11.25</v>
      </c>
    </row>
    <row r="5777" spans="1:9" s="9" customFormat="1">
      <c r="A5777" s="9" t="s">
        <v>3666</v>
      </c>
      <c r="B5777" s="9" t="s">
        <v>3667</v>
      </c>
      <c r="C5777" s="40" t="s">
        <v>3671</v>
      </c>
      <c r="D5777" s="9" t="s">
        <v>3669</v>
      </c>
      <c r="E5777" s="10">
        <v>2.09</v>
      </c>
      <c r="H5777" s="40"/>
      <c r="I5777" s="40">
        <v>-14.36</v>
      </c>
    </row>
    <row r="5778" spans="1:9" s="9" customFormat="1">
      <c r="A5778" s="9" t="s">
        <v>3666</v>
      </c>
      <c r="B5778" s="9" t="s">
        <v>3667</v>
      </c>
      <c r="C5778" s="40" t="s">
        <v>3671</v>
      </c>
      <c r="D5778" s="9" t="s">
        <v>3669</v>
      </c>
      <c r="E5778" s="10">
        <v>2.09</v>
      </c>
      <c r="H5778" s="40"/>
      <c r="I5778" s="40">
        <v>-12.65</v>
      </c>
    </row>
    <row r="5779" spans="1:9" s="9" customFormat="1">
      <c r="A5779" s="9" t="s">
        <v>3666</v>
      </c>
      <c r="B5779" s="9" t="s">
        <v>3667</v>
      </c>
      <c r="C5779" s="40" t="s">
        <v>3671</v>
      </c>
      <c r="D5779" s="9" t="s">
        <v>3669</v>
      </c>
      <c r="E5779" s="10">
        <v>2.09</v>
      </c>
      <c r="H5779" s="40"/>
      <c r="I5779" s="40">
        <v>-13.08</v>
      </c>
    </row>
    <row r="5780" spans="1:9" s="9" customFormat="1">
      <c r="A5780" s="9" t="s">
        <v>3666</v>
      </c>
      <c r="B5780" s="9" t="s">
        <v>3667</v>
      </c>
      <c r="C5780" s="40" t="s">
        <v>3671</v>
      </c>
      <c r="D5780" s="9" t="s">
        <v>3669</v>
      </c>
      <c r="E5780" s="10">
        <v>2.09</v>
      </c>
      <c r="H5780" s="40"/>
      <c r="I5780" s="40">
        <v>-12.15</v>
      </c>
    </row>
    <row r="5781" spans="1:9" s="9" customFormat="1">
      <c r="A5781" s="9" t="s">
        <v>3666</v>
      </c>
      <c r="B5781" s="9" t="s">
        <v>3667</v>
      </c>
      <c r="C5781" s="40" t="s">
        <v>3671</v>
      </c>
      <c r="D5781" s="9" t="s">
        <v>3669</v>
      </c>
      <c r="E5781" s="10">
        <v>2.09</v>
      </c>
      <c r="H5781" s="40"/>
      <c r="I5781" s="40">
        <v>-10.78</v>
      </c>
    </row>
    <row r="5782" spans="1:9" s="9" customFormat="1">
      <c r="A5782" s="9" t="s">
        <v>3666</v>
      </c>
      <c r="B5782" s="9" t="s">
        <v>3667</v>
      </c>
      <c r="C5782" s="40" t="s">
        <v>3671</v>
      </c>
      <c r="D5782" s="9" t="s">
        <v>3669</v>
      </c>
      <c r="E5782" s="10">
        <v>2.09</v>
      </c>
      <c r="H5782" s="40"/>
      <c r="I5782" s="40">
        <v>-13.25</v>
      </c>
    </row>
    <row r="5783" spans="1:9" s="9" customFormat="1">
      <c r="A5783" s="9" t="s">
        <v>3666</v>
      </c>
      <c r="B5783" s="9" t="s">
        <v>3667</v>
      </c>
      <c r="C5783" s="40" t="s">
        <v>3671</v>
      </c>
      <c r="D5783" s="9" t="s">
        <v>3669</v>
      </c>
      <c r="E5783" s="10">
        <v>2.09</v>
      </c>
      <c r="H5783" s="40"/>
      <c r="I5783" s="40">
        <v>-7.2</v>
      </c>
    </row>
    <row r="5784" spans="1:9" s="9" customFormat="1">
      <c r="A5784" s="9" t="s">
        <v>3666</v>
      </c>
      <c r="B5784" s="9" t="s">
        <v>3667</v>
      </c>
      <c r="C5784" s="40" t="s">
        <v>3671</v>
      </c>
      <c r="D5784" s="9" t="s">
        <v>3669</v>
      </c>
      <c r="E5784" s="10">
        <v>2.09</v>
      </c>
      <c r="H5784" s="40"/>
      <c r="I5784" s="40">
        <v>-10.130000000000001</v>
      </c>
    </row>
    <row r="5785" spans="1:9" s="9" customFormat="1">
      <c r="A5785" s="9" t="s">
        <v>3666</v>
      </c>
      <c r="B5785" s="9" t="s">
        <v>3667</v>
      </c>
      <c r="C5785" s="40" t="s">
        <v>3671</v>
      </c>
      <c r="D5785" s="9" t="s">
        <v>3669</v>
      </c>
      <c r="E5785" s="10">
        <v>2.09</v>
      </c>
      <c r="H5785" s="40"/>
      <c r="I5785" s="40">
        <v>-12.32</v>
      </c>
    </row>
    <row r="5786" spans="1:9" s="9" customFormat="1">
      <c r="A5786" s="9" t="s">
        <v>3666</v>
      </c>
      <c r="B5786" s="9" t="s">
        <v>3667</v>
      </c>
      <c r="C5786" s="40" t="s">
        <v>3671</v>
      </c>
      <c r="D5786" s="9" t="s">
        <v>3669</v>
      </c>
      <c r="E5786" s="10">
        <v>2.09</v>
      </c>
      <c r="H5786" s="40"/>
      <c r="I5786" s="40">
        <v>-4.8099999999999996</v>
      </c>
    </row>
    <row r="5787" spans="1:9" s="9" customFormat="1">
      <c r="A5787" s="9" t="s">
        <v>3666</v>
      </c>
      <c r="B5787" s="9" t="s">
        <v>3667</v>
      </c>
      <c r="C5787" s="40" t="s">
        <v>3671</v>
      </c>
      <c r="D5787" s="9" t="s">
        <v>3669</v>
      </c>
      <c r="E5787" s="10">
        <v>2.09</v>
      </c>
      <c r="H5787" s="40"/>
      <c r="I5787" s="40">
        <v>-12.78</v>
      </c>
    </row>
    <row r="5788" spans="1:9" s="9" customFormat="1">
      <c r="A5788" s="9" t="s">
        <v>3666</v>
      </c>
      <c r="B5788" s="9" t="s">
        <v>3667</v>
      </c>
      <c r="C5788" s="40" t="s">
        <v>3671</v>
      </c>
      <c r="D5788" s="9" t="s">
        <v>3669</v>
      </c>
      <c r="E5788" s="10">
        <v>2.09</v>
      </c>
      <c r="H5788" s="40"/>
      <c r="I5788" s="40">
        <v>-11.85</v>
      </c>
    </row>
    <row r="5789" spans="1:9" s="9" customFormat="1">
      <c r="A5789" s="9" t="s">
        <v>3666</v>
      </c>
      <c r="B5789" s="9" t="s">
        <v>3667</v>
      </c>
      <c r="C5789" s="40" t="s">
        <v>3671</v>
      </c>
      <c r="D5789" s="9" t="s">
        <v>3669</v>
      </c>
      <c r="E5789" s="10">
        <v>2.09</v>
      </c>
      <c r="H5789" s="40"/>
      <c r="I5789" s="40">
        <v>-7.96</v>
      </c>
    </row>
    <row r="5790" spans="1:9" s="9" customFormat="1">
      <c r="A5790" s="9" t="s">
        <v>3666</v>
      </c>
      <c r="B5790" s="9" t="s">
        <v>3667</v>
      </c>
      <c r="C5790" s="40" t="s">
        <v>3671</v>
      </c>
      <c r="D5790" s="9" t="s">
        <v>3669</v>
      </c>
      <c r="E5790" s="10">
        <v>2.09</v>
      </c>
      <c r="H5790" s="40"/>
      <c r="I5790" s="40">
        <v>-7.14</v>
      </c>
    </row>
    <row r="5791" spans="1:9" s="9" customFormat="1">
      <c r="A5791" s="9" t="s">
        <v>3666</v>
      </c>
      <c r="B5791" s="9" t="s">
        <v>3667</v>
      </c>
      <c r="C5791" s="40" t="s">
        <v>3672</v>
      </c>
      <c r="D5791" s="9" t="s">
        <v>3669</v>
      </c>
      <c r="E5791" s="10">
        <v>2.09</v>
      </c>
      <c r="I5791" s="40">
        <v>-22.81</v>
      </c>
    </row>
    <row r="5792" spans="1:9" s="9" customFormat="1">
      <c r="A5792" s="9" t="s">
        <v>3666</v>
      </c>
      <c r="B5792" s="9" t="s">
        <v>3667</v>
      </c>
      <c r="C5792" s="40" t="s">
        <v>3672</v>
      </c>
      <c r="D5792" s="9" t="s">
        <v>3669</v>
      </c>
      <c r="E5792" s="10">
        <v>2.09</v>
      </c>
      <c r="H5792" s="40"/>
      <c r="I5792" s="40">
        <v>-21.73</v>
      </c>
    </row>
    <row r="5793" spans="1:9" s="9" customFormat="1">
      <c r="A5793" s="9" t="s">
        <v>3666</v>
      </c>
      <c r="B5793" s="9" t="s">
        <v>3667</v>
      </c>
      <c r="C5793" s="40" t="s">
        <v>3672</v>
      </c>
      <c r="D5793" s="9" t="s">
        <v>3669</v>
      </c>
      <c r="E5793" s="10">
        <v>2.09</v>
      </c>
      <c r="H5793" s="40"/>
      <c r="I5793" s="40">
        <v>-24.18</v>
      </c>
    </row>
    <row r="5794" spans="1:9" s="9" customFormat="1">
      <c r="A5794" s="9" t="s">
        <v>3666</v>
      </c>
      <c r="B5794" s="9" t="s">
        <v>3667</v>
      </c>
      <c r="C5794" s="40" t="s">
        <v>3672</v>
      </c>
      <c r="D5794" s="9" t="s">
        <v>3669</v>
      </c>
      <c r="E5794" s="10">
        <v>2.09</v>
      </c>
      <c r="H5794" s="40"/>
      <c r="I5794" s="40">
        <v>-25.09</v>
      </c>
    </row>
    <row r="5795" spans="1:9" s="9" customFormat="1">
      <c r="A5795" s="9" t="s">
        <v>3666</v>
      </c>
      <c r="B5795" s="9" t="s">
        <v>3667</v>
      </c>
      <c r="C5795" s="40" t="s">
        <v>3672</v>
      </c>
      <c r="D5795" s="9" t="s">
        <v>3669</v>
      </c>
      <c r="E5795" s="10">
        <v>2.09</v>
      </c>
      <c r="H5795" s="40"/>
      <c r="I5795" s="40">
        <v>-25.11</v>
      </c>
    </row>
    <row r="5796" spans="1:9" s="9" customFormat="1">
      <c r="A5796" s="9" t="s">
        <v>3666</v>
      </c>
      <c r="B5796" s="9" t="s">
        <v>3667</v>
      </c>
      <c r="C5796" s="40" t="s">
        <v>3672</v>
      </c>
      <c r="D5796" s="9" t="s">
        <v>3669</v>
      </c>
      <c r="E5796" s="10">
        <v>2.09</v>
      </c>
      <c r="H5796" s="40"/>
      <c r="I5796" s="40">
        <v>-24.98</v>
      </c>
    </row>
    <row r="5797" spans="1:9" s="9" customFormat="1">
      <c r="A5797" s="9" t="s">
        <v>3666</v>
      </c>
      <c r="B5797" s="9" t="s">
        <v>3667</v>
      </c>
      <c r="C5797" s="40" t="s">
        <v>3672</v>
      </c>
      <c r="D5797" s="9" t="s">
        <v>3669</v>
      </c>
      <c r="E5797" s="10">
        <v>2.09</v>
      </c>
      <c r="H5797" s="40"/>
      <c r="I5797" s="40">
        <v>-23.53</v>
      </c>
    </row>
    <row r="5798" spans="1:9" s="9" customFormat="1">
      <c r="A5798" s="9" t="s">
        <v>3666</v>
      </c>
      <c r="B5798" s="9" t="s">
        <v>3667</v>
      </c>
      <c r="C5798" s="40" t="s">
        <v>3672</v>
      </c>
      <c r="D5798" s="9" t="s">
        <v>3669</v>
      </c>
      <c r="E5798" s="10">
        <v>2.09</v>
      </c>
      <c r="H5798" s="40"/>
      <c r="I5798" s="40">
        <v>-20.36</v>
      </c>
    </row>
    <row r="5799" spans="1:9" s="9" customFormat="1">
      <c r="A5799" s="9" t="s">
        <v>3666</v>
      </c>
      <c r="B5799" s="9" t="s">
        <v>3667</v>
      </c>
      <c r="C5799" s="40" t="s">
        <v>3672</v>
      </c>
      <c r="D5799" s="9" t="s">
        <v>3669</v>
      </c>
      <c r="E5799" s="10">
        <v>2.09</v>
      </c>
      <c r="H5799" s="40"/>
      <c r="I5799" s="40">
        <v>-19.04</v>
      </c>
    </row>
    <row r="5800" spans="1:9" s="9" customFormat="1">
      <c r="A5800" s="9" t="s">
        <v>3666</v>
      </c>
      <c r="B5800" s="9" t="s">
        <v>3667</v>
      </c>
      <c r="C5800" s="40" t="s">
        <v>3672</v>
      </c>
      <c r="D5800" s="9" t="s">
        <v>3669</v>
      </c>
      <c r="E5800" s="10">
        <v>2.09</v>
      </c>
      <c r="H5800" s="40"/>
      <c r="I5800" s="40">
        <v>-17.2</v>
      </c>
    </row>
    <row r="5801" spans="1:9" s="9" customFormat="1">
      <c r="A5801" s="9" t="s">
        <v>3666</v>
      </c>
      <c r="B5801" s="9" t="s">
        <v>3667</v>
      </c>
      <c r="C5801" s="40" t="s">
        <v>3672</v>
      </c>
      <c r="D5801" s="9" t="s">
        <v>3669</v>
      </c>
      <c r="E5801" s="10">
        <v>2.09</v>
      </c>
      <c r="H5801" s="40"/>
      <c r="I5801" s="40">
        <v>-26.36</v>
      </c>
    </row>
    <row r="5802" spans="1:9" s="9" customFormat="1">
      <c r="A5802" s="9" t="s">
        <v>3666</v>
      </c>
      <c r="B5802" s="9" t="s">
        <v>3667</v>
      </c>
      <c r="C5802" s="40" t="s">
        <v>3672</v>
      </c>
      <c r="D5802" s="9" t="s">
        <v>3669</v>
      </c>
      <c r="E5802" s="10">
        <v>2.09</v>
      </c>
      <c r="H5802" s="40"/>
      <c r="I5802" s="40">
        <v>-24.76</v>
      </c>
    </row>
    <row r="5803" spans="1:9" s="9" customFormat="1">
      <c r="A5803" s="9" t="s">
        <v>3666</v>
      </c>
      <c r="B5803" s="9" t="s">
        <v>3667</v>
      </c>
      <c r="C5803" s="40" t="s">
        <v>3672</v>
      </c>
      <c r="D5803" s="9" t="s">
        <v>3669</v>
      </c>
      <c r="E5803" s="10">
        <v>2.09</v>
      </c>
      <c r="H5803" s="40"/>
      <c r="I5803" s="40">
        <v>-24.66</v>
      </c>
    </row>
    <row r="5804" spans="1:9" s="9" customFormat="1">
      <c r="A5804" s="9" t="s">
        <v>3666</v>
      </c>
      <c r="B5804" s="9" t="s">
        <v>3667</v>
      </c>
      <c r="C5804" s="40" t="s">
        <v>3672</v>
      </c>
      <c r="D5804" s="9" t="s">
        <v>3669</v>
      </c>
      <c r="E5804" s="10">
        <v>2.09</v>
      </c>
      <c r="H5804" s="40"/>
      <c r="I5804" s="40">
        <v>-24.91</v>
      </c>
    </row>
    <row r="5805" spans="1:9" s="9" customFormat="1">
      <c r="A5805" s="9" t="s">
        <v>3666</v>
      </c>
      <c r="B5805" s="9" t="s">
        <v>3667</v>
      </c>
      <c r="C5805" s="40" t="s">
        <v>3672</v>
      </c>
      <c r="D5805" s="9" t="s">
        <v>3669</v>
      </c>
      <c r="E5805" s="10">
        <v>2.09</v>
      </c>
      <c r="H5805" s="40"/>
      <c r="I5805" s="40">
        <v>-24.87</v>
      </c>
    </row>
    <row r="5806" spans="1:9" s="9" customFormat="1">
      <c r="A5806" s="9" t="s">
        <v>3666</v>
      </c>
      <c r="B5806" s="9" t="s">
        <v>3667</v>
      </c>
      <c r="C5806" s="40" t="s">
        <v>3672</v>
      </c>
      <c r="D5806" s="9" t="s">
        <v>3669</v>
      </c>
      <c r="E5806" s="10">
        <v>2.09</v>
      </c>
      <c r="H5806" s="40"/>
      <c r="I5806" s="40">
        <v>-23.32</v>
      </c>
    </row>
    <row r="5807" spans="1:9" s="9" customFormat="1">
      <c r="A5807" s="9" t="s">
        <v>3666</v>
      </c>
      <c r="B5807" s="9" t="s">
        <v>3667</v>
      </c>
      <c r="C5807" s="40" t="s">
        <v>3672</v>
      </c>
      <c r="D5807" s="9" t="s">
        <v>3669</v>
      </c>
      <c r="E5807" s="10">
        <v>2.09</v>
      </c>
      <c r="H5807" s="40"/>
      <c r="I5807" s="40">
        <v>-22.7</v>
      </c>
    </row>
    <row r="5808" spans="1:9" s="9" customFormat="1">
      <c r="A5808" s="9" t="s">
        <v>3666</v>
      </c>
      <c r="B5808" s="9" t="s">
        <v>3667</v>
      </c>
      <c r="C5808" s="40" t="s">
        <v>3672</v>
      </c>
      <c r="D5808" s="9" t="s">
        <v>3669</v>
      </c>
      <c r="E5808" s="10">
        <v>2.09</v>
      </c>
      <c r="H5808" s="40"/>
      <c r="I5808" s="40">
        <v>-24.23</v>
      </c>
    </row>
    <row r="5809" spans="1:9" s="9" customFormat="1">
      <c r="A5809" s="9" t="s">
        <v>3666</v>
      </c>
      <c r="B5809" s="9" t="s">
        <v>3667</v>
      </c>
      <c r="C5809" s="40" t="s">
        <v>3672</v>
      </c>
      <c r="D5809" s="9" t="s">
        <v>3669</v>
      </c>
      <c r="E5809" s="10">
        <v>2.09</v>
      </c>
      <c r="H5809" s="40"/>
      <c r="I5809" s="40">
        <v>-23.73</v>
      </c>
    </row>
    <row r="5810" spans="1:9" s="9" customFormat="1">
      <c r="A5810" s="9" t="s">
        <v>3666</v>
      </c>
      <c r="B5810" s="9" t="s">
        <v>3667</v>
      </c>
      <c r="C5810" s="40" t="s">
        <v>3672</v>
      </c>
      <c r="D5810" s="9" t="s">
        <v>3669</v>
      </c>
      <c r="E5810" s="10">
        <v>2.09</v>
      </c>
      <c r="H5810" s="40"/>
      <c r="I5810" s="40">
        <v>-24.12</v>
      </c>
    </row>
    <row r="5811" spans="1:9" s="9" customFormat="1">
      <c r="A5811" s="9" t="s">
        <v>3666</v>
      </c>
      <c r="B5811" s="9" t="s">
        <v>3667</v>
      </c>
      <c r="C5811" s="40" t="s">
        <v>3672</v>
      </c>
      <c r="D5811" s="9" t="s">
        <v>3669</v>
      </c>
      <c r="E5811" s="10">
        <v>2.09</v>
      </c>
      <c r="H5811" s="40"/>
      <c r="I5811" s="40">
        <v>-24.01</v>
      </c>
    </row>
    <row r="5812" spans="1:9" s="9" customFormat="1">
      <c r="A5812" s="9" t="s">
        <v>3666</v>
      </c>
      <c r="B5812" s="9" t="s">
        <v>3667</v>
      </c>
      <c r="C5812" s="40" t="s">
        <v>3672</v>
      </c>
      <c r="D5812" s="9" t="s">
        <v>3669</v>
      </c>
      <c r="E5812" s="10">
        <v>2.09</v>
      </c>
      <c r="H5812" s="40"/>
      <c r="I5812" s="40">
        <v>-23.58</v>
      </c>
    </row>
    <row r="5813" spans="1:9" s="9" customFormat="1">
      <c r="A5813" s="9" t="s">
        <v>3666</v>
      </c>
      <c r="B5813" s="9" t="s">
        <v>3667</v>
      </c>
      <c r="C5813" s="40" t="s">
        <v>3672</v>
      </c>
      <c r="D5813" s="9" t="s">
        <v>3669</v>
      </c>
      <c r="E5813" s="10">
        <v>2.09</v>
      </c>
      <c r="H5813" s="40"/>
      <c r="I5813" s="40">
        <v>-24.72</v>
      </c>
    </row>
    <row r="5814" spans="1:9" s="9" customFormat="1">
      <c r="A5814" s="9" t="s">
        <v>3666</v>
      </c>
      <c r="B5814" s="9" t="s">
        <v>3667</v>
      </c>
      <c r="C5814" s="40" t="s">
        <v>3672</v>
      </c>
      <c r="D5814" s="9" t="s">
        <v>3669</v>
      </c>
      <c r="E5814" s="10">
        <v>2.09</v>
      </c>
      <c r="H5814" s="40"/>
      <c r="I5814" s="40">
        <v>-24.74</v>
      </c>
    </row>
    <row r="5815" spans="1:9" s="9" customFormat="1">
      <c r="A5815" s="9" t="s">
        <v>3666</v>
      </c>
      <c r="B5815" s="9" t="s">
        <v>3667</v>
      </c>
      <c r="C5815" s="40" t="s">
        <v>3672</v>
      </c>
      <c r="D5815" s="9" t="s">
        <v>3669</v>
      </c>
      <c r="E5815" s="10">
        <v>2.09</v>
      </c>
      <c r="H5815" s="40"/>
      <c r="I5815" s="40">
        <v>-24.86</v>
      </c>
    </row>
    <row r="5816" spans="1:9" s="9" customFormat="1">
      <c r="A5816" s="9" t="s">
        <v>3666</v>
      </c>
      <c r="B5816" s="9" t="s">
        <v>3667</v>
      </c>
      <c r="C5816" s="40" t="s">
        <v>3672</v>
      </c>
      <c r="D5816" s="9" t="s">
        <v>3669</v>
      </c>
      <c r="E5816" s="10">
        <v>2.09</v>
      </c>
      <c r="H5816" s="40"/>
      <c r="I5816" s="40">
        <v>-22.26</v>
      </c>
    </row>
    <row r="5817" spans="1:9" s="9" customFormat="1">
      <c r="A5817" s="9" t="s">
        <v>3666</v>
      </c>
      <c r="B5817" s="9" t="s">
        <v>3667</v>
      </c>
      <c r="C5817" s="40" t="s">
        <v>3672</v>
      </c>
      <c r="D5817" s="9" t="s">
        <v>3669</v>
      </c>
      <c r="E5817" s="10">
        <v>2.09</v>
      </c>
      <c r="H5817" s="40"/>
      <c r="I5817" s="40">
        <v>-22.71</v>
      </c>
    </row>
    <row r="5818" spans="1:9" s="9" customFormat="1">
      <c r="A5818" s="9" t="s">
        <v>3666</v>
      </c>
      <c r="B5818" s="9" t="s">
        <v>3667</v>
      </c>
      <c r="C5818" s="40" t="s">
        <v>3672</v>
      </c>
      <c r="D5818" s="9" t="s">
        <v>3669</v>
      </c>
      <c r="E5818" s="10">
        <v>2.09</v>
      </c>
      <c r="H5818" s="40"/>
      <c r="I5818" s="40">
        <v>-23.22</v>
      </c>
    </row>
    <row r="5819" spans="1:9" s="9" customFormat="1">
      <c r="A5819" s="9" t="s">
        <v>3666</v>
      </c>
      <c r="B5819" s="9" t="s">
        <v>3667</v>
      </c>
      <c r="C5819" s="40" t="s">
        <v>3672</v>
      </c>
      <c r="D5819" s="9" t="s">
        <v>3669</v>
      </c>
      <c r="E5819" s="10">
        <v>2.09</v>
      </c>
      <c r="H5819" s="40"/>
      <c r="I5819" s="40">
        <v>-24.1</v>
      </c>
    </row>
    <row r="5820" spans="1:9" s="9" customFormat="1">
      <c r="A5820" s="9" t="s">
        <v>3666</v>
      </c>
      <c r="B5820" s="9" t="s">
        <v>3667</v>
      </c>
      <c r="C5820" s="40" t="s">
        <v>3672</v>
      </c>
      <c r="D5820" s="9" t="s">
        <v>3669</v>
      </c>
      <c r="E5820" s="10">
        <v>2.09</v>
      </c>
      <c r="H5820" s="40"/>
      <c r="I5820" s="40">
        <v>-24.06</v>
      </c>
    </row>
    <row r="5821" spans="1:9" s="9" customFormat="1">
      <c r="A5821" s="9" t="s">
        <v>3666</v>
      </c>
      <c r="B5821" s="9" t="s">
        <v>3667</v>
      </c>
      <c r="C5821" s="40" t="s">
        <v>3672</v>
      </c>
      <c r="D5821" s="9" t="s">
        <v>3669</v>
      </c>
      <c r="E5821" s="10">
        <v>2.09</v>
      </c>
      <c r="H5821" s="40"/>
      <c r="I5821" s="40">
        <v>-23.08</v>
      </c>
    </row>
    <row r="5822" spans="1:9" s="9" customFormat="1">
      <c r="A5822" s="9" t="s">
        <v>3666</v>
      </c>
      <c r="B5822" s="9" t="s">
        <v>3667</v>
      </c>
      <c r="C5822" s="40" t="s">
        <v>3672</v>
      </c>
      <c r="D5822" s="9" t="s">
        <v>3669</v>
      </c>
      <c r="E5822" s="10">
        <v>2.09</v>
      </c>
      <c r="H5822" s="40"/>
      <c r="I5822" s="40">
        <v>-24.48</v>
      </c>
    </row>
    <row r="5823" spans="1:9" s="9" customFormat="1">
      <c r="A5823" s="9" t="s">
        <v>3666</v>
      </c>
      <c r="B5823" s="9" t="s">
        <v>3667</v>
      </c>
      <c r="C5823" s="40" t="s">
        <v>3672</v>
      </c>
      <c r="D5823" s="9" t="s">
        <v>3669</v>
      </c>
      <c r="E5823" s="10">
        <v>2.09</v>
      </c>
      <c r="H5823" s="40"/>
      <c r="I5823" s="40">
        <v>-21.3</v>
      </c>
    </row>
    <row r="5824" spans="1:9" s="9" customFormat="1">
      <c r="A5824" s="9" t="s">
        <v>3666</v>
      </c>
      <c r="B5824" s="9" t="s">
        <v>3667</v>
      </c>
      <c r="C5824" s="40" t="s">
        <v>3672</v>
      </c>
      <c r="D5824" s="9" t="s">
        <v>3669</v>
      </c>
      <c r="E5824" s="10">
        <v>2.09</v>
      </c>
      <c r="H5824" s="40"/>
      <c r="I5824" s="40">
        <v>-26.42</v>
      </c>
    </row>
    <row r="5825" spans="1:9" s="9" customFormat="1">
      <c r="A5825" s="9" t="s">
        <v>3666</v>
      </c>
      <c r="B5825" s="9" t="s">
        <v>3667</v>
      </c>
      <c r="C5825" s="40" t="s">
        <v>3672</v>
      </c>
      <c r="D5825" s="9" t="s">
        <v>3669</v>
      </c>
      <c r="E5825" s="10">
        <v>2.09</v>
      </c>
      <c r="H5825" s="40"/>
      <c r="I5825" s="40">
        <v>-27.1</v>
      </c>
    </row>
    <row r="5826" spans="1:9" s="9" customFormat="1">
      <c r="A5826" s="9" t="s">
        <v>3666</v>
      </c>
      <c r="B5826" s="9" t="s">
        <v>3667</v>
      </c>
      <c r="C5826" s="40" t="s">
        <v>3672</v>
      </c>
      <c r="D5826" s="9" t="s">
        <v>3669</v>
      </c>
      <c r="E5826" s="10">
        <v>2.09</v>
      </c>
      <c r="H5826" s="40"/>
      <c r="I5826" s="40">
        <v>-25.79</v>
      </c>
    </row>
    <row r="5827" spans="1:9" s="9" customFormat="1">
      <c r="A5827" s="9" t="s">
        <v>3666</v>
      </c>
      <c r="B5827" s="9" t="s">
        <v>3667</v>
      </c>
      <c r="C5827" s="40" t="s">
        <v>3673</v>
      </c>
      <c r="D5827" s="9" t="s">
        <v>3669</v>
      </c>
      <c r="E5827" s="10">
        <v>2.09</v>
      </c>
      <c r="I5827" s="40">
        <v>-17.97</v>
      </c>
    </row>
    <row r="5828" spans="1:9" s="9" customFormat="1">
      <c r="A5828" s="9" t="s">
        <v>3666</v>
      </c>
      <c r="B5828" s="9" t="s">
        <v>3667</v>
      </c>
      <c r="C5828" s="40" t="s">
        <v>3673</v>
      </c>
      <c r="D5828" s="9" t="s">
        <v>3669</v>
      </c>
      <c r="E5828" s="10">
        <v>2.09</v>
      </c>
      <c r="H5828" s="40"/>
      <c r="I5828" s="40">
        <v>-20.190000000000001</v>
      </c>
    </row>
    <row r="5829" spans="1:9" s="9" customFormat="1">
      <c r="A5829" s="9" t="s">
        <v>3666</v>
      </c>
      <c r="B5829" s="9" t="s">
        <v>3667</v>
      </c>
      <c r="C5829" s="40" t="s">
        <v>3673</v>
      </c>
      <c r="D5829" s="9" t="s">
        <v>3669</v>
      </c>
      <c r="E5829" s="10">
        <v>2.09</v>
      </c>
      <c r="H5829" s="40"/>
      <c r="I5829" s="40">
        <v>-23.18</v>
      </c>
    </row>
    <row r="5830" spans="1:9" s="9" customFormat="1">
      <c r="A5830" s="9" t="s">
        <v>3666</v>
      </c>
      <c r="B5830" s="9" t="s">
        <v>3667</v>
      </c>
      <c r="C5830" s="40" t="s">
        <v>3673</v>
      </c>
      <c r="D5830" s="9" t="s">
        <v>3669</v>
      </c>
      <c r="E5830" s="10">
        <v>2.09</v>
      </c>
      <c r="H5830" s="40"/>
      <c r="I5830" s="40">
        <v>-24.65</v>
      </c>
    </row>
    <row r="5831" spans="1:9" s="9" customFormat="1">
      <c r="A5831" s="9" t="s">
        <v>3666</v>
      </c>
      <c r="B5831" s="9" t="s">
        <v>3667</v>
      </c>
      <c r="C5831" s="40" t="s">
        <v>3673</v>
      </c>
      <c r="D5831" s="9" t="s">
        <v>3669</v>
      </c>
      <c r="E5831" s="10">
        <v>2.09</v>
      </c>
      <c r="H5831" s="40"/>
      <c r="I5831" s="40">
        <v>-22.94</v>
      </c>
    </row>
    <row r="5832" spans="1:9" s="9" customFormat="1">
      <c r="A5832" s="9" t="s">
        <v>3666</v>
      </c>
      <c r="B5832" s="9" t="s">
        <v>3667</v>
      </c>
      <c r="C5832" s="40" t="s">
        <v>3673</v>
      </c>
      <c r="D5832" s="9" t="s">
        <v>3669</v>
      </c>
      <c r="E5832" s="10">
        <v>2.09</v>
      </c>
      <c r="H5832" s="40"/>
      <c r="I5832" s="40">
        <v>-21.47</v>
      </c>
    </row>
    <row r="5833" spans="1:9" s="9" customFormat="1">
      <c r="A5833" s="9" t="s">
        <v>3666</v>
      </c>
      <c r="B5833" s="9" t="s">
        <v>3667</v>
      </c>
      <c r="C5833" s="40" t="s">
        <v>3673</v>
      </c>
      <c r="D5833" s="9" t="s">
        <v>3669</v>
      </c>
      <c r="E5833" s="10">
        <v>2.09</v>
      </c>
      <c r="H5833" s="40"/>
      <c r="I5833" s="40">
        <v>-25.38</v>
      </c>
    </row>
    <row r="5834" spans="1:9" s="9" customFormat="1">
      <c r="A5834" s="9" t="s">
        <v>3666</v>
      </c>
      <c r="B5834" s="9" t="s">
        <v>3667</v>
      </c>
      <c r="C5834" s="40" t="s">
        <v>3673</v>
      </c>
      <c r="D5834" s="9" t="s">
        <v>3669</v>
      </c>
      <c r="E5834" s="10">
        <v>2.09</v>
      </c>
      <c r="H5834" s="40"/>
      <c r="I5834" s="40">
        <v>-23.51</v>
      </c>
    </row>
    <row r="5835" spans="1:9" s="9" customFormat="1">
      <c r="A5835" s="9" t="s">
        <v>3666</v>
      </c>
      <c r="B5835" s="9" t="s">
        <v>3667</v>
      </c>
      <c r="C5835" s="40" t="s">
        <v>3673</v>
      </c>
      <c r="D5835" s="9" t="s">
        <v>3669</v>
      </c>
      <c r="E5835" s="10">
        <v>2.09</v>
      </c>
      <c r="H5835" s="40"/>
      <c r="I5835" s="40">
        <v>-22.89</v>
      </c>
    </row>
    <row r="5836" spans="1:9" s="9" customFormat="1">
      <c r="A5836" s="9" t="s">
        <v>3666</v>
      </c>
      <c r="B5836" s="9" t="s">
        <v>3667</v>
      </c>
      <c r="C5836" s="40" t="s">
        <v>3673</v>
      </c>
      <c r="D5836" s="9" t="s">
        <v>3669</v>
      </c>
      <c r="E5836" s="10">
        <v>2.09</v>
      </c>
      <c r="H5836" s="40"/>
      <c r="I5836" s="40">
        <v>-24.11</v>
      </c>
    </row>
    <row r="5837" spans="1:9" s="9" customFormat="1">
      <c r="A5837" s="9" t="s">
        <v>3666</v>
      </c>
      <c r="B5837" s="9" t="s">
        <v>3667</v>
      </c>
      <c r="C5837" s="40" t="s">
        <v>3673</v>
      </c>
      <c r="D5837" s="9" t="s">
        <v>3669</v>
      </c>
      <c r="E5837" s="10">
        <v>2.09</v>
      </c>
      <c r="H5837" s="40"/>
      <c r="I5837" s="40">
        <v>-24.81</v>
      </c>
    </row>
    <row r="5838" spans="1:9" s="9" customFormat="1">
      <c r="A5838" s="9" t="s">
        <v>3666</v>
      </c>
      <c r="B5838" s="9" t="s">
        <v>3667</v>
      </c>
      <c r="C5838" s="40" t="s">
        <v>3673</v>
      </c>
      <c r="D5838" s="9" t="s">
        <v>3669</v>
      </c>
      <c r="E5838" s="10">
        <v>2.09</v>
      </c>
      <c r="H5838" s="40"/>
      <c r="I5838" s="40">
        <v>-15.97</v>
      </c>
    </row>
    <row r="5839" spans="1:9" s="9" customFormat="1">
      <c r="A5839" s="9" t="s">
        <v>3666</v>
      </c>
      <c r="B5839" s="9" t="s">
        <v>3667</v>
      </c>
      <c r="C5839" s="40" t="s">
        <v>3673</v>
      </c>
      <c r="D5839" s="9" t="s">
        <v>3669</v>
      </c>
      <c r="E5839" s="10">
        <v>2.09</v>
      </c>
      <c r="H5839" s="40"/>
      <c r="I5839" s="40">
        <v>-25.17</v>
      </c>
    </row>
    <row r="5840" spans="1:9" s="9" customFormat="1">
      <c r="A5840" s="9" t="s">
        <v>3666</v>
      </c>
      <c r="B5840" s="9" t="s">
        <v>3667</v>
      </c>
      <c r="C5840" s="40" t="s">
        <v>3673</v>
      </c>
      <c r="D5840" s="9" t="s">
        <v>3669</v>
      </c>
      <c r="E5840" s="10">
        <v>2.09</v>
      </c>
      <c r="H5840" s="40"/>
      <c r="I5840" s="40">
        <v>-15.47</v>
      </c>
    </row>
    <row r="5841" spans="1:9" s="9" customFormat="1">
      <c r="A5841" s="9" t="s">
        <v>3666</v>
      </c>
      <c r="B5841" s="9" t="s">
        <v>3667</v>
      </c>
      <c r="C5841" s="40" t="s">
        <v>3673</v>
      </c>
      <c r="D5841" s="9" t="s">
        <v>3669</v>
      </c>
      <c r="E5841" s="10">
        <v>2.09</v>
      </c>
      <c r="H5841" s="40"/>
      <c r="I5841" s="40">
        <v>-14.41</v>
      </c>
    </row>
    <row r="5842" spans="1:9" s="9" customFormat="1">
      <c r="A5842" s="9" t="s">
        <v>3666</v>
      </c>
      <c r="B5842" s="9" t="s">
        <v>3667</v>
      </c>
      <c r="C5842" s="40" t="s">
        <v>3673</v>
      </c>
      <c r="D5842" s="9" t="s">
        <v>3669</v>
      </c>
      <c r="E5842" s="10">
        <v>2.09</v>
      </c>
      <c r="H5842" s="40"/>
      <c r="I5842" s="40">
        <v>-18.02</v>
      </c>
    </row>
    <row r="5843" spans="1:9" s="9" customFormat="1">
      <c r="A5843" s="9" t="s">
        <v>3666</v>
      </c>
      <c r="B5843" s="9" t="s">
        <v>3667</v>
      </c>
      <c r="C5843" s="40" t="s">
        <v>3673</v>
      </c>
      <c r="D5843" s="9" t="s">
        <v>3669</v>
      </c>
      <c r="E5843" s="10">
        <v>2.09</v>
      </c>
      <c r="H5843" s="40"/>
      <c r="I5843" s="40">
        <v>-23.32</v>
      </c>
    </row>
    <row r="5844" spans="1:9" s="9" customFormat="1">
      <c r="A5844" s="9" t="s">
        <v>3666</v>
      </c>
      <c r="B5844" s="9" t="s">
        <v>3667</v>
      </c>
      <c r="C5844" s="40" t="s">
        <v>3673</v>
      </c>
      <c r="D5844" s="9" t="s">
        <v>3669</v>
      </c>
      <c r="E5844" s="10">
        <v>2.09</v>
      </c>
      <c r="H5844" s="40"/>
      <c r="I5844" s="40">
        <v>-22.52</v>
      </c>
    </row>
    <row r="5845" spans="1:9" s="9" customFormat="1">
      <c r="A5845" s="9" t="s">
        <v>3666</v>
      </c>
      <c r="B5845" s="9" t="s">
        <v>3667</v>
      </c>
      <c r="C5845" s="40" t="s">
        <v>3673</v>
      </c>
      <c r="D5845" s="9" t="s">
        <v>3669</v>
      </c>
      <c r="E5845" s="10">
        <v>2.09</v>
      </c>
      <c r="H5845" s="40"/>
      <c r="I5845" s="40">
        <v>-21.21</v>
      </c>
    </row>
    <row r="5846" spans="1:9" s="9" customFormat="1">
      <c r="A5846" s="9" t="s">
        <v>3666</v>
      </c>
      <c r="B5846" s="9" t="s">
        <v>3667</v>
      </c>
      <c r="C5846" s="40" t="s">
        <v>3673</v>
      </c>
      <c r="D5846" s="9" t="s">
        <v>3669</v>
      </c>
      <c r="E5846" s="10">
        <v>2.09</v>
      </c>
      <c r="H5846" s="40"/>
      <c r="I5846" s="40">
        <v>-20.98</v>
      </c>
    </row>
    <row r="5847" spans="1:9" s="9" customFormat="1">
      <c r="A5847" s="9" t="s">
        <v>3666</v>
      </c>
      <c r="B5847" s="9" t="s">
        <v>3667</v>
      </c>
      <c r="C5847" s="40" t="s">
        <v>3673</v>
      </c>
      <c r="D5847" s="9" t="s">
        <v>3669</v>
      </c>
      <c r="E5847" s="10">
        <v>2.09</v>
      </c>
      <c r="H5847" s="40"/>
      <c r="I5847" s="40">
        <v>-23.12</v>
      </c>
    </row>
    <row r="5848" spans="1:9" s="9" customFormat="1">
      <c r="A5848" s="9" t="s">
        <v>3666</v>
      </c>
      <c r="B5848" s="9" t="s">
        <v>3667</v>
      </c>
      <c r="C5848" s="40" t="s">
        <v>3673</v>
      </c>
      <c r="D5848" s="9" t="s">
        <v>3669</v>
      </c>
      <c r="E5848" s="10">
        <v>2.09</v>
      </c>
      <c r="H5848" s="40"/>
      <c r="I5848" s="40">
        <v>-23.71</v>
      </c>
    </row>
    <row r="5849" spans="1:9" s="9" customFormat="1">
      <c r="A5849" s="9" t="s">
        <v>3666</v>
      </c>
      <c r="B5849" s="9" t="s">
        <v>3667</v>
      </c>
      <c r="C5849" s="40" t="s">
        <v>3673</v>
      </c>
      <c r="D5849" s="9" t="s">
        <v>3669</v>
      </c>
      <c r="E5849" s="10">
        <v>2.09</v>
      </c>
      <c r="H5849" s="40"/>
      <c r="I5849" s="40">
        <v>-24.27</v>
      </c>
    </row>
    <row r="5850" spans="1:9" s="9" customFormat="1">
      <c r="A5850" s="9" t="s">
        <v>3666</v>
      </c>
      <c r="B5850" s="9" t="s">
        <v>3667</v>
      </c>
      <c r="C5850" s="40" t="s">
        <v>3673</v>
      </c>
      <c r="D5850" s="9" t="s">
        <v>3669</v>
      </c>
      <c r="E5850" s="10">
        <v>2.09</v>
      </c>
      <c r="H5850" s="40"/>
      <c r="I5850" s="40">
        <v>-19.93</v>
      </c>
    </row>
    <row r="5851" spans="1:9" s="9" customFormat="1">
      <c r="A5851" s="9" t="s">
        <v>3666</v>
      </c>
      <c r="B5851" s="9" t="s">
        <v>3667</v>
      </c>
      <c r="C5851" s="40" t="s">
        <v>3673</v>
      </c>
      <c r="D5851" s="9" t="s">
        <v>3669</v>
      </c>
      <c r="E5851" s="10">
        <v>2.09</v>
      </c>
      <c r="H5851" s="40"/>
      <c r="I5851" s="40">
        <v>-20</v>
      </c>
    </row>
    <row r="5852" spans="1:9" s="9" customFormat="1">
      <c r="A5852" s="9" t="s">
        <v>3666</v>
      </c>
      <c r="B5852" s="9" t="s">
        <v>3667</v>
      </c>
      <c r="C5852" s="40" t="s">
        <v>3673</v>
      </c>
      <c r="D5852" s="9" t="s">
        <v>3669</v>
      </c>
      <c r="E5852" s="10">
        <v>2.09</v>
      </c>
      <c r="H5852" s="40"/>
      <c r="I5852" s="40">
        <v>-17.7</v>
      </c>
    </row>
    <row r="5853" spans="1:9" s="9" customFormat="1">
      <c r="A5853" s="9" t="s">
        <v>3666</v>
      </c>
      <c r="B5853" s="9" t="s">
        <v>3667</v>
      </c>
      <c r="C5853" s="40" t="s">
        <v>3673</v>
      </c>
      <c r="D5853" s="9" t="s">
        <v>3669</v>
      </c>
      <c r="E5853" s="10">
        <v>2.09</v>
      </c>
      <c r="H5853" s="40"/>
      <c r="I5853" s="40">
        <v>-17.14</v>
      </c>
    </row>
    <row r="5854" spans="1:9" s="9" customFormat="1">
      <c r="A5854" s="9" t="s">
        <v>3666</v>
      </c>
      <c r="B5854" s="9" t="s">
        <v>3667</v>
      </c>
      <c r="C5854" s="40" t="s">
        <v>3673</v>
      </c>
      <c r="D5854" s="9" t="s">
        <v>3669</v>
      </c>
      <c r="E5854" s="10">
        <v>2.09</v>
      </c>
      <c r="H5854" s="40"/>
      <c r="I5854" s="40">
        <v>-17.37</v>
      </c>
    </row>
    <row r="5855" spans="1:9" s="9" customFormat="1">
      <c r="A5855" s="9" t="s">
        <v>3666</v>
      </c>
      <c r="B5855" s="9" t="s">
        <v>3667</v>
      </c>
      <c r="C5855" s="40" t="s">
        <v>3673</v>
      </c>
      <c r="D5855" s="9" t="s">
        <v>3669</v>
      </c>
      <c r="E5855" s="10">
        <v>2.09</v>
      </c>
      <c r="H5855" s="40"/>
      <c r="I5855" s="40">
        <v>-13.08</v>
      </c>
    </row>
    <row r="5856" spans="1:9" s="9" customFormat="1">
      <c r="A5856" s="9" t="s">
        <v>3666</v>
      </c>
      <c r="B5856" s="9" t="s">
        <v>3667</v>
      </c>
      <c r="C5856" s="40" t="s">
        <v>3674</v>
      </c>
      <c r="D5856" s="9" t="s">
        <v>3669</v>
      </c>
      <c r="E5856" s="10">
        <v>2.09</v>
      </c>
      <c r="I5856" s="40">
        <v>-6.2</v>
      </c>
    </row>
    <row r="5857" spans="1:9" s="9" customFormat="1">
      <c r="A5857" s="9" t="s">
        <v>3666</v>
      </c>
      <c r="B5857" s="9" t="s">
        <v>3667</v>
      </c>
      <c r="C5857" s="40" t="s">
        <v>3674</v>
      </c>
      <c r="D5857" s="9" t="s">
        <v>3669</v>
      </c>
      <c r="E5857" s="10">
        <v>2.09</v>
      </c>
      <c r="H5857" s="40"/>
      <c r="I5857" s="40">
        <v>-19.920000000000002</v>
      </c>
    </row>
    <row r="5858" spans="1:9" s="9" customFormat="1">
      <c r="A5858" s="9" t="s">
        <v>3666</v>
      </c>
      <c r="B5858" s="9" t="s">
        <v>3667</v>
      </c>
      <c r="C5858" s="40" t="s">
        <v>3674</v>
      </c>
      <c r="D5858" s="9" t="s">
        <v>3669</v>
      </c>
      <c r="E5858" s="10">
        <v>2.09</v>
      </c>
      <c r="H5858" s="40"/>
      <c r="I5858" s="40">
        <v>-22.18</v>
      </c>
    </row>
    <row r="5859" spans="1:9" s="9" customFormat="1">
      <c r="A5859" s="9" t="s">
        <v>3666</v>
      </c>
      <c r="B5859" s="9" t="s">
        <v>3667</v>
      </c>
      <c r="C5859" s="40" t="s">
        <v>3674</v>
      </c>
      <c r="D5859" s="9" t="s">
        <v>3669</v>
      </c>
      <c r="E5859" s="10">
        <v>2.09</v>
      </c>
      <c r="H5859" s="40"/>
      <c r="I5859" s="40">
        <v>-17.82</v>
      </c>
    </row>
    <row r="5860" spans="1:9" s="9" customFormat="1">
      <c r="A5860" s="9" t="s">
        <v>3666</v>
      </c>
      <c r="B5860" s="9" t="s">
        <v>3667</v>
      </c>
      <c r="C5860" s="40" t="s">
        <v>3674</v>
      </c>
      <c r="D5860" s="9" t="s">
        <v>3669</v>
      </c>
      <c r="E5860" s="10">
        <v>2.09</v>
      </c>
      <c r="H5860" s="40"/>
      <c r="I5860" s="40">
        <v>-14.88</v>
      </c>
    </row>
    <row r="5861" spans="1:9" s="9" customFormat="1">
      <c r="A5861" s="9" t="s">
        <v>3666</v>
      </c>
      <c r="B5861" s="9" t="s">
        <v>3667</v>
      </c>
      <c r="C5861" s="40" t="s">
        <v>3674</v>
      </c>
      <c r="D5861" s="9" t="s">
        <v>3669</v>
      </c>
      <c r="E5861" s="10">
        <v>2.09</v>
      </c>
      <c r="H5861" s="40"/>
      <c r="I5861" s="40">
        <v>-13.5</v>
      </c>
    </row>
    <row r="5862" spans="1:9" s="9" customFormat="1">
      <c r="A5862" s="9" t="s">
        <v>3666</v>
      </c>
      <c r="B5862" s="9" t="s">
        <v>3667</v>
      </c>
      <c r="C5862" s="40" t="s">
        <v>3674</v>
      </c>
      <c r="D5862" s="9" t="s">
        <v>3669</v>
      </c>
      <c r="E5862" s="10">
        <v>2.09</v>
      </c>
      <c r="H5862" s="40"/>
      <c r="I5862" s="40">
        <v>-16.649999999999999</v>
      </c>
    </row>
    <row r="5863" spans="1:9" s="9" customFormat="1">
      <c r="A5863" s="9" t="s">
        <v>3666</v>
      </c>
      <c r="B5863" s="9" t="s">
        <v>3667</v>
      </c>
      <c r="C5863" s="40" t="s">
        <v>3674</v>
      </c>
      <c r="D5863" s="9" t="s">
        <v>3669</v>
      </c>
      <c r="E5863" s="10">
        <v>2.09</v>
      </c>
      <c r="H5863" s="40"/>
      <c r="I5863" s="40">
        <v>-20.88</v>
      </c>
    </row>
    <row r="5864" spans="1:9" s="9" customFormat="1">
      <c r="A5864" s="9" t="s">
        <v>3666</v>
      </c>
      <c r="B5864" s="9" t="s">
        <v>3667</v>
      </c>
      <c r="C5864" s="40" t="s">
        <v>3674</v>
      </c>
      <c r="D5864" s="9" t="s">
        <v>3669</v>
      </c>
      <c r="E5864" s="10">
        <v>2.09</v>
      </c>
      <c r="H5864" s="40"/>
      <c r="I5864" s="40">
        <v>-18.329999999999998</v>
      </c>
    </row>
    <row r="5865" spans="1:9" s="9" customFormat="1">
      <c r="A5865" s="9" t="s">
        <v>3666</v>
      </c>
      <c r="B5865" s="9" t="s">
        <v>3667</v>
      </c>
      <c r="C5865" s="40" t="s">
        <v>3674</v>
      </c>
      <c r="D5865" s="9" t="s">
        <v>3669</v>
      </c>
      <c r="E5865" s="10">
        <v>2.09</v>
      </c>
      <c r="H5865" s="40"/>
      <c r="I5865" s="40">
        <v>-22.58</v>
      </c>
    </row>
    <row r="5866" spans="1:9" s="9" customFormat="1">
      <c r="A5866" s="9" t="s">
        <v>3666</v>
      </c>
      <c r="B5866" s="9" t="s">
        <v>3667</v>
      </c>
      <c r="C5866" s="40" t="s">
        <v>3674</v>
      </c>
      <c r="D5866" s="9" t="s">
        <v>3669</v>
      </c>
      <c r="E5866" s="10">
        <v>2.09</v>
      </c>
      <c r="H5866" s="40"/>
      <c r="I5866" s="40">
        <v>-6.25</v>
      </c>
    </row>
    <row r="5867" spans="1:9" s="9" customFormat="1">
      <c r="A5867" s="9" t="s">
        <v>3666</v>
      </c>
      <c r="B5867" s="9" t="s">
        <v>3667</v>
      </c>
      <c r="C5867" s="40" t="s">
        <v>3674</v>
      </c>
      <c r="D5867" s="9" t="s">
        <v>3669</v>
      </c>
      <c r="E5867" s="10">
        <v>2.09</v>
      </c>
      <c r="H5867" s="40"/>
      <c r="I5867" s="40">
        <v>3.15</v>
      </c>
    </row>
    <row r="5868" spans="1:9" s="9" customFormat="1">
      <c r="A5868" s="9" t="s">
        <v>3666</v>
      </c>
      <c r="B5868" s="9" t="s">
        <v>3667</v>
      </c>
      <c r="C5868" s="40" t="s">
        <v>3674</v>
      </c>
      <c r="D5868" s="9" t="s">
        <v>3669</v>
      </c>
      <c r="E5868" s="10">
        <v>2.09</v>
      </c>
      <c r="H5868" s="40"/>
      <c r="I5868" s="40">
        <v>16.350000000000001</v>
      </c>
    </row>
    <row r="5869" spans="1:9" s="9" customFormat="1">
      <c r="A5869" s="9" t="s">
        <v>3666</v>
      </c>
      <c r="B5869" s="9" t="s">
        <v>3667</v>
      </c>
      <c r="C5869" s="40" t="s">
        <v>3674</v>
      </c>
      <c r="D5869" s="9" t="s">
        <v>3669</v>
      </c>
      <c r="E5869" s="10">
        <v>2.09</v>
      </c>
      <c r="H5869" s="40"/>
      <c r="I5869" s="40">
        <v>32.94</v>
      </c>
    </row>
    <row r="5870" spans="1:9" s="9" customFormat="1">
      <c r="A5870" s="9" t="s">
        <v>3666</v>
      </c>
      <c r="B5870" s="9" t="s">
        <v>3667</v>
      </c>
      <c r="C5870" s="40" t="s">
        <v>3674</v>
      </c>
      <c r="D5870" s="9" t="s">
        <v>3669</v>
      </c>
      <c r="E5870" s="10">
        <v>2.09</v>
      </c>
      <c r="H5870" s="40"/>
      <c r="I5870" s="40">
        <v>32.67</v>
      </c>
    </row>
    <row r="5871" spans="1:9" s="9" customFormat="1">
      <c r="A5871" s="9" t="s">
        <v>3666</v>
      </c>
      <c r="B5871" s="9" t="s">
        <v>3667</v>
      </c>
      <c r="C5871" s="40" t="s">
        <v>3674</v>
      </c>
      <c r="D5871" s="9" t="s">
        <v>3669</v>
      </c>
      <c r="E5871" s="10">
        <v>2.09</v>
      </c>
      <c r="H5871" s="40"/>
      <c r="I5871" s="40">
        <v>15.77</v>
      </c>
    </row>
    <row r="5872" spans="1:9" s="9" customFormat="1">
      <c r="A5872" s="9" t="s">
        <v>3666</v>
      </c>
      <c r="B5872" s="9" t="s">
        <v>3667</v>
      </c>
      <c r="C5872" s="40" t="s">
        <v>3674</v>
      </c>
      <c r="D5872" s="9" t="s">
        <v>3669</v>
      </c>
      <c r="E5872" s="10">
        <v>2.09</v>
      </c>
      <c r="H5872" s="40"/>
      <c r="I5872" s="40">
        <v>9.2799999999999994</v>
      </c>
    </row>
    <row r="5873" spans="1:9" s="9" customFormat="1">
      <c r="A5873" s="9" t="s">
        <v>3666</v>
      </c>
      <c r="B5873" s="9" t="s">
        <v>3667</v>
      </c>
      <c r="C5873" s="40" t="s">
        <v>3674</v>
      </c>
      <c r="D5873" s="9" t="s">
        <v>3669</v>
      </c>
      <c r="E5873" s="10">
        <v>2.09</v>
      </c>
      <c r="H5873" s="40"/>
      <c r="I5873" s="40">
        <v>3.55</v>
      </c>
    </row>
    <row r="5874" spans="1:9" s="9" customFormat="1">
      <c r="A5874" s="9" t="s">
        <v>3666</v>
      </c>
      <c r="B5874" s="9" t="s">
        <v>3667</v>
      </c>
      <c r="C5874" s="40" t="s">
        <v>3674</v>
      </c>
      <c r="D5874" s="9" t="s">
        <v>3669</v>
      </c>
      <c r="E5874" s="10">
        <v>2.09</v>
      </c>
      <c r="H5874" s="40"/>
      <c r="I5874" s="40">
        <v>-8.07</v>
      </c>
    </row>
    <row r="5875" spans="1:9" s="9" customFormat="1">
      <c r="A5875" s="9" t="s">
        <v>3666</v>
      </c>
      <c r="B5875" s="9" t="s">
        <v>3667</v>
      </c>
      <c r="C5875" s="40" t="s">
        <v>3674</v>
      </c>
      <c r="D5875" s="9" t="s">
        <v>3669</v>
      </c>
      <c r="E5875" s="10">
        <v>2.09</v>
      </c>
      <c r="H5875" s="40"/>
      <c r="I5875" s="40">
        <v>-16.68</v>
      </c>
    </row>
    <row r="5876" spans="1:9" s="9" customFormat="1">
      <c r="A5876" s="9" t="s">
        <v>3666</v>
      </c>
      <c r="B5876" s="9" t="s">
        <v>3667</v>
      </c>
      <c r="C5876" s="40" t="s">
        <v>3674</v>
      </c>
      <c r="D5876" s="9" t="s">
        <v>3669</v>
      </c>
      <c r="E5876" s="10">
        <v>2.09</v>
      </c>
      <c r="H5876" s="40"/>
      <c r="I5876" s="40">
        <v>-20.8</v>
      </c>
    </row>
    <row r="5877" spans="1:9" s="9" customFormat="1">
      <c r="A5877" s="9" t="s">
        <v>3666</v>
      </c>
      <c r="B5877" s="9" t="s">
        <v>3667</v>
      </c>
      <c r="C5877" s="40" t="s">
        <v>3674</v>
      </c>
      <c r="D5877" s="9" t="s">
        <v>3669</v>
      </c>
      <c r="E5877" s="10">
        <v>2.09</v>
      </c>
      <c r="H5877" s="40"/>
      <c r="I5877" s="40">
        <v>-12.26</v>
      </c>
    </row>
    <row r="5878" spans="1:9" s="9" customFormat="1">
      <c r="A5878" s="9" t="s">
        <v>3666</v>
      </c>
      <c r="B5878" s="9" t="s">
        <v>3667</v>
      </c>
      <c r="C5878" s="40" t="s">
        <v>3674</v>
      </c>
      <c r="D5878" s="9" t="s">
        <v>3669</v>
      </c>
      <c r="E5878" s="10">
        <v>2.09</v>
      </c>
      <c r="H5878" s="40"/>
      <c r="I5878" s="40">
        <v>-23.3</v>
      </c>
    </row>
    <row r="5879" spans="1:9" s="9" customFormat="1">
      <c r="A5879" s="9" t="s">
        <v>3666</v>
      </c>
      <c r="B5879" s="9" t="s">
        <v>3667</v>
      </c>
      <c r="C5879" s="40" t="s">
        <v>3674</v>
      </c>
      <c r="D5879" s="9" t="s">
        <v>3669</v>
      </c>
      <c r="E5879" s="10">
        <v>2.09</v>
      </c>
      <c r="H5879" s="40"/>
      <c r="I5879" s="40">
        <v>-28.1</v>
      </c>
    </row>
    <row r="5880" spans="1:9" s="9" customFormat="1">
      <c r="A5880" s="9" t="s">
        <v>3666</v>
      </c>
      <c r="B5880" s="9" t="s">
        <v>3667</v>
      </c>
      <c r="C5880" s="40" t="s">
        <v>3674</v>
      </c>
      <c r="D5880" s="9" t="s">
        <v>3669</v>
      </c>
      <c r="E5880" s="10">
        <v>2.09</v>
      </c>
      <c r="H5880" s="40"/>
      <c r="I5880" s="40">
        <v>-19.97</v>
      </c>
    </row>
    <row r="5881" spans="1:9" s="9" customFormat="1">
      <c r="A5881" s="9" t="s">
        <v>3666</v>
      </c>
      <c r="B5881" s="9" t="s">
        <v>3667</v>
      </c>
      <c r="C5881" s="40" t="s">
        <v>3674</v>
      </c>
      <c r="D5881" s="9" t="s">
        <v>3669</v>
      </c>
      <c r="E5881" s="10">
        <v>2.09</v>
      </c>
      <c r="H5881" s="40"/>
      <c r="I5881" s="40">
        <v>-21.5</v>
      </c>
    </row>
    <row r="5882" spans="1:9" s="9" customFormat="1">
      <c r="A5882" s="9" t="s">
        <v>3666</v>
      </c>
      <c r="B5882" s="9" t="s">
        <v>3667</v>
      </c>
      <c r="C5882" s="40" t="s">
        <v>3674</v>
      </c>
      <c r="D5882" s="9" t="s">
        <v>3669</v>
      </c>
      <c r="E5882" s="10">
        <v>2.09</v>
      </c>
      <c r="H5882" s="40"/>
      <c r="I5882" s="40">
        <v>26.39</v>
      </c>
    </row>
    <row r="5883" spans="1:9" s="9" customFormat="1">
      <c r="A5883" s="9" t="s">
        <v>3666</v>
      </c>
      <c r="B5883" s="9" t="s">
        <v>3667</v>
      </c>
      <c r="C5883" s="40" t="s">
        <v>3674</v>
      </c>
      <c r="D5883" s="9" t="s">
        <v>3669</v>
      </c>
      <c r="E5883" s="10">
        <v>2.09</v>
      </c>
      <c r="H5883" s="40"/>
      <c r="I5883" s="40">
        <v>23.76</v>
      </c>
    </row>
    <row r="5884" spans="1:9" s="9" customFormat="1">
      <c r="A5884" s="9" t="s">
        <v>3666</v>
      </c>
      <c r="B5884" s="9" t="s">
        <v>3667</v>
      </c>
      <c r="C5884" s="40" t="s">
        <v>3674</v>
      </c>
      <c r="D5884" s="9" t="s">
        <v>3669</v>
      </c>
      <c r="E5884" s="10">
        <v>2.09</v>
      </c>
      <c r="H5884" s="40"/>
      <c r="I5884" s="40">
        <v>11.11</v>
      </c>
    </row>
    <row r="5885" spans="1:9" s="9" customFormat="1">
      <c r="A5885" s="9" t="s">
        <v>3666</v>
      </c>
      <c r="B5885" s="9" t="s">
        <v>3667</v>
      </c>
      <c r="C5885" s="40" t="s">
        <v>3674</v>
      </c>
      <c r="D5885" s="9" t="s">
        <v>3669</v>
      </c>
      <c r="E5885" s="10">
        <v>2.09</v>
      </c>
      <c r="H5885" s="40"/>
      <c r="I5885" s="40">
        <v>5.88</v>
      </c>
    </row>
    <row r="5886" spans="1:9" s="9" customFormat="1">
      <c r="A5886" s="9" t="s">
        <v>3666</v>
      </c>
      <c r="B5886" s="9" t="s">
        <v>3667</v>
      </c>
      <c r="C5886" s="40" t="s">
        <v>3674</v>
      </c>
      <c r="D5886" s="9" t="s">
        <v>3669</v>
      </c>
      <c r="E5886" s="10">
        <v>2.09</v>
      </c>
      <c r="H5886" s="40"/>
      <c r="I5886" s="40">
        <v>-3.35</v>
      </c>
    </row>
    <row r="5887" spans="1:9" s="9" customFormat="1">
      <c r="A5887" s="9" t="s">
        <v>3666</v>
      </c>
      <c r="B5887" s="9" t="s">
        <v>3667</v>
      </c>
      <c r="C5887" s="40" t="s">
        <v>3674</v>
      </c>
      <c r="D5887" s="9" t="s">
        <v>3669</v>
      </c>
      <c r="E5887" s="10">
        <v>2.09</v>
      </c>
      <c r="H5887" s="40"/>
      <c r="I5887" s="40">
        <v>-20.57</v>
      </c>
    </row>
    <row r="5888" spans="1:9" s="9" customFormat="1">
      <c r="A5888" s="9" t="s">
        <v>3666</v>
      </c>
      <c r="B5888" s="9" t="s">
        <v>3667</v>
      </c>
      <c r="C5888" s="40" t="s">
        <v>3674</v>
      </c>
      <c r="D5888" s="9" t="s">
        <v>3669</v>
      </c>
      <c r="E5888" s="10">
        <v>2.09</v>
      </c>
      <c r="H5888" s="40"/>
      <c r="I5888" s="40">
        <v>-22.42</v>
      </c>
    </row>
    <row r="5889" spans="1:9" s="9" customFormat="1">
      <c r="A5889" s="9" t="s">
        <v>3666</v>
      </c>
      <c r="B5889" s="9" t="s">
        <v>3667</v>
      </c>
      <c r="C5889" s="40" t="s">
        <v>3674</v>
      </c>
      <c r="D5889" s="9" t="s">
        <v>3669</v>
      </c>
      <c r="E5889" s="10">
        <v>2.09</v>
      </c>
      <c r="H5889" s="40"/>
      <c r="I5889" s="40">
        <v>-23.85</v>
      </c>
    </row>
    <row r="5890" spans="1:9" s="9" customFormat="1">
      <c r="A5890" s="9" t="s">
        <v>3666</v>
      </c>
      <c r="B5890" s="9" t="s">
        <v>3667</v>
      </c>
      <c r="C5890" s="40" t="s">
        <v>3674</v>
      </c>
      <c r="D5890" s="9" t="s">
        <v>3669</v>
      </c>
      <c r="E5890" s="10">
        <v>2.09</v>
      </c>
      <c r="H5890" s="40"/>
      <c r="I5890" s="40">
        <v>-24.63</v>
      </c>
    </row>
    <row r="5891" spans="1:9" s="9" customFormat="1">
      <c r="A5891" s="9" t="s">
        <v>3666</v>
      </c>
      <c r="B5891" s="9" t="s">
        <v>3667</v>
      </c>
      <c r="C5891" s="40" t="s">
        <v>3674</v>
      </c>
      <c r="D5891" s="9" t="s">
        <v>3669</v>
      </c>
      <c r="E5891" s="10">
        <v>2.09</v>
      </c>
      <c r="H5891" s="40"/>
      <c r="I5891" s="40">
        <v>-23.54</v>
      </c>
    </row>
    <row r="5892" spans="1:9" s="9" customFormat="1">
      <c r="A5892" s="9" t="s">
        <v>3666</v>
      </c>
      <c r="B5892" s="9" t="s">
        <v>3667</v>
      </c>
      <c r="C5892" s="40" t="s">
        <v>3674</v>
      </c>
      <c r="D5892" s="9" t="s">
        <v>3669</v>
      </c>
      <c r="E5892" s="10">
        <v>2.09</v>
      </c>
      <c r="H5892" s="40"/>
      <c r="I5892" s="40">
        <v>-11.13</v>
      </c>
    </row>
    <row r="5893" spans="1:9" s="9" customFormat="1">
      <c r="A5893" s="9" t="s">
        <v>3666</v>
      </c>
      <c r="B5893" s="9" t="s">
        <v>3667</v>
      </c>
      <c r="C5893" s="40" t="s">
        <v>3674</v>
      </c>
      <c r="D5893" s="9" t="s">
        <v>3669</v>
      </c>
      <c r="E5893" s="10">
        <v>2.09</v>
      </c>
      <c r="H5893" s="40"/>
      <c r="I5893" s="40">
        <v>-5.56</v>
      </c>
    </row>
    <row r="5894" spans="1:9" s="9" customFormat="1">
      <c r="A5894" s="9" t="s">
        <v>3666</v>
      </c>
      <c r="B5894" s="9" t="s">
        <v>3667</v>
      </c>
      <c r="C5894" s="40" t="s">
        <v>3674</v>
      </c>
      <c r="D5894" s="9" t="s">
        <v>3669</v>
      </c>
      <c r="E5894" s="10">
        <v>2.09</v>
      </c>
      <c r="H5894" s="40"/>
      <c r="I5894" s="40">
        <v>5.67</v>
      </c>
    </row>
    <row r="5895" spans="1:9" s="9" customFormat="1">
      <c r="A5895" s="9" t="s">
        <v>3666</v>
      </c>
      <c r="B5895" s="9" t="s">
        <v>3667</v>
      </c>
      <c r="C5895" s="40" t="s">
        <v>3674</v>
      </c>
      <c r="D5895" s="9" t="s">
        <v>3669</v>
      </c>
      <c r="E5895" s="10">
        <v>2.09</v>
      </c>
      <c r="H5895" s="40"/>
      <c r="I5895" s="40">
        <v>12.47</v>
      </c>
    </row>
    <row r="5896" spans="1:9" s="9" customFormat="1">
      <c r="A5896" s="9" t="s">
        <v>3666</v>
      </c>
      <c r="B5896" s="9" t="s">
        <v>3667</v>
      </c>
      <c r="C5896" s="40" t="s">
        <v>3674</v>
      </c>
      <c r="D5896" s="9" t="s">
        <v>3669</v>
      </c>
      <c r="E5896" s="10">
        <v>2.09</v>
      </c>
      <c r="H5896" s="40"/>
      <c r="I5896" s="40">
        <v>-23.22</v>
      </c>
    </row>
    <row r="5897" spans="1:9" s="9" customFormat="1">
      <c r="A5897" s="9" t="s">
        <v>3666</v>
      </c>
      <c r="B5897" s="9" t="s">
        <v>3667</v>
      </c>
      <c r="C5897" s="40" t="s">
        <v>3674</v>
      </c>
      <c r="D5897" s="9" t="s">
        <v>3669</v>
      </c>
      <c r="E5897" s="10">
        <v>2.09</v>
      </c>
      <c r="H5897" s="40"/>
      <c r="I5897" s="40">
        <v>-22.8</v>
      </c>
    </row>
    <row r="5898" spans="1:9" s="9" customFormat="1">
      <c r="A5898" s="9" t="s">
        <v>3666</v>
      </c>
      <c r="B5898" s="9" t="s">
        <v>3667</v>
      </c>
      <c r="C5898" s="40" t="s">
        <v>3674</v>
      </c>
      <c r="D5898" s="9" t="s">
        <v>3669</v>
      </c>
      <c r="E5898" s="10">
        <v>2.09</v>
      </c>
      <c r="H5898" s="40"/>
      <c r="I5898" s="40">
        <v>-28.74</v>
      </c>
    </row>
    <row r="5899" spans="1:9" s="9" customFormat="1">
      <c r="A5899" s="9" t="s">
        <v>3666</v>
      </c>
      <c r="B5899" s="9" t="s">
        <v>3667</v>
      </c>
      <c r="C5899" s="40" t="s">
        <v>3674</v>
      </c>
      <c r="D5899" s="9" t="s">
        <v>3669</v>
      </c>
      <c r="E5899" s="10">
        <v>2.09</v>
      </c>
      <c r="H5899" s="40"/>
      <c r="I5899" s="40">
        <v>-26.86</v>
      </c>
    </row>
    <row r="5900" spans="1:9" s="9" customFormat="1">
      <c r="A5900" s="9" t="s">
        <v>3666</v>
      </c>
      <c r="B5900" s="9" t="s">
        <v>3667</v>
      </c>
      <c r="C5900" s="40" t="s">
        <v>3674</v>
      </c>
      <c r="D5900" s="9" t="s">
        <v>3669</v>
      </c>
      <c r="E5900" s="10">
        <v>2.09</v>
      </c>
      <c r="H5900" s="40"/>
      <c r="I5900" s="40">
        <v>-20.100000000000001</v>
      </c>
    </row>
    <row r="5901" spans="1:9" s="9" customFormat="1">
      <c r="A5901" s="9" t="s">
        <v>3666</v>
      </c>
      <c r="B5901" s="9" t="s">
        <v>3667</v>
      </c>
      <c r="C5901" s="40" t="s">
        <v>3674</v>
      </c>
      <c r="D5901" s="9" t="s">
        <v>3669</v>
      </c>
      <c r="E5901" s="10">
        <v>2.09</v>
      </c>
      <c r="H5901" s="40"/>
      <c r="I5901" s="40">
        <v>-22.17</v>
      </c>
    </row>
    <row r="5902" spans="1:9" s="9" customFormat="1">
      <c r="A5902" s="9" t="s">
        <v>3666</v>
      </c>
      <c r="B5902" s="9" t="s">
        <v>3667</v>
      </c>
      <c r="C5902" s="40" t="s">
        <v>3674</v>
      </c>
      <c r="D5902" s="9" t="s">
        <v>3669</v>
      </c>
      <c r="E5902" s="10">
        <v>2.09</v>
      </c>
      <c r="H5902" s="40"/>
      <c r="I5902" s="40">
        <v>-18.02</v>
      </c>
    </row>
    <row r="5903" spans="1:9" s="9" customFormat="1">
      <c r="A5903" s="9" t="s">
        <v>3666</v>
      </c>
      <c r="B5903" s="9" t="s">
        <v>3667</v>
      </c>
      <c r="C5903" s="40" t="s">
        <v>3674</v>
      </c>
      <c r="D5903" s="9" t="s">
        <v>3669</v>
      </c>
      <c r="E5903" s="10">
        <v>2.09</v>
      </c>
      <c r="H5903" s="40"/>
      <c r="I5903" s="40">
        <v>-21.37</v>
      </c>
    </row>
    <row r="5904" spans="1:9" s="9" customFormat="1">
      <c r="A5904" s="9" t="s">
        <v>3666</v>
      </c>
      <c r="B5904" s="9" t="s">
        <v>3667</v>
      </c>
      <c r="C5904" s="40" t="s">
        <v>3674</v>
      </c>
      <c r="D5904" s="9" t="s">
        <v>3669</v>
      </c>
      <c r="E5904" s="10">
        <v>2.09</v>
      </c>
      <c r="H5904" s="40"/>
      <c r="I5904" s="40">
        <v>-17.93</v>
      </c>
    </row>
    <row r="5905" spans="1:9" s="9" customFormat="1">
      <c r="A5905" s="9" t="s">
        <v>3666</v>
      </c>
      <c r="B5905" s="9" t="s">
        <v>3667</v>
      </c>
      <c r="C5905" s="40" t="s">
        <v>3674</v>
      </c>
      <c r="D5905" s="9" t="s">
        <v>3669</v>
      </c>
      <c r="E5905" s="10">
        <v>2.09</v>
      </c>
      <c r="H5905" s="40"/>
      <c r="I5905" s="40">
        <v>-29.98</v>
      </c>
    </row>
    <row r="5906" spans="1:9" s="9" customFormat="1">
      <c r="A5906" s="9" t="s">
        <v>3666</v>
      </c>
      <c r="B5906" s="9" t="s">
        <v>3667</v>
      </c>
      <c r="C5906" s="40" t="s">
        <v>3674</v>
      </c>
      <c r="D5906" s="9" t="s">
        <v>3669</v>
      </c>
      <c r="E5906" s="10">
        <v>2.09</v>
      </c>
      <c r="H5906" s="40"/>
      <c r="I5906" s="40">
        <v>-21.78</v>
      </c>
    </row>
    <row r="5907" spans="1:9" s="9" customFormat="1">
      <c r="A5907" s="9" t="s">
        <v>3666</v>
      </c>
      <c r="B5907" s="9" t="s">
        <v>3667</v>
      </c>
      <c r="C5907" s="40" t="s">
        <v>3674</v>
      </c>
      <c r="D5907" s="9" t="s">
        <v>3669</v>
      </c>
      <c r="E5907" s="10">
        <v>2.09</v>
      </c>
      <c r="H5907" s="40"/>
      <c r="I5907" s="40">
        <v>-23.79</v>
      </c>
    </row>
    <row r="5908" spans="1:9" s="9" customFormat="1">
      <c r="A5908" s="9" t="s">
        <v>3666</v>
      </c>
      <c r="B5908" s="9" t="s">
        <v>3667</v>
      </c>
      <c r="C5908" s="40" t="s">
        <v>3674</v>
      </c>
      <c r="D5908" s="9" t="s">
        <v>3669</v>
      </c>
      <c r="E5908" s="10">
        <v>2.09</v>
      </c>
      <c r="H5908" s="40"/>
      <c r="I5908" s="40">
        <v>-20.62</v>
      </c>
    </row>
    <row r="5909" spans="1:9" s="9" customFormat="1">
      <c r="A5909" s="9" t="s">
        <v>3666</v>
      </c>
      <c r="B5909" s="9" t="s">
        <v>3667</v>
      </c>
      <c r="C5909" s="40" t="s">
        <v>3674</v>
      </c>
      <c r="D5909" s="9" t="s">
        <v>3669</v>
      </c>
      <c r="E5909" s="10">
        <v>2.09</v>
      </c>
      <c r="H5909" s="40"/>
      <c r="I5909" s="40">
        <v>-19.57</v>
      </c>
    </row>
    <row r="5910" spans="1:9" s="9" customFormat="1">
      <c r="A5910" s="9" t="s">
        <v>3666</v>
      </c>
      <c r="B5910" s="9" t="s">
        <v>3667</v>
      </c>
      <c r="C5910" s="40" t="s">
        <v>3674</v>
      </c>
      <c r="D5910" s="9" t="s">
        <v>3669</v>
      </c>
      <c r="E5910" s="10">
        <v>2.09</v>
      </c>
      <c r="H5910" s="40"/>
      <c r="I5910" s="40">
        <v>-21.33</v>
      </c>
    </row>
    <row r="5911" spans="1:9" s="9" customFormat="1">
      <c r="A5911" s="9" t="s">
        <v>3666</v>
      </c>
      <c r="B5911" s="9" t="s">
        <v>3667</v>
      </c>
      <c r="C5911" s="40" t="s">
        <v>3674</v>
      </c>
      <c r="D5911" s="9" t="s">
        <v>3669</v>
      </c>
      <c r="E5911" s="10">
        <v>2.09</v>
      </c>
      <c r="H5911" s="40"/>
      <c r="I5911" s="40">
        <v>-15.66</v>
      </c>
    </row>
    <row r="5912" spans="1:9" s="9" customFormat="1">
      <c r="A5912" s="9" t="s">
        <v>3666</v>
      </c>
      <c r="B5912" s="9" t="s">
        <v>3667</v>
      </c>
      <c r="C5912" s="40" t="s">
        <v>3674</v>
      </c>
      <c r="D5912" s="9" t="s">
        <v>3669</v>
      </c>
      <c r="E5912" s="10">
        <v>2.09</v>
      </c>
      <c r="H5912" s="40"/>
      <c r="I5912" s="40">
        <v>-16.77</v>
      </c>
    </row>
    <row r="5913" spans="1:9" s="9" customFormat="1">
      <c r="A5913" s="9" t="s">
        <v>3666</v>
      </c>
      <c r="B5913" s="9" t="s">
        <v>3667</v>
      </c>
      <c r="C5913" s="40" t="s">
        <v>3674</v>
      </c>
      <c r="D5913" s="9" t="s">
        <v>3669</v>
      </c>
      <c r="E5913" s="10">
        <v>2.09</v>
      </c>
      <c r="H5913" s="40"/>
      <c r="I5913" s="40">
        <v>-27.92</v>
      </c>
    </row>
    <row r="5914" spans="1:9" s="9" customFormat="1">
      <c r="A5914" s="9" t="s">
        <v>3666</v>
      </c>
      <c r="B5914" s="9" t="s">
        <v>3667</v>
      </c>
      <c r="C5914" s="40" t="s">
        <v>3674</v>
      </c>
      <c r="D5914" s="9" t="s">
        <v>3669</v>
      </c>
      <c r="E5914" s="10">
        <v>2.09</v>
      </c>
      <c r="H5914" s="40"/>
      <c r="I5914" s="40">
        <v>-28.21</v>
      </c>
    </row>
    <row r="5915" spans="1:9" s="9" customFormat="1">
      <c r="A5915" s="9" t="s">
        <v>3666</v>
      </c>
      <c r="B5915" s="9" t="s">
        <v>3667</v>
      </c>
      <c r="C5915" s="40" t="s">
        <v>3674</v>
      </c>
      <c r="D5915" s="9" t="s">
        <v>3669</v>
      </c>
      <c r="E5915" s="10">
        <v>2.09</v>
      </c>
      <c r="H5915" s="40"/>
      <c r="I5915" s="40">
        <v>-23.8</v>
      </c>
    </row>
    <row r="5916" spans="1:9" s="9" customFormat="1">
      <c r="A5916" s="9" t="s">
        <v>3666</v>
      </c>
      <c r="B5916" s="9" t="s">
        <v>3667</v>
      </c>
      <c r="C5916" s="40" t="s">
        <v>3674</v>
      </c>
      <c r="D5916" s="9" t="s">
        <v>3669</v>
      </c>
      <c r="E5916" s="10">
        <v>2.09</v>
      </c>
      <c r="H5916" s="40"/>
      <c r="I5916" s="40">
        <v>-28.94</v>
      </c>
    </row>
    <row r="5917" spans="1:9" s="9" customFormat="1">
      <c r="A5917" s="9" t="s">
        <v>3666</v>
      </c>
      <c r="B5917" s="9" t="s">
        <v>3667</v>
      </c>
      <c r="C5917" s="40" t="s">
        <v>3674</v>
      </c>
      <c r="D5917" s="9" t="s">
        <v>3669</v>
      </c>
      <c r="E5917" s="10">
        <v>2.09</v>
      </c>
      <c r="H5917" s="40"/>
      <c r="I5917" s="40">
        <v>-23.01</v>
      </c>
    </row>
    <row r="5918" spans="1:9" s="9" customFormat="1">
      <c r="A5918" s="9" t="s">
        <v>3666</v>
      </c>
      <c r="B5918" s="9" t="s">
        <v>3667</v>
      </c>
      <c r="C5918" s="40" t="s">
        <v>3674</v>
      </c>
      <c r="D5918" s="9" t="s">
        <v>3669</v>
      </c>
      <c r="E5918" s="10">
        <v>2.09</v>
      </c>
      <c r="H5918" s="40"/>
      <c r="I5918" s="40">
        <v>-14.93</v>
      </c>
    </row>
    <row r="5919" spans="1:9" s="9" customFormat="1">
      <c r="A5919" s="9" t="s">
        <v>3666</v>
      </c>
      <c r="B5919" s="9" t="s">
        <v>3667</v>
      </c>
      <c r="C5919" s="40" t="s">
        <v>3674</v>
      </c>
      <c r="D5919" s="9" t="s">
        <v>3669</v>
      </c>
      <c r="E5919" s="10">
        <v>2.09</v>
      </c>
      <c r="H5919" s="40"/>
      <c r="I5919" s="40">
        <v>-9.15</v>
      </c>
    </row>
    <row r="5920" spans="1:9" s="9" customFormat="1">
      <c r="A5920" s="9" t="s">
        <v>3666</v>
      </c>
      <c r="B5920" s="9" t="s">
        <v>3667</v>
      </c>
      <c r="C5920" s="40" t="s">
        <v>3674</v>
      </c>
      <c r="D5920" s="9" t="s">
        <v>3669</v>
      </c>
      <c r="E5920" s="10">
        <v>2.09</v>
      </c>
      <c r="H5920" s="40"/>
      <c r="I5920" s="40">
        <v>-20.420000000000002</v>
      </c>
    </row>
    <row r="5921" spans="1:9" s="9" customFormat="1">
      <c r="A5921" s="9" t="s">
        <v>3666</v>
      </c>
      <c r="B5921" s="9" t="s">
        <v>3667</v>
      </c>
      <c r="C5921" s="40" t="s">
        <v>3674</v>
      </c>
      <c r="D5921" s="9" t="s">
        <v>3669</v>
      </c>
      <c r="E5921" s="10">
        <v>2.09</v>
      </c>
      <c r="H5921" s="40"/>
      <c r="I5921" s="40">
        <v>-21.43</v>
      </c>
    </row>
    <row r="5922" spans="1:9" s="9" customFormat="1">
      <c r="A5922" s="9" t="s">
        <v>3666</v>
      </c>
      <c r="B5922" s="9" t="s">
        <v>3667</v>
      </c>
      <c r="C5922" s="40" t="s">
        <v>3674</v>
      </c>
      <c r="D5922" s="9" t="s">
        <v>3669</v>
      </c>
      <c r="E5922" s="10">
        <v>2.09</v>
      </c>
      <c r="H5922" s="40"/>
      <c r="I5922" s="40">
        <v>-22.81</v>
      </c>
    </row>
    <row r="5923" spans="1:9" s="9" customFormat="1">
      <c r="A5923" s="9" t="s">
        <v>3666</v>
      </c>
      <c r="B5923" s="9" t="s">
        <v>3667</v>
      </c>
      <c r="C5923" s="40" t="s">
        <v>3674</v>
      </c>
      <c r="D5923" s="9" t="s">
        <v>3669</v>
      </c>
      <c r="E5923" s="10">
        <v>2.09</v>
      </c>
      <c r="H5923" s="40"/>
      <c r="I5923" s="40">
        <v>-21.23</v>
      </c>
    </row>
    <row r="5924" spans="1:9" s="9" customFormat="1">
      <c r="A5924" s="9" t="s">
        <v>3666</v>
      </c>
      <c r="B5924" s="9" t="s">
        <v>3667</v>
      </c>
      <c r="C5924" s="40" t="s">
        <v>3674</v>
      </c>
      <c r="D5924" s="9" t="s">
        <v>3669</v>
      </c>
      <c r="E5924" s="10">
        <v>2.09</v>
      </c>
      <c r="H5924" s="40"/>
      <c r="I5924" s="40">
        <v>-19.46</v>
      </c>
    </row>
    <row r="5925" spans="1:9" s="9" customFormat="1">
      <c r="A5925" s="9" t="s">
        <v>3666</v>
      </c>
      <c r="B5925" s="9" t="s">
        <v>3667</v>
      </c>
      <c r="C5925" s="40" t="s">
        <v>3674</v>
      </c>
      <c r="D5925" s="9" t="s">
        <v>3669</v>
      </c>
      <c r="E5925" s="10">
        <v>2.09</v>
      </c>
      <c r="H5925" s="40"/>
      <c r="I5925" s="40">
        <v>-20.87</v>
      </c>
    </row>
    <row r="5926" spans="1:9" s="9" customFormat="1">
      <c r="A5926" s="9" t="s">
        <v>3666</v>
      </c>
      <c r="B5926" s="9" t="s">
        <v>3667</v>
      </c>
      <c r="C5926" s="40" t="s">
        <v>3674</v>
      </c>
      <c r="D5926" s="9" t="s">
        <v>3669</v>
      </c>
      <c r="E5926" s="10">
        <v>2.09</v>
      </c>
      <c r="H5926" s="40"/>
      <c r="I5926" s="40">
        <v>-25.81</v>
      </c>
    </row>
    <row r="5927" spans="1:9" s="9" customFormat="1">
      <c r="A5927" s="9" t="s">
        <v>3666</v>
      </c>
      <c r="B5927" s="9" t="s">
        <v>3667</v>
      </c>
      <c r="C5927" s="40" t="s">
        <v>3674</v>
      </c>
      <c r="D5927" s="9" t="s">
        <v>3669</v>
      </c>
      <c r="E5927" s="10">
        <v>2.09</v>
      </c>
      <c r="H5927" s="40"/>
      <c r="I5927" s="40">
        <v>-28.28</v>
      </c>
    </row>
    <row r="5928" spans="1:9" s="9" customFormat="1">
      <c r="A5928" s="9" t="s">
        <v>3666</v>
      </c>
      <c r="B5928" s="9" t="s">
        <v>3667</v>
      </c>
      <c r="C5928" s="40" t="s">
        <v>3674</v>
      </c>
      <c r="D5928" s="9" t="s">
        <v>3669</v>
      </c>
      <c r="E5928" s="10">
        <v>2.09</v>
      </c>
      <c r="H5928" s="40"/>
      <c r="I5928" s="40">
        <v>-28.05</v>
      </c>
    </row>
    <row r="5929" spans="1:9" s="9" customFormat="1">
      <c r="A5929" s="9" t="s">
        <v>3666</v>
      </c>
      <c r="B5929" s="9" t="s">
        <v>3667</v>
      </c>
      <c r="C5929" s="40" t="s">
        <v>3674</v>
      </c>
      <c r="D5929" s="9" t="s">
        <v>3669</v>
      </c>
      <c r="E5929" s="10">
        <v>2.09</v>
      </c>
      <c r="H5929" s="40"/>
      <c r="I5929" s="40">
        <v>-28.74</v>
      </c>
    </row>
    <row r="5930" spans="1:9" s="9" customFormat="1">
      <c r="A5930" s="9" t="s">
        <v>3666</v>
      </c>
      <c r="B5930" s="9" t="s">
        <v>3667</v>
      </c>
      <c r="C5930" s="40" t="s">
        <v>3674</v>
      </c>
      <c r="D5930" s="9" t="s">
        <v>3669</v>
      </c>
      <c r="E5930" s="10">
        <v>2.09</v>
      </c>
      <c r="H5930" s="40"/>
      <c r="I5930" s="40">
        <v>-27.39</v>
      </c>
    </row>
    <row r="5931" spans="1:9" s="9" customFormat="1">
      <c r="A5931" s="9" t="s">
        <v>3666</v>
      </c>
      <c r="B5931" s="9" t="s">
        <v>3667</v>
      </c>
      <c r="C5931" s="40" t="s">
        <v>3674</v>
      </c>
      <c r="D5931" s="9" t="s">
        <v>3669</v>
      </c>
      <c r="E5931" s="10">
        <v>2.09</v>
      </c>
      <c r="H5931" s="40"/>
      <c r="I5931" s="40">
        <v>-28.76</v>
      </c>
    </row>
    <row r="5932" spans="1:9" s="9" customFormat="1">
      <c r="A5932" s="9" t="s">
        <v>3666</v>
      </c>
      <c r="B5932" s="9" t="s">
        <v>3667</v>
      </c>
      <c r="C5932" s="40" t="s">
        <v>3674</v>
      </c>
      <c r="D5932" s="9" t="s">
        <v>3669</v>
      </c>
      <c r="E5932" s="10">
        <v>2.09</v>
      </c>
      <c r="H5932" s="40"/>
      <c r="I5932" s="40">
        <v>-27.63</v>
      </c>
    </row>
    <row r="5933" spans="1:9" s="9" customFormat="1">
      <c r="A5933" s="9" t="s">
        <v>3666</v>
      </c>
      <c r="B5933" s="9" t="s">
        <v>3667</v>
      </c>
      <c r="C5933" s="40" t="s">
        <v>3674</v>
      </c>
      <c r="D5933" s="9" t="s">
        <v>3669</v>
      </c>
      <c r="E5933" s="10">
        <v>2.09</v>
      </c>
      <c r="H5933" s="40"/>
      <c r="I5933" s="40">
        <v>-27.51</v>
      </c>
    </row>
    <row r="5934" spans="1:9" s="9" customFormat="1">
      <c r="A5934" s="9" t="s">
        <v>3666</v>
      </c>
      <c r="B5934" s="9" t="s">
        <v>3667</v>
      </c>
      <c r="C5934" s="40" t="s">
        <v>3674</v>
      </c>
      <c r="D5934" s="9" t="s">
        <v>3669</v>
      </c>
      <c r="E5934" s="10">
        <v>2.09</v>
      </c>
      <c r="H5934" s="40"/>
      <c r="I5934" s="40">
        <v>-28.73</v>
      </c>
    </row>
    <row r="5935" spans="1:9" s="9" customFormat="1">
      <c r="A5935" s="9" t="s">
        <v>3666</v>
      </c>
      <c r="B5935" s="9" t="s">
        <v>3667</v>
      </c>
      <c r="C5935" s="40" t="s">
        <v>3674</v>
      </c>
      <c r="D5935" s="9" t="s">
        <v>3669</v>
      </c>
      <c r="E5935" s="10">
        <v>2.09</v>
      </c>
      <c r="H5935" s="40"/>
      <c r="I5935" s="40">
        <v>-27.81</v>
      </c>
    </row>
    <row r="5936" spans="1:9" s="9" customFormat="1">
      <c r="A5936" s="9" t="s">
        <v>3666</v>
      </c>
      <c r="B5936" s="9" t="s">
        <v>3667</v>
      </c>
      <c r="C5936" s="40" t="s">
        <v>3674</v>
      </c>
      <c r="D5936" s="9" t="s">
        <v>3669</v>
      </c>
      <c r="E5936" s="10">
        <v>2.09</v>
      </c>
      <c r="H5936" s="40"/>
      <c r="I5936" s="40">
        <v>-28.01</v>
      </c>
    </row>
    <row r="5937" spans="1:9" s="9" customFormat="1">
      <c r="A5937" s="9" t="s">
        <v>3666</v>
      </c>
      <c r="B5937" s="9" t="s">
        <v>3667</v>
      </c>
      <c r="C5937" s="40" t="s">
        <v>3674</v>
      </c>
      <c r="D5937" s="9" t="s">
        <v>3669</v>
      </c>
      <c r="E5937" s="10">
        <v>2.09</v>
      </c>
      <c r="H5937" s="40"/>
      <c r="I5937" s="40">
        <v>-28.55</v>
      </c>
    </row>
    <row r="5938" spans="1:9" s="9" customFormat="1">
      <c r="A5938" s="9" t="s">
        <v>3666</v>
      </c>
      <c r="B5938" s="9" t="s">
        <v>3667</v>
      </c>
      <c r="C5938" s="40" t="s">
        <v>3674</v>
      </c>
      <c r="D5938" s="9" t="s">
        <v>3669</v>
      </c>
      <c r="E5938" s="10">
        <v>2.09</v>
      </c>
      <c r="H5938" s="40"/>
      <c r="I5938" s="40">
        <v>-28.09</v>
      </c>
    </row>
    <row r="5939" spans="1:9" s="9" customFormat="1">
      <c r="A5939" s="9" t="s">
        <v>3666</v>
      </c>
      <c r="B5939" s="9" t="s">
        <v>3667</v>
      </c>
      <c r="C5939" s="40" t="s">
        <v>3674</v>
      </c>
      <c r="D5939" s="9" t="s">
        <v>3669</v>
      </c>
      <c r="E5939" s="10">
        <v>2.09</v>
      </c>
      <c r="H5939" s="40"/>
      <c r="I5939" s="40">
        <v>-27.98</v>
      </c>
    </row>
    <row r="5940" spans="1:9" s="9" customFormat="1">
      <c r="A5940" s="9" t="s">
        <v>3666</v>
      </c>
      <c r="B5940" s="9" t="s">
        <v>3667</v>
      </c>
      <c r="C5940" s="40" t="s">
        <v>3674</v>
      </c>
      <c r="D5940" s="9" t="s">
        <v>3669</v>
      </c>
      <c r="E5940" s="10">
        <v>2.09</v>
      </c>
      <c r="H5940" s="40"/>
      <c r="I5940" s="40">
        <v>-28.66</v>
      </c>
    </row>
    <row r="5941" spans="1:9" s="9" customFormat="1">
      <c r="A5941" s="9" t="s">
        <v>3666</v>
      </c>
      <c r="B5941" s="9" t="s">
        <v>3667</v>
      </c>
      <c r="C5941" s="40" t="s">
        <v>3674</v>
      </c>
      <c r="D5941" s="9" t="s">
        <v>3669</v>
      </c>
      <c r="E5941" s="10">
        <v>2.09</v>
      </c>
      <c r="H5941" s="40"/>
      <c r="I5941" s="40">
        <v>-28.64</v>
      </c>
    </row>
    <row r="5942" spans="1:9" s="9" customFormat="1">
      <c r="A5942" s="9" t="s">
        <v>3666</v>
      </c>
      <c r="B5942" s="9" t="s">
        <v>3667</v>
      </c>
      <c r="C5942" s="40" t="s">
        <v>3674</v>
      </c>
      <c r="D5942" s="9" t="s">
        <v>3669</v>
      </c>
      <c r="E5942" s="10">
        <v>2.09</v>
      </c>
      <c r="H5942" s="40"/>
      <c r="I5942" s="40">
        <v>-27.55</v>
      </c>
    </row>
    <row r="5943" spans="1:9" s="9" customFormat="1">
      <c r="A5943" s="9" t="s">
        <v>3666</v>
      </c>
      <c r="B5943" s="9" t="s">
        <v>3667</v>
      </c>
      <c r="C5943" s="40" t="s">
        <v>3674</v>
      </c>
      <c r="D5943" s="9" t="s">
        <v>3669</v>
      </c>
      <c r="E5943" s="10">
        <v>2.09</v>
      </c>
      <c r="H5943" s="40"/>
      <c r="I5943" s="40">
        <v>-27.53</v>
      </c>
    </row>
    <row r="5944" spans="1:9" s="9" customFormat="1">
      <c r="A5944" s="9" t="s">
        <v>3666</v>
      </c>
      <c r="B5944" s="9" t="s">
        <v>3667</v>
      </c>
      <c r="C5944" s="40" t="s">
        <v>3674</v>
      </c>
      <c r="D5944" s="9" t="s">
        <v>3669</v>
      </c>
      <c r="E5944" s="10">
        <v>2.09</v>
      </c>
      <c r="H5944" s="40"/>
      <c r="I5944" s="40">
        <v>-28.26</v>
      </c>
    </row>
    <row r="5945" spans="1:9" s="9" customFormat="1">
      <c r="A5945" s="9" t="s">
        <v>3666</v>
      </c>
      <c r="B5945" s="9" t="s">
        <v>3667</v>
      </c>
      <c r="C5945" s="40" t="s">
        <v>3674</v>
      </c>
      <c r="D5945" s="9" t="s">
        <v>3669</v>
      </c>
      <c r="E5945" s="10">
        <v>2.09</v>
      </c>
      <c r="H5945" s="40"/>
      <c r="I5945" s="40">
        <v>-25.31</v>
      </c>
    </row>
    <row r="5946" spans="1:9" s="9" customFormat="1">
      <c r="A5946" s="9" t="s">
        <v>3666</v>
      </c>
      <c r="B5946" s="9" t="s">
        <v>3667</v>
      </c>
      <c r="C5946" s="40" t="s">
        <v>3674</v>
      </c>
      <c r="D5946" s="9" t="s">
        <v>3669</v>
      </c>
      <c r="E5946" s="10">
        <v>2.09</v>
      </c>
      <c r="H5946" s="40"/>
      <c r="I5946" s="40">
        <v>-27.24</v>
      </c>
    </row>
    <row r="5947" spans="1:9" s="9" customFormat="1">
      <c r="A5947" s="9" t="s">
        <v>3666</v>
      </c>
      <c r="B5947" s="9" t="s">
        <v>3667</v>
      </c>
      <c r="C5947" s="40" t="s">
        <v>3674</v>
      </c>
      <c r="D5947" s="9" t="s">
        <v>3669</v>
      </c>
      <c r="E5947" s="10">
        <v>2.09</v>
      </c>
      <c r="H5947" s="40"/>
      <c r="I5947" s="40">
        <v>-27.76</v>
      </c>
    </row>
    <row r="5948" spans="1:9" s="9" customFormat="1">
      <c r="A5948" s="9" t="s">
        <v>3666</v>
      </c>
      <c r="B5948" s="9" t="s">
        <v>3667</v>
      </c>
      <c r="C5948" s="40" t="s">
        <v>3674</v>
      </c>
      <c r="D5948" s="9" t="s">
        <v>3669</v>
      </c>
      <c r="E5948" s="10">
        <v>2.09</v>
      </c>
      <c r="H5948" s="40"/>
      <c r="I5948" s="40">
        <v>-23.01</v>
      </c>
    </row>
    <row r="5949" spans="1:9" s="9" customFormat="1">
      <c r="A5949" s="9" t="s">
        <v>3666</v>
      </c>
      <c r="B5949" s="9" t="s">
        <v>3667</v>
      </c>
      <c r="C5949" s="40" t="s">
        <v>3674</v>
      </c>
      <c r="D5949" s="9" t="s">
        <v>3669</v>
      </c>
      <c r="E5949" s="10">
        <v>2.09</v>
      </c>
      <c r="H5949" s="40"/>
      <c r="I5949" s="40">
        <v>-28.03</v>
      </c>
    </row>
    <row r="5950" spans="1:9" s="9" customFormat="1">
      <c r="A5950" s="9" t="s">
        <v>3666</v>
      </c>
      <c r="B5950" s="9" t="s">
        <v>3667</v>
      </c>
      <c r="C5950" s="40" t="s">
        <v>3674</v>
      </c>
      <c r="D5950" s="9" t="s">
        <v>3669</v>
      </c>
      <c r="E5950" s="10">
        <v>2.09</v>
      </c>
      <c r="H5950" s="40"/>
      <c r="I5950" s="40">
        <v>-24.91</v>
      </c>
    </row>
    <row r="5951" spans="1:9" s="9" customFormat="1">
      <c r="A5951" s="9" t="s">
        <v>3666</v>
      </c>
      <c r="B5951" s="9" t="s">
        <v>3667</v>
      </c>
      <c r="C5951" s="40" t="s">
        <v>3674</v>
      </c>
      <c r="D5951" s="9" t="s">
        <v>3669</v>
      </c>
      <c r="E5951" s="10">
        <v>2.09</v>
      </c>
      <c r="H5951" s="40"/>
      <c r="I5951" s="40">
        <v>-29.13</v>
      </c>
    </row>
    <row r="5952" spans="1:9" s="9" customFormat="1">
      <c r="A5952" s="9" t="s">
        <v>3666</v>
      </c>
      <c r="B5952" s="9" t="s">
        <v>3667</v>
      </c>
      <c r="C5952" s="40" t="s">
        <v>3674</v>
      </c>
      <c r="D5952" s="9" t="s">
        <v>3669</v>
      </c>
      <c r="E5952" s="10">
        <v>2.09</v>
      </c>
      <c r="H5952" s="40"/>
      <c r="I5952" s="40">
        <v>-28.62</v>
      </c>
    </row>
    <row r="5953" spans="1:9" s="9" customFormat="1">
      <c r="A5953" s="9" t="s">
        <v>3666</v>
      </c>
      <c r="B5953" s="9" t="s">
        <v>3667</v>
      </c>
      <c r="C5953" s="40" t="s">
        <v>3674</v>
      </c>
      <c r="D5953" s="9" t="s">
        <v>3669</v>
      </c>
      <c r="E5953" s="10">
        <v>2.09</v>
      </c>
      <c r="H5953" s="40"/>
      <c r="I5953" s="40">
        <v>-28.67</v>
      </c>
    </row>
    <row r="5954" spans="1:9" s="9" customFormat="1">
      <c r="A5954" s="9" t="s">
        <v>3666</v>
      </c>
      <c r="B5954" s="9" t="s">
        <v>3667</v>
      </c>
      <c r="C5954" s="40" t="s">
        <v>3674</v>
      </c>
      <c r="D5954" s="9" t="s">
        <v>3669</v>
      </c>
      <c r="E5954" s="10">
        <v>2.09</v>
      </c>
      <c r="H5954" s="40"/>
      <c r="I5954" s="40">
        <v>-28.51</v>
      </c>
    </row>
    <row r="5955" spans="1:9" s="9" customFormat="1">
      <c r="A5955" s="9" t="s">
        <v>3666</v>
      </c>
      <c r="B5955" s="9" t="s">
        <v>3667</v>
      </c>
      <c r="C5955" s="40" t="s">
        <v>3674</v>
      </c>
      <c r="D5955" s="9" t="s">
        <v>3669</v>
      </c>
      <c r="E5955" s="10">
        <v>2.09</v>
      </c>
      <c r="H5955" s="40"/>
      <c r="I5955" s="40">
        <v>-28.62</v>
      </c>
    </row>
    <row r="5956" spans="1:9" s="9" customFormat="1">
      <c r="A5956" s="9" t="s">
        <v>3666</v>
      </c>
      <c r="B5956" s="9" t="s">
        <v>3667</v>
      </c>
      <c r="C5956" s="40" t="s">
        <v>3674</v>
      </c>
      <c r="D5956" s="9" t="s">
        <v>3669</v>
      </c>
      <c r="E5956" s="10">
        <v>2.09</v>
      </c>
      <c r="H5956" s="40"/>
      <c r="I5956" s="40">
        <v>-26.54</v>
      </c>
    </row>
    <row r="5957" spans="1:9" s="9" customFormat="1">
      <c r="A5957" s="9" t="s">
        <v>3666</v>
      </c>
      <c r="B5957" s="9" t="s">
        <v>3667</v>
      </c>
      <c r="C5957" s="40" t="s">
        <v>3674</v>
      </c>
      <c r="D5957" s="9" t="s">
        <v>3669</v>
      </c>
      <c r="E5957" s="10">
        <v>2.09</v>
      </c>
      <c r="H5957" s="40"/>
      <c r="I5957" s="40">
        <v>-27.5</v>
      </c>
    </row>
    <row r="5958" spans="1:9" s="9" customFormat="1">
      <c r="A5958" s="9" t="s">
        <v>3666</v>
      </c>
      <c r="B5958" s="9" t="s">
        <v>3667</v>
      </c>
      <c r="C5958" s="40" t="s">
        <v>3674</v>
      </c>
      <c r="D5958" s="9" t="s">
        <v>3669</v>
      </c>
      <c r="E5958" s="10">
        <v>2.09</v>
      </c>
      <c r="H5958" s="40"/>
      <c r="I5958" s="40">
        <v>-25.17</v>
      </c>
    </row>
    <row r="5959" spans="1:9" s="9" customFormat="1">
      <c r="A5959" s="9" t="s">
        <v>3666</v>
      </c>
      <c r="B5959" s="9" t="s">
        <v>3667</v>
      </c>
      <c r="C5959" s="40" t="s">
        <v>3674</v>
      </c>
      <c r="D5959" s="9" t="s">
        <v>3669</v>
      </c>
      <c r="E5959" s="10">
        <v>2.09</v>
      </c>
      <c r="H5959" s="40"/>
      <c r="I5959" s="40">
        <v>-23.07</v>
      </c>
    </row>
    <row r="5960" spans="1:9" s="9" customFormat="1">
      <c r="A5960" s="9" t="s">
        <v>3666</v>
      </c>
      <c r="B5960" s="9" t="s">
        <v>3667</v>
      </c>
      <c r="C5960" s="40" t="s">
        <v>3674</v>
      </c>
      <c r="D5960" s="9" t="s">
        <v>3669</v>
      </c>
      <c r="E5960" s="10">
        <v>2.09</v>
      </c>
      <c r="H5960" s="40"/>
      <c r="I5960" s="40">
        <v>-25.47</v>
      </c>
    </row>
    <row r="5961" spans="1:9" s="9" customFormat="1">
      <c r="A5961" s="9" t="s">
        <v>3666</v>
      </c>
      <c r="B5961" s="9" t="s">
        <v>3667</v>
      </c>
      <c r="C5961" s="40" t="s">
        <v>3674</v>
      </c>
      <c r="D5961" s="9" t="s">
        <v>3669</v>
      </c>
      <c r="E5961" s="10">
        <v>2.09</v>
      </c>
      <c r="H5961" s="40"/>
      <c r="I5961" s="40">
        <v>-28.4</v>
      </c>
    </row>
    <row r="5962" spans="1:9" s="9" customFormat="1">
      <c r="A5962" s="9" t="s">
        <v>3666</v>
      </c>
      <c r="B5962" s="9" t="s">
        <v>3667</v>
      </c>
      <c r="C5962" s="40" t="s">
        <v>3674</v>
      </c>
      <c r="D5962" s="9" t="s">
        <v>3669</v>
      </c>
      <c r="E5962" s="10">
        <v>2.09</v>
      </c>
      <c r="H5962" s="40"/>
      <c r="I5962" s="40">
        <v>-27.23</v>
      </c>
    </row>
    <row r="5963" spans="1:9" s="9" customFormat="1">
      <c r="A5963" s="9" t="s">
        <v>3666</v>
      </c>
      <c r="B5963" s="9" t="s">
        <v>3667</v>
      </c>
      <c r="C5963" s="40" t="s">
        <v>3674</v>
      </c>
      <c r="D5963" s="9" t="s">
        <v>3669</v>
      </c>
      <c r="E5963" s="10">
        <v>2.09</v>
      </c>
      <c r="H5963" s="40"/>
      <c r="I5963" s="40">
        <v>-27.87</v>
      </c>
    </row>
    <row r="5964" spans="1:9" s="9" customFormat="1">
      <c r="A5964" s="9" t="s">
        <v>3666</v>
      </c>
      <c r="B5964" s="9" t="s">
        <v>3667</v>
      </c>
      <c r="C5964" s="40" t="s">
        <v>3674</v>
      </c>
      <c r="D5964" s="9" t="s">
        <v>3669</v>
      </c>
      <c r="E5964" s="10">
        <v>2.09</v>
      </c>
      <c r="H5964" s="40"/>
      <c r="I5964" s="40">
        <v>-22.64</v>
      </c>
    </row>
    <row r="5965" spans="1:9" s="9" customFormat="1">
      <c r="A5965" s="9" t="s">
        <v>3666</v>
      </c>
      <c r="B5965" s="9" t="s">
        <v>3667</v>
      </c>
      <c r="C5965" s="40" t="s">
        <v>3674</v>
      </c>
      <c r="D5965" s="9" t="s">
        <v>3669</v>
      </c>
      <c r="E5965" s="10">
        <v>2.09</v>
      </c>
      <c r="H5965" s="40"/>
      <c r="I5965" s="40">
        <v>-28.76</v>
      </c>
    </row>
    <row r="5966" spans="1:9" s="9" customFormat="1">
      <c r="A5966" s="9" t="s">
        <v>3666</v>
      </c>
      <c r="B5966" s="9" t="s">
        <v>3667</v>
      </c>
      <c r="C5966" s="40" t="s">
        <v>3674</v>
      </c>
      <c r="D5966" s="9" t="s">
        <v>3669</v>
      </c>
      <c r="E5966" s="10">
        <v>2.09</v>
      </c>
      <c r="H5966" s="40"/>
      <c r="I5966" s="40">
        <v>-25.51</v>
      </c>
    </row>
    <row r="5967" spans="1:9" s="9" customFormat="1">
      <c r="A5967" s="9" t="s">
        <v>3666</v>
      </c>
      <c r="B5967" s="9" t="s">
        <v>3667</v>
      </c>
      <c r="C5967" s="40" t="s">
        <v>3674</v>
      </c>
      <c r="D5967" s="9" t="s">
        <v>3669</v>
      </c>
      <c r="E5967" s="10">
        <v>2.09</v>
      </c>
      <c r="H5967" s="40"/>
      <c r="I5967" s="40">
        <v>-27.64</v>
      </c>
    </row>
    <row r="5968" spans="1:9" s="9" customFormat="1">
      <c r="A5968" s="9" t="s">
        <v>3666</v>
      </c>
      <c r="B5968" s="9" t="s">
        <v>3667</v>
      </c>
      <c r="C5968" s="40" t="s">
        <v>3674</v>
      </c>
      <c r="D5968" s="9" t="s">
        <v>3669</v>
      </c>
      <c r="E5968" s="10">
        <v>2.09</v>
      </c>
      <c r="H5968" s="40"/>
      <c r="I5968" s="40">
        <v>-28.18</v>
      </c>
    </row>
    <row r="5969" spans="1:9" s="9" customFormat="1">
      <c r="A5969" s="9" t="s">
        <v>3666</v>
      </c>
      <c r="B5969" s="9" t="s">
        <v>3667</v>
      </c>
      <c r="C5969" s="40" t="s">
        <v>3674</v>
      </c>
      <c r="D5969" s="9" t="s">
        <v>3669</v>
      </c>
      <c r="E5969" s="10">
        <v>2.09</v>
      </c>
      <c r="H5969" s="40"/>
      <c r="I5969" s="40">
        <v>-24.07</v>
      </c>
    </row>
    <row r="5970" spans="1:9" s="9" customFormat="1">
      <c r="A5970" s="9" t="s">
        <v>3666</v>
      </c>
      <c r="B5970" s="9" t="s">
        <v>3667</v>
      </c>
      <c r="C5970" s="40" t="s">
        <v>3674</v>
      </c>
      <c r="D5970" s="9" t="s">
        <v>3669</v>
      </c>
      <c r="E5970" s="10">
        <v>2.09</v>
      </c>
      <c r="H5970" s="40"/>
      <c r="I5970" s="40">
        <v>-24.52</v>
      </c>
    </row>
    <row r="5971" spans="1:9" s="9" customFormat="1">
      <c r="A5971" s="9" t="s">
        <v>3666</v>
      </c>
      <c r="B5971" s="9" t="s">
        <v>3667</v>
      </c>
      <c r="C5971" s="40" t="s">
        <v>3674</v>
      </c>
      <c r="D5971" s="9" t="s">
        <v>3669</v>
      </c>
      <c r="E5971" s="10">
        <v>2.09</v>
      </c>
      <c r="H5971" s="40"/>
      <c r="I5971" s="40">
        <v>-28.73</v>
      </c>
    </row>
    <row r="5972" spans="1:9" s="9" customFormat="1">
      <c r="A5972" s="9" t="s">
        <v>3666</v>
      </c>
      <c r="B5972" s="9" t="s">
        <v>3667</v>
      </c>
      <c r="C5972" s="40" t="s">
        <v>3674</v>
      </c>
      <c r="D5972" s="9" t="s">
        <v>3669</v>
      </c>
      <c r="E5972" s="10">
        <v>2.09</v>
      </c>
      <c r="H5972" s="40"/>
      <c r="I5972" s="40">
        <v>-24.4</v>
      </c>
    </row>
    <row r="5973" spans="1:9" s="9" customFormat="1">
      <c r="A5973" s="9" t="s">
        <v>3666</v>
      </c>
      <c r="B5973" s="9" t="s">
        <v>3667</v>
      </c>
      <c r="C5973" s="40" t="s">
        <v>3674</v>
      </c>
      <c r="D5973" s="9" t="s">
        <v>3669</v>
      </c>
      <c r="E5973" s="10">
        <v>2.09</v>
      </c>
      <c r="H5973" s="40"/>
      <c r="I5973" s="40">
        <v>-30.67</v>
      </c>
    </row>
    <row r="5974" spans="1:9" s="9" customFormat="1">
      <c r="A5974" s="9" t="s">
        <v>3666</v>
      </c>
      <c r="B5974" s="9" t="s">
        <v>3667</v>
      </c>
      <c r="C5974" s="40" t="s">
        <v>3674</v>
      </c>
      <c r="D5974" s="9" t="s">
        <v>3669</v>
      </c>
      <c r="E5974" s="10">
        <v>2.09</v>
      </c>
      <c r="H5974" s="40"/>
      <c r="I5974" s="40">
        <v>-25.21</v>
      </c>
    </row>
    <row r="5975" spans="1:9" s="9" customFormat="1">
      <c r="A5975" s="9" t="s">
        <v>3666</v>
      </c>
      <c r="B5975" s="9" t="s">
        <v>3667</v>
      </c>
      <c r="C5975" s="40" t="s">
        <v>3674</v>
      </c>
      <c r="D5975" s="9" t="s">
        <v>3669</v>
      </c>
      <c r="E5975" s="10">
        <v>2.09</v>
      </c>
      <c r="H5975" s="40"/>
      <c r="I5975" s="40">
        <v>-27.86</v>
      </c>
    </row>
    <row r="5976" spans="1:9" s="9" customFormat="1">
      <c r="A5976" s="9" t="s">
        <v>3666</v>
      </c>
      <c r="B5976" s="9" t="s">
        <v>3667</v>
      </c>
      <c r="C5976" s="40" t="s">
        <v>3674</v>
      </c>
      <c r="D5976" s="9" t="s">
        <v>3669</v>
      </c>
      <c r="E5976" s="10">
        <v>2.09</v>
      </c>
      <c r="H5976" s="40"/>
      <c r="I5976" s="40">
        <v>-28.92</v>
      </c>
    </row>
    <row r="5977" spans="1:9" s="9" customFormat="1">
      <c r="A5977" s="9" t="s">
        <v>3666</v>
      </c>
      <c r="B5977" s="9" t="s">
        <v>3667</v>
      </c>
      <c r="C5977" s="40" t="s">
        <v>3674</v>
      </c>
      <c r="D5977" s="9" t="s">
        <v>3669</v>
      </c>
      <c r="E5977" s="10">
        <v>2.09</v>
      </c>
      <c r="H5977" s="40"/>
      <c r="I5977" s="40">
        <v>-28.36</v>
      </c>
    </row>
    <row r="5978" spans="1:9" s="9" customFormat="1">
      <c r="A5978" s="9" t="s">
        <v>3666</v>
      </c>
      <c r="B5978" s="9" t="s">
        <v>3667</v>
      </c>
      <c r="C5978" s="40" t="s">
        <v>3674</v>
      </c>
      <c r="D5978" s="9" t="s">
        <v>3669</v>
      </c>
      <c r="E5978" s="10">
        <v>2.09</v>
      </c>
      <c r="H5978" s="40"/>
      <c r="I5978" s="40">
        <v>-9.99</v>
      </c>
    </row>
    <row r="5979" spans="1:9" s="9" customFormat="1" ht="14.25" customHeight="1">
      <c r="A5979" s="9" t="s">
        <v>3666</v>
      </c>
      <c r="B5979" s="9" t="s">
        <v>3667</v>
      </c>
      <c r="C5979" s="40" t="s">
        <v>3675</v>
      </c>
      <c r="D5979" s="9" t="s">
        <v>3669</v>
      </c>
      <c r="E5979" s="10">
        <v>2.09</v>
      </c>
      <c r="I5979" s="40">
        <v>-26.37</v>
      </c>
    </row>
    <row r="5980" spans="1:9" s="9" customFormat="1">
      <c r="A5980" s="9" t="s">
        <v>3666</v>
      </c>
      <c r="B5980" s="9" t="s">
        <v>3667</v>
      </c>
      <c r="C5980" s="40" t="s">
        <v>3675</v>
      </c>
      <c r="D5980" s="9" t="s">
        <v>3669</v>
      </c>
      <c r="E5980" s="10">
        <v>2.09</v>
      </c>
      <c r="H5980" s="40"/>
      <c r="I5980" s="40">
        <v>-27.78</v>
      </c>
    </row>
    <row r="5981" spans="1:9" s="9" customFormat="1">
      <c r="A5981" s="9" t="s">
        <v>3666</v>
      </c>
      <c r="B5981" s="9" t="s">
        <v>3667</v>
      </c>
      <c r="C5981" s="40" t="s">
        <v>3675</v>
      </c>
      <c r="D5981" s="9" t="s">
        <v>3669</v>
      </c>
      <c r="E5981" s="10">
        <v>2.09</v>
      </c>
      <c r="H5981" s="40"/>
      <c r="I5981" s="40">
        <v>-21.55</v>
      </c>
    </row>
    <row r="5982" spans="1:9" s="9" customFormat="1">
      <c r="A5982" s="9" t="s">
        <v>3666</v>
      </c>
      <c r="B5982" s="9" t="s">
        <v>3667</v>
      </c>
      <c r="C5982" s="40" t="s">
        <v>3675</v>
      </c>
      <c r="D5982" s="9" t="s">
        <v>3669</v>
      </c>
      <c r="E5982" s="10">
        <v>2.09</v>
      </c>
      <c r="H5982" s="40"/>
      <c r="I5982" s="40">
        <v>-27.09</v>
      </c>
    </row>
    <row r="5983" spans="1:9" s="9" customFormat="1">
      <c r="A5983" s="9" t="s">
        <v>3666</v>
      </c>
      <c r="B5983" s="9" t="s">
        <v>3667</v>
      </c>
      <c r="C5983" s="40" t="s">
        <v>3675</v>
      </c>
      <c r="D5983" s="9" t="s">
        <v>3669</v>
      </c>
      <c r="E5983" s="10">
        <v>2.09</v>
      </c>
      <c r="H5983" s="40"/>
      <c r="I5983" s="40">
        <v>-27.28</v>
      </c>
    </row>
    <row r="5984" spans="1:9" s="9" customFormat="1">
      <c r="A5984" s="9" t="s">
        <v>3666</v>
      </c>
      <c r="B5984" s="9" t="s">
        <v>3667</v>
      </c>
      <c r="C5984" s="40" t="s">
        <v>3675</v>
      </c>
      <c r="D5984" s="9" t="s">
        <v>3669</v>
      </c>
      <c r="E5984" s="10">
        <v>2.09</v>
      </c>
      <c r="H5984" s="40"/>
      <c r="I5984" s="40">
        <v>-27.23</v>
      </c>
    </row>
    <row r="5985" spans="1:9" s="9" customFormat="1">
      <c r="A5985" s="9" t="s">
        <v>3666</v>
      </c>
      <c r="B5985" s="9" t="s">
        <v>3667</v>
      </c>
      <c r="C5985" s="40" t="s">
        <v>3675</v>
      </c>
      <c r="D5985" s="9" t="s">
        <v>3669</v>
      </c>
      <c r="E5985" s="10">
        <v>2.09</v>
      </c>
      <c r="H5985" s="40"/>
      <c r="I5985" s="40">
        <v>-27.66</v>
      </c>
    </row>
    <row r="5986" spans="1:9" s="9" customFormat="1">
      <c r="A5986" s="9" t="s">
        <v>3666</v>
      </c>
      <c r="B5986" s="9" t="s">
        <v>3667</v>
      </c>
      <c r="C5986" s="40" t="s">
        <v>3675</v>
      </c>
      <c r="D5986" s="9" t="s">
        <v>3669</v>
      </c>
      <c r="E5986" s="10">
        <v>2.09</v>
      </c>
      <c r="H5986" s="40"/>
      <c r="I5986" s="40">
        <v>-27.64</v>
      </c>
    </row>
    <row r="5987" spans="1:9" s="9" customFormat="1">
      <c r="A5987" s="9" t="s">
        <v>3666</v>
      </c>
      <c r="B5987" s="9" t="s">
        <v>3667</v>
      </c>
      <c r="C5987" s="40" t="s">
        <v>3675</v>
      </c>
      <c r="D5987" s="9" t="s">
        <v>3669</v>
      </c>
      <c r="E5987" s="10">
        <v>2.09</v>
      </c>
      <c r="H5987" s="40"/>
      <c r="I5987" s="40">
        <v>-28.54</v>
      </c>
    </row>
    <row r="5988" spans="1:9" s="9" customFormat="1">
      <c r="A5988" s="9" t="s">
        <v>3666</v>
      </c>
      <c r="B5988" s="9" t="s">
        <v>3667</v>
      </c>
      <c r="C5988" s="40" t="s">
        <v>3675</v>
      </c>
      <c r="D5988" s="9" t="s">
        <v>3669</v>
      </c>
      <c r="E5988" s="10">
        <v>2.09</v>
      </c>
      <c r="H5988" s="40"/>
      <c r="I5988" s="40">
        <v>-23.75</v>
      </c>
    </row>
    <row r="5989" spans="1:9" s="9" customFormat="1">
      <c r="A5989" s="9" t="s">
        <v>3666</v>
      </c>
      <c r="B5989" s="9" t="s">
        <v>3667</v>
      </c>
      <c r="C5989" s="40" t="s">
        <v>3675</v>
      </c>
      <c r="D5989" s="9" t="s">
        <v>3669</v>
      </c>
      <c r="E5989" s="10">
        <v>2.09</v>
      </c>
      <c r="H5989" s="40"/>
      <c r="I5989" s="40">
        <v>-23.35</v>
      </c>
    </row>
    <row r="5990" spans="1:9" s="9" customFormat="1">
      <c r="A5990" s="9" t="s">
        <v>3666</v>
      </c>
      <c r="B5990" s="9" t="s">
        <v>3667</v>
      </c>
      <c r="C5990" s="40" t="s">
        <v>3675</v>
      </c>
      <c r="D5990" s="9" t="s">
        <v>3669</v>
      </c>
      <c r="E5990" s="10">
        <v>2.09</v>
      </c>
      <c r="H5990" s="40"/>
      <c r="I5990" s="40">
        <v>-26.54</v>
      </c>
    </row>
    <row r="5991" spans="1:9" s="9" customFormat="1">
      <c r="A5991" s="9" t="s">
        <v>3666</v>
      </c>
      <c r="B5991" s="9" t="s">
        <v>3667</v>
      </c>
      <c r="C5991" s="40" t="s">
        <v>3675</v>
      </c>
      <c r="D5991" s="9" t="s">
        <v>3669</v>
      </c>
      <c r="E5991" s="10">
        <v>2.09</v>
      </c>
      <c r="H5991" s="40"/>
      <c r="I5991" s="40">
        <v>-24.74</v>
      </c>
    </row>
    <row r="5992" spans="1:9" s="9" customFormat="1">
      <c r="A5992" s="9" t="s">
        <v>3666</v>
      </c>
      <c r="B5992" s="9" t="s">
        <v>3667</v>
      </c>
      <c r="C5992" s="40" t="s">
        <v>3675</v>
      </c>
      <c r="D5992" s="9" t="s">
        <v>3669</v>
      </c>
      <c r="E5992" s="10">
        <v>2.09</v>
      </c>
      <c r="H5992" s="40"/>
      <c r="I5992" s="40">
        <v>-13.27</v>
      </c>
    </row>
    <row r="5993" spans="1:9" s="9" customFormat="1">
      <c r="A5993" s="9" t="s">
        <v>3666</v>
      </c>
      <c r="B5993" s="9" t="s">
        <v>3667</v>
      </c>
      <c r="C5993" s="40" t="s">
        <v>3675</v>
      </c>
      <c r="D5993" s="9" t="s">
        <v>3669</v>
      </c>
      <c r="E5993" s="10">
        <v>2.09</v>
      </c>
      <c r="H5993" s="40"/>
      <c r="I5993" s="40">
        <v>-13.54</v>
      </c>
    </row>
    <row r="5994" spans="1:9" s="9" customFormat="1">
      <c r="A5994" s="9" t="s">
        <v>3666</v>
      </c>
      <c r="B5994" s="9" t="s">
        <v>3667</v>
      </c>
      <c r="C5994" s="40" t="s">
        <v>3675</v>
      </c>
      <c r="D5994" s="9" t="s">
        <v>3669</v>
      </c>
      <c r="E5994" s="10">
        <v>2.09</v>
      </c>
      <c r="H5994" s="40"/>
      <c r="I5994" s="40">
        <v>-14.87</v>
      </c>
    </row>
    <row r="5995" spans="1:9" s="9" customFormat="1">
      <c r="A5995" s="9" t="s">
        <v>3666</v>
      </c>
      <c r="B5995" s="9" t="s">
        <v>3667</v>
      </c>
      <c r="C5995" s="40" t="s">
        <v>3675</v>
      </c>
      <c r="D5995" s="9" t="s">
        <v>3669</v>
      </c>
      <c r="E5995" s="10">
        <v>2.09</v>
      </c>
      <c r="H5995" s="40"/>
      <c r="I5995" s="40">
        <v>-15.26</v>
      </c>
    </row>
    <row r="5996" spans="1:9" s="9" customFormat="1">
      <c r="A5996" s="9" t="s">
        <v>3666</v>
      </c>
      <c r="B5996" s="9" t="s">
        <v>3667</v>
      </c>
      <c r="C5996" s="40" t="s">
        <v>3675</v>
      </c>
      <c r="D5996" s="9" t="s">
        <v>3669</v>
      </c>
      <c r="E5996" s="10">
        <v>2.09</v>
      </c>
      <c r="H5996" s="40"/>
      <c r="I5996" s="40">
        <v>-9.1999999999999993</v>
      </c>
    </row>
    <row r="5997" spans="1:9" s="9" customFormat="1">
      <c r="A5997" s="9" t="s">
        <v>3666</v>
      </c>
      <c r="B5997" s="9" t="s">
        <v>3667</v>
      </c>
      <c r="C5997" s="40" t="s">
        <v>3675</v>
      </c>
      <c r="D5997" s="9" t="s">
        <v>3669</v>
      </c>
      <c r="E5997" s="10">
        <v>2.09</v>
      </c>
      <c r="H5997" s="40"/>
      <c r="I5997" s="40">
        <v>-10.72</v>
      </c>
    </row>
    <row r="5998" spans="1:9" s="9" customFormat="1">
      <c r="A5998" s="9" t="s">
        <v>3666</v>
      </c>
      <c r="B5998" s="9" t="s">
        <v>3667</v>
      </c>
      <c r="C5998" s="40" t="s">
        <v>3675</v>
      </c>
      <c r="D5998" s="9" t="s">
        <v>3669</v>
      </c>
      <c r="E5998" s="10">
        <v>2.09</v>
      </c>
      <c r="H5998" s="40"/>
      <c r="I5998" s="40">
        <v>-12.88</v>
      </c>
    </row>
    <row r="5999" spans="1:9" s="9" customFormat="1">
      <c r="A5999" s="9" t="s">
        <v>3666</v>
      </c>
      <c r="B5999" s="9" t="s">
        <v>3667</v>
      </c>
      <c r="C5999" s="40" t="s">
        <v>3675</v>
      </c>
      <c r="D5999" s="9" t="s">
        <v>3669</v>
      </c>
      <c r="E5999" s="10">
        <v>2.09</v>
      </c>
      <c r="H5999" s="40"/>
      <c r="I5999" s="40">
        <v>-5.46</v>
      </c>
    </row>
    <row r="6000" spans="1:9" s="9" customFormat="1">
      <c r="A6000" s="9" t="s">
        <v>3666</v>
      </c>
      <c r="B6000" s="9" t="s">
        <v>3667</v>
      </c>
      <c r="C6000" s="40" t="s">
        <v>3675</v>
      </c>
      <c r="D6000" s="9" t="s">
        <v>3669</v>
      </c>
      <c r="E6000" s="10">
        <v>2.09</v>
      </c>
      <c r="H6000" s="40"/>
      <c r="I6000" s="40">
        <v>-6.17</v>
      </c>
    </row>
    <row r="6001" spans="1:9" s="9" customFormat="1">
      <c r="A6001" s="9" t="s">
        <v>3666</v>
      </c>
      <c r="B6001" s="9" t="s">
        <v>3667</v>
      </c>
      <c r="C6001" s="40" t="s">
        <v>3675</v>
      </c>
      <c r="D6001" s="9" t="s">
        <v>3669</v>
      </c>
      <c r="E6001" s="10">
        <v>2.09</v>
      </c>
      <c r="H6001" s="40"/>
      <c r="I6001" s="40">
        <v>-13.25</v>
      </c>
    </row>
    <row r="6002" spans="1:9" s="9" customFormat="1">
      <c r="A6002" s="9" t="s">
        <v>3666</v>
      </c>
      <c r="B6002" s="9" t="s">
        <v>3667</v>
      </c>
      <c r="C6002" s="40" t="s">
        <v>3675</v>
      </c>
      <c r="D6002" s="9" t="s">
        <v>3669</v>
      </c>
      <c r="E6002" s="10">
        <v>2.09</v>
      </c>
      <c r="H6002" s="40"/>
      <c r="I6002" s="40">
        <v>-10.71</v>
      </c>
    </row>
    <row r="6003" spans="1:9" s="9" customFormat="1">
      <c r="A6003" s="9" t="s">
        <v>3666</v>
      </c>
      <c r="B6003" s="9" t="s">
        <v>3667</v>
      </c>
      <c r="C6003" s="40" t="s">
        <v>3675</v>
      </c>
      <c r="D6003" s="9" t="s">
        <v>3669</v>
      </c>
      <c r="E6003" s="10">
        <v>2.09</v>
      </c>
      <c r="H6003" s="40"/>
      <c r="I6003" s="40">
        <v>-8.1999999999999993</v>
      </c>
    </row>
    <row r="6004" spans="1:9" s="9" customFormat="1">
      <c r="A6004" s="9" t="s">
        <v>3666</v>
      </c>
      <c r="B6004" s="9" t="s">
        <v>3667</v>
      </c>
      <c r="C6004" s="40" t="s">
        <v>3675</v>
      </c>
      <c r="D6004" s="9" t="s">
        <v>3669</v>
      </c>
      <c r="E6004" s="10">
        <v>2.09</v>
      </c>
      <c r="H6004" s="40"/>
      <c r="I6004" s="40">
        <v>-6.96</v>
      </c>
    </row>
    <row r="6005" spans="1:9" s="9" customFormat="1">
      <c r="A6005" s="9" t="s">
        <v>3666</v>
      </c>
      <c r="B6005" s="9" t="s">
        <v>3667</v>
      </c>
      <c r="C6005" s="40" t="s">
        <v>3675</v>
      </c>
      <c r="D6005" s="9" t="s">
        <v>3669</v>
      </c>
      <c r="E6005" s="10">
        <v>2.09</v>
      </c>
      <c r="H6005" s="40"/>
      <c r="I6005" s="40">
        <v>6.79</v>
      </c>
    </row>
    <row r="6006" spans="1:9" s="9" customFormat="1">
      <c r="A6006" s="9" t="s">
        <v>3666</v>
      </c>
      <c r="B6006" s="9" t="s">
        <v>3667</v>
      </c>
      <c r="C6006" s="40" t="s">
        <v>3675</v>
      </c>
      <c r="D6006" s="9" t="s">
        <v>3669</v>
      </c>
      <c r="E6006" s="10">
        <v>2.09</v>
      </c>
      <c r="H6006" s="40"/>
      <c r="I6006" s="40">
        <v>0.95</v>
      </c>
    </row>
    <row r="6007" spans="1:9" s="9" customFormat="1">
      <c r="A6007" s="9" t="s">
        <v>3666</v>
      </c>
      <c r="B6007" s="9" t="s">
        <v>3667</v>
      </c>
      <c r="C6007" s="40" t="s">
        <v>3675</v>
      </c>
      <c r="D6007" s="9" t="s">
        <v>3669</v>
      </c>
      <c r="E6007" s="10">
        <v>2.09</v>
      </c>
      <c r="H6007" s="40"/>
      <c r="I6007" s="40">
        <v>-8.4700000000000006</v>
      </c>
    </row>
    <row r="6008" spans="1:9" s="9" customFormat="1">
      <c r="A6008" s="9" t="s">
        <v>3666</v>
      </c>
      <c r="B6008" s="9" t="s">
        <v>3667</v>
      </c>
      <c r="C6008" s="40" t="s">
        <v>3675</v>
      </c>
      <c r="D6008" s="9" t="s">
        <v>3669</v>
      </c>
      <c r="E6008" s="10">
        <v>2.09</v>
      </c>
      <c r="H6008" s="40"/>
      <c r="I6008" s="40">
        <v>-8.34</v>
      </c>
    </row>
    <row r="6009" spans="1:9" s="9" customFormat="1">
      <c r="A6009" s="9" t="s">
        <v>3666</v>
      </c>
      <c r="B6009" s="9" t="s">
        <v>3667</v>
      </c>
      <c r="C6009" s="40" t="s">
        <v>3675</v>
      </c>
      <c r="D6009" s="9" t="s">
        <v>3669</v>
      </c>
      <c r="E6009" s="10">
        <v>2.09</v>
      </c>
      <c r="H6009" s="40"/>
      <c r="I6009" s="40">
        <v>-5.23</v>
      </c>
    </row>
    <row r="6010" spans="1:9" s="9" customFormat="1">
      <c r="A6010" s="9" t="s">
        <v>3666</v>
      </c>
      <c r="B6010" s="9" t="s">
        <v>3667</v>
      </c>
      <c r="C6010" s="40" t="s">
        <v>3675</v>
      </c>
      <c r="D6010" s="9" t="s">
        <v>3669</v>
      </c>
      <c r="E6010" s="10">
        <v>2.09</v>
      </c>
      <c r="H6010" s="40"/>
      <c r="I6010" s="40">
        <v>-27.58</v>
      </c>
    </row>
    <row r="6011" spans="1:9" s="9" customFormat="1">
      <c r="A6011" s="9" t="s">
        <v>3666</v>
      </c>
      <c r="B6011" s="9" t="s">
        <v>3667</v>
      </c>
      <c r="C6011" s="40" t="s">
        <v>3675</v>
      </c>
      <c r="D6011" s="9" t="s">
        <v>3669</v>
      </c>
      <c r="E6011" s="10">
        <v>2.09</v>
      </c>
      <c r="H6011" s="40"/>
      <c r="I6011" s="40">
        <v>-8.17</v>
      </c>
    </row>
    <row r="6012" spans="1:9" s="9" customFormat="1">
      <c r="A6012" s="9" t="s">
        <v>3666</v>
      </c>
      <c r="B6012" s="9" t="s">
        <v>3667</v>
      </c>
      <c r="C6012" s="40" t="s">
        <v>3675</v>
      </c>
      <c r="D6012" s="9" t="s">
        <v>3669</v>
      </c>
      <c r="E6012" s="10">
        <v>2.09</v>
      </c>
      <c r="H6012" s="40"/>
      <c r="I6012" s="40">
        <v>-12.94</v>
      </c>
    </row>
    <row r="6013" spans="1:9" s="9" customFormat="1">
      <c r="A6013" s="9" t="s">
        <v>3666</v>
      </c>
      <c r="B6013" s="9" t="s">
        <v>3667</v>
      </c>
      <c r="C6013" s="40" t="s">
        <v>3675</v>
      </c>
      <c r="D6013" s="9" t="s">
        <v>3669</v>
      </c>
      <c r="E6013" s="10">
        <v>2.09</v>
      </c>
      <c r="H6013" s="40"/>
      <c r="I6013" s="40">
        <v>-9.69</v>
      </c>
    </row>
    <row r="6014" spans="1:9" s="9" customFormat="1">
      <c r="A6014" s="9" t="s">
        <v>3666</v>
      </c>
      <c r="B6014" s="9" t="s">
        <v>3667</v>
      </c>
      <c r="C6014" s="40" t="s">
        <v>3675</v>
      </c>
      <c r="D6014" s="9" t="s">
        <v>3669</v>
      </c>
      <c r="E6014" s="10">
        <v>2.09</v>
      </c>
      <c r="H6014" s="40"/>
      <c r="I6014" s="40">
        <v>-7.82</v>
      </c>
    </row>
    <row r="6015" spans="1:9" s="9" customFormat="1">
      <c r="A6015" s="9" t="s">
        <v>3666</v>
      </c>
      <c r="B6015" s="9" t="s">
        <v>3667</v>
      </c>
      <c r="C6015" s="40" t="s">
        <v>3675</v>
      </c>
      <c r="D6015" s="9" t="s">
        <v>3669</v>
      </c>
      <c r="E6015" s="10">
        <v>2.09</v>
      </c>
      <c r="H6015" s="40"/>
      <c r="I6015" s="40">
        <v>-11.62</v>
      </c>
    </row>
    <row r="6016" spans="1:9" s="9" customFormat="1">
      <c r="A6016" s="9" t="s">
        <v>3666</v>
      </c>
      <c r="B6016" s="9" t="s">
        <v>3667</v>
      </c>
      <c r="C6016" s="40" t="s">
        <v>3675</v>
      </c>
      <c r="D6016" s="9" t="s">
        <v>3669</v>
      </c>
      <c r="E6016" s="10">
        <v>2.09</v>
      </c>
      <c r="H6016" s="40"/>
      <c r="I6016" s="40">
        <v>-8.14</v>
      </c>
    </row>
    <row r="6017" spans="1:9" s="9" customFormat="1">
      <c r="A6017" s="9" t="s">
        <v>3666</v>
      </c>
      <c r="B6017" s="9" t="s">
        <v>3667</v>
      </c>
      <c r="C6017" s="40" t="s">
        <v>3675</v>
      </c>
      <c r="D6017" s="9" t="s">
        <v>3669</v>
      </c>
      <c r="E6017" s="10">
        <v>2.09</v>
      </c>
      <c r="H6017" s="40"/>
      <c r="I6017" s="40">
        <v>-13.98</v>
      </c>
    </row>
    <row r="6018" spans="1:9" s="9" customFormat="1">
      <c r="A6018" s="9" t="s">
        <v>3666</v>
      </c>
      <c r="B6018" s="9" t="s">
        <v>3667</v>
      </c>
      <c r="C6018" s="40" t="s">
        <v>3675</v>
      </c>
      <c r="D6018" s="9" t="s">
        <v>3669</v>
      </c>
      <c r="E6018" s="10">
        <v>2.09</v>
      </c>
      <c r="H6018" s="40"/>
      <c r="I6018" s="40">
        <v>-24.58</v>
      </c>
    </row>
    <row r="6019" spans="1:9" s="9" customFormat="1">
      <c r="A6019" s="9" t="s">
        <v>3666</v>
      </c>
      <c r="B6019" s="9" t="s">
        <v>3667</v>
      </c>
      <c r="C6019" s="40" t="s">
        <v>3675</v>
      </c>
      <c r="D6019" s="9" t="s">
        <v>3669</v>
      </c>
      <c r="E6019" s="10">
        <v>2.09</v>
      </c>
      <c r="H6019" s="40"/>
      <c r="I6019" s="40">
        <v>16.16</v>
      </c>
    </row>
    <row r="6020" spans="1:9" s="9" customFormat="1">
      <c r="A6020" s="9" t="s">
        <v>3666</v>
      </c>
      <c r="B6020" s="9" t="s">
        <v>3667</v>
      </c>
      <c r="C6020" s="40" t="s">
        <v>3675</v>
      </c>
      <c r="D6020" s="9" t="s">
        <v>3669</v>
      </c>
      <c r="E6020" s="10">
        <v>2.09</v>
      </c>
      <c r="H6020" s="40"/>
      <c r="I6020" s="40">
        <v>15.54</v>
      </c>
    </row>
    <row r="6021" spans="1:9" s="9" customFormat="1">
      <c r="A6021" s="9" t="s">
        <v>3666</v>
      </c>
      <c r="B6021" s="9" t="s">
        <v>3667</v>
      </c>
      <c r="C6021" s="40" t="s">
        <v>3675</v>
      </c>
      <c r="D6021" s="9" t="s">
        <v>3669</v>
      </c>
      <c r="E6021" s="10">
        <v>2.09</v>
      </c>
      <c r="H6021" s="40"/>
      <c r="I6021" s="40">
        <v>7.2</v>
      </c>
    </row>
    <row r="6022" spans="1:9" s="9" customFormat="1">
      <c r="A6022" s="9" t="s">
        <v>3666</v>
      </c>
      <c r="B6022" s="9" t="s">
        <v>3667</v>
      </c>
      <c r="C6022" s="40" t="s">
        <v>3675</v>
      </c>
      <c r="D6022" s="9" t="s">
        <v>3669</v>
      </c>
      <c r="E6022" s="10">
        <v>2.09</v>
      </c>
      <c r="H6022" s="40"/>
      <c r="I6022" s="40">
        <v>9.3699999999999992</v>
      </c>
    </row>
    <row r="6023" spans="1:9" s="9" customFormat="1">
      <c r="A6023" s="9" t="s">
        <v>3666</v>
      </c>
      <c r="B6023" s="9" t="s">
        <v>3667</v>
      </c>
      <c r="C6023" s="40" t="s">
        <v>3675</v>
      </c>
      <c r="D6023" s="9" t="s">
        <v>3669</v>
      </c>
      <c r="E6023" s="10">
        <v>2.09</v>
      </c>
      <c r="H6023" s="40"/>
      <c r="I6023" s="40">
        <v>-13.17</v>
      </c>
    </row>
    <row r="6024" spans="1:9" s="9" customFormat="1">
      <c r="A6024" s="9" t="s">
        <v>3666</v>
      </c>
      <c r="B6024" s="9" t="s">
        <v>3667</v>
      </c>
      <c r="C6024" s="40" t="s">
        <v>3675</v>
      </c>
      <c r="D6024" s="9" t="s">
        <v>3669</v>
      </c>
      <c r="E6024" s="10">
        <v>2.09</v>
      </c>
      <c r="H6024" s="40"/>
      <c r="I6024" s="40">
        <v>-12.19</v>
      </c>
    </row>
    <row r="6025" spans="1:9" s="9" customFormat="1">
      <c r="A6025" s="9" t="s">
        <v>3666</v>
      </c>
      <c r="B6025" s="9" t="s">
        <v>3667</v>
      </c>
      <c r="C6025" s="40" t="s">
        <v>3675</v>
      </c>
      <c r="D6025" s="9" t="s">
        <v>3669</v>
      </c>
      <c r="E6025" s="10">
        <v>2.09</v>
      </c>
      <c r="H6025" s="40"/>
      <c r="I6025" s="40">
        <v>-6.14</v>
      </c>
    </row>
    <row r="6026" spans="1:9" s="9" customFormat="1">
      <c r="A6026" s="9" t="s">
        <v>3666</v>
      </c>
      <c r="B6026" s="9" t="s">
        <v>3667</v>
      </c>
      <c r="C6026" s="40" t="s">
        <v>3675</v>
      </c>
      <c r="D6026" s="9" t="s">
        <v>3669</v>
      </c>
      <c r="E6026" s="10">
        <v>2.09</v>
      </c>
      <c r="H6026" s="40"/>
      <c r="I6026" s="40">
        <v>-20.64</v>
      </c>
    </row>
    <row r="6027" spans="1:9" s="9" customFormat="1">
      <c r="A6027" s="9" t="s">
        <v>3666</v>
      </c>
      <c r="B6027" s="9" t="s">
        <v>3667</v>
      </c>
      <c r="C6027" s="40" t="s">
        <v>3675</v>
      </c>
      <c r="D6027" s="9" t="s">
        <v>3669</v>
      </c>
      <c r="E6027" s="10">
        <v>2.09</v>
      </c>
      <c r="H6027" s="40"/>
      <c r="I6027" s="40">
        <v>-8.7899999999999991</v>
      </c>
    </row>
    <row r="6028" spans="1:9" s="9" customFormat="1">
      <c r="A6028" s="9" t="s">
        <v>3666</v>
      </c>
      <c r="B6028" s="9" t="s">
        <v>3667</v>
      </c>
      <c r="C6028" s="40" t="s">
        <v>3675</v>
      </c>
      <c r="D6028" s="9" t="s">
        <v>3669</v>
      </c>
      <c r="E6028" s="10">
        <v>2.09</v>
      </c>
      <c r="H6028" s="40"/>
      <c r="I6028" s="40">
        <v>-6.45</v>
      </c>
    </row>
    <row r="6029" spans="1:9" s="9" customFormat="1">
      <c r="A6029" s="9" t="s">
        <v>3666</v>
      </c>
      <c r="B6029" s="9" t="s">
        <v>3667</v>
      </c>
      <c r="C6029" s="40" t="s">
        <v>3675</v>
      </c>
      <c r="D6029" s="9" t="s">
        <v>3669</v>
      </c>
      <c r="E6029" s="10">
        <v>2.09</v>
      </c>
      <c r="H6029" s="40"/>
      <c r="I6029" s="40">
        <v>-11.79</v>
      </c>
    </row>
    <row r="6030" spans="1:9" s="9" customFormat="1">
      <c r="A6030" s="9" t="s">
        <v>3666</v>
      </c>
      <c r="B6030" s="9" t="s">
        <v>3667</v>
      </c>
      <c r="C6030" s="40" t="s">
        <v>3675</v>
      </c>
      <c r="D6030" s="9" t="s">
        <v>3669</v>
      </c>
      <c r="E6030" s="10">
        <v>2.09</v>
      </c>
      <c r="H6030" s="40"/>
      <c r="I6030" s="40">
        <v>-0.82</v>
      </c>
    </row>
    <row r="6031" spans="1:9" s="9" customFormat="1">
      <c r="A6031" s="9" t="s">
        <v>3666</v>
      </c>
      <c r="B6031" s="9" t="s">
        <v>3667</v>
      </c>
      <c r="C6031" s="40" t="s">
        <v>3675</v>
      </c>
      <c r="D6031" s="9" t="s">
        <v>3669</v>
      </c>
      <c r="E6031" s="10">
        <v>2.09</v>
      </c>
      <c r="H6031" s="40"/>
      <c r="I6031" s="40">
        <v>-9.1300000000000008</v>
      </c>
    </row>
    <row r="6032" spans="1:9" s="9" customFormat="1">
      <c r="A6032" s="9" t="s">
        <v>3666</v>
      </c>
      <c r="B6032" s="9" t="s">
        <v>3667</v>
      </c>
      <c r="C6032" s="40" t="s">
        <v>3675</v>
      </c>
      <c r="D6032" s="9" t="s">
        <v>3669</v>
      </c>
      <c r="E6032" s="10">
        <v>2.09</v>
      </c>
      <c r="H6032" s="40"/>
      <c r="I6032" s="40">
        <v>-9.67</v>
      </c>
    </row>
    <row r="6033" spans="1:9" s="9" customFormat="1">
      <c r="A6033" s="9" t="s">
        <v>3666</v>
      </c>
      <c r="B6033" s="9" t="s">
        <v>3667</v>
      </c>
      <c r="C6033" s="40" t="s">
        <v>3675</v>
      </c>
      <c r="D6033" s="9" t="s">
        <v>3669</v>
      </c>
      <c r="E6033" s="10">
        <v>2.09</v>
      </c>
      <c r="H6033" s="40"/>
      <c r="I6033" s="40">
        <v>11.85</v>
      </c>
    </row>
    <row r="6034" spans="1:9" s="9" customFormat="1">
      <c r="A6034" s="9" t="s">
        <v>3666</v>
      </c>
      <c r="B6034" s="9" t="s">
        <v>3667</v>
      </c>
      <c r="C6034" s="40" t="s">
        <v>3675</v>
      </c>
      <c r="D6034" s="9" t="s">
        <v>3669</v>
      </c>
      <c r="E6034" s="10">
        <v>2.09</v>
      </c>
      <c r="H6034" s="40"/>
      <c r="I6034" s="40">
        <v>-19.010000000000002</v>
      </c>
    </row>
    <row r="6035" spans="1:9" s="9" customFormat="1">
      <c r="A6035" s="9" t="s">
        <v>3666</v>
      </c>
      <c r="B6035" s="9" t="s">
        <v>3667</v>
      </c>
      <c r="C6035" s="40" t="s">
        <v>3675</v>
      </c>
      <c r="D6035" s="9" t="s">
        <v>3669</v>
      </c>
      <c r="E6035" s="10">
        <v>2.09</v>
      </c>
      <c r="H6035" s="40"/>
      <c r="I6035" s="40">
        <v>-16.04</v>
      </c>
    </row>
    <row r="6036" spans="1:9" s="9" customFormat="1">
      <c r="A6036" s="9" t="s">
        <v>3666</v>
      </c>
      <c r="B6036" s="9" t="s">
        <v>3667</v>
      </c>
      <c r="C6036" s="40" t="s">
        <v>3675</v>
      </c>
      <c r="D6036" s="9" t="s">
        <v>3669</v>
      </c>
      <c r="E6036" s="10">
        <v>2.09</v>
      </c>
      <c r="H6036" s="40"/>
      <c r="I6036" s="40">
        <v>-12.73</v>
      </c>
    </row>
    <row r="6037" spans="1:9" s="9" customFormat="1">
      <c r="A6037" s="9" t="s">
        <v>3666</v>
      </c>
      <c r="B6037" s="9" t="s">
        <v>3667</v>
      </c>
      <c r="C6037" s="40" t="s">
        <v>3675</v>
      </c>
      <c r="D6037" s="9" t="s">
        <v>3669</v>
      </c>
      <c r="E6037" s="10">
        <v>2.09</v>
      </c>
      <c r="H6037" s="40"/>
      <c r="I6037" s="40">
        <v>-12.52</v>
      </c>
    </row>
    <row r="6038" spans="1:9" s="9" customFormat="1">
      <c r="A6038" s="9" t="s">
        <v>3666</v>
      </c>
      <c r="B6038" s="9" t="s">
        <v>3667</v>
      </c>
      <c r="C6038" s="40" t="s">
        <v>3675</v>
      </c>
      <c r="D6038" s="9" t="s">
        <v>3669</v>
      </c>
      <c r="E6038" s="10">
        <v>2.09</v>
      </c>
      <c r="H6038" s="40"/>
      <c r="I6038" s="40">
        <v>-13.72</v>
      </c>
    </row>
    <row r="6039" spans="1:9" s="9" customFormat="1">
      <c r="A6039" s="9" t="s">
        <v>3666</v>
      </c>
      <c r="B6039" s="9" t="s">
        <v>3667</v>
      </c>
      <c r="C6039" s="40" t="s">
        <v>3675</v>
      </c>
      <c r="D6039" s="9" t="s">
        <v>3669</v>
      </c>
      <c r="E6039" s="10">
        <v>2.09</v>
      </c>
      <c r="H6039" s="40"/>
      <c r="I6039" s="40">
        <v>-14.08</v>
      </c>
    </row>
    <row r="6040" spans="1:9" s="9" customFormat="1">
      <c r="A6040" s="9" t="s">
        <v>3666</v>
      </c>
      <c r="B6040" s="9" t="s">
        <v>3667</v>
      </c>
      <c r="C6040" s="40" t="s">
        <v>3675</v>
      </c>
      <c r="D6040" s="9" t="s">
        <v>3669</v>
      </c>
      <c r="E6040" s="10">
        <v>2.09</v>
      </c>
      <c r="H6040" s="40"/>
      <c r="I6040" s="40">
        <v>-13.13</v>
      </c>
    </row>
    <row r="6041" spans="1:9" s="9" customFormat="1">
      <c r="A6041" s="9" t="s">
        <v>3666</v>
      </c>
      <c r="B6041" s="9" t="s">
        <v>3667</v>
      </c>
      <c r="C6041" s="40" t="s">
        <v>3675</v>
      </c>
      <c r="D6041" s="9" t="s">
        <v>3669</v>
      </c>
      <c r="E6041" s="10">
        <v>2.09</v>
      </c>
      <c r="H6041" s="40"/>
      <c r="I6041" s="40">
        <v>-12.54</v>
      </c>
    </row>
    <row r="6042" spans="1:9" s="9" customFormat="1">
      <c r="A6042" s="9" t="s">
        <v>3666</v>
      </c>
      <c r="B6042" s="9" t="s">
        <v>3667</v>
      </c>
      <c r="C6042" s="40" t="s">
        <v>3675</v>
      </c>
      <c r="D6042" s="9" t="s">
        <v>3669</v>
      </c>
      <c r="E6042" s="10">
        <v>2.09</v>
      </c>
      <c r="H6042" s="40"/>
      <c r="I6042" s="40">
        <v>-13.95</v>
      </c>
    </row>
    <row r="6043" spans="1:9" s="9" customFormat="1">
      <c r="A6043" s="9" t="s">
        <v>3666</v>
      </c>
      <c r="B6043" s="9" t="s">
        <v>3667</v>
      </c>
      <c r="C6043" s="40" t="s">
        <v>3675</v>
      </c>
      <c r="D6043" s="9" t="s">
        <v>3669</v>
      </c>
      <c r="E6043" s="10">
        <v>2.09</v>
      </c>
      <c r="H6043" s="40"/>
      <c r="I6043" s="40">
        <v>-13.27</v>
      </c>
    </row>
    <row r="6044" spans="1:9" s="9" customFormat="1">
      <c r="A6044" s="9" t="s">
        <v>3666</v>
      </c>
      <c r="B6044" s="9" t="s">
        <v>3667</v>
      </c>
      <c r="C6044" s="40" t="s">
        <v>3675</v>
      </c>
      <c r="D6044" s="9" t="s">
        <v>3669</v>
      </c>
      <c r="E6044" s="10">
        <v>2.09</v>
      </c>
      <c r="H6044" s="40"/>
      <c r="I6044" s="40">
        <v>-12.36</v>
      </c>
    </row>
    <row r="6045" spans="1:9" s="9" customFormat="1">
      <c r="A6045" s="9" t="s">
        <v>3666</v>
      </c>
      <c r="B6045" s="9" t="s">
        <v>3667</v>
      </c>
      <c r="C6045" s="40" t="s">
        <v>3675</v>
      </c>
      <c r="D6045" s="9" t="s">
        <v>3669</v>
      </c>
      <c r="E6045" s="10">
        <v>2.09</v>
      </c>
      <c r="H6045" s="40"/>
      <c r="I6045" s="40">
        <v>-16.41</v>
      </c>
    </row>
    <row r="6046" spans="1:9" s="9" customFormat="1">
      <c r="A6046" s="9" t="s">
        <v>3666</v>
      </c>
      <c r="B6046" s="9" t="s">
        <v>3667</v>
      </c>
      <c r="C6046" s="40" t="s">
        <v>3675</v>
      </c>
      <c r="D6046" s="9" t="s">
        <v>3669</v>
      </c>
      <c r="E6046" s="10">
        <v>2.09</v>
      </c>
      <c r="H6046" s="40"/>
      <c r="I6046" s="40">
        <v>-22.87</v>
      </c>
    </row>
    <row r="6047" spans="1:9" s="9" customFormat="1">
      <c r="A6047" s="9" t="s">
        <v>3666</v>
      </c>
      <c r="B6047" s="9" t="s">
        <v>3667</v>
      </c>
      <c r="C6047" s="40" t="s">
        <v>3675</v>
      </c>
      <c r="D6047" s="9" t="s">
        <v>3669</v>
      </c>
      <c r="E6047" s="10">
        <v>2.09</v>
      </c>
      <c r="H6047" s="40"/>
      <c r="I6047" s="40">
        <v>-26.45</v>
      </c>
    </row>
    <row r="6048" spans="1:9" s="9" customFormat="1">
      <c r="A6048" s="9" t="s">
        <v>3666</v>
      </c>
      <c r="B6048" s="9" t="s">
        <v>3667</v>
      </c>
      <c r="C6048" s="40" t="s">
        <v>3675</v>
      </c>
      <c r="D6048" s="9" t="s">
        <v>3669</v>
      </c>
      <c r="E6048" s="10">
        <v>2.09</v>
      </c>
      <c r="H6048" s="40"/>
      <c r="I6048" s="40">
        <v>-27.67</v>
      </c>
    </row>
    <row r="6049" spans="1:9" s="9" customFormat="1">
      <c r="A6049" s="9" t="s">
        <v>3666</v>
      </c>
      <c r="B6049" s="9" t="s">
        <v>3667</v>
      </c>
      <c r="C6049" s="40" t="s">
        <v>3675</v>
      </c>
      <c r="D6049" s="9" t="s">
        <v>3669</v>
      </c>
      <c r="E6049" s="10">
        <v>2.09</v>
      </c>
      <c r="I6049" s="40">
        <v>33.200000000000003</v>
      </c>
    </row>
    <row r="6050" spans="1:9" s="9" customFormat="1">
      <c r="A6050" s="9" t="s">
        <v>3666</v>
      </c>
      <c r="B6050" s="9" t="s">
        <v>3667</v>
      </c>
      <c r="C6050" s="40" t="s">
        <v>3676</v>
      </c>
      <c r="D6050" s="9" t="s">
        <v>3669</v>
      </c>
      <c r="E6050" s="10">
        <v>2.09</v>
      </c>
      <c r="H6050" s="40"/>
      <c r="I6050" s="40">
        <v>45.2</v>
      </c>
    </row>
    <row r="6051" spans="1:9" s="9" customFormat="1">
      <c r="A6051" s="9" t="s">
        <v>3666</v>
      </c>
      <c r="B6051" s="9" t="s">
        <v>3667</v>
      </c>
      <c r="C6051" s="40" t="s">
        <v>3676</v>
      </c>
      <c r="D6051" s="9" t="s">
        <v>3669</v>
      </c>
      <c r="E6051" s="10">
        <v>2.09</v>
      </c>
      <c r="H6051" s="40"/>
      <c r="I6051" s="40">
        <v>52.96</v>
      </c>
    </row>
    <row r="6052" spans="1:9" s="9" customFormat="1">
      <c r="A6052" s="9" t="s">
        <v>3666</v>
      </c>
      <c r="B6052" s="9" t="s">
        <v>3667</v>
      </c>
      <c r="C6052" s="40" t="s">
        <v>3676</v>
      </c>
      <c r="D6052" s="9" t="s">
        <v>3669</v>
      </c>
      <c r="E6052" s="10">
        <v>2.09</v>
      </c>
      <c r="H6052" s="40"/>
      <c r="I6052" s="40">
        <v>38.25</v>
      </c>
    </row>
    <row r="6053" spans="1:9" s="9" customFormat="1">
      <c r="A6053" s="9" t="s">
        <v>3666</v>
      </c>
      <c r="B6053" s="9" t="s">
        <v>3667</v>
      </c>
      <c r="C6053" s="40" t="s">
        <v>3676</v>
      </c>
      <c r="D6053" s="9" t="s">
        <v>3669</v>
      </c>
      <c r="E6053" s="10">
        <v>2.09</v>
      </c>
      <c r="H6053" s="40"/>
      <c r="I6053" s="40">
        <v>23.43</v>
      </c>
    </row>
    <row r="6054" spans="1:9" s="9" customFormat="1">
      <c r="A6054" s="9" t="s">
        <v>3666</v>
      </c>
      <c r="B6054" s="9" t="s">
        <v>3667</v>
      </c>
      <c r="C6054" s="40" t="s">
        <v>3676</v>
      </c>
      <c r="D6054" s="9" t="s">
        <v>3669</v>
      </c>
      <c r="E6054" s="10">
        <v>2.09</v>
      </c>
      <c r="H6054" s="40"/>
      <c r="I6054" s="40">
        <v>15.43</v>
      </c>
    </row>
    <row r="6055" spans="1:9" s="9" customFormat="1">
      <c r="A6055" s="9" t="s">
        <v>3666</v>
      </c>
      <c r="B6055" s="9" t="s">
        <v>3667</v>
      </c>
      <c r="C6055" s="40" t="s">
        <v>3676</v>
      </c>
      <c r="D6055" s="9" t="s">
        <v>3669</v>
      </c>
      <c r="E6055" s="10">
        <v>2.09</v>
      </c>
      <c r="H6055" s="40"/>
      <c r="I6055" s="40">
        <v>14.89</v>
      </c>
    </row>
    <row r="6056" spans="1:9" s="9" customFormat="1">
      <c r="A6056" s="9" t="s">
        <v>3666</v>
      </c>
      <c r="B6056" s="9" t="s">
        <v>3667</v>
      </c>
      <c r="C6056" s="40" t="s">
        <v>3676</v>
      </c>
      <c r="D6056" s="9" t="s">
        <v>3669</v>
      </c>
      <c r="E6056" s="10">
        <v>2.09</v>
      </c>
      <c r="H6056" s="40"/>
      <c r="I6056" s="40">
        <v>-1.34</v>
      </c>
    </row>
    <row r="6057" spans="1:9" s="9" customFormat="1">
      <c r="A6057" s="9" t="s">
        <v>3666</v>
      </c>
      <c r="B6057" s="9" t="s">
        <v>3667</v>
      </c>
      <c r="C6057" s="40" t="s">
        <v>3676</v>
      </c>
      <c r="D6057" s="9" t="s">
        <v>3669</v>
      </c>
      <c r="E6057" s="10">
        <v>2.09</v>
      </c>
      <c r="H6057" s="40"/>
      <c r="I6057" s="40">
        <v>-13.14</v>
      </c>
    </row>
    <row r="6058" spans="1:9" s="9" customFormat="1">
      <c r="A6058" s="9" t="s">
        <v>3666</v>
      </c>
      <c r="B6058" s="9" t="s">
        <v>3667</v>
      </c>
      <c r="C6058" s="40" t="s">
        <v>3676</v>
      </c>
      <c r="D6058" s="9" t="s">
        <v>3669</v>
      </c>
      <c r="E6058" s="10">
        <v>2.09</v>
      </c>
      <c r="H6058" s="40"/>
      <c r="I6058" s="40">
        <v>-7.14</v>
      </c>
    </row>
    <row r="6059" spans="1:9" s="9" customFormat="1">
      <c r="A6059" s="9" t="s">
        <v>3666</v>
      </c>
      <c r="B6059" s="9" t="s">
        <v>3667</v>
      </c>
      <c r="C6059" s="40" t="s">
        <v>3676</v>
      </c>
      <c r="D6059" s="9" t="s">
        <v>3669</v>
      </c>
      <c r="E6059" s="10">
        <v>2.09</v>
      </c>
      <c r="H6059" s="40"/>
      <c r="I6059" s="40">
        <v>-4.55</v>
      </c>
    </row>
    <row r="6060" spans="1:9" s="9" customFormat="1">
      <c r="A6060" s="9" t="s">
        <v>3666</v>
      </c>
      <c r="B6060" s="9" t="s">
        <v>3667</v>
      </c>
      <c r="C6060" s="40" t="s">
        <v>3676</v>
      </c>
      <c r="D6060" s="9" t="s">
        <v>3669</v>
      </c>
      <c r="E6060" s="10">
        <v>2.09</v>
      </c>
      <c r="H6060" s="40"/>
      <c r="I6060" s="40">
        <v>43.47</v>
      </c>
    </row>
    <row r="6061" spans="1:9" s="9" customFormat="1">
      <c r="A6061" s="9" t="s">
        <v>3666</v>
      </c>
      <c r="B6061" s="9" t="s">
        <v>3667</v>
      </c>
      <c r="C6061" s="40" t="s">
        <v>3676</v>
      </c>
      <c r="D6061" s="9" t="s">
        <v>3669</v>
      </c>
      <c r="E6061" s="10">
        <v>2.09</v>
      </c>
      <c r="H6061" s="40"/>
      <c r="I6061" s="40">
        <v>12.12</v>
      </c>
    </row>
    <row r="6062" spans="1:9" s="9" customFormat="1">
      <c r="A6062" s="9" t="s">
        <v>3666</v>
      </c>
      <c r="B6062" s="9" t="s">
        <v>3667</v>
      </c>
      <c r="C6062" s="40" t="s">
        <v>3676</v>
      </c>
      <c r="D6062" s="9" t="s">
        <v>3669</v>
      </c>
      <c r="E6062" s="10">
        <v>2.09</v>
      </c>
      <c r="H6062" s="40"/>
      <c r="I6062" s="40">
        <v>15.07</v>
      </c>
    </row>
    <row r="6063" spans="1:9" s="9" customFormat="1">
      <c r="A6063" s="9" t="s">
        <v>3666</v>
      </c>
      <c r="B6063" s="9" t="s">
        <v>3667</v>
      </c>
      <c r="C6063" s="40" t="s">
        <v>3676</v>
      </c>
      <c r="D6063" s="9" t="s">
        <v>3669</v>
      </c>
      <c r="E6063" s="10">
        <v>2.09</v>
      </c>
      <c r="H6063" s="40"/>
      <c r="I6063" s="40">
        <v>28.62</v>
      </c>
    </row>
    <row r="6064" spans="1:9" s="9" customFormat="1">
      <c r="A6064" s="9" t="s">
        <v>3666</v>
      </c>
      <c r="B6064" s="9" t="s">
        <v>3667</v>
      </c>
      <c r="C6064" s="40" t="s">
        <v>3676</v>
      </c>
      <c r="D6064" s="9" t="s">
        <v>3669</v>
      </c>
      <c r="E6064" s="10">
        <v>2.09</v>
      </c>
      <c r="H6064" s="40"/>
      <c r="I6064" s="40">
        <v>31.82</v>
      </c>
    </row>
    <row r="6065" spans="1:9" s="9" customFormat="1">
      <c r="A6065" s="9" t="s">
        <v>3666</v>
      </c>
      <c r="B6065" s="9" t="s">
        <v>3667</v>
      </c>
      <c r="C6065" s="40" t="s">
        <v>3676</v>
      </c>
      <c r="D6065" s="9" t="s">
        <v>3669</v>
      </c>
      <c r="E6065" s="10">
        <v>2.09</v>
      </c>
      <c r="H6065" s="40"/>
      <c r="I6065" s="40">
        <v>52.73</v>
      </c>
    </row>
    <row r="6066" spans="1:9" s="9" customFormat="1">
      <c r="A6066" s="9" t="s">
        <v>3666</v>
      </c>
      <c r="B6066" s="9" t="s">
        <v>3667</v>
      </c>
      <c r="C6066" s="40" t="s">
        <v>3676</v>
      </c>
      <c r="D6066" s="9" t="s">
        <v>3669</v>
      </c>
      <c r="E6066" s="10">
        <v>2.09</v>
      </c>
      <c r="H6066" s="40"/>
      <c r="I6066" s="40">
        <v>50.33</v>
      </c>
    </row>
    <row r="6067" spans="1:9" s="9" customFormat="1">
      <c r="A6067" s="9" t="s">
        <v>3666</v>
      </c>
      <c r="B6067" s="9" t="s">
        <v>3667</v>
      </c>
      <c r="C6067" s="40" t="s">
        <v>3676</v>
      </c>
      <c r="D6067" s="9" t="s">
        <v>3669</v>
      </c>
      <c r="E6067" s="10">
        <v>2.09</v>
      </c>
      <c r="H6067" s="40"/>
      <c r="I6067" s="40">
        <v>35.75</v>
      </c>
    </row>
    <row r="6068" spans="1:9" s="9" customFormat="1">
      <c r="A6068" s="9" t="s">
        <v>3666</v>
      </c>
      <c r="B6068" s="9" t="s">
        <v>3667</v>
      </c>
      <c r="C6068" s="40" t="s">
        <v>3676</v>
      </c>
      <c r="D6068" s="9" t="s">
        <v>3669</v>
      </c>
      <c r="E6068" s="10">
        <v>2.09</v>
      </c>
      <c r="H6068" s="40"/>
      <c r="I6068" s="40">
        <v>32.119999999999997</v>
      </c>
    </row>
    <row r="6069" spans="1:9" s="9" customFormat="1">
      <c r="A6069" s="9" t="s">
        <v>3666</v>
      </c>
      <c r="B6069" s="9" t="s">
        <v>3667</v>
      </c>
      <c r="C6069" s="40" t="s">
        <v>3676</v>
      </c>
      <c r="D6069" s="9" t="s">
        <v>3669</v>
      </c>
      <c r="E6069" s="10">
        <v>2.09</v>
      </c>
      <c r="H6069" s="40"/>
      <c r="I6069" s="40">
        <v>44.13</v>
      </c>
    </row>
    <row r="6070" spans="1:9" s="9" customFormat="1">
      <c r="A6070" s="9" t="s">
        <v>3666</v>
      </c>
      <c r="B6070" s="9" t="s">
        <v>3667</v>
      </c>
      <c r="C6070" s="40" t="s">
        <v>3676</v>
      </c>
      <c r="D6070" s="9" t="s">
        <v>3669</v>
      </c>
      <c r="E6070" s="10">
        <v>2.09</v>
      </c>
      <c r="H6070" s="40"/>
      <c r="I6070" s="40">
        <v>43.06</v>
      </c>
    </row>
    <row r="6071" spans="1:9" s="9" customFormat="1">
      <c r="A6071" s="9" t="s">
        <v>3666</v>
      </c>
      <c r="B6071" s="9" t="s">
        <v>3667</v>
      </c>
      <c r="C6071" s="40" t="s">
        <v>3676</v>
      </c>
      <c r="D6071" s="9" t="s">
        <v>3669</v>
      </c>
      <c r="E6071" s="10">
        <v>2.09</v>
      </c>
      <c r="H6071" s="40"/>
      <c r="I6071" s="40">
        <v>37.85</v>
      </c>
    </row>
    <row r="6072" spans="1:9" s="9" customFormat="1">
      <c r="A6072" s="9" t="s">
        <v>3666</v>
      </c>
      <c r="B6072" s="9" t="s">
        <v>3667</v>
      </c>
      <c r="C6072" s="40" t="s">
        <v>3676</v>
      </c>
      <c r="D6072" s="9" t="s">
        <v>3669</v>
      </c>
      <c r="E6072" s="10">
        <v>2.09</v>
      </c>
      <c r="H6072" s="40"/>
      <c r="I6072" s="40">
        <v>33.700000000000003</v>
      </c>
    </row>
    <row r="6073" spans="1:9" s="9" customFormat="1">
      <c r="A6073" s="9" t="s">
        <v>3666</v>
      </c>
      <c r="B6073" s="9" t="s">
        <v>3667</v>
      </c>
      <c r="C6073" s="40" t="s">
        <v>3676</v>
      </c>
      <c r="D6073" s="9" t="s">
        <v>3669</v>
      </c>
      <c r="E6073" s="10">
        <v>2.09</v>
      </c>
      <c r="H6073" s="40"/>
      <c r="I6073" s="40">
        <v>33.08</v>
      </c>
    </row>
    <row r="6074" spans="1:9" s="9" customFormat="1">
      <c r="A6074" s="9" t="s">
        <v>3666</v>
      </c>
      <c r="B6074" s="9" t="s">
        <v>3667</v>
      </c>
      <c r="C6074" s="40" t="s">
        <v>3676</v>
      </c>
      <c r="D6074" s="9" t="s">
        <v>3669</v>
      </c>
      <c r="E6074" s="10">
        <v>2.09</v>
      </c>
      <c r="H6074" s="40"/>
      <c r="I6074" s="40">
        <v>44.15</v>
      </c>
    </row>
    <row r="6075" spans="1:9" s="9" customFormat="1">
      <c r="A6075" s="9" t="s">
        <v>3666</v>
      </c>
      <c r="B6075" s="9" t="s">
        <v>3667</v>
      </c>
      <c r="C6075" s="40" t="s">
        <v>3676</v>
      </c>
      <c r="D6075" s="9" t="s">
        <v>3669</v>
      </c>
      <c r="E6075" s="10">
        <v>2.09</v>
      </c>
      <c r="H6075" s="40"/>
      <c r="I6075" s="40">
        <v>32.76</v>
      </c>
    </row>
    <row r="6076" spans="1:9" s="9" customFormat="1">
      <c r="A6076" s="9" t="s">
        <v>3666</v>
      </c>
      <c r="B6076" s="9" t="s">
        <v>3667</v>
      </c>
      <c r="C6076" s="40" t="s">
        <v>3676</v>
      </c>
      <c r="D6076" s="9" t="s">
        <v>3669</v>
      </c>
      <c r="E6076" s="10">
        <v>2.09</v>
      </c>
      <c r="H6076" s="40"/>
      <c r="I6076" s="40">
        <v>23.3</v>
      </c>
    </row>
    <row r="6077" spans="1:9" s="9" customFormat="1">
      <c r="A6077" s="9" t="s">
        <v>3666</v>
      </c>
      <c r="B6077" s="9" t="s">
        <v>3667</v>
      </c>
      <c r="C6077" s="40" t="s">
        <v>3676</v>
      </c>
      <c r="D6077" s="9" t="s">
        <v>3669</v>
      </c>
      <c r="E6077" s="10">
        <v>2.09</v>
      </c>
      <c r="H6077" s="40"/>
      <c r="I6077" s="40">
        <v>7.13</v>
      </c>
    </row>
    <row r="6078" spans="1:9" s="9" customFormat="1">
      <c r="A6078" s="9" t="s">
        <v>3666</v>
      </c>
      <c r="B6078" s="9" t="s">
        <v>3667</v>
      </c>
      <c r="C6078" s="40" t="s">
        <v>3676</v>
      </c>
      <c r="D6078" s="9" t="s">
        <v>3669</v>
      </c>
      <c r="E6078" s="10">
        <v>2.09</v>
      </c>
      <c r="H6078" s="40"/>
      <c r="I6078" s="40">
        <v>2.36</v>
      </c>
    </row>
    <row r="6079" spans="1:9" s="9" customFormat="1">
      <c r="A6079" s="9" t="s">
        <v>3666</v>
      </c>
      <c r="B6079" s="9" t="s">
        <v>3667</v>
      </c>
      <c r="C6079" s="40" t="s">
        <v>3676</v>
      </c>
      <c r="D6079" s="9" t="s">
        <v>3669</v>
      </c>
      <c r="E6079" s="10">
        <v>2.09</v>
      </c>
      <c r="H6079" s="40"/>
      <c r="I6079" s="40">
        <v>-13.15</v>
      </c>
    </row>
    <row r="6080" spans="1:9" s="9" customFormat="1">
      <c r="A6080" s="9" t="s">
        <v>3666</v>
      </c>
      <c r="B6080" s="9" t="s">
        <v>3667</v>
      </c>
      <c r="C6080" s="40" t="s">
        <v>3676</v>
      </c>
      <c r="D6080" s="9" t="s">
        <v>3669</v>
      </c>
      <c r="E6080" s="10">
        <v>2.09</v>
      </c>
      <c r="H6080" s="40"/>
      <c r="I6080" s="40">
        <v>-14.86</v>
      </c>
    </row>
    <row r="6081" spans="1:9" s="9" customFormat="1">
      <c r="A6081" s="9" t="s">
        <v>3666</v>
      </c>
      <c r="B6081" s="9" t="s">
        <v>3667</v>
      </c>
      <c r="C6081" s="40" t="s">
        <v>3676</v>
      </c>
      <c r="D6081" s="9" t="s">
        <v>3669</v>
      </c>
      <c r="E6081" s="10">
        <v>2.09</v>
      </c>
      <c r="H6081" s="40"/>
      <c r="I6081" s="40">
        <v>-10.92</v>
      </c>
    </row>
    <row r="6082" spans="1:9" s="9" customFormat="1">
      <c r="A6082" s="9" t="s">
        <v>3666</v>
      </c>
      <c r="B6082" s="9" t="s">
        <v>3667</v>
      </c>
      <c r="C6082" s="40" t="s">
        <v>3676</v>
      </c>
      <c r="D6082" s="9" t="s">
        <v>3669</v>
      </c>
      <c r="E6082" s="10">
        <v>2.09</v>
      </c>
      <c r="H6082" s="40"/>
      <c r="I6082" s="40">
        <v>-11.22</v>
      </c>
    </row>
    <row r="6083" spans="1:9" s="9" customFormat="1">
      <c r="A6083" s="9" t="s">
        <v>3666</v>
      </c>
      <c r="B6083" s="9" t="s">
        <v>3667</v>
      </c>
      <c r="C6083" s="40" t="s">
        <v>3676</v>
      </c>
      <c r="D6083" s="9" t="s">
        <v>3669</v>
      </c>
      <c r="E6083" s="10">
        <v>2.09</v>
      </c>
      <c r="H6083" s="40"/>
      <c r="I6083" s="40">
        <v>-0.3</v>
      </c>
    </row>
    <row r="6084" spans="1:9" s="9" customFormat="1">
      <c r="A6084" s="9" t="s">
        <v>3666</v>
      </c>
      <c r="B6084" s="9" t="s">
        <v>3667</v>
      </c>
      <c r="C6084" s="40" t="s">
        <v>3676</v>
      </c>
      <c r="D6084" s="9" t="s">
        <v>3669</v>
      </c>
      <c r="E6084" s="10">
        <v>2.09</v>
      </c>
      <c r="H6084" s="40"/>
      <c r="I6084" s="40">
        <v>14.88</v>
      </c>
    </row>
    <row r="6085" spans="1:9" s="9" customFormat="1">
      <c r="A6085" s="9" t="s">
        <v>3666</v>
      </c>
      <c r="B6085" s="9" t="s">
        <v>3667</v>
      </c>
      <c r="C6085" s="40" t="s">
        <v>3676</v>
      </c>
      <c r="D6085" s="9" t="s">
        <v>3669</v>
      </c>
      <c r="E6085" s="10">
        <v>2.09</v>
      </c>
      <c r="H6085" s="40"/>
      <c r="I6085" s="40">
        <v>-6.92</v>
      </c>
    </row>
    <row r="6086" spans="1:9" s="9" customFormat="1">
      <c r="A6086" s="9" t="s">
        <v>3666</v>
      </c>
      <c r="B6086" s="9" t="s">
        <v>3667</v>
      </c>
      <c r="C6086" s="40" t="s">
        <v>3676</v>
      </c>
      <c r="D6086" s="9" t="s">
        <v>3669</v>
      </c>
      <c r="E6086" s="10">
        <v>2.09</v>
      </c>
      <c r="H6086" s="40"/>
      <c r="I6086" s="40">
        <v>28.61</v>
      </c>
    </row>
    <row r="6087" spans="1:9" s="9" customFormat="1">
      <c r="A6087" s="9" t="s">
        <v>3666</v>
      </c>
      <c r="B6087" s="9" t="s">
        <v>3667</v>
      </c>
      <c r="C6087" s="40" t="s">
        <v>3676</v>
      </c>
      <c r="D6087" s="9" t="s">
        <v>3669</v>
      </c>
      <c r="E6087" s="10">
        <v>2.09</v>
      </c>
      <c r="H6087" s="40"/>
      <c r="I6087" s="40">
        <v>44.25</v>
      </c>
    </row>
    <row r="6088" spans="1:9" s="9" customFormat="1">
      <c r="A6088" s="9" t="s">
        <v>3666</v>
      </c>
      <c r="B6088" s="9" t="s">
        <v>3667</v>
      </c>
      <c r="C6088" s="40" t="s">
        <v>3676</v>
      </c>
      <c r="D6088" s="9" t="s">
        <v>3669</v>
      </c>
      <c r="E6088" s="10">
        <v>2.09</v>
      </c>
      <c r="H6088" s="40"/>
      <c r="I6088" s="40">
        <v>36.049999999999997</v>
      </c>
    </row>
    <row r="6089" spans="1:9" s="9" customFormat="1">
      <c r="A6089" s="9" t="s">
        <v>3666</v>
      </c>
      <c r="B6089" s="9" t="s">
        <v>3667</v>
      </c>
      <c r="C6089" s="40" t="s">
        <v>3676</v>
      </c>
      <c r="D6089" s="9" t="s">
        <v>3669</v>
      </c>
      <c r="E6089" s="10">
        <v>2.09</v>
      </c>
      <c r="H6089" s="40"/>
      <c r="I6089" s="40">
        <v>32.97</v>
      </c>
    </row>
    <row r="6090" spans="1:9" s="9" customFormat="1">
      <c r="A6090" s="9" t="s">
        <v>3666</v>
      </c>
      <c r="B6090" s="9" t="s">
        <v>3667</v>
      </c>
      <c r="C6090" s="40" t="s">
        <v>3676</v>
      </c>
      <c r="D6090" s="9" t="s">
        <v>3669</v>
      </c>
      <c r="E6090" s="10">
        <v>2.09</v>
      </c>
      <c r="H6090" s="40"/>
      <c r="I6090" s="40">
        <v>34.57</v>
      </c>
    </row>
    <row r="6091" spans="1:9" s="9" customFormat="1">
      <c r="A6091" s="9" t="s">
        <v>3666</v>
      </c>
      <c r="B6091" s="9" t="s">
        <v>3667</v>
      </c>
      <c r="C6091" s="40" t="s">
        <v>3676</v>
      </c>
      <c r="D6091" s="9" t="s">
        <v>3669</v>
      </c>
      <c r="E6091" s="10">
        <v>2.09</v>
      </c>
      <c r="H6091" s="40"/>
      <c r="I6091" s="40">
        <v>47.15</v>
      </c>
    </row>
    <row r="6092" spans="1:9" s="9" customFormat="1">
      <c r="A6092" s="9" t="s">
        <v>3666</v>
      </c>
      <c r="B6092" s="9" t="s">
        <v>3667</v>
      </c>
      <c r="C6092" s="40" t="s">
        <v>3676</v>
      </c>
      <c r="D6092" s="9" t="s">
        <v>3669</v>
      </c>
      <c r="E6092" s="10">
        <v>2.09</v>
      </c>
      <c r="H6092" s="40"/>
      <c r="I6092" s="40">
        <v>-2.41</v>
      </c>
    </row>
    <row r="6093" spans="1:9" s="9" customFormat="1">
      <c r="A6093" s="9" t="s">
        <v>3666</v>
      </c>
      <c r="B6093" s="9" t="s">
        <v>3667</v>
      </c>
      <c r="C6093" s="40" t="s">
        <v>3676</v>
      </c>
      <c r="D6093" s="9" t="s">
        <v>3669</v>
      </c>
      <c r="E6093" s="10">
        <v>2.09</v>
      </c>
      <c r="H6093" s="40"/>
      <c r="I6093" s="40">
        <v>-15.55</v>
      </c>
    </row>
    <row r="6094" spans="1:9" s="9" customFormat="1">
      <c r="A6094" s="9" t="s">
        <v>3666</v>
      </c>
      <c r="B6094" s="9" t="s">
        <v>3667</v>
      </c>
      <c r="C6094" s="40" t="s">
        <v>3676</v>
      </c>
      <c r="D6094" s="9" t="s">
        <v>3669</v>
      </c>
      <c r="E6094" s="10">
        <v>2.09</v>
      </c>
      <c r="H6094" s="40"/>
      <c r="I6094" s="40">
        <v>-10.76</v>
      </c>
    </row>
    <row r="6095" spans="1:9" s="9" customFormat="1">
      <c r="A6095" s="9" t="s">
        <v>3666</v>
      </c>
      <c r="B6095" s="9" t="s">
        <v>3667</v>
      </c>
      <c r="C6095" s="40" t="s">
        <v>3676</v>
      </c>
      <c r="D6095" s="9" t="s">
        <v>3669</v>
      </c>
      <c r="E6095" s="10">
        <v>2.09</v>
      </c>
      <c r="H6095" s="40"/>
      <c r="I6095" s="40">
        <v>-12.53</v>
      </c>
    </row>
    <row r="6096" spans="1:9" s="9" customFormat="1">
      <c r="A6096" s="9" t="s">
        <v>3666</v>
      </c>
      <c r="B6096" s="9" t="s">
        <v>3667</v>
      </c>
      <c r="C6096" s="40" t="s">
        <v>3676</v>
      </c>
      <c r="D6096" s="9" t="s">
        <v>3669</v>
      </c>
      <c r="E6096" s="10">
        <v>2.09</v>
      </c>
      <c r="H6096" s="40"/>
      <c r="I6096" s="40">
        <v>-7.46</v>
      </c>
    </row>
    <row r="6097" spans="1:9" s="9" customFormat="1">
      <c r="A6097" s="9" t="s">
        <v>3666</v>
      </c>
      <c r="B6097" s="9" t="s">
        <v>3667</v>
      </c>
      <c r="C6097" s="40" t="s">
        <v>3676</v>
      </c>
      <c r="D6097" s="9" t="s">
        <v>3669</v>
      </c>
      <c r="E6097" s="10">
        <v>2.09</v>
      </c>
      <c r="H6097" s="40"/>
      <c r="I6097" s="40">
        <v>-7.59</v>
      </c>
    </row>
    <row r="6098" spans="1:9" s="9" customFormat="1">
      <c r="A6098" s="9" t="s">
        <v>3666</v>
      </c>
      <c r="B6098" s="9" t="s">
        <v>3667</v>
      </c>
      <c r="C6098" s="40" t="s">
        <v>3676</v>
      </c>
      <c r="D6098" s="9" t="s">
        <v>3669</v>
      </c>
      <c r="E6098" s="10">
        <v>2.09</v>
      </c>
      <c r="H6098" s="40"/>
      <c r="I6098" s="40">
        <v>-7.89</v>
      </c>
    </row>
    <row r="6099" spans="1:9" s="9" customFormat="1">
      <c r="A6099" s="9" t="s">
        <v>3666</v>
      </c>
      <c r="B6099" s="9" t="s">
        <v>3667</v>
      </c>
      <c r="C6099" s="40" t="s">
        <v>3676</v>
      </c>
      <c r="D6099" s="9" t="s">
        <v>3669</v>
      </c>
      <c r="E6099" s="10">
        <v>2.09</v>
      </c>
      <c r="H6099" s="40"/>
      <c r="I6099" s="40">
        <v>9.7899999999999991</v>
      </c>
    </row>
    <row r="6100" spans="1:9" s="9" customFormat="1">
      <c r="A6100" s="9" t="s">
        <v>3666</v>
      </c>
      <c r="B6100" s="9" t="s">
        <v>3667</v>
      </c>
      <c r="C6100" s="40" t="s">
        <v>3676</v>
      </c>
      <c r="D6100" s="9" t="s">
        <v>3669</v>
      </c>
      <c r="E6100" s="10">
        <v>2.09</v>
      </c>
      <c r="H6100" s="40"/>
      <c r="I6100" s="40">
        <v>-7.42</v>
      </c>
    </row>
    <row r="6101" spans="1:9" s="9" customFormat="1">
      <c r="A6101" s="9" t="s">
        <v>3666</v>
      </c>
      <c r="B6101" s="9" t="s">
        <v>3667</v>
      </c>
      <c r="C6101" s="40" t="s">
        <v>3676</v>
      </c>
      <c r="D6101" s="9" t="s">
        <v>3669</v>
      </c>
      <c r="E6101" s="10">
        <v>2.09</v>
      </c>
      <c r="H6101" s="40"/>
      <c r="I6101" s="40">
        <v>6.63</v>
      </c>
    </row>
    <row r="6102" spans="1:9" s="9" customFormat="1">
      <c r="A6102" s="9" t="s">
        <v>3666</v>
      </c>
      <c r="B6102" s="9" t="s">
        <v>3667</v>
      </c>
      <c r="C6102" s="40" t="s">
        <v>3676</v>
      </c>
      <c r="D6102" s="9" t="s">
        <v>3669</v>
      </c>
      <c r="E6102" s="10">
        <v>2.09</v>
      </c>
      <c r="H6102" s="40"/>
      <c r="I6102" s="40">
        <v>-3.05</v>
      </c>
    </row>
    <row r="6103" spans="1:9" s="9" customFormat="1">
      <c r="A6103" s="9" t="s">
        <v>3666</v>
      </c>
      <c r="B6103" s="9" t="s">
        <v>3667</v>
      </c>
      <c r="C6103" s="40" t="s">
        <v>3676</v>
      </c>
      <c r="D6103" s="9" t="s">
        <v>3669</v>
      </c>
      <c r="E6103" s="10">
        <v>2.09</v>
      </c>
      <c r="H6103" s="40"/>
      <c r="I6103" s="40">
        <v>-27.27</v>
      </c>
    </row>
    <row r="6104" spans="1:9" s="9" customFormat="1">
      <c r="A6104" s="9" t="s">
        <v>3666</v>
      </c>
      <c r="B6104" s="9" t="s">
        <v>3667</v>
      </c>
      <c r="C6104" s="40" t="s">
        <v>3676</v>
      </c>
      <c r="D6104" s="9" t="s">
        <v>3669</v>
      </c>
      <c r="E6104" s="10">
        <v>2.09</v>
      </c>
      <c r="H6104" s="40"/>
      <c r="I6104" s="40">
        <v>-11.35</v>
      </c>
    </row>
    <row r="6105" spans="1:9" s="9" customFormat="1">
      <c r="A6105" s="9" t="s">
        <v>3666</v>
      </c>
      <c r="B6105" s="9" t="s">
        <v>3667</v>
      </c>
      <c r="C6105" s="40" t="s">
        <v>3676</v>
      </c>
      <c r="D6105" s="9" t="s">
        <v>3669</v>
      </c>
      <c r="E6105" s="10">
        <v>2.09</v>
      </c>
      <c r="H6105" s="40"/>
      <c r="I6105" s="40">
        <v>-11.81</v>
      </c>
    </row>
    <row r="6106" spans="1:9" s="9" customFormat="1">
      <c r="A6106" s="9" t="s">
        <v>3666</v>
      </c>
      <c r="B6106" s="9" t="s">
        <v>3667</v>
      </c>
      <c r="C6106" s="40" t="s">
        <v>3676</v>
      </c>
      <c r="D6106" s="9" t="s">
        <v>3669</v>
      </c>
      <c r="E6106" s="10">
        <v>2.09</v>
      </c>
      <c r="H6106" s="40"/>
      <c r="I6106" s="40">
        <v>-11.75</v>
      </c>
    </row>
    <row r="6107" spans="1:9" s="9" customFormat="1">
      <c r="A6107" s="9" t="s">
        <v>3666</v>
      </c>
      <c r="B6107" s="9" t="s">
        <v>3667</v>
      </c>
      <c r="C6107" s="40" t="s">
        <v>3676</v>
      </c>
      <c r="D6107" s="9" t="s">
        <v>3669</v>
      </c>
      <c r="E6107" s="10">
        <v>2.09</v>
      </c>
      <c r="H6107" s="40"/>
      <c r="I6107" s="40">
        <v>-14.59</v>
      </c>
    </row>
    <row r="6108" spans="1:9" s="9" customFormat="1">
      <c r="A6108" s="9" t="s">
        <v>3666</v>
      </c>
      <c r="B6108" s="9" t="s">
        <v>3667</v>
      </c>
      <c r="C6108" s="40" t="s">
        <v>3676</v>
      </c>
      <c r="D6108" s="9" t="s">
        <v>3669</v>
      </c>
      <c r="E6108" s="10">
        <v>2.09</v>
      </c>
      <c r="H6108" s="40"/>
      <c r="I6108" s="40">
        <v>-11.64</v>
      </c>
    </row>
    <row r="6109" spans="1:9" s="9" customFormat="1">
      <c r="A6109" s="9" t="s">
        <v>3666</v>
      </c>
      <c r="B6109" s="9" t="s">
        <v>3667</v>
      </c>
      <c r="C6109" s="40" t="s">
        <v>3676</v>
      </c>
      <c r="D6109" s="9" t="s">
        <v>3669</v>
      </c>
      <c r="E6109" s="10">
        <v>2.09</v>
      </c>
      <c r="H6109" s="40"/>
      <c r="I6109" s="40">
        <v>-7.1</v>
      </c>
    </row>
    <row r="6110" spans="1:9" s="9" customFormat="1">
      <c r="A6110" s="9" t="s">
        <v>3666</v>
      </c>
      <c r="B6110" s="9" t="s">
        <v>3667</v>
      </c>
      <c r="C6110" s="40" t="s">
        <v>3676</v>
      </c>
      <c r="D6110" s="9" t="s">
        <v>3669</v>
      </c>
      <c r="E6110" s="10">
        <v>2.09</v>
      </c>
      <c r="H6110" s="40"/>
      <c r="I6110" s="40">
        <v>48.12</v>
      </c>
    </row>
    <row r="6111" spans="1:9" s="9" customFormat="1">
      <c r="A6111" s="9" t="s">
        <v>3666</v>
      </c>
      <c r="B6111" s="9" t="s">
        <v>3667</v>
      </c>
      <c r="C6111" s="40" t="s">
        <v>3676</v>
      </c>
      <c r="D6111" s="9" t="s">
        <v>3669</v>
      </c>
      <c r="E6111" s="10">
        <v>2.09</v>
      </c>
      <c r="H6111" s="40"/>
      <c r="I6111" s="40">
        <v>-11.53</v>
      </c>
    </row>
    <row r="6112" spans="1:9" s="9" customFormat="1">
      <c r="A6112" s="9" t="s">
        <v>3666</v>
      </c>
      <c r="B6112" s="9" t="s">
        <v>3667</v>
      </c>
      <c r="C6112" s="40" t="s">
        <v>3676</v>
      </c>
      <c r="D6112" s="9" t="s">
        <v>3669</v>
      </c>
      <c r="E6112" s="10">
        <v>2.09</v>
      </c>
      <c r="H6112" s="40"/>
      <c r="I6112" s="40">
        <v>-8.26</v>
      </c>
    </row>
    <row r="6113" spans="1:9" s="9" customFormat="1">
      <c r="A6113" s="9" t="s">
        <v>3666</v>
      </c>
      <c r="B6113" s="9" t="s">
        <v>3667</v>
      </c>
      <c r="C6113" s="40" t="s">
        <v>3676</v>
      </c>
      <c r="D6113" s="9" t="s">
        <v>3669</v>
      </c>
      <c r="E6113" s="10">
        <v>2.09</v>
      </c>
      <c r="H6113" s="40"/>
      <c r="I6113" s="40">
        <v>-5.23</v>
      </c>
    </row>
    <row r="6114" spans="1:9" s="9" customFormat="1">
      <c r="A6114" s="9" t="s">
        <v>3666</v>
      </c>
      <c r="B6114" s="9" t="s">
        <v>3667</v>
      </c>
      <c r="C6114" s="40" t="s">
        <v>3676</v>
      </c>
      <c r="D6114" s="9" t="s">
        <v>3669</v>
      </c>
      <c r="E6114" s="10">
        <v>2.09</v>
      </c>
      <c r="H6114" s="40"/>
      <c r="I6114" s="40">
        <v>-13.6</v>
      </c>
    </row>
    <row r="6115" spans="1:9" s="9" customFormat="1">
      <c r="A6115" s="9" t="s">
        <v>3666</v>
      </c>
      <c r="B6115" s="9" t="s">
        <v>3667</v>
      </c>
      <c r="C6115" s="40" t="s">
        <v>3676</v>
      </c>
      <c r="D6115" s="9" t="s">
        <v>3669</v>
      </c>
      <c r="E6115" s="10">
        <v>2.09</v>
      </c>
      <c r="H6115" s="40"/>
      <c r="I6115" s="40">
        <v>-7.72</v>
      </c>
    </row>
    <row r="6116" spans="1:9" s="9" customFormat="1">
      <c r="A6116" s="9" t="s">
        <v>3666</v>
      </c>
      <c r="B6116" s="9" t="s">
        <v>3667</v>
      </c>
      <c r="C6116" s="40" t="s">
        <v>3676</v>
      </c>
      <c r="D6116" s="9" t="s">
        <v>3669</v>
      </c>
      <c r="E6116" s="10">
        <v>2.09</v>
      </c>
      <c r="H6116" s="40"/>
      <c r="I6116" s="40">
        <v>-5.75</v>
      </c>
    </row>
    <row r="6117" spans="1:9" s="9" customFormat="1">
      <c r="A6117" s="9" t="s">
        <v>3666</v>
      </c>
      <c r="B6117" s="9" t="s">
        <v>3667</v>
      </c>
      <c r="C6117" s="40" t="s">
        <v>3676</v>
      </c>
      <c r="D6117" s="9" t="s">
        <v>3669</v>
      </c>
      <c r="E6117" s="10">
        <v>2.09</v>
      </c>
      <c r="H6117" s="40"/>
      <c r="I6117" s="40">
        <v>-2.72</v>
      </c>
    </row>
    <row r="6118" spans="1:9" s="9" customFormat="1">
      <c r="A6118" s="9" t="s">
        <v>3666</v>
      </c>
      <c r="B6118" s="9" t="s">
        <v>3667</v>
      </c>
      <c r="C6118" s="40" t="s">
        <v>3676</v>
      </c>
      <c r="D6118" s="9" t="s">
        <v>3669</v>
      </c>
      <c r="E6118" s="10">
        <v>2.09</v>
      </c>
      <c r="H6118" s="40"/>
      <c r="I6118" s="40">
        <v>-7.54</v>
      </c>
    </row>
    <row r="6119" spans="1:9" s="9" customFormat="1">
      <c r="A6119" s="9" t="s">
        <v>3666</v>
      </c>
      <c r="B6119" s="9" t="s">
        <v>3667</v>
      </c>
      <c r="C6119" s="40" t="s">
        <v>3676</v>
      </c>
      <c r="D6119" s="9" t="s">
        <v>3669</v>
      </c>
      <c r="E6119" s="10">
        <v>2.09</v>
      </c>
      <c r="H6119" s="40"/>
      <c r="I6119" s="40">
        <v>8.44</v>
      </c>
    </row>
    <row r="6120" spans="1:9" s="9" customFormat="1">
      <c r="A6120" s="9" t="s">
        <v>3666</v>
      </c>
      <c r="B6120" s="9" t="s">
        <v>3667</v>
      </c>
      <c r="C6120" s="40" t="s">
        <v>3676</v>
      </c>
      <c r="D6120" s="9" t="s">
        <v>3669</v>
      </c>
      <c r="E6120" s="10">
        <v>2.09</v>
      </c>
      <c r="H6120" s="40"/>
      <c r="I6120" s="40">
        <v>-7.59</v>
      </c>
    </row>
    <row r="6121" spans="1:9" s="9" customFormat="1">
      <c r="A6121" s="9" t="s">
        <v>3666</v>
      </c>
      <c r="B6121" s="9" t="s">
        <v>3667</v>
      </c>
      <c r="C6121" s="40" t="s">
        <v>3676</v>
      </c>
      <c r="D6121" s="9" t="s">
        <v>3669</v>
      </c>
      <c r="E6121" s="10">
        <v>2.09</v>
      </c>
      <c r="H6121" s="40"/>
      <c r="I6121" s="40">
        <v>-17.75</v>
      </c>
    </row>
    <row r="6122" spans="1:9" s="9" customFormat="1">
      <c r="A6122" s="9" t="s">
        <v>3666</v>
      </c>
      <c r="B6122" s="9" t="s">
        <v>3667</v>
      </c>
      <c r="C6122" s="40" t="s">
        <v>3676</v>
      </c>
      <c r="D6122" s="9" t="s">
        <v>3669</v>
      </c>
      <c r="E6122" s="10">
        <v>2.09</v>
      </c>
      <c r="H6122" s="40"/>
      <c r="I6122" s="40">
        <v>-15.69</v>
      </c>
    </row>
    <row r="6123" spans="1:9" s="9" customFormat="1">
      <c r="A6123" s="9" t="s">
        <v>3666</v>
      </c>
      <c r="B6123" s="9" t="s">
        <v>3667</v>
      </c>
      <c r="C6123" s="40" t="s">
        <v>3676</v>
      </c>
      <c r="D6123" s="9" t="s">
        <v>3669</v>
      </c>
      <c r="E6123" s="10">
        <v>2.09</v>
      </c>
      <c r="H6123" s="40"/>
      <c r="I6123" s="40">
        <v>-13.13</v>
      </c>
    </row>
    <row r="6124" spans="1:9" s="9" customFormat="1">
      <c r="A6124" s="9" t="s">
        <v>3666</v>
      </c>
      <c r="B6124" s="9" t="s">
        <v>3667</v>
      </c>
      <c r="C6124" s="40" t="s">
        <v>3676</v>
      </c>
      <c r="D6124" s="9" t="s">
        <v>3669</v>
      </c>
      <c r="E6124" s="10">
        <v>2.09</v>
      </c>
      <c r="H6124" s="40"/>
      <c r="I6124" s="40">
        <v>-12.89</v>
      </c>
    </row>
    <row r="6125" spans="1:9" s="9" customFormat="1">
      <c r="A6125" s="9" t="s">
        <v>3666</v>
      </c>
      <c r="B6125" s="9" t="s">
        <v>3667</v>
      </c>
      <c r="C6125" s="40" t="s">
        <v>3676</v>
      </c>
      <c r="D6125" s="9" t="s">
        <v>3669</v>
      </c>
      <c r="E6125" s="10">
        <v>2.09</v>
      </c>
      <c r="H6125" s="40"/>
      <c r="I6125" s="40">
        <v>-14.87</v>
      </c>
    </row>
    <row r="6126" spans="1:9" s="9" customFormat="1">
      <c r="A6126" s="9" t="s">
        <v>3666</v>
      </c>
      <c r="B6126" s="9" t="s">
        <v>3667</v>
      </c>
      <c r="C6126" s="40" t="s">
        <v>3676</v>
      </c>
      <c r="D6126" s="9" t="s">
        <v>3669</v>
      </c>
      <c r="E6126" s="10">
        <v>2.09</v>
      </c>
      <c r="H6126" s="40"/>
      <c r="I6126" s="40">
        <v>-15.88</v>
      </c>
    </row>
    <row r="6127" spans="1:9" s="9" customFormat="1">
      <c r="A6127" s="9" t="s">
        <v>3666</v>
      </c>
      <c r="B6127" s="9" t="s">
        <v>3667</v>
      </c>
      <c r="C6127" s="40" t="s">
        <v>3676</v>
      </c>
      <c r="D6127" s="9" t="s">
        <v>3669</v>
      </c>
      <c r="E6127" s="10">
        <v>2.09</v>
      </c>
      <c r="H6127" s="40"/>
      <c r="I6127" s="40">
        <v>-20.87</v>
      </c>
    </row>
    <row r="6128" spans="1:9" s="9" customFormat="1">
      <c r="A6128" s="9" t="s">
        <v>3666</v>
      </c>
      <c r="B6128" s="9" t="s">
        <v>3667</v>
      </c>
      <c r="C6128" s="40" t="s">
        <v>3676</v>
      </c>
      <c r="D6128" s="9" t="s">
        <v>3669</v>
      </c>
      <c r="E6128" s="10">
        <v>2.09</v>
      </c>
      <c r="H6128" s="40"/>
      <c r="I6128" s="40">
        <v>-15.12</v>
      </c>
    </row>
    <row r="6129" spans="1:9" s="9" customFormat="1">
      <c r="A6129" s="9" t="s">
        <v>3666</v>
      </c>
      <c r="B6129" s="9" t="s">
        <v>3667</v>
      </c>
      <c r="C6129" s="40" t="s">
        <v>3676</v>
      </c>
      <c r="D6129" s="9" t="s">
        <v>3669</v>
      </c>
      <c r="E6129" s="10">
        <v>2.09</v>
      </c>
      <c r="H6129" s="40"/>
      <c r="I6129" s="40">
        <v>-11.43</v>
      </c>
    </row>
    <row r="6130" spans="1:9" s="9" customFormat="1">
      <c r="A6130" s="9" t="s">
        <v>3666</v>
      </c>
      <c r="B6130" s="9" t="s">
        <v>3667</v>
      </c>
      <c r="C6130" s="40" t="s">
        <v>3676</v>
      </c>
      <c r="D6130" s="9" t="s">
        <v>3669</v>
      </c>
      <c r="E6130" s="10">
        <v>2.09</v>
      </c>
      <c r="H6130" s="40"/>
      <c r="I6130" s="40">
        <v>-24.24</v>
      </c>
    </row>
    <row r="6131" spans="1:9" s="9" customFormat="1">
      <c r="A6131" s="9" t="s">
        <v>3666</v>
      </c>
      <c r="B6131" s="9" t="s">
        <v>3667</v>
      </c>
      <c r="C6131" s="40" t="s">
        <v>3676</v>
      </c>
      <c r="D6131" s="9" t="s">
        <v>3669</v>
      </c>
      <c r="E6131" s="10">
        <v>2.09</v>
      </c>
      <c r="H6131" s="40"/>
      <c r="I6131" s="40">
        <v>-21.29</v>
      </c>
    </row>
    <row r="6132" spans="1:9" s="9" customFormat="1">
      <c r="A6132" s="9" t="s">
        <v>3666</v>
      </c>
      <c r="B6132" s="9" t="s">
        <v>3667</v>
      </c>
      <c r="C6132" s="40" t="s">
        <v>3676</v>
      </c>
      <c r="D6132" s="9" t="s">
        <v>3669</v>
      </c>
      <c r="E6132" s="10">
        <v>2.09</v>
      </c>
      <c r="H6132" s="40"/>
      <c r="I6132" s="40">
        <v>-14.75</v>
      </c>
    </row>
    <row r="6133" spans="1:9" s="9" customFormat="1">
      <c r="A6133" s="9" t="s">
        <v>3666</v>
      </c>
      <c r="B6133" s="9" t="s">
        <v>3667</v>
      </c>
      <c r="C6133" s="40" t="s">
        <v>3676</v>
      </c>
      <c r="D6133" s="9" t="s">
        <v>3669</v>
      </c>
      <c r="E6133" s="10">
        <v>2.09</v>
      </c>
      <c r="H6133" s="40"/>
      <c r="I6133" s="40">
        <v>-26.59</v>
      </c>
    </row>
    <row r="6134" spans="1:9" s="9" customFormat="1">
      <c r="A6134" s="9" t="s">
        <v>3666</v>
      </c>
      <c r="B6134" s="9" t="s">
        <v>3667</v>
      </c>
      <c r="C6134" s="40" t="s">
        <v>3676</v>
      </c>
      <c r="D6134" s="9" t="s">
        <v>3669</v>
      </c>
      <c r="E6134" s="10">
        <v>2.09</v>
      </c>
      <c r="H6134" s="40"/>
      <c r="I6134" s="40">
        <v>-26.92</v>
      </c>
    </row>
    <row r="6135" spans="1:9" s="9" customFormat="1">
      <c r="A6135" s="9" t="s">
        <v>3666</v>
      </c>
      <c r="B6135" s="9" t="s">
        <v>3667</v>
      </c>
      <c r="C6135" s="40" t="s">
        <v>3676</v>
      </c>
      <c r="D6135" s="9" t="s">
        <v>3669</v>
      </c>
      <c r="E6135" s="10">
        <v>2.09</v>
      </c>
      <c r="H6135" s="40"/>
      <c r="I6135" s="40">
        <v>-26.69</v>
      </c>
    </row>
    <row r="6136" spans="1:9" s="9" customFormat="1">
      <c r="A6136" s="9" t="s">
        <v>3666</v>
      </c>
      <c r="B6136" s="9" t="s">
        <v>3667</v>
      </c>
      <c r="C6136" s="40" t="s">
        <v>3677</v>
      </c>
      <c r="D6136" s="9" t="s">
        <v>3669</v>
      </c>
      <c r="E6136" s="10">
        <v>2.09</v>
      </c>
      <c r="I6136" s="40">
        <v>-8.91</v>
      </c>
    </row>
    <row r="6137" spans="1:9" s="9" customFormat="1">
      <c r="A6137" s="9" t="s">
        <v>3666</v>
      </c>
      <c r="B6137" s="9" t="s">
        <v>3667</v>
      </c>
      <c r="C6137" s="40" t="s">
        <v>3677</v>
      </c>
      <c r="D6137" s="9" t="s">
        <v>3669</v>
      </c>
      <c r="E6137" s="10">
        <v>2.09</v>
      </c>
      <c r="H6137" s="40"/>
      <c r="I6137" s="40">
        <v>-22.41</v>
      </c>
    </row>
    <row r="6138" spans="1:9" s="9" customFormat="1">
      <c r="A6138" s="9" t="s">
        <v>3666</v>
      </c>
      <c r="B6138" s="9" t="s">
        <v>3667</v>
      </c>
      <c r="C6138" s="40" t="s">
        <v>3677</v>
      </c>
      <c r="D6138" s="9" t="s">
        <v>3669</v>
      </c>
      <c r="E6138" s="10">
        <v>2.09</v>
      </c>
      <c r="H6138" s="40"/>
      <c r="I6138" s="40">
        <v>-19.829999999999998</v>
      </c>
    </row>
    <row r="6139" spans="1:9" s="9" customFormat="1">
      <c r="A6139" s="9" t="s">
        <v>3666</v>
      </c>
      <c r="B6139" s="9" t="s">
        <v>3667</v>
      </c>
      <c r="C6139" s="40" t="s">
        <v>3677</v>
      </c>
      <c r="D6139" s="9" t="s">
        <v>3669</v>
      </c>
      <c r="E6139" s="10">
        <v>2.09</v>
      </c>
      <c r="H6139" s="40"/>
      <c r="I6139" s="40">
        <v>-20.79</v>
      </c>
    </row>
    <row r="6140" spans="1:9" s="9" customFormat="1">
      <c r="A6140" s="9" t="s">
        <v>3666</v>
      </c>
      <c r="B6140" s="9" t="s">
        <v>3667</v>
      </c>
      <c r="C6140" s="40" t="s">
        <v>3677</v>
      </c>
      <c r="D6140" s="9" t="s">
        <v>3669</v>
      </c>
      <c r="E6140" s="10">
        <v>2.09</v>
      </c>
      <c r="H6140" s="40"/>
      <c r="I6140" s="40">
        <v>-17.079999999999998</v>
      </c>
    </row>
    <row r="6141" spans="1:9" s="9" customFormat="1">
      <c r="A6141" s="9" t="s">
        <v>3666</v>
      </c>
      <c r="B6141" s="9" t="s">
        <v>3667</v>
      </c>
      <c r="C6141" s="40" t="s">
        <v>3677</v>
      </c>
      <c r="D6141" s="9" t="s">
        <v>3669</v>
      </c>
      <c r="E6141" s="10">
        <v>2.09</v>
      </c>
      <c r="H6141" s="40"/>
      <c r="I6141" s="40">
        <v>-20.56</v>
      </c>
    </row>
    <row r="6142" spans="1:9" s="9" customFormat="1">
      <c r="A6142" s="9" t="s">
        <v>3666</v>
      </c>
      <c r="B6142" s="9" t="s">
        <v>3667</v>
      </c>
      <c r="C6142" s="40" t="s">
        <v>3677</v>
      </c>
      <c r="D6142" s="9" t="s">
        <v>3669</v>
      </c>
      <c r="E6142" s="10">
        <v>2.09</v>
      </c>
      <c r="H6142" s="40"/>
      <c r="I6142" s="40">
        <v>-15.81</v>
      </c>
    </row>
    <row r="6143" spans="1:9" s="9" customFormat="1">
      <c r="A6143" s="9" t="s">
        <v>3666</v>
      </c>
      <c r="B6143" s="9" t="s">
        <v>3667</v>
      </c>
      <c r="C6143" s="40" t="s">
        <v>3677</v>
      </c>
      <c r="D6143" s="9" t="s">
        <v>3669</v>
      </c>
      <c r="E6143" s="10">
        <v>2.09</v>
      </c>
      <c r="H6143" s="40"/>
      <c r="I6143" s="40">
        <v>-25.62</v>
      </c>
    </row>
    <row r="6144" spans="1:9" s="9" customFormat="1">
      <c r="A6144" s="9" t="s">
        <v>3666</v>
      </c>
      <c r="B6144" s="9" t="s">
        <v>3667</v>
      </c>
      <c r="C6144" s="40" t="s">
        <v>3677</v>
      </c>
      <c r="D6144" s="9" t="s">
        <v>3669</v>
      </c>
      <c r="E6144" s="10">
        <v>2.09</v>
      </c>
      <c r="H6144" s="40"/>
      <c r="I6144" s="40">
        <v>-12.04</v>
      </c>
    </row>
    <row r="6145" spans="1:9" s="9" customFormat="1">
      <c r="A6145" s="9" t="s">
        <v>3666</v>
      </c>
      <c r="B6145" s="9" t="s">
        <v>3667</v>
      </c>
      <c r="C6145" s="40" t="s">
        <v>3677</v>
      </c>
      <c r="D6145" s="9" t="s">
        <v>3669</v>
      </c>
      <c r="E6145" s="10">
        <v>2.09</v>
      </c>
      <c r="H6145" s="40"/>
      <c r="I6145" s="40">
        <v>-2.4700000000000002</v>
      </c>
    </row>
    <row r="6146" spans="1:9" s="9" customFormat="1">
      <c r="A6146" s="9" t="s">
        <v>3666</v>
      </c>
      <c r="B6146" s="9" t="s">
        <v>3667</v>
      </c>
      <c r="C6146" s="40" t="s">
        <v>3677</v>
      </c>
      <c r="D6146" s="9" t="s">
        <v>3669</v>
      </c>
      <c r="E6146" s="10">
        <v>2.09</v>
      </c>
      <c r="H6146" s="40"/>
      <c r="I6146" s="40">
        <v>5.31</v>
      </c>
    </row>
    <row r="6147" spans="1:9" s="9" customFormat="1">
      <c r="A6147" s="9" t="s">
        <v>3666</v>
      </c>
      <c r="B6147" s="9" t="s">
        <v>3667</v>
      </c>
      <c r="C6147" s="40" t="s">
        <v>3677</v>
      </c>
      <c r="D6147" s="9" t="s">
        <v>3669</v>
      </c>
      <c r="E6147" s="10">
        <v>2.09</v>
      </c>
      <c r="H6147" s="40"/>
      <c r="I6147" s="40">
        <v>14.74</v>
      </c>
    </row>
    <row r="6148" spans="1:9" s="9" customFormat="1">
      <c r="A6148" s="9" t="s">
        <v>3666</v>
      </c>
      <c r="B6148" s="9" t="s">
        <v>3667</v>
      </c>
      <c r="C6148" s="40" t="s">
        <v>3677</v>
      </c>
      <c r="D6148" s="9" t="s">
        <v>3669</v>
      </c>
      <c r="E6148" s="10">
        <v>2.09</v>
      </c>
      <c r="H6148" s="40"/>
      <c r="I6148" s="40">
        <v>16.600000000000001</v>
      </c>
    </row>
    <row r="6149" spans="1:9" s="9" customFormat="1">
      <c r="A6149" s="9" t="s">
        <v>3666</v>
      </c>
      <c r="B6149" s="9" t="s">
        <v>3667</v>
      </c>
      <c r="C6149" s="40" t="s">
        <v>3677</v>
      </c>
      <c r="D6149" s="9" t="s">
        <v>3669</v>
      </c>
      <c r="E6149" s="10">
        <v>2.09</v>
      </c>
      <c r="H6149" s="40"/>
      <c r="I6149" s="40">
        <v>27.24</v>
      </c>
    </row>
    <row r="6150" spans="1:9" s="9" customFormat="1">
      <c r="A6150" s="9" t="s">
        <v>3666</v>
      </c>
      <c r="B6150" s="9" t="s">
        <v>3667</v>
      </c>
      <c r="C6150" s="40" t="s">
        <v>3677</v>
      </c>
      <c r="D6150" s="9" t="s">
        <v>3669</v>
      </c>
      <c r="E6150" s="10">
        <v>2.09</v>
      </c>
      <c r="H6150" s="40"/>
      <c r="I6150" s="40">
        <v>32.409999999999997</v>
      </c>
    </row>
    <row r="6151" spans="1:9" s="9" customFormat="1">
      <c r="A6151" s="9" t="s">
        <v>3666</v>
      </c>
      <c r="B6151" s="9" t="s">
        <v>3667</v>
      </c>
      <c r="C6151" s="40" t="s">
        <v>3677</v>
      </c>
      <c r="D6151" s="9" t="s">
        <v>3669</v>
      </c>
      <c r="E6151" s="10">
        <v>2.09</v>
      </c>
      <c r="H6151" s="40"/>
      <c r="I6151" s="40">
        <v>45.89</v>
      </c>
    </row>
    <row r="6152" spans="1:9" s="9" customFormat="1">
      <c r="A6152" s="9" t="s">
        <v>3666</v>
      </c>
      <c r="B6152" s="9" t="s">
        <v>3667</v>
      </c>
      <c r="C6152" s="40" t="s">
        <v>3677</v>
      </c>
      <c r="D6152" s="9" t="s">
        <v>3669</v>
      </c>
      <c r="E6152" s="10">
        <v>2.09</v>
      </c>
      <c r="H6152" s="40"/>
      <c r="I6152" s="40">
        <v>54.41</v>
      </c>
    </row>
    <row r="6153" spans="1:9" s="9" customFormat="1">
      <c r="A6153" s="9" t="s">
        <v>3666</v>
      </c>
      <c r="B6153" s="9" t="s">
        <v>3667</v>
      </c>
      <c r="C6153" s="40" t="s">
        <v>3677</v>
      </c>
      <c r="D6153" s="9" t="s">
        <v>3669</v>
      </c>
      <c r="E6153" s="10">
        <v>2.09</v>
      </c>
      <c r="H6153" s="40"/>
      <c r="I6153" s="40">
        <v>54.89</v>
      </c>
    </row>
    <row r="6154" spans="1:9" s="9" customFormat="1">
      <c r="A6154" s="9" t="s">
        <v>3666</v>
      </c>
      <c r="B6154" s="9" t="s">
        <v>3667</v>
      </c>
      <c r="C6154" s="40" t="s">
        <v>3677</v>
      </c>
      <c r="D6154" s="9" t="s">
        <v>3669</v>
      </c>
      <c r="E6154" s="10">
        <v>2.09</v>
      </c>
      <c r="H6154" s="40"/>
      <c r="I6154" s="40">
        <v>52.52</v>
      </c>
    </row>
    <row r="6155" spans="1:9" s="9" customFormat="1">
      <c r="A6155" s="9" t="s">
        <v>3666</v>
      </c>
      <c r="B6155" s="9" t="s">
        <v>3667</v>
      </c>
      <c r="C6155" s="40" t="s">
        <v>3677</v>
      </c>
      <c r="D6155" s="9" t="s">
        <v>3669</v>
      </c>
      <c r="E6155" s="10">
        <v>2.09</v>
      </c>
      <c r="H6155" s="40"/>
      <c r="I6155" s="40">
        <v>52.44</v>
      </c>
    </row>
    <row r="6156" spans="1:9" s="9" customFormat="1">
      <c r="A6156" s="9" t="s">
        <v>3666</v>
      </c>
      <c r="B6156" s="9" t="s">
        <v>3667</v>
      </c>
      <c r="C6156" s="40" t="s">
        <v>3677</v>
      </c>
      <c r="D6156" s="9" t="s">
        <v>3669</v>
      </c>
      <c r="E6156" s="10">
        <v>2.09</v>
      </c>
      <c r="H6156" s="40"/>
      <c r="I6156" s="40">
        <v>47.97</v>
      </c>
    </row>
    <row r="6157" spans="1:9" s="9" customFormat="1">
      <c r="A6157" s="9" t="s">
        <v>3666</v>
      </c>
      <c r="B6157" s="9" t="s">
        <v>3667</v>
      </c>
      <c r="C6157" s="40" t="s">
        <v>3677</v>
      </c>
      <c r="D6157" s="9" t="s">
        <v>3669</v>
      </c>
      <c r="E6157" s="10">
        <v>2.09</v>
      </c>
      <c r="H6157" s="40"/>
      <c r="I6157" s="40">
        <v>41.37</v>
      </c>
    </row>
    <row r="6158" spans="1:9" s="9" customFormat="1">
      <c r="A6158" s="9" t="s">
        <v>3666</v>
      </c>
      <c r="B6158" s="9" t="s">
        <v>3667</v>
      </c>
      <c r="C6158" s="40" t="s">
        <v>3677</v>
      </c>
      <c r="D6158" s="9" t="s">
        <v>3669</v>
      </c>
      <c r="E6158" s="10">
        <v>2.09</v>
      </c>
      <c r="H6158" s="40"/>
      <c r="I6158" s="40">
        <v>33.64</v>
      </c>
    </row>
    <row r="6159" spans="1:9" s="9" customFormat="1">
      <c r="A6159" s="9" t="s">
        <v>3666</v>
      </c>
      <c r="B6159" s="9" t="s">
        <v>3667</v>
      </c>
      <c r="C6159" s="40" t="s">
        <v>3677</v>
      </c>
      <c r="D6159" s="9" t="s">
        <v>3669</v>
      </c>
      <c r="E6159" s="10">
        <v>2.09</v>
      </c>
      <c r="H6159" s="40"/>
      <c r="I6159" s="40">
        <v>28.78</v>
      </c>
    </row>
    <row r="6160" spans="1:9" s="9" customFormat="1">
      <c r="A6160" s="9" t="s">
        <v>3666</v>
      </c>
      <c r="B6160" s="9" t="s">
        <v>3667</v>
      </c>
      <c r="C6160" s="40" t="s">
        <v>3677</v>
      </c>
      <c r="D6160" s="9" t="s">
        <v>3669</v>
      </c>
      <c r="E6160" s="10">
        <v>2.09</v>
      </c>
      <c r="H6160" s="40"/>
      <c r="I6160" s="40">
        <v>17.329999999999998</v>
      </c>
    </row>
    <row r="6161" spans="1:9" s="9" customFormat="1">
      <c r="A6161" s="9" t="s">
        <v>3666</v>
      </c>
      <c r="B6161" s="9" t="s">
        <v>3667</v>
      </c>
      <c r="C6161" s="40" t="s">
        <v>3677</v>
      </c>
      <c r="D6161" s="9" t="s">
        <v>3669</v>
      </c>
      <c r="E6161" s="10">
        <v>2.09</v>
      </c>
      <c r="H6161" s="40"/>
      <c r="I6161" s="40">
        <v>10.08</v>
      </c>
    </row>
    <row r="6162" spans="1:9" s="9" customFormat="1">
      <c r="A6162" s="9" t="s">
        <v>3666</v>
      </c>
      <c r="B6162" s="9" t="s">
        <v>3667</v>
      </c>
      <c r="C6162" s="40" t="s">
        <v>3677</v>
      </c>
      <c r="D6162" s="9" t="s">
        <v>3669</v>
      </c>
      <c r="E6162" s="10">
        <v>2.09</v>
      </c>
      <c r="H6162" s="40"/>
      <c r="I6162" s="40">
        <v>6.11</v>
      </c>
    </row>
    <row r="6163" spans="1:9" s="9" customFormat="1">
      <c r="A6163" s="9" t="s">
        <v>3666</v>
      </c>
      <c r="B6163" s="9" t="s">
        <v>3667</v>
      </c>
      <c r="C6163" s="40" t="s">
        <v>3677</v>
      </c>
      <c r="D6163" s="9" t="s">
        <v>3669</v>
      </c>
      <c r="E6163" s="10">
        <v>2.09</v>
      </c>
      <c r="H6163" s="40"/>
      <c r="I6163" s="40">
        <v>-8.01</v>
      </c>
    </row>
    <row r="6164" spans="1:9" s="9" customFormat="1">
      <c r="A6164" s="9" t="s">
        <v>3666</v>
      </c>
      <c r="B6164" s="9" t="s">
        <v>3667</v>
      </c>
      <c r="C6164" s="40" t="s">
        <v>3677</v>
      </c>
      <c r="D6164" s="9" t="s">
        <v>3669</v>
      </c>
      <c r="E6164" s="10">
        <v>2.09</v>
      </c>
      <c r="H6164" s="40"/>
      <c r="I6164" s="40">
        <v>-11.06</v>
      </c>
    </row>
    <row r="6165" spans="1:9" s="9" customFormat="1">
      <c r="A6165" s="9" t="s">
        <v>3666</v>
      </c>
      <c r="B6165" s="9" t="s">
        <v>3667</v>
      </c>
      <c r="C6165" s="40" t="s">
        <v>3677</v>
      </c>
      <c r="D6165" s="9" t="s">
        <v>3669</v>
      </c>
      <c r="E6165" s="10">
        <v>2.09</v>
      </c>
      <c r="H6165" s="40"/>
      <c r="I6165" s="40">
        <v>-13.26</v>
      </c>
    </row>
    <row r="6166" spans="1:9" s="9" customFormat="1">
      <c r="A6166" s="9" t="s">
        <v>3666</v>
      </c>
      <c r="B6166" s="9" t="s">
        <v>3667</v>
      </c>
      <c r="C6166" s="40" t="s">
        <v>3677</v>
      </c>
      <c r="D6166" s="9" t="s">
        <v>3669</v>
      </c>
      <c r="E6166" s="10">
        <v>2.09</v>
      </c>
      <c r="H6166" s="40"/>
      <c r="I6166" s="40">
        <v>-22.76</v>
      </c>
    </row>
    <row r="6167" spans="1:9" s="9" customFormat="1">
      <c r="A6167" s="9" t="s">
        <v>3666</v>
      </c>
      <c r="B6167" s="9" t="s">
        <v>3667</v>
      </c>
      <c r="C6167" s="40" t="s">
        <v>3677</v>
      </c>
      <c r="D6167" s="9" t="s">
        <v>3669</v>
      </c>
      <c r="E6167" s="10">
        <v>2.09</v>
      </c>
      <c r="H6167" s="40"/>
      <c r="I6167" s="40">
        <v>-21.61</v>
      </c>
    </row>
    <row r="6168" spans="1:9" s="9" customFormat="1">
      <c r="A6168" s="9" t="s">
        <v>3666</v>
      </c>
      <c r="B6168" s="9" t="s">
        <v>3667</v>
      </c>
      <c r="C6168" s="40" t="s">
        <v>3677</v>
      </c>
      <c r="D6168" s="9" t="s">
        <v>3669</v>
      </c>
      <c r="E6168" s="10">
        <v>2.09</v>
      </c>
      <c r="H6168" s="40"/>
      <c r="I6168" s="40">
        <v>2.65</v>
      </c>
    </row>
    <row r="6169" spans="1:9" s="9" customFormat="1">
      <c r="A6169" s="9" t="s">
        <v>3666</v>
      </c>
      <c r="B6169" s="9" t="s">
        <v>3667</v>
      </c>
      <c r="C6169" s="40" t="s">
        <v>3677</v>
      </c>
      <c r="D6169" s="9" t="s">
        <v>3669</v>
      </c>
      <c r="E6169" s="10">
        <v>2.09</v>
      </c>
      <c r="H6169" s="40"/>
      <c r="I6169" s="40">
        <v>14.09</v>
      </c>
    </row>
    <row r="6170" spans="1:9" s="9" customFormat="1">
      <c r="A6170" s="9" t="s">
        <v>3666</v>
      </c>
      <c r="B6170" s="9" t="s">
        <v>3667</v>
      </c>
      <c r="C6170" s="40" t="s">
        <v>3677</v>
      </c>
      <c r="D6170" s="9" t="s">
        <v>3669</v>
      </c>
      <c r="E6170" s="10">
        <v>2.09</v>
      </c>
      <c r="H6170" s="40"/>
      <c r="I6170" s="40">
        <v>-20.63</v>
      </c>
    </row>
    <row r="6171" spans="1:9" s="9" customFormat="1">
      <c r="A6171" s="9" t="s">
        <v>3666</v>
      </c>
      <c r="B6171" s="9" t="s">
        <v>3667</v>
      </c>
      <c r="C6171" s="40" t="s">
        <v>3677</v>
      </c>
      <c r="D6171" s="9" t="s">
        <v>3669</v>
      </c>
      <c r="E6171" s="10">
        <v>2.09</v>
      </c>
      <c r="H6171" s="40"/>
      <c r="I6171" s="40">
        <v>-12.78</v>
      </c>
    </row>
    <row r="6172" spans="1:9" s="9" customFormat="1">
      <c r="A6172" s="9" t="s">
        <v>3666</v>
      </c>
      <c r="B6172" s="9" t="s">
        <v>3667</v>
      </c>
      <c r="C6172" s="40" t="s">
        <v>3677</v>
      </c>
      <c r="D6172" s="9" t="s">
        <v>3669</v>
      </c>
      <c r="E6172" s="10">
        <v>2.09</v>
      </c>
      <c r="H6172" s="40"/>
      <c r="I6172" s="40">
        <v>-7.03</v>
      </c>
    </row>
    <row r="6173" spans="1:9" s="9" customFormat="1">
      <c r="A6173" s="9" t="s">
        <v>3666</v>
      </c>
      <c r="B6173" s="9" t="s">
        <v>3667</v>
      </c>
      <c r="C6173" s="40" t="s">
        <v>3677</v>
      </c>
      <c r="D6173" s="9" t="s">
        <v>3669</v>
      </c>
      <c r="E6173" s="10">
        <v>2.09</v>
      </c>
      <c r="H6173" s="40"/>
      <c r="I6173" s="40">
        <v>-26.43</v>
      </c>
    </row>
    <row r="6174" spans="1:9" s="9" customFormat="1">
      <c r="A6174" s="9" t="s">
        <v>3666</v>
      </c>
      <c r="B6174" s="9" t="s">
        <v>3667</v>
      </c>
      <c r="C6174" s="40" t="s">
        <v>3677</v>
      </c>
      <c r="D6174" s="9" t="s">
        <v>3669</v>
      </c>
      <c r="E6174" s="10">
        <v>2.09</v>
      </c>
      <c r="H6174" s="40"/>
      <c r="I6174" s="40">
        <v>-17.010000000000002</v>
      </c>
    </row>
    <row r="6175" spans="1:9" s="9" customFormat="1">
      <c r="A6175" s="9" t="s">
        <v>3666</v>
      </c>
      <c r="B6175" s="9" t="s">
        <v>3667</v>
      </c>
      <c r="C6175" s="40" t="s">
        <v>3677</v>
      </c>
      <c r="D6175" s="9" t="s">
        <v>3669</v>
      </c>
      <c r="E6175" s="10">
        <v>2.09</v>
      </c>
      <c r="H6175" s="40"/>
      <c r="I6175" s="40">
        <v>-3.82</v>
      </c>
    </row>
    <row r="6176" spans="1:9" s="9" customFormat="1">
      <c r="A6176" s="9" t="s">
        <v>3666</v>
      </c>
      <c r="B6176" s="9" t="s">
        <v>3667</v>
      </c>
      <c r="C6176" s="40" t="s">
        <v>3677</v>
      </c>
      <c r="D6176" s="9" t="s">
        <v>3669</v>
      </c>
      <c r="E6176" s="10">
        <v>2.09</v>
      </c>
      <c r="H6176" s="40"/>
      <c r="I6176" s="40">
        <v>-22.96</v>
      </c>
    </row>
    <row r="6177" spans="1:9" s="9" customFormat="1">
      <c r="A6177" s="9" t="s">
        <v>3666</v>
      </c>
      <c r="B6177" s="9" t="s">
        <v>3667</v>
      </c>
      <c r="C6177" s="40" t="s">
        <v>3677</v>
      </c>
      <c r="D6177" s="9" t="s">
        <v>3669</v>
      </c>
      <c r="E6177" s="10">
        <v>2.09</v>
      </c>
      <c r="H6177" s="40"/>
      <c r="I6177" s="40">
        <v>-16.68</v>
      </c>
    </row>
    <row r="6178" spans="1:9" s="9" customFormat="1">
      <c r="A6178" s="9" t="s">
        <v>3666</v>
      </c>
      <c r="B6178" s="9" t="s">
        <v>3667</v>
      </c>
      <c r="C6178" s="40" t="s">
        <v>3677</v>
      </c>
      <c r="D6178" s="9" t="s">
        <v>3669</v>
      </c>
      <c r="E6178" s="10">
        <v>2.09</v>
      </c>
      <c r="H6178" s="40"/>
      <c r="I6178" s="40">
        <v>-21.22</v>
      </c>
    </row>
    <row r="6179" spans="1:9" s="9" customFormat="1">
      <c r="A6179" s="9" t="s">
        <v>3666</v>
      </c>
      <c r="B6179" s="9" t="s">
        <v>3667</v>
      </c>
      <c r="C6179" s="40" t="s">
        <v>3677</v>
      </c>
      <c r="D6179" s="9" t="s">
        <v>3669</v>
      </c>
      <c r="E6179" s="10">
        <v>2.09</v>
      </c>
      <c r="H6179" s="40"/>
      <c r="I6179" s="40">
        <v>-14.32</v>
      </c>
    </row>
    <row r="6180" spans="1:9" s="9" customFormat="1">
      <c r="A6180" s="9" t="s">
        <v>3666</v>
      </c>
      <c r="B6180" s="9" t="s">
        <v>3667</v>
      </c>
      <c r="C6180" s="40" t="s">
        <v>3677</v>
      </c>
      <c r="D6180" s="9" t="s">
        <v>3669</v>
      </c>
      <c r="E6180" s="10">
        <v>2.09</v>
      </c>
      <c r="H6180" s="40"/>
      <c r="I6180" s="40">
        <v>-27.03</v>
      </c>
    </row>
    <row r="6181" spans="1:9" s="9" customFormat="1">
      <c r="A6181" s="9" t="s">
        <v>3666</v>
      </c>
      <c r="B6181" s="9" t="s">
        <v>3667</v>
      </c>
      <c r="C6181" s="40" t="s">
        <v>3677</v>
      </c>
      <c r="D6181" s="9" t="s">
        <v>3669</v>
      </c>
      <c r="E6181" s="10">
        <v>2.09</v>
      </c>
      <c r="H6181" s="40"/>
      <c r="I6181" s="40">
        <v>-25.93</v>
      </c>
    </row>
    <row r="6182" spans="1:9" s="9" customFormat="1">
      <c r="A6182" s="9" t="s">
        <v>3666</v>
      </c>
      <c r="B6182" s="9" t="s">
        <v>3667</v>
      </c>
      <c r="C6182" s="40" t="s">
        <v>3677</v>
      </c>
      <c r="D6182" s="9" t="s">
        <v>3669</v>
      </c>
      <c r="E6182" s="10">
        <v>2.09</v>
      </c>
      <c r="H6182" s="40"/>
      <c r="I6182" s="40">
        <v>-27.94</v>
      </c>
    </row>
    <row r="6183" spans="1:9" s="9" customFormat="1">
      <c r="A6183" s="9" t="s">
        <v>3666</v>
      </c>
      <c r="B6183" s="9" t="s">
        <v>3667</v>
      </c>
      <c r="C6183" s="40" t="s">
        <v>3677</v>
      </c>
      <c r="D6183" s="9" t="s">
        <v>3669</v>
      </c>
      <c r="E6183" s="10">
        <v>2.09</v>
      </c>
      <c r="H6183" s="40"/>
      <c r="I6183" s="40">
        <v>-10.16</v>
      </c>
    </row>
    <row r="6184" spans="1:9" s="9" customFormat="1">
      <c r="A6184" s="9" t="s">
        <v>3666</v>
      </c>
      <c r="B6184" s="9" t="s">
        <v>3667</v>
      </c>
      <c r="C6184" s="40" t="s">
        <v>3677</v>
      </c>
      <c r="D6184" s="9" t="s">
        <v>3669</v>
      </c>
      <c r="E6184" s="10">
        <v>2.09</v>
      </c>
      <c r="H6184" s="40"/>
      <c r="I6184" s="40">
        <v>-16.32</v>
      </c>
    </row>
    <row r="6185" spans="1:9" s="9" customFormat="1">
      <c r="A6185" s="9" t="s">
        <v>3666</v>
      </c>
      <c r="B6185" s="9" t="s">
        <v>3667</v>
      </c>
      <c r="C6185" s="40" t="s">
        <v>3677</v>
      </c>
      <c r="D6185" s="9" t="s">
        <v>3669</v>
      </c>
      <c r="E6185" s="10">
        <v>2.09</v>
      </c>
      <c r="H6185" s="40"/>
      <c r="I6185" s="40">
        <v>-21.41</v>
      </c>
    </row>
    <row r="6186" spans="1:9" s="9" customFormat="1">
      <c r="A6186" s="9" t="s">
        <v>3666</v>
      </c>
      <c r="B6186" s="9" t="s">
        <v>3667</v>
      </c>
      <c r="C6186" s="40" t="s">
        <v>3677</v>
      </c>
      <c r="D6186" s="9" t="s">
        <v>3669</v>
      </c>
      <c r="E6186" s="10">
        <v>2.09</v>
      </c>
      <c r="H6186" s="40"/>
      <c r="I6186" s="40">
        <v>-12.38</v>
      </c>
    </row>
    <row r="6187" spans="1:9" s="9" customFormat="1">
      <c r="A6187" s="9" t="s">
        <v>3666</v>
      </c>
      <c r="B6187" s="9" t="s">
        <v>3667</v>
      </c>
      <c r="C6187" s="40" t="s">
        <v>3677</v>
      </c>
      <c r="D6187" s="9" t="s">
        <v>3669</v>
      </c>
      <c r="E6187" s="10">
        <v>2.09</v>
      </c>
      <c r="H6187" s="40"/>
      <c r="I6187" s="40">
        <v>-21.96</v>
      </c>
    </row>
    <row r="6188" spans="1:9" s="9" customFormat="1">
      <c r="A6188" s="9" t="s">
        <v>3666</v>
      </c>
      <c r="B6188" s="9" t="s">
        <v>3667</v>
      </c>
      <c r="C6188" s="40" t="s">
        <v>3677</v>
      </c>
      <c r="D6188" s="9" t="s">
        <v>3669</v>
      </c>
      <c r="E6188" s="10">
        <v>2.09</v>
      </c>
      <c r="H6188" s="40"/>
      <c r="I6188" s="40">
        <v>-22.46</v>
      </c>
    </row>
    <row r="6189" spans="1:9" s="9" customFormat="1">
      <c r="A6189" s="9" t="s">
        <v>3666</v>
      </c>
      <c r="B6189" s="9" t="s">
        <v>3667</v>
      </c>
      <c r="C6189" s="40" t="s">
        <v>3677</v>
      </c>
      <c r="D6189" s="9" t="s">
        <v>3669</v>
      </c>
      <c r="E6189" s="10">
        <v>2.09</v>
      </c>
      <c r="H6189" s="40"/>
      <c r="I6189" s="40">
        <v>-25.11</v>
      </c>
    </row>
    <row r="6190" spans="1:9" s="9" customFormat="1">
      <c r="A6190" s="9" t="s">
        <v>3666</v>
      </c>
      <c r="B6190" s="9" t="s">
        <v>3667</v>
      </c>
      <c r="C6190" s="40" t="s">
        <v>3677</v>
      </c>
      <c r="D6190" s="9" t="s">
        <v>3669</v>
      </c>
      <c r="E6190" s="10">
        <v>2.09</v>
      </c>
      <c r="H6190" s="40"/>
      <c r="I6190" s="40">
        <v>-23.67</v>
      </c>
    </row>
    <row r="6191" spans="1:9" s="9" customFormat="1">
      <c r="A6191" s="9" t="s">
        <v>3666</v>
      </c>
      <c r="B6191" s="9" t="s">
        <v>3667</v>
      </c>
      <c r="C6191" s="40" t="s">
        <v>3677</v>
      </c>
      <c r="D6191" s="9" t="s">
        <v>3669</v>
      </c>
      <c r="E6191" s="10">
        <v>2.09</v>
      </c>
      <c r="H6191" s="40"/>
      <c r="I6191" s="40">
        <v>-25.51</v>
      </c>
    </row>
    <row r="6192" spans="1:9" s="9" customFormat="1">
      <c r="A6192" s="9" t="s">
        <v>3666</v>
      </c>
      <c r="B6192" s="9" t="s">
        <v>3667</v>
      </c>
      <c r="C6192" s="40" t="s">
        <v>3677</v>
      </c>
      <c r="D6192" s="9" t="s">
        <v>3669</v>
      </c>
      <c r="E6192" s="10">
        <v>2.09</v>
      </c>
      <c r="H6192" s="40"/>
      <c r="I6192" s="40">
        <v>-25.21</v>
      </c>
    </row>
    <row r="6193" spans="1:9" s="9" customFormat="1">
      <c r="A6193" s="9" t="s">
        <v>3666</v>
      </c>
      <c r="B6193" s="9" t="s">
        <v>3667</v>
      </c>
      <c r="C6193" s="40" t="s">
        <v>3677</v>
      </c>
      <c r="D6193" s="9" t="s">
        <v>3669</v>
      </c>
      <c r="E6193" s="10">
        <v>2.09</v>
      </c>
      <c r="H6193" s="40"/>
      <c r="I6193" s="40">
        <v>-22.81</v>
      </c>
    </row>
    <row r="6194" spans="1:9" s="9" customFormat="1">
      <c r="A6194" s="9" t="s">
        <v>3666</v>
      </c>
      <c r="B6194" s="9" t="s">
        <v>3667</v>
      </c>
      <c r="C6194" s="40" t="s">
        <v>3677</v>
      </c>
      <c r="D6194" s="9" t="s">
        <v>3669</v>
      </c>
      <c r="E6194" s="10">
        <v>2.09</v>
      </c>
      <c r="H6194" s="40"/>
      <c r="I6194" s="40">
        <v>-25.71</v>
      </c>
    </row>
    <row r="6195" spans="1:9" s="9" customFormat="1">
      <c r="A6195" s="9" t="s">
        <v>3666</v>
      </c>
      <c r="B6195" s="9" t="s">
        <v>3667</v>
      </c>
      <c r="C6195" s="40" t="s">
        <v>3677</v>
      </c>
      <c r="D6195" s="9" t="s">
        <v>3669</v>
      </c>
      <c r="E6195" s="10">
        <v>2.09</v>
      </c>
      <c r="H6195" s="40"/>
      <c r="I6195" s="40">
        <v>-21.13</v>
      </c>
    </row>
    <row r="6196" spans="1:9" s="9" customFormat="1">
      <c r="A6196" s="9" t="s">
        <v>3666</v>
      </c>
      <c r="B6196" s="9" t="s">
        <v>3667</v>
      </c>
      <c r="C6196" s="40" t="s">
        <v>3678</v>
      </c>
      <c r="D6196" s="9" t="s">
        <v>3669</v>
      </c>
      <c r="E6196" s="10">
        <v>2.09</v>
      </c>
      <c r="I6196" s="40">
        <v>37.79</v>
      </c>
    </row>
    <row r="6197" spans="1:9" s="9" customFormat="1">
      <c r="A6197" s="9" t="s">
        <v>3666</v>
      </c>
      <c r="B6197" s="9" t="s">
        <v>3667</v>
      </c>
      <c r="C6197" s="40" t="s">
        <v>3678</v>
      </c>
      <c r="D6197" s="9" t="s">
        <v>3669</v>
      </c>
      <c r="E6197" s="10">
        <v>2.09</v>
      </c>
      <c r="H6197" s="40"/>
      <c r="I6197" s="40">
        <v>28.13</v>
      </c>
    </row>
    <row r="6198" spans="1:9" s="9" customFormat="1">
      <c r="A6198" s="9" t="s">
        <v>3666</v>
      </c>
      <c r="B6198" s="9" t="s">
        <v>3667</v>
      </c>
      <c r="C6198" s="40" t="s">
        <v>3678</v>
      </c>
      <c r="D6198" s="9" t="s">
        <v>3669</v>
      </c>
      <c r="E6198" s="10">
        <v>2.09</v>
      </c>
      <c r="H6198" s="40"/>
      <c r="I6198" s="40">
        <v>19.649999999999999</v>
      </c>
    </row>
    <row r="6199" spans="1:9" s="9" customFormat="1">
      <c r="A6199" s="9" t="s">
        <v>3666</v>
      </c>
      <c r="B6199" s="9" t="s">
        <v>3667</v>
      </c>
      <c r="C6199" s="40" t="s">
        <v>3678</v>
      </c>
      <c r="D6199" s="9" t="s">
        <v>3669</v>
      </c>
      <c r="E6199" s="10">
        <v>2.09</v>
      </c>
      <c r="H6199" s="40"/>
      <c r="I6199" s="40">
        <v>19.46</v>
      </c>
    </row>
    <row r="6200" spans="1:9" s="9" customFormat="1">
      <c r="A6200" s="9" t="s">
        <v>3666</v>
      </c>
      <c r="B6200" s="9" t="s">
        <v>3667</v>
      </c>
      <c r="C6200" s="40" t="s">
        <v>3678</v>
      </c>
      <c r="D6200" s="9" t="s">
        <v>3669</v>
      </c>
      <c r="E6200" s="10">
        <v>2.09</v>
      </c>
      <c r="H6200" s="40"/>
      <c r="I6200" s="40">
        <v>13.08</v>
      </c>
    </row>
    <row r="6201" spans="1:9" s="9" customFormat="1">
      <c r="A6201" s="9" t="s">
        <v>3666</v>
      </c>
      <c r="B6201" s="9" t="s">
        <v>3667</v>
      </c>
      <c r="C6201" s="40" t="s">
        <v>3678</v>
      </c>
      <c r="D6201" s="9" t="s">
        <v>3669</v>
      </c>
      <c r="E6201" s="10">
        <v>2.09</v>
      </c>
      <c r="H6201" s="40"/>
      <c r="I6201" s="40">
        <v>9.48</v>
      </c>
    </row>
    <row r="6202" spans="1:9" s="9" customFormat="1">
      <c r="A6202" s="9" t="s">
        <v>3666</v>
      </c>
      <c r="B6202" s="9" t="s">
        <v>3667</v>
      </c>
      <c r="C6202" s="40" t="s">
        <v>3678</v>
      </c>
      <c r="D6202" s="9" t="s">
        <v>3669</v>
      </c>
      <c r="E6202" s="10">
        <v>2.09</v>
      </c>
      <c r="H6202" s="40"/>
      <c r="I6202" s="40">
        <v>0.83</v>
      </c>
    </row>
    <row r="6203" spans="1:9" s="9" customFormat="1">
      <c r="A6203" s="9" t="s">
        <v>3666</v>
      </c>
      <c r="B6203" s="9" t="s">
        <v>3667</v>
      </c>
      <c r="C6203" s="40" t="s">
        <v>3678</v>
      </c>
      <c r="D6203" s="9" t="s">
        <v>3669</v>
      </c>
      <c r="E6203" s="10">
        <v>2.09</v>
      </c>
      <c r="H6203" s="40"/>
      <c r="I6203" s="40">
        <v>1.63</v>
      </c>
    </row>
    <row r="6204" spans="1:9" s="9" customFormat="1">
      <c r="A6204" s="9" t="s">
        <v>3666</v>
      </c>
      <c r="B6204" s="9" t="s">
        <v>3667</v>
      </c>
      <c r="C6204" s="40" t="s">
        <v>3678</v>
      </c>
      <c r="D6204" s="9" t="s">
        <v>3669</v>
      </c>
      <c r="E6204" s="10">
        <v>2.09</v>
      </c>
      <c r="H6204" s="40"/>
      <c r="I6204" s="40">
        <v>-19.95</v>
      </c>
    </row>
    <row r="6205" spans="1:9" s="9" customFormat="1">
      <c r="A6205" s="9" t="s">
        <v>3666</v>
      </c>
      <c r="B6205" s="9" t="s">
        <v>3667</v>
      </c>
      <c r="C6205" s="40" t="s">
        <v>3678</v>
      </c>
      <c r="D6205" s="9" t="s">
        <v>3669</v>
      </c>
      <c r="E6205" s="10">
        <v>2.09</v>
      </c>
      <c r="H6205" s="40"/>
      <c r="I6205" s="40">
        <v>-14.48</v>
      </c>
    </row>
    <row r="6206" spans="1:9" s="9" customFormat="1">
      <c r="A6206" s="9" t="s">
        <v>3666</v>
      </c>
      <c r="B6206" s="9" t="s">
        <v>3667</v>
      </c>
      <c r="C6206" s="40" t="s">
        <v>3678</v>
      </c>
      <c r="D6206" s="9" t="s">
        <v>3669</v>
      </c>
      <c r="E6206" s="10">
        <v>2.09</v>
      </c>
      <c r="H6206" s="40"/>
      <c r="I6206" s="40">
        <v>-13.08</v>
      </c>
    </row>
    <row r="6207" spans="1:9" s="9" customFormat="1">
      <c r="A6207" s="9" t="s">
        <v>3666</v>
      </c>
      <c r="B6207" s="9" t="s">
        <v>3667</v>
      </c>
      <c r="C6207" s="40" t="s">
        <v>3678</v>
      </c>
      <c r="D6207" s="9" t="s">
        <v>3669</v>
      </c>
      <c r="E6207" s="10">
        <v>2.09</v>
      </c>
      <c r="H6207" s="40"/>
      <c r="I6207" s="40">
        <v>-14.62</v>
      </c>
    </row>
    <row r="6208" spans="1:9" s="9" customFormat="1">
      <c r="A6208" s="9" t="s">
        <v>3666</v>
      </c>
      <c r="B6208" s="9" t="s">
        <v>3667</v>
      </c>
      <c r="C6208" s="40" t="s">
        <v>3678</v>
      </c>
      <c r="D6208" s="9" t="s">
        <v>3669</v>
      </c>
      <c r="E6208" s="10">
        <v>2.09</v>
      </c>
      <c r="H6208" s="40"/>
      <c r="I6208" s="40">
        <v>-5.26</v>
      </c>
    </row>
    <row r="6209" spans="1:9" s="9" customFormat="1">
      <c r="A6209" s="9" t="s">
        <v>3666</v>
      </c>
      <c r="B6209" s="9" t="s">
        <v>3667</v>
      </c>
      <c r="C6209" s="40" t="s">
        <v>3678</v>
      </c>
      <c r="D6209" s="9" t="s">
        <v>3669</v>
      </c>
      <c r="E6209" s="10">
        <v>2.09</v>
      </c>
      <c r="H6209" s="40"/>
      <c r="I6209" s="40">
        <v>-6.6</v>
      </c>
    </row>
    <row r="6210" spans="1:9" s="9" customFormat="1">
      <c r="A6210" s="9" t="s">
        <v>3666</v>
      </c>
      <c r="B6210" s="9" t="s">
        <v>3667</v>
      </c>
      <c r="C6210" s="40" t="s">
        <v>3678</v>
      </c>
      <c r="D6210" s="9" t="s">
        <v>3669</v>
      </c>
      <c r="E6210" s="10">
        <v>2.09</v>
      </c>
      <c r="H6210" s="40"/>
      <c r="I6210" s="40">
        <v>-1.94</v>
      </c>
    </row>
    <row r="6211" spans="1:9" s="9" customFormat="1">
      <c r="A6211" s="9" t="s">
        <v>3666</v>
      </c>
      <c r="B6211" s="9" t="s">
        <v>3667</v>
      </c>
      <c r="C6211" s="40" t="s">
        <v>3678</v>
      </c>
      <c r="D6211" s="9" t="s">
        <v>3669</v>
      </c>
      <c r="E6211" s="10">
        <v>2.09</v>
      </c>
      <c r="H6211" s="40"/>
      <c r="I6211" s="40">
        <v>-8.58</v>
      </c>
    </row>
    <row r="6212" spans="1:9" s="9" customFormat="1">
      <c r="A6212" s="9" t="s">
        <v>3666</v>
      </c>
      <c r="B6212" s="9" t="s">
        <v>3667</v>
      </c>
      <c r="C6212" s="40" t="s">
        <v>3678</v>
      </c>
      <c r="D6212" s="9" t="s">
        <v>3669</v>
      </c>
      <c r="E6212" s="10">
        <v>2.09</v>
      </c>
      <c r="H6212" s="40"/>
      <c r="I6212" s="40">
        <v>-11.94</v>
      </c>
    </row>
    <row r="6213" spans="1:9" s="9" customFormat="1">
      <c r="A6213" s="9" t="s">
        <v>3666</v>
      </c>
      <c r="B6213" s="9" t="s">
        <v>3667</v>
      </c>
      <c r="C6213" s="40" t="s">
        <v>3678</v>
      </c>
      <c r="D6213" s="9" t="s">
        <v>3669</v>
      </c>
      <c r="E6213" s="10">
        <v>2.09</v>
      </c>
      <c r="H6213" s="40"/>
      <c r="I6213" s="40">
        <v>-5.03</v>
      </c>
    </row>
    <row r="6214" spans="1:9" s="9" customFormat="1">
      <c r="A6214" s="9" t="s">
        <v>3666</v>
      </c>
      <c r="B6214" s="9" t="s">
        <v>3667</v>
      </c>
      <c r="C6214" s="40" t="s">
        <v>3678</v>
      </c>
      <c r="D6214" s="9" t="s">
        <v>3669</v>
      </c>
      <c r="E6214" s="10">
        <v>2.09</v>
      </c>
      <c r="H6214" s="40"/>
      <c r="I6214" s="40">
        <v>-6.01</v>
      </c>
    </row>
    <row r="6215" spans="1:9" s="9" customFormat="1">
      <c r="A6215" s="9" t="s">
        <v>3666</v>
      </c>
      <c r="B6215" s="9" t="s">
        <v>3667</v>
      </c>
      <c r="C6215" s="40" t="s">
        <v>3678</v>
      </c>
      <c r="D6215" s="9" t="s">
        <v>3669</v>
      </c>
      <c r="E6215" s="10">
        <v>2.09</v>
      </c>
      <c r="H6215" s="40"/>
      <c r="I6215" s="40">
        <v>-3.91</v>
      </c>
    </row>
    <row r="6216" spans="1:9" s="9" customFormat="1">
      <c r="A6216" s="9" t="s">
        <v>3666</v>
      </c>
      <c r="B6216" s="9" t="s">
        <v>3667</v>
      </c>
      <c r="C6216" s="40" t="s">
        <v>3678</v>
      </c>
      <c r="D6216" s="9" t="s">
        <v>3669</v>
      </c>
      <c r="E6216" s="10">
        <v>2.09</v>
      </c>
      <c r="H6216" s="40"/>
      <c r="I6216" s="40">
        <v>-2.62</v>
      </c>
    </row>
    <row r="6217" spans="1:9" s="9" customFormat="1">
      <c r="A6217" s="9" t="s">
        <v>3666</v>
      </c>
      <c r="B6217" s="9" t="s">
        <v>3667</v>
      </c>
      <c r="C6217" s="40" t="s">
        <v>3678</v>
      </c>
      <c r="D6217" s="9" t="s">
        <v>3669</v>
      </c>
      <c r="E6217" s="10">
        <v>2.09</v>
      </c>
      <c r="H6217" s="40"/>
      <c r="I6217" s="40">
        <v>0.69</v>
      </c>
    </row>
    <row r="6218" spans="1:9" s="9" customFormat="1">
      <c r="A6218" s="9" t="s">
        <v>3666</v>
      </c>
      <c r="B6218" s="9" t="s">
        <v>3667</v>
      </c>
      <c r="C6218" s="40" t="s">
        <v>3678</v>
      </c>
      <c r="D6218" s="9" t="s">
        <v>3669</v>
      </c>
      <c r="E6218" s="10">
        <v>2.09</v>
      </c>
      <c r="H6218" s="40"/>
      <c r="I6218" s="40">
        <v>6.27</v>
      </c>
    </row>
    <row r="6219" spans="1:9" s="9" customFormat="1">
      <c r="A6219" s="9" t="s">
        <v>3666</v>
      </c>
      <c r="B6219" s="9" t="s">
        <v>3667</v>
      </c>
      <c r="C6219" s="40" t="s">
        <v>3678</v>
      </c>
      <c r="D6219" s="9" t="s">
        <v>3669</v>
      </c>
      <c r="E6219" s="10">
        <v>2.09</v>
      </c>
      <c r="H6219" s="40"/>
      <c r="I6219" s="40">
        <v>14.68</v>
      </c>
    </row>
    <row r="6220" spans="1:9" s="9" customFormat="1">
      <c r="A6220" s="9" t="s">
        <v>3666</v>
      </c>
      <c r="B6220" s="9" t="s">
        <v>3667</v>
      </c>
      <c r="C6220" s="40" t="s">
        <v>3678</v>
      </c>
      <c r="D6220" s="9" t="s">
        <v>3669</v>
      </c>
      <c r="E6220" s="10">
        <v>2.09</v>
      </c>
      <c r="H6220" s="40"/>
      <c r="I6220" s="40">
        <v>10.4</v>
      </c>
    </row>
    <row r="6221" spans="1:9" s="9" customFormat="1">
      <c r="A6221" s="9" t="s">
        <v>3666</v>
      </c>
      <c r="B6221" s="9" t="s">
        <v>3667</v>
      </c>
      <c r="C6221" s="40" t="s">
        <v>3678</v>
      </c>
      <c r="D6221" s="9" t="s">
        <v>3669</v>
      </c>
      <c r="E6221" s="10">
        <v>2.09</v>
      </c>
      <c r="H6221" s="40"/>
      <c r="I6221" s="40">
        <v>3.76</v>
      </c>
    </row>
    <row r="6222" spans="1:9" s="9" customFormat="1">
      <c r="A6222" s="9" t="s">
        <v>3666</v>
      </c>
      <c r="B6222" s="9" t="s">
        <v>3667</v>
      </c>
      <c r="C6222" s="40" t="s">
        <v>3678</v>
      </c>
      <c r="D6222" s="9" t="s">
        <v>3669</v>
      </c>
      <c r="E6222" s="10">
        <v>2.09</v>
      </c>
      <c r="H6222" s="40"/>
      <c r="I6222" s="40">
        <v>10.029999999999999</v>
      </c>
    </row>
    <row r="6223" spans="1:9" s="9" customFormat="1">
      <c r="A6223" s="9" t="s">
        <v>3666</v>
      </c>
      <c r="B6223" s="9" t="s">
        <v>3667</v>
      </c>
      <c r="C6223" s="40" t="s">
        <v>3678</v>
      </c>
      <c r="D6223" s="9" t="s">
        <v>3669</v>
      </c>
      <c r="E6223" s="10">
        <v>2.09</v>
      </c>
      <c r="H6223" s="40"/>
      <c r="I6223" s="40">
        <v>4.41</v>
      </c>
    </row>
    <row r="6224" spans="1:9" s="9" customFormat="1">
      <c r="A6224" s="9" t="s">
        <v>3666</v>
      </c>
      <c r="B6224" s="9" t="s">
        <v>3667</v>
      </c>
      <c r="C6224" s="40" t="s">
        <v>3678</v>
      </c>
      <c r="D6224" s="9" t="s">
        <v>3669</v>
      </c>
      <c r="E6224" s="10">
        <v>2.09</v>
      </c>
      <c r="H6224" s="40"/>
      <c r="I6224" s="40">
        <v>-17.52</v>
      </c>
    </row>
    <row r="6225" spans="1:9" s="9" customFormat="1">
      <c r="A6225" s="9" t="s">
        <v>3666</v>
      </c>
      <c r="B6225" s="9" t="s">
        <v>3667</v>
      </c>
      <c r="C6225" s="40" t="s">
        <v>3678</v>
      </c>
      <c r="D6225" s="9" t="s">
        <v>3669</v>
      </c>
      <c r="E6225" s="10">
        <v>2.09</v>
      </c>
      <c r="H6225" s="40"/>
      <c r="I6225" s="40">
        <v>-7.64</v>
      </c>
    </row>
    <row r="6226" spans="1:9" s="9" customFormat="1">
      <c r="A6226" s="9" t="s">
        <v>3666</v>
      </c>
      <c r="B6226" s="9" t="s">
        <v>3667</v>
      </c>
      <c r="C6226" s="40" t="s">
        <v>3678</v>
      </c>
      <c r="D6226" s="9" t="s">
        <v>3669</v>
      </c>
      <c r="E6226" s="10">
        <v>2.09</v>
      </c>
      <c r="H6226" s="40"/>
      <c r="I6226" s="40">
        <v>-18.75</v>
      </c>
    </row>
    <row r="6227" spans="1:9" s="9" customFormat="1">
      <c r="A6227" s="9" t="s">
        <v>3666</v>
      </c>
      <c r="B6227" s="9" t="s">
        <v>3667</v>
      </c>
      <c r="C6227" s="40" t="s">
        <v>3678</v>
      </c>
      <c r="D6227" s="9" t="s">
        <v>3669</v>
      </c>
      <c r="E6227" s="10">
        <v>2.09</v>
      </c>
      <c r="H6227" s="40"/>
      <c r="I6227" s="40">
        <v>-9.0399999999999991</v>
      </c>
    </row>
    <row r="6228" spans="1:9" s="9" customFormat="1">
      <c r="A6228" s="9" t="s">
        <v>3666</v>
      </c>
      <c r="B6228" s="9" t="s">
        <v>3667</v>
      </c>
      <c r="C6228" s="40" t="s">
        <v>3678</v>
      </c>
      <c r="D6228" s="9" t="s">
        <v>3669</v>
      </c>
      <c r="E6228" s="10">
        <v>2.09</v>
      </c>
      <c r="H6228" s="40"/>
      <c r="I6228" s="40">
        <v>-14.72</v>
      </c>
    </row>
    <row r="6229" spans="1:9" s="9" customFormat="1">
      <c r="A6229" s="9" t="s">
        <v>3666</v>
      </c>
      <c r="B6229" s="9" t="s">
        <v>3667</v>
      </c>
      <c r="C6229" s="40" t="s">
        <v>3678</v>
      </c>
      <c r="D6229" s="9" t="s">
        <v>3669</v>
      </c>
      <c r="E6229" s="10">
        <v>2.09</v>
      </c>
      <c r="H6229" s="40"/>
      <c r="I6229" s="40">
        <v>-12.08</v>
      </c>
    </row>
    <row r="6230" spans="1:9" s="9" customFormat="1">
      <c r="A6230" s="9" t="s">
        <v>3666</v>
      </c>
      <c r="B6230" s="9" t="s">
        <v>3667</v>
      </c>
      <c r="C6230" s="40" t="s">
        <v>3678</v>
      </c>
      <c r="D6230" s="9" t="s">
        <v>3669</v>
      </c>
      <c r="E6230" s="10">
        <v>2.09</v>
      </c>
      <c r="H6230" s="40"/>
      <c r="I6230" s="40">
        <v>-13.2</v>
      </c>
    </row>
    <row r="6231" spans="1:9" s="9" customFormat="1">
      <c r="A6231" s="9" t="s">
        <v>3666</v>
      </c>
      <c r="B6231" s="9" t="s">
        <v>3667</v>
      </c>
      <c r="C6231" s="40" t="s">
        <v>3678</v>
      </c>
      <c r="D6231" s="9" t="s">
        <v>3669</v>
      </c>
      <c r="E6231" s="10">
        <v>2.09</v>
      </c>
      <c r="H6231" s="40"/>
      <c r="I6231" s="40">
        <v>-19.73</v>
      </c>
    </row>
    <row r="6232" spans="1:9" s="9" customFormat="1">
      <c r="A6232" s="9" t="s">
        <v>3666</v>
      </c>
      <c r="B6232" s="9" t="s">
        <v>3667</v>
      </c>
      <c r="C6232" s="40" t="s">
        <v>3678</v>
      </c>
      <c r="D6232" s="9" t="s">
        <v>3669</v>
      </c>
      <c r="E6232" s="10">
        <v>2.09</v>
      </c>
      <c r="H6232" s="40"/>
      <c r="I6232" s="40">
        <v>-11.47</v>
      </c>
    </row>
    <row r="6233" spans="1:9" s="9" customFormat="1">
      <c r="A6233" s="9" t="s">
        <v>3666</v>
      </c>
      <c r="B6233" s="9" t="s">
        <v>3667</v>
      </c>
      <c r="C6233" s="40" t="s">
        <v>3678</v>
      </c>
      <c r="D6233" s="9" t="s">
        <v>3669</v>
      </c>
      <c r="E6233" s="10">
        <v>2.09</v>
      </c>
      <c r="H6233" s="40"/>
      <c r="I6233" s="40">
        <v>-3.71</v>
      </c>
    </row>
    <row r="6234" spans="1:9" s="9" customFormat="1">
      <c r="A6234" s="9" t="s">
        <v>3666</v>
      </c>
      <c r="B6234" s="9" t="s">
        <v>3667</v>
      </c>
      <c r="C6234" s="40" t="s">
        <v>3678</v>
      </c>
      <c r="D6234" s="9" t="s">
        <v>3669</v>
      </c>
      <c r="E6234" s="10">
        <v>2.09</v>
      </c>
      <c r="H6234" s="40"/>
      <c r="I6234" s="40">
        <v>-6.24</v>
      </c>
    </row>
    <row r="6235" spans="1:9" s="9" customFormat="1">
      <c r="A6235" s="9" t="s">
        <v>3666</v>
      </c>
      <c r="B6235" s="9" t="s">
        <v>3667</v>
      </c>
      <c r="C6235" s="40" t="s">
        <v>3678</v>
      </c>
      <c r="D6235" s="9" t="s">
        <v>3669</v>
      </c>
      <c r="E6235" s="10">
        <v>2.09</v>
      </c>
      <c r="H6235" s="40"/>
      <c r="I6235" s="40">
        <v>0.49</v>
      </c>
    </row>
    <row r="6236" spans="1:9" s="9" customFormat="1">
      <c r="A6236" s="9" t="s">
        <v>3666</v>
      </c>
      <c r="B6236" s="9" t="s">
        <v>3667</v>
      </c>
      <c r="C6236" s="40" t="s">
        <v>3678</v>
      </c>
      <c r="D6236" s="9" t="s">
        <v>3669</v>
      </c>
      <c r="E6236" s="10">
        <v>2.09</v>
      </c>
      <c r="H6236" s="41"/>
      <c r="I6236" s="40">
        <v>5.87</v>
      </c>
    </row>
    <row r="6237" spans="1:9" s="9" customFormat="1">
      <c r="A6237" s="9" t="s">
        <v>3666</v>
      </c>
      <c r="B6237" s="9" t="s">
        <v>3667</v>
      </c>
      <c r="C6237" s="40" t="s">
        <v>3678</v>
      </c>
      <c r="D6237" s="9" t="s">
        <v>3669</v>
      </c>
      <c r="E6237" s="10">
        <v>2.09</v>
      </c>
      <c r="H6237" s="40"/>
      <c r="I6237" s="40">
        <v>8.26</v>
      </c>
    </row>
    <row r="6238" spans="1:9" s="9" customFormat="1">
      <c r="A6238" s="9" t="s">
        <v>3666</v>
      </c>
      <c r="B6238" s="9" t="s">
        <v>3667</v>
      </c>
      <c r="C6238" s="40" t="s">
        <v>3678</v>
      </c>
      <c r="D6238" s="9" t="s">
        <v>3669</v>
      </c>
      <c r="E6238" s="10">
        <v>2.09</v>
      </c>
      <c r="H6238" s="40"/>
      <c r="I6238" s="40">
        <v>15.93</v>
      </c>
    </row>
    <row r="6239" spans="1:9" s="9" customFormat="1">
      <c r="A6239" s="9" t="s">
        <v>3666</v>
      </c>
      <c r="B6239" s="9" t="s">
        <v>3667</v>
      </c>
      <c r="C6239" s="40" t="s">
        <v>3678</v>
      </c>
      <c r="D6239" s="9" t="s">
        <v>3669</v>
      </c>
      <c r="E6239" s="10">
        <v>2.09</v>
      </c>
      <c r="H6239" s="40"/>
      <c r="I6239" s="40">
        <v>19.3</v>
      </c>
    </row>
    <row r="6240" spans="1:9" s="9" customFormat="1">
      <c r="A6240" s="9" t="s">
        <v>3666</v>
      </c>
      <c r="B6240" s="9" t="s">
        <v>3667</v>
      </c>
      <c r="C6240" s="40" t="s">
        <v>3678</v>
      </c>
      <c r="D6240" s="9" t="s">
        <v>3669</v>
      </c>
      <c r="E6240" s="10">
        <v>2.09</v>
      </c>
      <c r="H6240" s="40"/>
      <c r="I6240" s="40">
        <v>24.13</v>
      </c>
    </row>
    <row r="6241" spans="1:9" s="9" customFormat="1">
      <c r="A6241" s="9" t="s">
        <v>3666</v>
      </c>
      <c r="B6241" s="9" t="s">
        <v>3667</v>
      </c>
      <c r="C6241" s="40" t="s">
        <v>3678</v>
      </c>
      <c r="D6241" s="9" t="s">
        <v>3669</v>
      </c>
      <c r="E6241" s="10">
        <v>2.09</v>
      </c>
      <c r="H6241" s="40"/>
      <c r="I6241" s="40">
        <v>27.71</v>
      </c>
    </row>
    <row r="6242" spans="1:9" s="9" customFormat="1">
      <c r="A6242" s="9" t="s">
        <v>3666</v>
      </c>
      <c r="B6242" s="9" t="s">
        <v>3667</v>
      </c>
      <c r="C6242" s="40" t="s">
        <v>3678</v>
      </c>
      <c r="D6242" s="9" t="s">
        <v>3669</v>
      </c>
      <c r="E6242" s="10">
        <v>2.09</v>
      </c>
      <c r="H6242" s="40"/>
      <c r="I6242" s="40">
        <v>34.78</v>
      </c>
    </row>
    <row r="6243" spans="1:9" s="9" customFormat="1">
      <c r="A6243" s="9" t="s">
        <v>3666</v>
      </c>
      <c r="B6243" s="9" t="s">
        <v>3667</v>
      </c>
      <c r="C6243" s="40" t="s">
        <v>3678</v>
      </c>
      <c r="D6243" s="9" t="s">
        <v>3669</v>
      </c>
      <c r="E6243" s="10">
        <v>2.09</v>
      </c>
      <c r="H6243" s="40"/>
      <c r="I6243" s="40">
        <v>41.5</v>
      </c>
    </row>
    <row r="6244" spans="1:9" s="9" customFormat="1">
      <c r="A6244" s="9" t="s">
        <v>3666</v>
      </c>
      <c r="B6244" s="9" t="s">
        <v>3667</v>
      </c>
      <c r="C6244" s="40" t="s">
        <v>3678</v>
      </c>
      <c r="D6244" s="9" t="s">
        <v>3669</v>
      </c>
      <c r="E6244" s="10">
        <v>2.09</v>
      </c>
      <c r="H6244" s="40"/>
      <c r="I6244" s="40">
        <v>45.19</v>
      </c>
    </row>
    <row r="6245" spans="1:9" s="9" customFormat="1">
      <c r="C6245" s="40"/>
      <c r="E6245" s="10"/>
      <c r="H6245" s="40"/>
      <c r="I6245" s="40"/>
    </row>
    <row r="6246" spans="1:9" s="9" customFormat="1">
      <c r="A6246" s="42" t="s">
        <v>3679</v>
      </c>
      <c r="E6246" s="10"/>
    </row>
    <row r="6247" spans="1:9">
      <c r="A6247" s="43" t="s">
        <v>3680</v>
      </c>
      <c r="B6247" s="43" t="s">
        <v>3681</v>
      </c>
      <c r="C6247" s="1" t="s">
        <v>539</v>
      </c>
      <c r="D6247" s="1" t="s">
        <v>3682</v>
      </c>
      <c r="E6247" s="2">
        <v>2.5</v>
      </c>
      <c r="F6247" s="1">
        <v>11.08</v>
      </c>
      <c r="G6247" s="1">
        <v>0.80904847334895003</v>
      </c>
    </row>
    <row r="6248" spans="1:9">
      <c r="A6248" s="43" t="s">
        <v>3680</v>
      </c>
      <c r="B6248" s="43" t="s">
        <v>3681</v>
      </c>
      <c r="C6248" s="1" t="s">
        <v>539</v>
      </c>
      <c r="D6248" s="1" t="s">
        <v>3683</v>
      </c>
      <c r="E6248" s="2">
        <v>2.5</v>
      </c>
      <c r="F6248" s="1">
        <v>10.42</v>
      </c>
      <c r="G6248" s="1">
        <v>0.88719034437145794</v>
      </c>
    </row>
    <row r="6249" spans="1:9">
      <c r="A6249" s="43" t="s">
        <v>3680</v>
      </c>
      <c r="B6249" s="43" t="s">
        <v>3681</v>
      </c>
      <c r="C6249" s="1" t="s">
        <v>539</v>
      </c>
      <c r="D6249" s="1" t="s">
        <v>3684</v>
      </c>
      <c r="E6249" s="2">
        <v>2.5</v>
      </c>
      <c r="F6249" s="1">
        <v>9.32</v>
      </c>
      <c r="G6249" s="1">
        <v>0.81099826958896948</v>
      </c>
    </row>
    <row r="6250" spans="1:9">
      <c r="A6250" s="43" t="s">
        <v>3680</v>
      </c>
      <c r="B6250" s="43" t="s">
        <v>3681</v>
      </c>
      <c r="C6250" s="1" t="s">
        <v>539</v>
      </c>
      <c r="D6250" s="1" t="s">
        <v>3685</v>
      </c>
      <c r="E6250" s="2">
        <v>2.5</v>
      </c>
      <c r="F6250" s="1">
        <v>9.74</v>
      </c>
      <c r="G6250" s="1">
        <v>0.83569099901814603</v>
      </c>
    </row>
    <row r="6251" spans="1:9">
      <c r="A6251" s="43" t="s">
        <v>3680</v>
      </c>
      <c r="B6251" s="43" t="s">
        <v>3681</v>
      </c>
      <c r="C6251" s="1" t="s">
        <v>539</v>
      </c>
      <c r="D6251" s="1" t="s">
        <v>3686</v>
      </c>
      <c r="E6251" s="2">
        <v>2.5</v>
      </c>
      <c r="F6251" s="1">
        <v>9.92</v>
      </c>
      <c r="G6251" s="1">
        <v>0.3834297511502438</v>
      </c>
    </row>
    <row r="6252" spans="1:9">
      <c r="A6252" s="43" t="s">
        <v>3680</v>
      </c>
      <c r="B6252" s="43" t="s">
        <v>3681</v>
      </c>
      <c r="C6252" s="1" t="s">
        <v>539</v>
      </c>
      <c r="D6252" s="1" t="s">
        <v>3687</v>
      </c>
      <c r="E6252" s="2">
        <v>2.5</v>
      </c>
      <c r="F6252" s="1">
        <v>12.73</v>
      </c>
      <c r="G6252" s="1">
        <v>0.81416185212446202</v>
      </c>
    </row>
    <row r="6253" spans="1:9">
      <c r="A6253" s="43" t="s">
        <v>3680</v>
      </c>
      <c r="B6253" s="43" t="s">
        <v>3688</v>
      </c>
      <c r="C6253" s="1" t="s">
        <v>539</v>
      </c>
      <c r="D6253" s="1">
        <v>2.5</v>
      </c>
      <c r="E6253" s="2">
        <v>2.6</v>
      </c>
      <c r="F6253" s="1">
        <v>10.08</v>
      </c>
      <c r="G6253" s="1">
        <v>4.0714264481285234</v>
      </c>
    </row>
    <row r="6254" spans="1:9">
      <c r="A6254" s="43" t="s">
        <v>3680</v>
      </c>
      <c r="B6254" s="43" t="s">
        <v>3688</v>
      </c>
      <c r="C6254" s="1" t="s">
        <v>539</v>
      </c>
      <c r="D6254" s="1" t="s">
        <v>3689</v>
      </c>
      <c r="E6254" s="2">
        <v>2.6</v>
      </c>
      <c r="F6254" s="1">
        <v>10.66</v>
      </c>
      <c r="G6254" s="1">
        <v>4.934217273104391</v>
      </c>
    </row>
    <row r="6255" spans="1:9">
      <c r="A6255" s="43" t="s">
        <v>3680</v>
      </c>
      <c r="B6255" s="43" t="s">
        <v>3688</v>
      </c>
      <c r="C6255" s="1" t="s">
        <v>539</v>
      </c>
      <c r="D6255" s="1" t="s">
        <v>3690</v>
      </c>
      <c r="E6255" s="2">
        <v>2.6</v>
      </c>
      <c r="F6255" s="1">
        <v>11.26</v>
      </c>
      <c r="G6255" s="1">
        <v>4.4368465439532656</v>
      </c>
    </row>
    <row r="6256" spans="1:9">
      <c r="A6256" s="43" t="s">
        <v>3680</v>
      </c>
      <c r="B6256" s="43" t="s">
        <v>3688</v>
      </c>
      <c r="C6256" s="1" t="s">
        <v>539</v>
      </c>
      <c r="D6256" s="1" t="s">
        <v>3691</v>
      </c>
      <c r="E6256" s="2">
        <v>2.6</v>
      </c>
      <c r="F6256" s="1">
        <v>9.64</v>
      </c>
      <c r="G6256" s="1">
        <v>5.0169506945756392</v>
      </c>
    </row>
    <row r="6257" spans="1:7">
      <c r="A6257" s="43" t="s">
        <v>3680</v>
      </c>
      <c r="B6257" s="43" t="s">
        <v>3688</v>
      </c>
      <c r="C6257" s="1" t="s">
        <v>539</v>
      </c>
      <c r="D6257" s="44">
        <v>42126</v>
      </c>
      <c r="E6257" s="2">
        <v>2.6</v>
      </c>
      <c r="F6257" s="1">
        <v>3.8</v>
      </c>
      <c r="G6257" s="1">
        <v>2.3247999913376116</v>
      </c>
    </row>
    <row r="6258" spans="1:7">
      <c r="A6258" s="43" t="s">
        <v>3680</v>
      </c>
      <c r="B6258" s="43" t="s">
        <v>3681</v>
      </c>
      <c r="C6258" s="1" t="s">
        <v>539</v>
      </c>
      <c r="D6258" s="1" t="s">
        <v>3692</v>
      </c>
      <c r="E6258" s="2">
        <v>2.5</v>
      </c>
      <c r="F6258" s="1">
        <v>12.61</v>
      </c>
      <c r="G6258" s="1">
        <v>2.1855856297183784</v>
      </c>
    </row>
    <row r="6259" spans="1:7">
      <c r="A6259" s="43" t="s">
        <v>3680</v>
      </c>
      <c r="B6259" s="43" t="s">
        <v>3681</v>
      </c>
      <c r="C6259" s="1" t="s">
        <v>539</v>
      </c>
      <c r="D6259" s="1" t="s">
        <v>3693</v>
      </c>
      <c r="E6259" s="2">
        <v>2.5</v>
      </c>
      <c r="F6259" s="1">
        <v>16.71</v>
      </c>
      <c r="G6259" s="1">
        <v>-2.4010638790423755</v>
      </c>
    </row>
    <row r="6260" spans="1:7">
      <c r="A6260" s="43" t="s">
        <v>3680</v>
      </c>
      <c r="B6260" s="43" t="s">
        <v>3681</v>
      </c>
      <c r="C6260" s="1" t="s">
        <v>539</v>
      </c>
      <c r="D6260" s="1" t="s">
        <v>3694</v>
      </c>
      <c r="E6260" s="2">
        <v>2.5</v>
      </c>
      <c r="F6260" s="1">
        <v>13.86</v>
      </c>
      <c r="G6260" s="1">
        <v>0.63592764853659389</v>
      </c>
    </row>
    <row r="6261" spans="1:7">
      <c r="A6261" s="43" t="s">
        <v>3680</v>
      </c>
      <c r="B6261" s="43" t="s">
        <v>3688</v>
      </c>
      <c r="C6261" s="1" t="s">
        <v>539</v>
      </c>
      <c r="D6261" s="1" t="s">
        <v>3695</v>
      </c>
      <c r="E6261" s="2">
        <v>2.6</v>
      </c>
      <c r="F6261" s="1">
        <v>5.83</v>
      </c>
      <c r="G6261" s="1">
        <v>5.251782583113096</v>
      </c>
    </row>
    <row r="6262" spans="1:7">
      <c r="A6262" s="43" t="s">
        <v>3680</v>
      </c>
      <c r="B6262" s="43" t="s">
        <v>3688</v>
      </c>
      <c r="C6262" s="1" t="s">
        <v>539</v>
      </c>
      <c r="D6262" s="1" t="s">
        <v>3696</v>
      </c>
      <c r="E6262" s="2">
        <v>2.6</v>
      </c>
      <c r="F6262" s="1">
        <v>4.1100000000000003</v>
      </c>
      <c r="G6262" s="1">
        <v>3.5455331165668014E-2</v>
      </c>
    </row>
    <row r="6263" spans="1:7">
      <c r="A6263" s="43" t="s">
        <v>3680</v>
      </c>
      <c r="B6263" s="43" t="s">
        <v>3688</v>
      </c>
      <c r="C6263" s="1" t="s">
        <v>539</v>
      </c>
      <c r="D6263" s="1" t="s">
        <v>3697</v>
      </c>
      <c r="E6263" s="2">
        <v>2.6</v>
      </c>
      <c r="F6263" s="1">
        <v>5.91</v>
      </c>
      <c r="G6263" s="1">
        <v>5.4406993686939575</v>
      </c>
    </row>
    <row r="6264" spans="1:7">
      <c r="A6264" s="43" t="s">
        <v>3680</v>
      </c>
      <c r="B6264" s="43" t="s">
        <v>3688</v>
      </c>
      <c r="C6264" s="1" t="s">
        <v>539</v>
      </c>
      <c r="D6264" s="1" t="s">
        <v>3698</v>
      </c>
      <c r="E6264" s="2">
        <v>2.6</v>
      </c>
      <c r="F6264" s="1">
        <v>6.64</v>
      </c>
      <c r="G6264" s="1">
        <v>3.115888216322471</v>
      </c>
    </row>
    <row r="6265" spans="1:7">
      <c r="A6265" s="43" t="s">
        <v>3680</v>
      </c>
      <c r="B6265" s="43" t="s">
        <v>3688</v>
      </c>
      <c r="C6265" s="1" t="s">
        <v>539</v>
      </c>
      <c r="D6265" s="1" t="s">
        <v>3699</v>
      </c>
      <c r="E6265" s="2">
        <v>2.6</v>
      </c>
      <c r="F6265" s="1">
        <v>10.17</v>
      </c>
      <c r="G6265" s="1">
        <v>3.7653023587016499</v>
      </c>
    </row>
    <row r="6266" spans="1:7">
      <c r="A6266" s="43" t="s">
        <v>3680</v>
      </c>
      <c r="B6266" s="43" t="s">
        <v>3688</v>
      </c>
      <c r="C6266" s="1" t="s">
        <v>539</v>
      </c>
      <c r="D6266" s="1" t="s">
        <v>3700</v>
      </c>
      <c r="E6266" s="2">
        <v>2.6</v>
      </c>
      <c r="F6266" s="1">
        <v>11.01</v>
      </c>
      <c r="G6266" s="1">
        <v>3.7749069291690418</v>
      </c>
    </row>
    <row r="6267" spans="1:7">
      <c r="A6267" s="43" t="s">
        <v>3680</v>
      </c>
      <c r="B6267" s="43" t="s">
        <v>3688</v>
      </c>
      <c r="C6267" s="1" t="s">
        <v>539</v>
      </c>
      <c r="D6267" s="1" t="s">
        <v>3701</v>
      </c>
      <c r="E6267" s="2">
        <v>2.6</v>
      </c>
      <c r="F6267" s="1">
        <v>10.16</v>
      </c>
      <c r="G6267" s="1">
        <v>4.3704271591020749</v>
      </c>
    </row>
    <row r="6268" spans="1:7">
      <c r="A6268" s="43" t="s">
        <v>3680</v>
      </c>
      <c r="B6268" s="43" t="s">
        <v>3688</v>
      </c>
      <c r="C6268" s="1" t="s">
        <v>539</v>
      </c>
      <c r="D6268" s="1" t="s">
        <v>3702</v>
      </c>
      <c r="E6268" s="2">
        <v>2.6</v>
      </c>
      <c r="F6268" s="1">
        <v>9.11</v>
      </c>
      <c r="G6268" s="1">
        <v>2.8186681997561802</v>
      </c>
    </row>
    <row r="6269" spans="1:7">
      <c r="A6269" s="43" t="s">
        <v>3680</v>
      </c>
      <c r="B6269" s="43" t="s">
        <v>3688</v>
      </c>
      <c r="C6269" s="1" t="s">
        <v>539</v>
      </c>
      <c r="D6269" s="1">
        <v>42095</v>
      </c>
      <c r="E6269" s="2">
        <v>2.6</v>
      </c>
      <c r="F6269" s="1">
        <v>3.98</v>
      </c>
      <c r="G6269" s="1">
        <v>4.2122743801791263</v>
      </c>
    </row>
    <row r="6270" spans="1:7">
      <c r="A6270" s="43" t="s">
        <v>3680</v>
      </c>
      <c r="B6270" s="43" t="s">
        <v>3688</v>
      </c>
      <c r="C6270" s="1" t="s">
        <v>539</v>
      </c>
      <c r="D6270" s="44">
        <v>42096</v>
      </c>
      <c r="E6270" s="2">
        <v>2.6</v>
      </c>
      <c r="F6270" s="1">
        <v>8.1199999999999992</v>
      </c>
      <c r="G6270" s="1">
        <v>3.8464014511250255</v>
      </c>
    </row>
    <row r="6271" spans="1:7">
      <c r="A6271" s="43" t="s">
        <v>3680</v>
      </c>
      <c r="B6271" s="43" t="s">
        <v>3688</v>
      </c>
      <c r="C6271" s="1" t="s">
        <v>539</v>
      </c>
      <c r="D6271" s="44">
        <v>30.5</v>
      </c>
      <c r="E6271" s="2">
        <v>2.6</v>
      </c>
      <c r="F6271" s="1">
        <v>6.88</v>
      </c>
      <c r="G6271" s="1">
        <v>2.6526914283993008</v>
      </c>
    </row>
    <row r="6272" spans="1:7">
      <c r="A6272" s="43" t="s">
        <v>3680</v>
      </c>
      <c r="B6272" s="43" t="s">
        <v>3688</v>
      </c>
      <c r="C6272" s="1" t="s">
        <v>539</v>
      </c>
      <c r="D6272" s="1" t="s">
        <v>3703</v>
      </c>
      <c r="E6272" s="2">
        <v>2.5</v>
      </c>
      <c r="F6272" s="1">
        <v>10.18</v>
      </c>
      <c r="G6272" s="1">
        <v>-1.0698224170939685</v>
      </c>
    </row>
    <row r="6273" spans="1:7">
      <c r="A6273" s="43" t="s">
        <v>3680</v>
      </c>
      <c r="B6273" s="43" t="s">
        <v>3681</v>
      </c>
      <c r="C6273" s="1" t="s">
        <v>539</v>
      </c>
      <c r="D6273" s="1" t="s">
        <v>3704</v>
      </c>
      <c r="E6273" s="2">
        <v>2.5</v>
      </c>
      <c r="F6273" s="1">
        <v>10.67</v>
      </c>
      <c r="G6273" s="1">
        <v>-0.29090629748962371</v>
      </c>
    </row>
    <row r="6274" spans="1:7">
      <c r="A6274" s="43" t="s">
        <v>3680</v>
      </c>
      <c r="B6274" s="43" t="s">
        <v>3681</v>
      </c>
      <c r="C6274" s="1" t="s">
        <v>539</v>
      </c>
      <c r="D6274" s="1" t="s">
        <v>3705</v>
      </c>
      <c r="E6274" s="2">
        <v>2.5</v>
      </c>
      <c r="F6274" s="1">
        <v>5.78</v>
      </c>
      <c r="G6274" s="1">
        <v>-0.76253960309524693</v>
      </c>
    </row>
    <row r="6275" spans="1:7">
      <c r="A6275" s="43" t="s">
        <v>3680</v>
      </c>
      <c r="B6275" s="43" t="s">
        <v>3681</v>
      </c>
      <c r="C6275" s="1" t="s">
        <v>539</v>
      </c>
      <c r="D6275" s="1" t="s">
        <v>3706</v>
      </c>
      <c r="E6275" s="2">
        <v>2.5</v>
      </c>
      <c r="F6275" s="1">
        <v>8.26</v>
      </c>
      <c r="G6275" s="1">
        <v>-2.4354138867415109</v>
      </c>
    </row>
    <row r="6276" spans="1:7">
      <c r="A6276" s="43" t="s">
        <v>3680</v>
      </c>
      <c r="B6276" s="43" t="s">
        <v>3681</v>
      </c>
      <c r="C6276" s="1" t="s">
        <v>539</v>
      </c>
      <c r="D6276" s="1">
        <v>15</v>
      </c>
      <c r="E6276" s="2">
        <v>2.6</v>
      </c>
      <c r="F6276" s="1">
        <v>6.5</v>
      </c>
      <c r="G6276" s="1">
        <v>2.267759587992968</v>
      </c>
    </row>
    <row r="6277" spans="1:7">
      <c r="A6277" s="43" t="s">
        <v>3680</v>
      </c>
      <c r="B6277" s="43" t="s">
        <v>3688</v>
      </c>
      <c r="C6277" s="1" t="s">
        <v>539</v>
      </c>
      <c r="D6277" s="1">
        <v>40.5</v>
      </c>
      <c r="E6277" s="2">
        <v>2.6</v>
      </c>
      <c r="F6277" s="1">
        <v>9.09</v>
      </c>
      <c r="G6277" s="1">
        <v>3.4889230455645848</v>
      </c>
    </row>
    <row r="6278" spans="1:7">
      <c r="A6278" s="43" t="s">
        <v>3680</v>
      </c>
      <c r="B6278" s="43" t="s">
        <v>3688</v>
      </c>
      <c r="C6278" s="1" t="s">
        <v>539</v>
      </c>
      <c r="D6278" s="1">
        <v>1</v>
      </c>
      <c r="E6278" s="2">
        <v>2.6</v>
      </c>
      <c r="F6278" s="1">
        <v>9.5399999999999991</v>
      </c>
      <c r="G6278" s="1">
        <v>4.5182128525504961</v>
      </c>
    </row>
    <row r="6279" spans="1:7">
      <c r="A6279" s="43" t="s">
        <v>3680</v>
      </c>
      <c r="B6279" s="43" t="s">
        <v>3688</v>
      </c>
      <c r="C6279" s="1" t="s">
        <v>539</v>
      </c>
      <c r="D6279" s="1" t="s">
        <v>3707</v>
      </c>
      <c r="E6279" s="2">
        <v>2.6</v>
      </c>
      <c r="F6279" s="1">
        <v>7.5</v>
      </c>
      <c r="G6279" s="1">
        <v>2.534498962737386</v>
      </c>
    </row>
    <row r="6280" spans="1:7">
      <c r="A6280" s="43" t="s">
        <v>3680</v>
      </c>
      <c r="B6280" s="43" t="s">
        <v>3688</v>
      </c>
      <c r="C6280" s="1" t="s">
        <v>539</v>
      </c>
      <c r="D6280" s="1">
        <v>12.5</v>
      </c>
      <c r="E6280" s="2">
        <v>2.6</v>
      </c>
      <c r="F6280" s="1">
        <v>2.5</v>
      </c>
      <c r="G6280" s="1">
        <v>1.9732795824458638</v>
      </c>
    </row>
    <row r="6281" spans="1:7">
      <c r="A6281" s="43" t="s">
        <v>3680</v>
      </c>
      <c r="B6281" s="43" t="s">
        <v>3688</v>
      </c>
      <c r="C6281" s="1" t="s">
        <v>539</v>
      </c>
      <c r="D6281" s="1" t="s">
        <v>3708</v>
      </c>
      <c r="E6281" s="2">
        <v>2.6</v>
      </c>
      <c r="F6281" s="1">
        <v>14.04</v>
      </c>
      <c r="G6281" s="1">
        <v>2.8738484113359775</v>
      </c>
    </row>
    <row r="6282" spans="1:7">
      <c r="A6282" s="43" t="s">
        <v>3680</v>
      </c>
      <c r="B6282" s="43" t="s">
        <v>3688</v>
      </c>
      <c r="C6282" s="1" t="s">
        <v>539</v>
      </c>
      <c r="D6282" s="1" t="s">
        <v>3709</v>
      </c>
      <c r="E6282" s="2">
        <v>2.6</v>
      </c>
      <c r="F6282" s="1">
        <v>9.1300000000000008</v>
      </c>
      <c r="G6282" s="1">
        <v>1.9384134525211039</v>
      </c>
    </row>
    <row r="6283" spans="1:7">
      <c r="A6283" s="43" t="s">
        <v>3680</v>
      </c>
      <c r="B6283" s="43" t="s">
        <v>3688</v>
      </c>
      <c r="C6283" s="1" t="s">
        <v>539</v>
      </c>
      <c r="D6283" s="1" t="s">
        <v>3710</v>
      </c>
      <c r="E6283" s="2">
        <v>2.6</v>
      </c>
      <c r="F6283" s="1">
        <v>9.9499999999999993</v>
      </c>
      <c r="G6283" s="1">
        <v>3.1680536519047564</v>
      </c>
    </row>
    <row r="6284" spans="1:7">
      <c r="A6284" s="43" t="s">
        <v>3680</v>
      </c>
      <c r="B6284" s="43" t="s">
        <v>3688</v>
      </c>
      <c r="C6284" s="1" t="s">
        <v>539</v>
      </c>
      <c r="D6284" s="1" t="s">
        <v>3711</v>
      </c>
      <c r="E6284" s="2">
        <v>2.6</v>
      </c>
      <c r="F6284" s="1">
        <v>11.71</v>
      </c>
      <c r="G6284" s="1">
        <v>3.3963765376254784</v>
      </c>
    </row>
    <row r="6285" spans="1:7">
      <c r="A6285" s="43" t="s">
        <v>3680</v>
      </c>
      <c r="B6285" s="43" t="s">
        <v>3688</v>
      </c>
      <c r="C6285" s="1" t="s">
        <v>539</v>
      </c>
      <c r="E6285" s="2">
        <v>2.5499999999999998</v>
      </c>
      <c r="F6285" s="1">
        <v>6.37</v>
      </c>
      <c r="G6285" s="1">
        <v>2.5245016318153901</v>
      </c>
    </row>
    <row r="6286" spans="1:7">
      <c r="A6286" s="43" t="s">
        <v>3680</v>
      </c>
      <c r="B6286" s="43" t="s">
        <v>3712</v>
      </c>
      <c r="C6286" s="1" t="s">
        <v>539</v>
      </c>
      <c r="E6286" s="2">
        <v>2.5499999999999998</v>
      </c>
      <c r="F6286" s="1">
        <v>7.96</v>
      </c>
      <c r="G6286" s="1">
        <v>-4.3515179539307391</v>
      </c>
    </row>
    <row r="6287" spans="1:7">
      <c r="A6287" s="43" t="s">
        <v>3680</v>
      </c>
      <c r="B6287" s="43" t="s">
        <v>3712</v>
      </c>
      <c r="C6287" s="1" t="s">
        <v>539</v>
      </c>
      <c r="E6287" s="2">
        <v>2.5499999999999998</v>
      </c>
      <c r="F6287" s="1">
        <v>4.6399999999999997</v>
      </c>
      <c r="G6287" s="1">
        <v>-0.75691737992067409</v>
      </c>
    </row>
    <row r="6288" spans="1:7">
      <c r="A6288" s="43" t="s">
        <v>3680</v>
      </c>
      <c r="B6288" s="43" t="s">
        <v>3712</v>
      </c>
      <c r="C6288" s="1" t="s">
        <v>539</v>
      </c>
      <c r="D6288" s="1" t="s">
        <v>3713</v>
      </c>
      <c r="E6288" s="2">
        <v>2.6</v>
      </c>
      <c r="F6288" s="1">
        <v>4.2699999999999996</v>
      </c>
      <c r="G6288" s="1">
        <v>1.6732222611177683</v>
      </c>
    </row>
    <row r="6289" spans="1:19">
      <c r="A6289" s="43" t="s">
        <v>3680</v>
      </c>
      <c r="B6289" s="43" t="s">
        <v>3688</v>
      </c>
      <c r="C6289" s="1" t="s">
        <v>539</v>
      </c>
      <c r="D6289" s="1" t="s">
        <v>3696</v>
      </c>
      <c r="E6289" s="2">
        <v>2.6</v>
      </c>
      <c r="F6289" s="1">
        <v>3.6</v>
      </c>
      <c r="G6289" s="1">
        <v>-0.60238433580739326</v>
      </c>
    </row>
    <row r="6290" spans="1:19">
      <c r="A6290" s="43" t="s">
        <v>3680</v>
      </c>
      <c r="B6290" s="43" t="s">
        <v>3688</v>
      </c>
      <c r="C6290" s="1" t="s">
        <v>539</v>
      </c>
      <c r="D6290" s="1" t="s">
        <v>3696</v>
      </c>
      <c r="E6290" s="2">
        <v>2.6</v>
      </c>
      <c r="F6290" s="1">
        <v>2.72</v>
      </c>
      <c r="G6290" s="1">
        <v>0.63012272574813899</v>
      </c>
    </row>
    <row r="6292" spans="1:19" ht="13.5" customHeight="1">
      <c r="A6292" s="1" t="s">
        <v>3714</v>
      </c>
      <c r="B6292" s="1" t="s">
        <v>3715</v>
      </c>
      <c r="C6292" s="1" t="s">
        <v>3716</v>
      </c>
      <c r="D6292" s="45">
        <v>1210.9000000000001</v>
      </c>
      <c r="E6292" s="2">
        <v>2.5</v>
      </c>
      <c r="H6292" s="45"/>
      <c r="I6292" s="45">
        <v>2.87</v>
      </c>
      <c r="J6292" s="46">
        <v>0.02</v>
      </c>
      <c r="K6292" s="45">
        <v>0.45</v>
      </c>
      <c r="R6292" s="45"/>
      <c r="S6292" s="45"/>
    </row>
    <row r="6293" spans="1:19">
      <c r="A6293" s="1" t="s">
        <v>3714</v>
      </c>
      <c r="B6293" s="1" t="s">
        <v>3715</v>
      </c>
      <c r="C6293" s="1" t="s">
        <v>3716</v>
      </c>
      <c r="D6293" s="45">
        <v>1212.3800000000001</v>
      </c>
      <c r="E6293" s="2">
        <v>2.5</v>
      </c>
      <c r="H6293" s="45"/>
      <c r="I6293" s="45">
        <v>-1.8</v>
      </c>
      <c r="J6293" s="46">
        <v>0.04</v>
      </c>
      <c r="K6293" s="45">
        <v>0.3</v>
      </c>
      <c r="R6293" s="45"/>
      <c r="S6293" s="45"/>
    </row>
    <row r="6294" spans="1:19">
      <c r="A6294" s="1" t="s">
        <v>3714</v>
      </c>
      <c r="B6294" s="1" t="s">
        <v>3715</v>
      </c>
      <c r="C6294" s="1" t="s">
        <v>3716</v>
      </c>
      <c r="D6294" s="45">
        <v>1213</v>
      </c>
      <c r="E6294" s="2">
        <v>2.5</v>
      </c>
      <c r="H6294" s="45"/>
      <c r="I6294" s="45">
        <v>-1.89</v>
      </c>
      <c r="J6294" s="46">
        <v>-0.06</v>
      </c>
      <c r="K6294" s="45">
        <v>0.62</v>
      </c>
      <c r="R6294" s="45"/>
      <c r="S6294" s="45"/>
    </row>
    <row r="6295" spans="1:19">
      <c r="A6295" s="1" t="s">
        <v>3714</v>
      </c>
      <c r="B6295" s="1" t="s">
        <v>3715</v>
      </c>
      <c r="C6295" s="1" t="s">
        <v>3716</v>
      </c>
      <c r="D6295" s="45">
        <v>1213</v>
      </c>
      <c r="E6295" s="2">
        <v>2.5</v>
      </c>
      <c r="H6295" s="45"/>
      <c r="I6295" s="45">
        <v>-1.68</v>
      </c>
      <c r="J6295" s="46">
        <v>-0.15</v>
      </c>
      <c r="K6295" s="45">
        <v>0.8</v>
      </c>
      <c r="R6295" s="45"/>
      <c r="S6295" s="47"/>
    </row>
    <row r="6296" spans="1:19">
      <c r="A6296" s="1" t="s">
        <v>3714</v>
      </c>
      <c r="B6296" s="1" t="s">
        <v>3715</v>
      </c>
      <c r="C6296" s="1" t="s">
        <v>3716</v>
      </c>
      <c r="D6296" s="45">
        <v>1214.07</v>
      </c>
      <c r="E6296" s="2">
        <v>2.5</v>
      </c>
      <c r="I6296" s="45">
        <v>-6.3</v>
      </c>
      <c r="J6296" s="46"/>
      <c r="K6296" s="45"/>
      <c r="R6296" s="45"/>
      <c r="S6296" s="45"/>
    </row>
    <row r="6297" spans="1:19">
      <c r="A6297" s="1" t="s">
        <v>3714</v>
      </c>
      <c r="B6297" s="1" t="s">
        <v>3715</v>
      </c>
      <c r="C6297" s="1" t="s">
        <v>3716</v>
      </c>
      <c r="D6297" s="45">
        <v>1214.07</v>
      </c>
      <c r="E6297" s="2">
        <v>2.5</v>
      </c>
      <c r="I6297" s="45">
        <v>-1.63</v>
      </c>
      <c r="J6297" s="46"/>
      <c r="K6297" s="45"/>
      <c r="R6297" s="45"/>
      <c r="S6297" s="45"/>
    </row>
    <row r="6298" spans="1:19">
      <c r="A6298" s="1" t="s">
        <v>3714</v>
      </c>
      <c r="B6298" s="1" t="s">
        <v>3715</v>
      </c>
      <c r="C6298" s="1" t="s">
        <v>3716</v>
      </c>
      <c r="D6298" s="45">
        <v>1215.2</v>
      </c>
      <c r="E6298" s="2">
        <v>2.5</v>
      </c>
      <c r="I6298" s="45">
        <v>-2.4700000000000002</v>
      </c>
      <c r="J6298" s="46"/>
      <c r="K6298" s="45"/>
      <c r="R6298" s="45"/>
      <c r="S6298" s="45"/>
    </row>
    <row r="6299" spans="1:19">
      <c r="A6299" s="1" t="s">
        <v>3714</v>
      </c>
      <c r="B6299" s="1" t="s">
        <v>3715</v>
      </c>
      <c r="C6299" s="1" t="s">
        <v>3716</v>
      </c>
      <c r="D6299" s="45">
        <v>1216</v>
      </c>
      <c r="E6299" s="2">
        <v>2.5</v>
      </c>
      <c r="H6299" s="45"/>
      <c r="I6299" s="45">
        <v>-1.04</v>
      </c>
      <c r="J6299" s="46">
        <v>-0.13</v>
      </c>
      <c r="K6299" s="45">
        <v>0.53</v>
      </c>
      <c r="R6299" s="45"/>
      <c r="S6299" s="45"/>
    </row>
    <row r="6300" spans="1:19">
      <c r="A6300" s="1" t="s">
        <v>3714</v>
      </c>
      <c r="B6300" s="1" t="s">
        <v>3715</v>
      </c>
      <c r="C6300" s="1" t="s">
        <v>3716</v>
      </c>
      <c r="D6300" s="45">
        <v>1216</v>
      </c>
      <c r="E6300" s="2">
        <v>2.5</v>
      </c>
      <c r="H6300" s="45"/>
      <c r="I6300" s="45">
        <v>-2.29</v>
      </c>
      <c r="J6300" s="46">
        <v>-0.21</v>
      </c>
      <c r="K6300" s="45">
        <v>0.64</v>
      </c>
      <c r="R6300" s="45"/>
      <c r="S6300" s="45"/>
    </row>
    <row r="6301" spans="1:19">
      <c r="A6301" s="1" t="s">
        <v>3714</v>
      </c>
      <c r="B6301" s="1" t="s">
        <v>3715</v>
      </c>
      <c r="C6301" s="1" t="s">
        <v>3716</v>
      </c>
      <c r="D6301" s="45">
        <v>1217.6600000000001</v>
      </c>
      <c r="E6301" s="2">
        <v>2.5</v>
      </c>
      <c r="I6301" s="45">
        <v>-3.03</v>
      </c>
      <c r="J6301" s="46"/>
      <c r="K6301" s="45"/>
      <c r="R6301" s="45"/>
      <c r="S6301" s="45"/>
    </row>
    <row r="6302" spans="1:19">
      <c r="A6302" s="1" t="s">
        <v>3714</v>
      </c>
      <c r="B6302" s="1" t="s">
        <v>3715</v>
      </c>
      <c r="C6302" s="1" t="s">
        <v>3716</v>
      </c>
      <c r="D6302" s="45">
        <v>1219.6500000000001</v>
      </c>
      <c r="E6302" s="2">
        <v>2.5</v>
      </c>
      <c r="H6302" s="45"/>
      <c r="I6302" s="45">
        <v>-1.17</v>
      </c>
      <c r="J6302" s="46">
        <v>-0.38</v>
      </c>
      <c r="K6302" s="45">
        <v>1</v>
      </c>
      <c r="R6302" s="45"/>
      <c r="S6302" s="45"/>
    </row>
    <row r="6303" spans="1:19">
      <c r="A6303" s="1" t="s">
        <v>3714</v>
      </c>
      <c r="B6303" s="1" t="s">
        <v>3715</v>
      </c>
      <c r="C6303" s="1" t="s">
        <v>3716</v>
      </c>
      <c r="D6303" s="45">
        <v>1222.6500000000001</v>
      </c>
      <c r="E6303" s="2">
        <v>2.5</v>
      </c>
      <c r="I6303" s="45">
        <v>-2.61</v>
      </c>
      <c r="J6303" s="46"/>
      <c r="K6303" s="45"/>
      <c r="R6303" s="45"/>
      <c r="S6303" s="45"/>
    </row>
    <row r="6304" spans="1:19">
      <c r="A6304" s="1" t="s">
        <v>3714</v>
      </c>
      <c r="B6304" s="1" t="s">
        <v>3715</v>
      </c>
      <c r="C6304" s="1" t="s">
        <v>3716</v>
      </c>
      <c r="D6304" s="45">
        <v>1223.46</v>
      </c>
      <c r="E6304" s="2">
        <v>2.5</v>
      </c>
      <c r="H6304" s="45"/>
      <c r="I6304" s="45">
        <v>-1.64</v>
      </c>
      <c r="J6304" s="46">
        <v>1.58</v>
      </c>
      <c r="K6304" s="45">
        <v>-1.63</v>
      </c>
      <c r="R6304" s="45"/>
      <c r="S6304" s="45"/>
    </row>
    <row r="6305" spans="1:19">
      <c r="A6305" s="1" t="s">
        <v>3714</v>
      </c>
      <c r="B6305" s="1" t="s">
        <v>3715</v>
      </c>
      <c r="C6305" s="1" t="s">
        <v>3716</v>
      </c>
      <c r="D6305" s="45">
        <v>1226.53</v>
      </c>
      <c r="E6305" s="2">
        <v>2.5</v>
      </c>
      <c r="I6305" s="45">
        <v>-3.89</v>
      </c>
      <c r="J6305" s="46"/>
      <c r="K6305" s="45"/>
      <c r="R6305" s="45"/>
      <c r="S6305" s="45"/>
    </row>
    <row r="6306" spans="1:19">
      <c r="A6306" s="1" t="s">
        <v>3714</v>
      </c>
      <c r="B6306" s="1" t="s">
        <v>3715</v>
      </c>
      <c r="C6306" s="1" t="s">
        <v>3716</v>
      </c>
      <c r="D6306" s="45">
        <v>1227.9000000000001</v>
      </c>
      <c r="E6306" s="2">
        <v>2.5</v>
      </c>
      <c r="H6306" s="45"/>
      <c r="I6306" s="45"/>
      <c r="J6306" s="46"/>
      <c r="K6306" s="45"/>
      <c r="R6306" s="45"/>
      <c r="S6306" s="45"/>
    </row>
    <row r="6307" spans="1:19">
      <c r="A6307" s="1" t="s">
        <v>3714</v>
      </c>
      <c r="B6307" s="1" t="s">
        <v>3715</v>
      </c>
      <c r="C6307" s="1" t="s">
        <v>3716</v>
      </c>
      <c r="D6307" s="45">
        <v>1228.3499999999999</v>
      </c>
      <c r="E6307" s="2">
        <v>2.5</v>
      </c>
      <c r="I6307" s="45">
        <v>-3.4</v>
      </c>
      <c r="J6307" s="46"/>
      <c r="K6307" s="45"/>
      <c r="R6307" s="45"/>
      <c r="S6307" s="45"/>
    </row>
    <row r="6308" spans="1:19">
      <c r="A6308" s="1" t="s">
        <v>3714</v>
      </c>
      <c r="B6308" s="1" t="s">
        <v>3715</v>
      </c>
      <c r="C6308" s="1" t="s">
        <v>3716</v>
      </c>
      <c r="D6308" s="45">
        <v>1228.45</v>
      </c>
      <c r="E6308" s="2">
        <v>2.5</v>
      </c>
      <c r="H6308" s="45"/>
      <c r="I6308" s="45">
        <v>-2.2999999999999998</v>
      </c>
      <c r="J6308" s="46">
        <v>2.48</v>
      </c>
      <c r="K6308" s="45">
        <v>-2.39</v>
      </c>
      <c r="R6308" s="45"/>
      <c r="S6308" s="45"/>
    </row>
    <row r="6309" spans="1:19">
      <c r="A6309" s="1" t="s">
        <v>3714</v>
      </c>
      <c r="B6309" s="1" t="s">
        <v>3715</v>
      </c>
      <c r="C6309" s="1" t="s">
        <v>3716</v>
      </c>
      <c r="D6309" s="45">
        <v>1228.45</v>
      </c>
      <c r="E6309" s="2">
        <v>2.5</v>
      </c>
      <c r="H6309" s="45"/>
      <c r="I6309" s="45">
        <v>-3.38</v>
      </c>
      <c r="J6309" s="46">
        <v>2.8</v>
      </c>
      <c r="K6309" s="45">
        <v>-2.91</v>
      </c>
      <c r="R6309" s="45"/>
      <c r="S6309" s="45"/>
    </row>
    <row r="6310" spans="1:19">
      <c r="A6310" s="1" t="s">
        <v>3714</v>
      </c>
      <c r="B6310" s="1" t="s">
        <v>3715</v>
      </c>
      <c r="C6310" s="1" t="s">
        <v>3716</v>
      </c>
      <c r="D6310" s="45">
        <v>1230.24</v>
      </c>
      <c r="E6310" s="2">
        <v>2.5</v>
      </c>
      <c r="H6310" s="45"/>
      <c r="I6310" s="45">
        <v>2.82</v>
      </c>
      <c r="J6310" s="46">
        <v>-0.52</v>
      </c>
      <c r="K6310" s="45">
        <v>0.71</v>
      </c>
      <c r="R6310" s="45"/>
      <c r="S6310" s="45"/>
    </row>
    <row r="6311" spans="1:19">
      <c r="A6311" s="1" t="s">
        <v>3714</v>
      </c>
      <c r="B6311" s="1" t="s">
        <v>3715</v>
      </c>
      <c r="C6311" s="1" t="s">
        <v>3716</v>
      </c>
      <c r="D6311" s="45">
        <v>1230.24</v>
      </c>
      <c r="E6311" s="2">
        <v>2.5</v>
      </c>
      <c r="I6311" s="45">
        <v>3.14</v>
      </c>
      <c r="J6311" s="46"/>
      <c r="K6311" s="45"/>
      <c r="R6311" s="45"/>
      <c r="S6311" s="45"/>
    </row>
    <row r="6312" spans="1:19">
      <c r="A6312" s="1" t="s">
        <v>3714</v>
      </c>
      <c r="B6312" s="1" t="s">
        <v>3715</v>
      </c>
      <c r="C6312" s="1" t="s">
        <v>3716</v>
      </c>
      <c r="D6312" s="45">
        <v>1230.24</v>
      </c>
      <c r="E6312" s="2">
        <v>2.5</v>
      </c>
      <c r="I6312" s="45">
        <v>1.61</v>
      </c>
      <c r="J6312" s="46"/>
      <c r="K6312" s="45"/>
      <c r="R6312" s="45"/>
      <c r="S6312" s="45"/>
    </row>
    <row r="6313" spans="1:19">
      <c r="A6313" s="1" t="s">
        <v>3714</v>
      </c>
      <c r="B6313" s="1" t="s">
        <v>3715</v>
      </c>
      <c r="C6313" s="1" t="s">
        <v>3716</v>
      </c>
      <c r="D6313" s="45">
        <v>1230.24</v>
      </c>
      <c r="E6313" s="2">
        <v>2.5</v>
      </c>
      <c r="I6313" s="45">
        <v>2.76</v>
      </c>
      <c r="J6313" s="46"/>
      <c r="K6313" s="45"/>
      <c r="R6313" s="45"/>
      <c r="S6313" s="45"/>
    </row>
    <row r="6314" spans="1:19">
      <c r="A6314" s="1" t="s">
        <v>3714</v>
      </c>
      <c r="B6314" s="1" t="s">
        <v>3715</v>
      </c>
      <c r="C6314" s="1" t="s">
        <v>3716</v>
      </c>
      <c r="D6314" s="45">
        <v>1232.07</v>
      </c>
      <c r="E6314" s="2">
        <v>2.5</v>
      </c>
      <c r="H6314" s="45"/>
      <c r="I6314" s="45">
        <v>0.28999999999999998</v>
      </c>
      <c r="J6314" s="46">
        <v>0.14000000000000001</v>
      </c>
      <c r="K6314" s="45">
        <v>-0.33</v>
      </c>
      <c r="R6314" s="45"/>
      <c r="S6314" s="45"/>
    </row>
    <row r="6315" spans="1:19">
      <c r="A6315" s="1" t="s">
        <v>3714</v>
      </c>
      <c r="B6315" s="1" t="s">
        <v>3715</v>
      </c>
      <c r="C6315" s="1" t="s">
        <v>3716</v>
      </c>
      <c r="D6315" s="45">
        <v>1232.07</v>
      </c>
      <c r="E6315" s="2">
        <v>2.5</v>
      </c>
      <c r="H6315" s="45"/>
      <c r="I6315" s="45">
        <v>-5.32</v>
      </c>
      <c r="J6315" s="46">
        <v>-0.56000000000000005</v>
      </c>
      <c r="K6315" s="45">
        <v>2.0099999999999998</v>
      </c>
      <c r="R6315" s="45"/>
      <c r="S6315" s="45"/>
    </row>
    <row r="6316" spans="1:19">
      <c r="A6316" s="1" t="s">
        <v>3714</v>
      </c>
      <c r="B6316" s="1" t="s">
        <v>3715</v>
      </c>
      <c r="C6316" s="1" t="s">
        <v>3716</v>
      </c>
      <c r="D6316" s="45">
        <v>1232.07</v>
      </c>
      <c r="E6316" s="2">
        <v>2.5</v>
      </c>
      <c r="H6316" s="45"/>
      <c r="I6316" s="45">
        <v>0.4</v>
      </c>
      <c r="J6316" s="46">
        <v>-0.55000000000000004</v>
      </c>
      <c r="K6316" s="45">
        <v>2.1</v>
      </c>
      <c r="R6316" s="45"/>
      <c r="S6316" s="45"/>
    </row>
    <row r="6317" spans="1:19">
      <c r="A6317" s="1" t="s">
        <v>3714</v>
      </c>
      <c r="B6317" s="1" t="s">
        <v>3715</v>
      </c>
      <c r="C6317" s="1" t="s">
        <v>3716</v>
      </c>
      <c r="D6317" s="45">
        <v>1232.07</v>
      </c>
      <c r="E6317" s="2">
        <v>2.5</v>
      </c>
      <c r="H6317" s="45"/>
      <c r="I6317" s="45">
        <v>-8.59</v>
      </c>
      <c r="J6317" s="46">
        <v>-0.7</v>
      </c>
      <c r="K6317" s="45">
        <v>1.49</v>
      </c>
      <c r="R6317" s="45"/>
      <c r="S6317" s="45"/>
    </row>
    <row r="6318" spans="1:19">
      <c r="A6318" s="1" t="s">
        <v>3714</v>
      </c>
      <c r="B6318" s="1" t="s">
        <v>3715</v>
      </c>
      <c r="C6318" s="1" t="s">
        <v>3716</v>
      </c>
      <c r="D6318" s="45">
        <v>1232.07</v>
      </c>
      <c r="E6318" s="2">
        <v>2.5</v>
      </c>
      <c r="H6318" s="45"/>
      <c r="I6318" s="45">
        <v>-0.56000000000000005</v>
      </c>
      <c r="J6318" s="46">
        <v>-0.46</v>
      </c>
      <c r="K6318" s="45">
        <v>0.64</v>
      </c>
      <c r="R6318" s="45"/>
      <c r="S6318" s="45"/>
    </row>
    <row r="6319" spans="1:19">
      <c r="A6319" s="1" t="s">
        <v>3714</v>
      </c>
      <c r="B6319" s="1" t="s">
        <v>3715</v>
      </c>
      <c r="C6319" s="1" t="s">
        <v>3716</v>
      </c>
      <c r="D6319" s="45">
        <v>1232.07</v>
      </c>
      <c r="E6319" s="2">
        <v>2.5</v>
      </c>
      <c r="H6319" s="45"/>
      <c r="I6319" s="45">
        <v>0.57999999999999996</v>
      </c>
      <c r="J6319" s="46">
        <v>-0.48</v>
      </c>
      <c r="K6319" s="45">
        <v>0.89</v>
      </c>
      <c r="R6319" s="45"/>
      <c r="S6319" s="45"/>
    </row>
    <row r="6320" spans="1:19">
      <c r="A6320" s="1" t="s">
        <v>3714</v>
      </c>
      <c r="B6320" s="1" t="s">
        <v>3715</v>
      </c>
      <c r="C6320" s="1" t="s">
        <v>3716</v>
      </c>
      <c r="D6320" s="45">
        <v>1232.07</v>
      </c>
      <c r="E6320" s="2">
        <v>2.5</v>
      </c>
      <c r="I6320" s="45">
        <v>-2.46</v>
      </c>
      <c r="J6320" s="46">
        <v>-0.68</v>
      </c>
      <c r="K6320" s="45">
        <v>1.46</v>
      </c>
    </row>
    <row r="6321" spans="1:11">
      <c r="A6321" s="1" t="s">
        <v>3714</v>
      </c>
      <c r="B6321" s="1" t="s">
        <v>3715</v>
      </c>
      <c r="C6321" s="1" t="s">
        <v>3716</v>
      </c>
      <c r="D6321" s="45">
        <v>1232.07</v>
      </c>
      <c r="E6321" s="2">
        <v>2.5</v>
      </c>
      <c r="I6321" s="45">
        <v>-2.12</v>
      </c>
      <c r="J6321" s="46">
        <v>-0.63</v>
      </c>
      <c r="K6321" s="45">
        <v>0.97</v>
      </c>
    </row>
    <row r="6322" spans="1:11">
      <c r="A6322" s="1" t="s">
        <v>3714</v>
      </c>
      <c r="B6322" s="1" t="s">
        <v>3715</v>
      </c>
      <c r="C6322" s="1" t="s">
        <v>3716</v>
      </c>
      <c r="D6322" s="45">
        <v>1232.07</v>
      </c>
      <c r="E6322" s="2">
        <v>2.5</v>
      </c>
      <c r="H6322" s="45"/>
      <c r="I6322" s="45">
        <v>0.9</v>
      </c>
      <c r="J6322" s="46">
        <v>-0.56000000000000005</v>
      </c>
      <c r="K6322" s="45">
        <v>1.35</v>
      </c>
    </row>
    <row r="6323" spans="1:11">
      <c r="A6323" s="1" t="s">
        <v>3714</v>
      </c>
      <c r="B6323" s="1" t="s">
        <v>3715</v>
      </c>
      <c r="C6323" s="1" t="s">
        <v>3716</v>
      </c>
      <c r="D6323" s="45">
        <v>1232.07</v>
      </c>
      <c r="E6323" s="2">
        <v>2.5</v>
      </c>
      <c r="I6323" s="45">
        <v>2.4500000000000002</v>
      </c>
      <c r="J6323" s="46"/>
      <c r="K6323" s="45"/>
    </row>
    <row r="6324" spans="1:11">
      <c r="A6324" s="1" t="s">
        <v>3714</v>
      </c>
      <c r="B6324" s="1" t="s">
        <v>3715</v>
      </c>
      <c r="C6324" s="1" t="s">
        <v>3716</v>
      </c>
      <c r="D6324" s="45">
        <v>1232.07</v>
      </c>
      <c r="E6324" s="2">
        <v>2.5</v>
      </c>
      <c r="I6324" s="45">
        <v>0.34</v>
      </c>
      <c r="J6324" s="46"/>
      <c r="K6324" s="45"/>
    </row>
    <row r="6325" spans="1:11">
      <c r="A6325" s="1" t="s">
        <v>3714</v>
      </c>
      <c r="B6325" s="1" t="s">
        <v>3715</v>
      </c>
      <c r="C6325" s="1" t="s">
        <v>3716</v>
      </c>
      <c r="D6325" s="45">
        <v>1232.07</v>
      </c>
      <c r="E6325" s="2">
        <v>2.5</v>
      </c>
      <c r="I6325" s="45">
        <v>-0.61</v>
      </c>
      <c r="J6325" s="46"/>
      <c r="K6325" s="45"/>
    </row>
    <row r="6326" spans="1:11">
      <c r="A6326" s="1" t="s">
        <v>3714</v>
      </c>
      <c r="B6326" s="1" t="s">
        <v>3715</v>
      </c>
      <c r="C6326" s="1" t="s">
        <v>3716</v>
      </c>
      <c r="D6326" s="45">
        <v>1232.07</v>
      </c>
      <c r="E6326" s="2">
        <v>2.5</v>
      </c>
      <c r="I6326" s="45">
        <v>0.82</v>
      </c>
      <c r="J6326" s="46"/>
      <c r="K6326" s="45"/>
    </row>
    <row r="6327" spans="1:11">
      <c r="A6327" s="1" t="s">
        <v>3714</v>
      </c>
      <c r="B6327" s="1" t="s">
        <v>3715</v>
      </c>
      <c r="C6327" s="1" t="s">
        <v>3716</v>
      </c>
      <c r="D6327" s="45">
        <v>1232.07</v>
      </c>
      <c r="E6327" s="2">
        <v>2.5</v>
      </c>
      <c r="I6327" s="45">
        <v>-1.39</v>
      </c>
      <c r="J6327" s="46"/>
      <c r="K6327" s="45"/>
    </row>
    <row r="6328" spans="1:11">
      <c r="A6328" s="1" t="s">
        <v>3714</v>
      </c>
      <c r="B6328" s="1" t="s">
        <v>3715</v>
      </c>
      <c r="C6328" s="1" t="s">
        <v>3716</v>
      </c>
      <c r="D6328" s="45">
        <v>1232.07</v>
      </c>
      <c r="E6328" s="2">
        <v>2.5</v>
      </c>
      <c r="I6328" s="45">
        <v>2.2599999999999998</v>
      </c>
      <c r="J6328" s="46"/>
      <c r="K6328" s="45"/>
    </row>
    <row r="6329" spans="1:11">
      <c r="A6329" s="1" t="s">
        <v>3714</v>
      </c>
      <c r="B6329" s="1" t="s">
        <v>3715</v>
      </c>
      <c r="C6329" s="1" t="s">
        <v>3716</v>
      </c>
      <c r="D6329" s="45">
        <v>1232.07</v>
      </c>
      <c r="E6329" s="2">
        <v>2.5</v>
      </c>
      <c r="I6329" s="45">
        <v>0.05</v>
      </c>
      <c r="J6329" s="46"/>
      <c r="K6329" s="45"/>
    </row>
    <row r="6330" spans="1:11">
      <c r="A6330" s="1" t="s">
        <v>3714</v>
      </c>
      <c r="B6330" s="1" t="s">
        <v>3715</v>
      </c>
      <c r="C6330" s="1" t="s">
        <v>3716</v>
      </c>
      <c r="D6330" s="45">
        <v>1232.07</v>
      </c>
      <c r="E6330" s="2">
        <v>2.5</v>
      </c>
      <c r="I6330" s="45">
        <v>-1.63</v>
      </c>
      <c r="J6330" s="46"/>
      <c r="K6330" s="45"/>
    </row>
    <row r="6331" spans="1:11">
      <c r="A6331" s="1" t="s">
        <v>3714</v>
      </c>
      <c r="B6331" s="1" t="s">
        <v>3715</v>
      </c>
      <c r="C6331" s="1" t="s">
        <v>3716</v>
      </c>
      <c r="D6331" s="45">
        <v>1234.25</v>
      </c>
      <c r="E6331" s="2">
        <v>2.5</v>
      </c>
      <c r="H6331" s="45"/>
      <c r="I6331" s="45">
        <v>2.73</v>
      </c>
      <c r="J6331" s="46">
        <v>0.74</v>
      </c>
      <c r="K6331" s="45">
        <v>-0.02</v>
      </c>
    </row>
    <row r="6332" spans="1:11">
      <c r="A6332" s="1" t="s">
        <v>3714</v>
      </c>
      <c r="B6332" s="1" t="s">
        <v>3715</v>
      </c>
      <c r="C6332" s="1" t="s">
        <v>3716</v>
      </c>
      <c r="D6332" s="45">
        <v>1236.25</v>
      </c>
      <c r="E6332" s="2">
        <v>2.5</v>
      </c>
      <c r="H6332" s="45"/>
      <c r="I6332" s="45">
        <v>2.5</v>
      </c>
      <c r="J6332" s="46">
        <v>-1.1499999999999999</v>
      </c>
      <c r="K6332" s="45">
        <v>3.01</v>
      </c>
    </row>
    <row r="6333" spans="1:11">
      <c r="A6333" s="1" t="s">
        <v>3714</v>
      </c>
      <c r="B6333" s="1" t="s">
        <v>3715</v>
      </c>
      <c r="C6333" s="1" t="s">
        <v>3716</v>
      </c>
      <c r="D6333" s="45">
        <v>1238.25</v>
      </c>
      <c r="E6333" s="2">
        <v>2.5</v>
      </c>
      <c r="I6333" s="45">
        <v>0.08</v>
      </c>
      <c r="J6333" s="46"/>
      <c r="K6333" s="45"/>
    </row>
    <row r="6334" spans="1:11">
      <c r="A6334" s="1" t="s">
        <v>3714</v>
      </c>
      <c r="B6334" s="1" t="s">
        <v>3715</v>
      </c>
      <c r="C6334" s="1" t="s">
        <v>3716</v>
      </c>
      <c r="D6334" s="45">
        <v>1239.27</v>
      </c>
      <c r="E6334" s="2">
        <v>2.5</v>
      </c>
      <c r="H6334" s="45"/>
      <c r="I6334" s="45">
        <v>2.5</v>
      </c>
      <c r="J6334" s="46">
        <v>-0.4</v>
      </c>
      <c r="K6334" s="45">
        <v>0.4</v>
      </c>
    </row>
    <row r="6335" spans="1:11">
      <c r="A6335" s="1" t="s">
        <v>3714</v>
      </c>
      <c r="B6335" s="1" t="s">
        <v>3715</v>
      </c>
      <c r="C6335" s="1" t="s">
        <v>3716</v>
      </c>
      <c r="D6335" s="45">
        <v>1239.27</v>
      </c>
      <c r="E6335" s="2">
        <v>2.5</v>
      </c>
      <c r="I6335" s="45">
        <v>0.6</v>
      </c>
      <c r="J6335" s="46"/>
      <c r="K6335" s="45"/>
    </row>
    <row r="6336" spans="1:11">
      <c r="A6336" s="1" t="s">
        <v>3714</v>
      </c>
      <c r="B6336" s="1" t="s">
        <v>3715</v>
      </c>
      <c r="C6336" s="1" t="s">
        <v>3716</v>
      </c>
      <c r="D6336" s="45">
        <v>1239.27</v>
      </c>
      <c r="E6336" s="2">
        <v>2.5</v>
      </c>
      <c r="I6336" s="45">
        <v>-0.4</v>
      </c>
      <c r="J6336" s="46"/>
      <c r="K6336" s="45"/>
    </row>
    <row r="6337" spans="1:11">
      <c r="A6337" s="1" t="s">
        <v>3714</v>
      </c>
      <c r="B6337" s="1" t="s">
        <v>3715</v>
      </c>
      <c r="C6337" s="1" t="s">
        <v>3716</v>
      </c>
      <c r="D6337" s="45">
        <v>1240.33</v>
      </c>
      <c r="E6337" s="2">
        <v>2.5</v>
      </c>
      <c r="H6337" s="45"/>
      <c r="I6337" s="45">
        <v>0.32</v>
      </c>
      <c r="J6337" s="46">
        <v>-2</v>
      </c>
      <c r="K6337" s="45">
        <v>2.27</v>
      </c>
    </row>
    <row r="6338" spans="1:11">
      <c r="A6338" s="1" t="s">
        <v>3714</v>
      </c>
      <c r="B6338" s="1" t="s">
        <v>3715</v>
      </c>
      <c r="C6338" s="1" t="s">
        <v>3716</v>
      </c>
      <c r="D6338" s="45">
        <v>1242</v>
      </c>
      <c r="E6338" s="2">
        <v>2.5</v>
      </c>
      <c r="H6338" s="45"/>
      <c r="I6338" s="45">
        <v>-2.11</v>
      </c>
      <c r="J6338" s="46">
        <v>-1.66</v>
      </c>
      <c r="K6338" s="45">
        <v>1.18</v>
      </c>
    </row>
    <row r="6339" spans="1:11">
      <c r="A6339" s="1" t="s">
        <v>3714</v>
      </c>
      <c r="B6339" s="1" t="s">
        <v>3715</v>
      </c>
      <c r="C6339" s="1" t="s">
        <v>3716</v>
      </c>
      <c r="D6339" s="45">
        <v>1242</v>
      </c>
      <c r="E6339" s="2">
        <v>2.5</v>
      </c>
      <c r="I6339" s="45">
        <v>-3.36</v>
      </c>
      <c r="J6339" s="46"/>
      <c r="K6339" s="45"/>
    </row>
    <row r="6340" spans="1:11">
      <c r="A6340" s="1" t="s">
        <v>3714</v>
      </c>
      <c r="B6340" s="1" t="s">
        <v>3715</v>
      </c>
      <c r="C6340" s="1" t="s">
        <v>3716</v>
      </c>
      <c r="D6340" s="45">
        <v>1243.26</v>
      </c>
      <c r="E6340" s="2">
        <v>2.5</v>
      </c>
      <c r="I6340" s="45">
        <v>-13.47</v>
      </c>
      <c r="J6340" s="46"/>
      <c r="K6340" s="45"/>
    </row>
    <row r="6341" spans="1:11">
      <c r="A6341" s="1" t="s">
        <v>3714</v>
      </c>
      <c r="B6341" s="1" t="s">
        <v>3715</v>
      </c>
      <c r="C6341" s="1" t="s">
        <v>3716</v>
      </c>
      <c r="D6341" s="45">
        <v>1243.26</v>
      </c>
      <c r="E6341" s="2">
        <v>2.5</v>
      </c>
      <c r="I6341" s="45">
        <v>-13.69</v>
      </c>
      <c r="J6341" s="46"/>
      <c r="K6341" s="45"/>
    </row>
    <row r="6342" spans="1:11">
      <c r="A6342" s="1" t="s">
        <v>3714</v>
      </c>
      <c r="B6342" s="1" t="s">
        <v>3715</v>
      </c>
      <c r="C6342" s="1" t="s">
        <v>3716</v>
      </c>
      <c r="D6342" s="45">
        <v>1245</v>
      </c>
      <c r="E6342" s="2">
        <v>2.5</v>
      </c>
      <c r="I6342" s="45">
        <v>-7.29</v>
      </c>
      <c r="J6342" s="46"/>
      <c r="K6342" s="45"/>
    </row>
    <row r="6343" spans="1:11">
      <c r="A6343" s="1" t="s">
        <v>3714</v>
      </c>
      <c r="B6343" s="1" t="s">
        <v>3715</v>
      </c>
      <c r="C6343" s="1" t="s">
        <v>3716</v>
      </c>
      <c r="D6343" s="45">
        <v>1245.75</v>
      </c>
      <c r="E6343" s="2">
        <v>2.5</v>
      </c>
      <c r="H6343" s="45"/>
      <c r="I6343" s="45">
        <v>-3.25</v>
      </c>
      <c r="J6343" s="46">
        <v>-0.86</v>
      </c>
      <c r="K6343" s="45">
        <v>0.6</v>
      </c>
    </row>
    <row r="6344" spans="1:11">
      <c r="A6344" s="1" t="s">
        <v>3714</v>
      </c>
      <c r="B6344" s="1" t="s">
        <v>3715</v>
      </c>
      <c r="C6344" s="1" t="s">
        <v>3716</v>
      </c>
      <c r="D6344" s="45">
        <v>1246.8</v>
      </c>
      <c r="E6344" s="2">
        <v>2.5</v>
      </c>
      <c r="H6344" s="45"/>
      <c r="I6344" s="45">
        <v>-7.56</v>
      </c>
      <c r="J6344" s="46">
        <v>-1.1100000000000001</v>
      </c>
      <c r="K6344" s="45">
        <v>0.84</v>
      </c>
    </row>
    <row r="6345" spans="1:11">
      <c r="A6345" s="1" t="s">
        <v>3714</v>
      </c>
      <c r="B6345" s="1" t="s">
        <v>3715</v>
      </c>
      <c r="C6345" s="1" t="s">
        <v>3716</v>
      </c>
      <c r="D6345" s="45">
        <v>1246.81</v>
      </c>
      <c r="E6345" s="2">
        <v>2.5</v>
      </c>
      <c r="I6345" s="45">
        <v>-7.97</v>
      </c>
      <c r="J6345" s="46"/>
      <c r="K6345" s="45"/>
    </row>
    <row r="6346" spans="1:11">
      <c r="A6346" s="1" t="s">
        <v>3714</v>
      </c>
      <c r="B6346" s="1" t="s">
        <v>3715</v>
      </c>
      <c r="C6346" s="1" t="s">
        <v>3716</v>
      </c>
      <c r="D6346" s="45">
        <v>1247.7</v>
      </c>
      <c r="E6346" s="2">
        <v>2.5</v>
      </c>
      <c r="I6346" s="45">
        <v>-1.61</v>
      </c>
      <c r="J6346" s="46"/>
      <c r="K6346" s="45"/>
    </row>
    <row r="6347" spans="1:11">
      <c r="A6347" s="1" t="s">
        <v>3714</v>
      </c>
      <c r="B6347" s="1" t="s">
        <v>3715</v>
      </c>
      <c r="C6347" s="1" t="s">
        <v>3716</v>
      </c>
      <c r="D6347" s="45">
        <v>1248.8800000000001</v>
      </c>
      <c r="E6347" s="2">
        <v>2.5</v>
      </c>
      <c r="H6347" s="45"/>
      <c r="I6347" s="45">
        <v>-4.22</v>
      </c>
      <c r="J6347" s="46">
        <v>-0.43</v>
      </c>
      <c r="K6347" s="45">
        <v>0.47</v>
      </c>
    </row>
    <row r="6348" spans="1:11">
      <c r="A6348" s="1" t="s">
        <v>3714</v>
      </c>
      <c r="B6348" s="1" t="s">
        <v>3715</v>
      </c>
      <c r="C6348" s="1" t="s">
        <v>3716</v>
      </c>
      <c r="D6348" s="45">
        <v>1251</v>
      </c>
      <c r="E6348" s="2">
        <v>2.5</v>
      </c>
      <c r="H6348" s="45"/>
      <c r="I6348" s="45">
        <v>-5.99</v>
      </c>
      <c r="J6348" s="46">
        <v>-1.44</v>
      </c>
      <c r="K6348" s="45">
        <v>1.46</v>
      </c>
    </row>
    <row r="6349" spans="1:11">
      <c r="A6349" s="1" t="s">
        <v>3714</v>
      </c>
      <c r="B6349" s="1" t="s">
        <v>3715</v>
      </c>
      <c r="C6349" s="1" t="s">
        <v>3716</v>
      </c>
      <c r="D6349" s="45">
        <v>1256.33</v>
      </c>
      <c r="E6349" s="2">
        <v>2.5</v>
      </c>
      <c r="H6349" s="45"/>
      <c r="I6349" s="45">
        <v>-10.33</v>
      </c>
      <c r="J6349" s="46">
        <v>-1.72</v>
      </c>
      <c r="K6349" s="45">
        <v>1.69</v>
      </c>
    </row>
    <row r="6350" spans="1:11">
      <c r="A6350" s="1" t="s">
        <v>3714</v>
      </c>
      <c r="B6350" s="1" t="s">
        <v>3715</v>
      </c>
      <c r="C6350" s="1" t="s">
        <v>3716</v>
      </c>
      <c r="D6350" s="45">
        <v>1256.33</v>
      </c>
      <c r="E6350" s="2">
        <v>2.5</v>
      </c>
      <c r="I6350" s="45">
        <v>-16.79</v>
      </c>
      <c r="J6350" s="46"/>
      <c r="K6350" s="45"/>
    </row>
    <row r="6351" spans="1:11">
      <c r="A6351" s="1" t="s">
        <v>3714</v>
      </c>
      <c r="B6351" s="1" t="s">
        <v>3715</v>
      </c>
      <c r="C6351" s="1" t="s">
        <v>3716</v>
      </c>
      <c r="D6351" s="45">
        <v>1261.9000000000001</v>
      </c>
      <c r="E6351" s="2">
        <v>2.5</v>
      </c>
      <c r="H6351" s="45"/>
      <c r="I6351" s="45">
        <v>-4.79</v>
      </c>
      <c r="J6351" s="46">
        <v>-0.87</v>
      </c>
      <c r="K6351" s="45">
        <v>1.19</v>
      </c>
    </row>
    <row r="6352" spans="1:11">
      <c r="A6352" s="1" t="s">
        <v>3714</v>
      </c>
      <c r="B6352" s="1" t="s">
        <v>3715</v>
      </c>
      <c r="C6352" s="1" t="s">
        <v>3716</v>
      </c>
      <c r="D6352" s="45">
        <v>1261.9000000000001</v>
      </c>
      <c r="E6352" s="2">
        <v>2.5</v>
      </c>
      <c r="H6352" s="45"/>
      <c r="I6352" s="45">
        <v>-13.69</v>
      </c>
      <c r="J6352" s="46">
        <v>-1.36</v>
      </c>
      <c r="K6352" s="45">
        <v>1.38</v>
      </c>
    </row>
    <row r="6353" spans="1:11">
      <c r="A6353" s="1" t="s">
        <v>3714</v>
      </c>
      <c r="B6353" s="1" t="s">
        <v>3715</v>
      </c>
      <c r="C6353" s="1" t="s">
        <v>3716</v>
      </c>
      <c r="D6353" s="45">
        <v>1266.72</v>
      </c>
      <c r="E6353" s="2">
        <v>2.5</v>
      </c>
      <c r="H6353" s="45"/>
      <c r="I6353" s="45">
        <v>-8.82</v>
      </c>
      <c r="J6353" s="46">
        <v>-0.41</v>
      </c>
      <c r="K6353" s="45">
        <v>0.53</v>
      </c>
    </row>
    <row r="6354" spans="1:11">
      <c r="A6354" s="1" t="s">
        <v>3714</v>
      </c>
      <c r="B6354" s="1" t="s">
        <v>3715</v>
      </c>
      <c r="C6354" s="1" t="s">
        <v>3716</v>
      </c>
      <c r="D6354" s="45">
        <v>1266.72</v>
      </c>
      <c r="E6354" s="2">
        <v>2.5</v>
      </c>
      <c r="H6354" s="45"/>
      <c r="I6354" s="45">
        <v>-29.46</v>
      </c>
      <c r="J6354" s="46">
        <v>-1.76</v>
      </c>
      <c r="K6354" s="45">
        <v>1.91</v>
      </c>
    </row>
    <row r="6355" spans="1:11">
      <c r="A6355" s="1" t="s">
        <v>3714</v>
      </c>
      <c r="B6355" s="1" t="s">
        <v>3715</v>
      </c>
      <c r="C6355" s="1" t="s">
        <v>3716</v>
      </c>
      <c r="D6355" s="45">
        <v>1272.7</v>
      </c>
      <c r="E6355" s="2">
        <v>2.5</v>
      </c>
      <c r="H6355" s="45"/>
      <c r="I6355" s="45">
        <v>-7.32</v>
      </c>
      <c r="J6355" s="46">
        <v>-1.41</v>
      </c>
      <c r="K6355" s="45">
        <v>1.87</v>
      </c>
    </row>
    <row r="6356" spans="1:11">
      <c r="A6356" s="1" t="s">
        <v>3714</v>
      </c>
      <c r="B6356" s="1" t="s">
        <v>3715</v>
      </c>
      <c r="C6356" s="1" t="s">
        <v>3716</v>
      </c>
      <c r="D6356" s="45">
        <v>1272.7</v>
      </c>
      <c r="E6356" s="2">
        <v>2.5</v>
      </c>
      <c r="H6356" s="45"/>
      <c r="I6356" s="45">
        <v>-3.07</v>
      </c>
      <c r="J6356" s="46">
        <v>-1.85</v>
      </c>
      <c r="K6356" s="45">
        <v>2.71</v>
      </c>
    </row>
    <row r="6357" spans="1:11">
      <c r="A6357" s="1" t="s">
        <v>3714</v>
      </c>
      <c r="B6357" s="1" t="s">
        <v>3715</v>
      </c>
      <c r="C6357" s="1" t="s">
        <v>3716</v>
      </c>
      <c r="D6357" s="45">
        <v>1278.0999999999999</v>
      </c>
      <c r="E6357" s="2">
        <v>2.5</v>
      </c>
      <c r="H6357" s="45"/>
      <c r="I6357" s="45">
        <v>-12.07</v>
      </c>
      <c r="J6357" s="46">
        <v>-1.68</v>
      </c>
      <c r="K6357" s="45">
        <v>1.46</v>
      </c>
    </row>
    <row r="6358" spans="1:11">
      <c r="A6358" s="1" t="s">
        <v>3714</v>
      </c>
      <c r="B6358" s="1" t="s">
        <v>3715</v>
      </c>
      <c r="C6358" s="1" t="s">
        <v>3716</v>
      </c>
      <c r="D6358" s="45">
        <v>1282.47</v>
      </c>
      <c r="E6358" s="2">
        <v>2.5</v>
      </c>
      <c r="H6358" s="45"/>
      <c r="I6358" s="45">
        <v>-12.31</v>
      </c>
      <c r="J6358" s="46">
        <v>-1.89</v>
      </c>
      <c r="K6358" s="45">
        <v>1.94</v>
      </c>
    </row>
    <row r="6359" spans="1:11">
      <c r="A6359" s="1" t="s">
        <v>3714</v>
      </c>
      <c r="B6359" s="1" t="s">
        <v>3715</v>
      </c>
      <c r="C6359" s="1" t="s">
        <v>3716</v>
      </c>
      <c r="D6359" s="45">
        <v>1286.5999999999999</v>
      </c>
      <c r="E6359" s="2">
        <v>2.5</v>
      </c>
      <c r="H6359" s="45"/>
      <c r="I6359" s="45">
        <v>-10.67</v>
      </c>
      <c r="J6359" s="46">
        <v>-1.9</v>
      </c>
      <c r="K6359" s="45">
        <v>1.85</v>
      </c>
    </row>
    <row r="6360" spans="1:11">
      <c r="A6360" s="1" t="s">
        <v>3714</v>
      </c>
      <c r="B6360" s="1" t="s">
        <v>3715</v>
      </c>
      <c r="C6360" s="1" t="s">
        <v>3716</v>
      </c>
      <c r="D6360" s="45">
        <v>1291.6500000000001</v>
      </c>
      <c r="E6360" s="2">
        <v>2.5</v>
      </c>
      <c r="H6360" s="45"/>
      <c r="I6360" s="45">
        <v>-13.85</v>
      </c>
      <c r="J6360" s="46">
        <v>-1.93</v>
      </c>
      <c r="K6360" s="45">
        <v>2.7</v>
      </c>
    </row>
    <row r="6361" spans="1:11">
      <c r="A6361" s="1" t="s">
        <v>3714</v>
      </c>
      <c r="B6361" s="1" t="s">
        <v>3715</v>
      </c>
      <c r="C6361" s="1" t="s">
        <v>3716</v>
      </c>
      <c r="D6361" s="45">
        <v>1296.6400000000001</v>
      </c>
      <c r="E6361" s="2">
        <v>2.5</v>
      </c>
      <c r="H6361" s="45"/>
      <c r="I6361" s="45">
        <v>-13.32</v>
      </c>
      <c r="J6361" s="46">
        <v>-1.9</v>
      </c>
      <c r="K6361" s="45">
        <v>1.95</v>
      </c>
    </row>
    <row r="6362" spans="1:11">
      <c r="A6362" s="1" t="s">
        <v>3714</v>
      </c>
      <c r="B6362" s="1" t="s">
        <v>3715</v>
      </c>
      <c r="C6362" s="1" t="s">
        <v>3716</v>
      </c>
      <c r="D6362" s="45">
        <v>1298.6500000000001</v>
      </c>
      <c r="E6362" s="2">
        <v>2.5</v>
      </c>
      <c r="H6362" s="45"/>
      <c r="I6362" s="45">
        <v>-9.33</v>
      </c>
      <c r="J6362" s="46">
        <v>-1.66</v>
      </c>
      <c r="K6362" s="45">
        <v>1.46</v>
      </c>
    </row>
    <row r="6363" spans="1:11">
      <c r="A6363" s="1" t="s">
        <v>3714</v>
      </c>
      <c r="B6363" s="1" t="s">
        <v>3715</v>
      </c>
      <c r="C6363" s="1" t="s">
        <v>3716</v>
      </c>
      <c r="D6363" s="45">
        <v>1298.6500000000001</v>
      </c>
      <c r="E6363" s="2">
        <v>2.5</v>
      </c>
      <c r="H6363" s="45"/>
      <c r="I6363" s="45">
        <v>-11.67</v>
      </c>
      <c r="J6363" s="46">
        <v>-2.0099999999999998</v>
      </c>
      <c r="K6363" s="45">
        <v>1.91</v>
      </c>
    </row>
    <row r="6364" spans="1:11">
      <c r="A6364" s="1" t="s">
        <v>3714</v>
      </c>
      <c r="B6364" s="1" t="s">
        <v>3715</v>
      </c>
      <c r="C6364" s="1" t="s">
        <v>3716</v>
      </c>
      <c r="D6364" s="45">
        <v>1302.23</v>
      </c>
      <c r="E6364" s="2">
        <v>2.5</v>
      </c>
      <c r="H6364" s="45"/>
      <c r="I6364" s="45">
        <v>-7.13</v>
      </c>
      <c r="J6364" s="46">
        <v>-1.95</v>
      </c>
      <c r="K6364" s="45">
        <v>2.19</v>
      </c>
    </row>
    <row r="6365" spans="1:11">
      <c r="A6365" s="1" t="s">
        <v>3714</v>
      </c>
      <c r="B6365" s="1" t="s">
        <v>3715</v>
      </c>
      <c r="C6365" s="1" t="s">
        <v>3716</v>
      </c>
      <c r="D6365" s="45">
        <v>1305</v>
      </c>
      <c r="E6365" s="2">
        <v>2.5</v>
      </c>
      <c r="H6365" s="45"/>
      <c r="I6365" s="45">
        <v>-13.1</v>
      </c>
      <c r="J6365" s="46">
        <v>-2.35</v>
      </c>
      <c r="K6365" s="45">
        <v>1.94</v>
      </c>
    </row>
    <row r="6366" spans="1:11">
      <c r="A6366" s="1" t="s">
        <v>3714</v>
      </c>
      <c r="B6366" s="1" t="s">
        <v>3715</v>
      </c>
      <c r="C6366" s="1" t="s">
        <v>3716</v>
      </c>
      <c r="D6366" s="45">
        <v>1305</v>
      </c>
      <c r="E6366" s="2">
        <v>2.5</v>
      </c>
      <c r="I6366" s="45">
        <v>-10.42</v>
      </c>
      <c r="J6366" s="46"/>
      <c r="K6366" s="45"/>
    </row>
    <row r="6367" spans="1:11">
      <c r="A6367" s="1" t="s">
        <v>3714</v>
      </c>
      <c r="B6367" s="1" t="s">
        <v>3715</v>
      </c>
      <c r="C6367" s="1" t="s">
        <v>3716</v>
      </c>
      <c r="D6367" s="45">
        <v>1308.08</v>
      </c>
      <c r="E6367" s="2">
        <v>2.5</v>
      </c>
      <c r="H6367" s="45"/>
      <c r="I6367" s="45">
        <v>-14.04</v>
      </c>
      <c r="J6367" s="46">
        <v>-2.69</v>
      </c>
      <c r="K6367" s="45">
        <v>2.31</v>
      </c>
    </row>
    <row r="6368" spans="1:11">
      <c r="A6368" s="1" t="s">
        <v>3714</v>
      </c>
      <c r="B6368" s="1" t="s">
        <v>3715</v>
      </c>
      <c r="C6368" s="1" t="s">
        <v>3716</v>
      </c>
      <c r="D6368" s="45">
        <v>1308.08</v>
      </c>
      <c r="E6368" s="2">
        <v>2.5</v>
      </c>
      <c r="H6368" s="45"/>
      <c r="I6368" s="45">
        <v>-12.45</v>
      </c>
      <c r="J6368" s="46">
        <v>-2.54</v>
      </c>
      <c r="K6368" s="45">
        <v>2.5299999999999998</v>
      </c>
    </row>
    <row r="6369" spans="1:11">
      <c r="A6369" s="1" t="s">
        <v>3714</v>
      </c>
      <c r="B6369" s="1" t="s">
        <v>3715</v>
      </c>
      <c r="C6369" s="1" t="s">
        <v>3716</v>
      </c>
      <c r="D6369" s="45">
        <v>1309.9100000000001</v>
      </c>
      <c r="E6369" s="2">
        <v>2.5</v>
      </c>
      <c r="H6369" s="45"/>
      <c r="I6369" s="45">
        <v>-10.17</v>
      </c>
      <c r="J6369" s="46">
        <v>-2.15</v>
      </c>
      <c r="K6369" s="45">
        <v>2.09</v>
      </c>
    </row>
    <row r="6370" spans="1:11">
      <c r="A6370" s="1" t="s">
        <v>3714</v>
      </c>
      <c r="B6370" s="1" t="s">
        <v>3715</v>
      </c>
      <c r="C6370" s="1" t="s">
        <v>3716</v>
      </c>
      <c r="D6370" s="45">
        <v>1311.17</v>
      </c>
      <c r="E6370" s="2">
        <v>2.5</v>
      </c>
      <c r="H6370" s="45"/>
      <c r="I6370" s="45">
        <v>-9.52</v>
      </c>
      <c r="J6370" s="46">
        <v>-1.82</v>
      </c>
      <c r="K6370" s="45">
        <v>1.92</v>
      </c>
    </row>
    <row r="6371" spans="1:11">
      <c r="A6371" s="1" t="s">
        <v>3714</v>
      </c>
      <c r="B6371" s="1" t="s">
        <v>3715</v>
      </c>
      <c r="C6371" s="1" t="s">
        <v>3716</v>
      </c>
      <c r="D6371" s="45">
        <v>1311.17</v>
      </c>
      <c r="E6371" s="2">
        <v>2.5</v>
      </c>
      <c r="I6371" s="45">
        <v>-11.54</v>
      </c>
      <c r="J6371" s="46"/>
      <c r="K6371" s="45"/>
    </row>
    <row r="6372" spans="1:11">
      <c r="A6372" s="1" t="s">
        <v>3714</v>
      </c>
      <c r="B6372" s="1" t="s">
        <v>3715</v>
      </c>
      <c r="C6372" s="1" t="s">
        <v>3716</v>
      </c>
      <c r="D6372" s="45">
        <v>1313.13</v>
      </c>
      <c r="E6372" s="2">
        <v>2.5</v>
      </c>
      <c r="H6372" s="45"/>
      <c r="I6372" s="45">
        <v>-6.96</v>
      </c>
      <c r="J6372" s="46">
        <v>-1.1100000000000001</v>
      </c>
      <c r="K6372" s="45">
        <v>1.03</v>
      </c>
    </row>
    <row r="6373" spans="1:11">
      <c r="A6373" s="1" t="s">
        <v>3714</v>
      </c>
      <c r="B6373" s="1" t="s">
        <v>3715</v>
      </c>
      <c r="C6373" s="1" t="s">
        <v>3716</v>
      </c>
      <c r="D6373" s="45">
        <v>1313.13</v>
      </c>
      <c r="E6373" s="2">
        <v>2.5</v>
      </c>
      <c r="I6373" s="45">
        <v>-15.45</v>
      </c>
      <c r="J6373" s="46"/>
      <c r="K6373" s="45"/>
    </row>
    <row r="6374" spans="1:11">
      <c r="A6374" s="1" t="s">
        <v>3714</v>
      </c>
      <c r="B6374" s="1" t="s">
        <v>3715</v>
      </c>
      <c r="C6374" s="1" t="s">
        <v>3716</v>
      </c>
      <c r="D6374" s="45">
        <v>1316.3</v>
      </c>
      <c r="E6374" s="2">
        <v>2.5</v>
      </c>
      <c r="H6374" s="45"/>
      <c r="I6374" s="45">
        <v>-9.0299999999999994</v>
      </c>
      <c r="J6374" s="46">
        <v>-1.75</v>
      </c>
      <c r="K6374" s="45">
        <v>1.68</v>
      </c>
    </row>
    <row r="6375" spans="1:11">
      <c r="A6375" s="1" t="s">
        <v>3714</v>
      </c>
      <c r="B6375" s="1" t="s">
        <v>3715</v>
      </c>
      <c r="C6375" s="1" t="s">
        <v>3716</v>
      </c>
      <c r="D6375" s="45">
        <v>1316.3</v>
      </c>
      <c r="E6375" s="2">
        <v>2.5</v>
      </c>
      <c r="H6375" s="45"/>
      <c r="I6375" s="45">
        <v>-14.36</v>
      </c>
      <c r="J6375" s="46">
        <v>-2.12</v>
      </c>
      <c r="K6375" s="45">
        <v>2.04</v>
      </c>
    </row>
    <row r="6376" spans="1:11">
      <c r="A6376" s="1" t="s">
        <v>3714</v>
      </c>
      <c r="B6376" s="1" t="s">
        <v>3715</v>
      </c>
      <c r="C6376" s="1" t="s">
        <v>3716</v>
      </c>
      <c r="D6376" s="45">
        <v>1318</v>
      </c>
      <c r="E6376" s="2">
        <v>2.5</v>
      </c>
      <c r="H6376" s="45"/>
      <c r="I6376" s="45">
        <v>-6.25</v>
      </c>
      <c r="J6376" s="46">
        <v>-1.77</v>
      </c>
      <c r="K6376" s="45">
        <v>2.08</v>
      </c>
    </row>
    <row r="6377" spans="1:11">
      <c r="A6377" s="1" t="s">
        <v>3714</v>
      </c>
      <c r="B6377" s="1" t="s">
        <v>3715</v>
      </c>
      <c r="C6377" s="1" t="s">
        <v>3716</v>
      </c>
      <c r="D6377" s="45">
        <v>1320.17</v>
      </c>
      <c r="E6377" s="2">
        <v>2.5</v>
      </c>
      <c r="H6377" s="45"/>
      <c r="I6377" s="45">
        <v>0.09</v>
      </c>
      <c r="J6377" s="46">
        <v>0.35</v>
      </c>
      <c r="K6377" s="45">
        <v>-0.71</v>
      </c>
    </row>
    <row r="6378" spans="1:11">
      <c r="A6378" s="1" t="s">
        <v>3714</v>
      </c>
      <c r="B6378" s="1" t="s">
        <v>3715</v>
      </c>
      <c r="C6378" s="1" t="s">
        <v>3716</v>
      </c>
      <c r="D6378" s="45">
        <v>1321.5</v>
      </c>
      <c r="E6378" s="2">
        <v>2.5</v>
      </c>
      <c r="H6378" s="45"/>
      <c r="I6378" s="45">
        <v>-4.08</v>
      </c>
      <c r="J6378" s="46">
        <v>-0.21</v>
      </c>
      <c r="K6378" s="45">
        <v>0.34</v>
      </c>
    </row>
    <row r="6379" spans="1:11">
      <c r="A6379" s="1" t="s">
        <v>3714</v>
      </c>
      <c r="B6379" s="1" t="s">
        <v>3715</v>
      </c>
      <c r="C6379" s="1" t="s">
        <v>3716</v>
      </c>
      <c r="D6379" s="45">
        <v>1323.55</v>
      </c>
      <c r="E6379" s="2">
        <v>2.5</v>
      </c>
      <c r="H6379" s="45"/>
      <c r="I6379" s="45">
        <v>-2.34</v>
      </c>
      <c r="J6379" s="46">
        <v>0.21</v>
      </c>
      <c r="K6379" s="45">
        <v>-0.01</v>
      </c>
    </row>
    <row r="6380" spans="1:11">
      <c r="A6380" s="1" t="s">
        <v>3714</v>
      </c>
      <c r="B6380" s="1" t="s">
        <v>3715</v>
      </c>
      <c r="C6380" s="1" t="s">
        <v>3716</v>
      </c>
      <c r="D6380" s="45">
        <v>1325.2</v>
      </c>
      <c r="E6380" s="2">
        <v>2.5</v>
      </c>
      <c r="H6380" s="45"/>
      <c r="I6380" s="45">
        <v>-0.35</v>
      </c>
      <c r="J6380" s="46">
        <v>0.33</v>
      </c>
      <c r="K6380" s="45">
        <v>0.12</v>
      </c>
    </row>
    <row r="6381" spans="1:11">
      <c r="A6381" s="1" t="s">
        <v>3714</v>
      </c>
      <c r="B6381" s="1" t="s">
        <v>3715</v>
      </c>
      <c r="C6381" s="1" t="s">
        <v>3716</v>
      </c>
      <c r="D6381" s="45">
        <v>1326</v>
      </c>
      <c r="E6381" s="2">
        <v>2.5</v>
      </c>
      <c r="I6381" s="45">
        <v>-1.44</v>
      </c>
      <c r="J6381" s="46"/>
      <c r="K6381" s="45"/>
    </row>
    <row r="6382" spans="1:11">
      <c r="A6382" s="1" t="s">
        <v>3714</v>
      </c>
      <c r="B6382" s="1" t="s">
        <v>3715</v>
      </c>
      <c r="C6382" s="1" t="s">
        <v>3716</v>
      </c>
      <c r="D6382" s="45">
        <v>1329.9</v>
      </c>
      <c r="E6382" s="2">
        <v>2.5</v>
      </c>
      <c r="I6382" s="45">
        <v>-6.52</v>
      </c>
      <c r="J6382" s="46"/>
      <c r="K6382" s="45"/>
    </row>
    <row r="6383" spans="1:11">
      <c r="A6383" s="1" t="s">
        <v>3714</v>
      </c>
      <c r="B6383" s="1" t="s">
        <v>3715</v>
      </c>
      <c r="C6383" s="1" t="s">
        <v>3716</v>
      </c>
      <c r="D6383" s="45">
        <v>1331.14</v>
      </c>
      <c r="E6383" s="2">
        <v>2.5</v>
      </c>
      <c r="I6383" s="45"/>
      <c r="J6383" s="46"/>
      <c r="K6383" s="45"/>
    </row>
    <row r="6384" spans="1:11">
      <c r="A6384" s="1" t="s">
        <v>3714</v>
      </c>
      <c r="B6384" s="1" t="s">
        <v>3715</v>
      </c>
      <c r="C6384" s="1" t="s">
        <v>3716</v>
      </c>
      <c r="D6384" s="45">
        <v>1332.5</v>
      </c>
      <c r="E6384" s="2">
        <v>2.5</v>
      </c>
      <c r="I6384" s="45">
        <v>-5.3</v>
      </c>
      <c r="J6384" s="46"/>
      <c r="K6384" s="45"/>
    </row>
    <row r="6385" spans="1:11">
      <c r="A6385" s="1" t="s">
        <v>3714</v>
      </c>
      <c r="B6385" s="1" t="s">
        <v>3715</v>
      </c>
      <c r="C6385" s="1" t="s">
        <v>3716</v>
      </c>
      <c r="D6385" s="45">
        <v>1335</v>
      </c>
      <c r="E6385" s="2">
        <v>2.5</v>
      </c>
      <c r="I6385" s="45">
        <v>-12.11</v>
      </c>
      <c r="J6385" s="46"/>
      <c r="K6385" s="45"/>
    </row>
    <row r="6386" spans="1:11">
      <c r="A6386" s="1" t="s">
        <v>3714</v>
      </c>
      <c r="B6386" s="1" t="s">
        <v>3715</v>
      </c>
      <c r="C6386" s="1" t="s">
        <v>3716</v>
      </c>
      <c r="D6386" s="45">
        <v>1337.55</v>
      </c>
      <c r="E6386" s="2">
        <v>2.5</v>
      </c>
      <c r="I6386" s="45"/>
      <c r="J6386" s="46"/>
      <c r="K6386" s="45"/>
    </row>
    <row r="6387" spans="1:11">
      <c r="A6387" s="1" t="s">
        <v>3714</v>
      </c>
      <c r="B6387" s="1" t="s">
        <v>3715</v>
      </c>
      <c r="C6387" s="1" t="s">
        <v>3716</v>
      </c>
      <c r="D6387" s="45">
        <v>1339.41</v>
      </c>
      <c r="E6387" s="2">
        <v>2.5</v>
      </c>
      <c r="I6387" s="45">
        <v>-6.23</v>
      </c>
      <c r="J6387" s="46"/>
      <c r="K6387" s="45"/>
    </row>
    <row r="6388" spans="1:11">
      <c r="A6388" s="1" t="s">
        <v>3714</v>
      </c>
      <c r="B6388" s="1" t="s">
        <v>3715</v>
      </c>
      <c r="C6388" s="1" t="s">
        <v>3716</v>
      </c>
      <c r="D6388" s="45">
        <v>1340.3</v>
      </c>
      <c r="E6388" s="2">
        <v>2.5</v>
      </c>
      <c r="I6388" s="45">
        <v>-7.06</v>
      </c>
      <c r="J6388" s="46"/>
      <c r="K6388" s="45"/>
    </row>
    <row r="6389" spans="1:11">
      <c r="A6389" s="1" t="s">
        <v>3714</v>
      </c>
      <c r="B6389" s="1" t="s">
        <v>3715</v>
      </c>
      <c r="C6389" s="1" t="s">
        <v>3716</v>
      </c>
      <c r="D6389" s="45">
        <v>1342.68</v>
      </c>
      <c r="E6389" s="2">
        <v>2.5</v>
      </c>
      <c r="I6389" s="45"/>
      <c r="J6389" s="46"/>
      <c r="K6389" s="45"/>
    </row>
    <row r="6390" spans="1:11">
      <c r="A6390" s="1" t="s">
        <v>3714</v>
      </c>
      <c r="B6390" s="1" t="s">
        <v>3715</v>
      </c>
      <c r="C6390" s="1" t="s">
        <v>3716</v>
      </c>
      <c r="D6390" s="45">
        <v>1345.35</v>
      </c>
      <c r="E6390" s="2">
        <v>2.5</v>
      </c>
      <c r="I6390" s="45">
        <v>-7.88</v>
      </c>
      <c r="J6390" s="46"/>
      <c r="K6390" s="45"/>
    </row>
    <row r="6391" spans="1:11">
      <c r="A6391" s="1" t="s">
        <v>3714</v>
      </c>
      <c r="B6391" s="1" t="s">
        <v>3715</v>
      </c>
      <c r="C6391" s="1" t="s">
        <v>3716</v>
      </c>
      <c r="D6391" s="45">
        <v>1349.18</v>
      </c>
      <c r="E6391" s="2">
        <v>2.5</v>
      </c>
      <c r="I6391" s="45"/>
      <c r="J6391" s="46"/>
      <c r="K6391" s="45"/>
    </row>
    <row r="6392" spans="1:11">
      <c r="A6392" s="1" t="s">
        <v>3714</v>
      </c>
      <c r="B6392" s="1" t="s">
        <v>3715</v>
      </c>
      <c r="C6392" s="1" t="s">
        <v>3716</v>
      </c>
      <c r="D6392" s="45">
        <v>1350.8</v>
      </c>
      <c r="E6392" s="2">
        <v>2.5</v>
      </c>
      <c r="H6392" s="45"/>
      <c r="I6392" s="45">
        <v>-6.68</v>
      </c>
      <c r="J6392" s="46">
        <v>0.13</v>
      </c>
      <c r="K6392" s="45">
        <v>-0.56000000000000005</v>
      </c>
    </row>
    <row r="6393" spans="1:11">
      <c r="A6393" s="1" t="s">
        <v>3714</v>
      </c>
      <c r="B6393" s="1" t="s">
        <v>3715</v>
      </c>
      <c r="C6393" s="1" t="s">
        <v>3716</v>
      </c>
      <c r="D6393" s="45">
        <v>1351.69</v>
      </c>
      <c r="E6393" s="2">
        <v>2.5</v>
      </c>
      <c r="I6393" s="45">
        <v>-7.72</v>
      </c>
      <c r="J6393" s="46"/>
      <c r="K6393" s="45"/>
    </row>
    <row r="6394" spans="1:11">
      <c r="A6394" s="1" t="s">
        <v>3714</v>
      </c>
      <c r="B6394" s="1" t="s">
        <v>3715</v>
      </c>
      <c r="C6394" s="1" t="s">
        <v>3716</v>
      </c>
      <c r="D6394" s="45">
        <v>1352.75</v>
      </c>
      <c r="E6394" s="2">
        <v>2.5</v>
      </c>
      <c r="I6394" s="45"/>
      <c r="J6394" s="46"/>
      <c r="K6394" s="45"/>
    </row>
    <row r="6395" spans="1:11">
      <c r="A6395" s="1" t="s">
        <v>3714</v>
      </c>
      <c r="B6395" s="1" t="s">
        <v>3715</v>
      </c>
      <c r="C6395" s="1" t="s">
        <v>3716</v>
      </c>
      <c r="D6395" s="45">
        <v>1353.6</v>
      </c>
      <c r="E6395" s="2">
        <v>2.5</v>
      </c>
      <c r="I6395" s="45">
        <v>-4.46</v>
      </c>
      <c r="J6395" s="46"/>
      <c r="K6395" s="45"/>
    </row>
    <row r="6396" spans="1:11">
      <c r="A6396" s="1" t="s">
        <v>3714</v>
      </c>
      <c r="B6396" s="1" t="s">
        <v>3715</v>
      </c>
      <c r="C6396" s="1" t="s">
        <v>3716</v>
      </c>
      <c r="D6396" s="45">
        <v>1355</v>
      </c>
      <c r="E6396" s="2">
        <v>2.5</v>
      </c>
      <c r="H6396" s="45"/>
      <c r="I6396" s="45">
        <v>-3.62</v>
      </c>
      <c r="J6396" s="46">
        <v>0.18</v>
      </c>
      <c r="K6396" s="45">
        <v>-0.08</v>
      </c>
    </row>
    <row r="6397" spans="1:11">
      <c r="A6397" s="1" t="s">
        <v>3714</v>
      </c>
      <c r="B6397" s="1" t="s">
        <v>3715</v>
      </c>
      <c r="C6397" s="1" t="s">
        <v>3716</v>
      </c>
      <c r="D6397" s="45">
        <v>1357.19</v>
      </c>
      <c r="E6397" s="2">
        <v>2.5</v>
      </c>
      <c r="I6397" s="45">
        <v>-6.8</v>
      </c>
      <c r="J6397" s="46"/>
      <c r="K6397" s="45"/>
    </row>
    <row r="6398" spans="1:11">
      <c r="A6398" s="1" t="s">
        <v>3714</v>
      </c>
      <c r="B6398" s="1" t="s">
        <v>3715</v>
      </c>
      <c r="C6398" s="1" t="s">
        <v>3716</v>
      </c>
      <c r="D6398" s="45">
        <v>1359.58</v>
      </c>
      <c r="E6398" s="2">
        <v>2.5</v>
      </c>
      <c r="H6398" s="45"/>
      <c r="I6398" s="45"/>
      <c r="J6398" s="46"/>
      <c r="K6398" s="45"/>
    </row>
    <row r="6399" spans="1:11">
      <c r="A6399" s="1" t="s">
        <v>3714</v>
      </c>
      <c r="B6399" s="1" t="s">
        <v>3715</v>
      </c>
      <c r="C6399" s="1" t="s">
        <v>3716</v>
      </c>
      <c r="D6399" s="45">
        <v>1359.84</v>
      </c>
      <c r="E6399" s="2">
        <v>2.5</v>
      </c>
      <c r="H6399" s="45"/>
      <c r="I6399" s="45">
        <v>-5.89</v>
      </c>
      <c r="J6399" s="46">
        <v>0.25</v>
      </c>
      <c r="K6399" s="45">
        <v>-0.61</v>
      </c>
    </row>
    <row r="6400" spans="1:11">
      <c r="A6400" s="1" t="s">
        <v>3714</v>
      </c>
      <c r="B6400" s="1" t="s">
        <v>3715</v>
      </c>
      <c r="C6400" s="1" t="s">
        <v>3716</v>
      </c>
      <c r="D6400" s="45">
        <v>1359.84</v>
      </c>
      <c r="E6400" s="2">
        <v>2.5</v>
      </c>
      <c r="H6400" s="45"/>
      <c r="I6400" s="45">
        <v>-3.67</v>
      </c>
      <c r="J6400" s="46">
        <v>0.31</v>
      </c>
      <c r="K6400" s="45">
        <v>-0.85</v>
      </c>
    </row>
    <row r="6401" spans="1:11">
      <c r="A6401" s="1" t="s">
        <v>3714</v>
      </c>
      <c r="B6401" s="1" t="s">
        <v>3715</v>
      </c>
      <c r="C6401" s="1" t="s">
        <v>3716</v>
      </c>
      <c r="D6401" s="45">
        <v>1359.84</v>
      </c>
      <c r="E6401" s="2">
        <v>2.5</v>
      </c>
      <c r="H6401" s="45"/>
      <c r="I6401" s="45">
        <v>-3.64</v>
      </c>
      <c r="J6401" s="46">
        <v>0.27</v>
      </c>
      <c r="K6401" s="45">
        <v>-0.74</v>
      </c>
    </row>
    <row r="6402" spans="1:11">
      <c r="A6402" s="1" t="s">
        <v>3714</v>
      </c>
      <c r="B6402" s="1" t="s">
        <v>3715</v>
      </c>
      <c r="C6402" s="1" t="s">
        <v>3716</v>
      </c>
      <c r="D6402" s="45">
        <v>1359.84</v>
      </c>
      <c r="E6402" s="2">
        <v>2.5</v>
      </c>
      <c r="I6402" s="45">
        <v>-3.76</v>
      </c>
      <c r="J6402" s="46"/>
      <c r="K6402" s="45"/>
    </row>
    <row r="6403" spans="1:11">
      <c r="A6403" s="1" t="s">
        <v>3714</v>
      </c>
      <c r="B6403" s="1" t="s">
        <v>3715</v>
      </c>
      <c r="C6403" s="1" t="s">
        <v>3716</v>
      </c>
      <c r="D6403" s="45">
        <v>1359.84</v>
      </c>
      <c r="E6403" s="2">
        <v>2.5</v>
      </c>
      <c r="I6403" s="45">
        <v>-4.01</v>
      </c>
      <c r="J6403" s="46"/>
      <c r="K6403" s="45"/>
    </row>
    <row r="6404" spans="1:11">
      <c r="A6404" s="1" t="s">
        <v>3714</v>
      </c>
      <c r="B6404" s="1" t="s">
        <v>3715</v>
      </c>
      <c r="C6404" s="1" t="s">
        <v>3716</v>
      </c>
      <c r="D6404" s="45">
        <v>1359.84</v>
      </c>
      <c r="E6404" s="2">
        <v>2.5</v>
      </c>
      <c r="I6404" s="45">
        <v>-5.79</v>
      </c>
      <c r="J6404" s="46"/>
      <c r="K6404" s="45"/>
    </row>
    <row r="6405" spans="1:11">
      <c r="A6405" s="1" t="s">
        <v>3714</v>
      </c>
      <c r="B6405" s="1" t="s">
        <v>3715</v>
      </c>
      <c r="C6405" s="1" t="s">
        <v>3716</v>
      </c>
      <c r="D6405" s="45">
        <v>1360.31</v>
      </c>
      <c r="E6405" s="2">
        <v>2.5</v>
      </c>
      <c r="I6405" s="45">
        <v>-9.73</v>
      </c>
      <c r="J6405" s="46"/>
      <c r="K6405" s="45"/>
    </row>
    <row r="6406" spans="1:11">
      <c r="A6406" s="1" t="s">
        <v>3714</v>
      </c>
      <c r="B6406" s="1" t="s">
        <v>3715</v>
      </c>
      <c r="C6406" s="1" t="s">
        <v>3716</v>
      </c>
      <c r="D6406" s="45">
        <v>1362.2</v>
      </c>
      <c r="E6406" s="2">
        <v>2.5</v>
      </c>
      <c r="I6406" s="45">
        <v>-7.22</v>
      </c>
      <c r="J6406" s="46"/>
      <c r="K6406" s="45"/>
    </row>
    <row r="6407" spans="1:11">
      <c r="A6407" s="1" t="s">
        <v>3714</v>
      </c>
      <c r="B6407" s="1" t="s">
        <v>3715</v>
      </c>
      <c r="C6407" s="1" t="s">
        <v>3716</v>
      </c>
      <c r="D6407" s="45">
        <v>1363.45</v>
      </c>
      <c r="E6407" s="2">
        <v>2.5</v>
      </c>
      <c r="I6407" s="45">
        <v>-6.32</v>
      </c>
      <c r="J6407" s="46"/>
      <c r="K6407" s="45"/>
    </row>
    <row r="6408" spans="1:11">
      <c r="A6408" s="1" t="s">
        <v>3714</v>
      </c>
      <c r="B6408" s="1" t="s">
        <v>3715</v>
      </c>
      <c r="C6408" s="1" t="s">
        <v>3716</v>
      </c>
      <c r="D6408" s="45">
        <v>1365.23</v>
      </c>
      <c r="E6408" s="2">
        <v>2.5</v>
      </c>
      <c r="H6408" s="45"/>
      <c r="I6408" s="45">
        <v>-4.3</v>
      </c>
      <c r="J6408" s="46">
        <v>0.39</v>
      </c>
      <c r="K6408" s="45">
        <v>-0.48</v>
      </c>
    </row>
    <row r="6409" spans="1:11">
      <c r="A6409" s="1" t="s">
        <v>3714</v>
      </c>
      <c r="B6409" s="1" t="s">
        <v>3715</v>
      </c>
      <c r="C6409" s="1" t="s">
        <v>3716</v>
      </c>
      <c r="D6409" s="45">
        <v>1365.23</v>
      </c>
      <c r="E6409" s="2">
        <v>2.5</v>
      </c>
      <c r="I6409" s="45">
        <v>-5.75</v>
      </c>
      <c r="J6409" s="46"/>
      <c r="K6409" s="45"/>
    </row>
    <row r="6410" spans="1:11">
      <c r="A6410" s="1" t="s">
        <v>3714</v>
      </c>
      <c r="B6410" s="1" t="s">
        <v>3715</v>
      </c>
      <c r="C6410" s="1" t="s">
        <v>3716</v>
      </c>
      <c r="D6410" s="45">
        <v>1367.2</v>
      </c>
      <c r="E6410" s="2">
        <v>2.5</v>
      </c>
      <c r="I6410" s="45">
        <v>-6.74</v>
      </c>
      <c r="J6410" s="46"/>
      <c r="K6410" s="45"/>
    </row>
    <row r="6411" spans="1:11">
      <c r="A6411" s="1" t="s">
        <v>3714</v>
      </c>
      <c r="B6411" s="1" t="s">
        <v>3715</v>
      </c>
      <c r="C6411" s="1" t="s">
        <v>3716</v>
      </c>
      <c r="D6411" s="45">
        <v>1367.53</v>
      </c>
      <c r="E6411" s="2">
        <v>2.5</v>
      </c>
      <c r="H6411" s="45"/>
      <c r="I6411" s="45">
        <v>-3.28</v>
      </c>
      <c r="J6411" s="46">
        <v>0.47</v>
      </c>
      <c r="K6411" s="45">
        <v>-0.6</v>
      </c>
    </row>
    <row r="6412" spans="1:11">
      <c r="A6412" s="1" t="s">
        <v>3714</v>
      </c>
      <c r="B6412" s="1" t="s">
        <v>3715</v>
      </c>
      <c r="C6412" s="1" t="s">
        <v>3716</v>
      </c>
      <c r="D6412" s="45">
        <v>1370.38</v>
      </c>
      <c r="E6412" s="2">
        <v>2.5</v>
      </c>
      <c r="H6412" s="45"/>
      <c r="I6412" s="45">
        <v>-4.93</v>
      </c>
      <c r="J6412" s="46">
        <v>0.43</v>
      </c>
      <c r="K6412" s="45">
        <v>-1.45</v>
      </c>
    </row>
    <row r="6413" spans="1:11">
      <c r="A6413" s="1" t="s">
        <v>3714</v>
      </c>
      <c r="B6413" s="1" t="s">
        <v>3715</v>
      </c>
      <c r="C6413" s="1" t="s">
        <v>3716</v>
      </c>
      <c r="D6413" s="45">
        <v>1373.45</v>
      </c>
      <c r="E6413" s="2">
        <v>2.5</v>
      </c>
      <c r="H6413" s="45"/>
      <c r="I6413" s="45">
        <v>-3.58</v>
      </c>
      <c r="J6413" s="46">
        <v>0.48</v>
      </c>
      <c r="K6413" s="45">
        <v>-0.14000000000000001</v>
      </c>
    </row>
    <row r="6414" spans="1:11">
      <c r="A6414" s="1" t="s">
        <v>3714</v>
      </c>
      <c r="B6414" s="1" t="s">
        <v>3715</v>
      </c>
      <c r="C6414" s="1" t="s">
        <v>3716</v>
      </c>
      <c r="D6414" s="45">
        <v>1374.56</v>
      </c>
      <c r="E6414" s="2">
        <v>2.5</v>
      </c>
      <c r="I6414" s="45">
        <v>-4.3499999999999996</v>
      </c>
      <c r="J6414" s="46"/>
      <c r="K6414" s="45"/>
    </row>
    <row r="6415" spans="1:11">
      <c r="A6415" s="1" t="s">
        <v>3714</v>
      </c>
      <c r="B6415" s="1" t="s">
        <v>3715</v>
      </c>
      <c r="C6415" s="1" t="s">
        <v>3716</v>
      </c>
      <c r="D6415" s="45">
        <v>1377.51</v>
      </c>
      <c r="E6415" s="2">
        <v>2.5</v>
      </c>
      <c r="I6415" s="45">
        <v>-4.6100000000000003</v>
      </c>
      <c r="J6415" s="46"/>
      <c r="K6415" s="45"/>
    </row>
    <row r="6416" spans="1:11">
      <c r="A6416" s="1" t="s">
        <v>3714</v>
      </c>
      <c r="B6416" s="1" t="s">
        <v>3715</v>
      </c>
      <c r="C6416" s="1" t="s">
        <v>3716</v>
      </c>
      <c r="D6416" s="45">
        <v>1377.78</v>
      </c>
      <c r="E6416" s="2">
        <v>2.5</v>
      </c>
      <c r="I6416" s="45"/>
      <c r="J6416" s="46"/>
      <c r="K6416" s="45"/>
    </row>
    <row r="6417" spans="1:11">
      <c r="A6417" s="1" t="s">
        <v>3714</v>
      </c>
      <c r="B6417" s="1" t="s">
        <v>3715</v>
      </c>
      <c r="C6417" s="1" t="s">
        <v>3716</v>
      </c>
      <c r="D6417" s="45">
        <v>1379.56</v>
      </c>
      <c r="E6417" s="2">
        <v>2.5</v>
      </c>
      <c r="H6417" s="45"/>
      <c r="I6417" s="45">
        <v>-2.66</v>
      </c>
      <c r="J6417" s="46">
        <v>0.43</v>
      </c>
      <c r="K6417" s="45">
        <v>-0.92</v>
      </c>
    </row>
    <row r="6418" spans="1:11">
      <c r="A6418" s="1" t="s">
        <v>3714</v>
      </c>
      <c r="B6418" s="1" t="s">
        <v>3715</v>
      </c>
      <c r="C6418" s="1" t="s">
        <v>3716</v>
      </c>
      <c r="D6418" s="45">
        <v>1383</v>
      </c>
      <c r="E6418" s="2">
        <v>2.5</v>
      </c>
      <c r="H6418" s="45"/>
      <c r="I6418" s="45">
        <v>-3.51</v>
      </c>
      <c r="J6418" s="46">
        <v>0.12</v>
      </c>
      <c r="K6418" s="45">
        <v>-0.19</v>
      </c>
    </row>
    <row r="6419" spans="1:11">
      <c r="A6419" s="1" t="s">
        <v>3714</v>
      </c>
      <c r="B6419" s="1" t="s">
        <v>3715</v>
      </c>
      <c r="C6419" s="1" t="s">
        <v>3716</v>
      </c>
      <c r="D6419" s="45">
        <v>1384.82</v>
      </c>
      <c r="E6419" s="2">
        <v>2.5</v>
      </c>
      <c r="I6419" s="45">
        <v>-2.4900000000000002</v>
      </c>
      <c r="J6419" s="46"/>
      <c r="K6419" s="45"/>
    </row>
    <row r="6420" spans="1:11">
      <c r="A6420" s="1" t="s">
        <v>3714</v>
      </c>
      <c r="B6420" s="1" t="s">
        <v>3715</v>
      </c>
      <c r="C6420" s="1" t="s">
        <v>3716</v>
      </c>
      <c r="D6420" s="45">
        <v>1385.1</v>
      </c>
      <c r="E6420" s="2">
        <v>2.5</v>
      </c>
      <c r="I6420" s="45">
        <v>-3.04</v>
      </c>
      <c r="J6420" s="46"/>
      <c r="K6420" s="45"/>
    </row>
    <row r="6421" spans="1:11">
      <c r="A6421" s="1" t="s">
        <v>3714</v>
      </c>
      <c r="B6421" s="1" t="s">
        <v>3715</v>
      </c>
      <c r="C6421" s="45" t="s">
        <v>3717</v>
      </c>
      <c r="D6421" s="48" t="s">
        <v>3718</v>
      </c>
      <c r="E6421" s="2">
        <v>2.5</v>
      </c>
      <c r="I6421" s="45">
        <v>-10.25</v>
      </c>
      <c r="J6421" s="45">
        <v>-1.63</v>
      </c>
      <c r="K6421" s="45">
        <v>1.71</v>
      </c>
    </row>
    <row r="6422" spans="1:11">
      <c r="A6422" s="1" t="s">
        <v>3714</v>
      </c>
      <c r="B6422" s="1" t="s">
        <v>3715</v>
      </c>
      <c r="C6422" s="45" t="s">
        <v>3719</v>
      </c>
      <c r="D6422" s="48" t="s">
        <v>3718</v>
      </c>
      <c r="E6422" s="2">
        <v>2.5</v>
      </c>
      <c r="I6422" s="45">
        <v>-6.64</v>
      </c>
      <c r="J6422" s="45">
        <v>-1.51</v>
      </c>
      <c r="K6422" s="45">
        <v>1.84</v>
      </c>
    </row>
    <row r="6423" spans="1:11">
      <c r="A6423" s="1" t="s">
        <v>3714</v>
      </c>
      <c r="B6423" s="1" t="s">
        <v>3715</v>
      </c>
      <c r="C6423" s="45" t="s">
        <v>3720</v>
      </c>
      <c r="D6423" s="48" t="s">
        <v>3718</v>
      </c>
      <c r="E6423" s="2">
        <v>2.5</v>
      </c>
      <c r="I6423" s="45">
        <v>-2.86</v>
      </c>
      <c r="J6423" s="45">
        <v>-1.18</v>
      </c>
      <c r="K6423" s="45">
        <v>0.98</v>
      </c>
    </row>
    <row r="6424" spans="1:11">
      <c r="A6424" s="1" t="s">
        <v>3714</v>
      </c>
      <c r="B6424" s="1" t="s">
        <v>3715</v>
      </c>
      <c r="C6424" s="45" t="s">
        <v>3721</v>
      </c>
      <c r="D6424" s="48" t="s">
        <v>3718</v>
      </c>
      <c r="E6424" s="2">
        <v>2.5</v>
      </c>
      <c r="I6424" s="45">
        <v>-5.52</v>
      </c>
      <c r="J6424" s="45">
        <v>-1.35</v>
      </c>
      <c r="K6424" s="45">
        <v>1.17</v>
      </c>
    </row>
    <row r="6425" spans="1:11">
      <c r="A6425" s="1" t="s">
        <v>3714</v>
      </c>
      <c r="B6425" s="1" t="s">
        <v>3715</v>
      </c>
      <c r="C6425" s="45" t="s">
        <v>3722</v>
      </c>
      <c r="D6425" s="48" t="s">
        <v>3718</v>
      </c>
      <c r="E6425" s="2">
        <v>2.5</v>
      </c>
      <c r="I6425" s="45">
        <v>-10.27</v>
      </c>
      <c r="J6425" s="45">
        <v>-1.59</v>
      </c>
      <c r="K6425" s="45">
        <v>1.08</v>
      </c>
    </row>
    <row r="6426" spans="1:11">
      <c r="A6426" s="1" t="s">
        <v>3714</v>
      </c>
      <c r="B6426" s="1" t="s">
        <v>3715</v>
      </c>
      <c r="C6426" s="45" t="s">
        <v>3723</v>
      </c>
      <c r="D6426" s="48" t="s">
        <v>3718</v>
      </c>
      <c r="E6426" s="2">
        <v>2.5</v>
      </c>
      <c r="I6426" s="45">
        <v>-10.98</v>
      </c>
      <c r="J6426" s="45">
        <v>-1.7</v>
      </c>
      <c r="K6426" s="45">
        <v>1.25</v>
      </c>
    </row>
    <row r="6427" spans="1:11">
      <c r="A6427" s="1" t="s">
        <v>3714</v>
      </c>
      <c r="B6427" s="1" t="s">
        <v>3715</v>
      </c>
      <c r="C6427" s="45" t="s">
        <v>3724</v>
      </c>
      <c r="D6427" s="48" t="s">
        <v>3718</v>
      </c>
      <c r="E6427" s="2">
        <v>2.5</v>
      </c>
      <c r="I6427" s="45">
        <v>-10.18</v>
      </c>
      <c r="J6427" s="45">
        <v>-1.68</v>
      </c>
      <c r="K6427" s="45">
        <v>1.31</v>
      </c>
    </row>
    <row r="6428" spans="1:11">
      <c r="A6428" s="1" t="s">
        <v>3714</v>
      </c>
      <c r="B6428" s="1" t="s">
        <v>3715</v>
      </c>
      <c r="C6428" s="45" t="s">
        <v>3725</v>
      </c>
      <c r="D6428" s="48" t="s">
        <v>3718</v>
      </c>
      <c r="E6428" s="2">
        <v>2.5</v>
      </c>
      <c r="I6428" s="45">
        <v>-1.05</v>
      </c>
      <c r="J6428" s="45">
        <v>-1.92</v>
      </c>
      <c r="K6428" s="45">
        <v>2.02</v>
      </c>
    </row>
    <row r="6429" spans="1:11">
      <c r="A6429" s="1" t="s">
        <v>3714</v>
      </c>
      <c r="B6429" s="1" t="s">
        <v>3715</v>
      </c>
      <c r="C6429" s="45" t="s">
        <v>3726</v>
      </c>
      <c r="D6429" s="48" t="s">
        <v>3718</v>
      </c>
      <c r="E6429" s="2">
        <v>2.5</v>
      </c>
      <c r="I6429" s="45">
        <v>0.1</v>
      </c>
      <c r="J6429" s="45">
        <v>-2.1</v>
      </c>
      <c r="K6429" s="45">
        <v>2.5099999999999998</v>
      </c>
    </row>
    <row r="6430" spans="1:11">
      <c r="A6430" s="1" t="s">
        <v>3714</v>
      </c>
      <c r="B6430" s="1" t="s">
        <v>3715</v>
      </c>
      <c r="C6430" s="45" t="s">
        <v>3727</v>
      </c>
      <c r="D6430" s="48" t="s">
        <v>3718</v>
      </c>
      <c r="E6430" s="2">
        <v>2.5</v>
      </c>
      <c r="I6430" s="45">
        <v>-8.6300000000000008</v>
      </c>
      <c r="J6430" s="45">
        <v>-1.57</v>
      </c>
      <c r="K6430" s="45">
        <v>1.38</v>
      </c>
    </row>
    <row r="6431" spans="1:11">
      <c r="A6431" s="1" t="s">
        <v>3714</v>
      </c>
      <c r="B6431" s="1" t="s">
        <v>3715</v>
      </c>
      <c r="C6431" s="45" t="s">
        <v>3728</v>
      </c>
      <c r="D6431" s="48" t="s">
        <v>3718</v>
      </c>
      <c r="E6431" s="2">
        <v>2.5</v>
      </c>
      <c r="I6431" s="45">
        <v>-9.7899999999999991</v>
      </c>
      <c r="J6431" s="45">
        <v>-1.53</v>
      </c>
      <c r="K6431" s="45">
        <v>1.55</v>
      </c>
    </row>
    <row r="6432" spans="1:11">
      <c r="A6432" s="1" t="s">
        <v>3714</v>
      </c>
      <c r="B6432" s="1" t="s">
        <v>3715</v>
      </c>
      <c r="C6432" s="45" t="s">
        <v>3729</v>
      </c>
      <c r="D6432" s="48" t="s">
        <v>3718</v>
      </c>
      <c r="E6432" s="2">
        <v>2.5</v>
      </c>
      <c r="I6432" s="45">
        <v>-10.24</v>
      </c>
      <c r="J6432" s="45">
        <v>-1.62</v>
      </c>
      <c r="K6432" s="45">
        <v>1.69</v>
      </c>
    </row>
    <row r="6433" spans="1:11">
      <c r="A6433" s="1" t="s">
        <v>3714</v>
      </c>
      <c r="B6433" s="1" t="s">
        <v>3715</v>
      </c>
      <c r="C6433" s="45" t="s">
        <v>3730</v>
      </c>
      <c r="D6433" s="48" t="s">
        <v>3718</v>
      </c>
      <c r="E6433" s="2">
        <v>2.5</v>
      </c>
      <c r="I6433" s="45">
        <v>-2.77</v>
      </c>
      <c r="J6433" s="45">
        <v>-1.92</v>
      </c>
      <c r="K6433" s="45">
        <v>2.68</v>
      </c>
    </row>
    <row r="6434" spans="1:11">
      <c r="A6434" s="1" t="s">
        <v>3714</v>
      </c>
      <c r="B6434" s="1" t="s">
        <v>3715</v>
      </c>
      <c r="C6434" s="45" t="s">
        <v>3731</v>
      </c>
      <c r="D6434" s="48" t="s">
        <v>3718</v>
      </c>
      <c r="E6434" s="2">
        <v>2.5</v>
      </c>
      <c r="I6434" s="45">
        <v>-10.62</v>
      </c>
      <c r="J6434" s="45">
        <v>-1.65</v>
      </c>
      <c r="K6434" s="45">
        <v>1.78</v>
      </c>
    </row>
    <row r="6435" spans="1:11">
      <c r="A6435" s="1" t="s">
        <v>3714</v>
      </c>
      <c r="B6435" s="1" t="s">
        <v>3715</v>
      </c>
      <c r="C6435" s="45" t="s">
        <v>3732</v>
      </c>
      <c r="D6435" s="48" t="s">
        <v>3718</v>
      </c>
      <c r="E6435" s="2">
        <v>2.5</v>
      </c>
      <c r="I6435" s="45">
        <v>-10.24</v>
      </c>
      <c r="J6435" s="45">
        <v>-1.66</v>
      </c>
      <c r="K6435" s="45">
        <v>1.54</v>
      </c>
    </row>
    <row r="6436" spans="1:11">
      <c r="A6436" s="1" t="s">
        <v>3714</v>
      </c>
      <c r="B6436" s="1" t="s">
        <v>3715</v>
      </c>
      <c r="C6436" s="45" t="s">
        <v>3733</v>
      </c>
      <c r="D6436" s="48" t="s">
        <v>3718</v>
      </c>
      <c r="E6436" s="2">
        <v>2.5</v>
      </c>
      <c r="I6436" s="45">
        <v>-0.39</v>
      </c>
      <c r="J6436" s="45">
        <v>-2.0499999999999998</v>
      </c>
      <c r="K6436" s="45">
        <v>2.5499999999999998</v>
      </c>
    </row>
    <row r="6437" spans="1:11">
      <c r="A6437" s="1" t="s">
        <v>3714</v>
      </c>
      <c r="B6437" s="1" t="s">
        <v>3715</v>
      </c>
      <c r="C6437" s="45" t="s">
        <v>3734</v>
      </c>
      <c r="D6437" s="48" t="s">
        <v>3718</v>
      </c>
      <c r="E6437" s="2">
        <v>2.5</v>
      </c>
      <c r="I6437" s="45">
        <v>-0.91</v>
      </c>
      <c r="J6437" s="45">
        <v>-2.15</v>
      </c>
      <c r="K6437" s="45">
        <v>2.71</v>
      </c>
    </row>
    <row r="6438" spans="1:11">
      <c r="A6438" s="1" t="s">
        <v>3714</v>
      </c>
      <c r="B6438" s="1" t="s">
        <v>3715</v>
      </c>
      <c r="C6438" s="45" t="s">
        <v>3735</v>
      </c>
      <c r="D6438" s="48" t="s">
        <v>3718</v>
      </c>
      <c r="E6438" s="2">
        <v>2.5</v>
      </c>
      <c r="I6438" s="45">
        <v>-8.6199999999999992</v>
      </c>
      <c r="J6438" s="45">
        <v>-1.44</v>
      </c>
      <c r="K6438" s="45">
        <v>1.67</v>
      </c>
    </row>
    <row r="6439" spans="1:11">
      <c r="A6439" s="1" t="s">
        <v>3714</v>
      </c>
      <c r="B6439" s="1" t="s">
        <v>3715</v>
      </c>
      <c r="C6439" s="45" t="s">
        <v>3736</v>
      </c>
      <c r="D6439" s="48" t="s">
        <v>3718</v>
      </c>
      <c r="E6439" s="2">
        <v>2.5</v>
      </c>
      <c r="I6439" s="45">
        <v>-10.3</v>
      </c>
      <c r="J6439" s="45">
        <v>-1.6</v>
      </c>
      <c r="K6439" s="45">
        <v>1.85</v>
      </c>
    </row>
    <row r="6440" spans="1:11">
      <c r="A6440" s="1" t="s">
        <v>3714</v>
      </c>
      <c r="B6440" s="1" t="s">
        <v>3715</v>
      </c>
      <c r="C6440" s="45" t="s">
        <v>3737</v>
      </c>
      <c r="D6440" s="48" t="s">
        <v>3718</v>
      </c>
      <c r="E6440" s="2">
        <v>2.5</v>
      </c>
      <c r="I6440" s="45">
        <v>-8.69</v>
      </c>
      <c r="J6440" s="45">
        <v>-1.74</v>
      </c>
      <c r="K6440" s="45">
        <v>2.14</v>
      </c>
    </row>
    <row r="6441" spans="1:11">
      <c r="A6441" s="1" t="s">
        <v>3714</v>
      </c>
      <c r="B6441" s="1" t="s">
        <v>3715</v>
      </c>
      <c r="C6441" s="45" t="s">
        <v>3738</v>
      </c>
      <c r="D6441" s="48" t="s">
        <v>3718</v>
      </c>
      <c r="E6441" s="2">
        <v>2.5</v>
      </c>
      <c r="I6441" s="45">
        <v>-8.65</v>
      </c>
      <c r="J6441" s="45">
        <v>-1.86</v>
      </c>
      <c r="K6441" s="45">
        <v>2.02</v>
      </c>
    </row>
    <row r="6442" spans="1:11">
      <c r="A6442" s="1" t="s">
        <v>3714</v>
      </c>
      <c r="B6442" s="1" t="s">
        <v>3715</v>
      </c>
      <c r="C6442" s="45" t="s">
        <v>3739</v>
      </c>
      <c r="D6442" s="48" t="s">
        <v>3740</v>
      </c>
      <c r="E6442" s="2">
        <v>2.5</v>
      </c>
      <c r="I6442" s="45">
        <v>-11.27</v>
      </c>
      <c r="J6442" s="45">
        <v>-1.89</v>
      </c>
      <c r="K6442" s="45">
        <v>1.87</v>
      </c>
    </row>
    <row r="6443" spans="1:11">
      <c r="A6443" s="1" t="s">
        <v>3714</v>
      </c>
      <c r="B6443" s="1" t="s">
        <v>3715</v>
      </c>
      <c r="C6443" s="45" t="s">
        <v>3741</v>
      </c>
      <c r="D6443" s="48" t="s">
        <v>3740</v>
      </c>
      <c r="E6443" s="2">
        <v>2.5</v>
      </c>
      <c r="I6443" s="45">
        <v>-1.56</v>
      </c>
      <c r="J6443" s="45">
        <v>-0.22</v>
      </c>
      <c r="K6443" s="45">
        <v>0.8</v>
      </c>
    </row>
    <row r="6444" spans="1:11">
      <c r="A6444" s="1" t="s">
        <v>3714</v>
      </c>
      <c r="B6444" s="1" t="s">
        <v>3715</v>
      </c>
      <c r="C6444" s="45" t="s">
        <v>3742</v>
      </c>
      <c r="D6444" s="48" t="s">
        <v>3718</v>
      </c>
      <c r="E6444" s="2">
        <v>2.5</v>
      </c>
      <c r="I6444" s="45">
        <v>-3.44</v>
      </c>
      <c r="J6444" s="45">
        <v>-1.87</v>
      </c>
      <c r="K6444" s="45">
        <v>2.3199999999999998</v>
      </c>
    </row>
    <row r="6445" spans="1:11">
      <c r="A6445" s="1" t="s">
        <v>3714</v>
      </c>
      <c r="B6445" s="1" t="s">
        <v>3715</v>
      </c>
      <c r="C6445" s="45" t="s">
        <v>3743</v>
      </c>
      <c r="D6445" s="48" t="s">
        <v>3740</v>
      </c>
      <c r="E6445" s="2">
        <v>2.5</v>
      </c>
      <c r="I6445" s="45">
        <v>-10.26</v>
      </c>
      <c r="J6445" s="45">
        <v>-2.0099999999999998</v>
      </c>
      <c r="K6445" s="45">
        <v>1.7</v>
      </c>
    </row>
    <row r="6446" spans="1:11">
      <c r="A6446" s="1" t="s">
        <v>3714</v>
      </c>
      <c r="B6446" s="1" t="s">
        <v>3715</v>
      </c>
      <c r="C6446" s="45" t="s">
        <v>3744</v>
      </c>
      <c r="D6446" s="48" t="s">
        <v>3745</v>
      </c>
      <c r="E6446" s="2">
        <v>2.5</v>
      </c>
      <c r="I6446" s="45">
        <v>-9.93</v>
      </c>
      <c r="J6446" s="45">
        <v>-1.91</v>
      </c>
      <c r="K6446" s="45">
        <v>2.11</v>
      </c>
    </row>
    <row r="6447" spans="1:11">
      <c r="A6447" s="1" t="s">
        <v>3714</v>
      </c>
      <c r="B6447" s="1" t="s">
        <v>3715</v>
      </c>
      <c r="C6447" s="45" t="s">
        <v>3746</v>
      </c>
      <c r="D6447" s="48" t="s">
        <v>3745</v>
      </c>
      <c r="E6447" s="2">
        <v>2.5</v>
      </c>
      <c r="I6447" s="45">
        <v>1.58</v>
      </c>
      <c r="J6447" s="45">
        <v>-2.0499999999999998</v>
      </c>
      <c r="K6447" s="45">
        <v>2.77</v>
      </c>
    </row>
    <row r="6448" spans="1:11">
      <c r="A6448" s="1" t="s">
        <v>3714</v>
      </c>
      <c r="B6448" s="1" t="s">
        <v>3715</v>
      </c>
      <c r="C6448" s="45" t="s">
        <v>3747</v>
      </c>
      <c r="D6448" s="48" t="s">
        <v>3748</v>
      </c>
      <c r="E6448" s="2">
        <v>2.5</v>
      </c>
      <c r="I6448" s="45">
        <v>-11.51</v>
      </c>
      <c r="J6448" s="45">
        <v>-2.0499999999999998</v>
      </c>
      <c r="K6448" s="45">
        <v>2.25</v>
      </c>
    </row>
    <row r="6449" spans="1:11">
      <c r="A6449" s="1" t="s">
        <v>3714</v>
      </c>
      <c r="B6449" s="1" t="s">
        <v>3715</v>
      </c>
      <c r="C6449" s="45" t="s">
        <v>3749</v>
      </c>
      <c r="D6449" s="48" t="s">
        <v>3748</v>
      </c>
      <c r="E6449" s="2">
        <v>2.5</v>
      </c>
      <c r="I6449" s="45">
        <v>-6.89</v>
      </c>
      <c r="J6449" s="45">
        <v>-1.98</v>
      </c>
      <c r="K6449" s="45">
        <v>2.0499999999999998</v>
      </c>
    </row>
    <row r="6450" spans="1:11">
      <c r="A6450" s="1" t="s">
        <v>3714</v>
      </c>
      <c r="B6450" s="1" t="s">
        <v>3715</v>
      </c>
      <c r="C6450" s="45" t="s">
        <v>3750</v>
      </c>
      <c r="D6450" s="48" t="s">
        <v>3740</v>
      </c>
      <c r="E6450" s="2">
        <v>2.5</v>
      </c>
      <c r="I6450" s="45">
        <v>-1.44</v>
      </c>
      <c r="J6450" s="45">
        <v>-1.98</v>
      </c>
      <c r="K6450" s="45">
        <v>1.98</v>
      </c>
    </row>
    <row r="6451" spans="1:11">
      <c r="A6451" s="1" t="s">
        <v>3714</v>
      </c>
      <c r="B6451" s="1" t="s">
        <v>3715</v>
      </c>
      <c r="C6451" s="45" t="s">
        <v>3751</v>
      </c>
      <c r="D6451" s="48" t="s">
        <v>3740</v>
      </c>
      <c r="E6451" s="2">
        <v>2.5</v>
      </c>
      <c r="I6451" s="45">
        <v>-3.71</v>
      </c>
      <c r="J6451" s="45">
        <v>-1.51</v>
      </c>
      <c r="K6451" s="45">
        <v>1.7</v>
      </c>
    </row>
    <row r="6452" spans="1:11">
      <c r="A6452" s="1" t="s">
        <v>3714</v>
      </c>
      <c r="B6452" s="1" t="s">
        <v>3715</v>
      </c>
      <c r="C6452" s="45" t="s">
        <v>3752</v>
      </c>
      <c r="D6452" s="48" t="s">
        <v>3748</v>
      </c>
      <c r="E6452" s="2">
        <v>2.5</v>
      </c>
      <c r="I6452" s="45">
        <v>-6.83</v>
      </c>
      <c r="J6452" s="45">
        <v>-2.0099999999999998</v>
      </c>
      <c r="K6452" s="45">
        <v>1.67</v>
      </c>
    </row>
    <row r="6453" spans="1:11">
      <c r="A6453" s="1" t="s">
        <v>3714</v>
      </c>
      <c r="B6453" s="1" t="s">
        <v>3715</v>
      </c>
      <c r="C6453" s="45" t="s">
        <v>3753</v>
      </c>
      <c r="D6453" s="48" t="s">
        <v>3745</v>
      </c>
      <c r="E6453" s="2">
        <v>2.5</v>
      </c>
      <c r="I6453" s="45">
        <v>-9.32</v>
      </c>
      <c r="J6453" s="45">
        <v>-1.98</v>
      </c>
      <c r="K6453" s="45">
        <v>1.58</v>
      </c>
    </row>
    <row r="6454" spans="1:11">
      <c r="A6454" s="1" t="s">
        <v>3714</v>
      </c>
      <c r="B6454" s="1" t="s">
        <v>3715</v>
      </c>
      <c r="C6454" s="45" t="s">
        <v>3754</v>
      </c>
      <c r="D6454" s="48" t="s">
        <v>3748</v>
      </c>
      <c r="E6454" s="2">
        <v>2.5</v>
      </c>
      <c r="I6454" s="45">
        <v>-29.96</v>
      </c>
      <c r="J6454" s="45">
        <v>-1.98</v>
      </c>
      <c r="K6454" s="45">
        <v>1.85</v>
      </c>
    </row>
    <row r="6455" spans="1:11">
      <c r="A6455" s="1" t="s">
        <v>3714</v>
      </c>
      <c r="B6455" s="1" t="s">
        <v>3715</v>
      </c>
      <c r="C6455" s="45" t="s">
        <v>3755</v>
      </c>
      <c r="D6455" s="48" t="s">
        <v>3748</v>
      </c>
      <c r="E6455" s="2">
        <v>2.5</v>
      </c>
      <c r="I6455" s="45">
        <v>-13.46</v>
      </c>
      <c r="J6455" s="45">
        <v>-1.58</v>
      </c>
      <c r="K6455" s="45">
        <v>1.1100000000000001</v>
      </c>
    </row>
    <row r="6456" spans="1:11">
      <c r="A6456" s="1" t="s">
        <v>3714</v>
      </c>
      <c r="B6456" s="1" t="s">
        <v>3715</v>
      </c>
      <c r="C6456" s="45" t="s">
        <v>3756</v>
      </c>
      <c r="D6456" s="48" t="s">
        <v>3740</v>
      </c>
      <c r="E6456" s="2">
        <v>2.5</v>
      </c>
      <c r="I6456" s="45">
        <v>-5.9</v>
      </c>
      <c r="J6456" s="45">
        <v>-2.02</v>
      </c>
      <c r="K6456" s="45">
        <v>1.82</v>
      </c>
    </row>
    <row r="6457" spans="1:11">
      <c r="A6457" s="1" t="s">
        <v>3714</v>
      </c>
      <c r="B6457" s="1" t="s">
        <v>3715</v>
      </c>
      <c r="C6457" s="45" t="s">
        <v>3757</v>
      </c>
      <c r="D6457" s="48" t="s">
        <v>3748</v>
      </c>
      <c r="E6457" s="2">
        <v>2.5</v>
      </c>
      <c r="I6457" s="45">
        <v>-10.06</v>
      </c>
      <c r="J6457" s="45">
        <v>-1.98</v>
      </c>
      <c r="K6457" s="45">
        <v>1.98</v>
      </c>
    </row>
    <row r="6458" spans="1:11">
      <c r="A6458" s="1" t="s">
        <v>3714</v>
      </c>
      <c r="B6458" s="1" t="s">
        <v>3715</v>
      </c>
      <c r="C6458" s="45" t="s">
        <v>3758</v>
      </c>
      <c r="D6458" s="48" t="s">
        <v>3748</v>
      </c>
      <c r="E6458" s="2">
        <v>2.5</v>
      </c>
      <c r="I6458" s="45">
        <v>-2.23</v>
      </c>
      <c r="J6458" s="45">
        <v>-1.82</v>
      </c>
      <c r="K6458" s="45">
        <v>1.82</v>
      </c>
    </row>
    <row r="6459" spans="1:11">
      <c r="A6459" s="1" t="s">
        <v>3714</v>
      </c>
      <c r="B6459" s="1" t="s">
        <v>3715</v>
      </c>
      <c r="C6459" s="45" t="s">
        <v>3759</v>
      </c>
      <c r="D6459" s="48" t="s">
        <v>3740</v>
      </c>
      <c r="E6459" s="2">
        <v>2.5</v>
      </c>
      <c r="I6459" s="45">
        <v>-38.369999999999997</v>
      </c>
      <c r="J6459" s="45">
        <v>-1.97</v>
      </c>
      <c r="K6459" s="45">
        <v>2</v>
      </c>
    </row>
    <row r="6460" spans="1:11">
      <c r="A6460" s="1" t="s">
        <v>3714</v>
      </c>
      <c r="B6460" s="1" t="s">
        <v>3715</v>
      </c>
      <c r="C6460" s="45" t="s">
        <v>3760</v>
      </c>
      <c r="D6460" s="48" t="s">
        <v>3740</v>
      </c>
      <c r="E6460" s="2">
        <v>2.5</v>
      </c>
      <c r="I6460" s="45">
        <v>-33.909999999999997</v>
      </c>
      <c r="J6460" s="45">
        <v>-1.9</v>
      </c>
      <c r="K6460" s="45">
        <v>1.77</v>
      </c>
    </row>
    <row r="6461" spans="1:11">
      <c r="A6461" s="1" t="s">
        <v>3714</v>
      </c>
      <c r="B6461" s="1" t="s">
        <v>3715</v>
      </c>
      <c r="C6461" s="45" t="s">
        <v>3761</v>
      </c>
      <c r="D6461" s="48" t="s">
        <v>3740</v>
      </c>
      <c r="E6461" s="2">
        <v>2.5</v>
      </c>
      <c r="I6461" s="45">
        <v>-12.05</v>
      </c>
      <c r="J6461" s="45">
        <v>-0.74</v>
      </c>
      <c r="K6461" s="45">
        <v>1.1399999999999999</v>
      </c>
    </row>
    <row r="6462" spans="1:11">
      <c r="A6462" s="1" t="s">
        <v>3714</v>
      </c>
      <c r="B6462" s="1" t="s">
        <v>3715</v>
      </c>
      <c r="C6462" s="45" t="s">
        <v>3762</v>
      </c>
      <c r="D6462" s="48" t="s">
        <v>3740</v>
      </c>
      <c r="E6462" s="2">
        <v>2.5</v>
      </c>
      <c r="I6462" s="45">
        <v>-34.090000000000003</v>
      </c>
      <c r="J6462" s="45">
        <v>-1.95</v>
      </c>
      <c r="K6462" s="45">
        <v>2.0099999999999998</v>
      </c>
    </row>
    <row r="6463" spans="1:11">
      <c r="A6463" s="1" t="s">
        <v>3714</v>
      </c>
      <c r="B6463" s="1" t="s">
        <v>3715</v>
      </c>
      <c r="C6463" s="45" t="s">
        <v>3763</v>
      </c>
      <c r="D6463" s="48" t="s">
        <v>3740</v>
      </c>
      <c r="E6463" s="2">
        <v>2.5</v>
      </c>
      <c r="I6463" s="45">
        <v>-31.29</v>
      </c>
      <c r="J6463" s="45">
        <v>-1.97</v>
      </c>
      <c r="K6463" s="45">
        <v>2.23</v>
      </c>
    </row>
    <row r="6464" spans="1:11">
      <c r="A6464" s="1" t="s">
        <v>3714</v>
      </c>
      <c r="B6464" s="1" t="s">
        <v>3715</v>
      </c>
      <c r="C6464" s="45" t="s">
        <v>3764</v>
      </c>
      <c r="D6464" s="48" t="s">
        <v>3740</v>
      </c>
      <c r="E6464" s="2">
        <v>2.5</v>
      </c>
      <c r="I6464" s="45">
        <v>-29.87</v>
      </c>
      <c r="J6464" s="45">
        <v>-1.44</v>
      </c>
      <c r="K6464" s="45">
        <v>1.68</v>
      </c>
    </row>
    <row r="6465" spans="1:11">
      <c r="A6465" s="1" t="s">
        <v>3714</v>
      </c>
      <c r="B6465" s="1" t="s">
        <v>3715</v>
      </c>
      <c r="C6465" s="45" t="s">
        <v>3765</v>
      </c>
      <c r="D6465" s="48" t="s">
        <v>3740</v>
      </c>
      <c r="E6465" s="2">
        <v>2.5</v>
      </c>
      <c r="I6465" s="45">
        <v>-26.47</v>
      </c>
      <c r="J6465" s="45">
        <v>-2.0099999999999998</v>
      </c>
      <c r="K6465" s="45">
        <v>2.33</v>
      </c>
    </row>
    <row r="6466" spans="1:11">
      <c r="A6466" s="1" t="s">
        <v>3714</v>
      </c>
      <c r="B6466" s="1" t="s">
        <v>3715</v>
      </c>
      <c r="C6466" s="45" t="s">
        <v>3766</v>
      </c>
      <c r="D6466" s="48" t="s">
        <v>3767</v>
      </c>
      <c r="E6466" s="2">
        <v>2.5</v>
      </c>
      <c r="I6466" s="45">
        <v>-18.16</v>
      </c>
      <c r="J6466" s="45">
        <v>-3.11</v>
      </c>
      <c r="K6466" s="45">
        <v>2.48</v>
      </c>
    </row>
    <row r="6467" spans="1:11">
      <c r="A6467" s="1" t="s">
        <v>3714</v>
      </c>
      <c r="B6467" s="1" t="s">
        <v>3715</v>
      </c>
      <c r="C6467" s="9" t="s">
        <v>3768</v>
      </c>
      <c r="D6467" s="48" t="s">
        <v>3767</v>
      </c>
      <c r="E6467" s="2">
        <v>2.5</v>
      </c>
      <c r="I6467" s="45">
        <v>-18.079999999999998</v>
      </c>
      <c r="J6467" s="45">
        <v>-3.11</v>
      </c>
      <c r="K6467" s="45">
        <v>2.74</v>
      </c>
    </row>
    <row r="6468" spans="1:11">
      <c r="A6468" s="1" t="s">
        <v>3714</v>
      </c>
      <c r="B6468" s="1" t="s">
        <v>3715</v>
      </c>
      <c r="C6468" s="9" t="s">
        <v>3769</v>
      </c>
      <c r="D6468" s="48" t="s">
        <v>3767</v>
      </c>
      <c r="E6468" s="2">
        <v>2.5</v>
      </c>
      <c r="I6468" s="45">
        <v>-17.52</v>
      </c>
      <c r="J6468" s="45">
        <v>-3.02</v>
      </c>
      <c r="K6468" s="45">
        <v>2.37</v>
      </c>
    </row>
    <row r="6469" spans="1:11">
      <c r="A6469" s="1" t="s">
        <v>3714</v>
      </c>
      <c r="B6469" s="1" t="s">
        <v>3715</v>
      </c>
      <c r="C6469" s="9" t="s">
        <v>3770</v>
      </c>
      <c r="D6469" s="48" t="s">
        <v>3767</v>
      </c>
      <c r="E6469" s="2">
        <v>2.5</v>
      </c>
      <c r="I6469" s="45">
        <v>-16.88</v>
      </c>
      <c r="J6469" s="45">
        <v>-2.93</v>
      </c>
      <c r="K6469" s="45">
        <v>1.34</v>
      </c>
    </row>
    <row r="6470" spans="1:11">
      <c r="A6470" s="1" t="s">
        <v>3714</v>
      </c>
      <c r="B6470" s="1" t="s">
        <v>3715</v>
      </c>
      <c r="C6470" s="9" t="s">
        <v>3771</v>
      </c>
      <c r="D6470" s="48" t="s">
        <v>3767</v>
      </c>
      <c r="E6470" s="2">
        <v>2.5</v>
      </c>
      <c r="I6470" s="45">
        <v>-19.32</v>
      </c>
      <c r="J6470" s="45">
        <v>-3.15</v>
      </c>
      <c r="K6470" s="45">
        <v>2.91</v>
      </c>
    </row>
    <row r="6471" spans="1:11">
      <c r="A6471" s="1" t="s">
        <v>3714</v>
      </c>
      <c r="B6471" s="1" t="s">
        <v>3715</v>
      </c>
      <c r="C6471" s="45" t="s">
        <v>3772</v>
      </c>
      <c r="D6471" s="48" t="s">
        <v>3773</v>
      </c>
      <c r="E6471" s="2">
        <v>2.5</v>
      </c>
      <c r="I6471" s="45">
        <v>-8.1</v>
      </c>
      <c r="J6471" s="45">
        <v>-1.44</v>
      </c>
      <c r="K6471" s="45">
        <v>1.55</v>
      </c>
    </row>
    <row r="6472" spans="1:11">
      <c r="A6472" s="1" t="s">
        <v>3714</v>
      </c>
      <c r="B6472" s="1" t="s">
        <v>3715</v>
      </c>
      <c r="C6472" s="45" t="s">
        <v>3774</v>
      </c>
      <c r="D6472" s="48" t="s">
        <v>3773</v>
      </c>
      <c r="E6472" s="2">
        <v>2.5</v>
      </c>
      <c r="I6472" s="45">
        <v>-9.09</v>
      </c>
      <c r="J6472" s="45">
        <v>-1.34</v>
      </c>
      <c r="K6472" s="45">
        <v>1.63</v>
      </c>
    </row>
    <row r="6473" spans="1:11">
      <c r="A6473" s="1" t="s">
        <v>3714</v>
      </c>
      <c r="B6473" s="1" t="s">
        <v>3715</v>
      </c>
      <c r="C6473" s="45" t="s">
        <v>3775</v>
      </c>
      <c r="D6473" s="48" t="s">
        <v>3773</v>
      </c>
      <c r="E6473" s="2">
        <v>2.5</v>
      </c>
      <c r="I6473" s="45">
        <v>-4.75</v>
      </c>
      <c r="J6473" s="45">
        <v>-1.23</v>
      </c>
      <c r="K6473" s="45">
        <v>2</v>
      </c>
    </row>
    <row r="6474" spans="1:11">
      <c r="A6474" s="1" t="s">
        <v>3714</v>
      </c>
      <c r="B6474" s="1" t="s">
        <v>3715</v>
      </c>
      <c r="C6474" s="45" t="s">
        <v>3776</v>
      </c>
      <c r="D6474" s="48" t="s">
        <v>3773</v>
      </c>
      <c r="E6474" s="2">
        <v>2.5</v>
      </c>
      <c r="I6474" s="45">
        <v>1.1000000000000001</v>
      </c>
      <c r="J6474" s="45">
        <v>-1.1399999999999999</v>
      </c>
      <c r="K6474" s="45">
        <v>1.92</v>
      </c>
    </row>
    <row r="6475" spans="1:11">
      <c r="A6475" s="1" t="s">
        <v>3714</v>
      </c>
      <c r="B6475" s="1" t="s">
        <v>3715</v>
      </c>
      <c r="C6475" s="45" t="s">
        <v>3777</v>
      </c>
      <c r="D6475" s="48" t="s">
        <v>3773</v>
      </c>
      <c r="E6475" s="2">
        <v>2.5</v>
      </c>
      <c r="I6475" s="45">
        <v>-9.33</v>
      </c>
      <c r="J6475" s="45">
        <v>-1.32</v>
      </c>
      <c r="K6475" s="45">
        <v>2.0499999999999998</v>
      </c>
    </row>
    <row r="6476" spans="1:11">
      <c r="A6476" s="1" t="s">
        <v>3714</v>
      </c>
      <c r="B6476" s="1" t="s">
        <v>3715</v>
      </c>
      <c r="C6476" s="45" t="s">
        <v>3778</v>
      </c>
      <c r="D6476" s="48" t="s">
        <v>3767</v>
      </c>
      <c r="E6476" s="2">
        <v>2.5</v>
      </c>
      <c r="I6476" s="45">
        <v>-8.4499999999999993</v>
      </c>
      <c r="J6476" s="45">
        <v>-1.55</v>
      </c>
      <c r="K6476" s="45">
        <v>1.61</v>
      </c>
    </row>
    <row r="6477" spans="1:11">
      <c r="A6477" s="1" t="s">
        <v>3714</v>
      </c>
      <c r="B6477" s="1" t="s">
        <v>3715</v>
      </c>
      <c r="C6477" s="45" t="s">
        <v>3779</v>
      </c>
      <c r="D6477" s="48" t="s">
        <v>3767</v>
      </c>
      <c r="E6477" s="2">
        <v>2.5</v>
      </c>
      <c r="I6477" s="45">
        <v>-7.27</v>
      </c>
      <c r="J6477" s="45">
        <v>-1.63</v>
      </c>
      <c r="K6477" s="45">
        <v>1.99</v>
      </c>
    </row>
    <row r="6478" spans="1:11">
      <c r="A6478" s="1" t="s">
        <v>3714</v>
      </c>
      <c r="B6478" s="1" t="s">
        <v>3715</v>
      </c>
      <c r="C6478" s="45" t="s">
        <v>3780</v>
      </c>
      <c r="D6478" s="48" t="s">
        <v>3767</v>
      </c>
      <c r="E6478" s="2">
        <v>2.5</v>
      </c>
      <c r="I6478" s="45">
        <v>-6.48</v>
      </c>
      <c r="J6478" s="45">
        <v>-1.5</v>
      </c>
      <c r="K6478" s="45">
        <v>1.5</v>
      </c>
    </row>
    <row r="6479" spans="1:11">
      <c r="A6479" s="1" t="s">
        <v>3714</v>
      </c>
      <c r="B6479" s="1" t="s">
        <v>3715</v>
      </c>
      <c r="C6479" s="45" t="s">
        <v>3781</v>
      </c>
      <c r="D6479" s="48" t="s">
        <v>3767</v>
      </c>
      <c r="E6479" s="2">
        <v>2.5</v>
      </c>
      <c r="I6479" s="45">
        <v>1.02</v>
      </c>
      <c r="J6479" s="45">
        <v>-1.76</v>
      </c>
      <c r="K6479" s="45">
        <v>1.93</v>
      </c>
    </row>
    <row r="6480" spans="1:11">
      <c r="A6480" s="1" t="s">
        <v>3714</v>
      </c>
      <c r="B6480" s="1" t="s">
        <v>3715</v>
      </c>
      <c r="C6480" s="45" t="s">
        <v>3782</v>
      </c>
      <c r="D6480" s="48" t="s">
        <v>3767</v>
      </c>
      <c r="E6480" s="2">
        <v>2.5</v>
      </c>
      <c r="I6480" s="45">
        <v>-7.2</v>
      </c>
      <c r="J6480" s="45">
        <v>-1.55</v>
      </c>
      <c r="K6480" s="45">
        <v>1.76</v>
      </c>
    </row>
    <row r="6481" spans="1:11">
      <c r="A6481" s="1" t="s">
        <v>3714</v>
      </c>
      <c r="B6481" s="1" t="s">
        <v>3715</v>
      </c>
      <c r="C6481" s="45" t="s">
        <v>3783</v>
      </c>
      <c r="D6481" s="48" t="s">
        <v>3767</v>
      </c>
      <c r="E6481" s="2">
        <v>2.5</v>
      </c>
      <c r="I6481" s="45">
        <v>-0.66</v>
      </c>
      <c r="J6481" s="45">
        <v>-1.98</v>
      </c>
      <c r="K6481" s="45">
        <v>1.81</v>
      </c>
    </row>
    <row r="6482" spans="1:11">
      <c r="A6482" s="1" t="s">
        <v>3714</v>
      </c>
      <c r="B6482" s="1" t="s">
        <v>3715</v>
      </c>
      <c r="C6482" s="45" t="s">
        <v>3784</v>
      </c>
      <c r="D6482" s="48" t="s">
        <v>3767</v>
      </c>
      <c r="E6482" s="2">
        <v>2.5</v>
      </c>
      <c r="I6482" s="45">
        <v>-6.33</v>
      </c>
      <c r="J6482" s="45">
        <v>-1.54</v>
      </c>
      <c r="K6482" s="45">
        <v>1.4</v>
      </c>
    </row>
    <row r="6483" spans="1:11">
      <c r="A6483" s="1" t="s">
        <v>3714</v>
      </c>
      <c r="B6483" s="1" t="s">
        <v>3715</v>
      </c>
      <c r="C6483" s="45" t="s">
        <v>3785</v>
      </c>
      <c r="D6483" s="48" t="s">
        <v>3767</v>
      </c>
      <c r="E6483" s="2">
        <v>2.5</v>
      </c>
      <c r="I6483" s="45">
        <v>-6.96</v>
      </c>
      <c r="J6483" s="45">
        <v>-1.52</v>
      </c>
      <c r="K6483" s="45">
        <v>1.34</v>
      </c>
    </row>
    <row r="6484" spans="1:11">
      <c r="A6484" s="1" t="s">
        <v>3714</v>
      </c>
      <c r="B6484" s="1" t="s">
        <v>3715</v>
      </c>
      <c r="C6484" s="45" t="s">
        <v>3786</v>
      </c>
      <c r="D6484" s="48" t="s">
        <v>3767</v>
      </c>
      <c r="E6484" s="2">
        <v>2.5</v>
      </c>
      <c r="I6484" s="45">
        <v>-5.0599999999999996</v>
      </c>
      <c r="J6484" s="45">
        <v>-0.01</v>
      </c>
      <c r="K6484" s="45">
        <v>0.17</v>
      </c>
    </row>
    <row r="6485" spans="1:11">
      <c r="A6485" s="1" t="s">
        <v>3714</v>
      </c>
      <c r="B6485" s="1" t="s">
        <v>3715</v>
      </c>
      <c r="C6485" s="45" t="s">
        <v>3787</v>
      </c>
      <c r="D6485" s="48" t="s">
        <v>3767</v>
      </c>
      <c r="E6485" s="2">
        <v>2.5</v>
      </c>
      <c r="I6485" s="45">
        <v>-6.57</v>
      </c>
      <c r="J6485" s="45">
        <v>-1.65</v>
      </c>
      <c r="K6485" s="45">
        <v>1.45</v>
      </c>
    </row>
    <row r="6486" spans="1:11">
      <c r="A6486" s="1" t="s">
        <v>3714</v>
      </c>
      <c r="B6486" s="1" t="s">
        <v>3715</v>
      </c>
      <c r="C6486" s="45" t="s">
        <v>3788</v>
      </c>
      <c r="D6486" s="48" t="s">
        <v>3767</v>
      </c>
      <c r="E6486" s="2">
        <v>2.5</v>
      </c>
      <c r="I6486" s="45">
        <v>-5.57</v>
      </c>
      <c r="J6486" s="45">
        <v>-1.72</v>
      </c>
      <c r="K6486" s="45">
        <v>1.54</v>
      </c>
    </row>
    <row r="6487" spans="1:11">
      <c r="A6487" s="1" t="s">
        <v>3714</v>
      </c>
      <c r="B6487" s="1" t="s">
        <v>3715</v>
      </c>
      <c r="C6487" s="45" t="s">
        <v>3789</v>
      </c>
      <c r="D6487" s="48" t="s">
        <v>3767</v>
      </c>
      <c r="E6487" s="2">
        <v>2.5</v>
      </c>
      <c r="I6487" s="45">
        <v>-6.89</v>
      </c>
      <c r="J6487" s="45">
        <v>-1.62</v>
      </c>
      <c r="K6487" s="45">
        <v>1.41</v>
      </c>
    </row>
    <row r="6488" spans="1:11">
      <c r="A6488" s="1" t="s">
        <v>3714</v>
      </c>
      <c r="B6488" s="1" t="s">
        <v>3715</v>
      </c>
      <c r="C6488" s="45" t="s">
        <v>3790</v>
      </c>
      <c r="D6488" s="48" t="s">
        <v>3791</v>
      </c>
      <c r="E6488" s="2">
        <v>2.5</v>
      </c>
      <c r="I6488" s="45">
        <v>-15.11</v>
      </c>
      <c r="J6488" s="45">
        <v>-1.1000000000000001</v>
      </c>
      <c r="K6488" s="45">
        <v>1.51</v>
      </c>
    </row>
    <row r="6489" spans="1:11">
      <c r="A6489" s="1" t="s">
        <v>3714</v>
      </c>
      <c r="B6489" s="1" t="s">
        <v>3715</v>
      </c>
      <c r="C6489" s="45" t="s">
        <v>3792</v>
      </c>
      <c r="D6489" s="48" t="s">
        <v>3791</v>
      </c>
      <c r="E6489" s="2">
        <v>2.5</v>
      </c>
      <c r="I6489" s="45">
        <v>-19.670000000000002</v>
      </c>
      <c r="J6489" s="45">
        <v>-1.33</v>
      </c>
      <c r="K6489" s="45">
        <v>1.58</v>
      </c>
    </row>
    <row r="6490" spans="1:11">
      <c r="A6490" s="1" t="s">
        <v>3714</v>
      </c>
      <c r="B6490" s="1" t="s">
        <v>3715</v>
      </c>
      <c r="C6490" s="45" t="s">
        <v>3793</v>
      </c>
      <c r="D6490" s="48" t="s">
        <v>3791</v>
      </c>
      <c r="E6490" s="2">
        <v>2.5</v>
      </c>
      <c r="I6490" s="45">
        <v>-36.14</v>
      </c>
      <c r="J6490" s="45">
        <v>-1.89</v>
      </c>
      <c r="K6490" s="45">
        <v>1.83</v>
      </c>
    </row>
    <row r="6491" spans="1:11">
      <c r="A6491" s="1" t="s">
        <v>3714</v>
      </c>
      <c r="B6491" s="1" t="s">
        <v>3715</v>
      </c>
      <c r="C6491" s="45" t="s">
        <v>3794</v>
      </c>
      <c r="D6491" s="48" t="s">
        <v>3791</v>
      </c>
      <c r="E6491" s="2">
        <v>2.5</v>
      </c>
      <c r="I6491" s="45">
        <v>-35.229999999999997</v>
      </c>
      <c r="J6491" s="45">
        <v>-1.91</v>
      </c>
      <c r="K6491" s="45">
        <v>1.85</v>
      </c>
    </row>
    <row r="6492" spans="1:11">
      <c r="A6492" s="1" t="s">
        <v>3714</v>
      </c>
      <c r="B6492" s="1" t="s">
        <v>3715</v>
      </c>
      <c r="C6492" s="45" t="s">
        <v>3795</v>
      </c>
      <c r="D6492" s="48" t="s">
        <v>3791</v>
      </c>
      <c r="E6492" s="2">
        <v>2.5</v>
      </c>
      <c r="I6492" s="45">
        <v>-36.82</v>
      </c>
      <c r="J6492" s="45">
        <v>-1.96</v>
      </c>
      <c r="K6492" s="45">
        <v>1.96</v>
      </c>
    </row>
    <row r="6493" spans="1:11">
      <c r="A6493" s="1" t="s">
        <v>3714</v>
      </c>
      <c r="B6493" s="1" t="s">
        <v>3715</v>
      </c>
      <c r="C6493" s="45" t="s">
        <v>3796</v>
      </c>
      <c r="D6493" s="48" t="s">
        <v>3791</v>
      </c>
      <c r="E6493" s="2">
        <v>2.5</v>
      </c>
      <c r="I6493" s="45">
        <v>-33.4</v>
      </c>
      <c r="J6493" s="45">
        <v>-1.96</v>
      </c>
      <c r="K6493" s="45">
        <v>1.3</v>
      </c>
    </row>
    <row r="6494" spans="1:11">
      <c r="A6494" s="1" t="s">
        <v>3714</v>
      </c>
      <c r="B6494" s="1" t="s">
        <v>3715</v>
      </c>
      <c r="C6494" s="45" t="s">
        <v>3797</v>
      </c>
      <c r="D6494" s="48" t="s">
        <v>3791</v>
      </c>
      <c r="E6494" s="2">
        <v>2.5</v>
      </c>
      <c r="I6494" s="45">
        <v>-21.32</v>
      </c>
      <c r="J6494" s="45">
        <v>-1.39</v>
      </c>
      <c r="K6494" s="45">
        <v>1.1499999999999999</v>
      </c>
    </row>
    <row r="6495" spans="1:11">
      <c r="A6495" s="1" t="s">
        <v>3714</v>
      </c>
      <c r="B6495" s="1" t="s">
        <v>3715</v>
      </c>
      <c r="C6495" s="45" t="s">
        <v>3798</v>
      </c>
      <c r="D6495" s="48" t="s">
        <v>3791</v>
      </c>
      <c r="E6495" s="2">
        <v>2.5</v>
      </c>
      <c r="I6495" s="45">
        <v>-34.880000000000003</v>
      </c>
      <c r="J6495" s="45">
        <v>-1.98</v>
      </c>
      <c r="K6495" s="45">
        <v>0.98</v>
      </c>
    </row>
    <row r="6496" spans="1:11">
      <c r="A6496" s="1" t="s">
        <v>3714</v>
      </c>
      <c r="B6496" s="1" t="s">
        <v>3715</v>
      </c>
      <c r="C6496" s="45" t="s">
        <v>3799</v>
      </c>
      <c r="D6496" s="48" t="s">
        <v>3718</v>
      </c>
      <c r="E6496" s="2">
        <v>2.5</v>
      </c>
      <c r="I6496" s="45">
        <v>-9.33</v>
      </c>
      <c r="J6496" s="45">
        <v>-1.71</v>
      </c>
      <c r="K6496" s="45">
        <v>1.99</v>
      </c>
    </row>
    <row r="6497" spans="1:11">
      <c r="A6497" s="1" t="s">
        <v>3714</v>
      </c>
      <c r="B6497" s="1" t="s">
        <v>3715</v>
      </c>
      <c r="C6497" s="45" t="s">
        <v>3800</v>
      </c>
      <c r="D6497" s="48" t="s">
        <v>3718</v>
      </c>
      <c r="E6497" s="2">
        <v>2.5</v>
      </c>
      <c r="I6497" s="45">
        <v>-6.22</v>
      </c>
      <c r="J6497" s="45">
        <v>-1.51</v>
      </c>
      <c r="K6497" s="45">
        <v>1.54</v>
      </c>
    </row>
    <row r="6498" spans="1:11">
      <c r="A6498" s="1" t="s">
        <v>3714</v>
      </c>
      <c r="B6498" s="1" t="s">
        <v>3715</v>
      </c>
      <c r="C6498" s="45" t="s">
        <v>3801</v>
      </c>
      <c r="D6498" s="48" t="s">
        <v>3718</v>
      </c>
      <c r="E6498" s="2">
        <v>2.5</v>
      </c>
      <c r="I6498" s="45">
        <v>-5.74</v>
      </c>
      <c r="J6498" s="45">
        <v>-1.37</v>
      </c>
      <c r="K6498" s="45">
        <v>1.65</v>
      </c>
    </row>
    <row r="6499" spans="1:11">
      <c r="A6499" s="1" t="s">
        <v>3714</v>
      </c>
      <c r="B6499" s="1" t="s">
        <v>3715</v>
      </c>
      <c r="C6499" s="45" t="s">
        <v>3802</v>
      </c>
      <c r="D6499" s="48" t="s">
        <v>3718</v>
      </c>
      <c r="E6499" s="2">
        <v>2.5</v>
      </c>
      <c r="I6499" s="45">
        <v>-5.83</v>
      </c>
      <c r="J6499" s="45">
        <v>-1.45</v>
      </c>
      <c r="K6499" s="45">
        <v>2.04</v>
      </c>
    </row>
    <row r="6500" spans="1:11">
      <c r="A6500" s="1" t="s">
        <v>3714</v>
      </c>
      <c r="B6500" s="1" t="s">
        <v>3715</v>
      </c>
      <c r="C6500" s="45" t="s">
        <v>3803</v>
      </c>
      <c r="D6500" s="48" t="s">
        <v>3740</v>
      </c>
      <c r="E6500" s="2">
        <v>2.5</v>
      </c>
      <c r="I6500" s="45">
        <v>-5.04</v>
      </c>
      <c r="J6500" s="45">
        <v>-1.44</v>
      </c>
      <c r="K6500" s="45">
        <v>2.1</v>
      </c>
    </row>
    <row r="6503" spans="1:11">
      <c r="A6503" s="1" t="s">
        <v>3804</v>
      </c>
      <c r="B6503" s="49" t="s">
        <v>3805</v>
      </c>
      <c r="C6503" s="46" t="s">
        <v>539</v>
      </c>
      <c r="D6503" s="49" t="s">
        <v>3806</v>
      </c>
      <c r="E6503" s="50">
        <v>2.2799999999999998</v>
      </c>
      <c r="F6503" s="49">
        <v>21.6</v>
      </c>
    </row>
    <row r="6504" spans="1:11">
      <c r="A6504" s="1" t="s">
        <v>3804</v>
      </c>
      <c r="B6504" s="49" t="s">
        <v>3805</v>
      </c>
      <c r="C6504" s="46" t="s">
        <v>539</v>
      </c>
      <c r="D6504" s="49" t="s">
        <v>3807</v>
      </c>
      <c r="E6504" s="50">
        <v>2.2799999999999998</v>
      </c>
      <c r="F6504" s="49">
        <v>19.7</v>
      </c>
    </row>
    <row r="6505" spans="1:11">
      <c r="A6505" s="1" t="s">
        <v>3804</v>
      </c>
      <c r="B6505" s="49" t="s">
        <v>3805</v>
      </c>
      <c r="C6505" s="46" t="s">
        <v>539</v>
      </c>
      <c r="D6505" s="49" t="s">
        <v>3808</v>
      </c>
      <c r="E6505" s="50">
        <v>2.2799999999999998</v>
      </c>
      <c r="F6505" s="49">
        <v>20.3</v>
      </c>
    </row>
    <row r="6506" spans="1:11">
      <c r="A6506" s="1" t="s">
        <v>3804</v>
      </c>
      <c r="B6506" s="49" t="s">
        <v>3805</v>
      </c>
      <c r="C6506" s="46" t="s">
        <v>539</v>
      </c>
      <c r="D6506" s="49" t="s">
        <v>3809</v>
      </c>
      <c r="E6506" s="50">
        <v>2.2799999999999998</v>
      </c>
      <c r="F6506" s="49">
        <v>17.899999999999999</v>
      </c>
    </row>
    <row r="6507" spans="1:11">
      <c r="A6507" s="1" t="s">
        <v>3804</v>
      </c>
      <c r="B6507" s="49" t="s">
        <v>3805</v>
      </c>
      <c r="C6507" s="46" t="s">
        <v>539</v>
      </c>
      <c r="D6507" s="49" t="s">
        <v>3810</v>
      </c>
      <c r="E6507" s="50">
        <v>2.2799999999999998</v>
      </c>
      <c r="F6507" s="49">
        <v>15</v>
      </c>
    </row>
    <row r="6508" spans="1:11">
      <c r="A6508" s="1" t="s">
        <v>3804</v>
      </c>
      <c r="B6508" s="49" t="s">
        <v>3805</v>
      </c>
      <c r="C6508" s="46" t="s">
        <v>539</v>
      </c>
      <c r="D6508" s="49" t="s">
        <v>3811</v>
      </c>
      <c r="E6508" s="50">
        <v>2.2799999999999998</v>
      </c>
      <c r="F6508" s="49">
        <v>21</v>
      </c>
    </row>
    <row r="6509" spans="1:11">
      <c r="A6509" s="1" t="s">
        <v>3804</v>
      </c>
      <c r="B6509" s="49" t="s">
        <v>3805</v>
      </c>
      <c r="C6509" s="46" t="s">
        <v>539</v>
      </c>
      <c r="D6509" s="49" t="s">
        <v>3812</v>
      </c>
      <c r="E6509" s="50">
        <v>2.2799999999999998</v>
      </c>
      <c r="F6509" s="49">
        <v>29.1</v>
      </c>
    </row>
    <row r="6510" spans="1:11">
      <c r="A6510" s="1" t="s">
        <v>3804</v>
      </c>
      <c r="B6510" s="49" t="s">
        <v>3805</v>
      </c>
      <c r="C6510" s="46" t="s">
        <v>539</v>
      </c>
      <c r="D6510" s="49" t="s">
        <v>3813</v>
      </c>
      <c r="E6510" s="50">
        <v>2.2799999999999998</v>
      </c>
      <c r="F6510" s="49">
        <v>15.7</v>
      </c>
    </row>
    <row r="6511" spans="1:11">
      <c r="A6511" s="1" t="s">
        <v>3804</v>
      </c>
      <c r="B6511" s="49" t="s">
        <v>3814</v>
      </c>
      <c r="C6511" s="46" t="s">
        <v>539</v>
      </c>
      <c r="D6511" s="49" t="s">
        <v>3815</v>
      </c>
      <c r="E6511" s="50">
        <v>2.2450000000000001</v>
      </c>
      <c r="F6511" s="49">
        <v>11.2</v>
      </c>
    </row>
    <row r="6512" spans="1:11">
      <c r="A6512" s="1" t="s">
        <v>3804</v>
      </c>
      <c r="B6512" s="49" t="s">
        <v>3814</v>
      </c>
      <c r="C6512" s="46" t="s">
        <v>539</v>
      </c>
      <c r="D6512" s="49" t="s">
        <v>3816</v>
      </c>
      <c r="E6512" s="50">
        <v>2.2450000000000001</v>
      </c>
      <c r="F6512" s="49">
        <v>12.7</v>
      </c>
    </row>
    <row r="6513" spans="1:6">
      <c r="A6513" s="1" t="s">
        <v>3804</v>
      </c>
      <c r="B6513" s="49" t="s">
        <v>3814</v>
      </c>
      <c r="C6513" s="46" t="s">
        <v>539</v>
      </c>
      <c r="D6513" s="49" t="s">
        <v>3817</v>
      </c>
      <c r="E6513" s="50">
        <v>2.2450000000000001</v>
      </c>
      <c r="F6513" s="49">
        <v>13.9</v>
      </c>
    </row>
    <row r="6514" spans="1:6">
      <c r="A6514" s="1" t="s">
        <v>3804</v>
      </c>
      <c r="B6514" s="49" t="s">
        <v>3814</v>
      </c>
      <c r="C6514" s="46" t="s">
        <v>539</v>
      </c>
      <c r="D6514" s="49" t="s">
        <v>3818</v>
      </c>
      <c r="E6514" s="50">
        <v>2.2450000000000001</v>
      </c>
      <c r="F6514" s="49">
        <v>12.7</v>
      </c>
    </row>
    <row r="6515" spans="1:6">
      <c r="A6515" s="1" t="s">
        <v>3804</v>
      </c>
      <c r="B6515" s="49" t="s">
        <v>3814</v>
      </c>
      <c r="C6515" s="46" t="s">
        <v>539</v>
      </c>
      <c r="D6515" s="49" t="s">
        <v>3819</v>
      </c>
      <c r="E6515" s="50">
        <v>2.2450000000000001</v>
      </c>
      <c r="F6515" s="49">
        <v>12.8</v>
      </c>
    </row>
    <row r="6516" spans="1:6">
      <c r="A6516" s="1" t="s">
        <v>3804</v>
      </c>
      <c r="B6516" s="49" t="s">
        <v>3814</v>
      </c>
      <c r="C6516" s="46" t="s">
        <v>539</v>
      </c>
      <c r="D6516" s="49" t="s">
        <v>3820</v>
      </c>
      <c r="E6516" s="50">
        <v>2.2450000000000001</v>
      </c>
      <c r="F6516" s="49">
        <v>12.7</v>
      </c>
    </row>
    <row r="6517" spans="1:6">
      <c r="A6517" s="1" t="s">
        <v>3804</v>
      </c>
      <c r="B6517" s="49" t="s">
        <v>39</v>
      </c>
      <c r="C6517" s="46" t="s">
        <v>539</v>
      </c>
      <c r="D6517" s="49" t="s">
        <v>3821</v>
      </c>
      <c r="E6517" s="50">
        <v>2.14</v>
      </c>
      <c r="F6517" s="49">
        <v>12.5</v>
      </c>
    </row>
    <row r="6518" spans="1:6">
      <c r="A6518" s="1" t="s">
        <v>3804</v>
      </c>
      <c r="B6518" s="49" t="s">
        <v>39</v>
      </c>
      <c r="C6518" s="46" t="s">
        <v>539</v>
      </c>
      <c r="D6518" s="49" t="s">
        <v>3822</v>
      </c>
      <c r="E6518" s="50">
        <v>2.14</v>
      </c>
      <c r="F6518" s="49">
        <v>13.1</v>
      </c>
    </row>
    <row r="6519" spans="1:6">
      <c r="A6519" s="1" t="s">
        <v>3804</v>
      </c>
      <c r="B6519" s="49" t="s">
        <v>39</v>
      </c>
      <c r="C6519" s="46" t="s">
        <v>539</v>
      </c>
      <c r="D6519" s="49" t="s">
        <v>3823</v>
      </c>
      <c r="E6519" s="50">
        <v>2.14</v>
      </c>
      <c r="F6519" s="49">
        <v>13.6</v>
      </c>
    </row>
    <row r="6520" spans="1:6">
      <c r="A6520" s="1" t="s">
        <v>3804</v>
      </c>
      <c r="B6520" s="49" t="s">
        <v>39</v>
      </c>
      <c r="C6520" s="46" t="s">
        <v>539</v>
      </c>
      <c r="D6520" s="49" t="s">
        <v>3824</v>
      </c>
      <c r="E6520" s="50">
        <v>2.14</v>
      </c>
      <c r="F6520" s="49">
        <v>14</v>
      </c>
    </row>
    <row r="6521" spans="1:6">
      <c r="A6521" s="1" t="s">
        <v>3804</v>
      </c>
      <c r="B6521" s="49" t="s">
        <v>39</v>
      </c>
      <c r="C6521" s="46" t="s">
        <v>539</v>
      </c>
      <c r="D6521" s="49" t="s">
        <v>3825</v>
      </c>
      <c r="E6521" s="50">
        <v>2.14</v>
      </c>
      <c r="F6521" s="49">
        <v>14.9</v>
      </c>
    </row>
    <row r="6522" spans="1:6">
      <c r="A6522" s="1" t="s">
        <v>3804</v>
      </c>
      <c r="B6522" s="49" t="s">
        <v>39</v>
      </c>
      <c r="C6522" s="46" t="s">
        <v>539</v>
      </c>
      <c r="D6522" s="49" t="s">
        <v>3826</v>
      </c>
      <c r="E6522" s="50">
        <v>2.14</v>
      </c>
      <c r="F6522" s="49">
        <v>14</v>
      </c>
    </row>
    <row r="6523" spans="1:6">
      <c r="A6523" s="1" t="s">
        <v>3804</v>
      </c>
      <c r="B6523" s="49" t="s">
        <v>39</v>
      </c>
      <c r="C6523" s="46" t="s">
        <v>539</v>
      </c>
      <c r="D6523" s="49" t="s">
        <v>3827</v>
      </c>
      <c r="E6523" s="50">
        <v>2.14</v>
      </c>
      <c r="F6523" s="49">
        <v>11.3</v>
      </c>
    </row>
    <row r="6524" spans="1:6">
      <c r="A6524" s="1" t="s">
        <v>3804</v>
      </c>
      <c r="B6524" s="49" t="s">
        <v>39</v>
      </c>
      <c r="C6524" s="46" t="s">
        <v>539</v>
      </c>
      <c r="D6524" s="49" t="s">
        <v>3828</v>
      </c>
      <c r="E6524" s="50">
        <v>2.14</v>
      </c>
      <c r="F6524" s="49">
        <v>16</v>
      </c>
    </row>
    <row r="6525" spans="1:6">
      <c r="A6525" s="1" t="s">
        <v>3804</v>
      </c>
      <c r="B6525" s="49" t="s">
        <v>3829</v>
      </c>
      <c r="C6525" s="46" t="s">
        <v>539</v>
      </c>
      <c r="D6525" s="49" t="s">
        <v>3830</v>
      </c>
      <c r="E6525" s="50">
        <v>2.15</v>
      </c>
      <c r="F6525" s="49">
        <v>25.8</v>
      </c>
    </row>
    <row r="6526" spans="1:6">
      <c r="A6526" s="1" t="s">
        <v>3804</v>
      </c>
      <c r="B6526" s="49" t="s">
        <v>3829</v>
      </c>
      <c r="C6526" s="46" t="s">
        <v>539</v>
      </c>
      <c r="D6526" s="49" t="s">
        <v>3831</v>
      </c>
      <c r="E6526" s="50">
        <v>2.15</v>
      </c>
      <c r="F6526" s="49">
        <v>12.8</v>
      </c>
    </row>
    <row r="6527" spans="1:6">
      <c r="A6527" s="1" t="s">
        <v>3804</v>
      </c>
      <c r="B6527" s="49" t="s">
        <v>3829</v>
      </c>
      <c r="C6527" s="46" t="s">
        <v>539</v>
      </c>
      <c r="D6527" s="49" t="s">
        <v>3832</v>
      </c>
      <c r="E6527" s="50">
        <v>2.15</v>
      </c>
      <c r="F6527" s="49">
        <v>23.4</v>
      </c>
    </row>
    <row r="6528" spans="1:6">
      <c r="A6528" s="1" t="s">
        <v>3804</v>
      </c>
      <c r="B6528" s="49" t="s">
        <v>3829</v>
      </c>
      <c r="C6528" s="46" t="s">
        <v>539</v>
      </c>
      <c r="D6528" s="49" t="s">
        <v>3833</v>
      </c>
      <c r="E6528" s="50">
        <v>2.15</v>
      </c>
      <c r="F6528" s="49">
        <v>26</v>
      </c>
    </row>
    <row r="6529" spans="1:6">
      <c r="A6529" s="1" t="s">
        <v>3804</v>
      </c>
      <c r="B6529" s="49" t="s">
        <v>3829</v>
      </c>
      <c r="C6529" s="46" t="s">
        <v>539</v>
      </c>
      <c r="D6529" s="49" t="s">
        <v>3834</v>
      </c>
      <c r="E6529" s="50">
        <v>2.15</v>
      </c>
      <c r="F6529" s="49">
        <v>12.7</v>
      </c>
    </row>
    <row r="6530" spans="1:6">
      <c r="A6530" s="1" t="s">
        <v>3804</v>
      </c>
      <c r="B6530" s="49" t="s">
        <v>3829</v>
      </c>
      <c r="C6530" s="46" t="s">
        <v>539</v>
      </c>
      <c r="D6530" s="49" t="s">
        <v>3835</v>
      </c>
      <c r="E6530" s="50">
        <v>2.15</v>
      </c>
      <c r="F6530" s="49">
        <v>25.3</v>
      </c>
    </row>
    <row r="6531" spans="1:6">
      <c r="A6531" s="1" t="s">
        <v>3804</v>
      </c>
      <c r="B6531" s="49" t="s">
        <v>3829</v>
      </c>
      <c r="C6531" s="46" t="s">
        <v>539</v>
      </c>
      <c r="D6531" s="49" t="s">
        <v>3836</v>
      </c>
      <c r="E6531" s="50">
        <v>2.15</v>
      </c>
      <c r="F6531" s="49">
        <v>24.5</v>
      </c>
    </row>
    <row r="6532" spans="1:6">
      <c r="A6532" s="1" t="s">
        <v>3804</v>
      </c>
      <c r="B6532" s="49" t="s">
        <v>3837</v>
      </c>
      <c r="C6532" s="46" t="s">
        <v>539</v>
      </c>
      <c r="D6532" s="49" t="s">
        <v>3838</v>
      </c>
      <c r="E6532" s="50">
        <v>2.1</v>
      </c>
      <c r="F6532" s="49">
        <v>7.4</v>
      </c>
    </row>
    <row r="6533" spans="1:6">
      <c r="A6533" s="1" t="s">
        <v>3804</v>
      </c>
      <c r="B6533" s="49" t="s">
        <v>3837</v>
      </c>
      <c r="C6533" s="46" t="s">
        <v>539</v>
      </c>
      <c r="D6533" s="49" t="s">
        <v>3839</v>
      </c>
      <c r="E6533" s="50">
        <v>2.1</v>
      </c>
      <c r="F6533" s="49">
        <v>9.3000000000000007</v>
      </c>
    </row>
    <row r="6534" spans="1:6">
      <c r="A6534" s="1" t="s">
        <v>3804</v>
      </c>
      <c r="B6534" s="49" t="s">
        <v>3837</v>
      </c>
      <c r="C6534" s="46" t="s">
        <v>539</v>
      </c>
      <c r="D6534" s="49" t="s">
        <v>3840</v>
      </c>
      <c r="E6534" s="50">
        <v>2.1</v>
      </c>
      <c r="F6534" s="49">
        <v>6.9</v>
      </c>
    </row>
    <row r="6535" spans="1:6">
      <c r="A6535" s="1" t="s">
        <v>3804</v>
      </c>
      <c r="B6535" s="49" t="s">
        <v>3837</v>
      </c>
      <c r="C6535" s="46" t="s">
        <v>539</v>
      </c>
      <c r="D6535" s="49" t="s">
        <v>3841</v>
      </c>
      <c r="E6535" s="50">
        <v>2.1</v>
      </c>
      <c r="F6535" s="49">
        <v>5.7</v>
      </c>
    </row>
    <row r="6536" spans="1:6">
      <c r="A6536" s="1" t="s">
        <v>3804</v>
      </c>
      <c r="B6536" s="49" t="s">
        <v>3837</v>
      </c>
      <c r="C6536" s="46" t="s">
        <v>539</v>
      </c>
      <c r="D6536" s="49" t="s">
        <v>3842</v>
      </c>
      <c r="E6536" s="50">
        <v>2.1</v>
      </c>
      <c r="F6536" s="49">
        <v>7.1</v>
      </c>
    </row>
    <row r="6537" spans="1:6">
      <c r="A6537" s="1" t="s">
        <v>3804</v>
      </c>
      <c r="B6537" s="49" t="s">
        <v>3837</v>
      </c>
      <c r="C6537" s="46" t="s">
        <v>539</v>
      </c>
      <c r="D6537" s="49" t="s">
        <v>3843</v>
      </c>
      <c r="E6537" s="50">
        <v>2.1</v>
      </c>
      <c r="F6537" s="49">
        <v>7.4</v>
      </c>
    </row>
    <row r="6538" spans="1:6">
      <c r="A6538" s="1" t="s">
        <v>3804</v>
      </c>
      <c r="B6538" s="49" t="s">
        <v>3837</v>
      </c>
      <c r="C6538" s="46" t="s">
        <v>539</v>
      </c>
      <c r="D6538" s="49" t="s">
        <v>3844</v>
      </c>
      <c r="E6538" s="50">
        <v>2.1</v>
      </c>
      <c r="F6538" s="49">
        <v>6.3</v>
      </c>
    </row>
    <row r="6539" spans="1:6">
      <c r="A6539" s="1" t="s">
        <v>3804</v>
      </c>
      <c r="B6539" s="49" t="s">
        <v>3837</v>
      </c>
      <c r="C6539" s="46" t="s">
        <v>539</v>
      </c>
      <c r="D6539" s="49" t="s">
        <v>3845</v>
      </c>
      <c r="E6539" s="50">
        <v>2.1</v>
      </c>
      <c r="F6539" s="49">
        <v>5.6</v>
      </c>
    </row>
    <row r="6540" spans="1:6">
      <c r="A6540" s="1" t="s">
        <v>3804</v>
      </c>
      <c r="B6540" s="49" t="s">
        <v>3837</v>
      </c>
      <c r="C6540" s="46" t="s">
        <v>539</v>
      </c>
      <c r="D6540" s="49" t="s">
        <v>3846</v>
      </c>
      <c r="E6540" s="50">
        <v>2.1</v>
      </c>
      <c r="F6540" s="49">
        <v>9.6</v>
      </c>
    </row>
    <row r="6541" spans="1:6">
      <c r="A6541" s="1" t="s">
        <v>3804</v>
      </c>
      <c r="B6541" s="49" t="s">
        <v>3837</v>
      </c>
      <c r="C6541" s="46" t="s">
        <v>539</v>
      </c>
      <c r="D6541" s="49" t="s">
        <v>3847</v>
      </c>
      <c r="E6541" s="50">
        <v>2.1</v>
      </c>
      <c r="F6541" s="49">
        <v>8.1999999999999993</v>
      </c>
    </row>
    <row r="6542" spans="1:6">
      <c r="A6542" s="1" t="s">
        <v>3804</v>
      </c>
      <c r="B6542" s="49" t="s">
        <v>3837</v>
      </c>
      <c r="C6542" s="46" t="s">
        <v>539</v>
      </c>
      <c r="D6542" s="49" t="s">
        <v>3848</v>
      </c>
      <c r="E6542" s="50">
        <v>2.1</v>
      </c>
      <c r="F6542" s="49">
        <v>6.2</v>
      </c>
    </row>
    <row r="6543" spans="1:6">
      <c r="A6543" s="1" t="s">
        <v>3804</v>
      </c>
      <c r="B6543" s="49" t="s">
        <v>3837</v>
      </c>
      <c r="C6543" s="46" t="s">
        <v>539</v>
      </c>
      <c r="D6543" s="49" t="s">
        <v>3849</v>
      </c>
      <c r="E6543" s="50">
        <v>2.1</v>
      </c>
      <c r="F6543" s="49">
        <v>6.8</v>
      </c>
    </row>
    <row r="6544" spans="1:6">
      <c r="A6544" s="1" t="s">
        <v>3804</v>
      </c>
      <c r="B6544" s="49" t="s">
        <v>3837</v>
      </c>
      <c r="C6544" s="46" t="s">
        <v>539</v>
      </c>
      <c r="D6544" s="49" t="s">
        <v>3850</v>
      </c>
      <c r="E6544" s="50">
        <v>2.1</v>
      </c>
      <c r="F6544" s="49">
        <v>9.5</v>
      </c>
    </row>
    <row r="6545" spans="1:6">
      <c r="A6545" s="1" t="s">
        <v>3804</v>
      </c>
      <c r="B6545" s="49" t="s">
        <v>3837</v>
      </c>
      <c r="C6545" s="46" t="s">
        <v>539</v>
      </c>
      <c r="D6545" s="49" t="s">
        <v>3851</v>
      </c>
      <c r="E6545" s="50">
        <v>2.1</v>
      </c>
      <c r="F6545" s="49">
        <v>6.8</v>
      </c>
    </row>
    <row r="6546" spans="1:6">
      <c r="A6546" s="1" t="s">
        <v>3804</v>
      </c>
      <c r="B6546" s="49" t="s">
        <v>3837</v>
      </c>
      <c r="C6546" s="46" t="s">
        <v>539</v>
      </c>
      <c r="D6546" s="49" t="s">
        <v>3852</v>
      </c>
      <c r="E6546" s="50">
        <v>2.1</v>
      </c>
      <c r="F6546" s="49">
        <v>9.1</v>
      </c>
    </row>
    <row r="6547" spans="1:6">
      <c r="A6547" s="1" t="s">
        <v>3804</v>
      </c>
      <c r="B6547" s="49" t="s">
        <v>3837</v>
      </c>
      <c r="C6547" s="46" t="s">
        <v>539</v>
      </c>
      <c r="D6547" s="49" t="s">
        <v>3853</v>
      </c>
      <c r="E6547" s="50">
        <v>2.1</v>
      </c>
      <c r="F6547" s="49">
        <v>11</v>
      </c>
    </row>
    <row r="6548" spans="1:6">
      <c r="A6548" s="1" t="s">
        <v>3804</v>
      </c>
      <c r="B6548" s="49" t="s">
        <v>3837</v>
      </c>
      <c r="C6548" s="46" t="s">
        <v>539</v>
      </c>
      <c r="D6548" s="49" t="s">
        <v>3854</v>
      </c>
      <c r="E6548" s="50">
        <v>2.1</v>
      </c>
      <c r="F6548" s="49">
        <v>12.2</v>
      </c>
    </row>
    <row r="6549" spans="1:6">
      <c r="A6549" s="1" t="s">
        <v>3804</v>
      </c>
      <c r="B6549" s="49" t="s">
        <v>3837</v>
      </c>
      <c r="C6549" s="46" t="s">
        <v>539</v>
      </c>
      <c r="D6549" s="49" t="s">
        <v>3855</v>
      </c>
      <c r="E6549" s="50">
        <v>2.1</v>
      </c>
      <c r="F6549" s="49">
        <v>9.6999999999999993</v>
      </c>
    </row>
    <row r="6550" spans="1:6">
      <c r="A6550" s="1" t="s">
        <v>3804</v>
      </c>
      <c r="B6550" s="49" t="s">
        <v>3856</v>
      </c>
      <c r="C6550" s="46" t="s">
        <v>539</v>
      </c>
      <c r="D6550" s="49" t="s">
        <v>3857</v>
      </c>
      <c r="E6550" s="50">
        <v>2.1</v>
      </c>
      <c r="F6550" s="49">
        <v>9.5</v>
      </c>
    </row>
    <row r="6551" spans="1:6">
      <c r="A6551" s="1" t="s">
        <v>3804</v>
      </c>
      <c r="B6551" s="49" t="s">
        <v>3856</v>
      </c>
      <c r="C6551" s="46" t="s">
        <v>539</v>
      </c>
      <c r="D6551" s="49" t="s">
        <v>3858</v>
      </c>
      <c r="E6551" s="50">
        <v>2.1</v>
      </c>
      <c r="F6551" s="49">
        <v>10.199999999999999</v>
      </c>
    </row>
    <row r="6552" spans="1:6">
      <c r="A6552" s="1" t="s">
        <v>3804</v>
      </c>
      <c r="B6552" s="49" t="s">
        <v>3856</v>
      </c>
      <c r="C6552" s="46" t="s">
        <v>539</v>
      </c>
      <c r="D6552" s="49" t="s">
        <v>3859</v>
      </c>
      <c r="E6552" s="50">
        <v>2.1</v>
      </c>
      <c r="F6552" s="49">
        <v>9.8000000000000007</v>
      </c>
    </row>
    <row r="6553" spans="1:6">
      <c r="A6553" s="1" t="s">
        <v>3804</v>
      </c>
      <c r="B6553" s="49" t="s">
        <v>3856</v>
      </c>
      <c r="C6553" s="46" t="s">
        <v>539</v>
      </c>
      <c r="D6553" s="49" t="s">
        <v>3860</v>
      </c>
      <c r="E6553" s="50">
        <v>2.1</v>
      </c>
      <c r="F6553" s="49">
        <v>10</v>
      </c>
    </row>
    <row r="6554" spans="1:6">
      <c r="A6554" s="1" t="s">
        <v>3804</v>
      </c>
      <c r="B6554" s="49" t="s">
        <v>3856</v>
      </c>
      <c r="C6554" s="46" t="s">
        <v>539</v>
      </c>
      <c r="D6554" s="49" t="s">
        <v>3861</v>
      </c>
      <c r="E6554" s="50">
        <v>2.1</v>
      </c>
      <c r="F6554" s="49">
        <v>11.1</v>
      </c>
    </row>
    <row r="6555" spans="1:6">
      <c r="A6555" s="1" t="s">
        <v>3804</v>
      </c>
      <c r="B6555" s="49" t="s">
        <v>3856</v>
      </c>
      <c r="C6555" s="46" t="s">
        <v>539</v>
      </c>
      <c r="D6555" s="49" t="s">
        <v>3862</v>
      </c>
      <c r="E6555" s="50">
        <v>2.1</v>
      </c>
      <c r="F6555" s="49">
        <v>11.3</v>
      </c>
    </row>
    <row r="6556" spans="1:6">
      <c r="A6556" s="1" t="s">
        <v>3804</v>
      </c>
      <c r="B6556" s="49" t="s">
        <v>3856</v>
      </c>
      <c r="C6556" s="46" t="s">
        <v>539</v>
      </c>
      <c r="D6556" s="49" t="s">
        <v>3863</v>
      </c>
      <c r="E6556" s="50">
        <v>2.1</v>
      </c>
      <c r="F6556" s="49">
        <v>11.1</v>
      </c>
    </row>
    <row r="6557" spans="1:6">
      <c r="A6557" s="1" t="s">
        <v>3804</v>
      </c>
      <c r="B6557" s="49" t="s">
        <v>3856</v>
      </c>
      <c r="C6557" s="46" t="s">
        <v>539</v>
      </c>
      <c r="D6557" s="49" t="s">
        <v>3864</v>
      </c>
      <c r="E6557" s="50">
        <v>2.1</v>
      </c>
      <c r="F6557" s="49">
        <v>11.1</v>
      </c>
    </row>
    <row r="6558" spans="1:6">
      <c r="A6558" s="1" t="s">
        <v>3804</v>
      </c>
      <c r="B6558" s="49" t="s">
        <v>3856</v>
      </c>
      <c r="C6558" s="46" t="s">
        <v>539</v>
      </c>
      <c r="D6558" s="49" t="s">
        <v>3865</v>
      </c>
      <c r="E6558" s="50">
        <v>2.1</v>
      </c>
      <c r="F6558" s="49">
        <v>11.2</v>
      </c>
    </row>
    <row r="6559" spans="1:6">
      <c r="A6559" s="1" t="s">
        <v>3804</v>
      </c>
      <c r="B6559" s="49" t="s">
        <v>3856</v>
      </c>
      <c r="C6559" s="46" t="s">
        <v>539</v>
      </c>
      <c r="D6559" s="49" t="s">
        <v>3866</v>
      </c>
      <c r="E6559" s="50">
        <v>2.1</v>
      </c>
      <c r="F6559" s="49">
        <v>11</v>
      </c>
    </row>
    <row r="6560" spans="1:6">
      <c r="A6560" s="1" t="s">
        <v>3804</v>
      </c>
      <c r="B6560" s="49" t="s">
        <v>3856</v>
      </c>
      <c r="C6560" s="46" t="s">
        <v>539</v>
      </c>
      <c r="D6560" s="49" t="s">
        <v>3867</v>
      </c>
      <c r="E6560" s="50">
        <v>2.1</v>
      </c>
      <c r="F6560" s="49">
        <v>10.5</v>
      </c>
    </row>
    <row r="6561" spans="1:6">
      <c r="A6561" s="1" t="s">
        <v>3804</v>
      </c>
      <c r="B6561" s="49" t="s">
        <v>3856</v>
      </c>
      <c r="C6561" s="46" t="s">
        <v>539</v>
      </c>
      <c r="D6561" s="49" t="s">
        <v>3868</v>
      </c>
      <c r="E6561" s="50">
        <v>2.1</v>
      </c>
      <c r="F6561" s="49">
        <v>10.5</v>
      </c>
    </row>
    <row r="6562" spans="1:6">
      <c r="A6562" s="1" t="s">
        <v>3804</v>
      </c>
      <c r="B6562" s="49" t="s">
        <v>3856</v>
      </c>
      <c r="C6562" s="46" t="s">
        <v>539</v>
      </c>
      <c r="D6562" s="49" t="s">
        <v>3869</v>
      </c>
      <c r="E6562" s="50">
        <v>2.1</v>
      </c>
      <c r="F6562" s="49">
        <v>11</v>
      </c>
    </row>
    <row r="6563" spans="1:6">
      <c r="A6563" s="1" t="s">
        <v>3804</v>
      </c>
      <c r="B6563" s="49" t="s">
        <v>3856</v>
      </c>
      <c r="C6563" s="46" t="s">
        <v>539</v>
      </c>
      <c r="D6563" s="49" t="s">
        <v>3870</v>
      </c>
      <c r="E6563" s="50">
        <v>2.1</v>
      </c>
      <c r="F6563" s="49">
        <v>11.3</v>
      </c>
    </row>
    <row r="6564" spans="1:6">
      <c r="A6564" s="1" t="s">
        <v>3804</v>
      </c>
      <c r="B6564" s="49" t="s">
        <v>3856</v>
      </c>
      <c r="C6564" s="46" t="s">
        <v>539</v>
      </c>
      <c r="D6564" s="49" t="s">
        <v>3871</v>
      </c>
      <c r="E6564" s="50">
        <v>2.1</v>
      </c>
      <c r="F6564" s="49">
        <v>10.5</v>
      </c>
    </row>
    <row r="6565" spans="1:6">
      <c r="A6565" s="1" t="s">
        <v>3804</v>
      </c>
      <c r="B6565" s="49" t="s">
        <v>3856</v>
      </c>
      <c r="C6565" s="46" t="s">
        <v>539</v>
      </c>
      <c r="D6565" s="49" t="s">
        <v>3872</v>
      </c>
      <c r="E6565" s="50">
        <v>2.1</v>
      </c>
      <c r="F6565" s="49">
        <v>13.2</v>
      </c>
    </row>
    <row r="6566" spans="1:6">
      <c r="A6566" s="1" t="s">
        <v>3804</v>
      </c>
      <c r="B6566" s="49" t="s">
        <v>3856</v>
      </c>
      <c r="C6566" s="46" t="s">
        <v>539</v>
      </c>
      <c r="D6566" s="49" t="s">
        <v>3873</v>
      </c>
      <c r="E6566" s="50">
        <v>2.1</v>
      </c>
      <c r="F6566" s="49">
        <v>12</v>
      </c>
    </row>
    <row r="6567" spans="1:6">
      <c r="A6567" s="1" t="s">
        <v>3804</v>
      </c>
      <c r="B6567" s="49" t="s">
        <v>3856</v>
      </c>
      <c r="C6567" s="46" t="s">
        <v>539</v>
      </c>
      <c r="D6567" s="49" t="s">
        <v>3874</v>
      </c>
      <c r="E6567" s="50">
        <v>2.1</v>
      </c>
      <c r="F6567" s="49">
        <v>11.8</v>
      </c>
    </row>
    <row r="6568" spans="1:6">
      <c r="A6568" s="1" t="s">
        <v>3804</v>
      </c>
      <c r="B6568" s="49" t="s">
        <v>3856</v>
      </c>
      <c r="C6568" s="46" t="s">
        <v>539</v>
      </c>
      <c r="D6568" s="49" t="s">
        <v>3875</v>
      </c>
      <c r="E6568" s="50">
        <v>2.1</v>
      </c>
      <c r="F6568" s="49">
        <v>11.9</v>
      </c>
    </row>
    <row r="6569" spans="1:6">
      <c r="A6569" s="1" t="s">
        <v>3804</v>
      </c>
      <c r="B6569" s="49" t="s">
        <v>3856</v>
      </c>
      <c r="C6569" s="46" t="s">
        <v>539</v>
      </c>
      <c r="D6569" s="49" t="s">
        <v>3876</v>
      </c>
      <c r="E6569" s="50">
        <v>2.1</v>
      </c>
      <c r="F6569" s="49">
        <v>14</v>
      </c>
    </row>
    <row r="6570" spans="1:6">
      <c r="A6570" s="1" t="s">
        <v>3804</v>
      </c>
      <c r="B6570" s="49" t="s">
        <v>3856</v>
      </c>
      <c r="C6570" s="46" t="s">
        <v>539</v>
      </c>
      <c r="D6570" s="49" t="s">
        <v>3877</v>
      </c>
      <c r="E6570" s="50">
        <v>2.1</v>
      </c>
      <c r="F6570" s="49">
        <v>16.8</v>
      </c>
    </row>
    <row r="6571" spans="1:6">
      <c r="A6571" s="1" t="s">
        <v>3804</v>
      </c>
      <c r="B6571" s="49" t="s">
        <v>3856</v>
      </c>
      <c r="C6571" s="46" t="s">
        <v>539</v>
      </c>
      <c r="D6571" s="49" t="s">
        <v>3878</v>
      </c>
      <c r="E6571" s="50">
        <v>2.1</v>
      </c>
      <c r="F6571" s="49">
        <v>12.3</v>
      </c>
    </row>
    <row r="6572" spans="1:6">
      <c r="A6572" s="1" t="s">
        <v>3804</v>
      </c>
      <c r="B6572" s="49" t="s">
        <v>3856</v>
      </c>
      <c r="C6572" s="46" t="s">
        <v>539</v>
      </c>
      <c r="D6572" s="49" t="s">
        <v>3879</v>
      </c>
      <c r="E6572" s="50">
        <v>2.1</v>
      </c>
      <c r="F6572" s="49">
        <v>12.8</v>
      </c>
    </row>
    <row r="6573" spans="1:6">
      <c r="A6573" s="1" t="s">
        <v>3804</v>
      </c>
      <c r="B6573" s="49" t="s">
        <v>3856</v>
      </c>
      <c r="C6573" s="46" t="s">
        <v>539</v>
      </c>
      <c r="D6573" s="49" t="s">
        <v>3880</v>
      </c>
      <c r="E6573" s="50">
        <v>2.1</v>
      </c>
      <c r="F6573" s="49">
        <v>12.7</v>
      </c>
    </row>
    <row r="6574" spans="1:6">
      <c r="A6574" s="1" t="s">
        <v>3804</v>
      </c>
      <c r="B6574" s="49" t="s">
        <v>3856</v>
      </c>
      <c r="C6574" s="46" t="s">
        <v>539</v>
      </c>
      <c r="D6574" s="49" t="s">
        <v>3881</v>
      </c>
      <c r="E6574" s="50">
        <v>2.1</v>
      </c>
      <c r="F6574" s="49">
        <v>15.1</v>
      </c>
    </row>
    <row r="6575" spans="1:6">
      <c r="A6575" s="1" t="s">
        <v>3804</v>
      </c>
      <c r="B6575" s="49" t="s">
        <v>3856</v>
      </c>
      <c r="C6575" s="46" t="s">
        <v>539</v>
      </c>
      <c r="D6575" s="49" t="s">
        <v>3882</v>
      </c>
      <c r="E6575" s="50">
        <v>2.1</v>
      </c>
      <c r="F6575" s="49">
        <v>16</v>
      </c>
    </row>
    <row r="6576" spans="1:6">
      <c r="A6576" s="1" t="s">
        <v>3804</v>
      </c>
      <c r="B6576" s="49" t="s">
        <v>3856</v>
      </c>
      <c r="C6576" s="46" t="s">
        <v>539</v>
      </c>
      <c r="D6576" s="49" t="s">
        <v>3883</v>
      </c>
      <c r="E6576" s="50">
        <v>2.1</v>
      </c>
      <c r="F6576" s="49">
        <v>19.100000000000001</v>
      </c>
    </row>
    <row r="6577" spans="1:6">
      <c r="A6577" s="1" t="s">
        <v>3804</v>
      </c>
      <c r="B6577" s="49" t="s">
        <v>3856</v>
      </c>
      <c r="C6577" s="46" t="s">
        <v>539</v>
      </c>
      <c r="D6577" s="49" t="s">
        <v>3884</v>
      </c>
      <c r="E6577" s="50">
        <v>2.1</v>
      </c>
      <c r="F6577" s="49">
        <v>15</v>
      </c>
    </row>
    <row r="6578" spans="1:6">
      <c r="A6578" s="1" t="s">
        <v>3804</v>
      </c>
      <c r="B6578" s="49" t="s">
        <v>3856</v>
      </c>
      <c r="C6578" s="46" t="s">
        <v>539</v>
      </c>
      <c r="D6578" s="49" t="s">
        <v>3885</v>
      </c>
      <c r="E6578" s="50">
        <v>2.1</v>
      </c>
      <c r="F6578" s="49">
        <v>14</v>
      </c>
    </row>
    <row r="6579" spans="1:6">
      <c r="A6579" s="1" t="s">
        <v>3804</v>
      </c>
      <c r="B6579" s="49" t="s">
        <v>3856</v>
      </c>
      <c r="C6579" s="46" t="s">
        <v>539</v>
      </c>
      <c r="D6579" s="49" t="s">
        <v>3886</v>
      </c>
      <c r="E6579" s="50">
        <v>2.1</v>
      </c>
      <c r="F6579" s="49">
        <v>13.1</v>
      </c>
    </row>
    <row r="6580" spans="1:6">
      <c r="A6580" s="1" t="s">
        <v>3804</v>
      </c>
      <c r="B6580" s="49" t="s">
        <v>3856</v>
      </c>
      <c r="C6580" s="46" t="s">
        <v>539</v>
      </c>
      <c r="D6580" s="49" t="s">
        <v>3887</v>
      </c>
      <c r="E6580" s="50">
        <v>2.1</v>
      </c>
      <c r="F6580" s="49">
        <v>17.8</v>
      </c>
    </row>
    <row r="6581" spans="1:6">
      <c r="A6581" s="1" t="s">
        <v>3804</v>
      </c>
      <c r="B6581" s="49" t="s">
        <v>3856</v>
      </c>
      <c r="C6581" s="46" t="s">
        <v>539</v>
      </c>
      <c r="D6581" s="49" t="s">
        <v>3888</v>
      </c>
      <c r="E6581" s="50">
        <v>2.1</v>
      </c>
      <c r="F6581" s="49">
        <v>17.8</v>
      </c>
    </row>
    <row r="6582" spans="1:6">
      <c r="A6582" s="1" t="s">
        <v>3804</v>
      </c>
      <c r="B6582" s="49" t="s">
        <v>3856</v>
      </c>
      <c r="C6582" s="46" t="s">
        <v>539</v>
      </c>
      <c r="D6582" s="49" t="s">
        <v>3889</v>
      </c>
      <c r="E6582" s="50">
        <v>2.1</v>
      </c>
      <c r="F6582" s="49">
        <v>16.3</v>
      </c>
    </row>
    <row r="6583" spans="1:6">
      <c r="A6583" s="1" t="s">
        <v>3804</v>
      </c>
      <c r="B6583" s="49" t="s">
        <v>3856</v>
      </c>
      <c r="C6583" s="46" t="s">
        <v>539</v>
      </c>
      <c r="D6583" s="49" t="s">
        <v>3890</v>
      </c>
      <c r="E6583" s="50">
        <v>2.1</v>
      </c>
      <c r="F6583" s="49">
        <v>19</v>
      </c>
    </row>
    <row r="6584" spans="1:6">
      <c r="A6584" s="1" t="s">
        <v>3804</v>
      </c>
      <c r="B6584" s="49" t="s">
        <v>3856</v>
      </c>
      <c r="C6584" s="46" t="s">
        <v>539</v>
      </c>
      <c r="D6584" s="49" t="s">
        <v>3891</v>
      </c>
      <c r="E6584" s="50">
        <v>2.1</v>
      </c>
      <c r="F6584" s="49">
        <v>16.7</v>
      </c>
    </row>
    <row r="6585" spans="1:6">
      <c r="A6585" s="1" t="s">
        <v>3804</v>
      </c>
      <c r="B6585" s="49" t="s">
        <v>3856</v>
      </c>
      <c r="C6585" s="46" t="s">
        <v>539</v>
      </c>
      <c r="D6585" s="49" t="s">
        <v>3892</v>
      </c>
      <c r="E6585" s="50">
        <v>2.1</v>
      </c>
      <c r="F6585" s="49">
        <v>17.600000000000001</v>
      </c>
    </row>
    <row r="6586" spans="1:6">
      <c r="A6586" s="1" t="s">
        <v>3804</v>
      </c>
      <c r="B6586" s="49" t="s">
        <v>3856</v>
      </c>
      <c r="C6586" s="46" t="s">
        <v>539</v>
      </c>
      <c r="D6586" s="49" t="s">
        <v>3893</v>
      </c>
      <c r="E6586" s="50">
        <v>2.1</v>
      </c>
      <c r="F6586" s="49">
        <v>13.7</v>
      </c>
    </row>
    <row r="6587" spans="1:6">
      <c r="A6587" s="1" t="s">
        <v>3804</v>
      </c>
      <c r="B6587" s="49" t="s">
        <v>3856</v>
      </c>
      <c r="C6587" s="46" t="s">
        <v>539</v>
      </c>
      <c r="D6587" s="49" t="s">
        <v>3894</v>
      </c>
      <c r="E6587" s="50">
        <v>2.1</v>
      </c>
      <c r="F6587" s="49">
        <v>14.6</v>
      </c>
    </row>
    <row r="6588" spans="1:6">
      <c r="A6588" s="1" t="s">
        <v>3804</v>
      </c>
      <c r="B6588" s="49" t="s">
        <v>3856</v>
      </c>
      <c r="C6588" s="46" t="s">
        <v>539</v>
      </c>
      <c r="D6588" s="49" t="s">
        <v>3895</v>
      </c>
      <c r="E6588" s="50">
        <v>2.1</v>
      </c>
      <c r="F6588" s="49">
        <v>9.4</v>
      </c>
    </row>
    <row r="6589" spans="1:6">
      <c r="A6589" s="1" t="s">
        <v>3804</v>
      </c>
      <c r="B6589" s="49" t="s">
        <v>3856</v>
      </c>
      <c r="C6589" s="46" t="s">
        <v>539</v>
      </c>
      <c r="D6589" s="49" t="s">
        <v>3896</v>
      </c>
      <c r="E6589" s="50">
        <v>2.1</v>
      </c>
      <c r="F6589" s="49">
        <v>9.4</v>
      </c>
    </row>
    <row r="6590" spans="1:6">
      <c r="A6590" s="1" t="s">
        <v>3804</v>
      </c>
      <c r="B6590" s="49" t="s">
        <v>3856</v>
      </c>
      <c r="C6590" s="46" t="s">
        <v>539</v>
      </c>
      <c r="D6590" s="49" t="s">
        <v>3897</v>
      </c>
      <c r="E6590" s="50">
        <v>2.1</v>
      </c>
      <c r="F6590" s="49">
        <v>8.1999999999999993</v>
      </c>
    </row>
    <row r="6591" spans="1:6">
      <c r="A6591" s="1" t="s">
        <v>3804</v>
      </c>
      <c r="B6591" s="49" t="s">
        <v>3856</v>
      </c>
      <c r="C6591" s="46" t="s">
        <v>539</v>
      </c>
      <c r="D6591" s="49" t="s">
        <v>3898</v>
      </c>
      <c r="E6591" s="50">
        <v>2.1</v>
      </c>
      <c r="F6591" s="49">
        <v>8.8000000000000007</v>
      </c>
    </row>
    <row r="6592" spans="1:6">
      <c r="A6592" s="1" t="s">
        <v>3804</v>
      </c>
      <c r="B6592" s="49" t="s">
        <v>3856</v>
      </c>
      <c r="C6592" s="46" t="s">
        <v>539</v>
      </c>
      <c r="D6592" s="49" t="s">
        <v>3899</v>
      </c>
      <c r="E6592" s="50">
        <v>2.1</v>
      </c>
      <c r="F6592" s="49">
        <v>9.3000000000000007</v>
      </c>
    </row>
    <row r="6593" spans="1:6">
      <c r="A6593" s="1" t="s">
        <v>3804</v>
      </c>
      <c r="B6593" s="49" t="s">
        <v>3856</v>
      </c>
      <c r="C6593" s="46" t="s">
        <v>539</v>
      </c>
      <c r="D6593" s="49" t="s">
        <v>3900</v>
      </c>
      <c r="E6593" s="50">
        <v>2.1</v>
      </c>
      <c r="F6593" s="49">
        <v>12.4</v>
      </c>
    </row>
    <row r="6594" spans="1:6">
      <c r="A6594" s="1" t="s">
        <v>3804</v>
      </c>
      <c r="B6594" s="49" t="s">
        <v>3856</v>
      </c>
      <c r="C6594" s="46" t="s">
        <v>539</v>
      </c>
      <c r="D6594" s="49" t="s">
        <v>3901</v>
      </c>
      <c r="E6594" s="50">
        <v>2.1</v>
      </c>
      <c r="F6594" s="49">
        <v>12.6</v>
      </c>
    </row>
    <row r="6595" spans="1:6">
      <c r="A6595" s="1" t="s">
        <v>3804</v>
      </c>
      <c r="B6595" s="49" t="s">
        <v>3856</v>
      </c>
      <c r="C6595" s="46" t="s">
        <v>539</v>
      </c>
      <c r="D6595" s="49" t="s">
        <v>3902</v>
      </c>
      <c r="E6595" s="50">
        <v>2.1</v>
      </c>
      <c r="F6595" s="49">
        <v>10.8</v>
      </c>
    </row>
    <row r="6596" spans="1:6">
      <c r="A6596" s="1" t="s">
        <v>3804</v>
      </c>
      <c r="B6596" s="49" t="s">
        <v>3856</v>
      </c>
      <c r="C6596" s="46" t="s">
        <v>539</v>
      </c>
      <c r="D6596" s="49" t="s">
        <v>3903</v>
      </c>
      <c r="E6596" s="50">
        <v>2.1</v>
      </c>
      <c r="F6596" s="49">
        <v>12.9</v>
      </c>
    </row>
    <row r="6597" spans="1:6">
      <c r="A6597" s="1" t="s">
        <v>3804</v>
      </c>
      <c r="B6597" s="49" t="s">
        <v>3856</v>
      </c>
      <c r="C6597" s="46" t="s">
        <v>539</v>
      </c>
      <c r="D6597" s="49" t="s">
        <v>3904</v>
      </c>
      <c r="E6597" s="50">
        <v>2.1</v>
      </c>
      <c r="F6597" s="49">
        <v>12.1</v>
      </c>
    </row>
    <row r="6598" spans="1:6">
      <c r="A6598" s="1" t="s">
        <v>3804</v>
      </c>
      <c r="B6598" s="49" t="s">
        <v>3856</v>
      </c>
      <c r="C6598" s="46" t="s">
        <v>539</v>
      </c>
      <c r="D6598" s="49" t="s">
        <v>3905</v>
      </c>
      <c r="E6598" s="50">
        <v>2.1</v>
      </c>
      <c r="F6598" s="49">
        <v>16.600000000000001</v>
      </c>
    </row>
    <row r="6599" spans="1:6">
      <c r="A6599" s="1" t="s">
        <v>3804</v>
      </c>
      <c r="B6599" s="49" t="s">
        <v>3906</v>
      </c>
      <c r="C6599" s="46" t="s">
        <v>539</v>
      </c>
      <c r="D6599" s="49" t="s">
        <v>3907</v>
      </c>
      <c r="E6599" s="50">
        <v>2.0499999999999998</v>
      </c>
      <c r="F6599" s="49">
        <v>27.7</v>
      </c>
    </row>
    <row r="6600" spans="1:6">
      <c r="A6600" s="1" t="s">
        <v>3804</v>
      </c>
      <c r="B6600" s="49" t="s">
        <v>3906</v>
      </c>
      <c r="C6600" s="46" t="s">
        <v>539</v>
      </c>
      <c r="D6600" s="49" t="s">
        <v>3908</v>
      </c>
      <c r="E6600" s="50">
        <v>2.0499999999999998</v>
      </c>
      <c r="F6600" s="49">
        <v>30.9</v>
      </c>
    </row>
    <row r="6601" spans="1:6">
      <c r="A6601" s="1" t="s">
        <v>3804</v>
      </c>
      <c r="B6601" s="49" t="s">
        <v>3906</v>
      </c>
      <c r="C6601" s="46" t="s">
        <v>539</v>
      </c>
      <c r="D6601" s="49" t="s">
        <v>3909</v>
      </c>
      <c r="E6601" s="50">
        <v>2.0499999999999998</v>
      </c>
      <c r="F6601" s="49">
        <v>28.3</v>
      </c>
    </row>
    <row r="6602" spans="1:6">
      <c r="A6602" s="1" t="s">
        <v>3804</v>
      </c>
      <c r="B6602" s="49" t="s">
        <v>3906</v>
      </c>
      <c r="C6602" s="46" t="s">
        <v>539</v>
      </c>
      <c r="D6602" s="49" t="s">
        <v>3910</v>
      </c>
      <c r="E6602" s="50">
        <v>2.0499999999999998</v>
      </c>
      <c r="F6602" s="49">
        <v>28.8</v>
      </c>
    </row>
    <row r="6603" spans="1:6">
      <c r="A6603" s="1" t="s">
        <v>3804</v>
      </c>
      <c r="B6603" s="49" t="s">
        <v>3906</v>
      </c>
      <c r="C6603" s="46" t="s">
        <v>539</v>
      </c>
      <c r="D6603" s="49" t="s">
        <v>3911</v>
      </c>
      <c r="E6603" s="50">
        <v>2.0499999999999998</v>
      </c>
      <c r="F6603" s="49">
        <v>19.399999999999999</v>
      </c>
    </row>
    <row r="6604" spans="1:6">
      <c r="A6604" s="1" t="s">
        <v>3804</v>
      </c>
      <c r="B6604" s="49" t="s">
        <v>3906</v>
      </c>
      <c r="C6604" s="46" t="s">
        <v>539</v>
      </c>
      <c r="D6604" s="49" t="s">
        <v>3912</v>
      </c>
      <c r="E6604" s="50">
        <v>2.0499999999999998</v>
      </c>
      <c r="F6604" s="49">
        <v>18.100000000000001</v>
      </c>
    </row>
    <row r="6605" spans="1:6">
      <c r="A6605" s="1" t="s">
        <v>3804</v>
      </c>
      <c r="B6605" s="49" t="s">
        <v>3906</v>
      </c>
      <c r="C6605" s="46" t="s">
        <v>539</v>
      </c>
      <c r="D6605" s="49" t="s">
        <v>3913</v>
      </c>
      <c r="E6605" s="50">
        <v>2.0499999999999998</v>
      </c>
      <c r="F6605" s="49">
        <v>46.6</v>
      </c>
    </row>
    <row r="6606" spans="1:6">
      <c r="A6606" s="1" t="s">
        <v>3804</v>
      </c>
      <c r="B6606" s="49" t="s">
        <v>3906</v>
      </c>
      <c r="C6606" s="46" t="s">
        <v>539</v>
      </c>
      <c r="D6606" s="49" t="s">
        <v>3914</v>
      </c>
      <c r="E6606" s="50">
        <v>2.0499999999999998</v>
      </c>
      <c r="F6606" s="49"/>
    </row>
    <row r="6607" spans="1:6">
      <c r="A6607" s="1" t="s">
        <v>3804</v>
      </c>
      <c r="B6607" s="49" t="s">
        <v>3906</v>
      </c>
      <c r="C6607" s="46" t="s">
        <v>539</v>
      </c>
      <c r="D6607" s="49" t="s">
        <v>3915</v>
      </c>
      <c r="E6607" s="50">
        <v>2.0499999999999998</v>
      </c>
      <c r="F6607" s="49">
        <v>42</v>
      </c>
    </row>
    <row r="6608" spans="1:6">
      <c r="A6608" s="1" t="s">
        <v>3804</v>
      </c>
      <c r="B6608" s="49" t="s">
        <v>3906</v>
      </c>
      <c r="C6608" s="46" t="s">
        <v>539</v>
      </c>
      <c r="D6608" s="49" t="s">
        <v>3916</v>
      </c>
      <c r="E6608" s="50">
        <v>2.0499999999999998</v>
      </c>
      <c r="F6608" s="49">
        <v>37.1</v>
      </c>
    </row>
    <row r="6609" spans="1:6">
      <c r="A6609" s="1" t="s">
        <v>3804</v>
      </c>
      <c r="B6609" s="49" t="s">
        <v>3906</v>
      </c>
      <c r="C6609" s="46" t="s">
        <v>539</v>
      </c>
      <c r="D6609" s="49" t="s">
        <v>3917</v>
      </c>
      <c r="E6609" s="50">
        <v>2.0499999999999998</v>
      </c>
      <c r="F6609" s="49">
        <v>43</v>
      </c>
    </row>
    <row r="6610" spans="1:6">
      <c r="A6610" s="1" t="s">
        <v>3804</v>
      </c>
      <c r="B6610" s="49" t="s">
        <v>3906</v>
      </c>
      <c r="C6610" s="46" t="s">
        <v>539</v>
      </c>
      <c r="D6610" s="49" t="s">
        <v>3918</v>
      </c>
      <c r="E6610" s="50">
        <v>2.0499999999999998</v>
      </c>
      <c r="F6610" s="49">
        <v>30.1</v>
      </c>
    </row>
    <row r="6611" spans="1:6">
      <c r="A6611" s="1" t="s">
        <v>3804</v>
      </c>
      <c r="B6611" s="49" t="s">
        <v>3906</v>
      </c>
      <c r="C6611" s="46" t="s">
        <v>539</v>
      </c>
      <c r="D6611" s="49" t="s">
        <v>3919</v>
      </c>
      <c r="E6611" s="50">
        <v>2.0499999999999998</v>
      </c>
      <c r="F6611" s="49">
        <v>31.3</v>
      </c>
    </row>
    <row r="6613" spans="1:6">
      <c r="A6613" s="1" t="s">
        <v>3920</v>
      </c>
      <c r="B6613" s="1" t="s">
        <v>3921</v>
      </c>
      <c r="C6613" s="1" t="s">
        <v>3922</v>
      </c>
      <c r="D6613" s="8">
        <v>3111424</v>
      </c>
      <c r="E6613" s="51">
        <v>2.09</v>
      </c>
      <c r="F6613" s="1">
        <v>10.4</v>
      </c>
    </row>
    <row r="6614" spans="1:6">
      <c r="A6614" s="1" t="s">
        <v>3920</v>
      </c>
      <c r="B6614" s="1" t="s">
        <v>3921</v>
      </c>
      <c r="C6614" s="1" t="s">
        <v>3923</v>
      </c>
      <c r="D6614" s="8">
        <v>3110990</v>
      </c>
      <c r="E6614" s="51">
        <v>2.09</v>
      </c>
      <c r="F6614" s="1">
        <v>15.8</v>
      </c>
    </row>
    <row r="6615" spans="1:6">
      <c r="A6615" s="1" t="s">
        <v>3920</v>
      </c>
      <c r="B6615" s="1" t="s">
        <v>3921</v>
      </c>
      <c r="C6615" s="1" t="s">
        <v>3924</v>
      </c>
      <c r="D6615" s="8">
        <v>3110788</v>
      </c>
      <c r="E6615" s="51">
        <v>2.09</v>
      </c>
      <c r="F6615" s="1">
        <v>8.3000000000000007</v>
      </c>
    </row>
    <row r="6616" spans="1:6">
      <c r="A6616" s="1" t="s">
        <v>3920</v>
      </c>
      <c r="B6616" s="1" t="s">
        <v>3921</v>
      </c>
      <c r="C6616" s="1" t="s">
        <v>3922</v>
      </c>
      <c r="D6616" s="8">
        <v>3110816</v>
      </c>
      <c r="E6616" s="51">
        <v>2.09</v>
      </c>
      <c r="F6616" s="1">
        <v>8.8000000000000007</v>
      </c>
    </row>
    <row r="6617" spans="1:6">
      <c r="A6617" s="1" t="s">
        <v>3920</v>
      </c>
      <c r="B6617" s="1" t="s">
        <v>3921</v>
      </c>
      <c r="C6617" s="1" t="s">
        <v>3925</v>
      </c>
      <c r="D6617" s="8">
        <v>3110844</v>
      </c>
      <c r="E6617" s="51">
        <v>2.09</v>
      </c>
      <c r="F6617" s="1">
        <v>10.7</v>
      </c>
    </row>
    <row r="6618" spans="1:6">
      <c r="A6618" s="1" t="s">
        <v>3920</v>
      </c>
      <c r="B6618" s="1" t="s">
        <v>3921</v>
      </c>
      <c r="C6618" s="1" t="s">
        <v>3926</v>
      </c>
      <c r="D6618" s="8">
        <v>3110848</v>
      </c>
      <c r="E6618" s="51">
        <v>2.09</v>
      </c>
      <c r="F6618" s="1">
        <v>11.3</v>
      </c>
    </row>
    <row r="6619" spans="1:6">
      <c r="A6619" s="1" t="s">
        <v>3920</v>
      </c>
      <c r="B6619" s="1" t="s">
        <v>3921</v>
      </c>
      <c r="C6619" s="1" t="s">
        <v>3927</v>
      </c>
      <c r="D6619" s="8">
        <v>3110950</v>
      </c>
      <c r="E6619" s="51">
        <v>2.09</v>
      </c>
      <c r="F6619" s="1">
        <v>9.8000000000000007</v>
      </c>
    </row>
    <row r="6620" spans="1:6">
      <c r="A6620" s="1" t="s">
        <v>3920</v>
      </c>
      <c r="B6620" s="1" t="s">
        <v>3921</v>
      </c>
      <c r="C6620" s="1" t="s">
        <v>3927</v>
      </c>
      <c r="D6620" s="8">
        <v>3110952</v>
      </c>
      <c r="E6620" s="51">
        <v>2.09</v>
      </c>
      <c r="F6620" s="1">
        <v>7.8</v>
      </c>
    </row>
    <row r="6621" spans="1:6">
      <c r="A6621" s="1" t="s">
        <v>3920</v>
      </c>
      <c r="B6621" s="1" t="s">
        <v>3921</v>
      </c>
      <c r="C6621" s="1" t="s">
        <v>3927</v>
      </c>
      <c r="D6621" s="8">
        <v>3110976</v>
      </c>
      <c r="E6621" s="51">
        <v>2.09</v>
      </c>
      <c r="F6621" s="1">
        <v>9.4</v>
      </c>
    </row>
    <row r="6622" spans="1:6">
      <c r="A6622" s="1" t="s">
        <v>3920</v>
      </c>
      <c r="B6622" s="1" t="s">
        <v>3921</v>
      </c>
      <c r="C6622" s="1" t="s">
        <v>3928</v>
      </c>
      <c r="D6622" s="8" t="s">
        <v>3929</v>
      </c>
      <c r="E6622" s="51">
        <v>2.09</v>
      </c>
      <c r="F6622" s="1">
        <v>10.8</v>
      </c>
    </row>
    <row r="6623" spans="1:6">
      <c r="A6623" s="1" t="s">
        <v>3920</v>
      </c>
      <c r="B6623" s="1" t="s">
        <v>3921</v>
      </c>
      <c r="C6623" s="1" t="s">
        <v>3928</v>
      </c>
      <c r="D6623" s="8" t="s">
        <v>3930</v>
      </c>
      <c r="E6623" s="51">
        <v>2.09</v>
      </c>
      <c r="F6623" s="1">
        <v>9.5</v>
      </c>
    </row>
    <row r="6624" spans="1:6">
      <c r="A6624" s="1" t="s">
        <v>3920</v>
      </c>
      <c r="B6624" s="1" t="s">
        <v>3921</v>
      </c>
      <c r="C6624" s="1" t="s">
        <v>3928</v>
      </c>
      <c r="D6624" s="8" t="s">
        <v>3931</v>
      </c>
      <c r="E6624" s="51">
        <v>2.09</v>
      </c>
      <c r="F6624" s="1">
        <v>9</v>
      </c>
    </row>
    <row r="6625" spans="1:10">
      <c r="A6625" s="1" t="s">
        <v>3920</v>
      </c>
      <c r="B6625" s="1" t="s">
        <v>3921</v>
      </c>
      <c r="C6625" s="1" t="s">
        <v>3928</v>
      </c>
      <c r="D6625" s="8" t="s">
        <v>3932</v>
      </c>
      <c r="E6625" s="51">
        <v>2.09</v>
      </c>
      <c r="F6625" s="1">
        <v>10.3</v>
      </c>
    </row>
    <row r="6626" spans="1:10">
      <c r="A6626" s="1" t="s">
        <v>3920</v>
      </c>
      <c r="B6626" s="1" t="s">
        <v>3921</v>
      </c>
      <c r="C6626" s="1" t="s">
        <v>3928</v>
      </c>
      <c r="D6626" s="8" t="s">
        <v>3933</v>
      </c>
      <c r="E6626" s="51">
        <v>2.09</v>
      </c>
      <c r="F6626" s="1">
        <v>9.1</v>
      </c>
    </row>
    <row r="6627" spans="1:10">
      <c r="A6627" s="1" t="s">
        <v>3920</v>
      </c>
      <c r="B6627" s="1" t="s">
        <v>3921</v>
      </c>
      <c r="C6627" s="1" t="s">
        <v>3928</v>
      </c>
      <c r="D6627" s="8" t="s">
        <v>3934</v>
      </c>
      <c r="E6627" s="51">
        <v>2.09</v>
      </c>
      <c r="F6627" s="1">
        <v>8.6999999999999993</v>
      </c>
    </row>
    <row r="6628" spans="1:10">
      <c r="A6628" s="1" t="s">
        <v>3920</v>
      </c>
      <c r="B6628" s="1" t="s">
        <v>3921</v>
      </c>
      <c r="C6628" s="1" t="s">
        <v>3935</v>
      </c>
      <c r="D6628" s="8" t="s">
        <v>3932</v>
      </c>
      <c r="E6628" s="51">
        <v>2.09</v>
      </c>
      <c r="F6628" s="1">
        <v>12.9</v>
      </c>
    </row>
    <row r="6629" spans="1:10">
      <c r="A6629" s="1" t="s">
        <v>3920</v>
      </c>
      <c r="B6629" s="1" t="s">
        <v>3921</v>
      </c>
      <c r="C6629" s="1" t="s">
        <v>3935</v>
      </c>
      <c r="D6629" s="8" t="s">
        <v>3933</v>
      </c>
      <c r="E6629" s="51">
        <v>2.09</v>
      </c>
      <c r="F6629" s="1">
        <v>8.4</v>
      </c>
    </row>
    <row r="6632" spans="1:10">
      <c r="A6632" s="1" t="s">
        <v>3936</v>
      </c>
      <c r="B6632" s="1" t="s">
        <v>3937</v>
      </c>
      <c r="C6632" s="1" t="s">
        <v>3938</v>
      </c>
      <c r="D6632" s="8" t="s">
        <v>3939</v>
      </c>
      <c r="E6632" s="51">
        <v>3.3119999999999998</v>
      </c>
      <c r="I6632" s="1">
        <v>3.47</v>
      </c>
      <c r="J6632" s="1">
        <v>0.28999999999999998</v>
      </c>
    </row>
    <row r="6633" spans="1:10">
      <c r="A6633" s="1" t="s">
        <v>3936</v>
      </c>
      <c r="B6633" s="1" t="s">
        <v>3937</v>
      </c>
      <c r="C6633" s="1" t="s">
        <v>3940</v>
      </c>
      <c r="D6633" s="8" t="s">
        <v>3939</v>
      </c>
      <c r="E6633" s="51">
        <v>3.3119999999999998</v>
      </c>
      <c r="I6633" s="1">
        <v>3.65</v>
      </c>
      <c r="J6633" s="1">
        <v>0.11</v>
      </c>
    </row>
    <row r="6634" spans="1:10">
      <c r="A6634" s="1" t="s">
        <v>3936</v>
      </c>
      <c r="B6634" s="1" t="s">
        <v>3937</v>
      </c>
      <c r="C6634" s="1" t="s">
        <v>3940</v>
      </c>
      <c r="D6634" s="8" t="s">
        <v>3941</v>
      </c>
      <c r="E6634" s="51">
        <v>3.5059999999999998</v>
      </c>
      <c r="I6634" s="1">
        <v>2.98</v>
      </c>
      <c r="J6634" s="1">
        <v>0.27</v>
      </c>
    </row>
    <row r="6635" spans="1:10">
      <c r="A6635" s="1" t="s">
        <v>3936</v>
      </c>
      <c r="B6635" s="1" t="s">
        <v>3937</v>
      </c>
      <c r="C6635" s="1" t="s">
        <v>3940</v>
      </c>
      <c r="D6635" s="8" t="s">
        <v>3941</v>
      </c>
      <c r="E6635" s="51">
        <v>3.5059999999999998</v>
      </c>
      <c r="I6635" s="1">
        <v>3.07</v>
      </c>
      <c r="J6635" s="1">
        <v>1.24</v>
      </c>
    </row>
    <row r="6636" spans="1:10">
      <c r="A6636" s="1" t="s">
        <v>3936</v>
      </c>
      <c r="B6636" s="1" t="s">
        <v>3937</v>
      </c>
      <c r="C6636" s="1" t="s">
        <v>3940</v>
      </c>
      <c r="D6636" s="8" t="s">
        <v>3942</v>
      </c>
      <c r="E6636" s="51">
        <v>3.5329999999999999</v>
      </c>
      <c r="I6636" s="1">
        <v>2.84</v>
      </c>
      <c r="J6636" s="1">
        <v>-0.35</v>
      </c>
    </row>
    <row r="6637" spans="1:10">
      <c r="A6637" s="1" t="s">
        <v>3936</v>
      </c>
      <c r="B6637" s="1" t="s">
        <v>3937</v>
      </c>
      <c r="C6637" s="1" t="s">
        <v>3940</v>
      </c>
      <c r="D6637" s="8" t="s">
        <v>3942</v>
      </c>
      <c r="E6637" s="51">
        <v>3.5329999999999999</v>
      </c>
      <c r="I6637" s="1">
        <v>2.64</v>
      </c>
      <c r="J6637" s="1">
        <v>-0.21</v>
      </c>
    </row>
    <row r="6638" spans="1:10">
      <c r="A6638" s="1" t="s">
        <v>3936</v>
      </c>
      <c r="B6638" s="1" t="s">
        <v>3937</v>
      </c>
      <c r="C6638" s="1" t="s">
        <v>3938</v>
      </c>
      <c r="D6638" s="8" t="s">
        <v>3943</v>
      </c>
      <c r="E6638" s="51">
        <v>3.5329999999999999</v>
      </c>
      <c r="I6638" s="1">
        <v>1.83</v>
      </c>
      <c r="J6638" s="1">
        <v>0.81</v>
      </c>
    </row>
    <row r="6639" spans="1:10">
      <c r="A6639" s="1" t="s">
        <v>3936</v>
      </c>
      <c r="B6639" s="1" t="s">
        <v>3937</v>
      </c>
      <c r="C6639" s="1" t="s">
        <v>3940</v>
      </c>
      <c r="D6639" s="8" t="s">
        <v>3943</v>
      </c>
      <c r="E6639" s="51">
        <v>3.5329999999999999</v>
      </c>
      <c r="I6639" s="1">
        <v>2.5499999999999998</v>
      </c>
      <c r="J6639" s="1">
        <v>-0.31</v>
      </c>
    </row>
    <row r="6640" spans="1:10">
      <c r="A6640" s="1" t="s">
        <v>3936</v>
      </c>
      <c r="B6640" s="1" t="s">
        <v>3937</v>
      </c>
      <c r="C6640" s="1" t="s">
        <v>3940</v>
      </c>
      <c r="D6640" s="8" t="s">
        <v>3943</v>
      </c>
      <c r="E6640" s="51">
        <v>3.5329999999999999</v>
      </c>
      <c r="I6640" s="1">
        <v>2.2400000000000002</v>
      </c>
      <c r="J6640" s="1">
        <v>1.38</v>
      </c>
    </row>
    <row r="6641" spans="1:10">
      <c r="A6641" s="1" t="s">
        <v>3936</v>
      </c>
      <c r="B6641" s="1" t="s">
        <v>3937</v>
      </c>
      <c r="C6641" s="1" t="s">
        <v>3940</v>
      </c>
      <c r="D6641" s="8" t="s">
        <v>3944</v>
      </c>
      <c r="E6641" s="51">
        <v>3.4929999999999999</v>
      </c>
      <c r="I6641" s="1">
        <v>2.4900000000000002</v>
      </c>
      <c r="J6641" s="1">
        <v>1.91</v>
      </c>
    </row>
    <row r="6642" spans="1:10">
      <c r="A6642" s="1" t="s">
        <v>3936</v>
      </c>
      <c r="B6642" s="1" t="s">
        <v>3937</v>
      </c>
      <c r="C6642" s="1" t="s">
        <v>3940</v>
      </c>
      <c r="D6642" s="8" t="s">
        <v>3944</v>
      </c>
      <c r="E6642" s="51">
        <v>3.4929999999999999</v>
      </c>
      <c r="I6642" s="1">
        <v>1.17</v>
      </c>
      <c r="J6642" s="1">
        <v>1.45</v>
      </c>
    </row>
    <row r="6643" spans="1:10">
      <c r="A6643" s="1" t="s">
        <v>3936</v>
      </c>
      <c r="B6643" s="1" t="s">
        <v>3937</v>
      </c>
      <c r="C6643" s="1" t="s">
        <v>3945</v>
      </c>
      <c r="D6643" s="8" t="s">
        <v>3946</v>
      </c>
      <c r="E6643" s="51">
        <v>3.5089999999999999</v>
      </c>
      <c r="I6643" s="1">
        <v>-3.93</v>
      </c>
      <c r="J6643" s="1">
        <v>-0.88</v>
      </c>
    </row>
    <row r="6644" spans="1:10">
      <c r="A6644" s="1" t="s">
        <v>3936</v>
      </c>
      <c r="B6644" s="1" t="s">
        <v>3937</v>
      </c>
      <c r="C6644" s="1" t="s">
        <v>3945</v>
      </c>
      <c r="D6644" s="8" t="s">
        <v>3946</v>
      </c>
      <c r="E6644" s="51">
        <v>3.5089999999999999</v>
      </c>
      <c r="I6644" s="1">
        <v>-3.76</v>
      </c>
      <c r="J6644" s="1">
        <v>-0.89</v>
      </c>
    </row>
    <row r="6645" spans="1:10">
      <c r="A6645" s="1" t="s">
        <v>3936</v>
      </c>
      <c r="B6645" s="1" t="s">
        <v>3937</v>
      </c>
      <c r="C6645" s="1" t="s">
        <v>3947</v>
      </c>
      <c r="D6645" s="8" t="s">
        <v>3946</v>
      </c>
      <c r="E6645" s="51">
        <v>3.5089999999999999</v>
      </c>
      <c r="F6645" s="1">
        <v>4.3499999999999996</v>
      </c>
      <c r="G6645" s="1">
        <v>-1.37</v>
      </c>
    </row>
    <row r="6646" spans="1:10">
      <c r="A6646" s="1" t="s">
        <v>3936</v>
      </c>
      <c r="B6646" s="1" t="s">
        <v>3937</v>
      </c>
      <c r="C6646" s="1" t="s">
        <v>3947</v>
      </c>
      <c r="D6646" s="8" t="s">
        <v>3946</v>
      </c>
      <c r="E6646" s="51">
        <v>3.5089999999999999</v>
      </c>
      <c r="F6646" s="1">
        <v>4.13</v>
      </c>
      <c r="G6646" s="1">
        <v>-1.25</v>
      </c>
    </row>
    <row r="6647" spans="1:10">
      <c r="A6647" s="1" t="s">
        <v>3936</v>
      </c>
      <c r="B6647" s="1" t="s">
        <v>3937</v>
      </c>
      <c r="C6647" s="1" t="s">
        <v>3947</v>
      </c>
      <c r="D6647" s="8" t="s">
        <v>3946</v>
      </c>
      <c r="E6647" s="51">
        <v>3.5089999999999999</v>
      </c>
      <c r="F6647" s="1">
        <v>4.09</v>
      </c>
      <c r="G6647" s="1">
        <v>-1.45</v>
      </c>
    </row>
    <row r="6648" spans="1:10">
      <c r="A6648" s="1" t="s">
        <v>3936</v>
      </c>
      <c r="B6648" s="1" t="s">
        <v>3937</v>
      </c>
      <c r="C6648" s="1" t="s">
        <v>3947</v>
      </c>
      <c r="D6648" s="8" t="s">
        <v>3948</v>
      </c>
      <c r="E6648" s="51">
        <v>3.5</v>
      </c>
      <c r="F6648" s="1">
        <v>4.78</v>
      </c>
      <c r="G6648" s="1">
        <v>-0.83</v>
      </c>
    </row>
    <row r="6649" spans="1:10">
      <c r="A6649" s="1" t="s">
        <v>3936</v>
      </c>
      <c r="B6649" s="1" t="s">
        <v>3937</v>
      </c>
      <c r="C6649" s="1" t="s">
        <v>3947</v>
      </c>
      <c r="D6649" s="8" t="s">
        <v>3948</v>
      </c>
      <c r="E6649" s="51">
        <v>3.5</v>
      </c>
      <c r="F6649" s="1">
        <v>4.6399999999999997</v>
      </c>
      <c r="G6649" s="1">
        <v>-1.26</v>
      </c>
    </row>
    <row r="6650" spans="1:10">
      <c r="A6650" s="1" t="s">
        <v>3936</v>
      </c>
      <c r="B6650" s="1" t="s">
        <v>3937</v>
      </c>
      <c r="C6650" s="1" t="s">
        <v>3947</v>
      </c>
      <c r="D6650" s="8" t="s">
        <v>3948</v>
      </c>
      <c r="E6650" s="51">
        <v>3.5</v>
      </c>
      <c r="F6650" s="1">
        <v>4.42</v>
      </c>
      <c r="G6650" s="1">
        <v>-1.0900000000000001</v>
      </c>
    </row>
    <row r="6651" spans="1:10">
      <c r="A6651" s="1" t="s">
        <v>3936</v>
      </c>
      <c r="B6651" s="1" t="s">
        <v>3937</v>
      </c>
      <c r="C6651" s="1" t="s">
        <v>3947</v>
      </c>
      <c r="D6651" s="8" t="s">
        <v>3949</v>
      </c>
      <c r="E6651" s="51">
        <v>3.5</v>
      </c>
      <c r="F6651" s="1">
        <v>3.52</v>
      </c>
      <c r="G6651" s="1">
        <v>-1.1399999999999999</v>
      </c>
    </row>
    <row r="6652" spans="1:10">
      <c r="A6652" s="1" t="s">
        <v>3936</v>
      </c>
      <c r="B6652" s="1" t="s">
        <v>3937</v>
      </c>
      <c r="C6652" s="1" t="s">
        <v>3947</v>
      </c>
      <c r="D6652" s="8" t="s">
        <v>3949</v>
      </c>
      <c r="E6652" s="51">
        <v>3.5</v>
      </c>
      <c r="F6652" s="1">
        <v>4.5599999999999996</v>
      </c>
      <c r="G6652" s="1">
        <v>-1.1599999999999999</v>
      </c>
    </row>
    <row r="6653" spans="1:10">
      <c r="A6653" s="1" t="s">
        <v>3936</v>
      </c>
      <c r="B6653" s="1" t="s">
        <v>3937</v>
      </c>
      <c r="C6653" s="1" t="s">
        <v>3947</v>
      </c>
      <c r="D6653" s="8" t="s">
        <v>3949</v>
      </c>
      <c r="E6653" s="51">
        <v>3.5</v>
      </c>
      <c r="F6653" s="1">
        <v>4.25</v>
      </c>
      <c r="G6653" s="1">
        <v>-0.78</v>
      </c>
    </row>
    <row r="6654" spans="1:10">
      <c r="A6654" s="1" t="s">
        <v>3936</v>
      </c>
      <c r="B6654" s="1" t="s">
        <v>3937</v>
      </c>
      <c r="C6654" s="1" t="s">
        <v>3947</v>
      </c>
      <c r="D6654" s="8" t="s">
        <v>3950</v>
      </c>
      <c r="E6654" s="51">
        <v>3.5</v>
      </c>
      <c r="F6654" s="1">
        <v>4.8</v>
      </c>
      <c r="G6654" s="1">
        <v>-0.96</v>
      </c>
    </row>
    <row r="6655" spans="1:10">
      <c r="A6655" s="1" t="s">
        <v>3936</v>
      </c>
      <c r="B6655" s="1" t="s">
        <v>3937</v>
      </c>
      <c r="C6655" s="1" t="s">
        <v>3947</v>
      </c>
      <c r="D6655" s="8" t="s">
        <v>3950</v>
      </c>
      <c r="E6655" s="51">
        <v>3.5</v>
      </c>
      <c r="F6655" s="1">
        <v>4.91</v>
      </c>
      <c r="G6655" s="1">
        <v>-1.1100000000000001</v>
      </c>
    </row>
    <row r="6656" spans="1:10">
      <c r="A6656" s="1" t="s">
        <v>3936</v>
      </c>
      <c r="B6656" s="1" t="s">
        <v>3937</v>
      </c>
      <c r="C6656" s="1" t="s">
        <v>3947</v>
      </c>
      <c r="D6656" s="8" t="s">
        <v>3950</v>
      </c>
      <c r="E6656" s="51">
        <v>3.5</v>
      </c>
      <c r="F6656" s="1">
        <v>4</v>
      </c>
      <c r="G6656" s="1">
        <v>-0.86</v>
      </c>
    </row>
    <row r="6657" spans="1:10">
      <c r="A6657" s="1" t="s">
        <v>3936</v>
      </c>
      <c r="B6657" s="1" t="s">
        <v>3937</v>
      </c>
      <c r="C6657" s="1" t="s">
        <v>3947</v>
      </c>
      <c r="D6657" s="8" t="s">
        <v>3951</v>
      </c>
      <c r="E6657" s="51">
        <v>3.5</v>
      </c>
      <c r="F6657" s="1">
        <v>4.99</v>
      </c>
      <c r="G6657" s="1">
        <v>-0.89</v>
      </c>
    </row>
    <row r="6658" spans="1:10">
      <c r="A6658" s="1" t="s">
        <v>3936</v>
      </c>
      <c r="B6658" s="1" t="s">
        <v>3937</v>
      </c>
      <c r="C6658" s="1" t="s">
        <v>3947</v>
      </c>
      <c r="D6658" s="8" t="s">
        <v>3951</v>
      </c>
      <c r="E6658" s="51">
        <v>3.5</v>
      </c>
      <c r="F6658" s="1">
        <v>4.68</v>
      </c>
      <c r="G6658" s="1">
        <v>-1.02</v>
      </c>
    </row>
    <row r="6659" spans="1:10">
      <c r="A6659" s="1" t="s">
        <v>3936</v>
      </c>
      <c r="B6659" s="1" t="s">
        <v>3937</v>
      </c>
      <c r="C6659" s="1" t="s">
        <v>3947</v>
      </c>
      <c r="D6659" s="8" t="s">
        <v>3951</v>
      </c>
      <c r="E6659" s="51">
        <v>3.5</v>
      </c>
      <c r="F6659" s="1">
        <v>4.8</v>
      </c>
      <c r="G6659" s="1">
        <v>-1.08</v>
      </c>
    </row>
    <row r="6660" spans="1:10">
      <c r="A6660" s="1" t="s">
        <v>3936</v>
      </c>
      <c r="B6660" s="1" t="s">
        <v>3937</v>
      </c>
      <c r="C6660" s="1" t="s">
        <v>3940</v>
      </c>
      <c r="D6660" s="8" t="s">
        <v>3952</v>
      </c>
      <c r="E6660" s="51">
        <v>3.6</v>
      </c>
      <c r="I6660" s="1">
        <v>-8.93</v>
      </c>
      <c r="J6660" s="1">
        <v>-0.22</v>
      </c>
    </row>
    <row r="6661" spans="1:10">
      <c r="A6661" s="1" t="s">
        <v>3936</v>
      </c>
      <c r="B6661" s="1" t="s">
        <v>3937</v>
      </c>
      <c r="C6661" s="1" t="s">
        <v>3940</v>
      </c>
      <c r="D6661" s="8" t="s">
        <v>3952</v>
      </c>
      <c r="E6661" s="51">
        <v>3.6</v>
      </c>
      <c r="I6661" s="1">
        <v>-0.27</v>
      </c>
      <c r="J6661" s="1">
        <v>0.61</v>
      </c>
    </row>
    <row r="6662" spans="1:10">
      <c r="A6662" s="1" t="s">
        <v>3936</v>
      </c>
      <c r="B6662" s="1" t="s">
        <v>3937</v>
      </c>
      <c r="C6662" s="1" t="s">
        <v>3940</v>
      </c>
      <c r="D6662" s="8" t="s">
        <v>3952</v>
      </c>
      <c r="E6662" s="51">
        <v>3.6</v>
      </c>
      <c r="I6662" s="1">
        <v>0.84</v>
      </c>
      <c r="J6662" s="1">
        <v>0.28999999999999998</v>
      </c>
    </row>
    <row r="6663" spans="1:10">
      <c r="A6663" s="1" t="s">
        <v>3936</v>
      </c>
      <c r="B6663" s="1" t="s">
        <v>3937</v>
      </c>
      <c r="C6663" s="1" t="s">
        <v>3940</v>
      </c>
      <c r="D6663" s="8" t="s">
        <v>3952</v>
      </c>
      <c r="E6663" s="51">
        <v>3.6</v>
      </c>
      <c r="I6663" s="1">
        <v>-2.4500000000000002</v>
      </c>
      <c r="J6663" s="1">
        <v>0.48</v>
      </c>
    </row>
    <row r="6664" spans="1:10">
      <c r="A6664" s="1" t="s">
        <v>3936</v>
      </c>
      <c r="B6664" s="1" t="s">
        <v>3937</v>
      </c>
      <c r="C6664" s="1" t="s">
        <v>3940</v>
      </c>
      <c r="D6664" s="8" t="s">
        <v>3953</v>
      </c>
      <c r="E6664" s="51">
        <v>3.5670000000000002</v>
      </c>
      <c r="I6664" s="1">
        <v>0.63</v>
      </c>
      <c r="J6664" s="1">
        <v>0.82</v>
      </c>
    </row>
    <row r="6665" spans="1:10">
      <c r="A6665" s="1" t="s">
        <v>3936</v>
      </c>
      <c r="B6665" s="1" t="s">
        <v>3937</v>
      </c>
      <c r="C6665" s="1" t="s">
        <v>3940</v>
      </c>
      <c r="D6665" s="8" t="s">
        <v>3953</v>
      </c>
      <c r="E6665" s="51">
        <v>3.5670000000000002</v>
      </c>
      <c r="I6665" s="1">
        <v>0.43</v>
      </c>
      <c r="J6665" s="1">
        <v>0.51</v>
      </c>
    </row>
    <row r="6666" spans="1:10">
      <c r="A6666" s="1" t="s">
        <v>3936</v>
      </c>
      <c r="B6666" s="1" t="s">
        <v>3937</v>
      </c>
      <c r="C6666" s="1" t="s">
        <v>3938</v>
      </c>
      <c r="D6666" s="8" t="s">
        <v>3954</v>
      </c>
      <c r="E6666" s="51">
        <v>3.508</v>
      </c>
      <c r="I6666" s="1">
        <v>1.69</v>
      </c>
      <c r="J6666" s="1">
        <v>0.25</v>
      </c>
    </row>
    <row r="6667" spans="1:10">
      <c r="A6667" s="1" t="s">
        <v>3936</v>
      </c>
      <c r="B6667" s="1" t="s">
        <v>3937</v>
      </c>
      <c r="C6667" s="1" t="s">
        <v>3940</v>
      </c>
      <c r="D6667" s="8" t="s">
        <v>3954</v>
      </c>
      <c r="E6667" s="51">
        <v>3.508</v>
      </c>
      <c r="I6667" s="1">
        <v>0.95</v>
      </c>
      <c r="J6667" s="1">
        <v>-0.28999999999999998</v>
      </c>
    </row>
    <row r="6668" spans="1:10">
      <c r="A6668" s="1" t="s">
        <v>3936</v>
      </c>
      <c r="B6668" s="1" t="s">
        <v>3937</v>
      </c>
      <c r="C6668" s="1" t="s">
        <v>3940</v>
      </c>
      <c r="D6668" s="8" t="s">
        <v>3954</v>
      </c>
      <c r="E6668" s="51">
        <v>3.508</v>
      </c>
      <c r="I6668" s="1">
        <v>-4.3099999999999996</v>
      </c>
      <c r="J6668" s="1">
        <v>-0.23</v>
      </c>
    </row>
    <row r="6669" spans="1:10">
      <c r="A6669" s="1" t="s">
        <v>3936</v>
      </c>
      <c r="B6669" s="1" t="s">
        <v>3937</v>
      </c>
      <c r="C6669" s="1" t="s">
        <v>3938</v>
      </c>
      <c r="D6669" s="8" t="s">
        <v>3955</v>
      </c>
      <c r="E6669" s="51">
        <v>3.5150000000000001</v>
      </c>
      <c r="I6669" s="1">
        <v>3.93</v>
      </c>
      <c r="J6669" s="1">
        <v>0.79</v>
      </c>
    </row>
    <row r="6670" spans="1:10">
      <c r="A6670" s="1" t="s">
        <v>3936</v>
      </c>
      <c r="B6670" s="1" t="s">
        <v>3937</v>
      </c>
      <c r="C6670" s="1" t="s">
        <v>3940</v>
      </c>
      <c r="D6670" s="8" t="s">
        <v>3955</v>
      </c>
      <c r="E6670" s="51">
        <v>3.5150000000000001</v>
      </c>
      <c r="I6670" s="1">
        <v>4.82</v>
      </c>
      <c r="J6670" s="1">
        <v>0.14000000000000001</v>
      </c>
    </row>
    <row r="6671" spans="1:10">
      <c r="A6671" s="1" t="s">
        <v>3936</v>
      </c>
      <c r="B6671" s="1" t="s">
        <v>3937</v>
      </c>
      <c r="C6671" s="1" t="s">
        <v>3938</v>
      </c>
      <c r="D6671" s="8" t="s">
        <v>3956</v>
      </c>
      <c r="E6671" s="51">
        <v>3.5009999999999999</v>
      </c>
      <c r="I6671" s="1">
        <v>2.2799999999999998</v>
      </c>
      <c r="J6671" s="1">
        <v>0.36</v>
      </c>
    </row>
    <row r="6672" spans="1:10">
      <c r="A6672" s="1" t="s">
        <v>3936</v>
      </c>
      <c r="B6672" s="1" t="s">
        <v>3937</v>
      </c>
      <c r="C6672" s="1" t="s">
        <v>3940</v>
      </c>
      <c r="D6672" s="8" t="s">
        <v>3956</v>
      </c>
      <c r="E6672" s="51">
        <v>3.5009999999999999</v>
      </c>
      <c r="I6672" s="1">
        <v>1.03</v>
      </c>
      <c r="J6672" s="1">
        <v>0.9</v>
      </c>
    </row>
    <row r="6673" spans="1:10">
      <c r="A6673" s="1" t="s">
        <v>3936</v>
      </c>
      <c r="B6673" s="1" t="s">
        <v>3937</v>
      </c>
      <c r="C6673" s="1" t="s">
        <v>3940</v>
      </c>
      <c r="D6673" s="8" t="s">
        <v>3956</v>
      </c>
      <c r="E6673" s="51">
        <v>3.5009999999999999</v>
      </c>
      <c r="I6673" s="1">
        <v>1.35</v>
      </c>
      <c r="J6673" s="1">
        <v>0.37</v>
      </c>
    </row>
    <row r="6674" spans="1:10" s="52" customFormat="1">
      <c r="E6674" s="53"/>
    </row>
    <row r="6675" spans="1:10" s="52" customFormat="1">
      <c r="A6675" s="52" t="s">
        <v>3957</v>
      </c>
      <c r="E6675" s="53"/>
    </row>
    <row r="6676" spans="1:10">
      <c r="A6676" s="1" t="s">
        <v>3958</v>
      </c>
      <c r="D6676" s="1" t="s">
        <v>3959</v>
      </c>
      <c r="E6676" s="1">
        <v>0</v>
      </c>
      <c r="F6676" s="1">
        <v>20.34</v>
      </c>
      <c r="G6676" s="1">
        <v>7.5266742094047601E-2</v>
      </c>
    </row>
    <row r="6677" spans="1:10">
      <c r="A6677" s="1" t="s">
        <v>3958</v>
      </c>
      <c r="D6677" s="1" t="s">
        <v>3960</v>
      </c>
      <c r="E6677" s="1">
        <v>0.5</v>
      </c>
      <c r="F6677" s="1">
        <v>35.17</v>
      </c>
      <c r="G6677" s="1">
        <v>7.7892902022551169E-2</v>
      </c>
    </row>
    <row r="6678" spans="1:10">
      <c r="A6678" s="1" t="s">
        <v>3958</v>
      </c>
      <c r="C6678" s="1" t="s">
        <v>3961</v>
      </c>
      <c r="D6678" s="1" t="s">
        <v>3960</v>
      </c>
      <c r="E6678" s="1">
        <v>0</v>
      </c>
      <c r="F6678" s="1">
        <v>7.21</v>
      </c>
      <c r="G6678" s="1">
        <v>4.3158188929628416E-2</v>
      </c>
    </row>
    <row r="6679" spans="1:10">
      <c r="E6679" s="1">
        <v>0</v>
      </c>
    </row>
    <row r="6680" spans="1:10">
      <c r="A6680" s="1" t="s">
        <v>3962</v>
      </c>
      <c r="B6680" s="1" t="s">
        <v>3963</v>
      </c>
      <c r="C6680" s="1" t="s">
        <v>3964</v>
      </c>
      <c r="E6680" s="1">
        <v>0.26300000000000001</v>
      </c>
      <c r="F6680" s="1">
        <v>13.058168719737656</v>
      </c>
      <c r="G6680" s="1">
        <v>-2.3624077804145216E-3</v>
      </c>
    </row>
    <row r="6681" spans="1:10">
      <c r="A6681" s="1" t="s">
        <v>3962</v>
      </c>
      <c r="B6681" s="1" t="s">
        <v>3965</v>
      </c>
      <c r="C6681" s="1" t="s">
        <v>3964</v>
      </c>
      <c r="E6681" s="1">
        <v>0.3</v>
      </c>
      <c r="F6681" s="1">
        <v>15.165346756179479</v>
      </c>
      <c r="G6681" s="1">
        <v>-6.2807541250249344E-3</v>
      </c>
    </row>
    <row r="6682" spans="1:10">
      <c r="A6682" s="1" t="s">
        <v>3962</v>
      </c>
      <c r="B6682" s="1" t="s">
        <v>3966</v>
      </c>
      <c r="C6682" s="1" t="s">
        <v>3967</v>
      </c>
      <c r="E6682" s="1">
        <v>0.53</v>
      </c>
      <c r="F6682" s="1">
        <v>32.866799825030249</v>
      </c>
      <c r="G6682" s="1">
        <v>-3.9436778351884527E-3</v>
      </c>
    </row>
    <row r="6683" spans="1:10">
      <c r="A6683" s="1" t="s">
        <v>3962</v>
      </c>
      <c r="B6683" s="1" t="s">
        <v>3966</v>
      </c>
      <c r="C6683" s="1" t="s">
        <v>3967</v>
      </c>
      <c r="E6683" s="1">
        <v>0.53</v>
      </c>
      <c r="F6683" s="1">
        <v>31.217509219232202</v>
      </c>
      <c r="G6683" s="1">
        <v>-4.0378798805917882E-3</v>
      </c>
    </row>
    <row r="6684" spans="1:10">
      <c r="A6684" s="1" t="s">
        <v>3962</v>
      </c>
      <c r="B6684" s="1" t="s">
        <v>3966</v>
      </c>
      <c r="C6684" s="1" t="s">
        <v>3967</v>
      </c>
      <c r="E6684" s="1">
        <v>0.53</v>
      </c>
      <c r="F6684" s="1">
        <v>31.782321090501149</v>
      </c>
      <c r="G6684" s="1">
        <v>-9.8681795685529039E-3</v>
      </c>
    </row>
    <row r="6685" spans="1:10">
      <c r="A6685" s="1" t="s">
        <v>3962</v>
      </c>
      <c r="B6685" s="1" t="s">
        <v>3968</v>
      </c>
      <c r="C6685" s="1" t="s">
        <v>3969</v>
      </c>
      <c r="E6685" s="1">
        <v>0.54</v>
      </c>
      <c r="F6685" s="1">
        <v>32.940155197253944</v>
      </c>
      <c r="G6685" s="1">
        <v>1.2732746519770188E-2</v>
      </c>
    </row>
    <row r="6686" spans="1:10">
      <c r="A6686" s="1" t="s">
        <v>3962</v>
      </c>
      <c r="B6686" s="1" t="s">
        <v>3970</v>
      </c>
      <c r="C6686" s="1" t="s">
        <v>539</v>
      </c>
      <c r="E6686" s="1">
        <v>0.51070000000000004</v>
      </c>
      <c r="F6686" s="1">
        <v>35.019720095298013</v>
      </c>
      <c r="G6686" s="1">
        <v>1.5948021037804239E-2</v>
      </c>
    </row>
    <row r="6687" spans="1:10">
      <c r="A6687" s="1" t="s">
        <v>3962</v>
      </c>
      <c r="B6687" s="1" t="s">
        <v>3971</v>
      </c>
      <c r="C6687" s="1" t="s">
        <v>539</v>
      </c>
      <c r="E6687" s="1">
        <v>0.5171</v>
      </c>
      <c r="F6687" s="1">
        <v>39.614605573701638</v>
      </c>
      <c r="G6687" s="1">
        <v>-3.2111395087550676E-2</v>
      </c>
    </row>
    <row r="6688" spans="1:10">
      <c r="A6688" s="1" t="s">
        <v>3962</v>
      </c>
      <c r="B6688" s="1" t="s">
        <v>3972</v>
      </c>
      <c r="C6688" s="1" t="s">
        <v>539</v>
      </c>
      <c r="E6688" s="1">
        <v>0.55649999999999999</v>
      </c>
      <c r="F6688" s="1">
        <v>34.492529302739946</v>
      </c>
      <c r="G6688" s="1">
        <v>-1.5086954863473778E-2</v>
      </c>
    </row>
    <row r="6689" spans="1:7">
      <c r="A6689" s="1" t="s">
        <v>3962</v>
      </c>
      <c r="B6689" s="1" t="s">
        <v>3972</v>
      </c>
      <c r="C6689" s="1" t="s">
        <v>539</v>
      </c>
      <c r="E6689" s="1">
        <v>0.55979999999999996</v>
      </c>
      <c r="F6689" s="1">
        <v>38.311946389959644</v>
      </c>
      <c r="G6689" s="1">
        <v>1.8207856074639039E-3</v>
      </c>
    </row>
    <row r="6690" spans="1:7">
      <c r="A6690" s="1" t="s">
        <v>3962</v>
      </c>
      <c r="B6690" s="1" t="s">
        <v>3973</v>
      </c>
      <c r="C6690" s="1" t="s">
        <v>539</v>
      </c>
      <c r="E6690" s="1">
        <v>0.56120000000000003</v>
      </c>
      <c r="F6690" s="1">
        <v>33.967731248128771</v>
      </c>
      <c r="G6690" s="1">
        <v>-6.810713417593206E-3</v>
      </c>
    </row>
    <row r="6691" spans="1:7">
      <c r="A6691" s="1" t="s">
        <v>3962</v>
      </c>
      <c r="B6691" s="1" t="s">
        <v>3974</v>
      </c>
      <c r="C6691" s="1" t="s">
        <v>3975</v>
      </c>
      <c r="E6691" s="1">
        <v>0.57099999999999995</v>
      </c>
      <c r="F6691" s="1">
        <v>32.669603244098717</v>
      </c>
      <c r="G6691" s="1">
        <v>-2.781641392355283E-2</v>
      </c>
    </row>
    <row r="6692" spans="1:7">
      <c r="A6692" s="1" t="s">
        <v>3962</v>
      </c>
      <c r="B6692" s="1" t="s">
        <v>3974</v>
      </c>
      <c r="C6692" s="1" t="s">
        <v>3975</v>
      </c>
      <c r="E6692" s="1">
        <v>0.57099999999999995</v>
      </c>
      <c r="F6692" s="1">
        <v>31.026570179034916</v>
      </c>
      <c r="G6692" s="1">
        <v>-3.8623793425820452E-3</v>
      </c>
    </row>
    <row r="6693" spans="1:7">
      <c r="A6693" s="1" t="s">
        <v>3962</v>
      </c>
      <c r="B6693" s="1" t="s">
        <v>3974</v>
      </c>
      <c r="C6693" s="1" t="s">
        <v>3975</v>
      </c>
      <c r="E6693" s="1">
        <v>0.57099999999999995</v>
      </c>
      <c r="F6693" s="1">
        <v>31.907872629329557</v>
      </c>
      <c r="G6693" s="1">
        <v>-4.2640766954633591E-3</v>
      </c>
    </row>
    <row r="6694" spans="1:7">
      <c r="A6694" s="1" t="s">
        <v>3962</v>
      </c>
      <c r="B6694" s="1" t="s">
        <v>3976</v>
      </c>
      <c r="C6694" s="1" t="s">
        <v>539</v>
      </c>
      <c r="E6694" s="1">
        <v>0.53700000000000003</v>
      </c>
      <c r="F6694" s="1">
        <v>43.728253029325366</v>
      </c>
      <c r="G6694" s="1">
        <v>-3.7873596328406478E-2</v>
      </c>
    </row>
    <row r="6695" spans="1:7">
      <c r="A6695" s="1" t="s">
        <v>3962</v>
      </c>
      <c r="B6695" s="1" t="s">
        <v>3977</v>
      </c>
      <c r="C6695" s="1" t="s">
        <v>539</v>
      </c>
      <c r="E6695" s="1">
        <v>0.57099999999999995</v>
      </c>
      <c r="F6695" s="1">
        <v>30.579536914378274</v>
      </c>
      <c r="G6695" s="1">
        <v>2.6317844960566106E-3</v>
      </c>
    </row>
    <row r="6696" spans="1:7">
      <c r="A6696" s="1" t="s">
        <v>3962</v>
      </c>
      <c r="B6696" s="1" t="s">
        <v>3978</v>
      </c>
      <c r="C6696" s="1" t="s">
        <v>3969</v>
      </c>
      <c r="E6696" s="1">
        <v>0.75</v>
      </c>
      <c r="F6696" s="1">
        <v>16.423374326225023</v>
      </c>
      <c r="G6696" s="1">
        <v>-1.4805443838243448E-2</v>
      </c>
    </row>
    <row r="6697" spans="1:7">
      <c r="A6697" s="1" t="s">
        <v>3962</v>
      </c>
      <c r="B6697" s="1" t="s">
        <v>3978</v>
      </c>
      <c r="C6697" s="1" t="s">
        <v>3969</v>
      </c>
      <c r="E6697" s="1">
        <v>0.75</v>
      </c>
      <c r="F6697" s="1">
        <v>17.421153855784954</v>
      </c>
      <c r="G6697" s="1">
        <v>-1.2401552776960756E-2</v>
      </c>
    </row>
    <row r="6698" spans="1:7">
      <c r="A6698" s="1" t="s">
        <v>3962</v>
      </c>
      <c r="B6698" s="1" t="s">
        <v>3978</v>
      </c>
      <c r="C6698" s="1" t="s">
        <v>3969</v>
      </c>
      <c r="E6698" s="1">
        <v>0.75</v>
      </c>
      <c r="F6698" s="1">
        <v>17.028582195305741</v>
      </c>
      <c r="G6698" s="1">
        <v>-1.8885475344864844E-2</v>
      </c>
    </row>
    <row r="6699" spans="1:7">
      <c r="A6699" s="1" t="s">
        <v>3962</v>
      </c>
      <c r="B6699" s="1" t="s">
        <v>3979</v>
      </c>
      <c r="C6699" s="1" t="s">
        <v>3975</v>
      </c>
      <c r="E6699" s="1">
        <v>0.85</v>
      </c>
      <c r="F6699" s="1">
        <v>20.967305359113894</v>
      </c>
      <c r="G6699" s="1">
        <v>-9.3096850502529804E-3</v>
      </c>
    </row>
    <row r="6700" spans="1:7">
      <c r="A6700" s="1" t="s">
        <v>3962</v>
      </c>
      <c r="B6700" s="1" t="s">
        <v>3979</v>
      </c>
      <c r="C6700" s="1" t="s">
        <v>3975</v>
      </c>
      <c r="E6700" s="1">
        <v>0.85</v>
      </c>
      <c r="F6700" s="1">
        <v>19.149351336387102</v>
      </c>
      <c r="G6700" s="1">
        <v>1.7886139860451067E-2</v>
      </c>
    </row>
    <row r="6701" spans="1:7">
      <c r="A6701" s="1" t="s">
        <v>3962</v>
      </c>
      <c r="B6701" s="1" t="s">
        <v>3979</v>
      </c>
      <c r="C6701" s="1" t="s">
        <v>3975</v>
      </c>
      <c r="E6701" s="1">
        <v>0.85</v>
      </c>
      <c r="F6701" s="1">
        <v>21.393248761316308</v>
      </c>
      <c r="G6701" s="1">
        <v>1.0794312081873869E-2</v>
      </c>
    </row>
    <row r="6702" spans="1:7">
      <c r="A6702" s="1" t="s">
        <v>3962</v>
      </c>
      <c r="B6702" s="1" t="s">
        <v>3979</v>
      </c>
      <c r="C6702" s="1" t="s">
        <v>3975</v>
      </c>
      <c r="E6702" s="1">
        <v>0.85</v>
      </c>
      <c r="F6702" s="1">
        <v>19.940803887655726</v>
      </c>
      <c r="G6702" s="1">
        <v>1.0471327017111065E-2</v>
      </c>
    </row>
    <row r="6703" spans="1:7">
      <c r="A6703" s="1" t="s">
        <v>3962</v>
      </c>
      <c r="B6703" s="1" t="s">
        <v>3980</v>
      </c>
      <c r="C6703" s="1" t="s">
        <v>3981</v>
      </c>
      <c r="E6703" s="1">
        <v>0.85</v>
      </c>
      <c r="F6703" s="1">
        <v>23.101346770326099</v>
      </c>
      <c r="G6703" s="1">
        <v>-1.9775005950837254E-3</v>
      </c>
    </row>
    <row r="6704" spans="1:7">
      <c r="A6704" s="1" t="s">
        <v>3962</v>
      </c>
      <c r="B6704" s="1" t="s">
        <v>3982</v>
      </c>
      <c r="C6704" s="1" t="s">
        <v>539</v>
      </c>
      <c r="E6704" s="1">
        <v>0.93</v>
      </c>
      <c r="F6704" s="1">
        <v>12.109877786063372</v>
      </c>
      <c r="G6704" s="1">
        <v>-3.6390589861635014E-2</v>
      </c>
    </row>
    <row r="6705" spans="1:7">
      <c r="A6705" s="1" t="s">
        <v>3962</v>
      </c>
      <c r="B6705" s="1" t="s">
        <v>3983</v>
      </c>
      <c r="C6705" s="1" t="s">
        <v>539</v>
      </c>
      <c r="E6705" s="1">
        <v>0.94</v>
      </c>
      <c r="F6705" s="1">
        <v>31.150755718884167</v>
      </c>
      <c r="G6705" s="1">
        <v>-3.2631172054170321E-2</v>
      </c>
    </row>
    <row r="6706" spans="1:7">
      <c r="A6706" s="1" t="s">
        <v>3962</v>
      </c>
      <c r="B6706" s="1" t="s">
        <v>3984</v>
      </c>
      <c r="C6706" s="1" t="s">
        <v>539</v>
      </c>
      <c r="E6706" s="1">
        <v>1.2</v>
      </c>
      <c r="F6706" s="1">
        <v>32.384143848272977</v>
      </c>
      <c r="G6706" s="1">
        <v>2.5544424629249107E-2</v>
      </c>
    </row>
    <row r="6707" spans="1:7">
      <c r="A6707" s="1" t="s">
        <v>3962</v>
      </c>
      <c r="B6707" s="1" t="s">
        <v>3984</v>
      </c>
      <c r="C6707" s="1" t="s">
        <v>539</v>
      </c>
      <c r="E6707" s="1">
        <v>1.2</v>
      </c>
      <c r="F6707" s="1">
        <v>29.315786391488871</v>
      </c>
      <c r="G6707" s="1">
        <v>5.1097723705147757E-2</v>
      </c>
    </row>
    <row r="6708" spans="1:7">
      <c r="A6708" s="1" t="s">
        <v>3962</v>
      </c>
      <c r="B6708" s="1" t="s">
        <v>3984</v>
      </c>
      <c r="C6708" s="1" t="s">
        <v>539</v>
      </c>
      <c r="E6708" s="1">
        <v>1.2</v>
      </c>
      <c r="F6708" s="1">
        <v>34.111863727248668</v>
      </c>
      <c r="G6708" s="1">
        <v>3.6341884983599471E-2</v>
      </c>
    </row>
    <row r="6709" spans="1:7">
      <c r="A6709" s="1" t="s">
        <v>3962</v>
      </c>
      <c r="B6709" s="1" t="s">
        <v>3984</v>
      </c>
      <c r="C6709" s="1" t="s">
        <v>539</v>
      </c>
      <c r="E6709" s="1">
        <v>1.2</v>
      </c>
      <c r="F6709" s="1">
        <v>34.216814061440104</v>
      </c>
      <c r="G6709" s="1">
        <v>5.7967060500104139E-2</v>
      </c>
    </row>
    <row r="6710" spans="1:7">
      <c r="A6710" s="1" t="s">
        <v>3962</v>
      </c>
      <c r="B6710" s="1" t="s">
        <v>3984</v>
      </c>
      <c r="C6710" s="1" t="s">
        <v>539</v>
      </c>
      <c r="E6710" s="1">
        <v>1.2</v>
      </c>
      <c r="F6710" s="1">
        <v>26.330227150994101</v>
      </c>
      <c r="G6710" s="1">
        <v>3.6781033904029314E-2</v>
      </c>
    </row>
    <row r="6711" spans="1:7">
      <c r="A6711" s="1" t="s">
        <v>3962</v>
      </c>
      <c r="B6711" s="1" t="s">
        <v>3984</v>
      </c>
      <c r="C6711" s="1" t="s">
        <v>539</v>
      </c>
      <c r="E6711" s="1">
        <v>1.2</v>
      </c>
      <c r="F6711" s="1">
        <v>28.200390123502366</v>
      </c>
      <c r="G6711" s="1">
        <v>2.9713943399858778E-2</v>
      </c>
    </row>
    <row r="6712" spans="1:7">
      <c r="A6712" s="1" t="s">
        <v>3962</v>
      </c>
      <c r="B6712" s="1" t="s">
        <v>3984</v>
      </c>
      <c r="C6712" s="1" t="s">
        <v>539</v>
      </c>
      <c r="E6712" s="1">
        <v>1.2</v>
      </c>
      <c r="F6712" s="1">
        <v>32.001512351324763</v>
      </c>
      <c r="G6712" s="1">
        <v>1.4373290625837143E-2</v>
      </c>
    </row>
    <row r="6713" spans="1:7">
      <c r="A6713" s="1" t="s">
        <v>3962</v>
      </c>
      <c r="B6713" s="1" t="s">
        <v>3985</v>
      </c>
      <c r="C6713" s="1" t="s">
        <v>3981</v>
      </c>
      <c r="E6713" s="1">
        <v>1.2</v>
      </c>
      <c r="F6713" s="1">
        <v>22.066469296446424</v>
      </c>
      <c r="G6713" s="1">
        <v>-2.8115121579153524E-2</v>
      </c>
    </row>
    <row r="6714" spans="1:7">
      <c r="A6714" s="1" t="s">
        <v>3962</v>
      </c>
      <c r="B6714" s="1" t="s">
        <v>3986</v>
      </c>
      <c r="C6714" s="1" t="s">
        <v>539</v>
      </c>
      <c r="E6714" s="1">
        <v>1.3</v>
      </c>
      <c r="F6714" s="1">
        <v>16.100858930733438</v>
      </c>
      <c r="G6714" s="1">
        <v>-5.0516532107740986E-2</v>
      </c>
    </row>
    <row r="6715" spans="1:7">
      <c r="A6715" s="1" t="s">
        <v>3962</v>
      </c>
      <c r="B6715" s="1" t="s">
        <v>3987</v>
      </c>
      <c r="C6715" s="1" t="s">
        <v>539</v>
      </c>
      <c r="E6715" s="1">
        <v>1.3</v>
      </c>
      <c r="F6715" s="1">
        <v>30.537145254906363</v>
      </c>
      <c r="G6715" s="1">
        <v>-2.6734056568269438E-3</v>
      </c>
    </row>
    <row r="6716" spans="1:7">
      <c r="A6716" s="1" t="s">
        <v>3962</v>
      </c>
      <c r="B6716" s="1" t="s">
        <v>3987</v>
      </c>
      <c r="C6716" s="1" t="s">
        <v>539</v>
      </c>
      <c r="E6716" s="1">
        <v>1.3</v>
      </c>
      <c r="F6716" s="1">
        <v>21.400133192371985</v>
      </c>
      <c r="G6716" s="1">
        <v>6.7531028848168972E-3</v>
      </c>
    </row>
    <row r="6717" spans="1:7">
      <c r="A6717" s="1" t="s">
        <v>3962</v>
      </c>
      <c r="B6717" s="1" t="s">
        <v>3987</v>
      </c>
      <c r="C6717" s="1" t="s">
        <v>539</v>
      </c>
      <c r="E6717" s="1">
        <v>1.3</v>
      </c>
      <c r="F6717" s="1">
        <v>28.450262401001289</v>
      </c>
      <c r="G6717" s="1">
        <v>-2.0183107949240053E-2</v>
      </c>
    </row>
    <row r="6718" spans="1:7">
      <c r="A6718" s="1" t="s">
        <v>3962</v>
      </c>
      <c r="B6718" s="1" t="s">
        <v>3987</v>
      </c>
      <c r="C6718" s="1" t="s">
        <v>539</v>
      </c>
      <c r="E6718" s="1">
        <v>1.3</v>
      </c>
      <c r="F6718" s="1">
        <v>24.133601444440256</v>
      </c>
      <c r="G6718" s="1">
        <v>-9.1235887525975556E-3</v>
      </c>
    </row>
    <row r="6719" spans="1:7">
      <c r="A6719" s="1" t="s">
        <v>3962</v>
      </c>
      <c r="B6719" s="1" t="s">
        <v>3988</v>
      </c>
      <c r="C6719" s="1" t="s">
        <v>539</v>
      </c>
      <c r="E6719" s="1">
        <v>1.45</v>
      </c>
      <c r="F6719" s="1">
        <v>17.28117899918799</v>
      </c>
      <c r="G6719" s="1">
        <v>-7.2459720474990164E-2</v>
      </c>
    </row>
    <row r="6720" spans="1:7">
      <c r="A6720" s="1" t="s">
        <v>3962</v>
      </c>
      <c r="B6720" s="1" t="s">
        <v>3988</v>
      </c>
      <c r="C6720" s="1" t="s">
        <v>539</v>
      </c>
      <c r="E6720" s="1">
        <v>1.45</v>
      </c>
      <c r="F6720" s="1">
        <v>9.6577180602601356</v>
      </c>
      <c r="G6720" s="1">
        <v>-2.3859487754046782E-2</v>
      </c>
    </row>
    <row r="6721" spans="1:10">
      <c r="A6721" s="1" t="s">
        <v>3962</v>
      </c>
      <c r="B6721" s="1" t="s">
        <v>3988</v>
      </c>
      <c r="C6721" s="1" t="s">
        <v>539</v>
      </c>
      <c r="E6721" s="1">
        <v>1.45</v>
      </c>
      <c r="F6721" s="1">
        <v>18.559480653295207</v>
      </c>
      <c r="G6721" s="1">
        <v>-5.0622318613889661E-2</v>
      </c>
    </row>
    <row r="6722" spans="1:10">
      <c r="A6722" s="1" t="s">
        <v>3962</v>
      </c>
      <c r="B6722" s="1" t="s">
        <v>3988</v>
      </c>
      <c r="C6722" s="1" t="s">
        <v>539</v>
      </c>
      <c r="E6722" s="1">
        <v>1.45</v>
      </c>
      <c r="F6722" s="1">
        <v>13.056433198970257</v>
      </c>
      <c r="G6722" s="1">
        <v>-3.781350368873504E-2</v>
      </c>
    </row>
    <row r="6723" spans="1:10">
      <c r="A6723" s="1" t="s">
        <v>3962</v>
      </c>
      <c r="B6723" s="1" t="s">
        <v>3989</v>
      </c>
      <c r="C6723" s="1" t="s">
        <v>3981</v>
      </c>
      <c r="E6723" s="1">
        <v>1.6</v>
      </c>
      <c r="F6723" s="1">
        <v>33.240034713064709</v>
      </c>
      <c r="G6723" s="1">
        <v>-9.5137921227767208E-2</v>
      </c>
    </row>
    <row r="6724" spans="1:10">
      <c r="A6724" s="1" t="s">
        <v>3962</v>
      </c>
      <c r="B6724" s="1" t="s">
        <v>3990</v>
      </c>
      <c r="C6724" s="1" t="s">
        <v>3981</v>
      </c>
      <c r="E6724" s="1">
        <v>1.68</v>
      </c>
      <c r="F6724" s="1">
        <v>31.08103514778513</v>
      </c>
      <c r="G6724" s="1">
        <v>-4.3257366051758339E-2</v>
      </c>
    </row>
    <row r="6725" spans="1:10">
      <c r="A6725" s="1" t="s">
        <v>3962</v>
      </c>
      <c r="B6725" s="1" t="s">
        <v>3991</v>
      </c>
      <c r="C6725" s="1" t="s">
        <v>539</v>
      </c>
      <c r="E6725" s="1">
        <v>1.7</v>
      </c>
      <c r="F6725" s="1">
        <v>32.820324054503693</v>
      </c>
      <c r="G6725" s="1">
        <v>1.2642446406410102E-3</v>
      </c>
    </row>
    <row r="6726" spans="1:10">
      <c r="A6726" s="1" t="s">
        <v>3962</v>
      </c>
      <c r="B6726" s="1" t="s">
        <v>3991</v>
      </c>
      <c r="C6726" s="1" t="s">
        <v>539</v>
      </c>
      <c r="E6726" s="1">
        <v>1.7</v>
      </c>
      <c r="F6726" s="1">
        <v>38.371898225446451</v>
      </c>
      <c r="G6726" s="1">
        <v>5.0994559566284181E-3</v>
      </c>
    </row>
    <row r="6727" spans="1:10">
      <c r="A6727" s="1" t="s">
        <v>3962</v>
      </c>
      <c r="B6727" s="1" t="s">
        <v>3991</v>
      </c>
      <c r="C6727" s="1" t="s">
        <v>539</v>
      </c>
      <c r="E6727" s="1">
        <v>1.7</v>
      </c>
      <c r="F6727" s="1">
        <v>32.473632222868702</v>
      </c>
      <c r="G6727" s="1">
        <v>2.8714215307239499E-3</v>
      </c>
    </row>
    <row r="6728" spans="1:10">
      <c r="A6728" s="1" t="s">
        <v>3962</v>
      </c>
      <c r="B6728" s="1" t="s">
        <v>3991</v>
      </c>
      <c r="C6728" s="1" t="s">
        <v>539</v>
      </c>
      <c r="E6728" s="1">
        <v>1.7</v>
      </c>
      <c r="F6728" s="1">
        <v>17.200196943582377</v>
      </c>
      <c r="G6728" s="1">
        <v>-4.9196886988038813E-3</v>
      </c>
    </row>
    <row r="6729" spans="1:10">
      <c r="A6729" s="1" t="s">
        <v>3962</v>
      </c>
      <c r="B6729" s="1" t="s">
        <v>3992</v>
      </c>
      <c r="C6729" s="1" t="s">
        <v>3981</v>
      </c>
      <c r="E6729" s="1">
        <v>2</v>
      </c>
      <c r="F6729" s="1">
        <v>13.57992801464467</v>
      </c>
      <c r="G6729" s="1">
        <v>-3.933860526763322E-2</v>
      </c>
    </row>
    <row r="6730" spans="1:10">
      <c r="E6730" s="1">
        <v>0</v>
      </c>
    </row>
    <row r="6731" spans="1:10">
      <c r="A6731" s="1" t="s">
        <v>3993</v>
      </c>
      <c r="B6731" s="1" t="s">
        <v>3994</v>
      </c>
      <c r="C6731" s="1" t="s">
        <v>1400</v>
      </c>
      <c r="E6731" s="1">
        <v>3.7149999999999999</v>
      </c>
      <c r="I6731" s="1">
        <v>1.1563636363636363</v>
      </c>
      <c r="J6731" s="1">
        <v>-5.9062499999999997E-2</v>
      </c>
    </row>
    <row r="6732" spans="1:10">
      <c r="A6732" s="1" t="s">
        <v>3993</v>
      </c>
      <c r="B6732" s="1" t="s">
        <v>3994</v>
      </c>
      <c r="C6732" s="1" t="s">
        <v>1400</v>
      </c>
      <c r="E6732" s="1">
        <v>3.7149999999999999</v>
      </c>
      <c r="I6732" s="1">
        <v>0.31666666666666671</v>
      </c>
      <c r="J6732" s="1">
        <v>-5.4444444444444441E-2</v>
      </c>
    </row>
    <row r="6733" spans="1:10">
      <c r="A6733" s="1" t="s">
        <v>3993</v>
      </c>
      <c r="B6733" s="1" t="s">
        <v>3994</v>
      </c>
      <c r="C6733" s="1" t="s">
        <v>1400</v>
      </c>
      <c r="E6733" s="1">
        <v>3.7149999999999999</v>
      </c>
      <c r="I6733" s="1">
        <v>1.1657142857142857</v>
      </c>
      <c r="J6733" s="1">
        <v>3.2121428571428572</v>
      </c>
    </row>
    <row r="6734" spans="1:10">
      <c r="A6734" s="1" t="s">
        <v>3993</v>
      </c>
      <c r="B6734" s="1" t="s">
        <v>3994</v>
      </c>
      <c r="C6734" s="1" t="s">
        <v>1400</v>
      </c>
      <c r="E6734" s="1">
        <v>2.516</v>
      </c>
      <c r="I6734" s="1">
        <v>2.8033333333333332</v>
      </c>
      <c r="J6734" s="1">
        <v>4.500602639308104</v>
      </c>
    </row>
    <row r="6735" spans="1:10">
      <c r="A6735" s="1" t="s">
        <v>3993</v>
      </c>
      <c r="B6735" s="1" t="s">
        <v>3994</v>
      </c>
      <c r="C6735" s="1" t="s">
        <v>1400</v>
      </c>
      <c r="E6735" s="1">
        <v>2.35</v>
      </c>
      <c r="I6735" s="1">
        <v>-5.2</v>
      </c>
      <c r="J6735" s="1">
        <v>5.0999678600514464E-2</v>
      </c>
    </row>
    <row r="6736" spans="1:10">
      <c r="A6736" s="1" t="s">
        <v>3993</v>
      </c>
      <c r="B6736" s="1" t="s">
        <v>3994</v>
      </c>
      <c r="C6736" s="1" t="s">
        <v>1400</v>
      </c>
      <c r="E6736" s="1">
        <v>2.15</v>
      </c>
      <c r="I6736" s="1">
        <v>-0.79</v>
      </c>
      <c r="J6736" s="1">
        <v>6.9279727830776627E-3</v>
      </c>
    </row>
    <row r="6737" spans="1:10">
      <c r="A6737" s="1" t="s">
        <v>3993</v>
      </c>
      <c r="B6737" s="1" t="s">
        <v>3994</v>
      </c>
      <c r="C6737" s="1" t="s">
        <v>1400</v>
      </c>
      <c r="E6737" s="1">
        <v>2.0750000000000002</v>
      </c>
      <c r="I6737" s="1">
        <v>7.083333333333333</v>
      </c>
      <c r="J6737" s="1">
        <v>7.6206543668601981E-2</v>
      </c>
    </row>
    <row r="6738" spans="1:10">
      <c r="A6738" s="1" t="s">
        <v>3993</v>
      </c>
      <c r="B6738" s="1" t="s">
        <v>3994</v>
      </c>
      <c r="C6738" s="1" t="s">
        <v>1400</v>
      </c>
      <c r="E6738" s="1">
        <v>2.0750000000000002</v>
      </c>
      <c r="I6738" s="1">
        <v>11.545</v>
      </c>
      <c r="J6738" s="1">
        <v>3.6439887749819322E-2</v>
      </c>
    </row>
    <row r="6739" spans="1:10">
      <c r="A6739" s="1" t="s">
        <v>3993</v>
      </c>
      <c r="B6739" s="1" t="s">
        <v>3994</v>
      </c>
      <c r="C6739" s="1" t="s">
        <v>1400</v>
      </c>
      <c r="E6739" s="1">
        <v>2.0750000000000002</v>
      </c>
      <c r="I6739" s="1">
        <v>8.3000000000000007</v>
      </c>
      <c r="J6739" s="1">
        <v>-4.3297094807510761E-2</v>
      </c>
    </row>
    <row r="6740" spans="1:10">
      <c r="A6740" s="1" t="s">
        <v>3993</v>
      </c>
      <c r="B6740" s="1" t="s">
        <v>3994</v>
      </c>
      <c r="C6740" s="1" t="s">
        <v>1400</v>
      </c>
      <c r="E6740" s="1">
        <v>2.0750000000000002</v>
      </c>
      <c r="I6740" s="1">
        <v>6.2050000000000001</v>
      </c>
      <c r="J6740" s="1">
        <v>-1.549350468303401E-2</v>
      </c>
    </row>
    <row r="6741" spans="1:10">
      <c r="A6741" s="1" t="s">
        <v>3993</v>
      </c>
      <c r="B6741" s="1" t="s">
        <v>3994</v>
      </c>
      <c r="C6741" s="1" t="s">
        <v>1400</v>
      </c>
      <c r="E6741" s="1">
        <v>2.0750000000000002</v>
      </c>
      <c r="I6741" s="1">
        <v>7.3150000000000004</v>
      </c>
      <c r="J6741" s="1">
        <v>3.2651700992528516E-2</v>
      </c>
    </row>
    <row r="6742" spans="1:10">
      <c r="A6742" s="1" t="s">
        <v>3993</v>
      </c>
      <c r="B6742" s="1" t="s">
        <v>3994</v>
      </c>
      <c r="C6742" s="1" t="s">
        <v>1400</v>
      </c>
      <c r="E6742" s="1">
        <v>2.0750000000000002</v>
      </c>
      <c r="I6742" s="1">
        <v>14.97</v>
      </c>
      <c r="J6742" s="1">
        <v>8.3760297950383009E-3</v>
      </c>
    </row>
    <row r="6743" spans="1:10">
      <c r="A6743" s="1" t="s">
        <v>3993</v>
      </c>
      <c r="B6743" s="1" t="s">
        <v>3994</v>
      </c>
      <c r="C6743" s="1" t="s">
        <v>1400</v>
      </c>
      <c r="E6743" s="1">
        <v>2.0750000000000002</v>
      </c>
      <c r="I6743" s="1">
        <v>14.164999999999999</v>
      </c>
      <c r="J6743" s="1">
        <v>3.4921296317985462E-2</v>
      </c>
    </row>
    <row r="6744" spans="1:10">
      <c r="A6744" s="1" t="s">
        <v>3993</v>
      </c>
      <c r="B6744" s="1" t="s">
        <v>3994</v>
      </c>
      <c r="C6744" s="1" t="s">
        <v>1400</v>
      </c>
      <c r="E6744" s="1">
        <v>2.0750000000000002</v>
      </c>
      <c r="I6744" s="1">
        <v>16.14</v>
      </c>
      <c r="J6744" s="1">
        <v>9.2743598616269241E-2</v>
      </c>
    </row>
    <row r="6745" spans="1:10">
      <c r="A6745" s="1" t="s">
        <v>3993</v>
      </c>
      <c r="B6745" s="1" t="s">
        <v>3994</v>
      </c>
      <c r="C6745" s="1" t="s">
        <v>1400</v>
      </c>
      <c r="E6745" s="1">
        <v>2.0750000000000002</v>
      </c>
      <c r="I6745" s="1">
        <v>11.86</v>
      </c>
      <c r="J6745" s="1">
        <v>6.6331942532475985E-2</v>
      </c>
    </row>
    <row r="6746" spans="1:10">
      <c r="A6746" s="1" t="s">
        <v>3993</v>
      </c>
      <c r="B6746" s="1" t="s">
        <v>3994</v>
      </c>
      <c r="C6746" s="1" t="s">
        <v>1400</v>
      </c>
      <c r="E6746" s="1">
        <v>2.0750000000000002</v>
      </c>
      <c r="I6746" s="1">
        <v>13.6</v>
      </c>
      <c r="J6746" s="1">
        <v>3.8944989761731108E-2</v>
      </c>
    </row>
    <row r="6747" spans="1:10">
      <c r="A6747" s="1" t="s">
        <v>3993</v>
      </c>
      <c r="B6747" s="1" t="s">
        <v>3994</v>
      </c>
      <c r="C6747" s="1" t="s">
        <v>1400</v>
      </c>
      <c r="E6747" s="1">
        <v>2.0750000000000002</v>
      </c>
      <c r="I6747" s="1">
        <v>12.994999999999999</v>
      </c>
      <c r="J6747" s="1">
        <v>-2.6142307165922585E-2</v>
      </c>
    </row>
    <row r="6748" spans="1:10">
      <c r="A6748" s="1" t="s">
        <v>3993</v>
      </c>
      <c r="B6748" s="1" t="s">
        <v>3994</v>
      </c>
      <c r="C6748" s="1" t="s">
        <v>1400</v>
      </c>
      <c r="E6748" s="1">
        <v>2.0750000000000002</v>
      </c>
      <c r="I6748" s="1">
        <v>15.57</v>
      </c>
      <c r="J6748" s="1">
        <v>-8.3757020043539274E-3</v>
      </c>
    </row>
    <row r="6749" spans="1:10">
      <c r="A6749" s="1" t="s">
        <v>3993</v>
      </c>
      <c r="B6749" s="1" t="s">
        <v>3994</v>
      </c>
      <c r="C6749" s="1" t="s">
        <v>1400</v>
      </c>
      <c r="E6749" s="1">
        <v>2.0750000000000002</v>
      </c>
      <c r="I6749" s="1">
        <v>9.6549999999999994</v>
      </c>
      <c r="J6749" s="1">
        <v>4.2702292438772105E-3</v>
      </c>
    </row>
    <row r="6750" spans="1:10">
      <c r="A6750" s="1" t="s">
        <v>3993</v>
      </c>
      <c r="B6750" s="1" t="s">
        <v>3994</v>
      </c>
      <c r="C6750" s="1" t="s">
        <v>1400</v>
      </c>
      <c r="E6750" s="1">
        <v>2.0750000000000002</v>
      </c>
      <c r="I6750" s="1">
        <v>6.7166666666666659</v>
      </c>
      <c r="J6750" s="1">
        <v>2.6867254963892861E-2</v>
      </c>
    </row>
    <row r="6751" spans="1:10">
      <c r="A6751" s="1" t="s">
        <v>3993</v>
      </c>
      <c r="B6751" s="1" t="s">
        <v>3994</v>
      </c>
      <c r="C6751" s="1" t="s">
        <v>1400</v>
      </c>
      <c r="E6751" s="1">
        <v>2.0750000000000002</v>
      </c>
      <c r="I6751" s="1">
        <v>19.736000000000001</v>
      </c>
      <c r="J6751" s="1">
        <v>8.4311152951379136E-3</v>
      </c>
    </row>
    <row r="6752" spans="1:10">
      <c r="A6752" s="1" t="s">
        <v>3993</v>
      </c>
      <c r="B6752" s="1" t="s">
        <v>3994</v>
      </c>
      <c r="C6752" s="1" t="s">
        <v>1400</v>
      </c>
      <c r="E6752" s="1">
        <v>2.0750000000000002</v>
      </c>
      <c r="I6752" s="1">
        <v>13.565</v>
      </c>
      <c r="J6752" s="1">
        <v>7.6855766734838404E-2</v>
      </c>
    </row>
    <row r="6753" spans="1:10">
      <c r="A6753" s="1" t="s">
        <v>3993</v>
      </c>
      <c r="B6753" s="1" t="s">
        <v>3994</v>
      </c>
      <c r="C6753" s="1" t="s">
        <v>1400</v>
      </c>
      <c r="E6753" s="1">
        <v>2.0099999999999998</v>
      </c>
      <c r="I6753" s="1">
        <v>-7.4524999999999997</v>
      </c>
      <c r="J6753" s="1">
        <v>8.0019081350875543E-2</v>
      </c>
    </row>
    <row r="6754" spans="1:10">
      <c r="A6754" s="1" t="s">
        <v>3993</v>
      </c>
      <c r="B6754" s="1" t="s">
        <v>3994</v>
      </c>
      <c r="C6754" s="1" t="s">
        <v>1400</v>
      </c>
      <c r="E6754" s="1">
        <v>2</v>
      </c>
      <c r="I6754" s="1">
        <v>-7.6533333333333333</v>
      </c>
      <c r="J6754" s="1">
        <v>-4.5095305522793909E-3</v>
      </c>
    </row>
    <row r="6755" spans="1:10">
      <c r="A6755" s="1" t="s">
        <v>3993</v>
      </c>
      <c r="B6755" s="1" t="s">
        <v>3994</v>
      </c>
      <c r="C6755" s="1" t="s">
        <v>1400</v>
      </c>
      <c r="E6755" s="1">
        <v>1.97</v>
      </c>
      <c r="I6755" s="1">
        <v>-9.01</v>
      </c>
      <c r="J6755" s="1">
        <v>3.0403164889627021E-2</v>
      </c>
    </row>
    <row r="6756" spans="1:10">
      <c r="A6756" s="1" t="s">
        <v>3993</v>
      </c>
      <c r="B6756" s="1" t="s">
        <v>3994</v>
      </c>
      <c r="C6756" s="1" t="s">
        <v>1400</v>
      </c>
      <c r="E6756" s="1">
        <v>1.92</v>
      </c>
      <c r="I6756" s="1">
        <v>-9.0299999999999994</v>
      </c>
      <c r="J6756" s="1">
        <v>2.0679265198142449E-2</v>
      </c>
    </row>
    <row r="6757" spans="1:10">
      <c r="A6757" s="1" t="s">
        <v>3993</v>
      </c>
      <c r="B6757" s="1" t="s">
        <v>3994</v>
      </c>
      <c r="C6757" s="1" t="s">
        <v>1400</v>
      </c>
      <c r="E6757" s="1">
        <v>1.92</v>
      </c>
      <c r="I6757" s="1">
        <v>-13.07</v>
      </c>
      <c r="J6757" s="1">
        <v>-8.7476951449992235E-2</v>
      </c>
    </row>
    <row r="6758" spans="1:10">
      <c r="A6758" s="1" t="s">
        <v>3993</v>
      </c>
      <c r="B6758" s="1" t="s">
        <v>3994</v>
      </c>
      <c r="C6758" s="1" t="s">
        <v>1400</v>
      </c>
      <c r="E6758" s="1">
        <v>1.92</v>
      </c>
      <c r="I6758" s="1">
        <v>2.7416666666666667</v>
      </c>
      <c r="J6758" s="1">
        <v>7.4468069729250463E-2</v>
      </c>
    </row>
    <row r="6759" spans="1:10">
      <c r="A6759" s="1" t="s">
        <v>3993</v>
      </c>
      <c r="B6759" s="1" t="s">
        <v>3994</v>
      </c>
      <c r="C6759" s="1" t="s">
        <v>1400</v>
      </c>
      <c r="E6759" s="1">
        <v>1.8779999999999999</v>
      </c>
      <c r="I6759" s="1">
        <v>-0.75</v>
      </c>
      <c r="J6759" s="1">
        <v>3.3833496893348511E-2</v>
      </c>
    </row>
    <row r="6760" spans="1:10">
      <c r="A6760" s="1" t="s">
        <v>3993</v>
      </c>
      <c r="B6760" s="1" t="s">
        <v>3994</v>
      </c>
      <c r="C6760" s="1" t="s">
        <v>1400</v>
      </c>
      <c r="E6760" s="1">
        <v>2.5</v>
      </c>
      <c r="I6760" s="1">
        <v>-4.1399999999999997</v>
      </c>
      <c r="J6760" s="1">
        <v>-0.83459285158759922</v>
      </c>
    </row>
    <row r="6761" spans="1:10">
      <c r="A6761" s="1" t="s">
        <v>3993</v>
      </c>
      <c r="B6761" s="1" t="s">
        <v>3994</v>
      </c>
      <c r="C6761" s="1" t="s">
        <v>1400</v>
      </c>
      <c r="E6761" s="1">
        <v>3.25</v>
      </c>
      <c r="I6761" s="1">
        <v>2.9358333333333335</v>
      </c>
      <c r="J6761" s="1">
        <v>6.9494976861989577E-3</v>
      </c>
    </row>
    <row r="6762" spans="1:10">
      <c r="A6762" s="1" t="s">
        <v>3993</v>
      </c>
      <c r="B6762" s="1" t="s">
        <v>3994</v>
      </c>
      <c r="C6762" s="1" t="s">
        <v>1400</v>
      </c>
      <c r="E6762" s="1">
        <v>3.77</v>
      </c>
      <c r="I6762" s="1">
        <v>1.33125</v>
      </c>
      <c r="J6762" s="1">
        <v>1.4534263475367553</v>
      </c>
    </row>
    <row r="6763" spans="1:10">
      <c r="A6763" s="1" t="s">
        <v>3993</v>
      </c>
      <c r="B6763" s="1" t="s">
        <v>3994</v>
      </c>
      <c r="C6763" s="1" t="s">
        <v>1400</v>
      </c>
      <c r="E6763" s="1">
        <v>3.77</v>
      </c>
      <c r="I6763" s="1">
        <v>5.4285714285714284E-2</v>
      </c>
      <c r="J6763" s="1">
        <v>1.1620773861940756</v>
      </c>
    </row>
    <row r="6764" spans="1:10">
      <c r="A6764" s="1" t="s">
        <v>3993</v>
      </c>
      <c r="B6764" s="1" t="s">
        <v>3994</v>
      </c>
      <c r="C6764" s="1" t="s">
        <v>1400</v>
      </c>
      <c r="E6764" s="1">
        <v>3.83</v>
      </c>
      <c r="I6764" s="1">
        <v>-0.70230769230769252</v>
      </c>
      <c r="J6764" s="1">
        <v>0.36949671044640403</v>
      </c>
    </row>
    <row r="6765" spans="1:10">
      <c r="A6765" s="1" t="s">
        <v>3993</v>
      </c>
      <c r="B6765" s="1" t="s">
        <v>3994</v>
      </c>
      <c r="C6765" s="1" t="s">
        <v>1400</v>
      </c>
      <c r="E6765" s="1">
        <v>2.7</v>
      </c>
      <c r="I6765" s="1">
        <v>-4.6133333333333342</v>
      </c>
      <c r="J6765" s="1">
        <v>5.2010815088519751E-3</v>
      </c>
    </row>
    <row r="6766" spans="1:10">
      <c r="A6766" s="1" t="s">
        <v>3993</v>
      </c>
      <c r="B6766" s="1" t="s">
        <v>3994</v>
      </c>
      <c r="C6766" s="1" t="s">
        <v>1400</v>
      </c>
      <c r="E6766" s="1">
        <v>3.7149999999999999</v>
      </c>
      <c r="I6766" s="1">
        <v>-1.3062499999999999</v>
      </c>
      <c r="J6766" s="1">
        <v>1.2306903191999761</v>
      </c>
    </row>
    <row r="6767" spans="1:10">
      <c r="A6767" s="1" t="s">
        <v>3993</v>
      </c>
      <c r="B6767" s="1" t="s">
        <v>3994</v>
      </c>
      <c r="C6767" s="1" t="s">
        <v>1400</v>
      </c>
      <c r="E6767" s="1">
        <v>3.7149999999999999</v>
      </c>
      <c r="I6767" s="1">
        <v>-1.1780000000000002</v>
      </c>
      <c r="J6767" s="1">
        <v>1.2771178900918241</v>
      </c>
    </row>
    <row r="6768" spans="1:10">
      <c r="A6768" s="1" t="s">
        <v>3993</v>
      </c>
      <c r="B6768" s="1" t="s">
        <v>3994</v>
      </c>
      <c r="C6768" s="1" t="s">
        <v>1400</v>
      </c>
      <c r="E6768" s="1">
        <v>3.7149999999999999</v>
      </c>
      <c r="I6768" s="1">
        <v>-0.7318181818181817</v>
      </c>
      <c r="J6768" s="1">
        <v>0.21983339293647977</v>
      </c>
    </row>
    <row r="6769" spans="1:10">
      <c r="A6769" s="1" t="s">
        <v>3993</v>
      </c>
      <c r="B6769" s="1" t="s">
        <v>3994</v>
      </c>
      <c r="C6769" s="1" t="s">
        <v>1400</v>
      </c>
      <c r="E6769" s="1">
        <v>3.7149999999999999</v>
      </c>
      <c r="I6769" s="1">
        <v>2.09</v>
      </c>
      <c r="J6769" s="1">
        <v>1.2508905419577838</v>
      </c>
    </row>
    <row r="6770" spans="1:10">
      <c r="A6770" s="1" t="s">
        <v>3993</v>
      </c>
      <c r="B6770" s="1" t="s">
        <v>3994</v>
      </c>
      <c r="C6770" s="1" t="s">
        <v>1400</v>
      </c>
      <c r="E6770" s="1">
        <v>3.7149999999999999</v>
      </c>
      <c r="I6770" s="1">
        <v>0.21904761904761907</v>
      </c>
      <c r="J6770" s="1">
        <v>2.2853468100942664</v>
      </c>
    </row>
    <row r="6771" spans="1:10">
      <c r="A6771" s="1" t="s">
        <v>3993</v>
      </c>
      <c r="B6771" s="1" t="s">
        <v>3994</v>
      </c>
      <c r="C6771" s="1" t="s">
        <v>1400</v>
      </c>
      <c r="E6771" s="1">
        <v>3.7149999999999999</v>
      </c>
      <c r="I6771" s="1">
        <v>1.8</v>
      </c>
      <c r="J6771" s="1">
        <v>1.2722535148498244</v>
      </c>
    </row>
    <row r="6772" spans="1:10">
      <c r="A6772" s="1" t="s">
        <v>3993</v>
      </c>
      <c r="B6772" s="1" t="s">
        <v>3994</v>
      </c>
      <c r="C6772" s="1" t="s">
        <v>1400</v>
      </c>
      <c r="E6772" s="1">
        <v>3.7149999999999999</v>
      </c>
      <c r="I6772" s="1">
        <v>2.1800000000000002</v>
      </c>
      <c r="J6772" s="1">
        <v>1.9512263169776369</v>
      </c>
    </row>
    <row r="6773" spans="1:10">
      <c r="A6773" s="1" t="s">
        <v>3993</v>
      </c>
      <c r="B6773" s="1" t="s">
        <v>3994</v>
      </c>
      <c r="C6773" s="1" t="s">
        <v>1400</v>
      </c>
      <c r="E6773" s="1">
        <v>3.7149999999999999</v>
      </c>
      <c r="I6773" s="1">
        <v>1.5679999999999998</v>
      </c>
      <c r="J6773" s="1">
        <v>2.8648845007056472</v>
      </c>
    </row>
    <row r="6774" spans="1:10">
      <c r="A6774" s="1" t="s">
        <v>3993</v>
      </c>
      <c r="B6774" s="1" t="s">
        <v>3994</v>
      </c>
      <c r="C6774" s="1" t="s">
        <v>1400</v>
      </c>
      <c r="E6774" s="1">
        <v>3.7149999999999999</v>
      </c>
      <c r="I6774" s="1">
        <v>1.41</v>
      </c>
      <c r="J6774" s="1">
        <v>0.28911092154588836</v>
      </c>
    </row>
    <row r="6775" spans="1:10">
      <c r="A6775" s="1" t="s">
        <v>3993</v>
      </c>
      <c r="B6775" s="1" t="s">
        <v>3994</v>
      </c>
      <c r="C6775" s="1" t="s">
        <v>1400</v>
      </c>
      <c r="E6775" s="1">
        <v>3.7149999999999999</v>
      </c>
      <c r="I6775" s="1">
        <v>1.1139999999999999</v>
      </c>
      <c r="J6775" s="1">
        <v>1.3604717587338697</v>
      </c>
    </row>
    <row r="6776" spans="1:10">
      <c r="A6776" s="1" t="s">
        <v>3993</v>
      </c>
      <c r="B6776" s="1" t="s">
        <v>3994</v>
      </c>
      <c r="C6776" s="1" t="s">
        <v>1400</v>
      </c>
      <c r="E6776" s="1">
        <v>3.7149999999999999</v>
      </c>
      <c r="I6776" s="1">
        <v>-0.2009090909090909</v>
      </c>
      <c r="J6776" s="1">
        <v>0.77038346959403292</v>
      </c>
    </row>
    <row r="6777" spans="1:10">
      <c r="E6777" s="1">
        <v>0</v>
      </c>
    </row>
    <row r="6778" spans="1:10">
      <c r="A6778" s="1" t="s">
        <v>3995</v>
      </c>
      <c r="B6778" s="1" t="s">
        <v>3994</v>
      </c>
      <c r="C6778" s="1" t="s">
        <v>1400</v>
      </c>
      <c r="E6778" s="1">
        <v>0.17499999999999999</v>
      </c>
      <c r="I6778" s="1">
        <v>-7.8330000000000002</v>
      </c>
      <c r="J6778" s="1">
        <v>0.33800000000000002</v>
      </c>
    </row>
    <row r="6779" spans="1:10">
      <c r="A6779" s="1" t="s">
        <v>3995</v>
      </c>
      <c r="E6779" s="1">
        <v>0.17499999999999999</v>
      </c>
      <c r="I6779" s="1">
        <v>-14.496</v>
      </c>
      <c r="J6779" s="1">
        <v>0.316</v>
      </c>
    </row>
    <row r="6780" spans="1:10">
      <c r="A6780" s="1" t="s">
        <v>3995</v>
      </c>
      <c r="E6780" s="1">
        <v>0.17499999999999999</v>
      </c>
      <c r="I6780" s="1">
        <v>-22.983000000000001</v>
      </c>
      <c r="J6780" s="1">
        <v>0.27100000000000002</v>
      </c>
    </row>
    <row r="6781" spans="1:10">
      <c r="A6781" s="1" t="s">
        <v>3995</v>
      </c>
      <c r="E6781" s="1">
        <v>0.17499999999999999</v>
      </c>
      <c r="I6781" s="1">
        <v>-19.225000000000001</v>
      </c>
      <c r="J6781" s="1">
        <v>0.28499999999999998</v>
      </c>
    </row>
    <row r="6782" spans="1:10">
      <c r="A6782" s="1" t="s">
        <v>3995</v>
      </c>
      <c r="E6782" s="1">
        <v>0.17499999999999999</v>
      </c>
      <c r="I6782" s="1">
        <v>-22.550999999999998</v>
      </c>
      <c r="J6782" s="1">
        <v>0.27</v>
      </c>
    </row>
    <row r="6783" spans="1:10">
      <c r="A6783" s="1" t="s">
        <v>3995</v>
      </c>
      <c r="E6783" s="1">
        <v>0.17499999999999999</v>
      </c>
      <c r="I6783" s="1">
        <v>-13.896000000000001</v>
      </c>
      <c r="J6783" s="1">
        <v>0.30499999999999999</v>
      </c>
    </row>
    <row r="6784" spans="1:10">
      <c r="A6784" s="1" t="s">
        <v>3995</v>
      </c>
      <c r="E6784" s="1">
        <v>0.17499999999999999</v>
      </c>
      <c r="I6784" s="1">
        <v>-18.446000000000002</v>
      </c>
      <c r="J6784" s="1">
        <v>0.28599999999999998</v>
      </c>
    </row>
    <row r="6785" spans="1:10">
      <c r="A6785" s="1" t="s">
        <v>3995</v>
      </c>
      <c r="E6785" s="1">
        <v>0.17499999999999999</v>
      </c>
      <c r="I6785" s="1">
        <v>-6.1429999999999998</v>
      </c>
      <c r="J6785" s="1">
        <v>0.33600000000000002</v>
      </c>
    </row>
    <row r="6786" spans="1:10">
      <c r="A6786" s="1" t="s">
        <v>3995</v>
      </c>
      <c r="E6786" s="1">
        <v>0.38250000000000001</v>
      </c>
      <c r="I6786" s="1">
        <v>0.90700000000000003</v>
      </c>
      <c r="J6786" s="1">
        <v>0.10199999999999999</v>
      </c>
    </row>
    <row r="6787" spans="1:10">
      <c r="A6787" s="1" t="s">
        <v>3995</v>
      </c>
      <c r="E6787" s="1">
        <v>0.38250000000000001</v>
      </c>
      <c r="I6787" s="1">
        <v>-1.7689999999999999</v>
      </c>
      <c r="J6787" s="1">
        <v>0.109</v>
      </c>
    </row>
    <row r="6788" spans="1:10">
      <c r="A6788" s="1" t="s">
        <v>3995</v>
      </c>
      <c r="E6788" s="1">
        <v>0.38250000000000001</v>
      </c>
      <c r="I6788" s="1">
        <v>-1.6359999999999999</v>
      </c>
      <c r="J6788" s="1">
        <v>0.10100000000000001</v>
      </c>
    </row>
    <row r="6789" spans="1:10">
      <c r="A6789" s="1" t="s">
        <v>3995</v>
      </c>
      <c r="E6789" s="1">
        <v>0.38250000000000001</v>
      </c>
      <c r="I6789" s="1">
        <v>-1.0469999999999999</v>
      </c>
      <c r="J6789" s="1">
        <v>9.8000000000000004E-2</v>
      </c>
    </row>
    <row r="6790" spans="1:10">
      <c r="A6790" s="1" t="s">
        <v>3995</v>
      </c>
      <c r="E6790" s="1">
        <v>0.38250000000000001</v>
      </c>
      <c r="I6790" s="1">
        <v>-4.133</v>
      </c>
      <c r="J6790" s="1">
        <v>0.09</v>
      </c>
    </row>
    <row r="6791" spans="1:10">
      <c r="A6791" s="1" t="s">
        <v>3995</v>
      </c>
      <c r="E6791" s="1">
        <v>0.38250000000000001</v>
      </c>
      <c r="I6791" s="1">
        <v>-2.3069999999999999</v>
      </c>
      <c r="J6791" s="1">
        <v>9.0999999999999998E-2</v>
      </c>
    </row>
    <row r="6792" spans="1:10">
      <c r="A6792" s="1" t="s">
        <v>3995</v>
      </c>
      <c r="E6792" s="1">
        <v>0.42399999999999999</v>
      </c>
      <c r="I6792" s="1">
        <v>-19.177</v>
      </c>
      <c r="J6792" s="1">
        <v>8.1000000000000003E-2</v>
      </c>
    </row>
    <row r="6793" spans="1:10">
      <c r="A6793" s="1" t="s">
        <v>3995</v>
      </c>
      <c r="E6793" s="1">
        <v>0.42399999999999999</v>
      </c>
      <c r="I6793" s="1">
        <v>-19.082999999999998</v>
      </c>
      <c r="J6793" s="1">
        <v>6.6000000000000003E-2</v>
      </c>
    </row>
    <row r="6794" spans="1:10">
      <c r="A6794" s="1" t="s">
        <v>3995</v>
      </c>
      <c r="E6794" s="1">
        <v>0.42399999999999999</v>
      </c>
      <c r="I6794" s="1">
        <v>-20.056999999999999</v>
      </c>
      <c r="J6794" s="1">
        <v>5.6000000000000001E-2</v>
      </c>
    </row>
    <row r="6795" spans="1:10">
      <c r="E6795" s="1">
        <v>0</v>
      </c>
    </row>
    <row r="6796" spans="1:10">
      <c r="A6796" s="1" t="s">
        <v>3996</v>
      </c>
      <c r="E6796" s="1">
        <v>3.7149999999999999</v>
      </c>
      <c r="I6796" s="1">
        <v>-1.3062499999999999</v>
      </c>
      <c r="J6796" s="1">
        <v>1.2306903191999761</v>
      </c>
    </row>
    <row r="6797" spans="1:10">
      <c r="A6797" s="1" t="s">
        <v>3996</v>
      </c>
      <c r="E6797" s="1">
        <v>3.7149999999999999</v>
      </c>
      <c r="I6797" s="1">
        <v>-1.1780000000000002</v>
      </c>
      <c r="J6797" s="1">
        <v>1.2771178900918241</v>
      </c>
    </row>
    <row r="6798" spans="1:10">
      <c r="A6798" s="1" t="s">
        <v>3996</v>
      </c>
      <c r="E6798" s="1">
        <v>3.7149999999999999</v>
      </c>
      <c r="I6798" s="1">
        <v>-0.7318181818181817</v>
      </c>
      <c r="J6798" s="1">
        <v>0.21983339293647977</v>
      </c>
    </row>
    <row r="6799" spans="1:10">
      <c r="A6799" s="1" t="s">
        <v>3996</v>
      </c>
      <c r="E6799" s="1">
        <v>3.7149999999999999</v>
      </c>
      <c r="I6799" s="1">
        <v>2.09</v>
      </c>
      <c r="J6799" s="1">
        <v>1.2508905419577838</v>
      </c>
    </row>
    <row r="6800" spans="1:10">
      <c r="A6800" s="1" t="s">
        <v>3996</v>
      </c>
      <c r="E6800" s="1">
        <v>3.7149999999999999</v>
      </c>
      <c r="I6800" s="1">
        <v>0.21904761904761907</v>
      </c>
      <c r="J6800" s="1">
        <v>2.2853468100942664</v>
      </c>
    </row>
    <row r="6801" spans="1:10">
      <c r="A6801" s="1" t="s">
        <v>3996</v>
      </c>
      <c r="E6801" s="1">
        <v>3.7149999999999999</v>
      </c>
      <c r="I6801" s="1">
        <v>1.8</v>
      </c>
      <c r="J6801" s="1">
        <v>1.2722535148498244</v>
      </c>
    </row>
    <row r="6802" spans="1:10">
      <c r="A6802" s="1" t="s">
        <v>3996</v>
      </c>
      <c r="E6802" s="1">
        <v>3.7149999999999999</v>
      </c>
      <c r="I6802" s="1">
        <v>2.1800000000000002</v>
      </c>
      <c r="J6802" s="1">
        <v>1.9512263169776369</v>
      </c>
    </row>
    <row r="6803" spans="1:10">
      <c r="A6803" s="1" t="s">
        <v>3996</v>
      </c>
      <c r="E6803" s="1">
        <v>3.7149999999999999</v>
      </c>
      <c r="I6803" s="1">
        <v>1.5679999999999998</v>
      </c>
      <c r="J6803" s="1">
        <v>2.8648845007056472</v>
      </c>
    </row>
    <row r="6804" spans="1:10">
      <c r="A6804" s="1" t="s">
        <v>3996</v>
      </c>
      <c r="E6804" s="1">
        <v>3.7149999999999999</v>
      </c>
      <c r="I6804" s="1">
        <v>1.41</v>
      </c>
      <c r="J6804" s="1">
        <v>0.28911092154588836</v>
      </c>
    </row>
    <row r="6805" spans="1:10">
      <c r="A6805" s="1" t="s">
        <v>3996</v>
      </c>
      <c r="E6805" s="1">
        <v>3.7149999999999999</v>
      </c>
      <c r="I6805" s="1">
        <v>1.1139999999999999</v>
      </c>
      <c r="J6805" s="1">
        <v>1.3604717587338697</v>
      </c>
    </row>
    <row r="6806" spans="1:10">
      <c r="A6806" s="1" t="s">
        <v>3996</v>
      </c>
      <c r="E6806" s="1">
        <v>3.7149999999999999</v>
      </c>
      <c r="I6806" s="1">
        <v>-0.2009090909090909</v>
      </c>
      <c r="J6806" s="1">
        <v>0.77038346959403292</v>
      </c>
    </row>
    <row r="6807" spans="1:10">
      <c r="E6807" s="1">
        <v>0</v>
      </c>
    </row>
    <row r="6808" spans="1:10">
      <c r="A6808" s="1" t="s">
        <v>3997</v>
      </c>
      <c r="C6808" s="1" t="s">
        <v>539</v>
      </c>
      <c r="D6808" s="1" t="s">
        <v>3998</v>
      </c>
      <c r="E6808" s="1">
        <v>0.21180000000000002</v>
      </c>
      <c r="F6808" s="1">
        <v>19.59</v>
      </c>
      <c r="G6808" s="1">
        <v>3.6999999999999998E-2</v>
      </c>
    </row>
    <row r="6809" spans="1:10">
      <c r="A6809" s="1" t="s">
        <v>3997</v>
      </c>
      <c r="C6809" s="1" t="s">
        <v>539</v>
      </c>
      <c r="D6809" s="1" t="s">
        <v>3999</v>
      </c>
      <c r="E6809" s="1">
        <v>0.21330000000000002</v>
      </c>
      <c r="F6809" s="1">
        <v>19.79</v>
      </c>
      <c r="G6809" s="1">
        <v>8.9999999999999993E-3</v>
      </c>
    </row>
    <row r="6810" spans="1:10">
      <c r="A6810" s="1" t="s">
        <v>3997</v>
      </c>
      <c r="C6810" s="1" t="s">
        <v>539</v>
      </c>
      <c r="D6810" s="1" t="s">
        <v>4000</v>
      </c>
      <c r="E6810" s="1">
        <v>0.2147</v>
      </c>
      <c r="F6810" s="1">
        <v>18.18</v>
      </c>
      <c r="G6810" s="1">
        <v>1.7999999999999999E-2</v>
      </c>
    </row>
    <row r="6811" spans="1:10">
      <c r="A6811" s="1" t="s">
        <v>3997</v>
      </c>
      <c r="C6811" s="1" t="s">
        <v>539</v>
      </c>
      <c r="D6811" s="1" t="s">
        <v>4001</v>
      </c>
      <c r="E6811" s="1">
        <v>0.21880000000000002</v>
      </c>
      <c r="F6811" s="1">
        <v>18.809999999999999</v>
      </c>
      <c r="G6811" s="1">
        <v>1.2E-2</v>
      </c>
    </row>
    <row r="6812" spans="1:10">
      <c r="A6812" s="1" t="s">
        <v>3997</v>
      </c>
      <c r="C6812" s="1" t="s">
        <v>539</v>
      </c>
      <c r="D6812" s="1" t="s">
        <v>4002</v>
      </c>
      <c r="E6812" s="1">
        <v>0.22419999999999998</v>
      </c>
      <c r="F6812" s="1">
        <v>20.04</v>
      </c>
      <c r="G6812" s="1">
        <v>2.7E-2</v>
      </c>
    </row>
    <row r="6813" spans="1:10">
      <c r="A6813" s="1" t="s">
        <v>3997</v>
      </c>
      <c r="C6813" s="1" t="s">
        <v>539</v>
      </c>
      <c r="D6813" s="1" t="s">
        <v>4003</v>
      </c>
      <c r="E6813" s="1">
        <v>0.22469999999999998</v>
      </c>
      <c r="F6813" s="1">
        <v>19.079999999999998</v>
      </c>
      <c r="G6813" s="1">
        <v>-8.0000000000000002E-3</v>
      </c>
    </row>
    <row r="6814" spans="1:10">
      <c r="A6814" s="1" t="s">
        <v>3997</v>
      </c>
      <c r="C6814" s="1" t="s">
        <v>539</v>
      </c>
      <c r="D6814" s="1" t="s">
        <v>4004</v>
      </c>
      <c r="E6814" s="1">
        <v>0.23619999999999999</v>
      </c>
      <c r="F6814" s="1">
        <v>18</v>
      </c>
      <c r="G6814" s="1">
        <v>3.3000000000000002E-2</v>
      </c>
    </row>
    <row r="6815" spans="1:10">
      <c r="A6815" s="1" t="s">
        <v>3997</v>
      </c>
      <c r="C6815" s="1" t="s">
        <v>539</v>
      </c>
      <c r="D6815" s="1" t="s">
        <v>4005</v>
      </c>
      <c r="E6815" s="1">
        <v>0.2412</v>
      </c>
      <c r="F6815" s="1">
        <v>27.82</v>
      </c>
      <c r="G6815" s="1">
        <v>2.3E-2</v>
      </c>
    </row>
    <row r="6816" spans="1:10">
      <c r="A6816" s="1" t="s">
        <v>3997</v>
      </c>
      <c r="C6816" s="1" t="s">
        <v>539</v>
      </c>
      <c r="D6816" s="1" t="s">
        <v>4006</v>
      </c>
      <c r="E6816" s="1">
        <v>0.2414</v>
      </c>
      <c r="F6816" s="1">
        <v>27.6</v>
      </c>
      <c r="G6816" s="1">
        <v>3.7999999999999999E-2</v>
      </c>
    </row>
    <row r="6817" spans="1:11">
      <c r="A6817" s="1" t="s">
        <v>3997</v>
      </c>
      <c r="C6817" s="1" t="s">
        <v>539</v>
      </c>
      <c r="D6817" s="1" t="s">
        <v>4007</v>
      </c>
      <c r="E6817" s="1">
        <v>0.24440000000000001</v>
      </c>
      <c r="F6817" s="1">
        <v>17.010000000000002</v>
      </c>
      <c r="G6817" s="1">
        <v>4.1000000000000002E-2</v>
      </c>
    </row>
    <row r="6818" spans="1:11">
      <c r="A6818" s="1" t="s">
        <v>3997</v>
      </c>
      <c r="C6818" s="1" t="s">
        <v>539</v>
      </c>
      <c r="D6818" s="1" t="s">
        <v>4008</v>
      </c>
      <c r="E6818" s="1">
        <v>0.24480000000000002</v>
      </c>
      <c r="F6818" s="1">
        <v>17.25</v>
      </c>
      <c r="G6818" s="1">
        <v>3.7999999999999999E-2</v>
      </c>
    </row>
    <row r="6819" spans="1:11">
      <c r="A6819" s="1" t="s">
        <v>3997</v>
      </c>
      <c r="C6819" s="1" t="s">
        <v>539</v>
      </c>
      <c r="D6819" s="1" t="s">
        <v>4009</v>
      </c>
      <c r="E6819" s="1">
        <v>0.24490000000000001</v>
      </c>
      <c r="F6819" s="1">
        <v>24.52</v>
      </c>
      <c r="G6819" s="1">
        <v>6.6000000000000003E-2</v>
      </c>
    </row>
    <row r="6820" spans="1:11">
      <c r="A6820" s="1" t="s">
        <v>3997</v>
      </c>
      <c r="C6820" s="1" t="s">
        <v>539</v>
      </c>
      <c r="D6820" s="1" t="s">
        <v>4010</v>
      </c>
      <c r="E6820" s="1">
        <v>0.51029999999999998</v>
      </c>
      <c r="F6820" s="1">
        <v>37.909999999999997</v>
      </c>
      <c r="G6820" s="1">
        <v>-1E-3</v>
      </c>
    </row>
    <row r="6821" spans="1:11">
      <c r="A6821" s="1" t="s">
        <v>3997</v>
      </c>
      <c r="C6821" s="1" t="s">
        <v>539</v>
      </c>
      <c r="D6821" s="1" t="s">
        <v>4011</v>
      </c>
      <c r="E6821" s="1">
        <v>0.51170000000000004</v>
      </c>
      <c r="F6821" s="1">
        <v>29.57</v>
      </c>
      <c r="G6821" s="1">
        <v>-7.0000000000000001E-3</v>
      </c>
    </row>
    <row r="6822" spans="1:11">
      <c r="A6822" s="1" t="s">
        <v>3997</v>
      </c>
      <c r="C6822" s="1" t="s">
        <v>539</v>
      </c>
      <c r="D6822" s="1" t="s">
        <v>4012</v>
      </c>
      <c r="E6822" s="1">
        <v>0.51290000000000002</v>
      </c>
      <c r="F6822" s="1">
        <v>29.49</v>
      </c>
      <c r="G6822" s="1">
        <v>-2.3E-2</v>
      </c>
    </row>
    <row r="6823" spans="1:11">
      <c r="A6823" s="1" t="s">
        <v>3997</v>
      </c>
      <c r="C6823" s="1" t="s">
        <v>539</v>
      </c>
      <c r="D6823" s="1" t="s">
        <v>4013</v>
      </c>
      <c r="E6823" s="1">
        <v>0.5181</v>
      </c>
      <c r="F6823" s="1">
        <v>35.229999999999997</v>
      </c>
      <c r="G6823" s="1">
        <v>-0.05</v>
      </c>
    </row>
    <row r="6824" spans="1:11">
      <c r="A6824" s="1" t="s">
        <v>3997</v>
      </c>
      <c r="C6824" s="1" t="s">
        <v>539</v>
      </c>
      <c r="D6824" s="1" t="s">
        <v>4014</v>
      </c>
      <c r="E6824" s="1">
        <v>0.55740000000000001</v>
      </c>
      <c r="F6824" s="1">
        <v>31.94</v>
      </c>
      <c r="G6824" s="1">
        <v>-2E-3</v>
      </c>
    </row>
    <row r="6825" spans="1:11">
      <c r="A6825" s="1" t="s">
        <v>3997</v>
      </c>
      <c r="C6825" s="1" t="s">
        <v>539</v>
      </c>
      <c r="D6825" s="1" t="s">
        <v>4015</v>
      </c>
      <c r="E6825" s="1">
        <v>0.56129999999999991</v>
      </c>
      <c r="F6825" s="1">
        <v>38.630000000000003</v>
      </c>
      <c r="G6825" s="1">
        <v>1.6E-2</v>
      </c>
    </row>
    <row r="6826" spans="1:11" ht="14">
      <c r="A6826" s="1" t="s">
        <v>4016</v>
      </c>
      <c r="B6826" s="54" t="s">
        <v>4017</v>
      </c>
      <c r="C6826" s="55" t="s">
        <v>747</v>
      </c>
      <c r="D6826" s="56" t="s">
        <v>4018</v>
      </c>
      <c r="E6826" s="2">
        <v>3.2</v>
      </c>
      <c r="I6826" s="57">
        <v>-6.91</v>
      </c>
      <c r="J6826" s="57">
        <v>-0.63</v>
      </c>
      <c r="K6826" s="58"/>
    </row>
    <row r="6827" spans="1:11" ht="15">
      <c r="A6827" s="1" t="s">
        <v>4016</v>
      </c>
      <c r="B6827" s="54" t="s">
        <v>4017</v>
      </c>
      <c r="C6827" s="55" t="s">
        <v>747</v>
      </c>
      <c r="D6827" s="56" t="s">
        <v>4019</v>
      </c>
      <c r="E6827" s="2">
        <v>3.2</v>
      </c>
      <c r="F6827"/>
      <c r="G6827"/>
      <c r="H6827"/>
      <c r="I6827" s="57">
        <v>-6</v>
      </c>
      <c r="J6827" s="57">
        <v>-0.55000000000000004</v>
      </c>
      <c r="K6827" s="58"/>
    </row>
    <row r="6828" spans="1:11" ht="15">
      <c r="A6828" s="1" t="s">
        <v>4016</v>
      </c>
      <c r="B6828" s="54" t="s">
        <v>4017</v>
      </c>
      <c r="C6828" s="55" t="s">
        <v>747</v>
      </c>
      <c r="D6828" s="56" t="s">
        <v>4020</v>
      </c>
      <c r="E6828" s="2">
        <v>3.2</v>
      </c>
      <c r="F6828"/>
      <c r="G6828"/>
      <c r="H6828"/>
      <c r="I6828" s="57">
        <v>-10.47</v>
      </c>
      <c r="J6828" s="57">
        <v>-0.5</v>
      </c>
      <c r="K6828" s="58"/>
    </row>
    <row r="6829" spans="1:11" ht="15">
      <c r="A6829" s="1" t="s">
        <v>4016</v>
      </c>
      <c r="B6829" s="54" t="s">
        <v>4017</v>
      </c>
      <c r="C6829" s="55" t="s">
        <v>747</v>
      </c>
      <c r="D6829" s="56" t="s">
        <v>4021</v>
      </c>
      <c r="E6829" s="2">
        <v>3.2</v>
      </c>
      <c r="F6829"/>
      <c r="G6829"/>
      <c r="H6829"/>
      <c r="I6829" s="57">
        <v>-5.47</v>
      </c>
      <c r="J6829" s="57">
        <v>-0.42</v>
      </c>
      <c r="K6829" s="58"/>
    </row>
    <row r="6830" spans="1:11" ht="15">
      <c r="A6830" s="1" t="s">
        <v>4016</v>
      </c>
      <c r="B6830" s="54" t="s">
        <v>4017</v>
      </c>
      <c r="C6830" s="55" t="s">
        <v>747</v>
      </c>
      <c r="D6830" s="56" t="s">
        <v>4022</v>
      </c>
      <c r="E6830" s="2">
        <v>3.2</v>
      </c>
      <c r="F6830"/>
      <c r="G6830"/>
      <c r="H6830"/>
      <c r="I6830" s="57">
        <v>-12.21</v>
      </c>
      <c r="J6830" s="57">
        <v>-0.5</v>
      </c>
      <c r="K6830" s="58"/>
    </row>
    <row r="6831" spans="1:11" ht="15">
      <c r="A6831" s="1" t="s">
        <v>4016</v>
      </c>
      <c r="B6831" s="54" t="s">
        <v>4017</v>
      </c>
      <c r="C6831" s="55" t="s">
        <v>747</v>
      </c>
      <c r="D6831" s="56" t="s">
        <v>4023</v>
      </c>
      <c r="E6831" s="2">
        <v>3.2</v>
      </c>
      <c r="F6831"/>
      <c r="G6831"/>
      <c r="H6831"/>
      <c r="I6831" s="57">
        <v>-9.65</v>
      </c>
      <c r="J6831" s="57">
        <v>-0.52</v>
      </c>
      <c r="K6831" s="58"/>
    </row>
    <row r="6832" spans="1:11" ht="15">
      <c r="A6832" s="1" t="s">
        <v>4016</v>
      </c>
      <c r="B6832" s="54" t="s">
        <v>4017</v>
      </c>
      <c r="C6832" s="55" t="s">
        <v>747</v>
      </c>
      <c r="D6832" s="56" t="s">
        <v>4024</v>
      </c>
      <c r="E6832" s="2">
        <v>3.2</v>
      </c>
      <c r="F6832"/>
      <c r="G6832"/>
      <c r="H6832"/>
      <c r="I6832" s="57">
        <v>-6.34</v>
      </c>
      <c r="J6832" s="57">
        <v>-0.55000000000000004</v>
      </c>
      <c r="K6832" s="58"/>
    </row>
    <row r="6833" spans="1:11" ht="15">
      <c r="A6833" s="1" t="s">
        <v>4016</v>
      </c>
      <c r="B6833" s="54" t="s">
        <v>4017</v>
      </c>
      <c r="C6833" s="55" t="s">
        <v>747</v>
      </c>
      <c r="D6833" s="56" t="s">
        <v>4025</v>
      </c>
      <c r="E6833" s="2">
        <v>3.2</v>
      </c>
      <c r="F6833"/>
      <c r="G6833"/>
      <c r="H6833"/>
      <c r="I6833" s="57">
        <v>-7.71</v>
      </c>
      <c r="J6833" s="57">
        <v>-0.55000000000000004</v>
      </c>
      <c r="K6833" s="58"/>
    </row>
    <row r="6834" spans="1:11" ht="15">
      <c r="A6834" s="1" t="s">
        <v>4016</v>
      </c>
      <c r="B6834" s="54" t="s">
        <v>4017</v>
      </c>
      <c r="C6834" s="55" t="s">
        <v>747</v>
      </c>
      <c r="D6834" s="56" t="s">
        <v>4026</v>
      </c>
      <c r="E6834" s="2">
        <v>3.2</v>
      </c>
      <c r="F6834"/>
      <c r="G6834"/>
      <c r="H6834"/>
      <c r="I6834" s="57">
        <v>-6.99</v>
      </c>
      <c r="J6834" s="57">
        <v>-0.61</v>
      </c>
      <c r="K6834" s="58"/>
    </row>
    <row r="6835" spans="1:11" ht="15">
      <c r="A6835" s="1" t="s">
        <v>4016</v>
      </c>
      <c r="B6835" s="54" t="s">
        <v>4017</v>
      </c>
      <c r="C6835" s="55" t="s">
        <v>747</v>
      </c>
      <c r="D6835" s="56" t="s">
        <v>4027</v>
      </c>
      <c r="E6835" s="2">
        <v>3.2</v>
      </c>
      <c r="F6835"/>
      <c r="G6835"/>
      <c r="H6835"/>
      <c r="I6835" s="57">
        <v>-6.71</v>
      </c>
      <c r="J6835" s="57">
        <v>-0.57999999999999996</v>
      </c>
      <c r="K6835" s="58"/>
    </row>
    <row r="6836" spans="1:11" ht="15">
      <c r="A6836" s="1" t="s">
        <v>4016</v>
      </c>
      <c r="B6836" s="54" t="s">
        <v>4017</v>
      </c>
      <c r="C6836" s="55" t="s">
        <v>747</v>
      </c>
      <c r="D6836" s="56" t="s">
        <v>4028</v>
      </c>
      <c r="E6836" s="2">
        <v>3.2</v>
      </c>
      <c r="F6836"/>
      <c r="G6836"/>
      <c r="H6836"/>
      <c r="I6836" s="57">
        <v>-4.9000000000000004</v>
      </c>
      <c r="J6836" s="57">
        <v>-0.53</v>
      </c>
      <c r="K6836" s="58"/>
    </row>
    <row r="6837" spans="1:11" ht="15">
      <c r="A6837" s="1" t="s">
        <v>4016</v>
      </c>
      <c r="B6837" s="54" t="s">
        <v>4017</v>
      </c>
      <c r="C6837" s="55" t="s">
        <v>747</v>
      </c>
      <c r="D6837" s="56" t="s">
        <v>4029</v>
      </c>
      <c r="E6837" s="2">
        <v>3.2</v>
      </c>
      <c r="F6837"/>
      <c r="G6837"/>
      <c r="H6837"/>
      <c r="I6837" s="57">
        <v>-1.96</v>
      </c>
      <c r="J6837" s="57">
        <v>-0.35</v>
      </c>
      <c r="K6837" s="58"/>
    </row>
    <row r="6838" spans="1:11" ht="15">
      <c r="A6838" s="1" t="s">
        <v>4016</v>
      </c>
      <c r="B6838" s="54" t="s">
        <v>4017</v>
      </c>
      <c r="C6838" s="55" t="s">
        <v>747</v>
      </c>
      <c r="D6838" s="56" t="s">
        <v>4030</v>
      </c>
      <c r="E6838" s="2">
        <v>3.2</v>
      </c>
      <c r="F6838"/>
      <c r="G6838"/>
      <c r="H6838"/>
      <c r="I6838" s="57">
        <v>-4.4400000000000004</v>
      </c>
      <c r="J6838" s="57">
        <v>-0.42</v>
      </c>
      <c r="K6838" s="58"/>
    </row>
    <row r="6839" spans="1:11" ht="15">
      <c r="A6839" s="1" t="s">
        <v>4016</v>
      </c>
      <c r="B6839" s="54" t="s">
        <v>4017</v>
      </c>
      <c r="C6839" s="55" t="s">
        <v>747</v>
      </c>
      <c r="D6839" s="56" t="s">
        <v>4031</v>
      </c>
      <c r="E6839" s="2">
        <v>3.2</v>
      </c>
      <c r="F6839"/>
      <c r="G6839"/>
      <c r="H6839"/>
      <c r="I6839" s="57">
        <v>-3.47</v>
      </c>
      <c r="J6839" s="57">
        <v>-0.42</v>
      </c>
      <c r="K6839" s="58"/>
    </row>
    <row r="6840" spans="1:11" ht="15">
      <c r="A6840" s="1" t="s">
        <v>4016</v>
      </c>
      <c r="B6840" s="54" t="s">
        <v>4017</v>
      </c>
      <c r="C6840" s="55" t="s">
        <v>747</v>
      </c>
      <c r="D6840" s="56" t="s">
        <v>4032</v>
      </c>
      <c r="E6840" s="2">
        <v>3.2</v>
      </c>
      <c r="F6840"/>
      <c r="G6840"/>
      <c r="H6840"/>
      <c r="I6840" s="57">
        <v>-4.78</v>
      </c>
      <c r="J6840" s="57">
        <v>-0.42</v>
      </c>
      <c r="K6840" s="58"/>
    </row>
    <row r="6841" spans="1:11" ht="15">
      <c r="A6841" s="1" t="s">
        <v>4016</v>
      </c>
      <c r="B6841" s="54" t="s">
        <v>4017</v>
      </c>
      <c r="C6841" s="55" t="s">
        <v>747</v>
      </c>
      <c r="D6841" s="56" t="s">
        <v>4033</v>
      </c>
      <c r="E6841" s="2">
        <v>3.2</v>
      </c>
      <c r="F6841"/>
      <c r="G6841"/>
      <c r="H6841"/>
      <c r="I6841" s="57">
        <v>-2.77</v>
      </c>
      <c r="J6841" s="57">
        <v>-0.46</v>
      </c>
      <c r="K6841" s="58"/>
    </row>
    <row r="6842" spans="1:11" ht="15">
      <c r="A6842" s="1" t="s">
        <v>4016</v>
      </c>
      <c r="B6842" s="54" t="s">
        <v>4017</v>
      </c>
      <c r="C6842" s="55" t="s">
        <v>747</v>
      </c>
      <c r="D6842" s="56" t="s">
        <v>4034</v>
      </c>
      <c r="E6842" s="2">
        <v>3.2</v>
      </c>
      <c r="F6842"/>
      <c r="G6842"/>
      <c r="H6842"/>
      <c r="I6842" s="57">
        <v>-5.66</v>
      </c>
      <c r="J6842" s="57">
        <v>-0.54</v>
      </c>
      <c r="K6842" s="58"/>
    </row>
    <row r="6843" spans="1:11" ht="15">
      <c r="A6843" s="1" t="s">
        <v>4016</v>
      </c>
      <c r="B6843" s="54" t="s">
        <v>4017</v>
      </c>
      <c r="C6843" s="55" t="s">
        <v>747</v>
      </c>
      <c r="D6843" s="56" t="s">
        <v>4035</v>
      </c>
      <c r="E6843" s="2">
        <v>3.2</v>
      </c>
      <c r="F6843"/>
      <c r="G6843"/>
      <c r="H6843"/>
      <c r="I6843" s="57">
        <v>-2.88</v>
      </c>
      <c r="J6843" s="57">
        <v>-0.57999999999999996</v>
      </c>
      <c r="K6843" s="58"/>
    </row>
    <row r="6844" spans="1:11" ht="15">
      <c r="A6844" s="1" t="s">
        <v>4016</v>
      </c>
      <c r="B6844" s="54" t="s">
        <v>4017</v>
      </c>
      <c r="C6844" s="55" t="s">
        <v>747</v>
      </c>
      <c r="D6844" s="56" t="s">
        <v>4036</v>
      </c>
      <c r="E6844" s="2">
        <v>3.2</v>
      </c>
      <c r="F6844"/>
      <c r="G6844"/>
      <c r="H6844"/>
      <c r="I6844" s="57">
        <v>-3.14</v>
      </c>
      <c r="J6844" s="57">
        <v>-0.36</v>
      </c>
      <c r="K6844" s="58"/>
    </row>
    <row r="6845" spans="1:11" ht="15">
      <c r="A6845" s="1" t="s">
        <v>4016</v>
      </c>
      <c r="B6845" s="54" t="s">
        <v>4017</v>
      </c>
      <c r="C6845" s="55" t="s">
        <v>747</v>
      </c>
      <c r="D6845" s="56" t="s">
        <v>4037</v>
      </c>
      <c r="E6845" s="2">
        <v>3.2</v>
      </c>
      <c r="F6845"/>
      <c r="G6845"/>
      <c r="H6845"/>
      <c r="I6845" s="57">
        <v>-5.49</v>
      </c>
      <c r="J6845" s="57">
        <v>-0.54</v>
      </c>
      <c r="K6845" s="58"/>
    </row>
    <row r="6846" spans="1:11" ht="15">
      <c r="A6846" s="1" t="s">
        <v>4016</v>
      </c>
      <c r="B6846" s="54" t="s">
        <v>4017</v>
      </c>
      <c r="C6846" s="55" t="s">
        <v>747</v>
      </c>
      <c r="D6846" s="56" t="s">
        <v>4038</v>
      </c>
      <c r="E6846" s="2">
        <v>3.2</v>
      </c>
      <c r="F6846"/>
      <c r="G6846"/>
      <c r="H6846"/>
      <c r="I6846" s="57">
        <v>-3.63</v>
      </c>
      <c r="J6846" s="57">
        <v>-0.66</v>
      </c>
      <c r="K6846" s="58"/>
    </row>
    <row r="6847" spans="1:11" ht="15">
      <c r="A6847" s="1" t="s">
        <v>4016</v>
      </c>
      <c r="B6847" s="54" t="s">
        <v>4017</v>
      </c>
      <c r="C6847" s="55" t="s">
        <v>747</v>
      </c>
      <c r="D6847" s="56" t="s">
        <v>4039</v>
      </c>
      <c r="E6847" s="2">
        <v>3.2</v>
      </c>
      <c r="F6847"/>
      <c r="G6847"/>
      <c r="H6847"/>
      <c r="I6847" s="57">
        <v>-4.3899999999999997</v>
      </c>
      <c r="J6847" s="57">
        <v>-0.62</v>
      </c>
      <c r="K6847" s="58"/>
    </row>
    <row r="6848" spans="1:11" ht="15">
      <c r="A6848" s="1" t="s">
        <v>4016</v>
      </c>
      <c r="B6848" s="54" t="s">
        <v>4017</v>
      </c>
      <c r="C6848" s="55" t="s">
        <v>747</v>
      </c>
      <c r="D6848" s="56" t="s">
        <v>4040</v>
      </c>
      <c r="E6848" s="2">
        <v>3.2</v>
      </c>
      <c r="F6848"/>
      <c r="G6848"/>
      <c r="H6848"/>
      <c r="I6848" s="57">
        <v>-5.32</v>
      </c>
      <c r="J6848" s="57">
        <v>-0.48</v>
      </c>
      <c r="K6848" s="58"/>
    </row>
    <row r="6849" spans="1:11" ht="15">
      <c r="A6849" s="1" t="s">
        <v>4016</v>
      </c>
      <c r="B6849" s="54" t="s">
        <v>4017</v>
      </c>
      <c r="C6849" s="55" t="s">
        <v>747</v>
      </c>
      <c r="D6849" s="56" t="s">
        <v>4041</v>
      </c>
      <c r="E6849" s="2">
        <v>3.2</v>
      </c>
      <c r="F6849"/>
      <c r="G6849"/>
      <c r="H6849"/>
      <c r="I6849" s="57">
        <v>-4.1399999999999997</v>
      </c>
      <c r="J6849" s="57">
        <v>-0.43</v>
      </c>
      <c r="K6849" s="58"/>
    </row>
    <row r="6850" spans="1:11" ht="15">
      <c r="A6850" s="1" t="s">
        <v>4016</v>
      </c>
      <c r="B6850" s="54" t="s">
        <v>4017</v>
      </c>
      <c r="C6850" s="55" t="s">
        <v>747</v>
      </c>
      <c r="D6850" s="56" t="s">
        <v>4042</v>
      </c>
      <c r="E6850" s="2">
        <v>3.2</v>
      </c>
      <c r="F6850"/>
      <c r="G6850"/>
      <c r="H6850"/>
      <c r="I6850" s="57">
        <v>-5.19</v>
      </c>
      <c r="J6850" s="57">
        <v>-0.44</v>
      </c>
      <c r="K6850" s="58"/>
    </row>
    <row r="6851" spans="1:11" ht="15">
      <c r="A6851" s="1" t="s">
        <v>4016</v>
      </c>
      <c r="B6851" s="54" t="s">
        <v>4017</v>
      </c>
      <c r="C6851" s="55" t="s">
        <v>747</v>
      </c>
      <c r="D6851" s="56" t="s">
        <v>4043</v>
      </c>
      <c r="E6851" s="2">
        <v>3.2</v>
      </c>
      <c r="F6851"/>
      <c r="G6851"/>
      <c r="H6851"/>
      <c r="I6851" s="57">
        <v>-4.25</v>
      </c>
      <c r="J6851" s="57">
        <v>-0.34</v>
      </c>
      <c r="K6851" s="58"/>
    </row>
    <row r="6852" spans="1:11" ht="15">
      <c r="A6852" s="1" t="s">
        <v>4016</v>
      </c>
      <c r="B6852" s="54" t="s">
        <v>4017</v>
      </c>
      <c r="C6852" s="55" t="s">
        <v>747</v>
      </c>
      <c r="D6852" s="56" t="s">
        <v>4044</v>
      </c>
      <c r="E6852" s="2">
        <v>3.2</v>
      </c>
      <c r="F6852"/>
      <c r="G6852"/>
      <c r="H6852"/>
      <c r="I6852" s="57">
        <v>-1.32</v>
      </c>
      <c r="J6852" s="57">
        <v>-0.63</v>
      </c>
      <c r="K6852" s="58"/>
    </row>
    <row r="6853" spans="1:11" ht="15">
      <c r="A6853" s="1" t="s">
        <v>4016</v>
      </c>
      <c r="B6853" s="54" t="s">
        <v>4017</v>
      </c>
      <c r="C6853" s="55" t="s">
        <v>747</v>
      </c>
      <c r="D6853" s="56" t="s">
        <v>4045</v>
      </c>
      <c r="E6853" s="2">
        <v>3.2</v>
      </c>
      <c r="F6853"/>
      <c r="G6853"/>
      <c r="H6853"/>
      <c r="I6853" s="57">
        <v>-7.92</v>
      </c>
      <c r="J6853" s="57">
        <v>-0.52</v>
      </c>
      <c r="K6853" s="57">
        <v>-0.44</v>
      </c>
    </row>
    <row r="6854" spans="1:11" ht="15">
      <c r="A6854" s="1" t="s">
        <v>4016</v>
      </c>
      <c r="B6854" s="54" t="s">
        <v>4017</v>
      </c>
      <c r="C6854" s="55" t="s">
        <v>747</v>
      </c>
      <c r="D6854" s="56" t="s">
        <v>4046</v>
      </c>
      <c r="E6854" s="2">
        <v>3.2</v>
      </c>
      <c r="F6854"/>
      <c r="G6854"/>
      <c r="H6854"/>
      <c r="I6854" s="57">
        <v>-5.87</v>
      </c>
      <c r="J6854" s="57">
        <v>-0.63</v>
      </c>
      <c r="K6854" s="57">
        <v>0.28999999999999998</v>
      </c>
    </row>
    <row r="6855" spans="1:11" ht="15">
      <c r="A6855" s="1" t="s">
        <v>4016</v>
      </c>
      <c r="B6855" s="54" t="s">
        <v>4017</v>
      </c>
      <c r="C6855" s="55" t="s">
        <v>747</v>
      </c>
      <c r="D6855" s="56" t="s">
        <v>4047</v>
      </c>
      <c r="E6855" s="2">
        <v>3.2</v>
      </c>
      <c r="F6855"/>
      <c r="G6855"/>
      <c r="H6855"/>
      <c r="I6855" s="57">
        <v>-9.48</v>
      </c>
      <c r="J6855" s="57">
        <v>-0.74</v>
      </c>
      <c r="K6855" s="57">
        <v>-0.04</v>
      </c>
    </row>
    <row r="6856" spans="1:11" ht="15">
      <c r="A6856" s="1" t="s">
        <v>4016</v>
      </c>
      <c r="B6856" s="54" t="s">
        <v>4017</v>
      </c>
      <c r="C6856" s="55" t="s">
        <v>747</v>
      </c>
      <c r="D6856" s="56" t="s">
        <v>4048</v>
      </c>
      <c r="E6856" s="2">
        <v>3.2</v>
      </c>
      <c r="F6856"/>
      <c r="G6856"/>
      <c r="H6856"/>
      <c r="I6856" s="57">
        <v>-6.07</v>
      </c>
      <c r="J6856" s="57">
        <v>-0.63</v>
      </c>
      <c r="K6856" s="57">
        <v>0.85</v>
      </c>
    </row>
    <row r="6857" spans="1:11" ht="15">
      <c r="A6857" s="1" t="s">
        <v>4016</v>
      </c>
      <c r="B6857" s="54" t="s">
        <v>4017</v>
      </c>
      <c r="C6857" s="55" t="s">
        <v>747</v>
      </c>
      <c r="D6857" s="56" t="s">
        <v>4049</v>
      </c>
      <c r="E6857" s="2">
        <v>3.2</v>
      </c>
      <c r="F6857"/>
      <c r="G6857"/>
      <c r="H6857"/>
      <c r="I6857" s="57">
        <v>-4.6500000000000004</v>
      </c>
      <c r="J6857" s="57">
        <v>-0.79</v>
      </c>
      <c r="K6857" s="57">
        <v>0.67</v>
      </c>
    </row>
    <row r="6858" spans="1:11" ht="15">
      <c r="A6858" s="1" t="s">
        <v>4016</v>
      </c>
      <c r="B6858" s="54" t="s">
        <v>4017</v>
      </c>
      <c r="C6858" s="55" t="s">
        <v>747</v>
      </c>
      <c r="D6858" s="56" t="s">
        <v>4050</v>
      </c>
      <c r="E6858" s="2">
        <v>3.2</v>
      </c>
      <c r="F6858"/>
      <c r="G6858"/>
      <c r="H6858"/>
      <c r="I6858" s="57">
        <v>-7.73</v>
      </c>
      <c r="J6858" s="57">
        <v>-0.62</v>
      </c>
      <c r="K6858" s="57">
        <v>-0.13</v>
      </c>
    </row>
    <row r="6859" spans="1:11" ht="15">
      <c r="A6859" s="1" t="s">
        <v>4016</v>
      </c>
      <c r="B6859" s="54" t="s">
        <v>4017</v>
      </c>
      <c r="C6859" s="55" t="s">
        <v>747</v>
      </c>
      <c r="D6859" s="56" t="s">
        <v>4051</v>
      </c>
      <c r="E6859" s="2">
        <v>3.2</v>
      </c>
      <c r="F6859"/>
      <c r="G6859"/>
      <c r="H6859"/>
      <c r="I6859" s="57">
        <v>-8.61</v>
      </c>
      <c r="J6859" s="57">
        <v>-0.73</v>
      </c>
      <c r="K6859" s="57">
        <v>0.09</v>
      </c>
    </row>
    <row r="6860" spans="1:11" ht="15">
      <c r="A6860" s="1" t="s">
        <v>4016</v>
      </c>
      <c r="B6860" s="54" t="s">
        <v>4017</v>
      </c>
      <c r="C6860" s="55" t="s">
        <v>747</v>
      </c>
      <c r="D6860" s="56" t="s">
        <v>4052</v>
      </c>
      <c r="E6860" s="2">
        <v>3.2</v>
      </c>
      <c r="F6860"/>
      <c r="G6860"/>
      <c r="H6860"/>
      <c r="I6860" s="57">
        <v>-7.5</v>
      </c>
      <c r="J6860" s="57">
        <v>-0.77</v>
      </c>
      <c r="K6860" s="57">
        <v>-0.26</v>
      </c>
    </row>
    <row r="6861" spans="1:11" ht="15">
      <c r="A6861" s="1" t="s">
        <v>4016</v>
      </c>
      <c r="B6861" s="54" t="s">
        <v>4017</v>
      </c>
      <c r="C6861" s="55" t="s">
        <v>747</v>
      </c>
      <c r="D6861" s="56" t="s">
        <v>4053</v>
      </c>
      <c r="E6861" s="2">
        <v>3.2</v>
      </c>
      <c r="F6861"/>
      <c r="G6861"/>
      <c r="H6861"/>
      <c r="I6861" s="57">
        <v>-3.2</v>
      </c>
      <c r="J6861" s="57">
        <v>-0.64</v>
      </c>
      <c r="K6861" s="58"/>
    </row>
    <row r="6862" spans="1:11" ht="15">
      <c r="A6862" s="1" t="s">
        <v>4016</v>
      </c>
      <c r="B6862" s="54" t="s">
        <v>4017</v>
      </c>
      <c r="C6862" s="55" t="s">
        <v>747</v>
      </c>
      <c r="D6862" s="56" t="s">
        <v>4054</v>
      </c>
      <c r="E6862" s="2">
        <v>3.2</v>
      </c>
      <c r="F6862"/>
      <c r="G6862"/>
      <c r="H6862"/>
      <c r="I6862" s="57">
        <v>-3.2</v>
      </c>
      <c r="J6862" s="57">
        <v>-0.19</v>
      </c>
      <c r="K6862" s="58"/>
    </row>
    <row r="6863" spans="1:11" ht="15">
      <c r="A6863" s="1" t="s">
        <v>4016</v>
      </c>
      <c r="B6863" s="54" t="s">
        <v>4017</v>
      </c>
      <c r="C6863" s="55" t="s">
        <v>747</v>
      </c>
      <c r="D6863" s="56" t="s">
        <v>4055</v>
      </c>
      <c r="E6863" s="2">
        <v>3.2</v>
      </c>
      <c r="F6863"/>
      <c r="G6863"/>
      <c r="H6863"/>
      <c r="I6863" s="57">
        <v>-3.04</v>
      </c>
      <c r="J6863" s="57">
        <v>-0.65</v>
      </c>
      <c r="K6863" s="58"/>
    </row>
    <row r="6864" spans="1:11" ht="15">
      <c r="A6864" s="1" t="s">
        <v>4016</v>
      </c>
      <c r="B6864" s="54" t="s">
        <v>4017</v>
      </c>
      <c r="C6864" s="55" t="s">
        <v>747</v>
      </c>
      <c r="D6864" s="56" t="s">
        <v>4056</v>
      </c>
      <c r="E6864" s="2">
        <v>3.2</v>
      </c>
      <c r="F6864"/>
      <c r="G6864"/>
      <c r="H6864"/>
      <c r="I6864" s="57">
        <v>-2.17</v>
      </c>
      <c r="J6864" s="57">
        <v>-0.7</v>
      </c>
      <c r="K6864" s="58"/>
    </row>
    <row r="6865" spans="1:11" ht="15">
      <c r="A6865" s="1" t="s">
        <v>4016</v>
      </c>
      <c r="B6865" s="54" t="s">
        <v>4017</v>
      </c>
      <c r="C6865" s="55" t="s">
        <v>747</v>
      </c>
      <c r="D6865" s="56" t="s">
        <v>4057</v>
      </c>
      <c r="E6865" s="2">
        <v>3.2</v>
      </c>
      <c r="F6865"/>
      <c r="G6865"/>
      <c r="H6865"/>
      <c r="I6865" s="57">
        <v>-4.3899999999999997</v>
      </c>
      <c r="J6865" s="57">
        <v>-0.49</v>
      </c>
      <c r="K6865" s="58"/>
    </row>
    <row r="6866" spans="1:11" ht="15">
      <c r="A6866" s="1" t="s">
        <v>4016</v>
      </c>
      <c r="B6866" s="54" t="s">
        <v>4017</v>
      </c>
      <c r="C6866" s="55" t="s">
        <v>747</v>
      </c>
      <c r="D6866" s="56" t="s">
        <v>4058</v>
      </c>
      <c r="E6866" s="2">
        <v>3.2</v>
      </c>
      <c r="F6866"/>
      <c r="G6866"/>
      <c r="H6866"/>
      <c r="I6866" s="57">
        <v>-2.67</v>
      </c>
      <c r="J6866" s="57">
        <v>-0.56000000000000005</v>
      </c>
      <c r="K6866" s="58"/>
    </row>
    <row r="6867" spans="1:11" ht="15">
      <c r="A6867" s="1" t="s">
        <v>4016</v>
      </c>
      <c r="B6867" s="54" t="s">
        <v>4017</v>
      </c>
      <c r="C6867" s="55" t="s">
        <v>747</v>
      </c>
      <c r="D6867" s="56" t="s">
        <v>4059</v>
      </c>
      <c r="E6867" s="2">
        <v>3.2</v>
      </c>
      <c r="F6867"/>
      <c r="G6867"/>
      <c r="H6867"/>
      <c r="I6867" s="57">
        <v>-4.62</v>
      </c>
      <c r="J6867" s="57">
        <v>-0.63</v>
      </c>
      <c r="K6867" s="58"/>
    </row>
    <row r="6868" spans="1:11" ht="15">
      <c r="A6868" s="1" t="s">
        <v>4016</v>
      </c>
      <c r="B6868" s="54" t="s">
        <v>4017</v>
      </c>
      <c r="C6868" s="55" t="s">
        <v>747</v>
      </c>
      <c r="D6868" s="56" t="s">
        <v>4060</v>
      </c>
      <c r="E6868" s="2">
        <v>3.2</v>
      </c>
      <c r="F6868"/>
      <c r="G6868"/>
      <c r="H6868"/>
      <c r="I6868" s="57">
        <v>-3.7</v>
      </c>
      <c r="J6868" s="57">
        <v>-0.47</v>
      </c>
      <c r="K6868" s="58"/>
    </row>
    <row r="6869" spans="1:11" ht="15">
      <c r="A6869" s="1" t="s">
        <v>4016</v>
      </c>
      <c r="B6869" s="54" t="s">
        <v>4017</v>
      </c>
      <c r="C6869" s="55" t="s">
        <v>747</v>
      </c>
      <c r="D6869" s="56" t="s">
        <v>4061</v>
      </c>
      <c r="E6869" s="2">
        <v>3.2</v>
      </c>
      <c r="F6869"/>
      <c r="G6869"/>
      <c r="H6869"/>
      <c r="I6869" s="57">
        <v>-5.77</v>
      </c>
      <c r="J6869" s="57">
        <v>-0.72</v>
      </c>
      <c r="K6869" s="57">
        <v>-0.75</v>
      </c>
    </row>
    <row r="6870" spans="1:11" ht="15">
      <c r="A6870" s="1" t="s">
        <v>4016</v>
      </c>
      <c r="B6870" s="54" t="s">
        <v>4017</v>
      </c>
      <c r="C6870" s="55" t="s">
        <v>747</v>
      </c>
      <c r="D6870" s="56" t="s">
        <v>4062</v>
      </c>
      <c r="E6870" s="2">
        <v>3.2</v>
      </c>
      <c r="F6870"/>
      <c r="G6870"/>
      <c r="H6870"/>
      <c r="I6870" s="57">
        <v>-5.93</v>
      </c>
      <c r="J6870" s="57">
        <v>-0.59</v>
      </c>
      <c r="K6870" s="57">
        <v>-0.35</v>
      </c>
    </row>
    <row r="6871" spans="1:11" ht="15">
      <c r="A6871" s="1" t="s">
        <v>4016</v>
      </c>
      <c r="B6871" s="54" t="s">
        <v>4017</v>
      </c>
      <c r="C6871" s="55" t="s">
        <v>747</v>
      </c>
      <c r="D6871" s="56" t="s">
        <v>4063</v>
      </c>
      <c r="E6871" s="2">
        <v>3.2</v>
      </c>
      <c r="F6871"/>
      <c r="G6871"/>
      <c r="H6871"/>
      <c r="I6871" s="57">
        <v>-8.86</v>
      </c>
      <c r="J6871" s="57">
        <v>-0.33</v>
      </c>
      <c r="K6871" s="57">
        <v>0.54</v>
      </c>
    </row>
    <row r="6872" spans="1:11" ht="15">
      <c r="A6872" s="1" t="s">
        <v>4016</v>
      </c>
      <c r="B6872" s="54" t="s">
        <v>4017</v>
      </c>
      <c r="C6872" s="55" t="s">
        <v>747</v>
      </c>
      <c r="D6872" s="56" t="s">
        <v>4064</v>
      </c>
      <c r="E6872" s="2">
        <v>3.2</v>
      </c>
      <c r="F6872"/>
      <c r="G6872"/>
      <c r="H6872"/>
      <c r="I6872" s="57">
        <v>-5.87</v>
      </c>
      <c r="J6872" s="57">
        <v>-0.63</v>
      </c>
      <c r="K6872" s="57">
        <v>-0.01</v>
      </c>
    </row>
    <row r="6873" spans="1:11" ht="15">
      <c r="A6873" s="1" t="s">
        <v>4016</v>
      </c>
      <c r="B6873" s="54" t="s">
        <v>4017</v>
      </c>
      <c r="C6873" s="55" t="s">
        <v>747</v>
      </c>
      <c r="D6873" s="56" t="s">
        <v>4065</v>
      </c>
      <c r="E6873" s="2">
        <v>3.2</v>
      </c>
      <c r="F6873"/>
      <c r="G6873"/>
      <c r="H6873"/>
      <c r="I6873" s="57">
        <v>-6.35</v>
      </c>
      <c r="J6873" s="57">
        <v>-0.51</v>
      </c>
      <c r="K6873" s="57">
        <v>0.23</v>
      </c>
    </row>
    <row r="6874" spans="1:11" ht="15">
      <c r="A6874" s="1" t="s">
        <v>4016</v>
      </c>
      <c r="B6874" s="54" t="s">
        <v>4017</v>
      </c>
      <c r="C6874" s="55" t="s">
        <v>747</v>
      </c>
      <c r="D6874" s="56" t="s">
        <v>4066</v>
      </c>
      <c r="E6874" s="2">
        <v>3.2</v>
      </c>
      <c r="F6874"/>
      <c r="G6874"/>
      <c r="H6874"/>
      <c r="I6874" s="57">
        <v>-4.96</v>
      </c>
      <c r="J6874" s="57">
        <v>-0.68</v>
      </c>
      <c r="K6874" s="57">
        <v>0.16</v>
      </c>
    </row>
    <row r="6875" spans="1:11" ht="15">
      <c r="A6875" s="1" t="s">
        <v>4016</v>
      </c>
      <c r="B6875" s="54" t="s">
        <v>4017</v>
      </c>
      <c r="C6875" s="55" t="s">
        <v>4067</v>
      </c>
      <c r="D6875" s="56" t="s">
        <v>4068</v>
      </c>
      <c r="E6875" s="2">
        <v>3.2</v>
      </c>
      <c r="F6875"/>
      <c r="G6875"/>
      <c r="H6875"/>
      <c r="I6875" s="57">
        <v>2.5099999999999998</v>
      </c>
      <c r="J6875" s="57">
        <v>-0.09</v>
      </c>
      <c r="K6875" s="58"/>
    </row>
    <row r="6876" spans="1:11" ht="15">
      <c r="A6876" s="1" t="s">
        <v>4016</v>
      </c>
      <c r="B6876" s="54" t="s">
        <v>4017</v>
      </c>
      <c r="C6876" s="55" t="s">
        <v>4067</v>
      </c>
      <c r="D6876" s="56" t="s">
        <v>4069</v>
      </c>
      <c r="E6876" s="2">
        <v>3.2</v>
      </c>
      <c r="F6876"/>
      <c r="G6876"/>
      <c r="H6876"/>
      <c r="I6876" s="57">
        <v>4.47</v>
      </c>
      <c r="J6876" s="57">
        <v>-0.09</v>
      </c>
      <c r="K6876" s="58"/>
    </row>
    <row r="6877" spans="1:11" ht="15">
      <c r="A6877" s="1" t="s">
        <v>4016</v>
      </c>
      <c r="B6877" s="54" t="s">
        <v>4017</v>
      </c>
      <c r="C6877" s="55" t="s">
        <v>4067</v>
      </c>
      <c r="D6877" s="56" t="s">
        <v>4070</v>
      </c>
      <c r="E6877" s="2">
        <v>3.2</v>
      </c>
      <c r="F6877"/>
      <c r="G6877"/>
      <c r="H6877"/>
      <c r="I6877" s="57">
        <v>1.83</v>
      </c>
      <c r="J6877" s="57">
        <v>-0.04</v>
      </c>
      <c r="K6877" s="58"/>
    </row>
    <row r="6878" spans="1:11" ht="15">
      <c r="A6878" s="1" t="s">
        <v>4016</v>
      </c>
      <c r="B6878" s="54" t="s">
        <v>4017</v>
      </c>
      <c r="C6878" s="55" t="s">
        <v>4067</v>
      </c>
      <c r="D6878" s="56" t="s">
        <v>4071</v>
      </c>
      <c r="E6878" s="2">
        <v>3.2</v>
      </c>
      <c r="F6878"/>
      <c r="G6878"/>
      <c r="H6878"/>
      <c r="I6878" s="57">
        <v>2.61</v>
      </c>
      <c r="J6878" s="57">
        <v>0.03</v>
      </c>
      <c r="K6878" s="57">
        <v>0.67</v>
      </c>
    </row>
    <row r="6879" spans="1:11" ht="15">
      <c r="A6879" s="1" t="s">
        <v>4016</v>
      </c>
      <c r="B6879" s="54" t="s">
        <v>4017</v>
      </c>
      <c r="C6879" s="55" t="s">
        <v>4067</v>
      </c>
      <c r="D6879" s="56" t="s">
        <v>4072</v>
      </c>
      <c r="E6879" s="2">
        <v>3.2</v>
      </c>
      <c r="F6879"/>
      <c r="G6879"/>
      <c r="H6879"/>
      <c r="I6879" s="57">
        <v>4.76</v>
      </c>
      <c r="J6879" s="57">
        <v>-0.2</v>
      </c>
      <c r="K6879" s="57">
        <v>0.73</v>
      </c>
    </row>
    <row r="6880" spans="1:11" ht="15">
      <c r="A6880" s="1" t="s">
        <v>4016</v>
      </c>
      <c r="B6880" s="54" t="s">
        <v>4017</v>
      </c>
      <c r="C6880" s="55" t="s">
        <v>4073</v>
      </c>
      <c r="D6880" s="56" t="s">
        <v>4074</v>
      </c>
      <c r="E6880" s="2">
        <v>3.2</v>
      </c>
      <c r="F6880"/>
      <c r="G6880"/>
      <c r="H6880"/>
      <c r="I6880" s="57">
        <v>-2.0299999999999998</v>
      </c>
      <c r="J6880" s="57">
        <v>-0.22</v>
      </c>
      <c r="K6880" s="58"/>
    </row>
    <row r="6881" spans="1:11" ht="15">
      <c r="A6881" s="1" t="s">
        <v>4016</v>
      </c>
      <c r="B6881" s="54" t="s">
        <v>4017</v>
      </c>
      <c r="C6881" s="55" t="s">
        <v>4073</v>
      </c>
      <c r="D6881" s="56" t="s">
        <v>4075</v>
      </c>
      <c r="E6881" s="2">
        <v>3.2</v>
      </c>
      <c r="F6881"/>
      <c r="G6881"/>
      <c r="H6881"/>
      <c r="I6881" s="57">
        <v>-1.82</v>
      </c>
      <c r="J6881" s="57">
        <v>-0.21</v>
      </c>
      <c r="K6881" s="58"/>
    </row>
    <row r="6882" spans="1:11" ht="15">
      <c r="A6882" s="1" t="s">
        <v>4016</v>
      </c>
      <c r="B6882" s="54" t="s">
        <v>4017</v>
      </c>
      <c r="C6882" s="55" t="s">
        <v>4073</v>
      </c>
      <c r="D6882" s="56" t="s">
        <v>4076</v>
      </c>
      <c r="E6882" s="2">
        <v>3.2</v>
      </c>
      <c r="F6882"/>
      <c r="G6882"/>
      <c r="H6882"/>
      <c r="I6882" s="57">
        <v>-3.95</v>
      </c>
      <c r="J6882" s="57">
        <v>-0.28999999999999998</v>
      </c>
      <c r="K6882" s="58"/>
    </row>
    <row r="6883" spans="1:11" ht="15">
      <c r="A6883" s="1" t="s">
        <v>4016</v>
      </c>
      <c r="B6883" s="54" t="s">
        <v>4017</v>
      </c>
      <c r="C6883" s="55" t="s">
        <v>4073</v>
      </c>
      <c r="D6883" s="56" t="s">
        <v>4077</v>
      </c>
      <c r="E6883" s="2">
        <v>3.2</v>
      </c>
      <c r="F6883"/>
      <c r="G6883"/>
      <c r="H6883"/>
      <c r="I6883" s="57">
        <v>2.13</v>
      </c>
      <c r="J6883" s="57">
        <v>-0.01</v>
      </c>
      <c r="K6883" s="58"/>
    </row>
    <row r="6884" spans="1:11" ht="15">
      <c r="A6884" s="1" t="s">
        <v>4016</v>
      </c>
      <c r="B6884" s="54" t="s">
        <v>4017</v>
      </c>
      <c r="C6884" s="55" t="s">
        <v>4073</v>
      </c>
      <c r="D6884" s="56" t="s">
        <v>4078</v>
      </c>
      <c r="E6884" s="2">
        <v>3.2</v>
      </c>
      <c r="F6884"/>
      <c r="G6884"/>
      <c r="H6884"/>
      <c r="I6884" s="57">
        <v>1.98</v>
      </c>
      <c r="J6884" s="57">
        <v>-0.15</v>
      </c>
      <c r="K6884" s="58"/>
    </row>
    <row r="6885" spans="1:11" ht="15">
      <c r="A6885" s="1" t="s">
        <v>4016</v>
      </c>
      <c r="B6885" s="54" t="s">
        <v>4017</v>
      </c>
      <c r="C6885" s="55" t="s">
        <v>4073</v>
      </c>
      <c r="D6885" s="56" t="s">
        <v>4079</v>
      </c>
      <c r="E6885" s="2">
        <v>3.2</v>
      </c>
      <c r="F6885"/>
      <c r="G6885"/>
      <c r="H6885"/>
      <c r="I6885" s="57">
        <v>1</v>
      </c>
      <c r="J6885" s="57">
        <v>-0.22</v>
      </c>
      <c r="K6885" s="58"/>
    </row>
    <row r="6886" spans="1:11" ht="15">
      <c r="A6886" s="1" t="s">
        <v>4016</v>
      </c>
      <c r="B6886" s="54" t="s">
        <v>4017</v>
      </c>
      <c r="C6886" s="55" t="s">
        <v>4073</v>
      </c>
      <c r="D6886" s="56" t="s">
        <v>4080</v>
      </c>
      <c r="E6886" s="2">
        <v>3.2</v>
      </c>
      <c r="F6886"/>
      <c r="G6886"/>
      <c r="H6886"/>
      <c r="I6886" s="57">
        <v>2.02</v>
      </c>
      <c r="J6886" s="57">
        <v>-0.1</v>
      </c>
      <c r="K6886" s="58"/>
    </row>
    <row r="6887" spans="1:11" ht="15">
      <c r="A6887" s="1" t="s">
        <v>4016</v>
      </c>
      <c r="B6887" s="54" t="s">
        <v>4017</v>
      </c>
      <c r="C6887" s="55" t="s">
        <v>4081</v>
      </c>
      <c r="D6887" s="56" t="s">
        <v>4082</v>
      </c>
      <c r="E6887" s="2">
        <v>3.2</v>
      </c>
      <c r="F6887"/>
      <c r="G6887"/>
      <c r="H6887"/>
      <c r="I6887" s="57">
        <v>-6.96</v>
      </c>
      <c r="J6887" s="57">
        <v>-0.14000000000000001</v>
      </c>
      <c r="K6887" s="58"/>
    </row>
    <row r="6888" spans="1:11" ht="15">
      <c r="A6888" s="1" t="s">
        <v>4016</v>
      </c>
      <c r="B6888" s="54" t="s">
        <v>4017</v>
      </c>
      <c r="C6888" s="55" t="s">
        <v>4081</v>
      </c>
      <c r="D6888" s="56" t="s">
        <v>4083</v>
      </c>
      <c r="E6888" s="2">
        <v>3.2</v>
      </c>
      <c r="F6888"/>
      <c r="G6888"/>
      <c r="H6888"/>
      <c r="I6888" s="57">
        <v>-6.23</v>
      </c>
      <c r="J6888" s="57">
        <v>-0.2</v>
      </c>
      <c r="K6888" s="58"/>
    </row>
    <row r="6889" spans="1:11" ht="15">
      <c r="A6889" s="1" t="s">
        <v>4016</v>
      </c>
      <c r="B6889" s="54" t="s">
        <v>4017</v>
      </c>
      <c r="C6889" s="55" t="s">
        <v>4081</v>
      </c>
      <c r="D6889" s="56" t="s">
        <v>4084</v>
      </c>
      <c r="E6889" s="2">
        <v>3.2</v>
      </c>
      <c r="F6889"/>
      <c r="G6889"/>
      <c r="H6889"/>
      <c r="I6889" s="57">
        <v>-5</v>
      </c>
      <c r="J6889" s="57">
        <v>0.09</v>
      </c>
      <c r="K6889" s="58"/>
    </row>
    <row r="6890" spans="1:11" ht="15">
      <c r="A6890" s="1" t="s">
        <v>4016</v>
      </c>
      <c r="B6890" s="54" t="s">
        <v>4017</v>
      </c>
      <c r="C6890" s="55" t="s">
        <v>4081</v>
      </c>
      <c r="D6890" s="56" t="s">
        <v>4085</v>
      </c>
      <c r="E6890" s="2">
        <v>3.2</v>
      </c>
      <c r="F6890"/>
      <c r="G6890"/>
      <c r="H6890"/>
      <c r="I6890" s="57">
        <v>-4.6100000000000003</v>
      </c>
      <c r="J6890" s="57">
        <v>0.03</v>
      </c>
      <c r="K6890" s="58"/>
    </row>
    <row r="6891" spans="1:11" ht="15">
      <c r="A6891" s="1" t="s">
        <v>4016</v>
      </c>
      <c r="B6891" s="54" t="s">
        <v>4017</v>
      </c>
      <c r="C6891" s="55" t="s">
        <v>4081</v>
      </c>
      <c r="D6891" s="56" t="s">
        <v>4086</v>
      </c>
      <c r="E6891" s="2">
        <v>3.2</v>
      </c>
      <c r="F6891"/>
      <c r="G6891"/>
      <c r="H6891"/>
      <c r="I6891" s="57">
        <v>-4.6399999999999997</v>
      </c>
      <c r="J6891" s="57">
        <v>-0.14000000000000001</v>
      </c>
      <c r="K6891" s="58"/>
    </row>
    <row r="6892" spans="1:11" ht="15">
      <c r="A6892" s="1" t="s">
        <v>4016</v>
      </c>
      <c r="B6892" s="54" t="s">
        <v>4017</v>
      </c>
      <c r="C6892" s="55" t="s">
        <v>4081</v>
      </c>
      <c r="D6892" s="56" t="s">
        <v>4087</v>
      </c>
      <c r="E6892" s="2">
        <v>3.2</v>
      </c>
      <c r="F6892"/>
      <c r="G6892"/>
      <c r="H6892"/>
      <c r="I6892" s="57">
        <v>-5.09</v>
      </c>
      <c r="J6892" s="57">
        <v>-0.25</v>
      </c>
      <c r="K6892" s="58"/>
    </row>
    <row r="6893" spans="1:11" ht="15">
      <c r="A6893" s="1" t="s">
        <v>4016</v>
      </c>
      <c r="B6893" s="54" t="s">
        <v>4017</v>
      </c>
      <c r="C6893" s="55" t="s">
        <v>4081</v>
      </c>
      <c r="D6893" s="56" t="s">
        <v>4088</v>
      </c>
      <c r="E6893" s="2">
        <v>3.2</v>
      </c>
      <c r="F6893"/>
      <c r="G6893"/>
      <c r="H6893"/>
      <c r="I6893" s="57">
        <v>-4.1500000000000004</v>
      </c>
      <c r="J6893" s="57">
        <v>-0.25</v>
      </c>
      <c r="K6893" s="58"/>
    </row>
    <row r="6894" spans="1:11" ht="15">
      <c r="A6894" s="1" t="s">
        <v>4016</v>
      </c>
      <c r="B6894" s="54" t="s">
        <v>4017</v>
      </c>
      <c r="C6894" s="55" t="s">
        <v>4081</v>
      </c>
      <c r="D6894" s="56" t="s">
        <v>4089</v>
      </c>
      <c r="E6894" s="2">
        <v>3.2</v>
      </c>
      <c r="F6894"/>
      <c r="G6894"/>
      <c r="H6894"/>
      <c r="I6894" s="57">
        <v>-3.53</v>
      </c>
      <c r="J6894" s="57">
        <v>-0.28000000000000003</v>
      </c>
      <c r="K6894" s="58"/>
    </row>
    <row r="6895" spans="1:11" ht="15">
      <c r="A6895" s="1" t="s">
        <v>4016</v>
      </c>
      <c r="B6895" s="54" t="s">
        <v>4017</v>
      </c>
      <c r="C6895" s="55" t="s">
        <v>4081</v>
      </c>
      <c r="D6895" s="56" t="s">
        <v>4090</v>
      </c>
      <c r="E6895" s="2">
        <v>3.2</v>
      </c>
      <c r="F6895"/>
      <c r="G6895"/>
      <c r="H6895"/>
      <c r="I6895" s="57">
        <v>-2.4300000000000002</v>
      </c>
      <c r="J6895" s="57">
        <v>-0.24</v>
      </c>
      <c r="K6895" s="58"/>
    </row>
    <row r="6896" spans="1:11" ht="15">
      <c r="A6896" s="1" t="s">
        <v>4016</v>
      </c>
      <c r="B6896" s="54" t="s">
        <v>4017</v>
      </c>
      <c r="C6896" s="55" t="s">
        <v>4081</v>
      </c>
      <c r="D6896" s="56" t="s">
        <v>4091</v>
      </c>
      <c r="E6896" s="2">
        <v>3.2</v>
      </c>
      <c r="F6896"/>
      <c r="G6896"/>
      <c r="H6896"/>
      <c r="I6896" s="57">
        <v>-3.16</v>
      </c>
      <c r="J6896" s="57">
        <v>-0.41</v>
      </c>
      <c r="K6896" s="58"/>
    </row>
    <row r="6897" spans="1:11" ht="15">
      <c r="A6897" s="1" t="s">
        <v>4016</v>
      </c>
      <c r="B6897" s="54" t="s">
        <v>4017</v>
      </c>
      <c r="C6897" s="55" t="s">
        <v>4081</v>
      </c>
      <c r="D6897" s="56" t="s">
        <v>4092</v>
      </c>
      <c r="E6897" s="2">
        <v>3.2</v>
      </c>
      <c r="F6897"/>
      <c r="G6897"/>
      <c r="H6897"/>
      <c r="I6897" s="57">
        <v>-2.54</v>
      </c>
      <c r="J6897" s="57">
        <v>-0.33</v>
      </c>
      <c r="K6897" s="58"/>
    </row>
    <row r="6898" spans="1:11" ht="15">
      <c r="A6898" s="1" t="s">
        <v>4016</v>
      </c>
      <c r="B6898" s="54" t="s">
        <v>4017</v>
      </c>
      <c r="C6898" s="55" t="s">
        <v>4081</v>
      </c>
      <c r="D6898" s="56" t="s">
        <v>4093</v>
      </c>
      <c r="E6898" s="2">
        <v>3.2</v>
      </c>
      <c r="F6898"/>
      <c r="G6898"/>
      <c r="H6898"/>
      <c r="I6898" s="57">
        <v>-2.4700000000000002</v>
      </c>
      <c r="J6898" s="57">
        <v>-0.03</v>
      </c>
      <c r="K6898" s="58"/>
    </row>
    <row r="6899" spans="1:11" ht="15">
      <c r="A6899" s="1" t="s">
        <v>4016</v>
      </c>
      <c r="B6899" s="54" t="s">
        <v>4017</v>
      </c>
      <c r="C6899" s="55" t="s">
        <v>4081</v>
      </c>
      <c r="D6899" s="56" t="s">
        <v>4094</v>
      </c>
      <c r="E6899" s="2">
        <v>3.2</v>
      </c>
      <c r="F6899"/>
      <c r="G6899"/>
      <c r="H6899"/>
      <c r="I6899" s="57">
        <v>-3.09</v>
      </c>
      <c r="J6899" s="57">
        <v>-0.04</v>
      </c>
      <c r="K6899" s="58"/>
    </row>
    <row r="6900" spans="1:11" ht="15">
      <c r="A6900" s="1" t="s">
        <v>4016</v>
      </c>
      <c r="B6900" s="54" t="s">
        <v>4017</v>
      </c>
      <c r="C6900" s="55" t="s">
        <v>4081</v>
      </c>
      <c r="D6900" s="56" t="s">
        <v>4095</v>
      </c>
      <c r="E6900" s="2">
        <v>3.2</v>
      </c>
      <c r="F6900"/>
      <c r="G6900"/>
      <c r="H6900"/>
      <c r="I6900" s="57">
        <v>-3.65</v>
      </c>
      <c r="J6900" s="57">
        <v>-0.28000000000000003</v>
      </c>
      <c r="K6900" s="58"/>
    </row>
    <row r="6901" spans="1:11" ht="15">
      <c r="A6901" s="1" t="s">
        <v>4016</v>
      </c>
      <c r="B6901" s="54" t="s">
        <v>4017</v>
      </c>
      <c r="C6901" s="55" t="s">
        <v>4081</v>
      </c>
      <c r="D6901" s="56" t="s">
        <v>4096</v>
      </c>
      <c r="E6901" s="2">
        <v>3.2</v>
      </c>
      <c r="F6901"/>
      <c r="G6901"/>
      <c r="H6901"/>
      <c r="I6901" s="57">
        <v>-1.24</v>
      </c>
      <c r="J6901" s="57">
        <v>-0.1</v>
      </c>
      <c r="K6901" s="58"/>
    </row>
    <row r="6902" spans="1:11" ht="15">
      <c r="A6902" s="1" t="s">
        <v>4016</v>
      </c>
      <c r="B6902" s="54" t="s">
        <v>4017</v>
      </c>
      <c r="C6902" s="55" t="s">
        <v>4081</v>
      </c>
      <c r="D6902" s="56" t="s">
        <v>4097</v>
      </c>
      <c r="E6902" s="2">
        <v>3.2</v>
      </c>
      <c r="F6902"/>
      <c r="G6902"/>
      <c r="H6902"/>
      <c r="I6902" s="57">
        <v>-2</v>
      </c>
      <c r="J6902" s="57">
        <v>-7.0000000000000007E-2</v>
      </c>
      <c r="K6902" s="58"/>
    </row>
    <row r="6903" spans="1:11" ht="15">
      <c r="A6903" s="1" t="s">
        <v>4016</v>
      </c>
      <c r="B6903" s="54" t="s">
        <v>4017</v>
      </c>
      <c r="C6903" s="55" t="s">
        <v>4081</v>
      </c>
      <c r="D6903" s="56" t="s">
        <v>4098</v>
      </c>
      <c r="E6903" s="2">
        <v>3.2</v>
      </c>
      <c r="F6903"/>
      <c r="G6903"/>
      <c r="H6903"/>
      <c r="I6903" s="57">
        <v>-2.21</v>
      </c>
      <c r="J6903" s="57">
        <v>0.13</v>
      </c>
      <c r="K6903" s="58"/>
    </row>
    <row r="6904" spans="1:11" ht="15">
      <c r="A6904" s="1" t="s">
        <v>4016</v>
      </c>
      <c r="B6904" s="54" t="s">
        <v>4017</v>
      </c>
      <c r="C6904" s="55" t="s">
        <v>4081</v>
      </c>
      <c r="D6904" s="56" t="s">
        <v>4099</v>
      </c>
      <c r="E6904" s="2">
        <v>3.2</v>
      </c>
      <c r="F6904"/>
      <c r="G6904"/>
      <c r="H6904"/>
      <c r="I6904" s="57">
        <v>-1.63</v>
      </c>
      <c r="J6904" s="57">
        <v>0.05</v>
      </c>
      <c r="K6904" s="57">
        <v>-0.51</v>
      </c>
    </row>
    <row r="6905" spans="1:11" ht="15">
      <c r="A6905" s="1" t="s">
        <v>4016</v>
      </c>
      <c r="B6905" s="54" t="s">
        <v>4017</v>
      </c>
      <c r="C6905" s="55" t="s">
        <v>4081</v>
      </c>
      <c r="D6905" s="56" t="s">
        <v>4100</v>
      </c>
      <c r="E6905" s="2">
        <v>3.2</v>
      </c>
      <c r="F6905"/>
      <c r="G6905"/>
      <c r="H6905"/>
      <c r="I6905" s="57">
        <v>-3.22</v>
      </c>
      <c r="J6905" s="57">
        <v>-0.27</v>
      </c>
      <c r="K6905" s="57">
        <v>-0.9</v>
      </c>
    </row>
    <row r="6906" spans="1:11" ht="15">
      <c r="A6906" s="1" t="s">
        <v>4016</v>
      </c>
      <c r="B6906" s="54" t="s">
        <v>4017</v>
      </c>
      <c r="C6906" s="55" t="s">
        <v>4081</v>
      </c>
      <c r="D6906" s="56" t="s">
        <v>4101</v>
      </c>
      <c r="E6906" s="2">
        <v>3.2</v>
      </c>
      <c r="F6906"/>
      <c r="G6906"/>
      <c r="H6906"/>
      <c r="I6906" s="57">
        <v>-3.24</v>
      </c>
      <c r="J6906" s="57">
        <v>-0.22</v>
      </c>
      <c r="K6906" s="57">
        <v>-0.64</v>
      </c>
    </row>
    <row r="6907" spans="1:11" ht="15">
      <c r="A6907" s="1" t="s">
        <v>4016</v>
      </c>
      <c r="B6907" s="54" t="s">
        <v>4017</v>
      </c>
      <c r="C6907" s="55" t="s">
        <v>4081</v>
      </c>
      <c r="D6907" s="56" t="s">
        <v>4102</v>
      </c>
      <c r="E6907" s="2">
        <v>3.2</v>
      </c>
      <c r="F6907"/>
      <c r="G6907"/>
      <c r="H6907"/>
      <c r="I6907" s="57">
        <v>-2.2999999999999998</v>
      </c>
      <c r="J6907" s="57">
        <v>-0.2</v>
      </c>
      <c r="K6907" s="57">
        <v>-0.9</v>
      </c>
    </row>
    <row r="6908" spans="1:11" ht="15">
      <c r="A6908" s="1" t="s">
        <v>4016</v>
      </c>
      <c r="B6908" s="54" t="s">
        <v>4017</v>
      </c>
      <c r="C6908" s="55" t="s">
        <v>4081</v>
      </c>
      <c r="D6908" s="56" t="s">
        <v>4103</v>
      </c>
      <c r="E6908" s="2">
        <v>3.2</v>
      </c>
      <c r="F6908"/>
      <c r="G6908"/>
      <c r="H6908"/>
      <c r="I6908" s="57">
        <v>-1.54</v>
      </c>
      <c r="J6908" s="57">
        <v>-0.32</v>
      </c>
      <c r="K6908" s="57">
        <v>-0.32</v>
      </c>
    </row>
    <row r="6909" spans="1:11" ht="15">
      <c r="A6909" s="1" t="s">
        <v>4016</v>
      </c>
      <c r="B6909" s="54" t="s">
        <v>4017</v>
      </c>
      <c r="C6909" s="55" t="s">
        <v>4081</v>
      </c>
      <c r="D6909" s="56" t="s">
        <v>4104</v>
      </c>
      <c r="E6909" s="2">
        <v>3.2</v>
      </c>
      <c r="F6909"/>
      <c r="G6909"/>
      <c r="H6909"/>
      <c r="I6909" s="57">
        <v>-1.24</v>
      </c>
      <c r="J6909" s="57">
        <v>-0.23</v>
      </c>
      <c r="K6909" s="57">
        <v>0.26</v>
      </c>
    </row>
    <row r="6910" spans="1:11" ht="15">
      <c r="A6910" s="1" t="s">
        <v>4016</v>
      </c>
      <c r="B6910" s="54" t="s">
        <v>4017</v>
      </c>
      <c r="C6910" s="55" t="s">
        <v>4081</v>
      </c>
      <c r="D6910" s="56" t="s">
        <v>4105</v>
      </c>
      <c r="E6910" s="2">
        <v>3.2</v>
      </c>
      <c r="F6910"/>
      <c r="G6910"/>
      <c r="H6910"/>
      <c r="I6910" s="57">
        <v>-1.65</v>
      </c>
      <c r="J6910" s="57">
        <v>-0.3</v>
      </c>
      <c r="K6910" s="57">
        <v>0.22</v>
      </c>
    </row>
    <row r="6911" spans="1:11" ht="15">
      <c r="A6911" s="1" t="s">
        <v>4016</v>
      </c>
      <c r="B6911" s="54" t="s">
        <v>4017</v>
      </c>
      <c r="C6911" s="55" t="s">
        <v>4081</v>
      </c>
      <c r="D6911" s="56" t="s">
        <v>4106</v>
      </c>
      <c r="E6911" s="2">
        <v>3.2</v>
      </c>
      <c r="F6911"/>
      <c r="G6911"/>
      <c r="H6911"/>
      <c r="I6911" s="57">
        <v>-1.01</v>
      </c>
      <c r="J6911" s="57">
        <v>-0.28000000000000003</v>
      </c>
      <c r="K6911" s="57">
        <v>0.38</v>
      </c>
    </row>
    <row r="6912" spans="1:11" ht="15">
      <c r="A6912" s="1" t="s">
        <v>4016</v>
      </c>
      <c r="B6912" s="54" t="s">
        <v>4017</v>
      </c>
      <c r="C6912" s="55" t="s">
        <v>4081</v>
      </c>
      <c r="D6912" s="56" t="s">
        <v>4107</v>
      </c>
      <c r="E6912" s="2">
        <v>3.2</v>
      </c>
      <c r="F6912"/>
      <c r="G6912"/>
      <c r="H6912"/>
      <c r="I6912" s="57">
        <v>-2.2000000000000002</v>
      </c>
      <c r="J6912" s="57">
        <v>-0.15</v>
      </c>
      <c r="K6912" s="57">
        <v>-0.36</v>
      </c>
    </row>
    <row r="6913" spans="1:11" ht="15">
      <c r="A6913" s="1" t="s">
        <v>4016</v>
      </c>
      <c r="B6913" s="54" t="s">
        <v>4017</v>
      </c>
      <c r="C6913" s="55" t="s">
        <v>4081</v>
      </c>
      <c r="D6913" s="56" t="s">
        <v>4108</v>
      </c>
      <c r="E6913" s="2">
        <v>3.2</v>
      </c>
      <c r="F6913"/>
      <c r="G6913"/>
      <c r="H6913"/>
      <c r="I6913" s="57">
        <v>0.24</v>
      </c>
      <c r="J6913" s="57">
        <v>0.11</v>
      </c>
      <c r="K6913" s="58"/>
    </row>
    <row r="6914" spans="1:11" ht="15">
      <c r="A6914" s="1" t="s">
        <v>4016</v>
      </c>
      <c r="B6914" s="54" t="s">
        <v>4017</v>
      </c>
      <c r="C6914" s="55" t="s">
        <v>4081</v>
      </c>
      <c r="D6914" s="56" t="s">
        <v>4109</v>
      </c>
      <c r="E6914" s="2">
        <v>3.2</v>
      </c>
      <c r="F6914"/>
      <c r="G6914"/>
      <c r="H6914"/>
      <c r="I6914" s="57">
        <v>0.63</v>
      </c>
      <c r="J6914" s="57">
        <v>0.15</v>
      </c>
      <c r="K6914" s="58"/>
    </row>
    <row r="6915" spans="1:11" ht="15">
      <c r="A6915" s="1" t="s">
        <v>4016</v>
      </c>
      <c r="B6915" s="54" t="s">
        <v>4017</v>
      </c>
      <c r="C6915" s="55" t="s">
        <v>4081</v>
      </c>
      <c r="D6915" s="56" t="s">
        <v>4110</v>
      </c>
      <c r="E6915" s="2">
        <v>3.2</v>
      </c>
      <c r="F6915"/>
      <c r="G6915"/>
      <c r="H6915"/>
      <c r="I6915" s="57">
        <v>0.6</v>
      </c>
      <c r="J6915" s="57">
        <v>0.08</v>
      </c>
      <c r="K6915" s="58"/>
    </row>
    <row r="6916" spans="1:11" ht="15">
      <c r="A6916" s="1" t="s">
        <v>4016</v>
      </c>
      <c r="B6916" s="54" t="s">
        <v>4017</v>
      </c>
      <c r="C6916" s="55" t="s">
        <v>4081</v>
      </c>
      <c r="D6916" s="56" t="s">
        <v>4111</v>
      </c>
      <c r="E6916" s="2">
        <v>3.2</v>
      </c>
      <c r="F6916"/>
      <c r="G6916"/>
      <c r="H6916"/>
      <c r="I6916" s="57">
        <v>-0.06</v>
      </c>
      <c r="J6916" s="57">
        <v>7.0000000000000007E-2</v>
      </c>
      <c r="K6916" s="58"/>
    </row>
    <row r="6917" spans="1:11" ht="15">
      <c r="A6917" s="1" t="s">
        <v>4016</v>
      </c>
      <c r="B6917" s="54" t="s">
        <v>4017</v>
      </c>
      <c r="C6917" s="55" t="s">
        <v>4081</v>
      </c>
      <c r="D6917" s="56" t="s">
        <v>4112</v>
      </c>
      <c r="E6917" s="2">
        <v>3.2</v>
      </c>
      <c r="F6917"/>
      <c r="G6917"/>
      <c r="H6917"/>
      <c r="I6917" s="57">
        <v>-0.77</v>
      </c>
      <c r="J6917" s="57">
        <v>-0.06</v>
      </c>
      <c r="K6917" s="58"/>
    </row>
    <row r="6918" spans="1:11" ht="15">
      <c r="A6918" s="1" t="s">
        <v>4016</v>
      </c>
      <c r="B6918" s="54" t="s">
        <v>4017</v>
      </c>
      <c r="C6918" s="55" t="s">
        <v>4081</v>
      </c>
      <c r="D6918" s="56" t="s">
        <v>4113</v>
      </c>
      <c r="E6918" s="2">
        <v>3.2</v>
      </c>
      <c r="F6918"/>
      <c r="G6918"/>
      <c r="H6918"/>
      <c r="I6918" s="57">
        <v>-0.6</v>
      </c>
      <c r="J6918" s="57">
        <v>0.06</v>
      </c>
      <c r="K6918" s="58"/>
    </row>
    <row r="6919" spans="1:11" ht="15">
      <c r="A6919" s="1" t="s">
        <v>4016</v>
      </c>
      <c r="B6919" s="54" t="s">
        <v>4017</v>
      </c>
      <c r="C6919" s="55" t="s">
        <v>4081</v>
      </c>
      <c r="D6919" s="56" t="s">
        <v>4114</v>
      </c>
      <c r="E6919" s="2">
        <v>3.2</v>
      </c>
      <c r="F6919"/>
      <c r="G6919"/>
      <c r="H6919"/>
      <c r="I6919" s="57">
        <v>-0.88</v>
      </c>
      <c r="J6919" s="57">
        <v>0.14000000000000001</v>
      </c>
      <c r="K6919" s="58"/>
    </row>
    <row r="6920" spans="1:11" ht="15">
      <c r="A6920" s="1" t="s">
        <v>4016</v>
      </c>
      <c r="B6920" s="54" t="s">
        <v>4017</v>
      </c>
      <c r="C6920" s="55" t="s">
        <v>4081</v>
      </c>
      <c r="D6920" s="56" t="s">
        <v>4115</v>
      </c>
      <c r="E6920" s="2">
        <v>3.2</v>
      </c>
      <c r="F6920"/>
      <c r="G6920"/>
      <c r="H6920"/>
      <c r="I6920" s="57">
        <v>-1.1200000000000001</v>
      </c>
      <c r="J6920" s="57">
        <v>0.03</v>
      </c>
      <c r="K6920" s="58"/>
    </row>
    <row r="6921" spans="1:11" ht="15">
      <c r="A6921" s="1" t="s">
        <v>4016</v>
      </c>
      <c r="B6921" s="54" t="s">
        <v>4017</v>
      </c>
      <c r="C6921" s="55" t="s">
        <v>4081</v>
      </c>
      <c r="D6921" s="56" t="s">
        <v>4116</v>
      </c>
      <c r="E6921" s="2">
        <v>3.2</v>
      </c>
      <c r="F6921"/>
      <c r="G6921"/>
      <c r="H6921"/>
      <c r="I6921" s="57">
        <v>-0.85</v>
      </c>
      <c r="J6921" s="57">
        <v>0.05</v>
      </c>
      <c r="K6921" s="58"/>
    </row>
    <row r="6922" spans="1:11" ht="15">
      <c r="A6922" s="1" t="s">
        <v>4016</v>
      </c>
      <c r="B6922" s="54" t="s">
        <v>4017</v>
      </c>
      <c r="C6922" s="55" t="s">
        <v>4081</v>
      </c>
      <c r="D6922" s="56" t="s">
        <v>4117</v>
      </c>
      <c r="E6922" s="2">
        <v>3.2</v>
      </c>
      <c r="F6922"/>
      <c r="G6922"/>
      <c r="H6922"/>
      <c r="I6922" s="57">
        <v>-0.28000000000000003</v>
      </c>
      <c r="J6922" s="57">
        <v>0.15</v>
      </c>
      <c r="K6922" s="58"/>
    </row>
    <row r="6923" spans="1:11" ht="15">
      <c r="A6923" s="1" t="s">
        <v>4016</v>
      </c>
      <c r="B6923" s="54" t="s">
        <v>4017</v>
      </c>
      <c r="C6923" s="55" t="s">
        <v>4081</v>
      </c>
      <c r="D6923" s="56" t="s">
        <v>4118</v>
      </c>
      <c r="E6923" s="2">
        <v>3.2</v>
      </c>
      <c r="F6923"/>
      <c r="G6923"/>
      <c r="H6923"/>
      <c r="I6923" s="57">
        <v>-1.22</v>
      </c>
      <c r="J6923" s="57">
        <v>-0.1</v>
      </c>
      <c r="K6923" s="57">
        <v>-0.32</v>
      </c>
    </row>
    <row r="6924" spans="1:11" ht="15">
      <c r="A6924" s="1" t="s">
        <v>4016</v>
      </c>
      <c r="B6924" s="54" t="s">
        <v>4017</v>
      </c>
      <c r="C6924" s="55" t="s">
        <v>4081</v>
      </c>
      <c r="D6924" s="56" t="s">
        <v>4119</v>
      </c>
      <c r="E6924" s="2">
        <v>3.2</v>
      </c>
      <c r="F6924"/>
      <c r="G6924"/>
      <c r="H6924"/>
      <c r="I6924" s="57">
        <v>0.19</v>
      </c>
      <c r="J6924" s="57">
        <v>-0.21</v>
      </c>
      <c r="K6924" s="57">
        <v>-0.67</v>
      </c>
    </row>
    <row r="6925" spans="1:11" ht="15">
      <c r="A6925" s="1" t="s">
        <v>4016</v>
      </c>
      <c r="B6925" s="54" t="s">
        <v>4017</v>
      </c>
      <c r="C6925" s="55" t="s">
        <v>4081</v>
      </c>
      <c r="D6925" s="56" t="s">
        <v>4120</v>
      </c>
      <c r="E6925" s="2">
        <v>3.2</v>
      </c>
      <c r="F6925"/>
      <c r="G6925"/>
      <c r="H6925"/>
      <c r="I6925" s="57">
        <v>-0.42</v>
      </c>
      <c r="J6925" s="57">
        <v>-0.05</v>
      </c>
      <c r="K6925" s="57">
        <v>-0.4</v>
      </c>
    </row>
    <row r="6926" spans="1:11" ht="15">
      <c r="A6926" s="1" t="s">
        <v>4016</v>
      </c>
      <c r="B6926" s="54" t="s">
        <v>4017</v>
      </c>
      <c r="C6926" s="55" t="s">
        <v>4081</v>
      </c>
      <c r="D6926" s="56" t="s">
        <v>4121</v>
      </c>
      <c r="E6926" s="2">
        <v>3.2</v>
      </c>
      <c r="F6926"/>
      <c r="G6926"/>
      <c r="H6926"/>
      <c r="I6926" s="57">
        <v>-0.42</v>
      </c>
      <c r="J6926" s="57">
        <v>-0.06</v>
      </c>
      <c r="K6926" s="57">
        <v>-0.81</v>
      </c>
    </row>
    <row r="6927" spans="1:11" ht="15">
      <c r="A6927" s="1" t="s">
        <v>4016</v>
      </c>
      <c r="B6927" s="54" t="s">
        <v>4017</v>
      </c>
      <c r="C6927" s="55" t="s">
        <v>4081</v>
      </c>
      <c r="D6927" s="56" t="s">
        <v>4122</v>
      </c>
      <c r="E6927" s="2">
        <v>3.2</v>
      </c>
      <c r="F6927"/>
      <c r="G6927"/>
      <c r="H6927"/>
      <c r="I6927" s="57">
        <v>-0.17</v>
      </c>
      <c r="J6927" s="57">
        <v>7.0000000000000007E-2</v>
      </c>
      <c r="K6927" s="57">
        <v>-0.47</v>
      </c>
    </row>
    <row r="6928" spans="1:11" ht="15">
      <c r="A6928" s="1" t="s">
        <v>4016</v>
      </c>
      <c r="B6928" s="54" t="s">
        <v>4017</v>
      </c>
      <c r="C6928" s="55" t="s">
        <v>4081</v>
      </c>
      <c r="D6928" s="56" t="s">
        <v>4123</v>
      </c>
      <c r="E6928" s="2">
        <v>3.2</v>
      </c>
      <c r="F6928"/>
      <c r="G6928"/>
      <c r="H6928"/>
      <c r="I6928" s="57">
        <v>-0.33</v>
      </c>
      <c r="J6928" s="57">
        <v>0.11</v>
      </c>
      <c r="K6928" s="57">
        <v>-1.03</v>
      </c>
    </row>
    <row r="6929" spans="1:11" ht="15">
      <c r="A6929" s="1" t="s">
        <v>4016</v>
      </c>
      <c r="B6929" s="54" t="s">
        <v>4017</v>
      </c>
      <c r="C6929" s="55" t="s">
        <v>4081</v>
      </c>
      <c r="D6929" s="56" t="s">
        <v>4124</v>
      </c>
      <c r="E6929" s="2">
        <v>3.2</v>
      </c>
      <c r="F6929"/>
      <c r="G6929"/>
      <c r="H6929"/>
      <c r="I6929" s="57">
        <v>-0.9</v>
      </c>
      <c r="J6929" s="57">
        <v>-0.11</v>
      </c>
      <c r="K6929" s="58"/>
    </row>
    <row r="6930" spans="1:11" ht="15">
      <c r="A6930" s="1" t="s">
        <v>4016</v>
      </c>
      <c r="B6930" s="54" t="s">
        <v>4017</v>
      </c>
      <c r="C6930" s="55" t="s">
        <v>4081</v>
      </c>
      <c r="D6930" s="56" t="s">
        <v>4125</v>
      </c>
      <c r="E6930" s="2">
        <v>3.2</v>
      </c>
      <c r="F6930"/>
      <c r="G6930"/>
      <c r="H6930"/>
      <c r="I6930" s="57">
        <v>-1.1000000000000001</v>
      </c>
      <c r="J6930" s="57">
        <v>0.04</v>
      </c>
      <c r="K6930" s="58"/>
    </row>
    <row r="6931" spans="1:11" ht="15">
      <c r="A6931" s="1" t="s">
        <v>4016</v>
      </c>
      <c r="B6931" s="54" t="s">
        <v>4017</v>
      </c>
      <c r="C6931" s="55" t="s">
        <v>4081</v>
      </c>
      <c r="D6931" s="56" t="s">
        <v>4126</v>
      </c>
      <c r="E6931" s="2">
        <v>3.2</v>
      </c>
      <c r="F6931"/>
      <c r="G6931"/>
      <c r="H6931"/>
      <c r="I6931" s="57">
        <v>-1.22</v>
      </c>
      <c r="J6931" s="57">
        <v>0.36</v>
      </c>
      <c r="K6931" s="58"/>
    </row>
    <row r="6932" spans="1:11" ht="15">
      <c r="A6932" s="1" t="s">
        <v>4016</v>
      </c>
      <c r="B6932" s="54" t="s">
        <v>4017</v>
      </c>
      <c r="C6932" s="55" t="s">
        <v>4081</v>
      </c>
      <c r="D6932" s="56" t="s">
        <v>4127</v>
      </c>
      <c r="E6932" s="2">
        <v>3.2</v>
      </c>
      <c r="F6932"/>
      <c r="G6932"/>
      <c r="H6932"/>
      <c r="I6932" s="57">
        <v>-0.1</v>
      </c>
      <c r="J6932" s="57">
        <v>-0.13</v>
      </c>
      <c r="K6932" s="58"/>
    </row>
    <row r="6933" spans="1:11" ht="15">
      <c r="A6933" s="1" t="s">
        <v>4016</v>
      </c>
      <c r="B6933" s="54" t="s">
        <v>4017</v>
      </c>
      <c r="C6933" s="55" t="s">
        <v>4081</v>
      </c>
      <c r="D6933" s="56" t="s">
        <v>4128</v>
      </c>
      <c r="E6933" s="2">
        <v>3.2</v>
      </c>
      <c r="F6933"/>
      <c r="G6933"/>
      <c r="H6933"/>
      <c r="I6933" s="57">
        <v>-1.45</v>
      </c>
      <c r="J6933" s="57">
        <v>0.18</v>
      </c>
      <c r="K6933" s="58"/>
    </row>
    <row r="6934" spans="1:11" ht="15">
      <c r="A6934" s="1" t="s">
        <v>4016</v>
      </c>
      <c r="B6934" s="54" t="s">
        <v>4017</v>
      </c>
      <c r="C6934" s="55" t="s">
        <v>4081</v>
      </c>
      <c r="D6934" s="56" t="s">
        <v>4129</v>
      </c>
      <c r="E6934" s="2">
        <v>3.2</v>
      </c>
      <c r="F6934"/>
      <c r="G6934"/>
      <c r="H6934"/>
      <c r="I6934" s="57">
        <v>-1.04</v>
      </c>
      <c r="J6934" s="57">
        <v>-0.08</v>
      </c>
      <c r="K6934" s="58"/>
    </row>
    <row r="6935" spans="1:11" ht="15">
      <c r="A6935" s="1" t="s">
        <v>4016</v>
      </c>
      <c r="B6935" s="54" t="s">
        <v>4017</v>
      </c>
      <c r="C6935" s="55" t="s">
        <v>4081</v>
      </c>
      <c r="D6935" s="56" t="s">
        <v>4130</v>
      </c>
      <c r="E6935" s="2">
        <v>3.2</v>
      </c>
      <c r="F6935"/>
      <c r="G6935"/>
      <c r="H6935"/>
      <c r="I6935" s="57">
        <v>-1.31</v>
      </c>
      <c r="J6935" s="57">
        <v>0.06</v>
      </c>
      <c r="K6935" s="58"/>
    </row>
    <row r="6936" spans="1:11" ht="15">
      <c r="A6936" s="1" t="s">
        <v>4016</v>
      </c>
      <c r="B6936" s="54" t="s">
        <v>4017</v>
      </c>
      <c r="C6936" s="55" t="s">
        <v>4081</v>
      </c>
      <c r="D6936" s="56" t="s">
        <v>4131</v>
      </c>
      <c r="E6936" s="2">
        <v>3.2</v>
      </c>
      <c r="F6936"/>
      <c r="G6936"/>
      <c r="H6936"/>
      <c r="I6936" s="57">
        <v>-1.64</v>
      </c>
      <c r="J6936" s="57">
        <v>-0.17</v>
      </c>
      <c r="K6936" s="58"/>
    </row>
    <row r="6937" spans="1:11" ht="15">
      <c r="A6937" s="1" t="s">
        <v>4016</v>
      </c>
      <c r="B6937" s="54" t="s">
        <v>4017</v>
      </c>
      <c r="C6937" s="55" t="s">
        <v>4081</v>
      </c>
      <c r="D6937" s="56" t="s">
        <v>4132</v>
      </c>
      <c r="E6937" s="2">
        <v>3.2</v>
      </c>
      <c r="F6937"/>
      <c r="G6937"/>
      <c r="H6937"/>
      <c r="I6937" s="57">
        <v>-1.1599999999999999</v>
      </c>
      <c r="J6937" s="57">
        <v>0.24</v>
      </c>
      <c r="K6937" s="58"/>
    </row>
    <row r="6938" spans="1:11" ht="15">
      <c r="A6938" s="1" t="s">
        <v>4016</v>
      </c>
      <c r="B6938" s="54" t="s">
        <v>4017</v>
      </c>
      <c r="C6938" s="55" t="s">
        <v>4081</v>
      </c>
      <c r="D6938" s="56" t="s">
        <v>4133</v>
      </c>
      <c r="E6938" s="2">
        <v>3.2</v>
      </c>
      <c r="F6938"/>
      <c r="G6938"/>
      <c r="H6938"/>
      <c r="I6938" s="57">
        <v>-4.12</v>
      </c>
      <c r="J6938" s="57">
        <v>0.24</v>
      </c>
      <c r="K6938" s="58"/>
    </row>
    <row r="6939" spans="1:11" ht="15">
      <c r="A6939" s="1" t="s">
        <v>4016</v>
      </c>
      <c r="B6939" s="54" t="s">
        <v>4017</v>
      </c>
      <c r="C6939" s="55" t="s">
        <v>4081</v>
      </c>
      <c r="D6939" s="56" t="s">
        <v>4134</v>
      </c>
      <c r="E6939" s="2">
        <v>3.2</v>
      </c>
      <c r="F6939"/>
      <c r="G6939"/>
      <c r="H6939"/>
      <c r="I6939" s="57">
        <v>-2.4</v>
      </c>
      <c r="J6939" s="57">
        <v>-0.03</v>
      </c>
      <c r="K6939" s="58"/>
    </row>
    <row r="6940" spans="1:11" ht="15">
      <c r="A6940" s="1" t="s">
        <v>4016</v>
      </c>
      <c r="B6940" s="54" t="s">
        <v>4017</v>
      </c>
      <c r="C6940" s="55" t="s">
        <v>4081</v>
      </c>
      <c r="D6940" s="56" t="s">
        <v>4135</v>
      </c>
      <c r="E6940" s="2">
        <v>3.2</v>
      </c>
      <c r="F6940"/>
      <c r="G6940"/>
      <c r="H6940"/>
      <c r="I6940" s="57">
        <v>-2.65</v>
      </c>
      <c r="J6940" s="57">
        <v>-0.05</v>
      </c>
      <c r="K6940" s="57">
        <v>-0.87</v>
      </c>
    </row>
    <row r="6941" spans="1:11" ht="15">
      <c r="A6941" s="1" t="s">
        <v>4016</v>
      </c>
      <c r="B6941" s="54" t="s">
        <v>4017</v>
      </c>
      <c r="C6941" s="55" t="s">
        <v>4081</v>
      </c>
      <c r="D6941" s="56" t="s">
        <v>4136</v>
      </c>
      <c r="E6941" s="2">
        <v>3.2</v>
      </c>
      <c r="F6941"/>
      <c r="G6941"/>
      <c r="H6941"/>
      <c r="I6941" s="57">
        <v>-1.23</v>
      </c>
      <c r="J6941" s="57">
        <v>-0.04</v>
      </c>
      <c r="K6941" s="57">
        <v>-0.2</v>
      </c>
    </row>
    <row r="6942" spans="1:11" ht="15">
      <c r="A6942" s="1" t="s">
        <v>4016</v>
      </c>
      <c r="B6942" s="54" t="s">
        <v>4017</v>
      </c>
      <c r="C6942" s="55" t="s">
        <v>4081</v>
      </c>
      <c r="D6942" s="56" t="s">
        <v>4137</v>
      </c>
      <c r="E6942" s="2">
        <v>3.2</v>
      </c>
      <c r="F6942"/>
      <c r="G6942"/>
      <c r="H6942"/>
      <c r="I6942" s="57">
        <v>-2.2599999999999998</v>
      </c>
      <c r="J6942" s="57">
        <v>-0.17</v>
      </c>
      <c r="K6942" s="57">
        <v>-0.25</v>
      </c>
    </row>
    <row r="6943" spans="1:11" ht="15">
      <c r="A6943" s="1" t="s">
        <v>4016</v>
      </c>
      <c r="B6943" s="54" t="s">
        <v>4017</v>
      </c>
      <c r="C6943" s="55" t="s">
        <v>4081</v>
      </c>
      <c r="D6943" s="56" t="s">
        <v>4138</v>
      </c>
      <c r="E6943" s="2">
        <v>3.2</v>
      </c>
      <c r="F6943"/>
      <c r="G6943"/>
      <c r="H6943"/>
      <c r="I6943" s="57">
        <v>0.1</v>
      </c>
      <c r="J6943" s="57">
        <v>-0.06</v>
      </c>
      <c r="K6943" s="57">
        <v>-0.63</v>
      </c>
    </row>
    <row r="6944" spans="1:11" ht="16" thickBot="1">
      <c r="A6944" s="1" t="s">
        <v>4016</v>
      </c>
      <c r="B6944" s="54" t="s">
        <v>4017</v>
      </c>
      <c r="C6944" s="59" t="s">
        <v>4081</v>
      </c>
      <c r="D6944" s="60" t="s">
        <v>4139</v>
      </c>
      <c r="E6944" s="2">
        <v>3.2</v>
      </c>
      <c r="F6944"/>
      <c r="G6944"/>
      <c r="H6944"/>
      <c r="I6944" s="57">
        <v>-2.7</v>
      </c>
      <c r="J6944" s="57">
        <v>-0.01</v>
      </c>
      <c r="K6944" s="57">
        <v>-0.53</v>
      </c>
    </row>
    <row r="6945" spans="1:11" ht="15">
      <c r="A6945" s="1" t="s">
        <v>4016</v>
      </c>
      <c r="B6945" s="54" t="s">
        <v>4017</v>
      </c>
      <c r="C6945" s="55" t="s">
        <v>747</v>
      </c>
      <c r="D6945" s="56" t="s">
        <v>4140</v>
      </c>
      <c r="E6945" s="2">
        <v>3.2</v>
      </c>
      <c r="F6945" s="57">
        <v>6.53</v>
      </c>
      <c r="G6945" s="57">
        <v>-0.71</v>
      </c>
      <c r="H6945" s="57">
        <v>0.7</v>
      </c>
      <c r="I6945"/>
      <c r="J6945"/>
      <c r="K6945"/>
    </row>
    <row r="6946" spans="1:11" ht="15">
      <c r="A6946" s="1" t="s">
        <v>4016</v>
      </c>
      <c r="B6946" s="54" t="s">
        <v>4017</v>
      </c>
      <c r="C6946" s="55" t="s">
        <v>747</v>
      </c>
      <c r="D6946" s="56" t="s">
        <v>4141</v>
      </c>
      <c r="E6946" s="2">
        <v>3.2</v>
      </c>
      <c r="F6946" s="57">
        <v>6.33</v>
      </c>
      <c r="G6946" s="57">
        <v>-0.93</v>
      </c>
      <c r="H6946" s="57">
        <v>1.18</v>
      </c>
      <c r="I6946"/>
      <c r="J6946"/>
      <c r="K6946"/>
    </row>
    <row r="6947" spans="1:11" ht="15">
      <c r="A6947" s="1" t="s">
        <v>4016</v>
      </c>
      <c r="B6947" s="54" t="s">
        <v>4017</v>
      </c>
      <c r="C6947" s="55" t="s">
        <v>747</v>
      </c>
      <c r="D6947" s="56" t="s">
        <v>4142</v>
      </c>
      <c r="E6947" s="2">
        <v>3.2</v>
      </c>
      <c r="F6947" s="57">
        <v>6.37</v>
      </c>
      <c r="G6947" s="57">
        <v>-1.1399999999999999</v>
      </c>
      <c r="H6947" s="57">
        <v>0.89</v>
      </c>
      <c r="I6947"/>
      <c r="J6947"/>
      <c r="K6947"/>
    </row>
    <row r="6948" spans="1:11" ht="15">
      <c r="A6948" s="1" t="s">
        <v>4016</v>
      </c>
      <c r="B6948" s="54" t="s">
        <v>4017</v>
      </c>
      <c r="C6948" s="55" t="s">
        <v>747</v>
      </c>
      <c r="D6948" s="56" t="s">
        <v>4143</v>
      </c>
      <c r="E6948" s="2">
        <v>3.2</v>
      </c>
      <c r="F6948" s="57">
        <v>6.2</v>
      </c>
      <c r="G6948" s="57">
        <v>-0.79</v>
      </c>
      <c r="H6948" s="57">
        <v>1.63</v>
      </c>
      <c r="I6948"/>
      <c r="J6948"/>
      <c r="K6948"/>
    </row>
    <row r="6949" spans="1:11" ht="15">
      <c r="A6949" s="1" t="s">
        <v>4016</v>
      </c>
      <c r="B6949" s="54" t="s">
        <v>4017</v>
      </c>
      <c r="C6949" s="55" t="s">
        <v>747</v>
      </c>
      <c r="D6949" s="56" t="s">
        <v>4144</v>
      </c>
      <c r="E6949" s="2">
        <v>3.2</v>
      </c>
      <c r="F6949" s="57">
        <v>6.61</v>
      </c>
      <c r="G6949" s="57">
        <v>-0.68</v>
      </c>
      <c r="H6949" s="57">
        <v>1.48</v>
      </c>
      <c r="I6949"/>
      <c r="J6949"/>
      <c r="K6949"/>
    </row>
    <row r="6950" spans="1:11" ht="15">
      <c r="A6950" s="1" t="s">
        <v>4016</v>
      </c>
      <c r="B6950" s="54" t="s">
        <v>4017</v>
      </c>
      <c r="C6950" s="55" t="s">
        <v>747</v>
      </c>
      <c r="D6950" s="56" t="s">
        <v>4145</v>
      </c>
      <c r="E6950" s="2">
        <v>3.2</v>
      </c>
      <c r="F6950" s="57">
        <v>5.93</v>
      </c>
      <c r="G6950" s="57">
        <v>-0.62</v>
      </c>
      <c r="H6950" s="57">
        <v>0.57999999999999996</v>
      </c>
      <c r="I6950"/>
      <c r="J6950"/>
      <c r="K6950"/>
    </row>
    <row r="6951" spans="1:11" ht="15">
      <c r="A6951" s="1" t="s">
        <v>4016</v>
      </c>
      <c r="B6951" s="54" t="s">
        <v>4017</v>
      </c>
      <c r="C6951" s="55" t="s">
        <v>747</v>
      </c>
      <c r="D6951" s="56" t="s">
        <v>4146</v>
      </c>
      <c r="E6951" s="2">
        <v>3.2</v>
      </c>
      <c r="F6951" s="57">
        <v>4.51</v>
      </c>
      <c r="G6951" s="57">
        <v>-0.2</v>
      </c>
      <c r="H6951" s="57">
        <v>0.79</v>
      </c>
      <c r="I6951"/>
      <c r="J6951"/>
      <c r="K6951"/>
    </row>
    <row r="6952" spans="1:11" ht="15">
      <c r="A6952" s="1" t="s">
        <v>4016</v>
      </c>
      <c r="B6952" s="54" t="s">
        <v>4017</v>
      </c>
      <c r="C6952" s="55" t="s">
        <v>747</v>
      </c>
      <c r="D6952" s="56" t="s">
        <v>4147</v>
      </c>
      <c r="E6952" s="2">
        <v>3.2</v>
      </c>
      <c r="F6952" s="57">
        <v>4.51</v>
      </c>
      <c r="G6952" s="57">
        <v>-0.46</v>
      </c>
      <c r="H6952" s="57">
        <v>0.69</v>
      </c>
      <c r="I6952"/>
      <c r="J6952"/>
      <c r="K6952"/>
    </row>
    <row r="6953" spans="1:11" ht="15">
      <c r="A6953" s="1" t="s">
        <v>4016</v>
      </c>
      <c r="B6953" s="54" t="s">
        <v>4017</v>
      </c>
      <c r="C6953" s="55" t="s">
        <v>747</v>
      </c>
      <c r="D6953" s="56" t="s">
        <v>4148</v>
      </c>
      <c r="E6953" s="2">
        <v>3.2</v>
      </c>
      <c r="F6953" s="57">
        <v>4.76</v>
      </c>
      <c r="G6953" s="57">
        <v>-0.44</v>
      </c>
      <c r="H6953" s="57">
        <v>1.03</v>
      </c>
      <c r="I6953"/>
      <c r="J6953"/>
      <c r="K6953"/>
    </row>
    <row r="6954" spans="1:11" ht="16" thickBot="1">
      <c r="A6954" s="1" t="s">
        <v>4016</v>
      </c>
      <c r="B6954" s="54" t="s">
        <v>4017</v>
      </c>
      <c r="C6954" s="59" t="s">
        <v>747</v>
      </c>
      <c r="D6954" s="56" t="s">
        <v>4149</v>
      </c>
      <c r="E6954" s="2">
        <v>3.2</v>
      </c>
      <c r="F6954" s="57">
        <v>5.18</v>
      </c>
      <c r="G6954" s="57">
        <v>-0.44</v>
      </c>
      <c r="H6954" s="57">
        <v>0.46</v>
      </c>
      <c r="I6954"/>
      <c r="J6954"/>
      <c r="K6954"/>
    </row>
    <row r="6955" spans="1:11" ht="15">
      <c r="A6955" s="1" t="s">
        <v>4016</v>
      </c>
      <c r="B6955" s="54" t="s">
        <v>4017</v>
      </c>
      <c r="C6955" s="61" t="s">
        <v>747</v>
      </c>
      <c r="D6955" s="55" t="s">
        <v>4150</v>
      </c>
      <c r="E6955" s="2">
        <v>3.2</v>
      </c>
      <c r="F6955"/>
      <c r="G6955"/>
      <c r="H6955"/>
      <c r="I6955" s="57">
        <v>-7.07</v>
      </c>
      <c r="J6955" s="57">
        <v>-0.51</v>
      </c>
      <c r="K6955" s="57">
        <v>0.13</v>
      </c>
    </row>
    <row r="6956" spans="1:11" ht="15">
      <c r="A6956" s="1" t="s">
        <v>4016</v>
      </c>
      <c r="B6956" s="54" t="s">
        <v>4017</v>
      </c>
      <c r="C6956" s="61" t="s">
        <v>747</v>
      </c>
      <c r="D6956" s="55" t="s">
        <v>4151</v>
      </c>
      <c r="E6956" s="2">
        <v>3.2</v>
      </c>
      <c r="F6956"/>
      <c r="G6956"/>
      <c r="H6956"/>
      <c r="I6956" s="57">
        <v>-6.62</v>
      </c>
      <c r="J6956" s="57">
        <v>-0.52</v>
      </c>
      <c r="K6956" s="57">
        <v>0.35</v>
      </c>
    </row>
    <row r="6957" spans="1:11" ht="15">
      <c r="A6957" s="1" t="s">
        <v>4016</v>
      </c>
      <c r="B6957" s="54" t="s">
        <v>4017</v>
      </c>
      <c r="C6957" s="61" t="s">
        <v>747</v>
      </c>
      <c r="D6957" s="55" t="s">
        <v>4152</v>
      </c>
      <c r="E6957" s="2">
        <v>3.2</v>
      </c>
      <c r="F6957"/>
      <c r="G6957"/>
      <c r="H6957"/>
      <c r="I6957" s="57">
        <v>-6.7</v>
      </c>
      <c r="J6957" s="57">
        <v>-0.52</v>
      </c>
      <c r="K6957" s="57">
        <v>0.31</v>
      </c>
    </row>
    <row r="6958" spans="1:11" ht="15">
      <c r="A6958" s="1" t="s">
        <v>4016</v>
      </c>
      <c r="B6958" s="54" t="s">
        <v>4017</v>
      </c>
      <c r="C6958" s="61" t="s">
        <v>747</v>
      </c>
      <c r="D6958" s="55" t="s">
        <v>4153</v>
      </c>
      <c r="E6958" s="2">
        <v>3.2</v>
      </c>
      <c r="F6958"/>
      <c r="G6958"/>
      <c r="H6958"/>
      <c r="I6958" s="57">
        <v>-6.7</v>
      </c>
      <c r="J6958" s="57">
        <v>-0.47</v>
      </c>
      <c r="K6958" s="57">
        <v>0.24</v>
      </c>
    </row>
    <row r="6959" spans="1:11" ht="15">
      <c r="A6959" s="1" t="s">
        <v>4016</v>
      </c>
      <c r="B6959" s="54" t="s">
        <v>4017</v>
      </c>
      <c r="C6959" s="61" t="s">
        <v>747</v>
      </c>
      <c r="D6959" s="55" t="s">
        <v>4154</v>
      </c>
      <c r="E6959" s="2">
        <v>3.2</v>
      </c>
      <c r="F6959"/>
      <c r="G6959"/>
      <c r="H6959"/>
      <c r="I6959" s="57">
        <v>-6.67</v>
      </c>
      <c r="J6959" s="57">
        <v>-0.48</v>
      </c>
      <c r="K6959" s="57">
        <v>0.15</v>
      </c>
    </row>
    <row r="6960" spans="1:11" ht="15">
      <c r="A6960" s="1" t="s">
        <v>4016</v>
      </c>
      <c r="B6960" s="54" t="s">
        <v>4017</v>
      </c>
      <c r="C6960" s="61" t="s">
        <v>747</v>
      </c>
      <c r="D6960" s="55" t="s">
        <v>4155</v>
      </c>
      <c r="E6960" s="2">
        <v>3.2</v>
      </c>
      <c r="F6960"/>
      <c r="G6960"/>
      <c r="H6960"/>
      <c r="I6960" s="57">
        <v>-7.12</v>
      </c>
      <c r="J6960" s="57">
        <v>-0.53</v>
      </c>
      <c r="K6960" s="57">
        <v>0.22</v>
      </c>
    </row>
    <row r="6961" spans="1:11" ht="15">
      <c r="A6961" s="1" t="s">
        <v>4016</v>
      </c>
      <c r="B6961" s="54" t="s">
        <v>4017</v>
      </c>
      <c r="C6961" s="61" t="s">
        <v>747</v>
      </c>
      <c r="D6961" s="55" t="s">
        <v>4156</v>
      </c>
      <c r="E6961" s="2">
        <v>3.2</v>
      </c>
      <c r="F6961"/>
      <c r="G6961"/>
      <c r="H6961"/>
      <c r="I6961" s="57">
        <v>-6.98</v>
      </c>
      <c r="J6961" s="57">
        <v>-0.56000000000000005</v>
      </c>
      <c r="K6961" s="57">
        <v>0.76</v>
      </c>
    </row>
    <row r="6962" spans="1:11" ht="15">
      <c r="A6962" s="1" t="s">
        <v>4016</v>
      </c>
      <c r="B6962" s="54" t="s">
        <v>4017</v>
      </c>
      <c r="C6962" s="61" t="s">
        <v>4067</v>
      </c>
      <c r="D6962" s="55" t="s">
        <v>4157</v>
      </c>
      <c r="E6962" s="2">
        <v>3.2</v>
      </c>
      <c r="F6962"/>
      <c r="G6962"/>
      <c r="H6962"/>
      <c r="I6962" s="57">
        <v>3.86</v>
      </c>
      <c r="J6962" s="57">
        <v>-7.0000000000000007E-2</v>
      </c>
      <c r="K6962" s="57">
        <v>0.16</v>
      </c>
    </row>
    <row r="6963" spans="1:11" ht="15">
      <c r="A6963" s="1" t="s">
        <v>4016</v>
      </c>
      <c r="B6963" s="54" t="s">
        <v>4017</v>
      </c>
      <c r="C6963" s="61" t="s">
        <v>4081</v>
      </c>
      <c r="D6963" s="55" t="s">
        <v>4158</v>
      </c>
      <c r="E6963" s="2">
        <v>3.2</v>
      </c>
      <c r="F6963"/>
      <c r="G6963"/>
      <c r="H6963"/>
      <c r="I6963" s="57">
        <v>-0.85</v>
      </c>
      <c r="J6963" s="57">
        <v>0.12</v>
      </c>
      <c r="K6963" s="57">
        <v>-0.13</v>
      </c>
    </row>
    <row r="6964" spans="1:11" ht="15">
      <c r="A6964" s="1" t="s">
        <v>4016</v>
      </c>
      <c r="B6964" s="54" t="s">
        <v>4017</v>
      </c>
      <c r="C6964" s="61" t="s">
        <v>4081</v>
      </c>
      <c r="D6964" s="55" t="s">
        <v>4159</v>
      </c>
      <c r="E6964" s="2">
        <v>3.2</v>
      </c>
      <c r="F6964"/>
      <c r="G6964"/>
      <c r="H6964"/>
      <c r="I6964" s="57">
        <v>-1.29</v>
      </c>
      <c r="J6964" s="57">
        <v>0.11</v>
      </c>
      <c r="K6964" s="57">
        <v>-0.12</v>
      </c>
    </row>
    <row r="6965" spans="1:11" ht="15">
      <c r="A6965" s="1" t="s">
        <v>4016</v>
      </c>
      <c r="B6965" s="54" t="s">
        <v>4017</v>
      </c>
      <c r="C6965" s="61" t="s">
        <v>4081</v>
      </c>
      <c r="D6965" s="55" t="s">
        <v>4160</v>
      </c>
      <c r="E6965" s="2">
        <v>3.2</v>
      </c>
      <c r="F6965"/>
      <c r="G6965"/>
      <c r="H6965"/>
      <c r="I6965" s="57">
        <v>-2.96</v>
      </c>
      <c r="J6965" s="57">
        <v>-0.15</v>
      </c>
      <c r="K6965" s="58"/>
    </row>
    <row r="6966" spans="1:11" ht="16" thickBot="1">
      <c r="A6966" s="1" t="s">
        <v>4016</v>
      </c>
      <c r="B6966" s="54" t="s">
        <v>4017</v>
      </c>
      <c r="C6966" s="59" t="s">
        <v>4081</v>
      </c>
      <c r="D6966" s="56" t="s">
        <v>4161</v>
      </c>
      <c r="E6966" s="2">
        <v>3.2</v>
      </c>
      <c r="F6966"/>
      <c r="G6966"/>
      <c r="H6966"/>
      <c r="I6966" s="57">
        <v>-2.89</v>
      </c>
      <c r="J6966" s="57">
        <v>-0.16</v>
      </c>
      <c r="K6966" s="57">
        <v>0.04</v>
      </c>
    </row>
    <row r="6967" spans="1:11" ht="15">
      <c r="A6967" s="1" t="s">
        <v>4016</v>
      </c>
      <c r="B6967" s="54" t="s">
        <v>4017</v>
      </c>
      <c r="C6967" s="55" t="s">
        <v>747</v>
      </c>
      <c r="D6967" s="56" t="s">
        <v>4150</v>
      </c>
      <c r="E6967" s="2">
        <v>3.2</v>
      </c>
      <c r="F6967" s="57">
        <v>3.58</v>
      </c>
      <c r="G6967" s="57">
        <v>-0.5</v>
      </c>
      <c r="H6967" s="57">
        <v>0.3</v>
      </c>
      <c r="I6967"/>
      <c r="J6967"/>
      <c r="K6967"/>
    </row>
    <row r="6968" spans="1:11" ht="15">
      <c r="A6968" s="1" t="s">
        <v>4016</v>
      </c>
      <c r="B6968" s="54" t="s">
        <v>4017</v>
      </c>
      <c r="C6968" s="55" t="s">
        <v>747</v>
      </c>
      <c r="D6968" s="56" t="s">
        <v>4162</v>
      </c>
      <c r="E6968" s="2">
        <v>3.2</v>
      </c>
      <c r="F6968" s="57">
        <v>3.19</v>
      </c>
      <c r="G6968" s="57">
        <v>-0.49</v>
      </c>
      <c r="H6968" s="57">
        <v>0.32</v>
      </c>
      <c r="I6968"/>
      <c r="J6968"/>
      <c r="K6968"/>
    </row>
    <row r="6969" spans="1:11" ht="15">
      <c r="A6969" s="1" t="s">
        <v>4016</v>
      </c>
      <c r="B6969" s="54" t="s">
        <v>4017</v>
      </c>
      <c r="C6969" s="55" t="s">
        <v>747</v>
      </c>
      <c r="D6969" s="56" t="s">
        <v>4163</v>
      </c>
      <c r="E6969" s="2">
        <v>3.2</v>
      </c>
      <c r="F6969" s="57">
        <v>3.91</v>
      </c>
      <c r="G6969" s="57">
        <v>-0.5</v>
      </c>
      <c r="H6969" s="57">
        <v>0.22</v>
      </c>
      <c r="I6969"/>
      <c r="J6969"/>
      <c r="K6969"/>
    </row>
    <row r="6970" spans="1:11" ht="15">
      <c r="A6970" s="1" t="s">
        <v>4016</v>
      </c>
      <c r="B6970" s="54" t="s">
        <v>4017</v>
      </c>
      <c r="C6970" s="55" t="s">
        <v>747</v>
      </c>
      <c r="D6970" s="56" t="s">
        <v>4151</v>
      </c>
      <c r="E6970" s="2">
        <v>3.2</v>
      </c>
      <c r="F6970" s="57">
        <v>5.14</v>
      </c>
      <c r="G6970" s="57">
        <v>-0.48</v>
      </c>
      <c r="H6970" s="57">
        <v>0.41</v>
      </c>
      <c r="I6970"/>
      <c r="J6970"/>
      <c r="K6970"/>
    </row>
    <row r="6971" spans="1:11" ht="15">
      <c r="A6971" s="1" t="s">
        <v>4016</v>
      </c>
      <c r="B6971" s="54" t="s">
        <v>4017</v>
      </c>
      <c r="C6971" s="55" t="s">
        <v>747</v>
      </c>
      <c r="D6971" s="56" t="s">
        <v>4152</v>
      </c>
      <c r="E6971" s="2">
        <v>3.2</v>
      </c>
      <c r="F6971" s="57">
        <v>5.23</v>
      </c>
      <c r="G6971" s="57">
        <v>-0.49</v>
      </c>
      <c r="H6971" s="57">
        <v>0.34</v>
      </c>
      <c r="I6971"/>
      <c r="J6971"/>
      <c r="K6971"/>
    </row>
    <row r="6972" spans="1:11" ht="15">
      <c r="A6972" s="1" t="s">
        <v>4016</v>
      </c>
      <c r="B6972" s="54" t="s">
        <v>4017</v>
      </c>
      <c r="C6972" s="55" t="s">
        <v>747</v>
      </c>
      <c r="D6972" s="56" t="s">
        <v>4153</v>
      </c>
      <c r="E6972" s="2">
        <v>3.2</v>
      </c>
      <c r="F6972" s="57">
        <v>5.99</v>
      </c>
      <c r="G6972" s="57">
        <v>-0.45</v>
      </c>
      <c r="H6972" s="57">
        <v>0.37</v>
      </c>
      <c r="I6972"/>
      <c r="J6972"/>
      <c r="K6972"/>
    </row>
    <row r="6973" spans="1:11" ht="15">
      <c r="A6973" s="1" t="s">
        <v>4016</v>
      </c>
      <c r="B6973" s="54" t="s">
        <v>4017</v>
      </c>
      <c r="C6973" s="55" t="s">
        <v>747</v>
      </c>
      <c r="D6973" s="56" t="s">
        <v>4154</v>
      </c>
      <c r="E6973" s="2">
        <v>3.2</v>
      </c>
      <c r="F6973" s="57">
        <v>6.07</v>
      </c>
      <c r="G6973" s="57">
        <v>-0.45</v>
      </c>
      <c r="H6973" s="57">
        <v>0.33</v>
      </c>
      <c r="I6973"/>
      <c r="J6973"/>
      <c r="K6973"/>
    </row>
    <row r="6974" spans="1:11" ht="15">
      <c r="A6974" s="1" t="s">
        <v>4016</v>
      </c>
      <c r="B6974" s="54" t="s">
        <v>4017</v>
      </c>
      <c r="C6974" s="55" t="s">
        <v>747</v>
      </c>
      <c r="D6974" s="56" t="s">
        <v>4155</v>
      </c>
      <c r="E6974" s="2">
        <v>3.2</v>
      </c>
      <c r="F6974" s="57">
        <v>3.69</v>
      </c>
      <c r="G6974" s="57">
        <v>-0.54</v>
      </c>
      <c r="H6974" s="57">
        <v>0.71</v>
      </c>
      <c r="I6974"/>
      <c r="J6974"/>
      <c r="K6974"/>
    </row>
    <row r="6975" spans="1:11" ht="15">
      <c r="A6975" s="1" t="s">
        <v>4016</v>
      </c>
      <c r="B6975" s="54" t="s">
        <v>4017</v>
      </c>
      <c r="C6975" s="55" t="s">
        <v>747</v>
      </c>
      <c r="D6975" s="56" t="s">
        <v>4156</v>
      </c>
      <c r="E6975" s="2">
        <v>3.2</v>
      </c>
      <c r="F6975" s="57">
        <v>4.32</v>
      </c>
      <c r="G6975" s="57">
        <v>-0.47</v>
      </c>
      <c r="H6975" s="57">
        <v>0.59</v>
      </c>
      <c r="I6975"/>
      <c r="J6975"/>
      <c r="K6975"/>
    </row>
    <row r="6976" spans="1:11" ht="16" thickBot="1">
      <c r="A6976" s="1" t="s">
        <v>4016</v>
      </c>
      <c r="B6976" s="54" t="s">
        <v>4017</v>
      </c>
      <c r="C6976" s="62" t="s">
        <v>747</v>
      </c>
      <c r="D6976" s="59" t="s">
        <v>4164</v>
      </c>
      <c r="E6976" s="2">
        <v>3.2</v>
      </c>
      <c r="F6976" s="63">
        <v>3.86</v>
      </c>
      <c r="G6976" s="63">
        <v>-0.52</v>
      </c>
      <c r="H6976" s="63">
        <v>0.57999999999999996</v>
      </c>
      <c r="I6976"/>
      <c r="J6976"/>
      <c r="K6976"/>
    </row>
    <row r="6977" spans="1:10" ht="15">
      <c r="A6977" s="1" t="s">
        <v>4165</v>
      </c>
      <c r="B6977" s="64" t="s">
        <v>4166</v>
      </c>
      <c r="C6977" s="1" t="s">
        <v>4167</v>
      </c>
      <c r="D6977" t="s">
        <v>4168</v>
      </c>
      <c r="E6977" s="2">
        <v>4</v>
      </c>
      <c r="I6977">
        <v>0.47</v>
      </c>
      <c r="J6977">
        <v>0.1</v>
      </c>
    </row>
    <row r="6978" spans="1:10" ht="15">
      <c r="A6978" s="1" t="s">
        <v>4165</v>
      </c>
      <c r="B6978" s="64" t="s">
        <v>4166</v>
      </c>
      <c r="C6978" s="1" t="s">
        <v>4167</v>
      </c>
      <c r="D6978" t="s">
        <v>4169</v>
      </c>
      <c r="E6978" s="2">
        <v>4</v>
      </c>
      <c r="F6978"/>
      <c r="G6978"/>
      <c r="H6978"/>
      <c r="I6978">
        <v>4.34</v>
      </c>
      <c r="J6978">
        <v>0</v>
      </c>
    </row>
    <row r="6979" spans="1:10" ht="15">
      <c r="A6979" s="1" t="s">
        <v>4165</v>
      </c>
      <c r="B6979" s="64" t="s">
        <v>4166</v>
      </c>
      <c r="C6979" s="1" t="s">
        <v>4167</v>
      </c>
      <c r="D6979" t="s">
        <v>4169</v>
      </c>
      <c r="E6979" s="2">
        <v>4</v>
      </c>
      <c r="F6979"/>
      <c r="G6979"/>
      <c r="H6979"/>
      <c r="I6979">
        <v>1.23</v>
      </c>
      <c r="J6979">
        <v>0.1</v>
      </c>
    </row>
    <row r="6980" spans="1:10" ht="15">
      <c r="A6980" s="1" t="s">
        <v>4165</v>
      </c>
      <c r="B6980" s="64" t="s">
        <v>4166</v>
      </c>
      <c r="C6980" s="1" t="s">
        <v>4167</v>
      </c>
      <c r="D6980" t="s">
        <v>4169</v>
      </c>
      <c r="E6980" s="2">
        <v>4</v>
      </c>
      <c r="F6980"/>
      <c r="G6980"/>
      <c r="H6980"/>
      <c r="I6980">
        <v>1.66</v>
      </c>
      <c r="J6980">
        <v>0.1</v>
      </c>
    </row>
    <row r="6981" spans="1:10" ht="15">
      <c r="A6981" s="1" t="s">
        <v>4165</v>
      </c>
      <c r="B6981" s="64" t="s">
        <v>4166</v>
      </c>
      <c r="C6981" s="1" t="s">
        <v>4167</v>
      </c>
      <c r="D6981" t="s">
        <v>4170</v>
      </c>
      <c r="E6981" s="2">
        <v>4</v>
      </c>
      <c r="F6981"/>
      <c r="G6981"/>
      <c r="H6981"/>
      <c r="I6981">
        <v>0.66</v>
      </c>
      <c r="J6981">
        <v>0.1</v>
      </c>
    </row>
    <row r="6982" spans="1:10" ht="15">
      <c r="A6982" s="1" t="s">
        <v>4165</v>
      </c>
      <c r="B6982" s="64" t="s">
        <v>4166</v>
      </c>
      <c r="C6982" s="1" t="s">
        <v>4167</v>
      </c>
      <c r="D6982" t="s">
        <v>4169</v>
      </c>
      <c r="E6982" s="2">
        <v>4</v>
      </c>
      <c r="F6982"/>
      <c r="G6982"/>
      <c r="H6982"/>
      <c r="I6982">
        <v>0.88</v>
      </c>
      <c r="J6982">
        <v>0.1</v>
      </c>
    </row>
    <row r="6983" spans="1:10" ht="15">
      <c r="A6983" s="1" t="s">
        <v>4165</v>
      </c>
      <c r="B6983" s="64" t="s">
        <v>4166</v>
      </c>
      <c r="C6983" s="1" t="s">
        <v>4167</v>
      </c>
      <c r="D6983" t="s">
        <v>4171</v>
      </c>
      <c r="E6983" s="2">
        <v>4</v>
      </c>
      <c r="F6983"/>
      <c r="G6983"/>
      <c r="H6983"/>
      <c r="I6983">
        <v>3.02</v>
      </c>
      <c r="J6983">
        <v>0</v>
      </c>
    </row>
    <row r="6984" spans="1:10" ht="15">
      <c r="A6984" s="1" t="s">
        <v>4165</v>
      </c>
      <c r="B6984" s="64" t="s">
        <v>4166</v>
      </c>
      <c r="C6984" s="1" t="s">
        <v>4167</v>
      </c>
      <c r="D6984" t="s">
        <v>4172</v>
      </c>
      <c r="E6984" s="2">
        <v>4</v>
      </c>
      <c r="F6984"/>
      <c r="G6984"/>
      <c r="H6984"/>
      <c r="I6984">
        <v>1.74</v>
      </c>
      <c r="J6984">
        <v>0</v>
      </c>
    </row>
    <row r="6985" spans="1:10" ht="15">
      <c r="A6985" s="1" t="s">
        <v>4165</v>
      </c>
      <c r="B6985" s="64" t="s">
        <v>4166</v>
      </c>
      <c r="C6985" s="1" t="s">
        <v>4167</v>
      </c>
      <c r="D6985" t="s">
        <v>4173</v>
      </c>
      <c r="E6985" s="2">
        <v>4</v>
      </c>
      <c r="F6985"/>
      <c r="G6985"/>
      <c r="H6985"/>
      <c r="I6985">
        <v>0.94</v>
      </c>
      <c r="J6985">
        <v>0.1</v>
      </c>
    </row>
    <row r="6986" spans="1:10" ht="15">
      <c r="A6986" s="1" t="s">
        <v>4165</v>
      </c>
      <c r="B6986" s="64" t="s">
        <v>4166</v>
      </c>
      <c r="C6986" s="1" t="s">
        <v>4167</v>
      </c>
      <c r="D6986" t="s">
        <v>4174</v>
      </c>
      <c r="E6986" s="2">
        <v>4</v>
      </c>
      <c r="F6986"/>
      <c r="G6986"/>
      <c r="H6986"/>
      <c r="I6986">
        <v>1.41</v>
      </c>
      <c r="J6986">
        <v>0.1</v>
      </c>
    </row>
    <row r="6987" spans="1:10" ht="15">
      <c r="A6987" s="1" t="s">
        <v>4165</v>
      </c>
      <c r="B6987" s="64" t="s">
        <v>4166</v>
      </c>
      <c r="C6987" s="1" t="s">
        <v>4167</v>
      </c>
      <c r="D6987" t="s">
        <v>4169</v>
      </c>
      <c r="E6987" s="2">
        <v>4</v>
      </c>
      <c r="F6987"/>
      <c r="G6987"/>
      <c r="H6987"/>
      <c r="I6987">
        <v>2.42</v>
      </c>
      <c r="J6987">
        <v>0.1</v>
      </c>
    </row>
    <row r="6988" spans="1:10" ht="15">
      <c r="A6988" s="1" t="s">
        <v>4165</v>
      </c>
      <c r="B6988" s="64" t="s">
        <v>4166</v>
      </c>
      <c r="C6988" s="1" t="s">
        <v>4167</v>
      </c>
      <c r="D6988" t="s">
        <v>4175</v>
      </c>
      <c r="E6988" s="2">
        <v>4</v>
      </c>
      <c r="F6988"/>
      <c r="G6988"/>
      <c r="H6988"/>
      <c r="I6988">
        <v>0.25</v>
      </c>
      <c r="J6988">
        <v>0</v>
      </c>
    </row>
    <row r="6989" spans="1:10" ht="15">
      <c r="A6989" s="1" t="s">
        <v>4165</v>
      </c>
      <c r="B6989" s="64" t="s">
        <v>4166</v>
      </c>
      <c r="C6989" s="1" t="s">
        <v>4167</v>
      </c>
      <c r="D6989" t="s">
        <v>4176</v>
      </c>
      <c r="E6989" s="2">
        <v>4</v>
      </c>
      <c r="F6989"/>
      <c r="G6989"/>
      <c r="H6989"/>
      <c r="I6989">
        <v>3.08</v>
      </c>
      <c r="J6989">
        <v>0.1</v>
      </c>
    </row>
    <row r="6990" spans="1:10" ht="15">
      <c r="A6990" s="1" t="s">
        <v>4165</v>
      </c>
      <c r="B6990" s="64" t="s">
        <v>4166</v>
      </c>
      <c r="C6990" s="1" t="s">
        <v>4167</v>
      </c>
      <c r="D6990" t="s">
        <v>4177</v>
      </c>
      <c r="E6990" s="2">
        <v>4</v>
      </c>
      <c r="F6990"/>
      <c r="G6990"/>
      <c r="H6990"/>
      <c r="I6990">
        <v>0.77</v>
      </c>
      <c r="J6990">
        <v>0.3</v>
      </c>
    </row>
    <row r="6991" spans="1:10" ht="15">
      <c r="A6991" s="1" t="s">
        <v>4165</v>
      </c>
      <c r="B6991" s="64" t="s">
        <v>4166</v>
      </c>
      <c r="C6991" s="1" t="s">
        <v>4167</v>
      </c>
      <c r="D6991" t="s">
        <v>4177</v>
      </c>
      <c r="E6991" s="2">
        <v>4</v>
      </c>
      <c r="F6991"/>
      <c r="G6991"/>
      <c r="H6991"/>
      <c r="I6991">
        <v>0.65</v>
      </c>
      <c r="J6991">
        <v>0.1</v>
      </c>
    </row>
    <row r="6992" spans="1:10" ht="15">
      <c r="A6992" s="1" t="s">
        <v>4165</v>
      </c>
      <c r="B6992" s="64" t="s">
        <v>4166</v>
      </c>
      <c r="C6992" s="1" t="s">
        <v>4167</v>
      </c>
      <c r="D6992" t="s">
        <v>4178</v>
      </c>
      <c r="E6992" s="2">
        <v>4</v>
      </c>
      <c r="F6992"/>
      <c r="G6992"/>
      <c r="H6992"/>
      <c r="I6992">
        <v>2.17</v>
      </c>
      <c r="J6992">
        <v>0.1</v>
      </c>
    </row>
    <row r="6993" spans="1:10" ht="15">
      <c r="A6993" s="1" t="s">
        <v>4165</v>
      </c>
      <c r="B6993" s="64" t="s">
        <v>4166</v>
      </c>
      <c r="C6993" s="1" t="s">
        <v>4167</v>
      </c>
      <c r="D6993" t="s">
        <v>4169</v>
      </c>
      <c r="E6993" s="2">
        <v>4</v>
      </c>
      <c r="F6993"/>
      <c r="G6993"/>
      <c r="H6993"/>
      <c r="I6993">
        <v>1.61</v>
      </c>
      <c r="J6993">
        <v>0.2</v>
      </c>
    </row>
    <row r="6994" spans="1:10" ht="15">
      <c r="A6994" s="1" t="s">
        <v>4165</v>
      </c>
      <c r="B6994" s="64" t="s">
        <v>4166</v>
      </c>
      <c r="C6994" s="1" t="s">
        <v>4167</v>
      </c>
      <c r="D6994" t="s">
        <v>4169</v>
      </c>
      <c r="E6994" s="2">
        <v>4</v>
      </c>
      <c r="F6994"/>
      <c r="G6994"/>
      <c r="H6994"/>
      <c r="I6994">
        <v>2.54</v>
      </c>
      <c r="J6994">
        <v>0.1</v>
      </c>
    </row>
    <row r="6995" spans="1:10" ht="15">
      <c r="A6995" s="1" t="s">
        <v>4165</v>
      </c>
      <c r="B6995" s="64" t="s">
        <v>4166</v>
      </c>
      <c r="C6995" s="1" t="s">
        <v>4167</v>
      </c>
      <c r="D6995" t="s">
        <v>4169</v>
      </c>
      <c r="E6995" s="2">
        <v>4</v>
      </c>
      <c r="F6995"/>
      <c r="G6995"/>
      <c r="H6995"/>
      <c r="I6995">
        <v>2.19</v>
      </c>
      <c r="J6995">
        <v>0.1</v>
      </c>
    </row>
    <row r="6996" spans="1:10" ht="15">
      <c r="A6996" s="1" t="s">
        <v>4165</v>
      </c>
      <c r="B6996" s="64" t="s">
        <v>4166</v>
      </c>
      <c r="C6996" s="1" t="s">
        <v>4167</v>
      </c>
      <c r="D6996" t="s">
        <v>4169</v>
      </c>
      <c r="E6996" s="2">
        <v>4</v>
      </c>
      <c r="F6996"/>
      <c r="G6996"/>
      <c r="H6996"/>
      <c r="I6996">
        <v>2.6</v>
      </c>
      <c r="J6996">
        <v>0.2</v>
      </c>
    </row>
    <row r="6997" spans="1:10" ht="15">
      <c r="A6997" s="1" t="s">
        <v>4165</v>
      </c>
      <c r="B6997" s="64" t="s">
        <v>4166</v>
      </c>
      <c r="C6997" s="1" t="s">
        <v>4167</v>
      </c>
      <c r="D6997" t="s">
        <v>4179</v>
      </c>
      <c r="E6997" s="2">
        <v>4</v>
      </c>
      <c r="F6997"/>
      <c r="G6997"/>
      <c r="H6997"/>
      <c r="I6997">
        <v>2.71</v>
      </c>
      <c r="J6997">
        <v>0.4</v>
      </c>
    </row>
    <row r="6998" spans="1:10" ht="15">
      <c r="A6998" s="1" t="s">
        <v>4165</v>
      </c>
      <c r="B6998" s="64" t="s">
        <v>4166</v>
      </c>
      <c r="C6998" s="1" t="s">
        <v>4167</v>
      </c>
      <c r="D6998" t="s">
        <v>4169</v>
      </c>
      <c r="E6998" s="2">
        <v>4</v>
      </c>
      <c r="F6998"/>
      <c r="G6998"/>
      <c r="H6998"/>
      <c r="I6998">
        <v>2.96</v>
      </c>
      <c r="J6998">
        <v>0.4</v>
      </c>
    </row>
    <row r="6999" spans="1:10" ht="15">
      <c r="A6999" s="1" t="s">
        <v>4165</v>
      </c>
      <c r="B6999" s="64" t="s">
        <v>4166</v>
      </c>
      <c r="C6999" s="1" t="s">
        <v>4167</v>
      </c>
      <c r="D6999" t="s">
        <v>4180</v>
      </c>
      <c r="E6999" s="2">
        <v>4</v>
      </c>
      <c r="F6999"/>
      <c r="G6999"/>
      <c r="H6999"/>
      <c r="I6999">
        <v>1.29</v>
      </c>
      <c r="J6999">
        <v>0.4</v>
      </c>
    </row>
    <row r="7000" spans="1:10" ht="15">
      <c r="A7000" s="1" t="s">
        <v>4165</v>
      </c>
      <c r="B7000" s="64" t="s">
        <v>4166</v>
      </c>
      <c r="C7000" s="1" t="s">
        <v>4167</v>
      </c>
      <c r="D7000" t="s">
        <v>4181</v>
      </c>
      <c r="E7000" s="2">
        <v>4</v>
      </c>
      <c r="F7000"/>
      <c r="G7000"/>
      <c r="H7000"/>
      <c r="I7000">
        <v>1.18</v>
      </c>
      <c r="J7000">
        <v>0.6</v>
      </c>
    </row>
    <row r="7001" spans="1:10" ht="15">
      <c r="A7001" s="1" t="s">
        <v>4165</v>
      </c>
      <c r="B7001" s="64" t="s">
        <v>4166</v>
      </c>
      <c r="C7001" s="1" t="s">
        <v>4167</v>
      </c>
      <c r="D7001" t="s">
        <v>4182</v>
      </c>
      <c r="E7001" s="2">
        <v>4</v>
      </c>
      <c r="F7001"/>
      <c r="G7001"/>
      <c r="H7001"/>
      <c r="I7001">
        <v>5.94</v>
      </c>
      <c r="J7001">
        <v>0.3</v>
      </c>
    </row>
    <row r="7002" spans="1:10" ht="15">
      <c r="A7002" s="1" t="s">
        <v>4165</v>
      </c>
      <c r="B7002" s="64" t="s">
        <v>4166</v>
      </c>
      <c r="C7002" s="1" t="s">
        <v>4167</v>
      </c>
      <c r="D7002" t="s">
        <v>4169</v>
      </c>
      <c r="E7002" s="2">
        <v>4</v>
      </c>
      <c r="F7002"/>
      <c r="G7002"/>
      <c r="H7002"/>
      <c r="I7002">
        <v>1.21</v>
      </c>
      <c r="J7002">
        <v>0.3</v>
      </c>
    </row>
    <row r="7003" spans="1:10" ht="15">
      <c r="A7003" s="1" t="s">
        <v>4165</v>
      </c>
      <c r="B7003" s="64" t="s">
        <v>4166</v>
      </c>
      <c r="C7003" s="1" t="s">
        <v>4167</v>
      </c>
      <c r="D7003" t="s">
        <v>4169</v>
      </c>
      <c r="E7003" s="2">
        <v>4</v>
      </c>
      <c r="F7003"/>
      <c r="G7003"/>
      <c r="H7003"/>
      <c r="I7003">
        <v>1.94</v>
      </c>
      <c r="J7003">
        <v>0.5</v>
      </c>
    </row>
    <row r="7004" spans="1:10" ht="15">
      <c r="A7004" s="1" t="s">
        <v>4165</v>
      </c>
      <c r="B7004" s="64" t="s">
        <v>4166</v>
      </c>
      <c r="C7004" s="1" t="s">
        <v>4167</v>
      </c>
      <c r="D7004" t="s">
        <v>4169</v>
      </c>
      <c r="E7004" s="2">
        <v>4</v>
      </c>
      <c r="F7004"/>
      <c r="G7004"/>
      <c r="H7004"/>
      <c r="I7004">
        <v>2.31</v>
      </c>
      <c r="J7004">
        <v>0.6</v>
      </c>
    </row>
    <row r="7005" spans="1:10" ht="15">
      <c r="A7005" s="1" t="s">
        <v>4165</v>
      </c>
      <c r="B7005" s="64" t="s">
        <v>4166</v>
      </c>
      <c r="C7005" s="1" t="s">
        <v>4167</v>
      </c>
      <c r="D7005" t="s">
        <v>4183</v>
      </c>
      <c r="E7005" s="2">
        <v>4</v>
      </c>
      <c r="F7005"/>
      <c r="G7005"/>
      <c r="H7005"/>
      <c r="I7005">
        <v>0.56999999999999995</v>
      </c>
      <c r="J7005">
        <v>0.5</v>
      </c>
    </row>
    <row r="7006" spans="1:10" ht="15">
      <c r="A7006" s="1" t="s">
        <v>4165</v>
      </c>
      <c r="B7006" s="64" t="s">
        <v>4166</v>
      </c>
      <c r="C7006" s="1" t="s">
        <v>4167</v>
      </c>
      <c r="D7006" t="s">
        <v>4169</v>
      </c>
      <c r="E7006" s="2">
        <v>4</v>
      </c>
      <c r="F7006"/>
      <c r="G7006"/>
      <c r="H7006"/>
      <c r="I7006">
        <v>0.45</v>
      </c>
      <c r="J7006">
        <v>0.4</v>
      </c>
    </row>
    <row r="7007" spans="1:10" ht="15">
      <c r="A7007" s="1" t="s">
        <v>4165</v>
      </c>
      <c r="B7007" s="64" t="s">
        <v>4166</v>
      </c>
      <c r="C7007" s="1" t="s">
        <v>4167</v>
      </c>
      <c r="D7007" t="s">
        <v>4169</v>
      </c>
      <c r="E7007" s="2">
        <v>4</v>
      </c>
      <c r="F7007"/>
      <c r="G7007"/>
      <c r="H7007"/>
      <c r="I7007">
        <v>1.18</v>
      </c>
      <c r="J7007">
        <v>0.3</v>
      </c>
    </row>
    <row r="7008" spans="1:10" ht="15">
      <c r="A7008" s="1" t="s">
        <v>4165</v>
      </c>
      <c r="B7008" s="64" t="s">
        <v>4166</v>
      </c>
      <c r="C7008" s="1" t="s">
        <v>4167</v>
      </c>
      <c r="D7008" t="s">
        <v>4169</v>
      </c>
      <c r="E7008" s="2">
        <v>4</v>
      </c>
      <c r="F7008"/>
      <c r="G7008"/>
      <c r="H7008"/>
      <c r="I7008">
        <v>0.74</v>
      </c>
      <c r="J7008">
        <v>0.4</v>
      </c>
    </row>
    <row r="7009" spans="1:10" ht="15">
      <c r="A7009" s="1" t="s">
        <v>4165</v>
      </c>
      <c r="B7009" s="64" t="s">
        <v>4166</v>
      </c>
      <c r="C7009" s="1" t="s">
        <v>4167</v>
      </c>
      <c r="D7009" t="s">
        <v>4184</v>
      </c>
      <c r="E7009" s="2">
        <v>4</v>
      </c>
      <c r="F7009"/>
      <c r="G7009"/>
      <c r="H7009"/>
      <c r="I7009">
        <v>0.05</v>
      </c>
      <c r="J7009">
        <v>0.6</v>
      </c>
    </row>
    <row r="7010" spans="1:10" ht="15">
      <c r="A7010" s="1" t="s">
        <v>4165</v>
      </c>
      <c r="B7010" s="64" t="s">
        <v>4166</v>
      </c>
      <c r="C7010" s="1" t="s">
        <v>4167</v>
      </c>
      <c r="D7010" t="s">
        <v>4169</v>
      </c>
      <c r="E7010" s="2">
        <v>4</v>
      </c>
      <c r="F7010"/>
      <c r="G7010"/>
      <c r="H7010"/>
      <c r="I7010">
        <v>0.46</v>
      </c>
      <c r="J7010">
        <v>0.6</v>
      </c>
    </row>
    <row r="7011" spans="1:10" ht="15">
      <c r="A7011" s="1" t="s">
        <v>4165</v>
      </c>
      <c r="B7011" s="64" t="s">
        <v>4166</v>
      </c>
      <c r="C7011" s="1" t="s">
        <v>4167</v>
      </c>
      <c r="D7011" t="s">
        <v>4169</v>
      </c>
      <c r="E7011" s="2">
        <v>4</v>
      </c>
      <c r="F7011"/>
      <c r="G7011"/>
      <c r="H7011"/>
      <c r="I7011">
        <v>0.33</v>
      </c>
      <c r="J7011">
        <v>0.8</v>
      </c>
    </row>
    <row r="7012" spans="1:10" ht="15">
      <c r="A7012" s="1" t="s">
        <v>4165</v>
      </c>
      <c r="B7012" s="64" t="s">
        <v>4166</v>
      </c>
      <c r="C7012" s="1" t="s">
        <v>4167</v>
      </c>
      <c r="D7012" t="s">
        <v>4185</v>
      </c>
      <c r="E7012" s="2">
        <v>4</v>
      </c>
      <c r="F7012"/>
      <c r="G7012"/>
      <c r="H7012"/>
      <c r="I7012">
        <v>0.16</v>
      </c>
      <c r="J7012">
        <v>0.4</v>
      </c>
    </row>
    <row r="7013" spans="1:10" ht="15">
      <c r="A7013" s="1" t="s">
        <v>4165</v>
      </c>
      <c r="B7013" s="64" t="s">
        <v>4166</v>
      </c>
      <c r="C7013" s="1" t="s">
        <v>4167</v>
      </c>
      <c r="D7013" t="s">
        <v>4186</v>
      </c>
      <c r="E7013" s="2">
        <v>4</v>
      </c>
      <c r="F7013"/>
      <c r="G7013"/>
      <c r="H7013"/>
      <c r="I7013">
        <v>0.27</v>
      </c>
      <c r="J7013">
        <v>0.3</v>
      </c>
    </row>
    <row r="7014" spans="1:10" ht="15">
      <c r="A7014" s="1" t="s">
        <v>4165</v>
      </c>
      <c r="B7014" s="64" t="s">
        <v>4166</v>
      </c>
      <c r="C7014" s="1" t="s">
        <v>4167</v>
      </c>
      <c r="D7014" t="s">
        <v>4187</v>
      </c>
      <c r="E7014" s="2">
        <v>4</v>
      </c>
      <c r="F7014"/>
      <c r="G7014"/>
      <c r="H7014"/>
      <c r="I7014">
        <v>0.41</v>
      </c>
      <c r="J7014">
        <v>0.4</v>
      </c>
    </row>
    <row r="7015" spans="1:10" ht="15">
      <c r="A7015" s="1" t="s">
        <v>4165</v>
      </c>
      <c r="B7015" s="64" t="s">
        <v>4166</v>
      </c>
      <c r="C7015" s="1" t="s">
        <v>4167</v>
      </c>
      <c r="D7015" t="s">
        <v>4188</v>
      </c>
      <c r="E7015" s="2">
        <v>4</v>
      </c>
      <c r="F7015"/>
      <c r="G7015"/>
      <c r="H7015"/>
      <c r="I7015">
        <v>5.91</v>
      </c>
      <c r="J7015">
        <v>0.5</v>
      </c>
    </row>
    <row r="7016" spans="1:10" ht="15">
      <c r="A7016" s="1" t="s">
        <v>4165</v>
      </c>
      <c r="B7016" s="64" t="s">
        <v>4166</v>
      </c>
      <c r="C7016" s="1" t="s">
        <v>4167</v>
      </c>
      <c r="D7016" t="s">
        <v>4186</v>
      </c>
      <c r="E7016" s="2">
        <v>4</v>
      </c>
      <c r="F7016"/>
      <c r="G7016"/>
      <c r="H7016"/>
      <c r="I7016">
        <v>5.13</v>
      </c>
      <c r="J7016">
        <v>0.4</v>
      </c>
    </row>
    <row r="7017" spans="1:10" ht="15">
      <c r="A7017" s="1" t="s">
        <v>4165</v>
      </c>
      <c r="B7017" s="64" t="s">
        <v>4166</v>
      </c>
      <c r="C7017" s="1" t="s">
        <v>4167</v>
      </c>
      <c r="D7017" t="s">
        <v>4186</v>
      </c>
      <c r="E7017" s="2">
        <v>4</v>
      </c>
      <c r="F7017"/>
      <c r="G7017"/>
      <c r="H7017"/>
      <c r="I7017">
        <v>6.97</v>
      </c>
      <c r="J7017">
        <v>0.4</v>
      </c>
    </row>
    <row r="7018" spans="1:10" ht="15">
      <c r="A7018" s="1" t="s">
        <v>4165</v>
      </c>
      <c r="B7018" s="64" t="s">
        <v>4166</v>
      </c>
      <c r="C7018" s="1" t="s">
        <v>4167</v>
      </c>
      <c r="D7018" t="s">
        <v>4189</v>
      </c>
      <c r="E7018" s="2">
        <v>4</v>
      </c>
      <c r="F7018"/>
      <c r="G7018"/>
      <c r="H7018"/>
      <c r="I7018">
        <v>0.42</v>
      </c>
      <c r="J7018">
        <v>0.4</v>
      </c>
    </row>
    <row r="7019" spans="1:10" ht="15">
      <c r="A7019" s="1" t="s">
        <v>4165</v>
      </c>
      <c r="B7019" s="64" t="s">
        <v>4166</v>
      </c>
      <c r="C7019" s="1" t="s">
        <v>4167</v>
      </c>
      <c r="D7019" t="s">
        <v>4186</v>
      </c>
      <c r="E7019" s="2">
        <v>4</v>
      </c>
      <c r="F7019"/>
      <c r="G7019"/>
      <c r="H7019"/>
      <c r="I7019">
        <v>0.14000000000000001</v>
      </c>
      <c r="J7019">
        <v>0.7</v>
      </c>
    </row>
    <row r="7020" spans="1:10" ht="15">
      <c r="A7020" s="1" t="s">
        <v>4165</v>
      </c>
      <c r="B7020" s="64" t="s">
        <v>4166</v>
      </c>
      <c r="C7020" s="1" t="s">
        <v>4167</v>
      </c>
      <c r="D7020" t="s">
        <v>4190</v>
      </c>
      <c r="E7020" s="2">
        <v>4</v>
      </c>
      <c r="F7020"/>
      <c r="G7020"/>
      <c r="H7020"/>
      <c r="I7020">
        <v>0.45</v>
      </c>
      <c r="J7020">
        <v>0.7</v>
      </c>
    </row>
    <row r="7021" spans="1:10" ht="15">
      <c r="A7021" s="1" t="s">
        <v>4165</v>
      </c>
      <c r="B7021" s="64" t="s">
        <v>4166</v>
      </c>
      <c r="C7021" s="1" t="s">
        <v>4167</v>
      </c>
      <c r="D7021" t="s">
        <v>4191</v>
      </c>
      <c r="E7021" s="2">
        <v>4</v>
      </c>
      <c r="F7021"/>
      <c r="G7021"/>
      <c r="H7021"/>
      <c r="I7021">
        <v>0.09</v>
      </c>
      <c r="J7021">
        <v>0.6</v>
      </c>
    </row>
    <row r="7022" spans="1:10" ht="15">
      <c r="A7022" s="1" t="s">
        <v>4165</v>
      </c>
      <c r="B7022" s="64" t="s">
        <v>4166</v>
      </c>
      <c r="C7022" s="1" t="s">
        <v>4167</v>
      </c>
      <c r="D7022" t="s">
        <v>4192</v>
      </c>
      <c r="E7022" s="2">
        <v>4</v>
      </c>
      <c r="F7022"/>
      <c r="G7022"/>
      <c r="H7022"/>
      <c r="I7022">
        <v>1.32</v>
      </c>
      <c r="J7022">
        <v>0.5</v>
      </c>
    </row>
    <row r="7023" spans="1:10" ht="15">
      <c r="A7023" s="1" t="s">
        <v>4165</v>
      </c>
      <c r="B7023" s="64" t="s">
        <v>4166</v>
      </c>
      <c r="C7023" s="1" t="s">
        <v>4167</v>
      </c>
      <c r="D7023" t="s">
        <v>4186</v>
      </c>
      <c r="E7023" s="2">
        <v>4</v>
      </c>
      <c r="F7023"/>
      <c r="G7023"/>
      <c r="H7023"/>
      <c r="I7023">
        <v>1.38</v>
      </c>
      <c r="J7023">
        <v>0.5</v>
      </c>
    </row>
    <row r="7024" spans="1:10" ht="15">
      <c r="A7024" s="1" t="s">
        <v>4165</v>
      </c>
      <c r="B7024" s="64" t="s">
        <v>4166</v>
      </c>
      <c r="C7024" s="1" t="s">
        <v>4167</v>
      </c>
      <c r="D7024" t="s">
        <v>4193</v>
      </c>
      <c r="E7024" s="2">
        <v>4</v>
      </c>
      <c r="F7024"/>
      <c r="G7024"/>
      <c r="H7024"/>
      <c r="I7024">
        <v>1.06</v>
      </c>
      <c r="J7024">
        <v>0.5</v>
      </c>
    </row>
    <row r="7025" spans="1:10" ht="15">
      <c r="A7025" s="1" t="s">
        <v>4165</v>
      </c>
      <c r="B7025" s="64" t="s">
        <v>4166</v>
      </c>
      <c r="C7025" s="1" t="s">
        <v>4167</v>
      </c>
      <c r="D7025" t="s">
        <v>4186</v>
      </c>
      <c r="E7025" s="2">
        <v>4</v>
      </c>
      <c r="F7025"/>
      <c r="G7025"/>
      <c r="H7025"/>
      <c r="I7025">
        <v>0.98</v>
      </c>
      <c r="J7025">
        <v>0.4</v>
      </c>
    </row>
    <row r="7026" spans="1:10" ht="15">
      <c r="A7026" s="1" t="s">
        <v>4165</v>
      </c>
      <c r="B7026" s="64" t="s">
        <v>4166</v>
      </c>
      <c r="C7026" s="1" t="s">
        <v>4167</v>
      </c>
      <c r="D7026" t="s">
        <v>4194</v>
      </c>
      <c r="E7026" s="2">
        <v>4</v>
      </c>
      <c r="F7026"/>
      <c r="G7026"/>
      <c r="H7026"/>
      <c r="I7026">
        <v>1.46</v>
      </c>
      <c r="J7026">
        <v>0.6</v>
      </c>
    </row>
    <row r="7027" spans="1:10" ht="15">
      <c r="A7027" s="1" t="s">
        <v>4165</v>
      </c>
      <c r="B7027" s="64" t="s">
        <v>4166</v>
      </c>
      <c r="C7027" s="1" t="s">
        <v>4167</v>
      </c>
      <c r="D7027" t="s">
        <v>4186</v>
      </c>
      <c r="E7027" s="2">
        <v>4</v>
      </c>
      <c r="F7027"/>
      <c r="G7027"/>
      <c r="H7027"/>
      <c r="I7027">
        <v>2.96</v>
      </c>
      <c r="J7027">
        <v>0.4</v>
      </c>
    </row>
    <row r="7028" spans="1:10" ht="15">
      <c r="A7028" s="1" t="s">
        <v>4165</v>
      </c>
      <c r="B7028" s="64" t="s">
        <v>4166</v>
      </c>
      <c r="C7028" s="1" t="s">
        <v>4167</v>
      </c>
      <c r="D7028" t="s">
        <v>4186</v>
      </c>
      <c r="E7028" s="2">
        <v>4</v>
      </c>
      <c r="F7028"/>
      <c r="G7028"/>
      <c r="H7028"/>
      <c r="I7028">
        <v>1.65</v>
      </c>
      <c r="J7028">
        <v>0.3</v>
      </c>
    </row>
    <row r="7029" spans="1:10" ht="15">
      <c r="A7029" s="1" t="s">
        <v>4165</v>
      </c>
      <c r="B7029" s="64" t="s">
        <v>4166</v>
      </c>
      <c r="C7029" s="1" t="s">
        <v>4167</v>
      </c>
      <c r="D7029" t="s">
        <v>4195</v>
      </c>
      <c r="E7029" s="2">
        <v>4</v>
      </c>
      <c r="F7029"/>
      <c r="G7029"/>
      <c r="H7029"/>
      <c r="I7029">
        <v>0.54</v>
      </c>
      <c r="J7029">
        <v>0.5</v>
      </c>
    </row>
    <row r="7030" spans="1:10" ht="15">
      <c r="A7030" s="1" t="s">
        <v>4165</v>
      </c>
      <c r="B7030" s="64" t="s">
        <v>4166</v>
      </c>
      <c r="C7030" s="1" t="s">
        <v>4167</v>
      </c>
      <c r="D7030" t="s">
        <v>4186</v>
      </c>
      <c r="E7030" s="2">
        <v>4</v>
      </c>
      <c r="F7030"/>
      <c r="G7030"/>
      <c r="H7030"/>
      <c r="I7030">
        <v>0.46</v>
      </c>
      <c r="J7030">
        <v>0.5</v>
      </c>
    </row>
    <row r="7031" spans="1:10" ht="15">
      <c r="A7031" s="1" t="s">
        <v>4165</v>
      </c>
      <c r="B7031" s="64" t="s">
        <v>4166</v>
      </c>
      <c r="C7031" s="1" t="s">
        <v>4167</v>
      </c>
      <c r="D7031" t="s">
        <v>4196</v>
      </c>
      <c r="E7031" s="2">
        <v>4</v>
      </c>
      <c r="F7031"/>
      <c r="G7031"/>
      <c r="H7031"/>
      <c r="I7031">
        <v>0.39</v>
      </c>
      <c r="J7031">
        <v>0.5</v>
      </c>
    </row>
    <row r="7032" spans="1:10" ht="15">
      <c r="A7032" s="1" t="s">
        <v>4165</v>
      </c>
      <c r="B7032" s="64" t="s">
        <v>4166</v>
      </c>
      <c r="C7032" s="1" t="s">
        <v>4167</v>
      </c>
      <c r="D7032" t="s">
        <v>4186</v>
      </c>
      <c r="E7032" s="2">
        <v>4</v>
      </c>
      <c r="F7032"/>
      <c r="G7032"/>
      <c r="H7032"/>
      <c r="I7032">
        <v>0.25</v>
      </c>
      <c r="J7032">
        <v>0.4</v>
      </c>
    </row>
    <row r="7033" spans="1:10" ht="15">
      <c r="A7033" s="1" t="s">
        <v>4165</v>
      </c>
      <c r="B7033" s="64" t="s">
        <v>4166</v>
      </c>
      <c r="C7033" s="1" t="s">
        <v>4167</v>
      </c>
      <c r="D7033" t="s">
        <v>4197</v>
      </c>
      <c r="E7033" s="2">
        <v>4</v>
      </c>
      <c r="F7033"/>
      <c r="G7033"/>
      <c r="H7033"/>
      <c r="I7033">
        <v>0.74</v>
      </c>
      <c r="J7033">
        <v>0.7</v>
      </c>
    </row>
    <row r="7034" spans="1:10" ht="15">
      <c r="A7034" s="1" t="s">
        <v>4165</v>
      </c>
      <c r="B7034" s="64" t="s">
        <v>4166</v>
      </c>
      <c r="C7034" s="1" t="s">
        <v>4167</v>
      </c>
      <c r="D7034" t="s">
        <v>4186</v>
      </c>
      <c r="E7034" s="2">
        <v>4</v>
      </c>
      <c r="F7034"/>
      <c r="G7034"/>
      <c r="H7034"/>
      <c r="I7034">
        <v>0.76</v>
      </c>
      <c r="J7034">
        <v>0.7</v>
      </c>
    </row>
    <row r="7035" spans="1:10" ht="15">
      <c r="A7035" s="1" t="s">
        <v>4165</v>
      </c>
      <c r="B7035" s="64" t="s">
        <v>4166</v>
      </c>
      <c r="C7035" s="1" t="s">
        <v>4167</v>
      </c>
      <c r="D7035" t="s">
        <v>4198</v>
      </c>
      <c r="E7035" s="2">
        <v>4</v>
      </c>
      <c r="F7035"/>
      <c r="G7035"/>
      <c r="H7035"/>
      <c r="I7035">
        <v>0.55000000000000004</v>
      </c>
      <c r="J7035">
        <v>0.5</v>
      </c>
    </row>
    <row r="7036" spans="1:10" ht="15">
      <c r="A7036" s="1" t="s">
        <v>4165</v>
      </c>
      <c r="B7036" s="64" t="s">
        <v>4166</v>
      </c>
      <c r="C7036" s="1" t="s">
        <v>4167</v>
      </c>
      <c r="D7036" t="s">
        <v>4186</v>
      </c>
      <c r="E7036" s="2">
        <v>4</v>
      </c>
      <c r="F7036"/>
      <c r="G7036"/>
      <c r="H7036"/>
      <c r="I7036">
        <v>0.92</v>
      </c>
      <c r="J7036">
        <v>0.4</v>
      </c>
    </row>
    <row r="7037" spans="1:10" ht="15">
      <c r="A7037" s="1" t="s">
        <v>4165</v>
      </c>
      <c r="B7037" s="64" t="s">
        <v>4166</v>
      </c>
      <c r="C7037" s="1" t="s">
        <v>4167</v>
      </c>
      <c r="D7037" t="s">
        <v>4199</v>
      </c>
      <c r="E7037" s="2">
        <v>4</v>
      </c>
      <c r="F7037"/>
      <c r="G7037"/>
      <c r="H7037"/>
      <c r="I7037">
        <v>0.55000000000000004</v>
      </c>
      <c r="J7037">
        <v>0.3</v>
      </c>
    </row>
    <row r="7038" spans="1:10" ht="15">
      <c r="A7038" s="1" t="s">
        <v>4165</v>
      </c>
      <c r="B7038" s="64" t="s">
        <v>4166</v>
      </c>
      <c r="C7038" s="1" t="s">
        <v>4167</v>
      </c>
      <c r="D7038" t="s">
        <v>4186</v>
      </c>
      <c r="E7038" s="2">
        <v>4</v>
      </c>
      <c r="F7038"/>
      <c r="G7038"/>
      <c r="H7038"/>
      <c r="I7038">
        <v>0.62</v>
      </c>
      <c r="J7038">
        <v>0.5</v>
      </c>
    </row>
    <row r="7039" spans="1:10" ht="15">
      <c r="A7039" s="1" t="s">
        <v>4165</v>
      </c>
      <c r="B7039" s="64" t="s">
        <v>4166</v>
      </c>
      <c r="C7039" s="1" t="s">
        <v>4167</v>
      </c>
      <c r="D7039" t="s">
        <v>4186</v>
      </c>
      <c r="E7039" s="2">
        <v>4</v>
      </c>
      <c r="F7039"/>
      <c r="G7039"/>
      <c r="H7039"/>
      <c r="I7039">
        <v>2.04</v>
      </c>
      <c r="J7039">
        <v>1</v>
      </c>
    </row>
    <row r="7040" spans="1:10" ht="15">
      <c r="A7040" s="1" t="s">
        <v>4165</v>
      </c>
      <c r="B7040" s="64" t="s">
        <v>4166</v>
      </c>
      <c r="C7040" s="1" t="s">
        <v>4167</v>
      </c>
      <c r="D7040" t="s">
        <v>4200</v>
      </c>
      <c r="E7040" s="2">
        <v>4</v>
      </c>
      <c r="F7040"/>
      <c r="G7040"/>
      <c r="H7040"/>
      <c r="I7040">
        <v>2.73</v>
      </c>
      <c r="J7040">
        <v>0.7</v>
      </c>
    </row>
    <row r="7041" spans="1:10" ht="15">
      <c r="A7041" s="1" t="s">
        <v>4165</v>
      </c>
      <c r="B7041" s="64" t="s">
        <v>4166</v>
      </c>
      <c r="C7041" s="1" t="s">
        <v>4167</v>
      </c>
      <c r="D7041" t="s">
        <v>4186</v>
      </c>
      <c r="E7041" s="2">
        <v>4</v>
      </c>
      <c r="F7041"/>
      <c r="G7041"/>
      <c r="H7041"/>
      <c r="I7041">
        <v>1.52</v>
      </c>
      <c r="J7041">
        <v>0.8</v>
      </c>
    </row>
    <row r="7042" spans="1:10" ht="15">
      <c r="A7042" s="1" t="s">
        <v>4165</v>
      </c>
      <c r="B7042" s="64" t="s">
        <v>4166</v>
      </c>
      <c r="C7042" s="1" t="s">
        <v>4167</v>
      </c>
      <c r="D7042" t="s">
        <v>4186</v>
      </c>
      <c r="E7042" s="2">
        <v>4</v>
      </c>
      <c r="F7042"/>
      <c r="G7042"/>
      <c r="H7042"/>
      <c r="I7042">
        <v>2.58</v>
      </c>
      <c r="J7042">
        <v>0.6</v>
      </c>
    </row>
    <row r="7043" spans="1:10" ht="15">
      <c r="A7043" s="1" t="s">
        <v>4165</v>
      </c>
      <c r="B7043" s="64" t="s">
        <v>4166</v>
      </c>
      <c r="C7043" s="1" t="s">
        <v>4167</v>
      </c>
      <c r="D7043" t="s">
        <v>4201</v>
      </c>
      <c r="E7043" s="2">
        <v>4</v>
      </c>
      <c r="F7043"/>
      <c r="G7043"/>
      <c r="H7043"/>
      <c r="I7043">
        <v>1.27</v>
      </c>
      <c r="J7043">
        <v>0.3</v>
      </c>
    </row>
    <row r="7044" spans="1:10" ht="15">
      <c r="A7044" s="1" t="s">
        <v>4165</v>
      </c>
      <c r="B7044" s="64" t="s">
        <v>4166</v>
      </c>
      <c r="C7044" s="1" t="s">
        <v>4167</v>
      </c>
      <c r="D7044" t="s">
        <v>4202</v>
      </c>
      <c r="E7044" s="2">
        <v>4</v>
      </c>
      <c r="F7044"/>
      <c r="G7044"/>
      <c r="H7044"/>
      <c r="I7044">
        <v>0.1</v>
      </c>
      <c r="J7044">
        <v>0.7</v>
      </c>
    </row>
    <row r="7045" spans="1:10" ht="15">
      <c r="A7045" s="1" t="s">
        <v>4165</v>
      </c>
      <c r="B7045" s="64" t="s">
        <v>4166</v>
      </c>
      <c r="C7045" s="1" t="s">
        <v>4167</v>
      </c>
      <c r="D7045" t="s">
        <v>4186</v>
      </c>
      <c r="E7045" s="2">
        <v>4</v>
      </c>
      <c r="F7045"/>
      <c r="G7045"/>
      <c r="H7045"/>
      <c r="I7045">
        <v>0.64</v>
      </c>
      <c r="J7045">
        <v>0.3</v>
      </c>
    </row>
    <row r="7046" spans="1:10" ht="15">
      <c r="A7046" s="1" t="s">
        <v>4165</v>
      </c>
      <c r="B7046" s="64" t="s">
        <v>4166</v>
      </c>
      <c r="C7046" s="1" t="s">
        <v>4167</v>
      </c>
      <c r="D7046" t="s">
        <v>4186</v>
      </c>
      <c r="E7046" s="2">
        <v>4</v>
      </c>
      <c r="F7046"/>
      <c r="G7046"/>
      <c r="H7046"/>
      <c r="I7046">
        <v>1.23</v>
      </c>
      <c r="J7046">
        <v>0.4</v>
      </c>
    </row>
    <row r="7047" spans="1:10" ht="15">
      <c r="A7047" s="1" t="s">
        <v>4165</v>
      </c>
      <c r="B7047" s="64" t="s">
        <v>4166</v>
      </c>
      <c r="C7047" s="1" t="s">
        <v>4167</v>
      </c>
      <c r="D7047" t="s">
        <v>4186</v>
      </c>
      <c r="E7047" s="2">
        <v>4</v>
      </c>
      <c r="F7047"/>
      <c r="G7047"/>
      <c r="H7047"/>
      <c r="I7047">
        <v>1.1000000000000001</v>
      </c>
      <c r="J7047">
        <v>0.4</v>
      </c>
    </row>
    <row r="7048" spans="1:10" ht="15">
      <c r="A7048" s="1" t="s">
        <v>4165</v>
      </c>
      <c r="B7048" s="64" t="s">
        <v>4166</v>
      </c>
      <c r="C7048" s="1" t="s">
        <v>4167</v>
      </c>
      <c r="D7048" t="s">
        <v>4186</v>
      </c>
      <c r="E7048" s="2">
        <v>4</v>
      </c>
      <c r="F7048"/>
      <c r="G7048"/>
      <c r="H7048"/>
      <c r="I7048">
        <v>1.18</v>
      </c>
      <c r="J7048">
        <v>0.5</v>
      </c>
    </row>
    <row r="7049" spans="1:10" ht="15">
      <c r="A7049" s="1" t="s">
        <v>4165</v>
      </c>
      <c r="B7049" s="64" t="s">
        <v>4166</v>
      </c>
      <c r="C7049" s="1" t="s">
        <v>4167</v>
      </c>
      <c r="D7049" t="s">
        <v>4203</v>
      </c>
      <c r="E7049" s="2">
        <v>4</v>
      </c>
      <c r="F7049"/>
      <c r="G7049"/>
      <c r="H7049"/>
      <c r="I7049">
        <v>0.24</v>
      </c>
      <c r="J7049">
        <v>0.2</v>
      </c>
    </row>
    <row r="7050" spans="1:10" ht="15">
      <c r="A7050" s="1" t="s">
        <v>4165</v>
      </c>
      <c r="B7050" s="64" t="s">
        <v>4166</v>
      </c>
      <c r="C7050" s="1" t="s">
        <v>4167</v>
      </c>
      <c r="D7050" t="s">
        <v>4186</v>
      </c>
      <c r="E7050" s="2">
        <v>4</v>
      </c>
      <c r="F7050"/>
      <c r="G7050"/>
      <c r="H7050"/>
      <c r="I7050">
        <v>1.44</v>
      </c>
      <c r="J7050">
        <v>0.5</v>
      </c>
    </row>
    <row r="7051" spans="1:10" ht="15">
      <c r="A7051" s="1" t="s">
        <v>4165</v>
      </c>
      <c r="B7051" s="64" t="s">
        <v>4166</v>
      </c>
      <c r="C7051" s="1" t="s">
        <v>4167</v>
      </c>
      <c r="D7051" t="s">
        <v>4186</v>
      </c>
      <c r="E7051" s="2">
        <v>4</v>
      </c>
      <c r="F7051"/>
      <c r="G7051"/>
      <c r="H7051"/>
      <c r="I7051">
        <v>1.76</v>
      </c>
      <c r="J7051">
        <v>0.3</v>
      </c>
    </row>
    <row r="7052" spans="1:10" ht="15">
      <c r="A7052" s="1" t="s">
        <v>4165</v>
      </c>
      <c r="B7052" s="64" t="s">
        <v>4166</v>
      </c>
      <c r="C7052" s="1" t="s">
        <v>4167</v>
      </c>
      <c r="D7052" t="s">
        <v>4186</v>
      </c>
      <c r="E7052" s="2">
        <v>4</v>
      </c>
      <c r="F7052"/>
      <c r="G7052"/>
      <c r="H7052"/>
      <c r="I7052">
        <v>1.24</v>
      </c>
      <c r="J7052">
        <v>0.3</v>
      </c>
    </row>
    <row r="7053" spans="1:10" ht="15">
      <c r="A7053" s="1" t="s">
        <v>4165</v>
      </c>
      <c r="B7053" s="64" t="s">
        <v>4166</v>
      </c>
      <c r="C7053" s="1" t="s">
        <v>4167</v>
      </c>
      <c r="D7053" t="s">
        <v>4204</v>
      </c>
      <c r="E7053" s="2">
        <v>4</v>
      </c>
      <c r="F7053"/>
      <c r="G7053"/>
      <c r="H7053"/>
      <c r="I7053">
        <v>7.0000000000000007E-2</v>
      </c>
      <c r="J7053">
        <v>0.4</v>
      </c>
    </row>
    <row r="7054" spans="1:10" ht="15">
      <c r="A7054" s="1" t="s">
        <v>4165</v>
      </c>
      <c r="B7054" s="64" t="s">
        <v>4166</v>
      </c>
      <c r="C7054" s="1" t="s">
        <v>4167</v>
      </c>
      <c r="D7054" t="s">
        <v>4186</v>
      </c>
      <c r="E7054" s="2">
        <v>4</v>
      </c>
      <c r="F7054"/>
      <c r="G7054"/>
      <c r="H7054"/>
      <c r="I7054">
        <v>0.33</v>
      </c>
      <c r="J7054">
        <v>0.4</v>
      </c>
    </row>
    <row r="7055" spans="1:10" ht="15">
      <c r="A7055" s="1" t="s">
        <v>4165</v>
      </c>
      <c r="B7055" s="64" t="s">
        <v>4166</v>
      </c>
      <c r="C7055" s="1" t="s">
        <v>4167</v>
      </c>
      <c r="D7055" t="s">
        <v>4205</v>
      </c>
      <c r="E7055" s="2">
        <v>4</v>
      </c>
      <c r="F7055"/>
      <c r="G7055"/>
      <c r="H7055"/>
      <c r="I7055">
        <v>4.03</v>
      </c>
      <c r="J7055">
        <v>0.8</v>
      </c>
    </row>
    <row r="7056" spans="1:10" ht="15">
      <c r="A7056" s="1" t="s">
        <v>4165</v>
      </c>
      <c r="B7056" s="64" t="s">
        <v>4166</v>
      </c>
      <c r="C7056" s="1" t="s">
        <v>4167</v>
      </c>
      <c r="D7056" t="s">
        <v>4186</v>
      </c>
      <c r="E7056" s="2">
        <v>4</v>
      </c>
      <c r="F7056"/>
      <c r="G7056"/>
      <c r="H7056"/>
      <c r="I7056">
        <v>2.5</v>
      </c>
      <c r="J7056">
        <v>0.4</v>
      </c>
    </row>
    <row r="7057" spans="1:10" ht="15">
      <c r="A7057" s="1" t="s">
        <v>4165</v>
      </c>
      <c r="B7057" s="64" t="s">
        <v>4166</v>
      </c>
      <c r="C7057" s="1" t="s">
        <v>4167</v>
      </c>
      <c r="D7057" t="s">
        <v>4206</v>
      </c>
      <c r="E7057" s="2">
        <v>4</v>
      </c>
      <c r="F7057"/>
      <c r="G7057"/>
      <c r="H7057"/>
      <c r="I7057">
        <v>1.87</v>
      </c>
      <c r="J7057">
        <v>0.6</v>
      </c>
    </row>
    <row r="7058" spans="1:10" ht="15">
      <c r="A7058" s="1" t="s">
        <v>4165</v>
      </c>
      <c r="B7058" s="64" t="s">
        <v>4166</v>
      </c>
      <c r="C7058" s="1" t="s">
        <v>4167</v>
      </c>
      <c r="D7058" t="s">
        <v>4186</v>
      </c>
      <c r="E7058" s="2">
        <v>4</v>
      </c>
      <c r="F7058"/>
      <c r="G7058"/>
      <c r="H7058"/>
      <c r="I7058">
        <v>2</v>
      </c>
      <c r="J7058">
        <v>0.7</v>
      </c>
    </row>
    <row r="7059" spans="1:10" ht="15">
      <c r="A7059" s="1" t="s">
        <v>4165</v>
      </c>
      <c r="B7059" s="64" t="s">
        <v>4166</v>
      </c>
      <c r="C7059" s="1" t="s">
        <v>4167</v>
      </c>
      <c r="D7059" t="s">
        <v>4207</v>
      </c>
      <c r="E7059" s="2">
        <v>4</v>
      </c>
      <c r="F7059"/>
      <c r="G7059"/>
      <c r="H7059"/>
      <c r="I7059">
        <v>2.0099999999999998</v>
      </c>
      <c r="J7059">
        <v>0.5</v>
      </c>
    </row>
    <row r="7060" spans="1:10" ht="15">
      <c r="A7060" s="1" t="s">
        <v>4165</v>
      </c>
      <c r="B7060" s="64" t="s">
        <v>4166</v>
      </c>
      <c r="C7060" s="1" t="s">
        <v>4167</v>
      </c>
      <c r="D7060" t="s">
        <v>4186</v>
      </c>
      <c r="E7060" s="2">
        <v>4</v>
      </c>
      <c r="F7060"/>
      <c r="G7060"/>
      <c r="H7060"/>
      <c r="I7060">
        <v>1.9</v>
      </c>
      <c r="J7060">
        <v>0.4</v>
      </c>
    </row>
    <row r="7061" spans="1:10" ht="15">
      <c r="A7061" s="1" t="s">
        <v>4165</v>
      </c>
      <c r="B7061" s="64" t="s">
        <v>4166</v>
      </c>
      <c r="C7061" s="1" t="s">
        <v>4167</v>
      </c>
      <c r="D7061" t="s">
        <v>4208</v>
      </c>
      <c r="E7061" s="2">
        <v>4</v>
      </c>
      <c r="F7061"/>
      <c r="G7061"/>
      <c r="H7061"/>
      <c r="I7061">
        <v>0.37</v>
      </c>
      <c r="J7061">
        <v>0.5</v>
      </c>
    </row>
    <row r="7062" spans="1:10" ht="15">
      <c r="A7062" s="1" t="s">
        <v>4165</v>
      </c>
      <c r="B7062" s="64" t="s">
        <v>4166</v>
      </c>
      <c r="C7062" s="1" t="s">
        <v>4167</v>
      </c>
      <c r="D7062" t="s">
        <v>4209</v>
      </c>
      <c r="E7062" s="2">
        <v>4</v>
      </c>
      <c r="F7062"/>
      <c r="G7062"/>
      <c r="H7062"/>
      <c r="I7062">
        <v>0.17</v>
      </c>
      <c r="J7062">
        <v>0.8</v>
      </c>
    </row>
    <row r="7063" spans="1:10" ht="15">
      <c r="A7063" s="1" t="s">
        <v>4165</v>
      </c>
      <c r="B7063" s="64" t="s">
        <v>4166</v>
      </c>
      <c r="C7063" s="1" t="s">
        <v>4167</v>
      </c>
      <c r="D7063" t="s">
        <v>4186</v>
      </c>
      <c r="E7063" s="2">
        <v>4</v>
      </c>
      <c r="F7063"/>
      <c r="G7063"/>
      <c r="H7063"/>
      <c r="I7063">
        <v>1.47</v>
      </c>
      <c r="J7063">
        <v>0.7</v>
      </c>
    </row>
    <row r="7064" spans="1:10" ht="15">
      <c r="A7064" s="1" t="s">
        <v>4165</v>
      </c>
      <c r="B7064" s="64" t="s">
        <v>4166</v>
      </c>
      <c r="C7064" s="1" t="s">
        <v>4167</v>
      </c>
      <c r="D7064" t="s">
        <v>4210</v>
      </c>
      <c r="E7064" s="2">
        <v>4</v>
      </c>
      <c r="F7064"/>
      <c r="G7064"/>
      <c r="H7064"/>
      <c r="I7064">
        <v>0.04</v>
      </c>
      <c r="J7064">
        <v>0.6</v>
      </c>
    </row>
    <row r="7065" spans="1:10" ht="15">
      <c r="A7065" s="1" t="s">
        <v>4165</v>
      </c>
      <c r="B7065" s="64" t="s">
        <v>4166</v>
      </c>
      <c r="C7065" s="1" t="s">
        <v>4167</v>
      </c>
      <c r="D7065" t="s">
        <v>4186</v>
      </c>
      <c r="E7065" s="2">
        <v>4</v>
      </c>
      <c r="F7065"/>
      <c r="G7065"/>
      <c r="H7065"/>
      <c r="I7065">
        <v>0.46</v>
      </c>
      <c r="J7065">
        <v>0.7</v>
      </c>
    </row>
    <row r="7066" spans="1:10" ht="15">
      <c r="A7066" s="1" t="s">
        <v>4165</v>
      </c>
      <c r="B7066" s="64" t="s">
        <v>4166</v>
      </c>
      <c r="C7066" s="1" t="s">
        <v>4167</v>
      </c>
      <c r="D7066" t="s">
        <v>4211</v>
      </c>
      <c r="E7066" s="2">
        <v>4</v>
      </c>
      <c r="F7066"/>
      <c r="G7066"/>
      <c r="H7066"/>
      <c r="I7066">
        <v>1.06</v>
      </c>
      <c r="J7066">
        <v>0.6</v>
      </c>
    </row>
    <row r="7067" spans="1:10" ht="15">
      <c r="A7067" s="1" t="s">
        <v>4165</v>
      </c>
      <c r="B7067" s="64" t="s">
        <v>4166</v>
      </c>
      <c r="C7067" s="1" t="s">
        <v>4167</v>
      </c>
      <c r="D7067" t="s">
        <v>4212</v>
      </c>
      <c r="E7067" s="2">
        <v>4</v>
      </c>
      <c r="F7067"/>
      <c r="G7067"/>
      <c r="H7067"/>
      <c r="I7067">
        <v>0.51</v>
      </c>
      <c r="J7067">
        <v>0.2</v>
      </c>
    </row>
    <row r="7068" spans="1:10" ht="15">
      <c r="A7068" s="1" t="s">
        <v>4165</v>
      </c>
      <c r="B7068" s="64" t="s">
        <v>4166</v>
      </c>
      <c r="C7068" s="1" t="s">
        <v>4167</v>
      </c>
      <c r="D7068" t="s">
        <v>4212</v>
      </c>
      <c r="E7068" s="2">
        <v>4</v>
      </c>
      <c r="F7068"/>
      <c r="G7068"/>
      <c r="H7068"/>
      <c r="I7068">
        <v>0.43</v>
      </c>
      <c r="J7068">
        <v>0.4</v>
      </c>
    </row>
    <row r="7069" spans="1:10" ht="15">
      <c r="A7069" s="1" t="s">
        <v>4165</v>
      </c>
      <c r="B7069" s="64" t="s">
        <v>4166</v>
      </c>
      <c r="C7069" s="1" t="s">
        <v>4167</v>
      </c>
      <c r="D7069" t="s">
        <v>4212</v>
      </c>
      <c r="E7069" s="2">
        <v>4</v>
      </c>
      <c r="F7069"/>
      <c r="G7069"/>
      <c r="H7069"/>
      <c r="I7069">
        <v>0.56999999999999995</v>
      </c>
      <c r="J7069">
        <v>0.5</v>
      </c>
    </row>
    <row r="7070" spans="1:10" ht="15">
      <c r="A7070" s="1" t="s">
        <v>4165</v>
      </c>
      <c r="B7070" s="64" t="s">
        <v>4166</v>
      </c>
      <c r="C7070" s="1" t="s">
        <v>4167</v>
      </c>
      <c r="D7070" t="s">
        <v>4213</v>
      </c>
      <c r="E7070" s="2">
        <v>4</v>
      </c>
      <c r="F7070"/>
      <c r="G7070"/>
      <c r="H7070"/>
      <c r="I7070">
        <v>0.92</v>
      </c>
      <c r="J7070">
        <v>0.6</v>
      </c>
    </row>
    <row r="7071" spans="1:10" ht="15">
      <c r="A7071" s="1" t="s">
        <v>4165</v>
      </c>
      <c r="B7071" s="64" t="s">
        <v>4166</v>
      </c>
      <c r="C7071" s="1" t="s">
        <v>4167</v>
      </c>
      <c r="D7071" t="s">
        <v>4214</v>
      </c>
      <c r="E7071" s="2">
        <v>4</v>
      </c>
      <c r="F7071"/>
      <c r="G7071"/>
      <c r="H7071"/>
      <c r="I7071">
        <v>0.14000000000000001</v>
      </c>
      <c r="J7071">
        <v>0.3</v>
      </c>
    </row>
    <row r="7072" spans="1:10" ht="15">
      <c r="A7072" s="1" t="s">
        <v>4165</v>
      </c>
      <c r="B7072" s="64" t="s">
        <v>4166</v>
      </c>
      <c r="C7072" s="1" t="s">
        <v>4167</v>
      </c>
      <c r="D7072" t="s">
        <v>4215</v>
      </c>
      <c r="E7072" s="2">
        <v>4</v>
      </c>
      <c r="F7072"/>
      <c r="G7072"/>
      <c r="H7072"/>
      <c r="I7072">
        <v>1.1000000000000001</v>
      </c>
      <c r="J7072">
        <v>0.5</v>
      </c>
    </row>
    <row r="7073" spans="1:12" ht="15">
      <c r="A7073" s="1" t="s">
        <v>4165</v>
      </c>
      <c r="B7073" s="64" t="s">
        <v>4166</v>
      </c>
      <c r="C7073" s="1" t="s">
        <v>4167</v>
      </c>
      <c r="D7073" t="s">
        <v>4212</v>
      </c>
      <c r="E7073" s="2">
        <v>4</v>
      </c>
      <c r="F7073"/>
      <c r="G7073"/>
      <c r="H7073"/>
      <c r="I7073">
        <v>1.59</v>
      </c>
      <c r="J7073">
        <v>0.4</v>
      </c>
    </row>
    <row r="7074" spans="1:12" ht="15">
      <c r="A7074" s="1" t="s">
        <v>4165</v>
      </c>
      <c r="B7074" s="64" t="s">
        <v>4166</v>
      </c>
      <c r="C7074" s="1" t="s">
        <v>4167</v>
      </c>
      <c r="D7074" t="s">
        <v>4216</v>
      </c>
      <c r="E7074" s="2">
        <v>4</v>
      </c>
      <c r="F7074"/>
      <c r="G7074"/>
      <c r="H7074"/>
      <c r="I7074">
        <v>0.38</v>
      </c>
      <c r="J7074">
        <v>0.5</v>
      </c>
    </row>
    <row r="7075" spans="1:12" ht="15">
      <c r="A7075" s="1" t="s">
        <v>4165</v>
      </c>
      <c r="B7075" s="64" t="s">
        <v>4166</v>
      </c>
      <c r="C7075" s="1" t="s">
        <v>4167</v>
      </c>
      <c r="D7075" t="s">
        <v>4212</v>
      </c>
      <c r="E7075" s="2">
        <v>4</v>
      </c>
      <c r="F7075"/>
      <c r="G7075"/>
      <c r="H7075"/>
      <c r="I7075">
        <v>4.3499999999999996</v>
      </c>
      <c r="J7075">
        <v>0.4</v>
      </c>
    </row>
    <row r="7076" spans="1:12" ht="15">
      <c r="A7076" s="1" t="s">
        <v>4165</v>
      </c>
      <c r="B7076" s="64" t="s">
        <v>4166</v>
      </c>
      <c r="C7076" s="1" t="s">
        <v>4167</v>
      </c>
      <c r="D7076" t="s">
        <v>4217</v>
      </c>
      <c r="E7076" s="2">
        <v>4</v>
      </c>
      <c r="F7076"/>
      <c r="G7076"/>
      <c r="H7076"/>
      <c r="I7076">
        <v>0.62</v>
      </c>
      <c r="J7076">
        <v>0.6</v>
      </c>
    </row>
    <row r="7077" spans="1:12" ht="15">
      <c r="A7077" s="1" t="s">
        <v>4165</v>
      </c>
      <c r="B7077" s="64" t="s">
        <v>4166</v>
      </c>
      <c r="C7077" s="1" t="s">
        <v>4167</v>
      </c>
      <c r="D7077" t="s">
        <v>4212</v>
      </c>
      <c r="E7077" s="2">
        <v>4</v>
      </c>
      <c r="F7077"/>
      <c r="G7077"/>
      <c r="H7077"/>
      <c r="I7077">
        <v>0.51</v>
      </c>
      <c r="J7077">
        <v>0.5</v>
      </c>
    </row>
    <row r="7078" spans="1:12" ht="15">
      <c r="A7078" s="1" t="s">
        <v>4165</v>
      </c>
      <c r="B7078" s="64" t="s">
        <v>4166</v>
      </c>
      <c r="C7078" s="1" t="s">
        <v>4167</v>
      </c>
      <c r="D7078" t="s">
        <v>4218</v>
      </c>
      <c r="E7078" s="2">
        <v>4</v>
      </c>
      <c r="F7078"/>
      <c r="G7078"/>
      <c r="H7078"/>
      <c r="I7078">
        <v>6.35</v>
      </c>
      <c r="J7078">
        <v>0</v>
      </c>
    </row>
    <row r="7079" spans="1:12" ht="15">
      <c r="A7079" s="1" t="s">
        <v>4165</v>
      </c>
      <c r="B7079" s="64" t="s">
        <v>4166</v>
      </c>
      <c r="C7079" s="1" t="s">
        <v>4167</v>
      </c>
      <c r="D7079" t="s">
        <v>4219</v>
      </c>
      <c r="E7079" s="2">
        <v>4</v>
      </c>
      <c r="F7079"/>
      <c r="G7079"/>
      <c r="H7079"/>
      <c r="I7079">
        <v>6.54</v>
      </c>
      <c r="J7079">
        <v>0</v>
      </c>
    </row>
    <row r="7080" spans="1:12" ht="15">
      <c r="A7080" s="1" t="s">
        <v>4165</v>
      </c>
      <c r="B7080" s="64" t="s">
        <v>4166</v>
      </c>
      <c r="C7080" s="1" t="s">
        <v>4167</v>
      </c>
      <c r="D7080" t="s">
        <v>4219</v>
      </c>
      <c r="E7080" s="2">
        <v>4</v>
      </c>
      <c r="F7080"/>
      <c r="G7080"/>
      <c r="H7080"/>
      <c r="I7080">
        <v>6.71</v>
      </c>
      <c r="J7080">
        <v>0.1</v>
      </c>
    </row>
    <row r="7081" spans="1:12" ht="15">
      <c r="A7081" s="1" t="s">
        <v>4165</v>
      </c>
      <c r="B7081" s="64" t="s">
        <v>4166</v>
      </c>
      <c r="C7081" s="1" t="s">
        <v>4167</v>
      </c>
      <c r="D7081" t="s">
        <v>4220</v>
      </c>
      <c r="E7081" s="2">
        <v>4</v>
      </c>
      <c r="F7081"/>
      <c r="G7081"/>
      <c r="H7081"/>
      <c r="I7081">
        <v>5.75</v>
      </c>
      <c r="J7081">
        <v>0.1</v>
      </c>
    </row>
    <row r="7082" spans="1:12" ht="15">
      <c r="A7082" s="1" t="s">
        <v>4165</v>
      </c>
      <c r="B7082" s="64" t="s">
        <v>4166</v>
      </c>
      <c r="C7082" s="1" t="s">
        <v>4167</v>
      </c>
      <c r="D7082" t="s">
        <v>4221</v>
      </c>
      <c r="E7082" s="2">
        <v>4</v>
      </c>
      <c r="F7082"/>
      <c r="G7082"/>
      <c r="H7082"/>
      <c r="I7082">
        <v>0.63</v>
      </c>
      <c r="J7082">
        <v>0.4</v>
      </c>
    </row>
    <row r="7083" spans="1:12" ht="15">
      <c r="A7083" s="1" t="s">
        <v>4165</v>
      </c>
      <c r="B7083" s="64" t="s">
        <v>4166</v>
      </c>
      <c r="C7083" s="1" t="s">
        <v>4167</v>
      </c>
      <c r="D7083" t="s">
        <v>4222</v>
      </c>
      <c r="E7083" s="2">
        <v>4</v>
      </c>
      <c r="F7083"/>
      <c r="G7083"/>
      <c r="H7083"/>
      <c r="I7083">
        <v>0.06</v>
      </c>
      <c r="J7083">
        <v>0.3</v>
      </c>
    </row>
    <row r="7084" spans="1:12" ht="15">
      <c r="A7084" s="65" t="s">
        <v>4223</v>
      </c>
      <c r="B7084" s="66" t="s">
        <v>41</v>
      </c>
      <c r="C7084" s="65" t="s">
        <v>4224</v>
      </c>
      <c r="D7084" s="66" t="s">
        <v>4225</v>
      </c>
      <c r="E7084">
        <v>2.3199999999999998</v>
      </c>
      <c r="F7084"/>
      <c r="G7084"/>
      <c r="H7084"/>
      <c r="I7084">
        <v>-28.5</v>
      </c>
      <c r="J7084">
        <v>0.14199999999999999</v>
      </c>
      <c r="K7084">
        <v>-0.74399999999999999</v>
      </c>
      <c r="L7084" s="67"/>
    </row>
    <row r="7085" spans="1:12" ht="15">
      <c r="A7085" s="65" t="s">
        <v>4223</v>
      </c>
      <c r="B7085" s="66" t="s">
        <v>41</v>
      </c>
      <c r="C7085" s="65" t="s">
        <v>4224</v>
      </c>
      <c r="D7085" s="66" t="s">
        <v>4225</v>
      </c>
      <c r="E7085">
        <v>2.3199999999999998</v>
      </c>
      <c r="F7085"/>
      <c r="G7085"/>
      <c r="H7085"/>
      <c r="I7085">
        <v>-22.3</v>
      </c>
      <c r="J7085">
        <v>6.2E-2</v>
      </c>
      <c r="K7085">
        <v>-0.33400000000000002</v>
      </c>
      <c r="L7085" s="67"/>
    </row>
    <row r="7086" spans="1:12" ht="15">
      <c r="A7086" s="65" t="s">
        <v>4223</v>
      </c>
      <c r="B7086" s="66" t="s">
        <v>41</v>
      </c>
      <c r="C7086" s="65" t="s">
        <v>4224</v>
      </c>
      <c r="D7086" s="66" t="s">
        <v>4225</v>
      </c>
      <c r="E7086">
        <v>2.3199999999999998</v>
      </c>
      <c r="F7086"/>
      <c r="G7086"/>
      <c r="H7086"/>
      <c r="I7086">
        <v>-27.91</v>
      </c>
      <c r="J7086">
        <v>0.106</v>
      </c>
      <c r="K7086">
        <v>-0.84099999999999997</v>
      </c>
      <c r="L7086" s="67"/>
    </row>
    <row r="7087" spans="1:12" ht="15">
      <c r="A7087" s="65" t="s">
        <v>4223</v>
      </c>
      <c r="B7087" s="66" t="s">
        <v>41</v>
      </c>
      <c r="C7087" s="65" t="s">
        <v>4224</v>
      </c>
      <c r="D7087" s="66" t="s">
        <v>4225</v>
      </c>
      <c r="E7087">
        <v>2.3199999999999998</v>
      </c>
      <c r="F7087"/>
      <c r="G7087"/>
      <c r="H7087"/>
      <c r="I7087">
        <v>-24.94</v>
      </c>
      <c r="J7087">
        <v>0.112</v>
      </c>
      <c r="K7087">
        <v>-0.82899999999999996</v>
      </c>
      <c r="L7087" s="67"/>
    </row>
    <row r="7088" spans="1:12" ht="15">
      <c r="A7088" s="65" t="s">
        <v>4223</v>
      </c>
      <c r="B7088" s="66" t="s">
        <v>41</v>
      </c>
      <c r="C7088" s="65" t="s">
        <v>4224</v>
      </c>
      <c r="D7088" s="66" t="s">
        <v>4226</v>
      </c>
      <c r="E7088">
        <v>2.3199999999999998</v>
      </c>
      <c r="F7088"/>
      <c r="G7088"/>
      <c r="H7088"/>
      <c r="I7088">
        <v>-30</v>
      </c>
      <c r="J7088">
        <v>0.1</v>
      </c>
      <c r="K7088">
        <v>-1.0009999999999999</v>
      </c>
      <c r="L7088" s="67"/>
    </row>
    <row r="7089" spans="1:12" ht="15">
      <c r="A7089" s="65" t="s">
        <v>4223</v>
      </c>
      <c r="B7089" s="66" t="s">
        <v>41</v>
      </c>
      <c r="C7089" s="65" t="s">
        <v>4224</v>
      </c>
      <c r="D7089" s="66" t="s">
        <v>4227</v>
      </c>
      <c r="E7089">
        <v>2.3199999999999998</v>
      </c>
      <c r="F7089"/>
      <c r="G7089"/>
      <c r="H7089"/>
      <c r="I7089">
        <v>-27.99</v>
      </c>
      <c r="J7089">
        <v>0.104</v>
      </c>
      <c r="K7089">
        <v>-0.60599999999999998</v>
      </c>
      <c r="L7089" s="67"/>
    </row>
    <row r="7090" spans="1:12" ht="15">
      <c r="A7090" s="65" t="s">
        <v>4223</v>
      </c>
      <c r="B7090" s="66" t="s">
        <v>41</v>
      </c>
      <c r="C7090" s="65" t="s">
        <v>4224</v>
      </c>
      <c r="D7090" s="66" t="s">
        <v>4227</v>
      </c>
      <c r="E7090">
        <v>2.3199999999999998</v>
      </c>
      <c r="F7090"/>
      <c r="G7090"/>
      <c r="H7090"/>
      <c r="I7090">
        <v>-34.67</v>
      </c>
      <c r="J7090">
        <v>8.3000000000000004E-2</v>
      </c>
      <c r="K7090">
        <v>-0.60899999999999999</v>
      </c>
      <c r="L7090" s="67"/>
    </row>
    <row r="7091" spans="1:12" ht="15">
      <c r="A7091" s="65" t="s">
        <v>4223</v>
      </c>
      <c r="B7091" s="66" t="s">
        <v>41</v>
      </c>
      <c r="C7091" s="65" t="s">
        <v>4224</v>
      </c>
      <c r="D7091" s="66" t="s">
        <v>4228</v>
      </c>
      <c r="E7091">
        <v>2.3199999999999998</v>
      </c>
      <c r="F7091"/>
      <c r="G7091"/>
      <c r="H7091"/>
      <c r="I7091">
        <v>-31.51</v>
      </c>
      <c r="J7091">
        <v>0.104</v>
      </c>
      <c r="K7091">
        <v>-0.77500000000000002</v>
      </c>
      <c r="L7091" s="67"/>
    </row>
    <row r="7092" spans="1:12" ht="15">
      <c r="A7092" s="65" t="s">
        <v>4223</v>
      </c>
      <c r="B7092" s="66" t="s">
        <v>41</v>
      </c>
      <c r="C7092" s="65" t="s">
        <v>4224</v>
      </c>
      <c r="D7092" s="66" t="s">
        <v>4229</v>
      </c>
      <c r="E7092">
        <v>2.3199999999999998</v>
      </c>
      <c r="F7092"/>
      <c r="G7092"/>
      <c r="H7092"/>
      <c r="I7092">
        <v>-29.61</v>
      </c>
      <c r="J7092">
        <v>0.129</v>
      </c>
      <c r="K7092">
        <v>-0.85</v>
      </c>
      <c r="L7092" s="67"/>
    </row>
    <row r="7093" spans="1:12" ht="15">
      <c r="A7093" s="65" t="s">
        <v>4223</v>
      </c>
      <c r="B7093" s="66" t="s">
        <v>4230</v>
      </c>
      <c r="C7093" s="65" t="s">
        <v>4224</v>
      </c>
      <c r="D7093" s="66" t="s">
        <v>4231</v>
      </c>
      <c r="E7093">
        <v>2.3199999999999998</v>
      </c>
      <c r="F7093"/>
      <c r="G7093"/>
      <c r="H7093"/>
      <c r="I7093">
        <v>-26.54</v>
      </c>
      <c r="J7093">
        <v>8.1000000000000003E-2</v>
      </c>
      <c r="K7093">
        <v>-0.69699999999999995</v>
      </c>
      <c r="L7093" s="67"/>
    </row>
    <row r="7094" spans="1:12" ht="15">
      <c r="A7094" s="65" t="s">
        <v>4223</v>
      </c>
      <c r="B7094" s="66" t="s">
        <v>4230</v>
      </c>
      <c r="C7094" s="65" t="s">
        <v>4224</v>
      </c>
      <c r="D7094" s="66" t="s">
        <v>4231</v>
      </c>
      <c r="E7094">
        <v>2.3199999999999998</v>
      </c>
      <c r="F7094"/>
      <c r="G7094"/>
      <c r="H7094"/>
      <c r="I7094">
        <v>-30.82</v>
      </c>
      <c r="J7094">
        <v>0.10199999999999999</v>
      </c>
      <c r="K7094">
        <v>-0.72799999999999998</v>
      </c>
      <c r="L7094" s="67"/>
    </row>
    <row r="7095" spans="1:12" ht="15">
      <c r="A7095" s="65" t="s">
        <v>4223</v>
      </c>
      <c r="B7095" s="66" t="s">
        <v>4230</v>
      </c>
      <c r="C7095" s="65" t="s">
        <v>4224</v>
      </c>
      <c r="D7095" s="66" t="s">
        <v>4231</v>
      </c>
      <c r="E7095">
        <v>2.3199999999999998</v>
      </c>
      <c r="F7095"/>
      <c r="G7095"/>
      <c r="H7095"/>
      <c r="I7095">
        <v>-26.1</v>
      </c>
      <c r="J7095">
        <v>9.6000000000000002E-2</v>
      </c>
      <c r="K7095">
        <v>-0.66100000000000003</v>
      </c>
      <c r="L7095" s="67"/>
    </row>
    <row r="7096" spans="1:12" ht="15">
      <c r="A7096" s="65" t="s">
        <v>4223</v>
      </c>
      <c r="B7096" s="66" t="s">
        <v>4230</v>
      </c>
      <c r="C7096" s="65" t="s">
        <v>4224</v>
      </c>
      <c r="D7096" s="66" t="s">
        <v>4231</v>
      </c>
      <c r="E7096">
        <v>2.3199999999999998</v>
      </c>
      <c r="F7096"/>
      <c r="G7096"/>
      <c r="H7096"/>
      <c r="I7096">
        <v>-28.48</v>
      </c>
      <c r="J7096">
        <v>0.14899999999999999</v>
      </c>
      <c r="K7096">
        <v>-0.80600000000000005</v>
      </c>
      <c r="L7096" s="67"/>
    </row>
    <row r="7097" spans="1:12" ht="15">
      <c r="A7097" s="65" t="s">
        <v>4223</v>
      </c>
      <c r="B7097" s="66" t="s">
        <v>4230</v>
      </c>
      <c r="C7097" s="65" t="s">
        <v>4224</v>
      </c>
      <c r="D7097" s="66" t="s">
        <v>4231</v>
      </c>
      <c r="E7097">
        <v>2.3199999999999998</v>
      </c>
      <c r="F7097"/>
      <c r="G7097"/>
      <c r="H7097"/>
      <c r="I7097">
        <v>-29.09</v>
      </c>
      <c r="J7097">
        <v>9.4E-2</v>
      </c>
      <c r="K7097">
        <v>-0.873</v>
      </c>
      <c r="L7097" s="67"/>
    </row>
    <row r="7098" spans="1:12" ht="15">
      <c r="A7098" s="65" t="s">
        <v>4223</v>
      </c>
      <c r="B7098" s="66" t="s">
        <v>4230</v>
      </c>
      <c r="C7098" s="65" t="s">
        <v>4224</v>
      </c>
      <c r="D7098" s="66" t="s">
        <v>4231</v>
      </c>
      <c r="E7098">
        <v>2.3199999999999998</v>
      </c>
      <c r="F7098"/>
      <c r="G7098"/>
      <c r="H7098"/>
      <c r="I7098">
        <v>-29.26</v>
      </c>
      <c r="J7098">
        <v>0.13500000000000001</v>
      </c>
      <c r="K7098">
        <v>-0.80200000000000005</v>
      </c>
      <c r="L7098" s="67"/>
    </row>
    <row r="7099" spans="1:12" ht="15">
      <c r="A7099" s="65" t="s">
        <v>4223</v>
      </c>
      <c r="B7099" s="66" t="s">
        <v>4230</v>
      </c>
      <c r="C7099" s="65" t="s">
        <v>4224</v>
      </c>
      <c r="D7099" s="66" t="s">
        <v>4231</v>
      </c>
      <c r="E7099">
        <v>2.3199999999999998</v>
      </c>
      <c r="F7099"/>
      <c r="G7099"/>
      <c r="H7099"/>
      <c r="I7099">
        <v>-29.27</v>
      </c>
      <c r="J7099">
        <v>0.123</v>
      </c>
      <c r="K7099">
        <v>-0.86899999999999999</v>
      </c>
      <c r="L7099" s="67"/>
    </row>
    <row r="7100" spans="1:12" ht="15">
      <c r="A7100" s="65" t="s">
        <v>4223</v>
      </c>
      <c r="B7100" s="66" t="s">
        <v>4230</v>
      </c>
      <c r="C7100" s="65" t="s">
        <v>4224</v>
      </c>
      <c r="D7100" s="66" t="s">
        <v>4231</v>
      </c>
      <c r="E7100">
        <v>2.3199999999999998</v>
      </c>
      <c r="F7100"/>
      <c r="G7100"/>
      <c r="H7100"/>
      <c r="I7100">
        <v>-23.23</v>
      </c>
      <c r="J7100">
        <v>7.8E-2</v>
      </c>
      <c r="K7100">
        <v>-0.52200000000000002</v>
      </c>
      <c r="L7100" s="67"/>
    </row>
    <row r="7101" spans="1:12" ht="15">
      <c r="A7101" s="65" t="s">
        <v>4223</v>
      </c>
      <c r="B7101" s="66" t="s">
        <v>4230</v>
      </c>
      <c r="C7101" s="65" t="s">
        <v>4224</v>
      </c>
      <c r="D7101" s="66" t="s">
        <v>4231</v>
      </c>
      <c r="E7101">
        <v>2.3199999999999998</v>
      </c>
      <c r="F7101"/>
      <c r="G7101"/>
      <c r="H7101"/>
      <c r="I7101">
        <v>-31.07</v>
      </c>
      <c r="J7101">
        <v>0.107</v>
      </c>
      <c r="K7101">
        <v>-0.999</v>
      </c>
      <c r="L7101" s="67"/>
    </row>
    <row r="7102" spans="1:12" ht="15">
      <c r="A7102" s="65" t="s">
        <v>4223</v>
      </c>
      <c r="B7102" s="66" t="s">
        <v>4230</v>
      </c>
      <c r="C7102" s="65" t="s">
        <v>4224</v>
      </c>
      <c r="D7102" s="66" t="s">
        <v>4231</v>
      </c>
      <c r="E7102">
        <v>2.3199999999999998</v>
      </c>
      <c r="F7102"/>
      <c r="G7102"/>
      <c r="H7102"/>
      <c r="I7102">
        <v>-31.22</v>
      </c>
      <c r="J7102">
        <v>0.14399999999999999</v>
      </c>
      <c r="K7102">
        <v>-0.71299999999999997</v>
      </c>
      <c r="L7102" s="67"/>
    </row>
    <row r="7103" spans="1:12" ht="15">
      <c r="A7103" s="65" t="s">
        <v>4223</v>
      </c>
      <c r="B7103" s="66" t="s">
        <v>4230</v>
      </c>
      <c r="C7103" s="65" t="s">
        <v>4224</v>
      </c>
      <c r="D7103" s="66" t="s">
        <v>4231</v>
      </c>
      <c r="E7103">
        <v>2.3199999999999998</v>
      </c>
      <c r="F7103"/>
      <c r="G7103"/>
      <c r="H7103"/>
      <c r="I7103">
        <v>-24.73</v>
      </c>
      <c r="J7103">
        <v>0.22600000000000001</v>
      </c>
      <c r="K7103">
        <v>-1.1759999999999999</v>
      </c>
      <c r="L7103" s="67"/>
    </row>
    <row r="7104" spans="1:12" ht="15">
      <c r="A7104" s="65" t="s">
        <v>4223</v>
      </c>
      <c r="B7104" s="66" t="s">
        <v>4230</v>
      </c>
      <c r="C7104" s="65" t="s">
        <v>4224</v>
      </c>
      <c r="D7104" s="66" t="s">
        <v>4231</v>
      </c>
      <c r="E7104">
        <v>2.3199999999999998</v>
      </c>
      <c r="F7104"/>
      <c r="G7104"/>
      <c r="H7104"/>
      <c r="I7104">
        <v>-30.24</v>
      </c>
      <c r="J7104">
        <v>0.123</v>
      </c>
      <c r="K7104">
        <v>-0.79200000000000004</v>
      </c>
      <c r="L7104" s="67"/>
    </row>
    <row r="7105" spans="1:12" ht="15">
      <c r="A7105" s="65" t="s">
        <v>4223</v>
      </c>
      <c r="B7105" s="66" t="s">
        <v>4230</v>
      </c>
      <c r="C7105" s="65" t="s">
        <v>4224</v>
      </c>
      <c r="D7105" s="66" t="s">
        <v>4231</v>
      </c>
      <c r="E7105">
        <v>2.3199999999999998</v>
      </c>
      <c r="F7105"/>
      <c r="G7105"/>
      <c r="H7105"/>
      <c r="I7105">
        <v>-31.87</v>
      </c>
      <c r="J7105">
        <v>0.13400000000000001</v>
      </c>
      <c r="K7105">
        <v>-0.77300000000000002</v>
      </c>
      <c r="L7105" s="67"/>
    </row>
    <row r="7106" spans="1:12" ht="15">
      <c r="A7106" s="65" t="s">
        <v>4223</v>
      </c>
      <c r="B7106" s="66" t="s">
        <v>4230</v>
      </c>
      <c r="C7106" s="65" t="s">
        <v>4224</v>
      </c>
      <c r="D7106" s="66" t="s">
        <v>4232</v>
      </c>
      <c r="E7106">
        <v>2.3199999999999998</v>
      </c>
      <c r="F7106"/>
      <c r="G7106"/>
      <c r="H7106"/>
      <c r="I7106">
        <v>-29.06</v>
      </c>
      <c r="J7106">
        <v>0.14299999999999999</v>
      </c>
      <c r="K7106">
        <v>-0.98</v>
      </c>
      <c r="L7106" s="67"/>
    </row>
    <row r="7107" spans="1:12" ht="15">
      <c r="A7107" s="65" t="s">
        <v>4223</v>
      </c>
      <c r="B7107" s="66" t="s">
        <v>4230</v>
      </c>
      <c r="C7107" s="65" t="s">
        <v>4224</v>
      </c>
      <c r="D7107" s="66" t="s">
        <v>4232</v>
      </c>
      <c r="E7107">
        <v>2.3199999999999998</v>
      </c>
      <c r="F7107"/>
      <c r="G7107"/>
      <c r="H7107"/>
      <c r="I7107">
        <v>-28.41</v>
      </c>
      <c r="J7107">
        <v>0.127</v>
      </c>
      <c r="K7107">
        <v>-0.73299999999999998</v>
      </c>
      <c r="L7107" s="67"/>
    </row>
    <row r="7108" spans="1:12" ht="15">
      <c r="A7108" s="65" t="s">
        <v>4223</v>
      </c>
      <c r="B7108" s="66" t="s">
        <v>4230</v>
      </c>
      <c r="C7108" s="65" t="s">
        <v>4224</v>
      </c>
      <c r="D7108" s="66" t="s">
        <v>4232</v>
      </c>
      <c r="E7108">
        <v>2.3199999999999998</v>
      </c>
      <c r="F7108"/>
      <c r="G7108"/>
      <c r="H7108"/>
      <c r="I7108">
        <v>-27.66</v>
      </c>
      <c r="J7108">
        <v>0.152</v>
      </c>
      <c r="K7108">
        <v>-0.78500000000000003</v>
      </c>
      <c r="L7108" s="67"/>
    </row>
    <row r="7109" spans="1:12" ht="15">
      <c r="A7109" s="65" t="s">
        <v>4223</v>
      </c>
      <c r="B7109" s="66" t="s">
        <v>4230</v>
      </c>
      <c r="C7109" s="65" t="s">
        <v>4224</v>
      </c>
      <c r="D7109" s="66" t="s">
        <v>4232</v>
      </c>
      <c r="E7109">
        <v>2.3199999999999998</v>
      </c>
      <c r="F7109"/>
      <c r="G7109"/>
      <c r="H7109"/>
      <c r="I7109">
        <v>-19.989999999999998</v>
      </c>
      <c r="J7109">
        <v>0.20300000000000001</v>
      </c>
      <c r="K7109">
        <v>-0.36599999999999999</v>
      </c>
      <c r="L7109" s="67"/>
    </row>
    <row r="7110" spans="1:12" ht="15">
      <c r="A7110" s="65" t="s">
        <v>4223</v>
      </c>
      <c r="B7110" s="66" t="s">
        <v>4230</v>
      </c>
      <c r="C7110" s="65" t="s">
        <v>4224</v>
      </c>
      <c r="D7110" s="66" t="s">
        <v>4232</v>
      </c>
      <c r="E7110">
        <v>2.3199999999999998</v>
      </c>
      <c r="F7110"/>
      <c r="G7110"/>
      <c r="H7110"/>
      <c r="I7110">
        <v>-30.82</v>
      </c>
      <c r="J7110">
        <v>0.106</v>
      </c>
      <c r="K7110">
        <v>-0.76700000000000002</v>
      </c>
      <c r="L7110" s="67"/>
    </row>
    <row r="7111" spans="1:12" ht="15">
      <c r="A7111" s="65" t="s">
        <v>4223</v>
      </c>
      <c r="B7111" s="66" t="s">
        <v>4230</v>
      </c>
      <c r="C7111" s="65" t="s">
        <v>4224</v>
      </c>
      <c r="D7111" s="66" t="s">
        <v>4233</v>
      </c>
      <c r="E7111">
        <v>2.3199999999999998</v>
      </c>
      <c r="F7111"/>
      <c r="G7111"/>
      <c r="H7111"/>
      <c r="I7111">
        <v>-18.82</v>
      </c>
      <c r="J7111">
        <v>5.7000000000000002E-2</v>
      </c>
      <c r="K7111">
        <v>-0.184</v>
      </c>
      <c r="L7111" s="67"/>
    </row>
    <row r="7112" spans="1:12" ht="15">
      <c r="A7112" s="65" t="s">
        <v>4223</v>
      </c>
      <c r="B7112" s="66" t="s">
        <v>4230</v>
      </c>
      <c r="C7112" s="65" t="s">
        <v>4224</v>
      </c>
      <c r="D7112" s="66" t="s">
        <v>4233</v>
      </c>
      <c r="E7112">
        <v>2.3199999999999998</v>
      </c>
      <c r="F7112"/>
      <c r="G7112"/>
      <c r="H7112"/>
      <c r="I7112">
        <v>-24.11</v>
      </c>
      <c r="J7112">
        <v>0.15</v>
      </c>
      <c r="K7112">
        <v>-0.80800000000000005</v>
      </c>
      <c r="L7112" s="67"/>
    </row>
    <row r="7113" spans="1:12" ht="15">
      <c r="A7113" s="65" t="s">
        <v>4223</v>
      </c>
      <c r="B7113" s="66" t="s">
        <v>4230</v>
      </c>
      <c r="C7113" s="65" t="s">
        <v>4224</v>
      </c>
      <c r="D7113" s="66" t="s">
        <v>4234</v>
      </c>
      <c r="E7113">
        <v>2.3199999999999998</v>
      </c>
      <c r="F7113"/>
      <c r="G7113"/>
      <c r="H7113"/>
      <c r="I7113">
        <v>-28.1</v>
      </c>
      <c r="J7113">
        <v>0.191</v>
      </c>
      <c r="K7113">
        <v>-1.28</v>
      </c>
      <c r="L7113" s="67"/>
    </row>
    <row r="7114" spans="1:12" ht="15">
      <c r="A7114" s="65" t="s">
        <v>4223</v>
      </c>
      <c r="B7114" s="66" t="s">
        <v>4230</v>
      </c>
      <c r="C7114" s="65" t="s">
        <v>4224</v>
      </c>
      <c r="D7114" s="66" t="s">
        <v>4235</v>
      </c>
      <c r="E7114">
        <v>2.3199999999999998</v>
      </c>
      <c r="F7114"/>
      <c r="G7114"/>
      <c r="H7114"/>
      <c r="I7114">
        <v>-26.72</v>
      </c>
      <c r="J7114">
        <v>0.26100000000000001</v>
      </c>
      <c r="K7114">
        <v>-1.387</v>
      </c>
      <c r="L7114" s="67"/>
    </row>
    <row r="7115" spans="1:12" ht="15">
      <c r="A7115" s="65" t="s">
        <v>4223</v>
      </c>
      <c r="B7115" s="66" t="s">
        <v>4230</v>
      </c>
      <c r="C7115" s="65" t="s">
        <v>4224</v>
      </c>
      <c r="D7115" s="66" t="s">
        <v>4235</v>
      </c>
      <c r="E7115">
        <v>2.3199999999999998</v>
      </c>
      <c r="F7115"/>
      <c r="G7115"/>
      <c r="H7115"/>
      <c r="I7115">
        <v>-26.87</v>
      </c>
      <c r="J7115">
        <v>0.13300000000000001</v>
      </c>
      <c r="K7115">
        <v>-0.67700000000000005</v>
      </c>
      <c r="L7115" s="67"/>
    </row>
    <row r="7116" spans="1:12" ht="15">
      <c r="A7116" s="65" t="s">
        <v>4223</v>
      </c>
      <c r="B7116" s="66" t="s">
        <v>4230</v>
      </c>
      <c r="C7116" s="65" t="s">
        <v>4224</v>
      </c>
      <c r="D7116" s="66" t="s">
        <v>4235</v>
      </c>
      <c r="E7116">
        <v>2.3199999999999998</v>
      </c>
      <c r="F7116"/>
      <c r="G7116"/>
      <c r="H7116"/>
      <c r="I7116">
        <v>-25.56</v>
      </c>
      <c r="J7116">
        <v>0.192</v>
      </c>
      <c r="K7116">
        <v>-0.78100000000000003</v>
      </c>
      <c r="L7116" s="67"/>
    </row>
    <row r="7117" spans="1:12" ht="15">
      <c r="A7117" s="65" t="s">
        <v>4223</v>
      </c>
      <c r="B7117" s="66" t="s">
        <v>4230</v>
      </c>
      <c r="C7117" s="65" t="s">
        <v>4224</v>
      </c>
      <c r="D7117" s="66" t="s">
        <v>4235</v>
      </c>
      <c r="E7117">
        <v>2.3199999999999998</v>
      </c>
      <c r="F7117"/>
      <c r="G7117"/>
      <c r="H7117"/>
      <c r="I7117">
        <v>-27.58</v>
      </c>
      <c r="J7117">
        <v>0.109</v>
      </c>
      <c r="K7117">
        <v>-0.58899999999999997</v>
      </c>
      <c r="L7117" s="67"/>
    </row>
    <row r="7118" spans="1:12" ht="15">
      <c r="A7118" s="65" t="s">
        <v>4223</v>
      </c>
      <c r="B7118" s="66" t="s">
        <v>4230</v>
      </c>
      <c r="C7118" s="65" t="s">
        <v>4224</v>
      </c>
      <c r="D7118" s="66" t="s">
        <v>4236</v>
      </c>
      <c r="E7118">
        <v>2.3199999999999998</v>
      </c>
      <c r="F7118"/>
      <c r="G7118"/>
      <c r="H7118"/>
      <c r="I7118">
        <v>-13.88</v>
      </c>
      <c r="J7118">
        <v>9.9000000000000005E-2</v>
      </c>
      <c r="K7118">
        <v>-6.0999999999999999E-2</v>
      </c>
      <c r="L7118" s="67"/>
    </row>
    <row r="7119" spans="1:12" ht="15">
      <c r="A7119" s="65" t="s">
        <v>4223</v>
      </c>
      <c r="B7119" s="66" t="s">
        <v>4230</v>
      </c>
      <c r="C7119" s="65" t="s">
        <v>4224</v>
      </c>
      <c r="D7119" s="66" t="s">
        <v>4237</v>
      </c>
      <c r="E7119">
        <v>2.3199999999999998</v>
      </c>
      <c r="F7119"/>
      <c r="G7119"/>
      <c r="H7119"/>
      <c r="I7119">
        <v>-22.27</v>
      </c>
      <c r="J7119">
        <v>0.22500000000000001</v>
      </c>
      <c r="K7119">
        <v>-0.496</v>
      </c>
      <c r="L7119" s="67"/>
    </row>
    <row r="7120" spans="1:12" ht="15">
      <c r="A7120" s="65" t="s">
        <v>4223</v>
      </c>
      <c r="B7120" s="66" t="s">
        <v>41</v>
      </c>
      <c r="C7120" s="65" t="s">
        <v>4224</v>
      </c>
      <c r="D7120" s="66" t="s">
        <v>4238</v>
      </c>
      <c r="E7120">
        <v>2.3199999999999998</v>
      </c>
      <c r="F7120"/>
      <c r="G7120"/>
      <c r="H7120"/>
      <c r="I7120">
        <v>-29.75</v>
      </c>
      <c r="J7120">
        <v>9.5000000000000001E-2</v>
      </c>
      <c r="K7120">
        <v>-0.5</v>
      </c>
      <c r="L7120" s="67"/>
    </row>
    <row r="7121" spans="1:12" ht="15">
      <c r="A7121" s="65" t="s">
        <v>4223</v>
      </c>
      <c r="B7121" s="66" t="s">
        <v>4230</v>
      </c>
      <c r="C7121" s="65" t="s">
        <v>4224</v>
      </c>
      <c r="D7121" s="66" t="s">
        <v>4239</v>
      </c>
      <c r="E7121">
        <v>2.3199999999999998</v>
      </c>
      <c r="F7121"/>
      <c r="G7121"/>
      <c r="H7121"/>
      <c r="I7121">
        <v>24.61</v>
      </c>
      <c r="J7121">
        <v>1.4E-2</v>
      </c>
      <c r="K7121">
        <v>0.1</v>
      </c>
      <c r="L7121" s="67"/>
    </row>
    <row r="7122" spans="1:12" ht="15">
      <c r="A7122" s="65" t="s">
        <v>4223</v>
      </c>
      <c r="B7122" s="66" t="s">
        <v>4230</v>
      </c>
      <c r="C7122" s="65" t="s">
        <v>4224</v>
      </c>
      <c r="D7122" s="66" t="s">
        <v>4239</v>
      </c>
      <c r="E7122">
        <v>2.3199999999999998</v>
      </c>
      <c r="F7122"/>
      <c r="G7122"/>
      <c r="H7122"/>
      <c r="I7122">
        <v>-24.74</v>
      </c>
      <c r="J7122">
        <v>9.5000000000000001E-2</v>
      </c>
      <c r="K7122">
        <v>-0.5</v>
      </c>
      <c r="L7122" s="67"/>
    </row>
    <row r="7123" spans="1:12" ht="15">
      <c r="A7123" s="65" t="s">
        <v>4223</v>
      </c>
      <c r="B7123" s="66" t="s">
        <v>4230</v>
      </c>
      <c r="C7123" s="65" t="s">
        <v>4224</v>
      </c>
      <c r="D7123" s="66" t="s">
        <v>4240</v>
      </c>
      <c r="E7123">
        <v>2.3199999999999998</v>
      </c>
      <c r="F7123"/>
      <c r="G7123"/>
      <c r="H7123"/>
      <c r="I7123">
        <v>-32.06</v>
      </c>
      <c r="J7123">
        <v>0.121</v>
      </c>
      <c r="K7123">
        <v>-0.7</v>
      </c>
      <c r="L7123" s="67"/>
    </row>
    <row r="7124" spans="1:12" ht="15">
      <c r="A7124" s="65" t="s">
        <v>4223</v>
      </c>
      <c r="B7124" s="66" t="s">
        <v>4230</v>
      </c>
      <c r="C7124" s="65" t="s">
        <v>4224</v>
      </c>
      <c r="D7124" s="66" t="s">
        <v>4241</v>
      </c>
      <c r="E7124">
        <v>2.3199999999999998</v>
      </c>
      <c r="F7124"/>
      <c r="G7124"/>
      <c r="H7124"/>
      <c r="I7124">
        <v>11.98</v>
      </c>
      <c r="J7124">
        <v>5.7000000000000002E-2</v>
      </c>
      <c r="K7124">
        <v>0.1</v>
      </c>
      <c r="L7124" s="67"/>
    </row>
    <row r="7125" spans="1:12" ht="15">
      <c r="A7125" s="65" t="s">
        <v>4223</v>
      </c>
      <c r="B7125" s="66" t="s">
        <v>4230</v>
      </c>
      <c r="C7125" s="65" t="s">
        <v>4224</v>
      </c>
      <c r="D7125" s="66" t="s">
        <v>4241</v>
      </c>
      <c r="E7125">
        <v>2.3199999999999998</v>
      </c>
      <c r="F7125"/>
      <c r="G7125"/>
      <c r="H7125"/>
      <c r="I7125">
        <v>11.61</v>
      </c>
      <c r="J7125">
        <v>0.06</v>
      </c>
      <c r="K7125">
        <v>0.1</v>
      </c>
      <c r="L7125" s="67"/>
    </row>
    <row r="7126" spans="1:12" ht="15">
      <c r="A7126" s="65" t="s">
        <v>4223</v>
      </c>
      <c r="B7126" s="66" t="s">
        <v>4230</v>
      </c>
      <c r="C7126" s="65" t="s">
        <v>4224</v>
      </c>
      <c r="D7126" s="66" t="s">
        <v>4241</v>
      </c>
      <c r="E7126">
        <v>2.3199999999999998</v>
      </c>
      <c r="F7126"/>
      <c r="G7126"/>
      <c r="H7126"/>
      <c r="I7126">
        <v>4.55</v>
      </c>
      <c r="J7126">
        <v>1.7000000000000001E-2</v>
      </c>
      <c r="K7126">
        <v>0.6</v>
      </c>
      <c r="L7126" s="67"/>
    </row>
    <row r="7127" spans="1:12" ht="15">
      <c r="A7127" s="65" t="s">
        <v>4223</v>
      </c>
      <c r="B7127" s="66" t="s">
        <v>4230</v>
      </c>
      <c r="C7127" s="65" t="s">
        <v>4224</v>
      </c>
      <c r="D7127" s="66" t="s">
        <v>4242</v>
      </c>
      <c r="E7127">
        <v>2.3199999999999998</v>
      </c>
      <c r="F7127"/>
      <c r="G7127"/>
      <c r="H7127"/>
      <c r="I7127">
        <v>-32.22</v>
      </c>
      <c r="J7127">
        <v>9.1999999999999998E-2</v>
      </c>
      <c r="K7127">
        <v>-0.8</v>
      </c>
      <c r="L7127" s="67"/>
    </row>
    <row r="7128" spans="1:12" ht="15">
      <c r="A7128" s="65" t="s">
        <v>4223</v>
      </c>
      <c r="B7128" s="66" t="s">
        <v>4230</v>
      </c>
      <c r="C7128" s="65" t="s">
        <v>4224</v>
      </c>
      <c r="D7128" s="66" t="s">
        <v>4242</v>
      </c>
      <c r="E7128">
        <v>2.3199999999999998</v>
      </c>
      <c r="F7128"/>
      <c r="G7128"/>
      <c r="H7128"/>
      <c r="I7128">
        <v>-7.5</v>
      </c>
      <c r="J7128">
        <v>0.126</v>
      </c>
      <c r="K7128">
        <v>0</v>
      </c>
      <c r="L7128" s="67"/>
    </row>
    <row r="7129" spans="1:12" ht="15">
      <c r="A7129" s="65" t="s">
        <v>4223</v>
      </c>
      <c r="B7129" s="66" t="s">
        <v>4230</v>
      </c>
      <c r="C7129" s="65" t="s">
        <v>4224</v>
      </c>
      <c r="D7129" s="66" t="s">
        <v>4242</v>
      </c>
      <c r="E7129">
        <v>2.3199999999999998</v>
      </c>
      <c r="F7129"/>
      <c r="G7129"/>
      <c r="H7129"/>
      <c r="I7129">
        <v>-32.549999999999997</v>
      </c>
      <c r="J7129">
        <v>8.3000000000000004E-2</v>
      </c>
      <c r="K7129">
        <v>-0.7</v>
      </c>
      <c r="L7129" s="67"/>
    </row>
    <row r="7130" spans="1:12" ht="15">
      <c r="A7130" s="65" t="s">
        <v>4223</v>
      </c>
      <c r="B7130" s="66" t="s">
        <v>4230</v>
      </c>
      <c r="C7130" s="65" t="s">
        <v>4224</v>
      </c>
      <c r="D7130" s="66" t="s">
        <v>4243</v>
      </c>
      <c r="E7130">
        <v>2.3199999999999998</v>
      </c>
      <c r="F7130"/>
      <c r="G7130"/>
      <c r="H7130"/>
      <c r="I7130">
        <v>8.56</v>
      </c>
      <c r="J7130">
        <v>5.5E-2</v>
      </c>
      <c r="K7130">
        <v>0.4</v>
      </c>
      <c r="L7130" s="67"/>
    </row>
    <row r="7131" spans="1:12" ht="15">
      <c r="A7131" s="65" t="s">
        <v>4223</v>
      </c>
      <c r="B7131" s="66" t="s">
        <v>41</v>
      </c>
      <c r="C7131" s="65" t="s">
        <v>4224</v>
      </c>
      <c r="D7131" s="66" t="s">
        <v>4244</v>
      </c>
      <c r="E7131">
        <v>2.3199999999999998</v>
      </c>
      <c r="F7131"/>
      <c r="G7131"/>
      <c r="H7131"/>
      <c r="I7131">
        <v>-31.65</v>
      </c>
      <c r="J7131">
        <v>0.14000000000000001</v>
      </c>
      <c r="K7131">
        <v>-1.024</v>
      </c>
      <c r="L7131" s="67"/>
    </row>
    <row r="7132" spans="1:12" ht="15">
      <c r="A7132" s="65" t="s">
        <v>4223</v>
      </c>
      <c r="B7132" s="66" t="s">
        <v>4230</v>
      </c>
      <c r="C7132" s="65" t="s">
        <v>4224</v>
      </c>
      <c r="D7132" s="66" t="s">
        <v>4245</v>
      </c>
      <c r="E7132">
        <v>2.3199999999999998</v>
      </c>
      <c r="F7132"/>
      <c r="G7132"/>
      <c r="H7132"/>
      <c r="I7132">
        <v>-16.53</v>
      </c>
      <c r="J7132">
        <v>0.17699999999999999</v>
      </c>
      <c r="K7132">
        <v>-0.22600000000000001</v>
      </c>
      <c r="L7132" s="67"/>
    </row>
    <row r="7133" spans="1:12" ht="15">
      <c r="A7133" s="65" t="s">
        <v>4223</v>
      </c>
      <c r="B7133" s="66" t="s">
        <v>4230</v>
      </c>
      <c r="C7133" s="65" t="s">
        <v>4224</v>
      </c>
      <c r="D7133" s="66" t="s">
        <v>4246</v>
      </c>
      <c r="E7133">
        <v>2.3199999999999998</v>
      </c>
      <c r="F7133"/>
      <c r="G7133"/>
      <c r="H7133"/>
      <c r="I7133">
        <v>-19.97</v>
      </c>
      <c r="J7133">
        <v>0.26300000000000001</v>
      </c>
      <c r="K7133">
        <v>-0.41699999999999998</v>
      </c>
      <c r="L7133" s="67"/>
    </row>
    <row r="7134" spans="1:12" ht="15">
      <c r="A7134" s="65" t="s">
        <v>4223</v>
      </c>
      <c r="B7134" s="66" t="s">
        <v>4230</v>
      </c>
      <c r="C7134" s="65" t="s">
        <v>4224</v>
      </c>
      <c r="D7134" s="66" t="s">
        <v>4247</v>
      </c>
      <c r="E7134">
        <v>2.3199999999999998</v>
      </c>
      <c r="F7134"/>
      <c r="G7134"/>
      <c r="H7134"/>
      <c r="I7134">
        <v>-24.1</v>
      </c>
      <c r="J7134">
        <v>0.26700000000000002</v>
      </c>
      <c r="K7134">
        <v>-0.55500000000000005</v>
      </c>
      <c r="L7134" s="67"/>
    </row>
    <row r="7135" spans="1:12" ht="15">
      <c r="A7135" s="65" t="s">
        <v>4223</v>
      </c>
      <c r="B7135" s="66" t="s">
        <v>4230</v>
      </c>
      <c r="C7135" s="65" t="s">
        <v>4224</v>
      </c>
      <c r="D7135" s="66" t="s">
        <v>4247</v>
      </c>
      <c r="E7135">
        <v>2.3199999999999998</v>
      </c>
      <c r="F7135"/>
      <c r="G7135"/>
      <c r="H7135"/>
      <c r="I7135">
        <v>-30.65</v>
      </c>
      <c r="J7135">
        <v>0.13300000000000001</v>
      </c>
      <c r="K7135">
        <v>-0.70099999999999996</v>
      </c>
      <c r="L7135" s="67"/>
    </row>
    <row r="7136" spans="1:12" ht="15">
      <c r="A7136" s="65" t="s">
        <v>4223</v>
      </c>
      <c r="B7136" s="66" t="s">
        <v>4230</v>
      </c>
      <c r="C7136" s="65" t="s">
        <v>4224</v>
      </c>
      <c r="D7136" s="66" t="s">
        <v>4248</v>
      </c>
      <c r="E7136">
        <v>2.3199999999999998</v>
      </c>
      <c r="F7136"/>
      <c r="G7136"/>
      <c r="H7136"/>
      <c r="I7136">
        <v>-30.81</v>
      </c>
      <c r="J7136">
        <v>0.156</v>
      </c>
      <c r="K7136">
        <v>-0.89700000000000002</v>
      </c>
      <c r="L7136" s="67"/>
    </row>
    <row r="7137" spans="1:12" ht="15">
      <c r="A7137" s="65" t="s">
        <v>4223</v>
      </c>
      <c r="B7137" s="66" t="s">
        <v>4230</v>
      </c>
      <c r="C7137" s="65" t="s">
        <v>4224</v>
      </c>
      <c r="D7137" s="66" t="s">
        <v>4249</v>
      </c>
      <c r="E7137">
        <v>2.3199999999999998</v>
      </c>
      <c r="F7137"/>
      <c r="G7137"/>
      <c r="H7137"/>
      <c r="I7137">
        <v>-20.14</v>
      </c>
      <c r="J7137">
        <v>0.1</v>
      </c>
      <c r="K7137">
        <v>-0.36599999999999999</v>
      </c>
      <c r="L7137" s="67"/>
    </row>
    <row r="7138" spans="1:12" ht="15">
      <c r="A7138" s="65" t="s">
        <v>4223</v>
      </c>
      <c r="B7138" s="66" t="s">
        <v>4230</v>
      </c>
      <c r="C7138" s="65" t="s">
        <v>4224</v>
      </c>
      <c r="D7138" s="66" t="s">
        <v>4250</v>
      </c>
      <c r="E7138">
        <v>2.3199999999999998</v>
      </c>
      <c r="F7138"/>
      <c r="G7138"/>
      <c r="H7138"/>
      <c r="I7138">
        <v>-34.520000000000003</v>
      </c>
      <c r="J7138">
        <v>0.129</v>
      </c>
      <c r="K7138">
        <v>-0.93300000000000005</v>
      </c>
      <c r="L7138" s="67"/>
    </row>
    <row r="7139" spans="1:12" ht="15">
      <c r="A7139" s="65" t="s">
        <v>4223</v>
      </c>
      <c r="B7139" s="66" t="s">
        <v>4230</v>
      </c>
      <c r="C7139" s="65" t="s">
        <v>4224</v>
      </c>
      <c r="D7139" s="66" t="s">
        <v>4250</v>
      </c>
      <c r="E7139">
        <v>2.3199999999999998</v>
      </c>
      <c r="F7139"/>
      <c r="G7139"/>
      <c r="H7139"/>
      <c r="I7139">
        <v>-34.86</v>
      </c>
      <c r="J7139">
        <v>0.13500000000000001</v>
      </c>
      <c r="K7139">
        <v>-1.272</v>
      </c>
      <c r="L7139" s="67"/>
    </row>
    <row r="7140" spans="1:12" ht="15">
      <c r="A7140" s="65" t="s">
        <v>4223</v>
      </c>
      <c r="B7140" s="66" t="s">
        <v>4230</v>
      </c>
      <c r="C7140" s="65" t="s">
        <v>4224</v>
      </c>
      <c r="D7140" s="66" t="s">
        <v>4251</v>
      </c>
      <c r="E7140">
        <v>2.3199999999999998</v>
      </c>
      <c r="F7140"/>
      <c r="G7140"/>
      <c r="H7140"/>
      <c r="I7140">
        <v>8.7899999999999991</v>
      </c>
      <c r="J7140">
        <v>0.107</v>
      </c>
      <c r="K7140">
        <v>6.7000000000000004E-2</v>
      </c>
      <c r="L7140" s="67"/>
    </row>
    <row r="7141" spans="1:12" ht="15">
      <c r="A7141" s="65" t="s">
        <v>4223</v>
      </c>
      <c r="B7141" s="66" t="s">
        <v>4230</v>
      </c>
      <c r="C7141" s="65" t="s">
        <v>4224</v>
      </c>
      <c r="D7141" s="66" t="s">
        <v>4252</v>
      </c>
      <c r="E7141">
        <v>2.3199999999999998</v>
      </c>
      <c r="F7141"/>
      <c r="G7141"/>
      <c r="H7141"/>
      <c r="I7141">
        <v>12.79</v>
      </c>
      <c r="J7141">
        <v>0.16400000000000001</v>
      </c>
      <c r="K7141">
        <v>0.64300000000000002</v>
      </c>
      <c r="L7141" s="67"/>
    </row>
    <row r="7142" spans="1:12" ht="15">
      <c r="A7142" s="65" t="s">
        <v>4223</v>
      </c>
      <c r="B7142" s="66" t="s">
        <v>4230</v>
      </c>
      <c r="C7142" s="65" t="s">
        <v>4224</v>
      </c>
      <c r="D7142" s="66" t="s">
        <v>4253</v>
      </c>
      <c r="E7142">
        <v>2.3199999999999998</v>
      </c>
      <c r="F7142"/>
      <c r="G7142"/>
      <c r="H7142"/>
      <c r="I7142">
        <v>23.14</v>
      </c>
      <c r="J7142">
        <v>2.5000000000000001E-2</v>
      </c>
      <c r="K7142">
        <v>0.10199999999999999</v>
      </c>
      <c r="L7142" s="67"/>
    </row>
    <row r="7143" spans="1:12" ht="15">
      <c r="A7143" s="65" t="s">
        <v>4223</v>
      </c>
      <c r="B7143" s="66" t="s">
        <v>4230</v>
      </c>
      <c r="C7143" s="65" t="s">
        <v>4224</v>
      </c>
      <c r="D7143" s="66" t="s">
        <v>4254</v>
      </c>
      <c r="E7143">
        <v>2.3199999999999998</v>
      </c>
      <c r="F7143"/>
      <c r="G7143"/>
      <c r="H7143"/>
      <c r="I7143">
        <v>11.14</v>
      </c>
      <c r="J7143">
        <v>0.20499999999999999</v>
      </c>
      <c r="K7143">
        <v>-0.20300000000000001</v>
      </c>
      <c r="L7143" s="67"/>
    </row>
    <row r="7144" spans="1:12" ht="15">
      <c r="A7144" s="65" t="s">
        <v>4223</v>
      </c>
      <c r="B7144" s="66" t="s">
        <v>4230</v>
      </c>
      <c r="C7144" s="65" t="s">
        <v>4224</v>
      </c>
      <c r="D7144" s="66" t="s">
        <v>4255</v>
      </c>
      <c r="E7144">
        <v>2.3199999999999998</v>
      </c>
      <c r="F7144"/>
      <c r="G7144"/>
      <c r="H7144"/>
      <c r="I7144">
        <v>18.23</v>
      </c>
      <c r="J7144">
        <v>4.1000000000000002E-2</v>
      </c>
      <c r="K7144">
        <v>-0.14000000000000001</v>
      </c>
      <c r="L7144" s="67"/>
    </row>
    <row r="7145" spans="1:12" ht="15">
      <c r="A7145" s="65" t="s">
        <v>4223</v>
      </c>
      <c r="B7145" s="66" t="s">
        <v>4230</v>
      </c>
      <c r="C7145" s="65" t="s">
        <v>4224</v>
      </c>
      <c r="D7145" s="66" t="s">
        <v>4256</v>
      </c>
      <c r="E7145">
        <v>2.3199999999999998</v>
      </c>
      <c r="F7145"/>
      <c r="G7145"/>
      <c r="H7145"/>
      <c r="I7145">
        <v>13.1</v>
      </c>
      <c r="J7145">
        <v>0.04</v>
      </c>
      <c r="K7145">
        <v>-5.8999999999999997E-2</v>
      </c>
      <c r="L7145" s="67"/>
    </row>
    <row r="7146" spans="1:12" ht="15">
      <c r="A7146" s="65" t="s">
        <v>4223</v>
      </c>
      <c r="B7146" s="66" t="s">
        <v>4230</v>
      </c>
      <c r="C7146" s="65" t="s">
        <v>4224</v>
      </c>
      <c r="D7146" s="66" t="s">
        <v>4257</v>
      </c>
      <c r="E7146">
        <v>2.33</v>
      </c>
      <c r="F7146"/>
      <c r="G7146"/>
      <c r="H7146"/>
      <c r="I7146">
        <v>4.25</v>
      </c>
      <c r="J7146">
        <v>0.46100000000000002</v>
      </c>
      <c r="K7146">
        <v>2E-3</v>
      </c>
      <c r="L7146" s="67"/>
    </row>
    <row r="7147" spans="1:12" ht="15">
      <c r="A7147" s="65" t="s">
        <v>4223</v>
      </c>
      <c r="B7147" s="66" t="s">
        <v>4230</v>
      </c>
      <c r="C7147" s="65" t="s">
        <v>4224</v>
      </c>
      <c r="D7147" s="66" t="s">
        <v>4258</v>
      </c>
      <c r="E7147">
        <v>2.33</v>
      </c>
      <c r="F7147"/>
      <c r="G7147"/>
      <c r="H7147"/>
      <c r="I7147">
        <v>22.96</v>
      </c>
      <c r="J7147">
        <v>0.497</v>
      </c>
      <c r="K7147">
        <v>-3.6999999999999998E-2</v>
      </c>
      <c r="L7147" s="67"/>
    </row>
    <row r="7148" spans="1:12" ht="15">
      <c r="A7148" s="65" t="s">
        <v>4223</v>
      </c>
      <c r="B7148" s="66" t="s">
        <v>4230</v>
      </c>
      <c r="C7148" s="65" t="s">
        <v>4224</v>
      </c>
      <c r="D7148" s="66" t="s">
        <v>4259</v>
      </c>
      <c r="E7148">
        <v>2.33</v>
      </c>
      <c r="F7148"/>
      <c r="G7148"/>
      <c r="H7148"/>
      <c r="I7148">
        <v>10.67</v>
      </c>
      <c r="J7148">
        <v>0.94399999999999995</v>
      </c>
      <c r="K7148">
        <v>-0.24199999999999999</v>
      </c>
      <c r="L7148" s="67"/>
    </row>
    <row r="7149" spans="1:12" ht="15">
      <c r="A7149" s="65" t="s">
        <v>4223</v>
      </c>
      <c r="B7149" s="66" t="s">
        <v>4230</v>
      </c>
      <c r="C7149" s="65" t="s">
        <v>4224</v>
      </c>
      <c r="D7149" s="66" t="s">
        <v>4259</v>
      </c>
      <c r="E7149">
        <v>2.33</v>
      </c>
      <c r="F7149"/>
      <c r="G7149"/>
      <c r="H7149"/>
      <c r="I7149">
        <v>6.53</v>
      </c>
      <c r="J7149">
        <v>1.248</v>
      </c>
      <c r="K7149">
        <v>-0.22700000000000001</v>
      </c>
      <c r="L7149" s="67"/>
    </row>
    <row r="7150" spans="1:12" ht="15">
      <c r="A7150" s="65" t="s">
        <v>4223</v>
      </c>
      <c r="B7150" s="66" t="s">
        <v>4230</v>
      </c>
      <c r="C7150" s="65" t="s">
        <v>4224</v>
      </c>
      <c r="D7150" s="66" t="s">
        <v>4259</v>
      </c>
      <c r="E7150">
        <v>2.33</v>
      </c>
      <c r="F7150"/>
      <c r="G7150"/>
      <c r="H7150"/>
      <c r="I7150">
        <v>17.96</v>
      </c>
      <c r="J7150">
        <v>0.09</v>
      </c>
      <c r="K7150">
        <v>5.1999999999999998E-2</v>
      </c>
      <c r="L7150" s="67"/>
    </row>
    <row r="7151" spans="1:12" ht="15">
      <c r="A7151" s="65" t="s">
        <v>4223</v>
      </c>
      <c r="B7151" s="66" t="s">
        <v>4230</v>
      </c>
      <c r="C7151" s="65" t="s">
        <v>4224</v>
      </c>
      <c r="D7151" s="66" t="s">
        <v>4260</v>
      </c>
      <c r="E7151">
        <v>2.33</v>
      </c>
      <c r="F7151"/>
      <c r="G7151"/>
      <c r="H7151"/>
      <c r="I7151">
        <v>14.21</v>
      </c>
      <c r="J7151">
        <v>0.72099999999999997</v>
      </c>
      <c r="K7151">
        <v>-0.498</v>
      </c>
      <c r="L7151" s="67"/>
    </row>
    <row r="7152" spans="1:12" ht="15">
      <c r="A7152" s="65" t="s">
        <v>4223</v>
      </c>
      <c r="B7152" s="66" t="s">
        <v>4230</v>
      </c>
      <c r="C7152" s="65" t="s">
        <v>4224</v>
      </c>
      <c r="D7152" s="66" t="s">
        <v>4260</v>
      </c>
      <c r="E7152">
        <v>2.33</v>
      </c>
      <c r="F7152"/>
      <c r="G7152"/>
      <c r="H7152"/>
      <c r="I7152">
        <v>18.899999999999999</v>
      </c>
      <c r="J7152">
        <v>8.8999999999999996E-2</v>
      </c>
      <c r="K7152">
        <v>4.7E-2</v>
      </c>
      <c r="L7152" s="67"/>
    </row>
    <row r="7153" spans="1:12" ht="15">
      <c r="A7153" s="65" t="s">
        <v>4223</v>
      </c>
      <c r="B7153" s="66" t="s">
        <v>4230</v>
      </c>
      <c r="C7153" s="65" t="s">
        <v>4224</v>
      </c>
      <c r="D7153" s="66" t="s">
        <v>4260</v>
      </c>
      <c r="E7153">
        <v>2.33</v>
      </c>
      <c r="F7153"/>
      <c r="G7153"/>
      <c r="H7153"/>
      <c r="I7153">
        <v>19.16</v>
      </c>
      <c r="J7153">
        <v>0.152</v>
      </c>
      <c r="K7153">
        <v>4.4999999999999998E-2</v>
      </c>
      <c r="L7153" s="67"/>
    </row>
    <row r="7154" spans="1:12" ht="15">
      <c r="A7154" s="65" t="s">
        <v>4223</v>
      </c>
      <c r="B7154" s="66" t="s">
        <v>4230</v>
      </c>
      <c r="C7154" s="65" t="s">
        <v>4224</v>
      </c>
      <c r="D7154" s="66" t="s">
        <v>4260</v>
      </c>
      <c r="E7154">
        <v>2.33</v>
      </c>
      <c r="F7154"/>
      <c r="G7154"/>
      <c r="H7154"/>
      <c r="I7154">
        <v>14.25</v>
      </c>
      <c r="J7154">
        <v>9.5000000000000001E-2</v>
      </c>
      <c r="K7154">
        <v>-0.112</v>
      </c>
      <c r="L7154" s="67"/>
    </row>
    <row r="7155" spans="1:12" ht="15">
      <c r="A7155" s="65" t="s">
        <v>4223</v>
      </c>
      <c r="B7155" s="66" t="s">
        <v>4230</v>
      </c>
      <c r="C7155" s="65" t="s">
        <v>4224</v>
      </c>
      <c r="D7155" s="66" t="s">
        <v>4261</v>
      </c>
      <c r="E7155">
        <v>2.33</v>
      </c>
      <c r="F7155"/>
      <c r="G7155"/>
      <c r="H7155"/>
      <c r="I7155">
        <v>16.54</v>
      </c>
      <c r="J7155">
        <v>0.25900000000000001</v>
      </c>
      <c r="K7155">
        <v>-0.16600000000000001</v>
      </c>
      <c r="L7155" s="67"/>
    </row>
    <row r="7156" spans="1:12" ht="15">
      <c r="A7156" s="65" t="s">
        <v>4223</v>
      </c>
      <c r="B7156" s="66" t="s">
        <v>4230</v>
      </c>
      <c r="C7156" s="65" t="s">
        <v>4224</v>
      </c>
      <c r="D7156" s="66" t="s">
        <v>4261</v>
      </c>
      <c r="E7156">
        <v>2.33</v>
      </c>
      <c r="F7156"/>
      <c r="G7156"/>
      <c r="H7156"/>
      <c r="I7156">
        <v>16.29</v>
      </c>
      <c r="J7156">
        <v>0.30099999999999999</v>
      </c>
      <c r="K7156">
        <v>-0.21299999999999999</v>
      </c>
      <c r="L7156" s="67"/>
    </row>
    <row r="7157" spans="1:12" ht="15">
      <c r="A7157" s="65" t="s">
        <v>4223</v>
      </c>
      <c r="B7157" s="66" t="s">
        <v>4230</v>
      </c>
      <c r="C7157" s="65" t="s">
        <v>4224</v>
      </c>
      <c r="D7157" s="66" t="s">
        <v>4261</v>
      </c>
      <c r="E7157">
        <v>2.33</v>
      </c>
      <c r="F7157"/>
      <c r="G7157"/>
      <c r="H7157"/>
      <c r="I7157">
        <v>16.89</v>
      </c>
      <c r="J7157">
        <v>8.5000000000000006E-2</v>
      </c>
      <c r="K7157">
        <v>4.0000000000000001E-3</v>
      </c>
      <c r="L7157" s="67"/>
    </row>
    <row r="7158" spans="1:12" ht="15">
      <c r="A7158" s="65" t="s">
        <v>4223</v>
      </c>
      <c r="B7158" s="66" t="s">
        <v>4230</v>
      </c>
      <c r="C7158" s="65" t="s">
        <v>4224</v>
      </c>
      <c r="D7158" s="66" t="s">
        <v>4262</v>
      </c>
      <c r="E7158">
        <v>2.33</v>
      </c>
      <c r="F7158"/>
      <c r="G7158"/>
      <c r="H7158"/>
      <c r="I7158">
        <v>1.81</v>
      </c>
      <c r="J7158">
        <v>1.7649999999999999</v>
      </c>
      <c r="K7158">
        <v>-0.8</v>
      </c>
      <c r="L7158" s="67"/>
    </row>
    <row r="7159" spans="1:12" ht="15">
      <c r="A7159" s="65" t="s">
        <v>4223</v>
      </c>
      <c r="B7159" s="66" t="s">
        <v>4230</v>
      </c>
      <c r="C7159" s="65" t="s">
        <v>4224</v>
      </c>
      <c r="D7159" s="66" t="s">
        <v>4263</v>
      </c>
      <c r="E7159">
        <v>2.33</v>
      </c>
      <c r="F7159"/>
      <c r="G7159"/>
      <c r="H7159"/>
      <c r="I7159">
        <v>15.19</v>
      </c>
      <c r="J7159">
        <v>0.159</v>
      </c>
      <c r="K7159">
        <v>-0.1</v>
      </c>
      <c r="L7159" s="67"/>
    </row>
    <row r="7160" spans="1:12" ht="15">
      <c r="A7160" s="65" t="s">
        <v>4223</v>
      </c>
      <c r="B7160" s="66" t="s">
        <v>4230</v>
      </c>
      <c r="C7160" s="65" t="s">
        <v>4224</v>
      </c>
      <c r="D7160" s="66" t="s">
        <v>4263</v>
      </c>
      <c r="E7160">
        <v>2.33</v>
      </c>
      <c r="F7160"/>
      <c r="G7160"/>
      <c r="H7160"/>
      <c r="I7160">
        <v>-5.37</v>
      </c>
      <c r="J7160">
        <v>1.75</v>
      </c>
      <c r="K7160">
        <v>0</v>
      </c>
      <c r="L7160" s="67"/>
    </row>
    <row r="7161" spans="1:12" ht="15">
      <c r="A7161" s="65" t="s">
        <v>4223</v>
      </c>
      <c r="B7161" s="66" t="s">
        <v>4230</v>
      </c>
      <c r="C7161" s="65" t="s">
        <v>4224</v>
      </c>
      <c r="D7161" s="66" t="s">
        <v>4264</v>
      </c>
      <c r="E7161">
        <v>2.33</v>
      </c>
      <c r="F7161"/>
      <c r="G7161"/>
      <c r="H7161"/>
      <c r="I7161">
        <v>15.81</v>
      </c>
      <c r="J7161">
        <v>7.0999999999999994E-2</v>
      </c>
      <c r="K7161">
        <v>0</v>
      </c>
      <c r="L7161" s="67"/>
    </row>
    <row r="7162" spans="1:12" ht="15">
      <c r="A7162" s="65" t="s">
        <v>4223</v>
      </c>
      <c r="B7162" s="66" t="s">
        <v>4230</v>
      </c>
      <c r="C7162" s="65" t="s">
        <v>4224</v>
      </c>
      <c r="D7162" s="66" t="s">
        <v>4264</v>
      </c>
      <c r="E7162">
        <v>2.33</v>
      </c>
      <c r="F7162"/>
      <c r="G7162"/>
      <c r="H7162"/>
      <c r="I7162">
        <v>13.21</v>
      </c>
      <c r="J7162">
        <v>-2.5000000000000001E-2</v>
      </c>
      <c r="K7162">
        <v>1.6</v>
      </c>
      <c r="L7162" s="67"/>
    </row>
    <row r="7163" spans="1:12" ht="15">
      <c r="A7163" s="65" t="s">
        <v>4223</v>
      </c>
      <c r="B7163" s="66" t="s">
        <v>4230</v>
      </c>
      <c r="C7163" s="65" t="s">
        <v>4224</v>
      </c>
      <c r="D7163" s="66" t="s">
        <v>4264</v>
      </c>
      <c r="E7163">
        <v>2.33</v>
      </c>
      <c r="F7163"/>
      <c r="G7163"/>
      <c r="H7163"/>
      <c r="I7163">
        <v>14.94</v>
      </c>
      <c r="J7163">
        <v>0.33700000000000002</v>
      </c>
      <c r="K7163">
        <v>-0.1</v>
      </c>
      <c r="L7163" s="67"/>
    </row>
    <row r="7164" spans="1:12" ht="15">
      <c r="A7164" s="65" t="s">
        <v>4223</v>
      </c>
      <c r="B7164" s="66" t="s">
        <v>4230</v>
      </c>
      <c r="C7164" s="65" t="s">
        <v>4224</v>
      </c>
      <c r="D7164" s="66" t="s">
        <v>4265</v>
      </c>
      <c r="E7164">
        <v>2.33</v>
      </c>
      <c r="F7164"/>
      <c r="G7164"/>
      <c r="H7164"/>
      <c r="I7164">
        <v>3.42</v>
      </c>
      <c r="J7164">
        <v>2.0089999999999999</v>
      </c>
      <c r="K7164">
        <v>-1.0289999999999999</v>
      </c>
      <c r="L7164" s="67"/>
    </row>
    <row r="7165" spans="1:12" ht="15">
      <c r="A7165" s="65" t="s">
        <v>4223</v>
      </c>
      <c r="B7165" s="66" t="s">
        <v>4230</v>
      </c>
      <c r="C7165" s="65" t="s">
        <v>4224</v>
      </c>
      <c r="D7165" s="66" t="s">
        <v>4266</v>
      </c>
      <c r="E7165">
        <v>2.33</v>
      </c>
      <c r="F7165"/>
      <c r="G7165"/>
      <c r="H7165"/>
      <c r="I7165">
        <v>0.87</v>
      </c>
      <c r="J7165">
        <v>1.617</v>
      </c>
      <c r="K7165">
        <v>0.38400000000000001</v>
      </c>
      <c r="L7165" s="67"/>
    </row>
    <row r="7166" spans="1:12" ht="15">
      <c r="A7166" s="65" t="s">
        <v>4223</v>
      </c>
      <c r="B7166" s="66" t="s">
        <v>4230</v>
      </c>
      <c r="C7166" s="65" t="s">
        <v>4224</v>
      </c>
      <c r="D7166" s="66" t="s">
        <v>4267</v>
      </c>
      <c r="E7166">
        <v>2.33</v>
      </c>
      <c r="F7166"/>
      <c r="G7166"/>
      <c r="H7166"/>
      <c r="I7166">
        <v>15.01</v>
      </c>
      <c r="J7166">
        <v>7.9000000000000001E-2</v>
      </c>
      <c r="K7166">
        <v>-4.2999999999999997E-2</v>
      </c>
      <c r="L7166" s="67"/>
    </row>
    <row r="7167" spans="1:12" ht="15">
      <c r="A7167" s="65" t="s">
        <v>4223</v>
      </c>
      <c r="B7167" s="66" t="s">
        <v>4230</v>
      </c>
      <c r="C7167" s="65" t="s">
        <v>4224</v>
      </c>
      <c r="D7167" s="66" t="s">
        <v>4267</v>
      </c>
      <c r="E7167">
        <v>2.33</v>
      </c>
      <c r="F7167"/>
      <c r="G7167"/>
      <c r="H7167"/>
      <c r="I7167">
        <v>14.03</v>
      </c>
      <c r="J7167">
        <v>0.123</v>
      </c>
      <c r="K7167">
        <v>-0.121</v>
      </c>
      <c r="L7167" s="67"/>
    </row>
    <row r="7168" spans="1:12" ht="15">
      <c r="A7168" s="65" t="s">
        <v>4223</v>
      </c>
      <c r="B7168" s="66" t="s">
        <v>4230</v>
      </c>
      <c r="C7168" s="65" t="s">
        <v>4224</v>
      </c>
      <c r="D7168" s="66" t="s">
        <v>4268</v>
      </c>
      <c r="E7168">
        <v>2.4500000000000002</v>
      </c>
      <c r="F7168"/>
      <c r="G7168"/>
      <c r="H7168"/>
      <c r="I7168">
        <v>4.45</v>
      </c>
      <c r="J7168">
        <v>6.2839999999999998</v>
      </c>
      <c r="K7168">
        <v>-6.0529999999999999</v>
      </c>
      <c r="L7168" s="67"/>
    </row>
    <row r="7169" spans="1:12" ht="15">
      <c r="A7169" s="65" t="s">
        <v>4223</v>
      </c>
      <c r="B7169" s="66" t="s">
        <v>4230</v>
      </c>
      <c r="C7169" s="65" t="s">
        <v>4224</v>
      </c>
      <c r="D7169" s="66" t="s">
        <v>4269</v>
      </c>
      <c r="E7169">
        <v>2.4500000000000002</v>
      </c>
      <c r="F7169"/>
      <c r="G7169"/>
      <c r="H7169"/>
      <c r="I7169">
        <v>2.39</v>
      </c>
      <c r="J7169">
        <v>7.35</v>
      </c>
      <c r="K7169">
        <v>-7.359</v>
      </c>
      <c r="L7169" s="67"/>
    </row>
    <row r="7170" spans="1:12" ht="15">
      <c r="A7170" s="65" t="s">
        <v>4223</v>
      </c>
      <c r="B7170" s="66" t="s">
        <v>4230</v>
      </c>
      <c r="C7170" s="65" t="s">
        <v>4224</v>
      </c>
      <c r="D7170" s="66" t="s">
        <v>4269</v>
      </c>
      <c r="E7170">
        <v>2.4500000000000002</v>
      </c>
      <c r="F7170"/>
      <c r="G7170"/>
      <c r="H7170"/>
      <c r="I7170">
        <v>3.58</v>
      </c>
      <c r="J7170">
        <v>5.1849999999999996</v>
      </c>
      <c r="K7170">
        <v>-4.9649999999999999</v>
      </c>
      <c r="L7170" s="67"/>
    </row>
    <row r="7171" spans="1:12" ht="15">
      <c r="A7171" s="65" t="s">
        <v>4223</v>
      </c>
      <c r="B7171" s="66" t="s">
        <v>4230</v>
      </c>
      <c r="C7171" s="65" t="s">
        <v>4224</v>
      </c>
      <c r="D7171" s="66" t="s">
        <v>4269</v>
      </c>
      <c r="E7171">
        <v>2.4500000000000002</v>
      </c>
      <c r="F7171"/>
      <c r="G7171"/>
      <c r="H7171"/>
      <c r="I7171">
        <v>6.4</v>
      </c>
      <c r="J7171">
        <v>2.7389999999999999</v>
      </c>
      <c r="K7171">
        <v>-2.161</v>
      </c>
      <c r="L7171" s="67"/>
    </row>
    <row r="7172" spans="1:12" ht="15">
      <c r="A7172" s="65" t="s">
        <v>4223</v>
      </c>
      <c r="B7172" s="66" t="s">
        <v>4230</v>
      </c>
      <c r="C7172" s="65" t="s">
        <v>4224</v>
      </c>
      <c r="D7172" s="66" t="s">
        <v>4270</v>
      </c>
      <c r="E7172">
        <v>2.4500000000000002</v>
      </c>
      <c r="F7172"/>
      <c r="G7172"/>
      <c r="H7172"/>
      <c r="I7172">
        <v>8.99</v>
      </c>
      <c r="J7172">
        <v>3.637</v>
      </c>
      <c r="K7172">
        <v>-3.3809999999999998</v>
      </c>
      <c r="L7172" s="67"/>
    </row>
    <row r="7173" spans="1:12" ht="15">
      <c r="A7173" s="65" t="s">
        <v>4223</v>
      </c>
      <c r="B7173" s="66" t="s">
        <v>4230</v>
      </c>
      <c r="C7173" s="65" t="s">
        <v>4224</v>
      </c>
      <c r="D7173" s="66" t="s">
        <v>4270</v>
      </c>
      <c r="E7173">
        <v>2.4500000000000002</v>
      </c>
      <c r="F7173"/>
      <c r="G7173"/>
      <c r="H7173"/>
      <c r="I7173">
        <v>8.75</v>
      </c>
      <c r="J7173">
        <v>3.0019999999999998</v>
      </c>
      <c r="K7173">
        <v>-2.2610000000000001</v>
      </c>
      <c r="L7173" s="67"/>
    </row>
    <row r="7174" spans="1:12" ht="15">
      <c r="A7174" s="65" t="s">
        <v>4223</v>
      </c>
      <c r="B7174" s="66" t="s">
        <v>4230</v>
      </c>
      <c r="C7174" s="65" t="s">
        <v>4224</v>
      </c>
      <c r="D7174" s="66" t="s">
        <v>4271</v>
      </c>
      <c r="E7174">
        <v>2.4500000000000002</v>
      </c>
      <c r="F7174"/>
      <c r="G7174"/>
      <c r="H7174"/>
      <c r="I7174">
        <v>12.72</v>
      </c>
      <c r="J7174">
        <v>0.73099999999999998</v>
      </c>
      <c r="K7174">
        <v>-0.83799999999999997</v>
      </c>
      <c r="L7174" s="67"/>
    </row>
    <row r="7175" spans="1:12" ht="15">
      <c r="A7175" s="65" t="s">
        <v>4223</v>
      </c>
      <c r="B7175" s="66" t="s">
        <v>4230</v>
      </c>
      <c r="C7175" s="65" t="s">
        <v>4224</v>
      </c>
      <c r="D7175" s="66" t="s">
        <v>4271</v>
      </c>
      <c r="E7175">
        <v>2.4500000000000002</v>
      </c>
      <c r="F7175"/>
      <c r="G7175"/>
      <c r="H7175"/>
      <c r="I7175">
        <v>9.9</v>
      </c>
      <c r="J7175">
        <v>3.6829999999999998</v>
      </c>
      <c r="K7175">
        <v>-3.47</v>
      </c>
      <c r="L7175" s="67"/>
    </row>
    <row r="7176" spans="1:12" ht="15">
      <c r="A7176" s="65" t="s">
        <v>4223</v>
      </c>
      <c r="B7176" s="66" t="s">
        <v>4230</v>
      </c>
      <c r="C7176" s="65" t="s">
        <v>4224</v>
      </c>
      <c r="D7176" s="66" t="s">
        <v>4272</v>
      </c>
      <c r="E7176">
        <v>2.4500000000000002</v>
      </c>
      <c r="F7176"/>
      <c r="G7176"/>
      <c r="H7176"/>
      <c r="I7176">
        <v>18.04</v>
      </c>
      <c r="J7176">
        <v>1.714</v>
      </c>
      <c r="K7176">
        <v>-1.427</v>
      </c>
      <c r="L7176" s="67"/>
    </row>
    <row r="7177" spans="1:12" ht="15">
      <c r="A7177" s="65" t="s">
        <v>4223</v>
      </c>
      <c r="B7177" s="66" t="s">
        <v>4230</v>
      </c>
      <c r="C7177" s="65" t="s">
        <v>4224</v>
      </c>
      <c r="D7177" s="66" t="s">
        <v>4272</v>
      </c>
      <c r="E7177">
        <v>2.4500000000000002</v>
      </c>
      <c r="F7177"/>
      <c r="G7177"/>
      <c r="H7177"/>
      <c r="I7177">
        <v>16.91</v>
      </c>
      <c r="J7177">
        <v>1.8109999999999999</v>
      </c>
      <c r="K7177">
        <v>-1.53</v>
      </c>
      <c r="L7177" s="67"/>
    </row>
    <row r="7178" spans="1:12" ht="15">
      <c r="A7178" s="65" t="s">
        <v>4223</v>
      </c>
      <c r="B7178" s="66" t="s">
        <v>4230</v>
      </c>
      <c r="C7178" s="65" t="s">
        <v>4224</v>
      </c>
      <c r="D7178" s="66" t="s">
        <v>4272</v>
      </c>
      <c r="E7178">
        <v>2.4500000000000002</v>
      </c>
      <c r="F7178"/>
      <c r="G7178"/>
      <c r="H7178"/>
      <c r="I7178">
        <v>10.88</v>
      </c>
      <c r="J7178">
        <v>5.27</v>
      </c>
      <c r="K7178">
        <v>-4.7720000000000002</v>
      </c>
      <c r="L7178" s="67"/>
    </row>
    <row r="7179" spans="1:12" ht="15">
      <c r="A7179" s="65" t="s">
        <v>4223</v>
      </c>
      <c r="B7179" s="66" t="s">
        <v>4230</v>
      </c>
      <c r="C7179" s="65" t="s">
        <v>4224</v>
      </c>
      <c r="D7179" s="66" t="s">
        <v>4273</v>
      </c>
      <c r="E7179">
        <v>2.4500000000000002</v>
      </c>
      <c r="F7179"/>
      <c r="G7179"/>
      <c r="H7179"/>
      <c r="I7179">
        <v>13.44</v>
      </c>
      <c r="J7179">
        <v>2.2519999999999998</v>
      </c>
      <c r="K7179">
        <v>-1.986</v>
      </c>
      <c r="L7179" s="67"/>
    </row>
    <row r="7180" spans="1:12" ht="15">
      <c r="A7180" s="65" t="s">
        <v>4223</v>
      </c>
      <c r="B7180" s="66" t="s">
        <v>4230</v>
      </c>
      <c r="C7180" s="65" t="s">
        <v>4224</v>
      </c>
      <c r="D7180" s="66" t="s">
        <v>4273</v>
      </c>
      <c r="E7180">
        <v>2.4500000000000002</v>
      </c>
      <c r="F7180"/>
      <c r="G7180"/>
      <c r="H7180"/>
      <c r="I7180">
        <v>11.07</v>
      </c>
      <c r="J7180">
        <v>2.085</v>
      </c>
      <c r="K7180">
        <v>-1.778</v>
      </c>
      <c r="L7180" s="67"/>
    </row>
    <row r="7181" spans="1:12" ht="15">
      <c r="A7181" s="65" t="s">
        <v>4223</v>
      </c>
      <c r="B7181" s="66" t="s">
        <v>4230</v>
      </c>
      <c r="C7181" s="65" t="s">
        <v>4224</v>
      </c>
      <c r="D7181" s="66" t="s">
        <v>4274</v>
      </c>
      <c r="E7181">
        <v>2.4500000000000002</v>
      </c>
      <c r="F7181"/>
      <c r="G7181"/>
      <c r="H7181"/>
      <c r="I7181">
        <v>15.41</v>
      </c>
      <c r="J7181">
        <v>1.4490000000000001</v>
      </c>
      <c r="K7181">
        <v>-1.1990000000000001</v>
      </c>
      <c r="L7181" s="67"/>
    </row>
    <row r="7182" spans="1:12" ht="15">
      <c r="A7182" s="65" t="s">
        <v>4223</v>
      </c>
      <c r="B7182" s="66" t="s">
        <v>4275</v>
      </c>
      <c r="C7182" s="65" t="s">
        <v>4224</v>
      </c>
      <c r="D7182" s="66" t="s">
        <v>4276</v>
      </c>
      <c r="E7182">
        <v>2.4500000000000002</v>
      </c>
      <c r="F7182"/>
      <c r="G7182"/>
      <c r="H7182"/>
      <c r="I7182">
        <v>5.85</v>
      </c>
      <c r="J7182">
        <v>5.3079999999999998</v>
      </c>
      <c r="K7182">
        <v>-5.0140000000000002</v>
      </c>
      <c r="L7182" s="67"/>
    </row>
    <row r="7183" spans="1:12" ht="15">
      <c r="A7183" s="65" t="s">
        <v>4223</v>
      </c>
      <c r="B7183" s="66" t="s">
        <v>4275</v>
      </c>
      <c r="C7183" s="65" t="s">
        <v>4224</v>
      </c>
      <c r="D7183" s="66" t="s">
        <v>4276</v>
      </c>
      <c r="E7183">
        <v>2.4500000000000002</v>
      </c>
      <c r="F7183"/>
      <c r="G7183"/>
      <c r="H7183"/>
      <c r="I7183">
        <v>10.33</v>
      </c>
      <c r="J7183">
        <v>2.508</v>
      </c>
      <c r="K7183">
        <v>-2.403</v>
      </c>
      <c r="L7183" s="67"/>
    </row>
    <row r="7184" spans="1:12" ht="15">
      <c r="A7184" s="65" t="s">
        <v>4223</v>
      </c>
      <c r="B7184" s="66" t="s">
        <v>4275</v>
      </c>
      <c r="C7184" s="65" t="s">
        <v>4224</v>
      </c>
      <c r="D7184" s="66" t="s">
        <v>4276</v>
      </c>
      <c r="E7184">
        <v>2.4500000000000002</v>
      </c>
      <c r="F7184"/>
      <c r="G7184"/>
      <c r="H7184"/>
      <c r="I7184">
        <v>9.69</v>
      </c>
      <c r="J7184">
        <v>4.01</v>
      </c>
      <c r="K7184">
        <v>-3.73</v>
      </c>
      <c r="L7184" s="67"/>
    </row>
    <row r="7185" spans="1:12" ht="15">
      <c r="A7185" s="65" t="s">
        <v>4223</v>
      </c>
      <c r="B7185" s="66" t="s">
        <v>4275</v>
      </c>
      <c r="C7185" s="65" t="s">
        <v>4224</v>
      </c>
      <c r="D7185" s="66" t="s">
        <v>4277</v>
      </c>
      <c r="E7185">
        <v>2.4500000000000002</v>
      </c>
      <c r="F7185"/>
      <c r="G7185"/>
      <c r="H7185"/>
      <c r="I7185">
        <v>14.72</v>
      </c>
      <c r="J7185">
        <v>0.504</v>
      </c>
      <c r="K7185">
        <v>-0.46100000000000002</v>
      </c>
      <c r="L7185" s="67"/>
    </row>
    <row r="7186" spans="1:12" ht="15">
      <c r="A7186" s="65" t="s">
        <v>4223</v>
      </c>
      <c r="B7186" s="66" t="s">
        <v>4275</v>
      </c>
      <c r="C7186" s="65" t="s">
        <v>4224</v>
      </c>
      <c r="D7186" s="66" t="s">
        <v>4277</v>
      </c>
      <c r="E7186">
        <v>2.4500000000000002</v>
      </c>
      <c r="F7186"/>
      <c r="G7186"/>
      <c r="H7186"/>
      <c r="I7186">
        <v>2.39</v>
      </c>
      <c r="J7186">
        <v>1.1279999999999999</v>
      </c>
      <c r="K7186">
        <v>-1.196</v>
      </c>
      <c r="L7186" s="67"/>
    </row>
    <row r="7187" spans="1:12" ht="15">
      <c r="A7187" s="65" t="s">
        <v>4223</v>
      </c>
      <c r="B7187" s="66" t="s">
        <v>4275</v>
      </c>
      <c r="C7187" s="65" t="s">
        <v>4224</v>
      </c>
      <c r="D7187" s="66" t="s">
        <v>4277</v>
      </c>
      <c r="E7187">
        <v>2.4500000000000002</v>
      </c>
      <c r="F7187"/>
      <c r="G7187"/>
      <c r="H7187"/>
      <c r="I7187">
        <v>4.4800000000000004</v>
      </c>
      <c r="J7187">
        <v>4.68</v>
      </c>
      <c r="K7187">
        <v>-4.5430000000000001</v>
      </c>
      <c r="L7187" s="67"/>
    </row>
    <row r="7188" spans="1:12" ht="15">
      <c r="A7188" s="65" t="s">
        <v>4223</v>
      </c>
      <c r="B7188" s="66" t="s">
        <v>4275</v>
      </c>
      <c r="C7188" s="65" t="s">
        <v>4224</v>
      </c>
      <c r="D7188" s="66" t="s">
        <v>4278</v>
      </c>
      <c r="E7188">
        <v>2.4500000000000002</v>
      </c>
      <c r="F7188"/>
      <c r="G7188"/>
      <c r="H7188"/>
      <c r="I7188">
        <v>15.27</v>
      </c>
      <c r="J7188">
        <v>2.4279999999999999</v>
      </c>
      <c r="K7188">
        <v>-2.129</v>
      </c>
      <c r="L7188" s="67"/>
    </row>
    <row r="7189" spans="1:12" ht="15">
      <c r="A7189" s="65" t="s">
        <v>4223</v>
      </c>
      <c r="B7189" s="66" t="s">
        <v>4275</v>
      </c>
      <c r="C7189" s="65" t="s">
        <v>4224</v>
      </c>
      <c r="D7189" s="66" t="s">
        <v>4278</v>
      </c>
      <c r="E7189">
        <v>2.4500000000000002</v>
      </c>
      <c r="F7189"/>
      <c r="G7189"/>
      <c r="H7189"/>
      <c r="I7189">
        <v>25.32</v>
      </c>
      <c r="J7189">
        <v>1.1299999999999999</v>
      </c>
      <c r="K7189">
        <v>-0.80500000000000005</v>
      </c>
      <c r="L7189" s="67"/>
    </row>
    <row r="7190" spans="1:12" ht="15">
      <c r="A7190" s="65" t="s">
        <v>4223</v>
      </c>
      <c r="B7190" s="66" t="s">
        <v>4275</v>
      </c>
      <c r="C7190" s="65" t="s">
        <v>4224</v>
      </c>
      <c r="D7190" s="66" t="s">
        <v>4279</v>
      </c>
      <c r="E7190">
        <v>2.4500000000000002</v>
      </c>
      <c r="F7190"/>
      <c r="G7190"/>
      <c r="H7190"/>
      <c r="I7190">
        <v>9.9600000000000009</v>
      </c>
      <c r="J7190">
        <v>5.859</v>
      </c>
      <c r="K7190">
        <v>-5.4340000000000002</v>
      </c>
      <c r="L7190" s="67"/>
    </row>
    <row r="7191" spans="1:12" ht="15">
      <c r="A7191" s="65" t="s">
        <v>4223</v>
      </c>
      <c r="B7191" s="66" t="s">
        <v>4230</v>
      </c>
      <c r="C7191" s="65" t="s">
        <v>4224</v>
      </c>
      <c r="D7191" s="66" t="s">
        <v>4280</v>
      </c>
      <c r="E7191">
        <v>2.4500000000000002</v>
      </c>
      <c r="F7191"/>
      <c r="G7191"/>
      <c r="H7191"/>
      <c r="I7191">
        <v>13.9</v>
      </c>
      <c r="J7191">
        <v>0.77800000000000002</v>
      </c>
      <c r="K7191">
        <v>-0.53200000000000003</v>
      </c>
      <c r="L7191" s="67"/>
    </row>
    <row r="7192" spans="1:12" ht="15">
      <c r="A7192" s="65" t="s">
        <v>4223</v>
      </c>
      <c r="B7192" s="66" t="s">
        <v>4230</v>
      </c>
      <c r="C7192" s="65" t="s">
        <v>4224</v>
      </c>
      <c r="D7192" s="66" t="s">
        <v>4281</v>
      </c>
      <c r="E7192">
        <v>2.4500000000000002</v>
      </c>
      <c r="F7192"/>
      <c r="G7192"/>
      <c r="H7192"/>
      <c r="I7192">
        <v>11.12</v>
      </c>
      <c r="J7192">
        <v>1.6359999999999999</v>
      </c>
      <c r="K7192">
        <v>-1.3640000000000001</v>
      </c>
      <c r="L7192" s="67"/>
    </row>
    <row r="7193" spans="1:12" ht="15">
      <c r="A7193" s="65" t="s">
        <v>4223</v>
      </c>
      <c r="B7193" s="66" t="s">
        <v>4230</v>
      </c>
      <c r="C7193" s="65" t="s">
        <v>4224</v>
      </c>
      <c r="D7193" s="66" t="s">
        <v>4281</v>
      </c>
      <c r="E7193">
        <v>2.4500000000000002</v>
      </c>
      <c r="F7193"/>
      <c r="G7193"/>
      <c r="H7193"/>
      <c r="I7193">
        <v>10.99</v>
      </c>
      <c r="J7193">
        <v>1.4910000000000001</v>
      </c>
      <c r="K7193">
        <v>-1.3049999999999999</v>
      </c>
      <c r="L7193" s="67"/>
    </row>
    <row r="7194" spans="1:12" ht="15">
      <c r="A7194" s="65" t="s">
        <v>4223</v>
      </c>
      <c r="B7194" s="66" t="s">
        <v>4230</v>
      </c>
      <c r="C7194" s="65" t="s">
        <v>4224</v>
      </c>
      <c r="D7194" s="66" t="s">
        <v>4282</v>
      </c>
      <c r="E7194">
        <v>2.4500000000000002</v>
      </c>
      <c r="F7194"/>
      <c r="G7194"/>
      <c r="H7194"/>
      <c r="I7194">
        <v>6.69</v>
      </c>
      <c r="J7194">
        <v>5.782</v>
      </c>
      <c r="K7194">
        <v>-5.3049999999999997</v>
      </c>
      <c r="L7194" s="67"/>
    </row>
    <row r="7195" spans="1:12" ht="15">
      <c r="A7195" s="65" t="s">
        <v>4223</v>
      </c>
      <c r="B7195" s="66" t="s">
        <v>4230</v>
      </c>
      <c r="C7195" s="65" t="s">
        <v>4224</v>
      </c>
      <c r="D7195" s="66" t="s">
        <v>4282</v>
      </c>
      <c r="E7195">
        <v>2.4500000000000002</v>
      </c>
      <c r="F7195"/>
      <c r="G7195"/>
      <c r="H7195"/>
      <c r="I7195">
        <v>7.79</v>
      </c>
      <c r="J7195">
        <v>5.0039999999999996</v>
      </c>
      <c r="K7195">
        <v>-4.4249999999999998</v>
      </c>
      <c r="L7195" s="67"/>
    </row>
    <row r="7196" spans="1:12" ht="15">
      <c r="A7196" s="65" t="s">
        <v>4223</v>
      </c>
      <c r="B7196" s="66" t="s">
        <v>4230</v>
      </c>
      <c r="C7196" s="65" t="s">
        <v>4224</v>
      </c>
      <c r="D7196" s="66" t="s">
        <v>4282</v>
      </c>
      <c r="E7196">
        <v>2.4500000000000002</v>
      </c>
      <c r="F7196"/>
      <c r="G7196"/>
      <c r="H7196"/>
      <c r="I7196">
        <v>7.58</v>
      </c>
      <c r="J7196">
        <v>5.0119999999999996</v>
      </c>
      <c r="K7196">
        <v>-4.57</v>
      </c>
      <c r="L7196" s="67"/>
    </row>
    <row r="7197" spans="1:12" ht="15">
      <c r="A7197" s="65" t="s">
        <v>4223</v>
      </c>
      <c r="B7197" s="66" t="s">
        <v>4230</v>
      </c>
      <c r="C7197" s="65" t="s">
        <v>4224</v>
      </c>
      <c r="D7197" s="66" t="s">
        <v>4283</v>
      </c>
      <c r="E7197">
        <v>2.4500000000000002</v>
      </c>
      <c r="F7197"/>
      <c r="G7197"/>
      <c r="H7197"/>
      <c r="I7197">
        <v>12.97</v>
      </c>
      <c r="J7197">
        <v>1.778</v>
      </c>
      <c r="K7197">
        <v>-1.5069999999999999</v>
      </c>
      <c r="L7197" s="67"/>
    </row>
    <row r="7198" spans="1:12" ht="15">
      <c r="A7198" s="65" t="s">
        <v>4223</v>
      </c>
      <c r="B7198" s="66" t="s">
        <v>4230</v>
      </c>
      <c r="C7198" s="65" t="s">
        <v>4224</v>
      </c>
      <c r="D7198" s="66" t="s">
        <v>4283</v>
      </c>
      <c r="E7198">
        <v>2.4500000000000002</v>
      </c>
      <c r="F7198"/>
      <c r="G7198"/>
      <c r="H7198"/>
      <c r="I7198">
        <v>14.61</v>
      </c>
      <c r="J7198">
        <v>2.327</v>
      </c>
      <c r="K7198">
        <v>-1.98</v>
      </c>
      <c r="L7198" s="67"/>
    </row>
    <row r="7199" spans="1:12" ht="15">
      <c r="A7199" s="65" t="s">
        <v>4223</v>
      </c>
      <c r="B7199" s="66" t="s">
        <v>4230</v>
      </c>
      <c r="C7199" s="65" t="s">
        <v>4224</v>
      </c>
      <c r="D7199" s="66" t="s">
        <v>4284</v>
      </c>
      <c r="E7199">
        <v>2.4500000000000002</v>
      </c>
      <c r="F7199"/>
      <c r="G7199"/>
      <c r="H7199"/>
      <c r="I7199">
        <v>8</v>
      </c>
      <c r="J7199">
        <v>4.5919999999999996</v>
      </c>
      <c r="K7199">
        <v>-3.5430000000000001</v>
      </c>
      <c r="L7199" s="67"/>
    </row>
    <row r="7200" spans="1:12" ht="15">
      <c r="A7200" s="65" t="s">
        <v>4223</v>
      </c>
      <c r="B7200" s="66" t="s">
        <v>4230</v>
      </c>
      <c r="C7200" s="65" t="s">
        <v>4224</v>
      </c>
      <c r="D7200" s="66" t="s">
        <v>4285</v>
      </c>
      <c r="E7200">
        <v>2.4500000000000002</v>
      </c>
      <c r="F7200"/>
      <c r="G7200"/>
      <c r="H7200"/>
      <c r="I7200">
        <v>7.1</v>
      </c>
      <c r="J7200">
        <v>4.5979999999999999</v>
      </c>
      <c r="K7200">
        <v>-3.746</v>
      </c>
      <c r="L7200" s="67"/>
    </row>
    <row r="7201" spans="1:12" ht="15">
      <c r="A7201" s="65" t="s">
        <v>4223</v>
      </c>
      <c r="B7201" s="66" t="s">
        <v>4230</v>
      </c>
      <c r="C7201" s="65" t="s">
        <v>4224</v>
      </c>
      <c r="D7201" s="66" t="s">
        <v>4286</v>
      </c>
      <c r="E7201">
        <v>2.4500000000000002</v>
      </c>
      <c r="F7201"/>
      <c r="G7201"/>
      <c r="H7201"/>
      <c r="I7201">
        <v>6.17</v>
      </c>
      <c r="J7201">
        <v>1.8560000000000001</v>
      </c>
      <c r="K7201">
        <v>-1.5760000000000001</v>
      </c>
      <c r="L7201" s="67"/>
    </row>
    <row r="7202" spans="1:12" ht="15">
      <c r="A7202" s="65" t="s">
        <v>4223</v>
      </c>
      <c r="B7202" s="66" t="s">
        <v>4230</v>
      </c>
      <c r="C7202" s="65" t="s">
        <v>4224</v>
      </c>
      <c r="D7202" s="66" t="s">
        <v>4286</v>
      </c>
      <c r="E7202">
        <v>2.4500000000000002</v>
      </c>
      <c r="F7202"/>
      <c r="G7202"/>
      <c r="H7202"/>
      <c r="I7202">
        <v>8.74</v>
      </c>
      <c r="J7202">
        <v>0.69799999999999995</v>
      </c>
      <c r="K7202">
        <v>-0.40100000000000002</v>
      </c>
      <c r="L7202" s="67"/>
    </row>
    <row r="7203" spans="1:12" ht="15">
      <c r="A7203" s="65" t="s">
        <v>4223</v>
      </c>
      <c r="B7203" s="66" t="s">
        <v>4230</v>
      </c>
      <c r="C7203" s="65" t="s">
        <v>4224</v>
      </c>
      <c r="D7203" s="66" t="s">
        <v>4287</v>
      </c>
      <c r="E7203">
        <v>2.4500000000000002</v>
      </c>
      <c r="F7203"/>
      <c r="G7203"/>
      <c r="H7203"/>
      <c r="I7203">
        <v>7.43</v>
      </c>
      <c r="J7203">
        <v>1.8149999999999999</v>
      </c>
      <c r="K7203">
        <v>-1.4330000000000001</v>
      </c>
      <c r="L7203" s="67"/>
    </row>
    <row r="7204" spans="1:12" ht="15">
      <c r="A7204" s="65" t="s">
        <v>4223</v>
      </c>
      <c r="B7204" s="66" t="s">
        <v>4230</v>
      </c>
      <c r="C7204" s="65" t="s">
        <v>4224</v>
      </c>
      <c r="D7204" s="66" t="s">
        <v>4287</v>
      </c>
      <c r="E7204">
        <v>2.4500000000000002</v>
      </c>
      <c r="F7204"/>
      <c r="G7204"/>
      <c r="H7204"/>
      <c r="I7204">
        <v>10.97</v>
      </c>
      <c r="J7204">
        <v>0.58399999999999996</v>
      </c>
      <c r="K7204">
        <v>-0.38400000000000001</v>
      </c>
      <c r="L7204" s="67"/>
    </row>
    <row r="7205" spans="1:12" ht="15">
      <c r="A7205" s="65" t="s">
        <v>4223</v>
      </c>
      <c r="B7205" s="66" t="s">
        <v>4230</v>
      </c>
      <c r="C7205" s="65" t="s">
        <v>4224</v>
      </c>
      <c r="D7205" s="66" t="s">
        <v>4288</v>
      </c>
      <c r="E7205">
        <v>2.4500000000000002</v>
      </c>
      <c r="F7205"/>
      <c r="G7205"/>
      <c r="H7205"/>
      <c r="I7205">
        <v>8.8699999999999992</v>
      </c>
      <c r="J7205">
        <v>4.6790000000000003</v>
      </c>
      <c r="K7205">
        <v>-4.2389999999999999</v>
      </c>
      <c r="L7205" s="67"/>
    </row>
    <row r="7206" spans="1:12" ht="15">
      <c r="A7206" s="65" t="s">
        <v>4223</v>
      </c>
      <c r="B7206" s="66" t="s">
        <v>4230</v>
      </c>
      <c r="C7206" s="65" t="s">
        <v>4224</v>
      </c>
      <c r="D7206" s="66" t="s">
        <v>4288</v>
      </c>
      <c r="E7206">
        <v>2.4500000000000002</v>
      </c>
      <c r="F7206"/>
      <c r="G7206"/>
      <c r="H7206"/>
      <c r="I7206">
        <v>24.38</v>
      </c>
      <c r="J7206">
        <v>0.98499999999999999</v>
      </c>
      <c r="K7206">
        <v>-0.54200000000000004</v>
      </c>
      <c r="L7206" s="67"/>
    </row>
    <row r="7207" spans="1:12" ht="15">
      <c r="A7207" s="65" t="s">
        <v>4223</v>
      </c>
      <c r="B7207" s="66" t="s">
        <v>4230</v>
      </c>
      <c r="C7207" s="65" t="s">
        <v>4224</v>
      </c>
      <c r="D7207" s="66" t="s">
        <v>4289</v>
      </c>
      <c r="E7207">
        <v>2.4500000000000002</v>
      </c>
      <c r="F7207"/>
      <c r="G7207"/>
      <c r="H7207"/>
      <c r="I7207">
        <v>-1.03</v>
      </c>
      <c r="J7207">
        <v>1.5289999999999999</v>
      </c>
      <c r="K7207">
        <v>-0.216</v>
      </c>
      <c r="L7207" s="67"/>
    </row>
    <row r="7208" spans="1:12" ht="15">
      <c r="A7208" s="65" t="s">
        <v>4223</v>
      </c>
      <c r="B7208" s="66" t="s">
        <v>4275</v>
      </c>
      <c r="C7208" s="65" t="s">
        <v>4224</v>
      </c>
      <c r="D7208" s="66" t="s">
        <v>4290</v>
      </c>
      <c r="E7208">
        <v>2.4500000000000002</v>
      </c>
      <c r="F7208"/>
      <c r="G7208"/>
      <c r="H7208"/>
      <c r="I7208">
        <v>-6.22</v>
      </c>
      <c r="J7208">
        <v>2.7490000000000001</v>
      </c>
      <c r="K7208">
        <v>-2.6259999999999999</v>
      </c>
      <c r="L7208" s="67"/>
    </row>
    <row r="7209" spans="1:12" ht="15">
      <c r="A7209" s="65" t="s">
        <v>4223</v>
      </c>
      <c r="B7209" s="66" t="s">
        <v>4275</v>
      </c>
      <c r="C7209" s="65" t="s">
        <v>4224</v>
      </c>
      <c r="D7209" s="66" t="s">
        <v>4290</v>
      </c>
      <c r="E7209">
        <v>2.4500000000000002</v>
      </c>
      <c r="F7209"/>
      <c r="G7209"/>
      <c r="H7209"/>
      <c r="I7209">
        <v>6.14</v>
      </c>
      <c r="J7209">
        <v>6.6870000000000003</v>
      </c>
      <c r="K7209">
        <v>-6.3780000000000001</v>
      </c>
      <c r="L7209" s="67"/>
    </row>
    <row r="7210" spans="1:12">
      <c r="A7210" s="1" t="s">
        <v>4291</v>
      </c>
      <c r="B7210" s="68" t="s">
        <v>4292</v>
      </c>
      <c r="C7210" s="68" t="s">
        <v>4293</v>
      </c>
      <c r="E7210" s="7">
        <v>0</v>
      </c>
      <c r="F7210" s="69">
        <v>9.3549781630717366</v>
      </c>
      <c r="G7210" s="70">
        <v>-1.7007063100260567E-2</v>
      </c>
      <c r="H7210" s="70">
        <v>-0.1872872091332809</v>
      </c>
    </row>
    <row r="7211" spans="1:12">
      <c r="A7211" s="1" t="s">
        <v>4291</v>
      </c>
      <c r="B7211" s="71" t="s">
        <v>4294</v>
      </c>
      <c r="C7211" s="71" t="s">
        <v>4293</v>
      </c>
      <c r="E7211" s="7">
        <v>0</v>
      </c>
      <c r="F7211" s="72">
        <v>0.71102170628911665</v>
      </c>
      <c r="G7211" s="73">
        <v>-1.3113962266331214E-2</v>
      </c>
      <c r="H7211" s="73">
        <v>-0.11179617349264004</v>
      </c>
    </row>
    <row r="7212" spans="1:12">
      <c r="A7212" s="1" t="s">
        <v>4291</v>
      </c>
      <c r="B7212" s="71" t="s">
        <v>4295</v>
      </c>
      <c r="C7212" s="71" t="s">
        <v>4293</v>
      </c>
      <c r="E7212" s="7">
        <v>0</v>
      </c>
      <c r="F7212" s="72">
        <v>15.818152510014061</v>
      </c>
      <c r="G7212" s="73">
        <v>-1.6613097469697635E-2</v>
      </c>
      <c r="H7212" s="73">
        <v>0.2823090212669328</v>
      </c>
    </row>
    <row r="7213" spans="1:12">
      <c r="A7213" s="1" t="s">
        <v>4291</v>
      </c>
      <c r="B7213" s="71" t="s">
        <v>4296</v>
      </c>
      <c r="C7213" s="71" t="s">
        <v>4293</v>
      </c>
      <c r="E7213" s="7">
        <v>0</v>
      </c>
      <c r="F7213" s="72">
        <v>18.582405064105025</v>
      </c>
      <c r="G7213" s="73">
        <v>3.8406398162660338E-2</v>
      </c>
      <c r="H7213" s="73">
        <v>-0.39662866263643082</v>
      </c>
    </row>
    <row r="7214" spans="1:12">
      <c r="A7214" s="1" t="s">
        <v>4291</v>
      </c>
      <c r="B7214" s="71" t="s">
        <v>4296</v>
      </c>
      <c r="C7214" s="71" t="s">
        <v>4293</v>
      </c>
      <c r="E7214" s="7">
        <v>0</v>
      </c>
      <c r="F7214" s="72">
        <v>19.440778225638724</v>
      </c>
      <c r="G7214" s="73">
        <v>2.9310388206749138E-2</v>
      </c>
      <c r="H7214" s="73">
        <v>-0.32156145480486487</v>
      </c>
    </row>
    <row r="7215" spans="1:12">
      <c r="A7215" s="1" t="s">
        <v>4291</v>
      </c>
      <c r="B7215" s="71" t="s">
        <v>4297</v>
      </c>
      <c r="C7215" s="71" t="s">
        <v>4293</v>
      </c>
      <c r="E7215" s="7">
        <v>0</v>
      </c>
      <c r="F7215" s="72"/>
      <c r="G7215" s="73"/>
      <c r="H7215" s="73"/>
    </row>
    <row r="7216" spans="1:12">
      <c r="A7216" s="1" t="s">
        <v>4291</v>
      </c>
      <c r="B7216" s="71" t="s">
        <v>4297</v>
      </c>
      <c r="C7216" s="71" t="s">
        <v>4293</v>
      </c>
      <c r="E7216" s="7">
        <v>0</v>
      </c>
      <c r="F7216" s="72"/>
      <c r="G7216" s="73"/>
      <c r="H7216" s="73"/>
    </row>
    <row r="7217" spans="1:8">
      <c r="A7217" s="1" t="s">
        <v>4291</v>
      </c>
      <c r="B7217" s="71" t="s">
        <v>4297</v>
      </c>
      <c r="C7217" s="71" t="s">
        <v>4293</v>
      </c>
      <c r="E7217" s="7">
        <v>0</v>
      </c>
      <c r="F7217" s="72"/>
      <c r="G7217" s="73"/>
      <c r="H7217" s="73"/>
    </row>
    <row r="7218" spans="1:8">
      <c r="A7218" s="1" t="s">
        <v>4291</v>
      </c>
      <c r="B7218" s="71" t="s">
        <v>4298</v>
      </c>
      <c r="C7218" s="71" t="s">
        <v>4293</v>
      </c>
      <c r="E7218" s="7">
        <v>6.0000000000000001E-3</v>
      </c>
      <c r="F7218" s="72">
        <v>23.72672305170309</v>
      </c>
      <c r="G7218" s="73">
        <v>2.7648279829373124E-2</v>
      </c>
      <c r="H7218" s="73">
        <v>-0.38157094016952442</v>
      </c>
    </row>
    <row r="7219" spans="1:8">
      <c r="A7219" s="1" t="s">
        <v>4291</v>
      </c>
      <c r="B7219" s="71" t="s">
        <v>4299</v>
      </c>
      <c r="C7219" s="71" t="s">
        <v>4300</v>
      </c>
      <c r="E7219" s="7">
        <v>1.4E-2</v>
      </c>
      <c r="F7219" s="72">
        <v>6.38</v>
      </c>
      <c r="G7219" s="74"/>
      <c r="H7219" s="74"/>
    </row>
    <row r="7220" spans="1:8">
      <c r="A7220" s="1" t="s">
        <v>4291</v>
      </c>
      <c r="B7220" s="71" t="s">
        <v>4299</v>
      </c>
      <c r="C7220" s="71" t="s">
        <v>4300</v>
      </c>
      <c r="E7220" s="7">
        <v>1.4E-2</v>
      </c>
      <c r="F7220" s="72">
        <v>2.39</v>
      </c>
      <c r="G7220" s="74"/>
      <c r="H7220" s="74"/>
    </row>
    <row r="7221" spans="1:8">
      <c r="A7221" s="1" t="s">
        <v>4291</v>
      </c>
      <c r="B7221" s="71" t="s">
        <v>4299</v>
      </c>
      <c r="C7221" s="71" t="s">
        <v>4300</v>
      </c>
      <c r="E7221" s="7">
        <v>1.4E-2</v>
      </c>
      <c r="F7221" s="72">
        <v>0.7</v>
      </c>
      <c r="G7221" s="74"/>
      <c r="H7221" s="74"/>
    </row>
    <row r="7222" spans="1:8">
      <c r="A7222" s="1" t="s">
        <v>4291</v>
      </c>
      <c r="B7222" s="71" t="s">
        <v>4299</v>
      </c>
      <c r="C7222" s="71" t="s">
        <v>4300</v>
      </c>
      <c r="E7222" s="7">
        <v>1.4E-2</v>
      </c>
      <c r="F7222" s="72">
        <v>29.4</v>
      </c>
      <c r="G7222" s="74"/>
      <c r="H7222" s="74"/>
    </row>
    <row r="7223" spans="1:8">
      <c r="A7223" s="1" t="s">
        <v>4291</v>
      </c>
      <c r="B7223" s="71" t="s">
        <v>4299</v>
      </c>
      <c r="C7223" s="71" t="s">
        <v>4300</v>
      </c>
      <c r="E7223" s="7">
        <v>1.4E-2</v>
      </c>
      <c r="F7223" s="72">
        <v>5</v>
      </c>
      <c r="G7223" s="74"/>
      <c r="H7223" s="74"/>
    </row>
    <row r="7224" spans="1:8">
      <c r="A7224" s="1" t="s">
        <v>4291</v>
      </c>
      <c r="B7224" s="71" t="s">
        <v>4299</v>
      </c>
      <c r="C7224" s="71" t="s">
        <v>4300</v>
      </c>
      <c r="E7224" s="7">
        <v>1.4E-2</v>
      </c>
      <c r="F7224" s="72">
        <v>-18.899999999999999</v>
      </c>
      <c r="G7224" s="74"/>
      <c r="H7224" s="74"/>
    </row>
    <row r="7225" spans="1:8">
      <c r="A7225" s="1" t="s">
        <v>4291</v>
      </c>
      <c r="B7225" s="71" t="s">
        <v>4301</v>
      </c>
      <c r="C7225" s="71" t="s">
        <v>4293</v>
      </c>
      <c r="E7225" s="7">
        <v>0.54500000000000004</v>
      </c>
      <c r="F7225" s="72">
        <v>18.757158606845348</v>
      </c>
      <c r="G7225" s="73">
        <v>5.4756869498628902E-3</v>
      </c>
      <c r="H7225" s="73">
        <v>6.4080233087594252E-2</v>
      </c>
    </row>
    <row r="7226" spans="1:8">
      <c r="A7226" s="1" t="s">
        <v>4291</v>
      </c>
      <c r="B7226" s="71" t="s">
        <v>4301</v>
      </c>
      <c r="C7226" s="71" t="s">
        <v>4293</v>
      </c>
      <c r="E7226" s="7">
        <v>0.54500000000000004</v>
      </c>
      <c r="F7226" s="72">
        <v>23.020772873721064</v>
      </c>
      <c r="G7226" s="73">
        <v>3.8495154192075276E-2</v>
      </c>
      <c r="H7226" s="73">
        <v>-0.38966351443223601</v>
      </c>
    </row>
    <row r="7227" spans="1:8">
      <c r="A7227" s="1" t="s">
        <v>4291</v>
      </c>
      <c r="B7227" s="71" t="s">
        <v>4301</v>
      </c>
      <c r="C7227" s="71" t="s">
        <v>4293</v>
      </c>
      <c r="E7227" s="7">
        <v>0.54500000000000004</v>
      </c>
      <c r="F7227" s="72">
        <v>22.6335406768845</v>
      </c>
      <c r="G7227" s="73">
        <v>2.1611134080279371E-2</v>
      </c>
      <c r="H7227" s="73">
        <v>-0.28361655447259437</v>
      </c>
    </row>
    <row r="7228" spans="1:8">
      <c r="A7228" s="1" t="s">
        <v>4291</v>
      </c>
      <c r="B7228" s="71" t="s">
        <v>4301</v>
      </c>
      <c r="C7228" s="71" t="s">
        <v>4293</v>
      </c>
      <c r="E7228" s="7">
        <v>0.54500000000000004</v>
      </c>
      <c r="F7228" s="72">
        <v>25.747638658261572</v>
      </c>
      <c r="G7228" s="73">
        <v>-2.2250617344177215E-3</v>
      </c>
      <c r="H7228" s="73">
        <v>-0.19195837383698233</v>
      </c>
    </row>
    <row r="7229" spans="1:8">
      <c r="A7229" s="1" t="s">
        <v>4291</v>
      </c>
      <c r="B7229" s="71" t="s">
        <v>4301</v>
      </c>
      <c r="C7229" s="71" t="s">
        <v>4293</v>
      </c>
      <c r="E7229" s="7">
        <v>0.54500000000000004</v>
      </c>
      <c r="F7229" s="72">
        <v>17.916717561023976</v>
      </c>
      <c r="G7229" s="73">
        <v>1.3284155885751048E-2</v>
      </c>
      <c r="H7229" s="73">
        <v>-6.4962232340512571E-2</v>
      </c>
    </row>
    <row r="7230" spans="1:8">
      <c r="A7230" s="1" t="s">
        <v>4291</v>
      </c>
      <c r="B7230" s="71" t="s">
        <v>4302</v>
      </c>
      <c r="C7230" s="71" t="s">
        <v>4293</v>
      </c>
      <c r="E7230" s="7">
        <v>0.56000000000000005</v>
      </c>
      <c r="F7230" s="72">
        <v>45.012313572717403</v>
      </c>
      <c r="G7230" s="73">
        <v>1.7009041824110227E-2</v>
      </c>
      <c r="H7230" s="73">
        <v>-0.31792350523416246</v>
      </c>
    </row>
    <row r="7231" spans="1:8">
      <c r="A7231" s="1" t="s">
        <v>4291</v>
      </c>
      <c r="B7231" s="71" t="s">
        <v>4302</v>
      </c>
      <c r="C7231" s="71" t="s">
        <v>4293</v>
      </c>
      <c r="E7231" s="7">
        <v>0.56000000000000005</v>
      </c>
      <c r="F7231" s="72">
        <v>44.834176611918238</v>
      </c>
      <c r="G7231" s="73">
        <v>2.1160052275480012E-2</v>
      </c>
      <c r="H7231" s="73">
        <v>-0.43872570684165169</v>
      </c>
    </row>
    <row r="7232" spans="1:8">
      <c r="A7232" s="1" t="s">
        <v>4291</v>
      </c>
      <c r="B7232" s="71" t="s">
        <v>4302</v>
      </c>
      <c r="C7232" s="71" t="s">
        <v>4293</v>
      </c>
      <c r="E7232" s="7">
        <v>0.56000000000000005</v>
      </c>
      <c r="F7232" s="72">
        <v>45.690858064422187</v>
      </c>
      <c r="G7232" s="73">
        <v>2.3157822604424894E-2</v>
      </c>
      <c r="H7232" s="73">
        <v>-0.42050830579974274</v>
      </c>
    </row>
    <row r="7233" spans="1:8">
      <c r="A7233" s="1" t="s">
        <v>4291</v>
      </c>
      <c r="B7233" s="71" t="s">
        <v>4302</v>
      </c>
      <c r="C7233" s="71" t="s">
        <v>4293</v>
      </c>
      <c r="E7233" s="7">
        <v>0.56000000000000005</v>
      </c>
      <c r="F7233" s="72">
        <v>45.489883031725633</v>
      </c>
      <c r="G7233" s="73">
        <v>1.4102273904860851E-2</v>
      </c>
      <c r="H7233" s="73">
        <v>-0.38993201376032971</v>
      </c>
    </row>
    <row r="7234" spans="1:8">
      <c r="A7234" s="1" t="s">
        <v>4291</v>
      </c>
      <c r="B7234" s="71" t="s">
        <v>4302</v>
      </c>
      <c r="C7234" s="71" t="s">
        <v>4293</v>
      </c>
      <c r="E7234" s="7">
        <v>0.56000000000000005</v>
      </c>
      <c r="F7234" s="72">
        <v>44.788500468123438</v>
      </c>
      <c r="G7234" s="73">
        <v>1.5468813995944686E-2</v>
      </c>
      <c r="H7234" s="73">
        <v>7.506623697042869E-2</v>
      </c>
    </row>
    <row r="7235" spans="1:8">
      <c r="A7235" s="1" t="s">
        <v>4291</v>
      </c>
      <c r="B7235" s="71" t="s">
        <v>4302</v>
      </c>
      <c r="C7235" s="71" t="s">
        <v>4293</v>
      </c>
      <c r="E7235" s="7">
        <v>0.56000000000000005</v>
      </c>
      <c r="F7235" s="72">
        <v>45.248306982322852</v>
      </c>
      <c r="G7235" s="73">
        <v>1.6955993255685087E-2</v>
      </c>
      <c r="H7235" s="73">
        <v>-0.30539120019155064</v>
      </c>
    </row>
    <row r="7236" spans="1:8">
      <c r="A7236" s="1" t="s">
        <v>4291</v>
      </c>
      <c r="B7236" s="71" t="s">
        <v>4302</v>
      </c>
      <c r="C7236" s="71" t="s">
        <v>4293</v>
      </c>
      <c r="E7236" s="7">
        <v>0.56000000000000005</v>
      </c>
      <c r="F7236" s="72">
        <v>45.166089923492471</v>
      </c>
      <c r="G7236" s="73">
        <v>3.0183692915741744E-2</v>
      </c>
      <c r="H7236" s="73">
        <v>-0.42123522582279804</v>
      </c>
    </row>
    <row r="7237" spans="1:8">
      <c r="A7237" s="1" t="s">
        <v>4291</v>
      </c>
      <c r="B7237" s="71" t="s">
        <v>4302</v>
      </c>
      <c r="C7237" s="71" t="s">
        <v>4293</v>
      </c>
      <c r="E7237" s="7">
        <v>0.56000000000000005</v>
      </c>
      <c r="F7237" s="72">
        <v>46.373462657797624</v>
      </c>
      <c r="G7237" s="73">
        <v>3.5934235840251461E-2</v>
      </c>
      <c r="H7237" s="73">
        <v>-0.35746327774874942</v>
      </c>
    </row>
    <row r="7238" spans="1:8">
      <c r="A7238" s="1" t="s">
        <v>4291</v>
      </c>
      <c r="B7238" s="71" t="s">
        <v>4302</v>
      </c>
      <c r="C7238" s="71" t="s">
        <v>4293</v>
      </c>
      <c r="E7238" s="7">
        <v>0.56000000000000005</v>
      </c>
      <c r="F7238" s="72">
        <v>45.191465558934055</v>
      </c>
      <c r="G7238" s="73">
        <v>2.394242009518166E-2</v>
      </c>
      <c r="H7238" s="73">
        <v>-0.48993055162679866</v>
      </c>
    </row>
    <row r="7239" spans="1:8">
      <c r="A7239" s="1" t="s">
        <v>4291</v>
      </c>
      <c r="B7239" s="71" t="s">
        <v>4303</v>
      </c>
      <c r="C7239" s="71" t="s">
        <v>539</v>
      </c>
      <c r="E7239" s="7">
        <v>0.57999999999999996</v>
      </c>
      <c r="F7239" s="75"/>
      <c r="G7239" s="74"/>
      <c r="H7239" s="74"/>
    </row>
    <row r="7240" spans="1:8">
      <c r="A7240" s="1" t="s">
        <v>4291</v>
      </c>
      <c r="B7240" s="71" t="s">
        <v>4303</v>
      </c>
      <c r="C7240" s="71" t="s">
        <v>539</v>
      </c>
      <c r="E7240" s="7">
        <v>0.57999999999999996</v>
      </c>
      <c r="F7240" s="75"/>
      <c r="G7240" s="74"/>
      <c r="H7240" s="74"/>
    </row>
    <row r="7241" spans="1:8">
      <c r="A7241" s="1" t="s">
        <v>4291</v>
      </c>
      <c r="B7241" s="71" t="s">
        <v>4304</v>
      </c>
      <c r="C7241" s="71" t="s">
        <v>539</v>
      </c>
      <c r="E7241" s="7">
        <v>0.63500000000000001</v>
      </c>
      <c r="F7241" s="75"/>
      <c r="G7241" s="74"/>
      <c r="H7241" s="74"/>
    </row>
    <row r="7242" spans="1:8">
      <c r="A7242" s="1" t="s">
        <v>4291</v>
      </c>
      <c r="B7242" s="71" t="s">
        <v>4304</v>
      </c>
      <c r="C7242" s="71" t="s">
        <v>539</v>
      </c>
      <c r="E7242" s="7">
        <v>0.63500000000000001</v>
      </c>
      <c r="F7242" s="75"/>
      <c r="G7242" s="74"/>
      <c r="H7242" s="74"/>
    </row>
    <row r="7243" spans="1:8">
      <c r="A7243" s="1" t="s">
        <v>4291</v>
      </c>
      <c r="B7243" s="71" t="s">
        <v>4304</v>
      </c>
      <c r="C7243" s="71" t="s">
        <v>539</v>
      </c>
      <c r="E7243" s="7">
        <v>0.63500000000000001</v>
      </c>
      <c r="F7243" s="75"/>
      <c r="G7243" s="74"/>
      <c r="H7243" s="74"/>
    </row>
    <row r="7244" spans="1:8">
      <c r="A7244" s="1" t="s">
        <v>4291</v>
      </c>
      <c r="B7244" s="71" t="s">
        <v>4304</v>
      </c>
      <c r="C7244" s="71" t="s">
        <v>539</v>
      </c>
      <c r="E7244" s="7">
        <v>0.63500000000000001</v>
      </c>
      <c r="F7244" s="75"/>
      <c r="G7244" s="74"/>
      <c r="H7244" s="74"/>
    </row>
    <row r="7245" spans="1:8">
      <c r="A7245" s="1" t="s">
        <v>4291</v>
      </c>
      <c r="B7245" s="71" t="s">
        <v>4304</v>
      </c>
      <c r="C7245" s="71" t="s">
        <v>539</v>
      </c>
      <c r="E7245" s="7">
        <v>0.63500000000000001</v>
      </c>
      <c r="F7245" s="75"/>
      <c r="G7245" s="74"/>
      <c r="H7245" s="74"/>
    </row>
    <row r="7246" spans="1:8">
      <c r="A7246" s="1" t="s">
        <v>4291</v>
      </c>
      <c r="B7246" s="71" t="s">
        <v>4305</v>
      </c>
      <c r="C7246" s="71" t="s">
        <v>4293</v>
      </c>
      <c r="E7246" s="7">
        <v>0.75</v>
      </c>
      <c r="F7246" s="72">
        <v>21.886481969487505</v>
      </c>
      <c r="G7246" s="73">
        <v>-1.8298531136995422E-3</v>
      </c>
      <c r="H7246" s="73">
        <v>-0.22470249246151042</v>
      </c>
    </row>
    <row r="7247" spans="1:8">
      <c r="A7247" s="1" t="s">
        <v>4291</v>
      </c>
      <c r="B7247" s="71" t="s">
        <v>4305</v>
      </c>
      <c r="C7247" s="71" t="s">
        <v>4293</v>
      </c>
      <c r="E7247" s="7">
        <v>0.75</v>
      </c>
      <c r="F7247" s="72"/>
      <c r="G7247" s="73"/>
      <c r="H7247" s="73"/>
    </row>
    <row r="7248" spans="1:8">
      <c r="A7248" s="1" t="s">
        <v>4291</v>
      </c>
      <c r="B7248" s="71" t="s">
        <v>4305</v>
      </c>
      <c r="C7248" s="71" t="s">
        <v>4293</v>
      </c>
      <c r="E7248" s="7">
        <v>0.75</v>
      </c>
      <c r="F7248" s="72">
        <v>20.865873912031539</v>
      </c>
      <c r="G7248" s="73">
        <v>-3.068679891748971E-3</v>
      </c>
      <c r="H7248" s="73">
        <v>-9.8778055248580188E-2</v>
      </c>
    </row>
    <row r="7249" spans="1:8">
      <c r="A7249" s="1" t="s">
        <v>4291</v>
      </c>
      <c r="B7249" s="71" t="s">
        <v>4305</v>
      </c>
      <c r="C7249" s="71" t="s">
        <v>4293</v>
      </c>
      <c r="E7249" s="7">
        <v>0.75</v>
      </c>
      <c r="F7249" s="72"/>
      <c r="G7249" s="73"/>
      <c r="H7249" s="73"/>
    </row>
    <row r="7250" spans="1:8">
      <c r="A7250" s="1" t="s">
        <v>4291</v>
      </c>
      <c r="B7250" s="71" t="s">
        <v>4305</v>
      </c>
      <c r="C7250" s="71" t="s">
        <v>4293</v>
      </c>
      <c r="E7250" s="7">
        <v>0.75</v>
      </c>
      <c r="F7250" s="72">
        <v>23.513567713994597</v>
      </c>
      <c r="G7250" s="73">
        <v>1.6270372716675752E-2</v>
      </c>
      <c r="H7250" s="73">
        <v>-0.23248030456255009</v>
      </c>
    </row>
    <row r="7251" spans="1:8">
      <c r="A7251" s="1" t="s">
        <v>4291</v>
      </c>
      <c r="B7251" s="71" t="s">
        <v>4305</v>
      </c>
      <c r="C7251" s="71" t="s">
        <v>4293</v>
      </c>
      <c r="E7251" s="7">
        <v>0.75</v>
      </c>
      <c r="F7251" s="72">
        <v>23.988092096749902</v>
      </c>
      <c r="G7251" s="73">
        <v>1.6506052400222515E-2</v>
      </c>
      <c r="H7251" s="73">
        <v>-0.19154078205494329</v>
      </c>
    </row>
    <row r="7252" spans="1:8">
      <c r="A7252" s="1" t="s">
        <v>4291</v>
      </c>
      <c r="B7252" s="71" t="s">
        <v>4305</v>
      </c>
      <c r="C7252" s="71" t="s">
        <v>4293</v>
      </c>
      <c r="E7252" s="7">
        <v>0.75</v>
      </c>
      <c r="F7252" s="72">
        <v>23.689674623958545</v>
      </c>
      <c r="G7252" s="73">
        <v>1.2250622952958423E-2</v>
      </c>
      <c r="H7252" s="73">
        <v>-0.1866895604105423</v>
      </c>
    </row>
    <row r="7253" spans="1:8">
      <c r="A7253" s="1" t="s">
        <v>4291</v>
      </c>
      <c r="B7253" s="71" t="s">
        <v>4306</v>
      </c>
      <c r="C7253" s="71" t="s">
        <v>4293</v>
      </c>
      <c r="E7253" s="7">
        <v>0.79</v>
      </c>
      <c r="F7253" s="72">
        <v>29.509830368814161</v>
      </c>
      <c r="G7253" s="73">
        <v>2.0986336546346962E-2</v>
      </c>
      <c r="H7253" s="73">
        <v>-0.19642503515157728</v>
      </c>
    </row>
    <row r="7254" spans="1:8">
      <c r="A7254" s="1" t="s">
        <v>4291</v>
      </c>
      <c r="B7254" s="71" t="s">
        <v>4306</v>
      </c>
      <c r="C7254" s="71" t="s">
        <v>4293</v>
      </c>
      <c r="E7254" s="7">
        <v>0.79</v>
      </c>
      <c r="F7254" s="72">
        <v>21.698194754511846</v>
      </c>
      <c r="G7254" s="73">
        <v>1.1497601520416012E-2</v>
      </c>
      <c r="H7254" s="73">
        <v>-0.26596644352802912</v>
      </c>
    </row>
    <row r="7255" spans="1:8">
      <c r="A7255" s="1" t="s">
        <v>4291</v>
      </c>
      <c r="B7255" s="71" t="s">
        <v>4306</v>
      </c>
      <c r="C7255" s="71" t="s">
        <v>4293</v>
      </c>
      <c r="E7255" s="7">
        <v>0.79</v>
      </c>
      <c r="F7255" s="72">
        <v>28.874931970068516</v>
      </c>
      <c r="G7255" s="73">
        <v>2.2473340801854036E-2</v>
      </c>
      <c r="H7255" s="73">
        <v>-0.13175600294654544</v>
      </c>
    </row>
    <row r="7256" spans="1:8">
      <c r="A7256" s="1" t="s">
        <v>4291</v>
      </c>
      <c r="B7256" s="71" t="s">
        <v>4306</v>
      </c>
      <c r="C7256" s="71" t="s">
        <v>4293</v>
      </c>
      <c r="E7256" s="7">
        <v>0.79</v>
      </c>
      <c r="F7256" s="72">
        <v>30.09</v>
      </c>
      <c r="G7256" s="73"/>
      <c r="H7256" s="73"/>
    </row>
    <row r="7257" spans="1:8">
      <c r="A7257" s="1" t="s">
        <v>4291</v>
      </c>
      <c r="B7257" s="71" t="s">
        <v>4306</v>
      </c>
      <c r="C7257" s="71" t="s">
        <v>4293</v>
      </c>
      <c r="E7257" s="7">
        <v>0.79</v>
      </c>
      <c r="F7257" s="72">
        <v>32.93</v>
      </c>
      <c r="G7257" s="73"/>
      <c r="H7257" s="73"/>
    </row>
    <row r="7258" spans="1:8">
      <c r="A7258" s="1" t="s">
        <v>4291</v>
      </c>
      <c r="B7258" s="71" t="s">
        <v>4306</v>
      </c>
      <c r="C7258" s="71" t="s">
        <v>4293</v>
      </c>
      <c r="E7258" s="7">
        <v>0.79</v>
      </c>
      <c r="F7258" s="72">
        <v>33.01</v>
      </c>
      <c r="G7258" s="73"/>
      <c r="H7258" s="73"/>
    </row>
    <row r="7259" spans="1:8">
      <c r="A7259" s="1" t="s">
        <v>4291</v>
      </c>
      <c r="B7259" s="71" t="s">
        <v>4306</v>
      </c>
      <c r="C7259" s="71" t="s">
        <v>4293</v>
      </c>
      <c r="E7259" s="7">
        <v>0.79</v>
      </c>
      <c r="F7259" s="72">
        <v>33.475534675607264</v>
      </c>
      <c r="G7259" s="73">
        <v>2.9581356978610529E-2</v>
      </c>
      <c r="H7259" s="73">
        <v>-0.19720603945768289</v>
      </c>
    </row>
    <row r="7260" spans="1:8">
      <c r="A7260" s="1" t="s">
        <v>4291</v>
      </c>
      <c r="B7260" s="71" t="s">
        <v>4306</v>
      </c>
      <c r="C7260" s="71" t="s">
        <v>4293</v>
      </c>
      <c r="E7260" s="7">
        <v>0.79</v>
      </c>
      <c r="F7260" s="72">
        <v>29.135285989697834</v>
      </c>
      <c r="G7260" s="73">
        <v>7.1314146594669836E-3</v>
      </c>
      <c r="H7260" s="73">
        <v>-0.17309668247353471</v>
      </c>
    </row>
    <row r="7261" spans="1:8">
      <c r="A7261" s="1" t="s">
        <v>4291</v>
      </c>
      <c r="B7261" s="71" t="s">
        <v>4306</v>
      </c>
      <c r="C7261" s="71" t="s">
        <v>4293</v>
      </c>
      <c r="E7261" s="7">
        <v>0.79</v>
      </c>
      <c r="F7261" s="72">
        <v>31.72</v>
      </c>
      <c r="G7261" s="73"/>
      <c r="H7261" s="73"/>
    </row>
    <row r="7262" spans="1:8">
      <c r="A7262" s="1" t="s">
        <v>4291</v>
      </c>
      <c r="B7262" s="71" t="s">
        <v>4306</v>
      </c>
      <c r="C7262" s="71" t="s">
        <v>4293</v>
      </c>
      <c r="E7262" s="7">
        <v>0.79</v>
      </c>
      <c r="F7262" s="72">
        <v>17.85835359950849</v>
      </c>
      <c r="G7262" s="73">
        <v>3.7837236546156561E-3</v>
      </c>
      <c r="H7262" s="73">
        <v>-0.16996243282726908</v>
      </c>
    </row>
    <row r="7263" spans="1:8">
      <c r="A7263" s="1" t="s">
        <v>4291</v>
      </c>
      <c r="B7263" s="71" t="s">
        <v>4306</v>
      </c>
      <c r="C7263" s="71" t="s">
        <v>4293</v>
      </c>
      <c r="E7263" s="7">
        <v>0.79</v>
      </c>
      <c r="F7263" s="72">
        <v>19.96</v>
      </c>
      <c r="G7263" s="73"/>
      <c r="H7263" s="73"/>
    </row>
    <row r="7264" spans="1:8">
      <c r="A7264" s="1" t="s">
        <v>4291</v>
      </c>
      <c r="B7264" s="71" t="s">
        <v>4306</v>
      </c>
      <c r="C7264" s="71" t="s">
        <v>4293</v>
      </c>
      <c r="E7264" s="7">
        <v>0.79</v>
      </c>
      <c r="F7264" s="72">
        <v>24.981125297026452</v>
      </c>
      <c r="G7264" s="73">
        <v>-0.17604861030240393</v>
      </c>
      <c r="H7264" s="73">
        <v>-1.750348344836425</v>
      </c>
    </row>
    <row r="7265" spans="1:8">
      <c r="A7265" s="1" t="s">
        <v>4291</v>
      </c>
      <c r="B7265" s="71" t="s">
        <v>4306</v>
      </c>
      <c r="C7265" s="71" t="s">
        <v>4293</v>
      </c>
      <c r="E7265" s="7">
        <v>0.79</v>
      </c>
      <c r="F7265" s="72">
        <v>18.355716054161419</v>
      </c>
      <c r="G7265" s="73">
        <v>1.3376722390434637E-2</v>
      </c>
      <c r="H7265" s="73">
        <v>-0.19428158742715596</v>
      </c>
    </row>
    <row r="7266" spans="1:8">
      <c r="A7266" s="1" t="s">
        <v>4291</v>
      </c>
      <c r="B7266" s="71" t="s">
        <v>4306</v>
      </c>
      <c r="C7266" s="71" t="s">
        <v>4293</v>
      </c>
      <c r="E7266" s="7">
        <v>0.79</v>
      </c>
      <c r="F7266" s="72">
        <v>19.877746667940734</v>
      </c>
      <c r="G7266" s="73">
        <v>1.3134130876668593E-2</v>
      </c>
      <c r="H7266" s="73">
        <v>-0.19234104519780715</v>
      </c>
    </row>
    <row r="7267" spans="1:8">
      <c r="A7267" s="1" t="s">
        <v>4291</v>
      </c>
      <c r="B7267" s="71" t="s">
        <v>4306</v>
      </c>
      <c r="C7267" s="71" t="s">
        <v>4293</v>
      </c>
      <c r="E7267" s="7">
        <v>0.79</v>
      </c>
      <c r="F7267" s="72">
        <v>21.732198106003466</v>
      </c>
      <c r="G7267" s="73">
        <v>7.2675599525062751E-3</v>
      </c>
      <c r="H7267" s="73">
        <v>0.20334882002639887</v>
      </c>
    </row>
    <row r="7268" spans="1:8">
      <c r="A7268" s="1" t="s">
        <v>4291</v>
      </c>
      <c r="B7268" s="71" t="s">
        <v>4306</v>
      </c>
      <c r="C7268" s="71" t="s">
        <v>4293</v>
      </c>
      <c r="E7268" s="7">
        <v>0.79</v>
      </c>
      <c r="F7268" s="72">
        <v>18.739999999999998</v>
      </c>
      <c r="G7268" s="73"/>
      <c r="H7268" s="73"/>
    </row>
    <row r="7269" spans="1:8">
      <c r="A7269" s="1" t="s">
        <v>4291</v>
      </c>
      <c r="B7269" s="71" t="s">
        <v>4306</v>
      </c>
      <c r="C7269" s="71" t="s">
        <v>4293</v>
      </c>
      <c r="E7269" s="7">
        <v>0.79</v>
      </c>
      <c r="F7269" s="72">
        <v>17.93</v>
      </c>
      <c r="G7269" s="73"/>
      <c r="H7269" s="73"/>
    </row>
    <row r="7270" spans="1:8">
      <c r="A7270" s="1" t="s">
        <v>4291</v>
      </c>
      <c r="B7270" s="71" t="s">
        <v>4306</v>
      </c>
      <c r="C7270" s="71" t="s">
        <v>4293</v>
      </c>
      <c r="E7270" s="7">
        <v>0.79</v>
      </c>
      <c r="F7270" s="72">
        <v>31.927620913677622</v>
      </c>
      <c r="G7270" s="73">
        <v>9.2556158148831003E-3</v>
      </c>
      <c r="H7270" s="73">
        <v>-0.24962567808459823</v>
      </c>
    </row>
    <row r="7271" spans="1:8">
      <c r="A7271" s="1" t="s">
        <v>4291</v>
      </c>
      <c r="B7271" s="71" t="s">
        <v>4306</v>
      </c>
      <c r="C7271" s="71" t="s">
        <v>4293</v>
      </c>
      <c r="E7271" s="7">
        <v>0.79500000000000004</v>
      </c>
      <c r="F7271" s="72">
        <v>15.767908751840309</v>
      </c>
      <c r="G7271" s="73">
        <v>2.0655151179882481E-2</v>
      </c>
      <c r="H7271" s="73">
        <v>-0.36343831409200433</v>
      </c>
    </row>
    <row r="7272" spans="1:8">
      <c r="A7272" s="1" t="s">
        <v>4291</v>
      </c>
      <c r="B7272" s="71" t="s">
        <v>4306</v>
      </c>
      <c r="C7272" s="71" t="s">
        <v>4293</v>
      </c>
      <c r="E7272" s="7">
        <v>0.79500000000000004</v>
      </c>
      <c r="F7272" s="72">
        <v>16.240910596469149</v>
      </c>
      <c r="G7272" s="73">
        <v>2.4808046388713478E-2</v>
      </c>
      <c r="H7272" s="73">
        <v>-0.17640763963353479</v>
      </c>
    </row>
    <row r="7273" spans="1:8">
      <c r="A7273" s="1" t="s">
        <v>4291</v>
      </c>
      <c r="B7273" s="71" t="s">
        <v>4306</v>
      </c>
      <c r="C7273" s="71" t="s">
        <v>4293</v>
      </c>
      <c r="E7273" s="7">
        <v>0.79500000000000004</v>
      </c>
      <c r="F7273" s="72">
        <v>16.625605229761973</v>
      </c>
      <c r="G7273" s="73">
        <v>1.5683589970061362E-2</v>
      </c>
      <c r="H7273" s="73">
        <v>-0.55996799207533954</v>
      </c>
    </row>
    <row r="7274" spans="1:8">
      <c r="A7274" s="1" t="s">
        <v>4291</v>
      </c>
      <c r="B7274" s="71" t="s">
        <v>4306</v>
      </c>
      <c r="C7274" s="71" t="s">
        <v>4293</v>
      </c>
      <c r="E7274" s="7">
        <v>0.79500000000000004</v>
      </c>
      <c r="F7274" s="72">
        <v>15.91407241198306</v>
      </c>
      <c r="G7274" s="73">
        <v>1.2964905971024621E-2</v>
      </c>
      <c r="H7274" s="73">
        <v>-0.18093718449982887</v>
      </c>
    </row>
    <row r="7275" spans="1:8">
      <c r="A7275" s="1" t="s">
        <v>4291</v>
      </c>
      <c r="B7275" s="71" t="s">
        <v>4307</v>
      </c>
      <c r="C7275" s="71" t="s">
        <v>539</v>
      </c>
      <c r="E7275" s="7">
        <v>0.8</v>
      </c>
      <c r="F7275" s="75"/>
      <c r="G7275" s="74"/>
      <c r="H7275" s="74"/>
    </row>
    <row r="7276" spans="1:8">
      <c r="A7276" s="1" t="s">
        <v>4291</v>
      </c>
      <c r="B7276" s="71" t="s">
        <v>4308</v>
      </c>
      <c r="C7276" s="71" t="s">
        <v>4293</v>
      </c>
      <c r="E7276" s="7">
        <v>0.80500000000000005</v>
      </c>
      <c r="F7276" s="72"/>
      <c r="G7276" s="73"/>
      <c r="H7276" s="73"/>
    </row>
    <row r="7277" spans="1:8">
      <c r="A7277" s="1" t="s">
        <v>4291</v>
      </c>
      <c r="B7277" s="71" t="s">
        <v>4308</v>
      </c>
      <c r="C7277" s="71" t="s">
        <v>4293</v>
      </c>
      <c r="E7277" s="7">
        <v>0.80500000000000005</v>
      </c>
      <c r="F7277" s="72">
        <v>18.416279237414955</v>
      </c>
      <c r="G7277" s="73">
        <v>3.1502749690659471E-2</v>
      </c>
      <c r="H7277" s="73">
        <v>-0.23114810212196346</v>
      </c>
    </row>
    <row r="7278" spans="1:8">
      <c r="A7278" s="1" t="s">
        <v>4291</v>
      </c>
      <c r="B7278" s="71" t="s">
        <v>4308</v>
      </c>
      <c r="C7278" s="71" t="s">
        <v>4293</v>
      </c>
      <c r="E7278" s="7">
        <v>0.80500000000000005</v>
      </c>
      <c r="F7278" s="72">
        <v>19.65900869043513</v>
      </c>
      <c r="G7278" s="73">
        <v>2.5460722635095578E-2</v>
      </c>
      <c r="H7278" s="73">
        <v>-0.33592539549240286</v>
      </c>
    </row>
    <row r="7279" spans="1:8">
      <c r="A7279" s="1" t="s">
        <v>4291</v>
      </c>
      <c r="B7279" s="71" t="s">
        <v>4308</v>
      </c>
      <c r="C7279" s="71" t="s">
        <v>4293</v>
      </c>
      <c r="E7279" s="7">
        <v>0.80500000000000005</v>
      </c>
      <c r="F7279" s="72">
        <v>18.898416310802801</v>
      </c>
      <c r="G7279" s="73">
        <v>3.6672956082117736E-2</v>
      </c>
      <c r="H7279" s="73">
        <v>-0.12034199618857855</v>
      </c>
    </row>
    <row r="7280" spans="1:8">
      <c r="A7280" s="1" t="s">
        <v>4291</v>
      </c>
      <c r="B7280" s="71" t="s">
        <v>4308</v>
      </c>
      <c r="C7280" s="71" t="s">
        <v>4293</v>
      </c>
      <c r="E7280" s="7">
        <v>0.80500000000000005</v>
      </c>
      <c r="F7280" s="72">
        <v>19.068263897357831</v>
      </c>
      <c r="G7280" s="73">
        <v>2.8596662739355239E-2</v>
      </c>
      <c r="H7280" s="73">
        <v>-0.30790367407538355</v>
      </c>
    </row>
    <row r="7281" spans="1:8">
      <c r="A7281" s="1" t="s">
        <v>4291</v>
      </c>
      <c r="B7281" s="71" t="s">
        <v>4308</v>
      </c>
      <c r="C7281" s="71" t="s">
        <v>4293</v>
      </c>
      <c r="E7281" s="7">
        <v>0.80500000000000005</v>
      </c>
      <c r="F7281" s="72">
        <v>18.925145313467784</v>
      </c>
      <c r="G7281" s="73">
        <v>3.6132208032002566E-2</v>
      </c>
      <c r="H7281" s="73">
        <v>-0.19360383887387655</v>
      </c>
    </row>
    <row r="7282" spans="1:8">
      <c r="A7282" s="1" t="s">
        <v>4291</v>
      </c>
      <c r="B7282" s="71" t="s">
        <v>4308</v>
      </c>
      <c r="C7282" s="71" t="s">
        <v>4293</v>
      </c>
      <c r="E7282" s="7">
        <v>0.80500000000000005</v>
      </c>
      <c r="F7282" s="72">
        <v>18.560074504916592</v>
      </c>
      <c r="G7282" s="73">
        <v>1.5542465000351058E-2</v>
      </c>
      <c r="H7282" s="73">
        <v>0.17826015082069802</v>
      </c>
    </row>
    <row r="7283" spans="1:8">
      <c r="A7283" s="1" t="s">
        <v>4291</v>
      </c>
      <c r="B7283" s="71" t="s">
        <v>4308</v>
      </c>
      <c r="C7283" s="71" t="s">
        <v>4293</v>
      </c>
      <c r="E7283" s="7">
        <v>0.80500000000000005</v>
      </c>
      <c r="F7283" s="72">
        <v>18.786763514860418</v>
      </c>
      <c r="G7283" s="73">
        <v>1.8077972067320758E-2</v>
      </c>
      <c r="H7283" s="73">
        <v>-0.29089978957939167</v>
      </c>
    </row>
    <row r="7284" spans="1:8">
      <c r="A7284" s="1" t="s">
        <v>4291</v>
      </c>
      <c r="B7284" s="71" t="s">
        <v>4308</v>
      </c>
      <c r="C7284" s="71" t="s">
        <v>4293</v>
      </c>
      <c r="E7284" s="7">
        <v>0.80500000000000005</v>
      </c>
      <c r="F7284" s="72">
        <v>19.215104241112613</v>
      </c>
      <c r="G7284" s="73">
        <v>2.7900445206840985E-2</v>
      </c>
      <c r="H7284" s="73">
        <v>-0.27779681330783745</v>
      </c>
    </row>
    <row r="7285" spans="1:8">
      <c r="A7285" s="1" t="s">
        <v>4291</v>
      </c>
      <c r="B7285" s="71" t="s">
        <v>4308</v>
      </c>
      <c r="C7285" s="71" t="s">
        <v>4293</v>
      </c>
      <c r="E7285" s="7">
        <v>0.80500000000000005</v>
      </c>
      <c r="F7285" s="72">
        <v>19.453296872456338</v>
      </c>
      <c r="G7285" s="73">
        <v>3.5015697532836398E-2</v>
      </c>
      <c r="H7285" s="73">
        <v>-0.1917261606545253</v>
      </c>
    </row>
    <row r="7286" spans="1:8">
      <c r="A7286" s="1" t="s">
        <v>4291</v>
      </c>
      <c r="B7286" s="71" t="s">
        <v>4308</v>
      </c>
      <c r="C7286" s="71" t="s">
        <v>4293</v>
      </c>
      <c r="E7286" s="7">
        <v>0.80500000000000005</v>
      </c>
      <c r="F7286" s="72">
        <v>19.20867574680063</v>
      </c>
      <c r="G7286" s="73">
        <v>2.9501195299763694E-2</v>
      </c>
      <c r="H7286" s="73">
        <v>-0.34599218809658794</v>
      </c>
    </row>
    <row r="7287" spans="1:8">
      <c r="A7287" s="1" t="s">
        <v>4291</v>
      </c>
      <c r="B7287" s="71" t="s">
        <v>4308</v>
      </c>
      <c r="C7287" s="71" t="s">
        <v>4293</v>
      </c>
      <c r="E7287" s="7">
        <v>0.80500000000000005</v>
      </c>
      <c r="F7287" s="72">
        <v>20.053853577904455</v>
      </c>
      <c r="G7287" s="73">
        <v>2.1555810075346571E-2</v>
      </c>
      <c r="H7287" s="73">
        <v>-0.24083009692430579</v>
      </c>
    </row>
    <row r="7288" spans="1:8">
      <c r="A7288" s="1" t="s">
        <v>4291</v>
      </c>
      <c r="B7288" s="71" t="s">
        <v>4308</v>
      </c>
      <c r="C7288" s="71" t="s">
        <v>4293</v>
      </c>
      <c r="E7288" s="7">
        <v>0.80500000000000005</v>
      </c>
      <c r="F7288" s="72">
        <v>21.98104850423266</v>
      </c>
      <c r="G7288" s="73">
        <v>2.8579224302882622E-2</v>
      </c>
      <c r="H7288" s="73">
        <v>-0.33965180332670997</v>
      </c>
    </row>
    <row r="7289" spans="1:8">
      <c r="A7289" s="1" t="s">
        <v>4291</v>
      </c>
      <c r="B7289" s="71" t="s">
        <v>4309</v>
      </c>
      <c r="C7289" s="71" t="s">
        <v>4293</v>
      </c>
      <c r="E7289" s="7">
        <v>0.81499999999999995</v>
      </c>
      <c r="F7289" s="72">
        <v>17.805064765081369</v>
      </c>
      <c r="G7289" s="73">
        <v>3.0993226177500333E-2</v>
      </c>
      <c r="H7289" s="73">
        <v>-0.17618517103843345</v>
      </c>
    </row>
    <row r="7290" spans="1:8">
      <c r="A7290" s="1" t="s">
        <v>4291</v>
      </c>
      <c r="B7290" s="71" t="s">
        <v>4309</v>
      </c>
      <c r="C7290" s="71" t="s">
        <v>4293</v>
      </c>
      <c r="E7290" s="7">
        <v>0.81499999999999995</v>
      </c>
      <c r="F7290" s="72">
        <v>17.27420647164579</v>
      </c>
      <c r="G7290" s="73">
        <v>2.1443389333963836E-2</v>
      </c>
      <c r="H7290" s="73">
        <v>-0.25237354745642193</v>
      </c>
    </row>
    <row r="7291" spans="1:8">
      <c r="A7291" s="1" t="s">
        <v>4291</v>
      </c>
      <c r="B7291" s="71" t="s">
        <v>4309</v>
      </c>
      <c r="C7291" s="71" t="s">
        <v>4293</v>
      </c>
      <c r="E7291" s="7">
        <v>0.81499999999999995</v>
      </c>
      <c r="F7291" s="72"/>
      <c r="G7291" s="73"/>
      <c r="H7291" s="73"/>
    </row>
    <row r="7292" spans="1:8">
      <c r="A7292" s="1" t="s">
        <v>4291</v>
      </c>
      <c r="B7292" s="71" t="s">
        <v>4309</v>
      </c>
      <c r="C7292" s="71" t="s">
        <v>4293</v>
      </c>
      <c r="E7292" s="7">
        <v>0.81499999999999995</v>
      </c>
      <c r="F7292" s="72"/>
      <c r="G7292" s="73"/>
      <c r="H7292" s="73"/>
    </row>
    <row r="7293" spans="1:8">
      <c r="A7293" s="1" t="s">
        <v>4291</v>
      </c>
      <c r="B7293" s="71" t="s">
        <v>4309</v>
      </c>
      <c r="C7293" s="71" t="s">
        <v>4293</v>
      </c>
      <c r="E7293" s="7">
        <v>0.81499999999999995</v>
      </c>
      <c r="F7293" s="72"/>
      <c r="G7293" s="73"/>
      <c r="H7293" s="73"/>
    </row>
    <row r="7294" spans="1:8">
      <c r="A7294" s="1" t="s">
        <v>4291</v>
      </c>
      <c r="B7294" s="71" t="s">
        <v>4309</v>
      </c>
      <c r="C7294" s="71" t="s">
        <v>4293</v>
      </c>
      <c r="E7294" s="7">
        <v>0.81499999999999995</v>
      </c>
      <c r="F7294" s="72"/>
      <c r="G7294" s="73"/>
      <c r="H7294" s="73"/>
    </row>
    <row r="7295" spans="1:8">
      <c r="A7295" s="1" t="s">
        <v>4291</v>
      </c>
      <c r="B7295" s="71" t="s">
        <v>4309</v>
      </c>
      <c r="C7295" s="71" t="s">
        <v>4293</v>
      </c>
      <c r="E7295" s="7">
        <v>0.81499999999999995</v>
      </c>
      <c r="F7295" s="72"/>
      <c r="G7295" s="73"/>
      <c r="H7295" s="73"/>
    </row>
    <row r="7296" spans="1:8">
      <c r="A7296" s="1" t="s">
        <v>4291</v>
      </c>
      <c r="B7296" s="71" t="s">
        <v>4309</v>
      </c>
      <c r="C7296" s="71" t="s">
        <v>4293</v>
      </c>
      <c r="E7296" s="7">
        <v>0.81499999999999995</v>
      </c>
      <c r="F7296" s="72">
        <v>17.543695720034115</v>
      </c>
      <c r="G7296" s="73">
        <v>3.3961472657439984E-2</v>
      </c>
      <c r="H7296" s="73">
        <v>-0.26245112001929982</v>
      </c>
    </row>
    <row r="7297" spans="1:8">
      <c r="A7297" s="1" t="s">
        <v>4291</v>
      </c>
      <c r="B7297" s="71" t="s">
        <v>4309</v>
      </c>
      <c r="C7297" s="71" t="s">
        <v>4293</v>
      </c>
      <c r="E7297" s="7">
        <v>0.81499999999999995</v>
      </c>
      <c r="F7297" s="72">
        <v>16.918778404562353</v>
      </c>
      <c r="G7297" s="73">
        <v>1.7236311376178648E-2</v>
      </c>
      <c r="H7297" s="73">
        <v>-0.20255088745410887</v>
      </c>
    </row>
    <row r="7298" spans="1:8">
      <c r="A7298" s="1" t="s">
        <v>4291</v>
      </c>
      <c r="B7298" s="71" t="s">
        <v>4309</v>
      </c>
      <c r="C7298" s="71" t="s">
        <v>4293</v>
      </c>
      <c r="E7298" s="7">
        <v>0.81499999999999995</v>
      </c>
      <c r="F7298" s="72"/>
      <c r="G7298" s="73"/>
      <c r="H7298" s="73"/>
    </row>
    <row r="7299" spans="1:8">
      <c r="A7299" s="1" t="s">
        <v>4291</v>
      </c>
      <c r="B7299" s="71" t="s">
        <v>4309</v>
      </c>
      <c r="C7299" s="71" t="s">
        <v>4293</v>
      </c>
      <c r="E7299" s="7">
        <v>0.81499999999999995</v>
      </c>
      <c r="F7299" s="72"/>
      <c r="G7299" s="73"/>
      <c r="H7299" s="73"/>
    </row>
    <row r="7300" spans="1:8">
      <c r="A7300" s="1" t="s">
        <v>4291</v>
      </c>
      <c r="B7300" s="71" t="s">
        <v>4309</v>
      </c>
      <c r="C7300" s="71" t="s">
        <v>4293</v>
      </c>
      <c r="E7300" s="7">
        <v>0.81499999999999995</v>
      </c>
      <c r="F7300" s="72"/>
      <c r="G7300" s="73"/>
      <c r="H7300" s="73"/>
    </row>
    <row r="7301" spans="1:8">
      <c r="A7301" s="1" t="s">
        <v>4291</v>
      </c>
      <c r="B7301" s="71" t="s">
        <v>4309</v>
      </c>
      <c r="C7301" s="71" t="s">
        <v>4293</v>
      </c>
      <c r="E7301" s="7">
        <v>0.81499999999999995</v>
      </c>
      <c r="F7301" s="72"/>
      <c r="G7301" s="73"/>
      <c r="H7301" s="73"/>
    </row>
    <row r="7302" spans="1:8">
      <c r="A7302" s="1" t="s">
        <v>4291</v>
      </c>
      <c r="B7302" s="71" t="s">
        <v>4309</v>
      </c>
      <c r="C7302" s="71" t="s">
        <v>4293</v>
      </c>
      <c r="E7302" s="7">
        <v>0.81499999999999995</v>
      </c>
      <c r="F7302" s="72"/>
      <c r="G7302" s="73"/>
      <c r="H7302" s="73"/>
    </row>
    <row r="7303" spans="1:8">
      <c r="A7303" s="1" t="s">
        <v>4291</v>
      </c>
      <c r="B7303" s="71" t="s">
        <v>4309</v>
      </c>
      <c r="C7303" s="71" t="s">
        <v>4293</v>
      </c>
      <c r="E7303" s="7">
        <v>0.81499999999999995</v>
      </c>
      <c r="F7303" s="72">
        <v>19.411342488526493</v>
      </c>
      <c r="G7303" s="73">
        <v>2.0815860328982083E-2</v>
      </c>
      <c r="H7303" s="73">
        <v>-0.25179171048203841</v>
      </c>
    </row>
    <row r="7304" spans="1:8">
      <c r="A7304" s="1" t="s">
        <v>4291</v>
      </c>
      <c r="B7304" s="71" t="s">
        <v>4309</v>
      </c>
      <c r="C7304" s="71" t="s">
        <v>4293</v>
      </c>
      <c r="E7304" s="7">
        <v>0.81499999999999995</v>
      </c>
      <c r="F7304" s="72"/>
      <c r="G7304" s="73"/>
      <c r="H7304" s="73"/>
    </row>
    <row r="7305" spans="1:8">
      <c r="A7305" s="1" t="s">
        <v>4291</v>
      </c>
      <c r="B7305" s="71" t="s">
        <v>4309</v>
      </c>
      <c r="C7305" s="71" t="s">
        <v>4293</v>
      </c>
      <c r="E7305" s="7">
        <v>0.81499999999999995</v>
      </c>
      <c r="F7305" s="72"/>
      <c r="G7305" s="73"/>
      <c r="H7305" s="73"/>
    </row>
    <row r="7306" spans="1:8">
      <c r="A7306" s="1" t="s">
        <v>4291</v>
      </c>
      <c r="B7306" s="71" t="s">
        <v>4309</v>
      </c>
      <c r="C7306" s="71" t="s">
        <v>4293</v>
      </c>
      <c r="E7306" s="7">
        <v>0.81499999999999995</v>
      </c>
      <c r="F7306" s="72">
        <v>18.829732924207974</v>
      </c>
      <c r="G7306" s="73">
        <v>2.8898249437858681E-2</v>
      </c>
      <c r="H7306" s="73">
        <v>-0.23052078667127063</v>
      </c>
    </row>
    <row r="7307" spans="1:8">
      <c r="A7307" s="1" t="s">
        <v>4291</v>
      </c>
      <c r="B7307" s="71" t="s">
        <v>4309</v>
      </c>
      <c r="C7307" s="71" t="s">
        <v>4293</v>
      </c>
      <c r="E7307" s="7">
        <v>0.81499999999999995</v>
      </c>
      <c r="F7307" s="72"/>
      <c r="G7307" s="73"/>
      <c r="H7307" s="73"/>
    </row>
    <row r="7308" spans="1:8">
      <c r="A7308" s="1" t="s">
        <v>4291</v>
      </c>
      <c r="B7308" s="71" t="s">
        <v>4309</v>
      </c>
      <c r="C7308" s="71" t="s">
        <v>4293</v>
      </c>
      <c r="E7308" s="7">
        <v>0.81499999999999995</v>
      </c>
      <c r="F7308" s="72"/>
      <c r="G7308" s="73"/>
      <c r="H7308" s="73"/>
    </row>
    <row r="7309" spans="1:8">
      <c r="A7309" s="1" t="s">
        <v>4291</v>
      </c>
      <c r="B7309" s="71" t="s">
        <v>4309</v>
      </c>
      <c r="C7309" s="71" t="s">
        <v>4293</v>
      </c>
      <c r="E7309" s="7">
        <v>0.81499999999999995</v>
      </c>
      <c r="F7309" s="72"/>
      <c r="G7309" s="73"/>
      <c r="H7309" s="73"/>
    </row>
    <row r="7310" spans="1:8">
      <c r="A7310" s="1" t="s">
        <v>4291</v>
      </c>
      <c r="B7310" s="71" t="s">
        <v>4309</v>
      </c>
      <c r="C7310" s="71" t="s">
        <v>4293</v>
      </c>
      <c r="E7310" s="7">
        <v>0.81499999999999995</v>
      </c>
      <c r="F7310" s="72">
        <v>19.453466043359402</v>
      </c>
      <c r="G7310" s="73">
        <v>2.602798426742936E-2</v>
      </c>
      <c r="H7310" s="73">
        <v>-0.20972110504067132</v>
      </c>
    </row>
    <row r="7311" spans="1:8">
      <c r="A7311" s="1" t="s">
        <v>4291</v>
      </c>
      <c r="B7311" s="71" t="s">
        <v>4309</v>
      </c>
      <c r="C7311" s="71" t="s">
        <v>4293</v>
      </c>
      <c r="E7311" s="7">
        <v>0.81499999999999995</v>
      </c>
      <c r="F7311" s="72"/>
      <c r="G7311" s="73"/>
      <c r="H7311" s="73"/>
    </row>
    <row r="7312" spans="1:8">
      <c r="A7312" s="1" t="s">
        <v>4291</v>
      </c>
      <c r="B7312" s="71" t="s">
        <v>4309</v>
      </c>
      <c r="C7312" s="71" t="s">
        <v>4293</v>
      </c>
      <c r="E7312" s="7">
        <v>0.81499999999999995</v>
      </c>
      <c r="F7312" s="72">
        <v>19.569178940972431</v>
      </c>
      <c r="G7312" s="73">
        <v>5.2142855808678945E-2</v>
      </c>
      <c r="H7312" s="73">
        <v>-0.38403105770232315</v>
      </c>
    </row>
    <row r="7313" spans="1:8">
      <c r="A7313" s="1" t="s">
        <v>4291</v>
      </c>
      <c r="B7313" s="71" t="s">
        <v>4309</v>
      </c>
      <c r="C7313" s="71" t="s">
        <v>4293</v>
      </c>
      <c r="E7313" s="7">
        <v>0.81499999999999995</v>
      </c>
      <c r="F7313" s="72"/>
      <c r="G7313" s="73"/>
      <c r="H7313" s="73"/>
    </row>
    <row r="7314" spans="1:8">
      <c r="A7314" s="1" t="s">
        <v>4291</v>
      </c>
      <c r="B7314" s="71" t="s">
        <v>4309</v>
      </c>
      <c r="C7314" s="71" t="s">
        <v>4293</v>
      </c>
      <c r="E7314" s="7">
        <v>0.81499999999999995</v>
      </c>
      <c r="F7314" s="72"/>
      <c r="G7314" s="73"/>
      <c r="H7314" s="73"/>
    </row>
    <row r="7315" spans="1:8">
      <c r="A7315" s="1" t="s">
        <v>4291</v>
      </c>
      <c r="B7315" s="71" t="s">
        <v>4309</v>
      </c>
      <c r="C7315" s="71" t="s">
        <v>4293</v>
      </c>
      <c r="E7315" s="7">
        <v>0.81499999999999995</v>
      </c>
      <c r="F7315" s="72"/>
      <c r="G7315" s="73"/>
      <c r="H7315" s="73"/>
    </row>
    <row r="7316" spans="1:8">
      <c r="A7316" s="1" t="s">
        <v>4291</v>
      </c>
      <c r="B7316" s="71" t="s">
        <v>4309</v>
      </c>
      <c r="C7316" s="71" t="s">
        <v>4293</v>
      </c>
      <c r="E7316" s="7">
        <v>0.81499999999999995</v>
      </c>
      <c r="F7316" s="72">
        <v>20.103082310660938</v>
      </c>
      <c r="G7316" s="73">
        <v>2.46620394657171E-2</v>
      </c>
      <c r="H7316" s="73">
        <v>-0.30757875712048133</v>
      </c>
    </row>
    <row r="7317" spans="1:8">
      <c r="A7317" s="1" t="s">
        <v>4291</v>
      </c>
      <c r="B7317" s="71" t="s">
        <v>4309</v>
      </c>
      <c r="C7317" s="71" t="s">
        <v>4293</v>
      </c>
      <c r="E7317" s="7">
        <v>0.81499999999999995</v>
      </c>
      <c r="F7317" s="72"/>
      <c r="G7317" s="73"/>
      <c r="H7317" s="73"/>
    </row>
    <row r="7318" spans="1:8">
      <c r="A7318" s="1" t="s">
        <v>4291</v>
      </c>
      <c r="B7318" s="71" t="s">
        <v>4309</v>
      </c>
      <c r="C7318" s="71" t="s">
        <v>4293</v>
      </c>
      <c r="E7318" s="7">
        <v>0.81499999999999995</v>
      </c>
      <c r="F7318" s="72"/>
      <c r="G7318" s="73"/>
      <c r="H7318" s="73"/>
    </row>
    <row r="7319" spans="1:8">
      <c r="A7319" s="1" t="s">
        <v>4291</v>
      </c>
      <c r="B7319" s="71" t="s">
        <v>4309</v>
      </c>
      <c r="C7319" s="71" t="s">
        <v>4293</v>
      </c>
      <c r="E7319" s="7">
        <v>0.81499999999999995</v>
      </c>
      <c r="F7319" s="72">
        <v>20.795837158213093</v>
      </c>
      <c r="G7319" s="73">
        <v>2.5587445816821486E-2</v>
      </c>
      <c r="H7319" s="73">
        <v>-0.30542434680611308</v>
      </c>
    </row>
    <row r="7320" spans="1:8">
      <c r="A7320" s="1" t="s">
        <v>4291</v>
      </c>
      <c r="B7320" s="71" t="s">
        <v>4309</v>
      </c>
      <c r="C7320" s="71" t="s">
        <v>4293</v>
      </c>
      <c r="E7320" s="7">
        <v>0.81499999999999995</v>
      </c>
      <c r="F7320" s="72"/>
      <c r="G7320" s="73"/>
      <c r="H7320" s="73"/>
    </row>
    <row r="7321" spans="1:8">
      <c r="A7321" s="1" t="s">
        <v>4291</v>
      </c>
      <c r="B7321" s="71" t="s">
        <v>4309</v>
      </c>
      <c r="C7321" s="71" t="s">
        <v>4293</v>
      </c>
      <c r="E7321" s="7">
        <v>0.81499999999999995</v>
      </c>
      <c r="F7321" s="72">
        <v>17.375709013411679</v>
      </c>
      <c r="G7321" s="73">
        <v>3.9638793907004199E-2</v>
      </c>
      <c r="H7321" s="73">
        <v>-0.3334773020892996</v>
      </c>
    </row>
    <row r="7322" spans="1:8">
      <c r="A7322" s="1" t="s">
        <v>4291</v>
      </c>
      <c r="B7322" s="71" t="s">
        <v>4309</v>
      </c>
      <c r="C7322" s="71" t="s">
        <v>4293</v>
      </c>
      <c r="E7322" s="7">
        <v>0.81499999999999995</v>
      </c>
      <c r="F7322" s="72"/>
      <c r="G7322" s="73"/>
      <c r="H7322" s="73"/>
    </row>
    <row r="7323" spans="1:8">
      <c r="A7323" s="1" t="s">
        <v>4291</v>
      </c>
      <c r="B7323" s="71" t="s">
        <v>4309</v>
      </c>
      <c r="C7323" s="71" t="s">
        <v>4293</v>
      </c>
      <c r="E7323" s="7">
        <v>0.81499999999999995</v>
      </c>
      <c r="F7323" s="72"/>
      <c r="G7323" s="73"/>
      <c r="H7323" s="73"/>
    </row>
    <row r="7324" spans="1:8">
      <c r="A7324" s="1" t="s">
        <v>4291</v>
      </c>
      <c r="B7324" s="71" t="s">
        <v>4309</v>
      </c>
      <c r="C7324" s="71" t="s">
        <v>4293</v>
      </c>
      <c r="E7324" s="7">
        <v>0.81499999999999995</v>
      </c>
      <c r="F7324" s="72"/>
      <c r="G7324" s="73"/>
      <c r="H7324" s="73"/>
    </row>
    <row r="7325" spans="1:8">
      <c r="A7325" s="1" t="s">
        <v>4291</v>
      </c>
      <c r="B7325" s="71" t="s">
        <v>4309</v>
      </c>
      <c r="C7325" s="71" t="s">
        <v>4293</v>
      </c>
      <c r="E7325" s="7">
        <v>0.81499999999999995</v>
      </c>
      <c r="F7325" s="72">
        <v>19.657993665017635</v>
      </c>
      <c r="G7325" s="73">
        <v>4.1597987049390994E-2</v>
      </c>
      <c r="H7325" s="73">
        <v>-0.35711971251514996</v>
      </c>
    </row>
    <row r="7326" spans="1:8">
      <c r="A7326" s="1" t="s">
        <v>4291</v>
      </c>
      <c r="B7326" s="71" t="s">
        <v>4309</v>
      </c>
      <c r="C7326" s="71" t="s">
        <v>4293</v>
      </c>
      <c r="E7326" s="7">
        <v>0.81499999999999995</v>
      </c>
      <c r="F7326" s="72">
        <v>18.307502346822435</v>
      </c>
      <c r="G7326" s="73">
        <v>1.1788632902964835E-2</v>
      </c>
      <c r="H7326" s="73">
        <v>0.20707921439802135</v>
      </c>
    </row>
    <row r="7327" spans="1:8">
      <c r="A7327" s="1" t="s">
        <v>4291</v>
      </c>
      <c r="B7327" s="71" t="s">
        <v>4309</v>
      </c>
      <c r="C7327" s="71" t="s">
        <v>4293</v>
      </c>
      <c r="E7327" s="7">
        <v>0.81499999999999995</v>
      </c>
      <c r="F7327" s="72"/>
      <c r="G7327" s="73"/>
      <c r="H7327" s="73"/>
    </row>
    <row r="7328" spans="1:8">
      <c r="A7328" s="1" t="s">
        <v>4291</v>
      </c>
      <c r="B7328" s="71" t="s">
        <v>4310</v>
      </c>
      <c r="C7328" s="71" t="s">
        <v>4293</v>
      </c>
      <c r="E7328" s="7">
        <v>0.83</v>
      </c>
      <c r="F7328" s="72">
        <v>15.056375934061395</v>
      </c>
      <c r="G7328" s="73">
        <v>1.9620916102969232E-3</v>
      </c>
      <c r="H7328" s="73">
        <v>-8.5796242034174242E-2</v>
      </c>
    </row>
    <row r="7329" spans="1:8">
      <c r="A7329" s="1" t="s">
        <v>4291</v>
      </c>
      <c r="B7329" s="71" t="s">
        <v>4310</v>
      </c>
      <c r="C7329" s="71" t="s">
        <v>4293</v>
      </c>
      <c r="E7329" s="7">
        <v>0.83</v>
      </c>
      <c r="F7329" s="72">
        <v>15.963301144739317</v>
      </c>
      <c r="G7329" s="73">
        <v>4.4329476753812713E-3</v>
      </c>
      <c r="H7329" s="73">
        <v>-0.22280875760525376</v>
      </c>
    </row>
    <row r="7330" spans="1:8">
      <c r="A7330" s="1" t="s">
        <v>4291</v>
      </c>
      <c r="B7330" s="71" t="s">
        <v>4310</v>
      </c>
      <c r="C7330" s="71" t="s">
        <v>4293</v>
      </c>
      <c r="E7330" s="7">
        <v>0.83</v>
      </c>
      <c r="F7330" s="72">
        <v>15.12641268787962</v>
      </c>
      <c r="G7330" s="73">
        <v>4.9509122945767814E-3</v>
      </c>
      <c r="H7330" s="73">
        <v>0.46065691518906249</v>
      </c>
    </row>
    <row r="7331" spans="1:8">
      <c r="A7331" s="1" t="s">
        <v>4291</v>
      </c>
      <c r="B7331" s="71" t="s">
        <v>4311</v>
      </c>
      <c r="C7331" s="71" t="s">
        <v>4293</v>
      </c>
      <c r="E7331" s="7">
        <v>0.88300000000000001</v>
      </c>
      <c r="F7331" s="72">
        <v>17.504448070551515</v>
      </c>
      <c r="G7331" s="73">
        <v>2.2429646191701735E-2</v>
      </c>
      <c r="H7331" s="73">
        <v>-0.22238436963448294</v>
      </c>
    </row>
    <row r="7332" spans="1:8">
      <c r="A7332" s="1" t="s">
        <v>4291</v>
      </c>
      <c r="B7332" s="71" t="s">
        <v>4311</v>
      </c>
      <c r="C7332" s="71" t="s">
        <v>4293</v>
      </c>
      <c r="E7332" s="7">
        <v>0.88300000000000001</v>
      </c>
      <c r="F7332" s="72">
        <v>9.9680535153376937</v>
      </c>
      <c r="G7332" s="73">
        <v>-0.01</v>
      </c>
      <c r="H7332" s="73">
        <v>-2.1723948999998299E-2</v>
      </c>
    </row>
    <row r="7333" spans="1:8">
      <c r="A7333" s="1" t="s">
        <v>4291</v>
      </c>
      <c r="B7333" s="71" t="s">
        <v>4311</v>
      </c>
      <c r="C7333" s="71" t="s">
        <v>4293</v>
      </c>
      <c r="E7333" s="7">
        <v>0.88300000000000001</v>
      </c>
      <c r="F7333" s="72">
        <v>9.1890215072845116</v>
      </c>
      <c r="G7333" s="73">
        <v>-1.6064528727266492E-2</v>
      </c>
      <c r="H7333" s="73">
        <v>-0.12406600089007824</v>
      </c>
    </row>
    <row r="7334" spans="1:8">
      <c r="A7334" s="1" t="s">
        <v>4291</v>
      </c>
      <c r="B7334" s="71" t="s">
        <v>4311</v>
      </c>
      <c r="C7334" s="71" t="s">
        <v>4293</v>
      </c>
      <c r="E7334" s="7">
        <v>0.88300000000000001</v>
      </c>
      <c r="F7334" s="72">
        <v>32.098145183844238</v>
      </c>
      <c r="G7334" s="73">
        <v>-3.1549782829600304E-2</v>
      </c>
      <c r="H7334" s="73">
        <v>0.51761377321682289</v>
      </c>
    </row>
    <row r="7335" spans="1:8">
      <c r="A7335" s="1" t="s">
        <v>4291</v>
      </c>
      <c r="B7335" s="71" t="s">
        <v>4311</v>
      </c>
      <c r="C7335" s="71" t="s">
        <v>4293</v>
      </c>
      <c r="E7335" s="7">
        <v>0.88300000000000001</v>
      </c>
      <c r="F7335" s="72">
        <v>17.647566654441338</v>
      </c>
      <c r="G7335" s="73">
        <v>-3.0166192647840262E-2</v>
      </c>
      <c r="H7335" s="73">
        <v>-0.10991360123388461</v>
      </c>
    </row>
    <row r="7336" spans="1:8">
      <c r="A7336" s="1" t="s">
        <v>4291</v>
      </c>
      <c r="B7336" s="71" t="s">
        <v>4311</v>
      </c>
      <c r="C7336" s="71" t="s">
        <v>4293</v>
      </c>
      <c r="E7336" s="7">
        <v>0.88300000000000001</v>
      </c>
      <c r="F7336" s="72">
        <v>15.966346220992245</v>
      </c>
      <c r="G7336" s="73">
        <v>7.4114096912936134E-3</v>
      </c>
      <c r="H7336" s="73">
        <v>-0.13913724779055414</v>
      </c>
    </row>
    <row r="7337" spans="1:8">
      <c r="A7337" s="1" t="s">
        <v>4291</v>
      </c>
      <c r="B7337" s="71" t="s">
        <v>4311</v>
      </c>
      <c r="C7337" s="71" t="s">
        <v>4293</v>
      </c>
      <c r="E7337" s="7">
        <v>0.88300000000000001</v>
      </c>
      <c r="F7337" s="72"/>
      <c r="G7337" s="73"/>
      <c r="H7337" s="73"/>
    </row>
    <row r="7338" spans="1:8">
      <c r="A7338" s="1" t="s">
        <v>4291</v>
      </c>
      <c r="B7338" s="71" t="s">
        <v>4311</v>
      </c>
      <c r="C7338" s="71" t="s">
        <v>4293</v>
      </c>
      <c r="E7338" s="7">
        <v>0.88300000000000001</v>
      </c>
      <c r="F7338" s="72"/>
      <c r="G7338" s="73"/>
      <c r="H7338" s="73"/>
    </row>
    <row r="7339" spans="1:8">
      <c r="A7339" s="1" t="s">
        <v>4291</v>
      </c>
      <c r="B7339" s="71" t="s">
        <v>4311</v>
      </c>
      <c r="C7339" s="71" t="s">
        <v>4293</v>
      </c>
      <c r="E7339" s="7">
        <v>0.88300000000000001</v>
      </c>
      <c r="F7339" s="72">
        <v>18.086734318481625</v>
      </c>
      <c r="G7339" s="73">
        <v>9.1117872416113244E-3</v>
      </c>
      <c r="H7339" s="73">
        <v>-0.10762058697453369</v>
      </c>
    </row>
    <row r="7340" spans="1:8">
      <c r="A7340" s="1" t="s">
        <v>4291</v>
      </c>
      <c r="B7340" s="71" t="s">
        <v>4311</v>
      </c>
      <c r="C7340" s="71" t="s">
        <v>4293</v>
      </c>
      <c r="E7340" s="7">
        <v>0.88300000000000001</v>
      </c>
      <c r="F7340" s="72"/>
      <c r="G7340" s="73"/>
      <c r="H7340" s="73"/>
    </row>
    <row r="7341" spans="1:8">
      <c r="A7341" s="1" t="s">
        <v>4291</v>
      </c>
      <c r="B7341" s="71" t="s">
        <v>4311</v>
      </c>
      <c r="C7341" s="71" t="s">
        <v>4293</v>
      </c>
      <c r="E7341" s="7">
        <v>0.88300000000000001</v>
      </c>
      <c r="F7341" s="72">
        <v>18.748530890795312</v>
      </c>
      <c r="G7341" s="73">
        <v>8.3675440765151876E-3</v>
      </c>
      <c r="H7341" s="73">
        <v>0.15210702634529838</v>
      </c>
    </row>
    <row r="7342" spans="1:8">
      <c r="A7342" s="1" t="s">
        <v>4291</v>
      </c>
      <c r="B7342" s="71" t="s">
        <v>4311</v>
      </c>
      <c r="C7342" s="71" t="s">
        <v>4293</v>
      </c>
      <c r="E7342" s="7">
        <v>0.88300000000000001</v>
      </c>
      <c r="F7342" s="72">
        <v>27.366096686718635</v>
      </c>
      <c r="G7342" s="73">
        <v>2.6812666349629311E-2</v>
      </c>
      <c r="H7342" s="73">
        <v>-0.23122284322105457</v>
      </c>
    </row>
    <row r="7343" spans="1:8">
      <c r="A7343" s="1" t="s">
        <v>4291</v>
      </c>
      <c r="B7343" s="71" t="s">
        <v>4311</v>
      </c>
      <c r="C7343" s="71" t="s">
        <v>4293</v>
      </c>
      <c r="E7343" s="7">
        <v>0.88300000000000001</v>
      </c>
      <c r="F7343" s="72">
        <v>27.555906439820976</v>
      </c>
      <c r="G7343" s="73">
        <v>1.4312082976974949E-2</v>
      </c>
      <c r="H7343" s="73">
        <v>-0.18376571341824643</v>
      </c>
    </row>
    <row r="7344" spans="1:8">
      <c r="A7344" s="1" t="s">
        <v>4291</v>
      </c>
      <c r="B7344" s="71" t="s">
        <v>4311</v>
      </c>
      <c r="C7344" s="71" t="s">
        <v>4293</v>
      </c>
      <c r="E7344" s="7">
        <v>0.88300000000000001</v>
      </c>
      <c r="F7344" s="72">
        <v>17.625405266155969</v>
      </c>
      <c r="G7344" s="73">
        <v>-1.0283943334021828E-2</v>
      </c>
      <c r="H7344" s="73">
        <v>-5.3759624341040535E-2</v>
      </c>
    </row>
    <row r="7345" spans="1:8">
      <c r="A7345" s="1" t="s">
        <v>4291</v>
      </c>
      <c r="B7345" s="71" t="s">
        <v>4311</v>
      </c>
      <c r="C7345" s="71" t="s">
        <v>4293</v>
      </c>
      <c r="E7345" s="7">
        <v>0.88300000000000001</v>
      </c>
      <c r="F7345" s="72"/>
      <c r="G7345" s="73"/>
      <c r="H7345" s="73"/>
    </row>
    <row r="7346" spans="1:8">
      <c r="A7346" s="1" t="s">
        <v>4291</v>
      </c>
      <c r="B7346" s="71" t="s">
        <v>4311</v>
      </c>
      <c r="C7346" s="71" t="s">
        <v>4293</v>
      </c>
      <c r="E7346" s="7">
        <v>0.88300000000000001</v>
      </c>
      <c r="F7346" s="72">
        <v>16.957011028627456</v>
      </c>
      <c r="G7346" s="73">
        <v>-1.0523343525248308E-2</v>
      </c>
      <c r="H7346" s="73">
        <v>-4.2479869524001401E-3</v>
      </c>
    </row>
    <row r="7347" spans="1:8">
      <c r="A7347" s="1" t="s">
        <v>4291</v>
      </c>
      <c r="B7347" s="71" t="s">
        <v>4311</v>
      </c>
      <c r="C7347" s="71" t="s">
        <v>4293</v>
      </c>
      <c r="E7347" s="7">
        <v>0.88300000000000001</v>
      </c>
      <c r="F7347" s="72">
        <v>17.380276627791289</v>
      </c>
      <c r="G7347" s="73">
        <v>-4.1778391923763536E-3</v>
      </c>
      <c r="H7347" s="73">
        <v>-0.11998463489468492</v>
      </c>
    </row>
    <row r="7348" spans="1:8">
      <c r="A7348" s="1" t="s">
        <v>4291</v>
      </c>
      <c r="B7348" s="71" t="s">
        <v>4311</v>
      </c>
      <c r="C7348" s="71" t="s">
        <v>4293</v>
      </c>
      <c r="E7348" s="7">
        <v>0.88300000000000001</v>
      </c>
      <c r="F7348" s="72">
        <v>17.709483204918499</v>
      </c>
      <c r="G7348" s="73">
        <v>-1.5428887812696246E-2</v>
      </c>
      <c r="H7348" s="73">
        <v>4.0224696663784698E-2</v>
      </c>
    </row>
    <row r="7349" spans="1:8">
      <c r="A7349" s="1" t="s">
        <v>4291</v>
      </c>
      <c r="B7349" s="71" t="s">
        <v>4311</v>
      </c>
      <c r="C7349" s="71" t="s">
        <v>4293</v>
      </c>
      <c r="E7349" s="7">
        <v>0.88300000000000001</v>
      </c>
      <c r="F7349" s="72"/>
      <c r="G7349" s="73"/>
      <c r="H7349" s="73"/>
    </row>
    <row r="7350" spans="1:8">
      <c r="A7350" s="1" t="s">
        <v>4291</v>
      </c>
      <c r="B7350" s="71" t="s">
        <v>4312</v>
      </c>
      <c r="C7350" s="71" t="s">
        <v>4293</v>
      </c>
      <c r="E7350" s="7">
        <v>0.88300000000000001</v>
      </c>
      <c r="F7350" s="72">
        <v>18.808924903146007</v>
      </c>
      <c r="G7350" s="73">
        <v>-7.3404002434163118E-3</v>
      </c>
      <c r="H7350" s="73">
        <v>0.12770560815547327</v>
      </c>
    </row>
    <row r="7351" spans="1:8">
      <c r="A7351" s="1" t="s">
        <v>4291</v>
      </c>
      <c r="B7351" s="71" t="s">
        <v>4312</v>
      </c>
      <c r="C7351" s="71" t="s">
        <v>4293</v>
      </c>
      <c r="E7351" s="7">
        <v>0.88300000000000001</v>
      </c>
      <c r="F7351" s="72"/>
      <c r="G7351" s="73"/>
      <c r="H7351" s="73"/>
    </row>
    <row r="7352" spans="1:8">
      <c r="A7352" s="1" t="s">
        <v>4291</v>
      </c>
      <c r="B7352" s="71" t="s">
        <v>4312</v>
      </c>
      <c r="C7352" s="71" t="s">
        <v>4293</v>
      </c>
      <c r="E7352" s="7">
        <v>0.88300000000000001</v>
      </c>
      <c r="F7352" s="72">
        <v>20.062481293954491</v>
      </c>
      <c r="G7352" s="73">
        <v>-5.5182506204509707E-3</v>
      </c>
      <c r="H7352" s="73">
        <v>-0.21926653290636011</v>
      </c>
    </row>
    <row r="7353" spans="1:8">
      <c r="A7353" s="1" t="s">
        <v>4291</v>
      </c>
      <c r="B7353" s="71" t="s">
        <v>4312</v>
      </c>
      <c r="C7353" s="71" t="s">
        <v>4293</v>
      </c>
      <c r="E7353" s="7">
        <v>0.88300000000000001</v>
      </c>
      <c r="F7353" s="72">
        <v>20.664898879334981</v>
      </c>
      <c r="G7353" s="73">
        <v>8.7133552346685406E-3</v>
      </c>
      <c r="H7353" s="73">
        <v>-0.12765081706398007</v>
      </c>
    </row>
    <row r="7354" spans="1:8">
      <c r="A7354" s="1" t="s">
        <v>4291</v>
      </c>
      <c r="B7354" s="71" t="s">
        <v>4312</v>
      </c>
      <c r="C7354" s="71" t="s">
        <v>4293</v>
      </c>
      <c r="E7354" s="7">
        <v>0.88300000000000001</v>
      </c>
      <c r="F7354" s="72">
        <v>21.377446722531612</v>
      </c>
      <c r="G7354" s="73">
        <v>9.7207113609609763E-3</v>
      </c>
      <c r="H7354" s="73">
        <v>-0.17478168736781896</v>
      </c>
    </row>
    <row r="7355" spans="1:8">
      <c r="A7355" s="1" t="s">
        <v>4291</v>
      </c>
      <c r="B7355" s="71" t="s">
        <v>4312</v>
      </c>
      <c r="C7355" s="71" t="s">
        <v>4293</v>
      </c>
      <c r="E7355" s="7">
        <v>0.88300000000000001</v>
      </c>
      <c r="F7355" s="72"/>
      <c r="G7355" s="73"/>
      <c r="H7355" s="73"/>
    </row>
    <row r="7356" spans="1:8">
      <c r="A7356" s="1" t="s">
        <v>4291</v>
      </c>
      <c r="B7356" s="71" t="s">
        <v>4312</v>
      </c>
      <c r="C7356" s="71" t="s">
        <v>4293</v>
      </c>
      <c r="E7356" s="7">
        <v>0.88300000000000001</v>
      </c>
      <c r="F7356" s="72"/>
      <c r="G7356" s="73"/>
      <c r="H7356" s="73"/>
    </row>
    <row r="7357" spans="1:8">
      <c r="A7357" s="1" t="s">
        <v>4291</v>
      </c>
      <c r="B7357" s="71" t="s">
        <v>4312</v>
      </c>
      <c r="C7357" s="71" t="s">
        <v>4293</v>
      </c>
      <c r="E7357" s="7">
        <v>0.88300000000000001</v>
      </c>
      <c r="F7357" s="72">
        <v>21.191697071100137</v>
      </c>
      <c r="G7357" s="73">
        <v>-1.046884520272684E-2</v>
      </c>
      <c r="H7357" s="73">
        <v>-3.9616478555188905E-3</v>
      </c>
    </row>
    <row r="7358" spans="1:8">
      <c r="A7358" s="1" t="s">
        <v>4291</v>
      </c>
      <c r="B7358" s="71" t="s">
        <v>4312</v>
      </c>
      <c r="C7358" s="71" t="s">
        <v>4293</v>
      </c>
      <c r="E7358" s="7">
        <v>0.88300000000000001</v>
      </c>
      <c r="F7358" s="72"/>
      <c r="G7358" s="73"/>
      <c r="H7358" s="73"/>
    </row>
    <row r="7359" spans="1:8">
      <c r="A7359" s="1" t="s">
        <v>4291</v>
      </c>
      <c r="B7359" s="71" t="s">
        <v>4312</v>
      </c>
      <c r="C7359" s="71" t="s">
        <v>4293</v>
      </c>
      <c r="E7359" s="7">
        <v>0.88300000000000001</v>
      </c>
      <c r="F7359" s="72"/>
      <c r="G7359" s="73"/>
      <c r="H7359" s="73"/>
    </row>
    <row r="7360" spans="1:8">
      <c r="A7360" s="1" t="s">
        <v>4291</v>
      </c>
      <c r="B7360" s="71" t="s">
        <v>4313</v>
      </c>
      <c r="C7360" s="71" t="s">
        <v>4293</v>
      </c>
      <c r="E7360" s="7">
        <v>0.89</v>
      </c>
      <c r="F7360" s="72">
        <v>17.360991144855788</v>
      </c>
      <c r="G7360" s="73">
        <v>5.6392761649037837E-2</v>
      </c>
      <c r="H7360" s="73">
        <v>-6.8704155022885516E-2</v>
      </c>
    </row>
    <row r="7361" spans="1:8">
      <c r="A7361" s="1" t="s">
        <v>4291</v>
      </c>
      <c r="B7361" s="71" t="s">
        <v>4313</v>
      </c>
      <c r="C7361" s="71" t="s">
        <v>4293</v>
      </c>
      <c r="E7361" s="7">
        <v>0.89</v>
      </c>
      <c r="F7361" s="72">
        <v>17.24696995627184</v>
      </c>
      <c r="G7361" s="73">
        <v>2.8636216504063228E-2</v>
      </c>
      <c r="H7361" s="73">
        <v>-7.2715012593178585E-2</v>
      </c>
    </row>
    <row r="7362" spans="1:8">
      <c r="A7362" s="1" t="s">
        <v>4291</v>
      </c>
      <c r="B7362" s="71" t="s">
        <v>4313</v>
      </c>
      <c r="C7362" s="71" t="s">
        <v>4293</v>
      </c>
      <c r="E7362" s="7">
        <v>0.89</v>
      </c>
      <c r="F7362" s="72"/>
      <c r="G7362" s="73"/>
      <c r="H7362" s="73"/>
    </row>
    <row r="7363" spans="1:8">
      <c r="A7363" s="1" t="s">
        <v>4291</v>
      </c>
      <c r="B7363" s="71" t="s">
        <v>4313</v>
      </c>
      <c r="C7363" s="71" t="s">
        <v>4293</v>
      </c>
      <c r="E7363" s="7">
        <v>0.89</v>
      </c>
      <c r="F7363" s="72">
        <v>16.950244192509565</v>
      </c>
      <c r="G7363" s="73">
        <v>3.4753065542458828E-2</v>
      </c>
      <c r="H7363" s="73">
        <v>-6.0494314721076137E-2</v>
      </c>
    </row>
    <row r="7364" spans="1:8">
      <c r="A7364" s="1" t="s">
        <v>4291</v>
      </c>
      <c r="B7364" s="71" t="s">
        <v>4313</v>
      </c>
      <c r="C7364" s="71" t="s">
        <v>4293</v>
      </c>
      <c r="E7364" s="7">
        <v>0.89</v>
      </c>
      <c r="F7364" s="72">
        <v>16.952950926956809</v>
      </c>
      <c r="G7364" s="73">
        <v>2.3797211216480818E-2</v>
      </c>
      <c r="H7364" s="73">
        <v>2.1080186244603283E-2</v>
      </c>
    </row>
    <row r="7365" spans="1:8">
      <c r="A7365" s="1" t="s">
        <v>4291</v>
      </c>
      <c r="B7365" s="71" t="s">
        <v>4313</v>
      </c>
      <c r="C7365" s="71" t="s">
        <v>4293</v>
      </c>
      <c r="E7365" s="7">
        <v>0.89</v>
      </c>
      <c r="F7365" s="72">
        <v>17.542342352810714</v>
      </c>
      <c r="G7365" s="73">
        <v>2.5919153114895011E-2</v>
      </c>
      <c r="H7365" s="73">
        <v>2.6963994467465113E-2</v>
      </c>
    </row>
    <row r="7366" spans="1:8">
      <c r="A7366" s="1" t="s">
        <v>4291</v>
      </c>
      <c r="B7366" s="71" t="s">
        <v>4313</v>
      </c>
      <c r="C7366" s="71" t="s">
        <v>4293</v>
      </c>
      <c r="E7366" s="7">
        <v>0.89</v>
      </c>
      <c r="F7366" s="72">
        <v>19.35923785041993</v>
      </c>
      <c r="G7366" s="73">
        <v>1.414674544242267E-2</v>
      </c>
      <c r="H7366" s="73">
        <v>-0.27371343698521144</v>
      </c>
    </row>
    <row r="7367" spans="1:8">
      <c r="A7367" s="1" t="s">
        <v>4291</v>
      </c>
      <c r="B7367" s="71" t="s">
        <v>4313</v>
      </c>
      <c r="C7367" s="71" t="s">
        <v>4293</v>
      </c>
      <c r="E7367" s="7">
        <v>0.89</v>
      </c>
      <c r="F7367" s="72">
        <v>17.541327327393219</v>
      </c>
      <c r="G7367" s="73">
        <v>3.6178656287022548E-2</v>
      </c>
      <c r="H7367" s="73">
        <v>-4.3463956739905996E-2</v>
      </c>
    </row>
    <row r="7368" spans="1:8">
      <c r="A7368" s="1" t="s">
        <v>4291</v>
      </c>
      <c r="B7368" s="71" t="s">
        <v>4313</v>
      </c>
      <c r="C7368" s="71" t="s">
        <v>4293</v>
      </c>
      <c r="E7368" s="7">
        <v>0.89</v>
      </c>
      <c r="F7368" s="72">
        <v>17.539297276557786</v>
      </c>
      <c r="G7368" s="73">
        <v>4.9687695562461442E-3</v>
      </c>
      <c r="H7368" s="73">
        <v>-0.17025415955471601</v>
      </c>
    </row>
    <row r="7369" spans="1:8">
      <c r="A7369" s="1" t="s">
        <v>4291</v>
      </c>
      <c r="B7369" s="71" t="s">
        <v>4313</v>
      </c>
      <c r="C7369" s="71" t="s">
        <v>4293</v>
      </c>
      <c r="E7369" s="7">
        <v>0.89</v>
      </c>
      <c r="F7369" s="72">
        <v>17.400238794338385</v>
      </c>
      <c r="G7369" s="73">
        <v>1.7537931271682794E-2</v>
      </c>
      <c r="H7369" s="73">
        <v>-0.34204615551078632</v>
      </c>
    </row>
    <row r="7370" spans="1:8">
      <c r="A7370" s="1" t="s">
        <v>4291</v>
      </c>
      <c r="B7370" s="71" t="s">
        <v>4313</v>
      </c>
      <c r="C7370" s="71" t="s">
        <v>4293</v>
      </c>
      <c r="E7370" s="7">
        <v>0.89</v>
      </c>
      <c r="F7370" s="72">
        <v>16.749945843425039</v>
      </c>
      <c r="G7370" s="73">
        <v>1.2118605390964987E-2</v>
      </c>
      <c r="H7370" s="73">
        <v>3.8349759894607871E-2</v>
      </c>
    </row>
    <row r="7371" spans="1:8">
      <c r="A7371" s="1" t="s">
        <v>4291</v>
      </c>
      <c r="B7371" s="71" t="s">
        <v>4313</v>
      </c>
      <c r="C7371" s="71" t="s">
        <v>4293</v>
      </c>
      <c r="E7371" s="7">
        <v>0.89</v>
      </c>
      <c r="F7371" s="72">
        <v>17.143099021865062</v>
      </c>
      <c r="G7371" s="73">
        <v>8.1267314355759623E-3</v>
      </c>
      <c r="H7371" s="73">
        <v>-0.10765193388493088</v>
      </c>
    </row>
    <row r="7372" spans="1:8">
      <c r="A7372" s="1" t="s">
        <v>4291</v>
      </c>
      <c r="B7372" s="71" t="s">
        <v>4313</v>
      </c>
      <c r="C7372" s="71" t="s">
        <v>4293</v>
      </c>
      <c r="E7372" s="7">
        <v>0.89</v>
      </c>
      <c r="F7372" s="72">
        <v>15.835069600308671</v>
      </c>
      <c r="G7372" s="73">
        <v>3.0836318769766891E-2</v>
      </c>
      <c r="H7372" s="73">
        <v>-0.21514531867847708</v>
      </c>
    </row>
    <row r="7373" spans="1:8">
      <c r="A7373" s="1" t="s">
        <v>4291</v>
      </c>
      <c r="B7373" s="71" t="s">
        <v>4313</v>
      </c>
      <c r="C7373" s="71" t="s">
        <v>4293</v>
      </c>
      <c r="E7373" s="7">
        <v>0.89</v>
      </c>
      <c r="F7373" s="72">
        <v>17.393471958220719</v>
      </c>
      <c r="G7373" s="73">
        <v>3.4429898684962268E-2</v>
      </c>
      <c r="H7373" s="73">
        <v>-4.8017005287199765E-2</v>
      </c>
    </row>
    <row r="7374" spans="1:8">
      <c r="A7374" s="1" t="s">
        <v>4291</v>
      </c>
      <c r="B7374" s="71" t="s">
        <v>4313</v>
      </c>
      <c r="C7374" s="71" t="s">
        <v>4293</v>
      </c>
      <c r="E7374" s="7">
        <v>0.89</v>
      </c>
      <c r="F7374" s="72">
        <v>17.965607951974548</v>
      </c>
      <c r="G7374" s="73">
        <v>1.2674707265292184E-2</v>
      </c>
      <c r="H7374" s="73">
        <v>-0.13688174447776191</v>
      </c>
    </row>
    <row r="7375" spans="1:8">
      <c r="A7375" s="1" t="s">
        <v>4291</v>
      </c>
      <c r="B7375" s="71" t="s">
        <v>4313</v>
      </c>
      <c r="C7375" s="71" t="s">
        <v>4293</v>
      </c>
      <c r="E7375" s="7">
        <v>0.89</v>
      </c>
      <c r="F7375" s="72">
        <v>17.749745879818811</v>
      </c>
      <c r="G7375" s="73">
        <v>2.8169085612761435E-2</v>
      </c>
      <c r="H7375" s="73">
        <v>-4.7099827066489297E-2</v>
      </c>
    </row>
    <row r="7376" spans="1:8">
      <c r="A7376" s="1" t="s">
        <v>4291</v>
      </c>
      <c r="B7376" s="71" t="s">
        <v>4313</v>
      </c>
      <c r="C7376" s="71" t="s">
        <v>4293</v>
      </c>
      <c r="E7376" s="7">
        <v>0.89</v>
      </c>
      <c r="F7376" s="72">
        <v>16.045518203569699</v>
      </c>
      <c r="G7376" s="73">
        <v>-1.0879827662568786E-2</v>
      </c>
      <c r="H7376" s="73">
        <v>-6.7364093079923748E-2</v>
      </c>
    </row>
    <row r="7377" spans="1:8">
      <c r="A7377" s="1" t="s">
        <v>4291</v>
      </c>
      <c r="B7377" s="71" t="s">
        <v>4313</v>
      </c>
      <c r="C7377" s="71" t="s">
        <v>4293</v>
      </c>
      <c r="E7377" s="7">
        <v>0.89</v>
      </c>
      <c r="F7377" s="72">
        <v>16.621037615382363</v>
      </c>
      <c r="G7377" s="73">
        <v>1.3482501377115597E-2</v>
      </c>
      <c r="H7377" s="73">
        <v>-9.0079126417322186E-2</v>
      </c>
    </row>
    <row r="7378" spans="1:8">
      <c r="A7378" s="1" t="s">
        <v>4291</v>
      </c>
      <c r="B7378" s="71" t="s">
        <v>4313</v>
      </c>
      <c r="C7378" s="71" t="s">
        <v>4293</v>
      </c>
      <c r="E7378" s="7">
        <v>0.89</v>
      </c>
      <c r="F7378" s="72">
        <v>18.22173269903038</v>
      </c>
      <c r="G7378" s="73">
        <v>2.1311949311098033E-2</v>
      </c>
      <c r="H7378" s="73">
        <v>-5.6114550481133563E-2</v>
      </c>
    </row>
    <row r="7379" spans="1:8">
      <c r="A7379" s="1" t="s">
        <v>4291</v>
      </c>
      <c r="B7379" s="71" t="s">
        <v>4314</v>
      </c>
      <c r="C7379" s="71" t="s">
        <v>4293</v>
      </c>
      <c r="E7379" s="7">
        <v>1.05</v>
      </c>
      <c r="F7379" s="72"/>
      <c r="G7379" s="73"/>
      <c r="H7379" s="73"/>
    </row>
    <row r="7380" spans="1:8">
      <c r="A7380" s="1" t="s">
        <v>4291</v>
      </c>
      <c r="B7380" s="71" t="s">
        <v>4314</v>
      </c>
      <c r="C7380" s="71" t="s">
        <v>4293</v>
      </c>
      <c r="E7380" s="7">
        <v>1.05</v>
      </c>
      <c r="F7380" s="72">
        <v>25.806002619777058</v>
      </c>
      <c r="G7380" s="73">
        <v>3.4090952046650358E-2</v>
      </c>
      <c r="H7380" s="73">
        <v>-0.31931337576682495</v>
      </c>
    </row>
    <row r="7381" spans="1:8">
      <c r="A7381" s="1" t="s">
        <v>4291</v>
      </c>
      <c r="B7381" s="71" t="s">
        <v>4314</v>
      </c>
      <c r="C7381" s="71" t="s">
        <v>4293</v>
      </c>
      <c r="E7381" s="7">
        <v>1.05</v>
      </c>
      <c r="F7381" s="72">
        <v>27.303672623532506</v>
      </c>
      <c r="G7381" s="73">
        <v>4.7962403085577421E-2</v>
      </c>
      <c r="H7381" s="73">
        <v>-0.43338595055784168</v>
      </c>
    </row>
    <row r="7382" spans="1:8">
      <c r="A7382" s="1" t="s">
        <v>4291</v>
      </c>
      <c r="B7382" s="71" t="s">
        <v>4314</v>
      </c>
      <c r="C7382" s="71" t="s">
        <v>4293</v>
      </c>
      <c r="E7382" s="7">
        <v>1.05</v>
      </c>
      <c r="F7382" s="72">
        <v>35.810600648931157</v>
      </c>
      <c r="G7382" s="73">
        <v>2.5737906096388485E-2</v>
      </c>
      <c r="H7382" s="73">
        <v>-0.35306190579474617</v>
      </c>
    </row>
    <row r="7383" spans="1:8">
      <c r="A7383" s="1" t="s">
        <v>4291</v>
      </c>
      <c r="B7383" s="71" t="s">
        <v>4314</v>
      </c>
      <c r="C7383" s="71" t="s">
        <v>4293</v>
      </c>
      <c r="E7383" s="7">
        <v>1.05</v>
      </c>
      <c r="F7383" s="72">
        <v>31.400822721912469</v>
      </c>
      <c r="G7383" s="73">
        <v>5.1263501684054802E-2</v>
      </c>
      <c r="H7383" s="73">
        <v>-0.35697893879691378</v>
      </c>
    </row>
    <row r="7384" spans="1:8">
      <c r="A7384" s="1" t="s">
        <v>4291</v>
      </c>
      <c r="B7384" s="71" t="s">
        <v>4314</v>
      </c>
      <c r="C7384" s="71" t="s">
        <v>4293</v>
      </c>
      <c r="E7384" s="7">
        <v>1.05</v>
      </c>
      <c r="F7384" s="72">
        <v>33.590232547802579</v>
      </c>
      <c r="G7384" s="73">
        <v>5.7104338088365125E-2</v>
      </c>
      <c r="H7384" s="73">
        <v>-0.42118342093664296</v>
      </c>
    </row>
    <row r="7385" spans="1:8">
      <c r="A7385" s="1" t="s">
        <v>4291</v>
      </c>
      <c r="B7385" s="71" t="s">
        <v>4314</v>
      </c>
      <c r="C7385" s="71" t="s">
        <v>4293</v>
      </c>
      <c r="E7385" s="7">
        <v>1.05</v>
      </c>
      <c r="F7385" s="72">
        <v>29.839713629553177</v>
      </c>
      <c r="G7385" s="73">
        <v>7.0649557070590063E-2</v>
      </c>
      <c r="H7385" s="73">
        <v>-0.43338503183674248</v>
      </c>
    </row>
    <row r="7386" spans="1:8">
      <c r="A7386" s="1" t="s">
        <v>4291</v>
      </c>
      <c r="B7386" s="71" t="s">
        <v>4314</v>
      </c>
      <c r="C7386" s="71" t="s">
        <v>4293</v>
      </c>
      <c r="E7386" s="7">
        <v>1.05</v>
      </c>
      <c r="F7386" s="72">
        <v>33.665851941418133</v>
      </c>
      <c r="G7386" s="73">
        <v>3.0368697055529026E-2</v>
      </c>
      <c r="H7386" s="73">
        <v>-0.31138738156964507</v>
      </c>
    </row>
    <row r="7387" spans="1:8">
      <c r="A7387" s="1" t="s">
        <v>4291</v>
      </c>
      <c r="B7387" s="71" t="s">
        <v>4314</v>
      </c>
      <c r="C7387" s="71" t="s">
        <v>4293</v>
      </c>
      <c r="E7387" s="7">
        <v>1.05</v>
      </c>
      <c r="F7387" s="72">
        <v>28.245616211119984</v>
      </c>
      <c r="G7387" s="73">
        <v>-1.0018501029884774E-2</v>
      </c>
      <c r="H7387" s="73">
        <v>2.9929821163698023E-2</v>
      </c>
    </row>
    <row r="7388" spans="1:8">
      <c r="A7388" s="1" t="s">
        <v>4291</v>
      </c>
      <c r="B7388" s="71" t="s">
        <v>4314</v>
      </c>
      <c r="C7388" s="71" t="s">
        <v>4293</v>
      </c>
      <c r="E7388" s="7">
        <v>1.05</v>
      </c>
      <c r="F7388" s="72">
        <v>23.899277372705143</v>
      </c>
      <c r="G7388" s="73">
        <v>2.2423212186151176E-2</v>
      </c>
      <c r="H7388" s="73">
        <v>-0.2039017448098619</v>
      </c>
    </row>
    <row r="7389" spans="1:8">
      <c r="A7389" s="1" t="s">
        <v>4291</v>
      </c>
      <c r="B7389" s="71" t="s">
        <v>4314</v>
      </c>
      <c r="C7389" s="71" t="s">
        <v>4293</v>
      </c>
      <c r="E7389" s="7">
        <v>1.05</v>
      </c>
      <c r="F7389" s="72">
        <v>29.839713629553177</v>
      </c>
      <c r="G7389" s="73">
        <v>7.0649557070590063E-2</v>
      </c>
      <c r="H7389" s="73">
        <v>-0.43338503183674248</v>
      </c>
    </row>
    <row r="7390" spans="1:8">
      <c r="A7390" s="1" t="s">
        <v>4291</v>
      </c>
      <c r="B7390" s="71" t="s">
        <v>4314</v>
      </c>
      <c r="C7390" s="71" t="s">
        <v>4293</v>
      </c>
      <c r="E7390" s="7">
        <v>1.05</v>
      </c>
      <c r="F7390" s="72">
        <v>26.051131258141737</v>
      </c>
      <c r="G7390" s="73">
        <v>4.292831889718407E-2</v>
      </c>
      <c r="H7390" s="73">
        <v>-0.35901779110833587</v>
      </c>
    </row>
    <row r="7391" spans="1:8">
      <c r="A7391" s="1" t="s">
        <v>4291</v>
      </c>
      <c r="B7391" s="71" t="s">
        <v>4314</v>
      </c>
      <c r="C7391" s="71" t="s">
        <v>4293</v>
      </c>
      <c r="E7391" s="7">
        <v>1.05</v>
      </c>
      <c r="F7391" s="72"/>
      <c r="G7391" s="73"/>
      <c r="H7391" s="73"/>
    </row>
    <row r="7392" spans="1:8">
      <c r="A7392" s="1" t="s">
        <v>4291</v>
      </c>
      <c r="B7392" s="71" t="s">
        <v>4314</v>
      </c>
      <c r="C7392" s="71" t="s">
        <v>4293</v>
      </c>
      <c r="E7392" s="7">
        <v>1.05</v>
      </c>
      <c r="F7392" s="72"/>
      <c r="G7392" s="73"/>
      <c r="H7392" s="73"/>
    </row>
    <row r="7393" spans="1:8">
      <c r="A7393" s="1" t="s">
        <v>4291</v>
      </c>
      <c r="B7393" s="71" t="s">
        <v>4314</v>
      </c>
      <c r="C7393" s="71" t="s">
        <v>4293</v>
      </c>
      <c r="E7393" s="7">
        <v>1.05</v>
      </c>
      <c r="F7393" s="72"/>
      <c r="G7393" s="73"/>
      <c r="H7393" s="73"/>
    </row>
    <row r="7394" spans="1:8">
      <c r="A7394" s="1" t="s">
        <v>4291</v>
      </c>
      <c r="B7394" s="71" t="s">
        <v>4315</v>
      </c>
      <c r="C7394" s="71" t="s">
        <v>4293</v>
      </c>
      <c r="E7394" s="7">
        <v>1.05</v>
      </c>
      <c r="F7394" s="72">
        <v>21.523610382674583</v>
      </c>
      <c r="G7394" s="73">
        <v>1.5329892738114026E-2</v>
      </c>
      <c r="H7394" s="73">
        <v>-0.11409617371513292</v>
      </c>
    </row>
    <row r="7395" spans="1:8">
      <c r="A7395" s="1" t="s">
        <v>4291</v>
      </c>
      <c r="B7395" s="71" t="s">
        <v>4315</v>
      </c>
      <c r="C7395" s="71" t="s">
        <v>4293</v>
      </c>
      <c r="E7395" s="7">
        <v>1.05</v>
      </c>
      <c r="F7395" s="72">
        <v>21.662668864893764</v>
      </c>
      <c r="G7395" s="73">
        <v>-1.1309284553284726E-3</v>
      </c>
      <c r="H7395" s="73">
        <v>-0.12356394821375005</v>
      </c>
    </row>
    <row r="7396" spans="1:8">
      <c r="A7396" s="1" t="s">
        <v>4291</v>
      </c>
      <c r="B7396" s="71" t="s">
        <v>4315</v>
      </c>
      <c r="C7396" s="71" t="s">
        <v>4293</v>
      </c>
      <c r="E7396" s="7">
        <v>1.05</v>
      </c>
      <c r="F7396" s="72">
        <v>22.427490517099578</v>
      </c>
      <c r="G7396" s="73">
        <v>3.6900640634440762E-2</v>
      </c>
      <c r="H7396" s="73">
        <v>-0.26808241226137142</v>
      </c>
    </row>
    <row r="7397" spans="1:8">
      <c r="A7397" s="1" t="s">
        <v>4291</v>
      </c>
      <c r="B7397" s="71" t="s">
        <v>4315</v>
      </c>
      <c r="C7397" s="71" t="s">
        <v>4293</v>
      </c>
      <c r="E7397" s="7">
        <v>1.05</v>
      </c>
      <c r="F7397" s="72">
        <v>21.231790575097609</v>
      </c>
      <c r="G7397" s="73">
        <v>1.2927333291390397E-2</v>
      </c>
      <c r="H7397" s="73">
        <v>-0.20252280512520571</v>
      </c>
    </row>
    <row r="7398" spans="1:8">
      <c r="A7398" s="1" t="s">
        <v>4291</v>
      </c>
      <c r="B7398" s="71" t="s">
        <v>4315</v>
      </c>
      <c r="C7398" s="71" t="s">
        <v>4293</v>
      </c>
      <c r="E7398" s="7">
        <v>1.05</v>
      </c>
      <c r="F7398" s="72">
        <v>21.839790800275203</v>
      </c>
      <c r="G7398" s="73">
        <v>2.8011424742624413E-2</v>
      </c>
      <c r="H7398" s="73">
        <v>-0.29171285112170864</v>
      </c>
    </row>
    <row r="7399" spans="1:8">
      <c r="A7399" s="1" t="s">
        <v>4291</v>
      </c>
      <c r="B7399" s="71" t="s">
        <v>4315</v>
      </c>
      <c r="C7399" s="71" t="s">
        <v>4293</v>
      </c>
      <c r="E7399" s="7">
        <v>1.05</v>
      </c>
      <c r="F7399" s="72">
        <v>22.94007835301737</v>
      </c>
      <c r="G7399" s="73">
        <v>2.4677444797394088E-2</v>
      </c>
      <c r="H7399" s="73">
        <v>-0.23780791447956062</v>
      </c>
    </row>
    <row r="7400" spans="1:8">
      <c r="A7400" s="1" t="s">
        <v>4291</v>
      </c>
      <c r="B7400" s="71" t="s">
        <v>4315</v>
      </c>
      <c r="C7400" s="71" t="s">
        <v>4293</v>
      </c>
      <c r="E7400" s="7">
        <v>1.05</v>
      </c>
      <c r="F7400" s="72">
        <v>21.501787336194678</v>
      </c>
      <c r="G7400" s="73">
        <v>5.2915192396696398E-3</v>
      </c>
      <c r="H7400" s="73">
        <v>0.39285241586386377</v>
      </c>
    </row>
    <row r="7401" spans="1:8">
      <c r="A7401" s="1" t="s">
        <v>4291</v>
      </c>
      <c r="B7401" s="71" t="s">
        <v>4315</v>
      </c>
      <c r="C7401" s="71" t="s">
        <v>4293</v>
      </c>
      <c r="E7401" s="7">
        <v>1.05</v>
      </c>
      <c r="F7401" s="72">
        <v>33.352209087361473</v>
      </c>
      <c r="G7401" s="73">
        <v>2.6588742882527328E-2</v>
      </c>
      <c r="H7401" s="73">
        <v>-0.33871413501615422</v>
      </c>
    </row>
    <row r="7402" spans="1:8">
      <c r="A7402" s="1" t="s">
        <v>4291</v>
      </c>
      <c r="B7402" s="71" t="s">
        <v>4315</v>
      </c>
      <c r="C7402" s="71" t="s">
        <v>4293</v>
      </c>
      <c r="E7402" s="7">
        <v>1.05</v>
      </c>
      <c r="F7402" s="72">
        <v>31.450558967377695</v>
      </c>
      <c r="G7402" s="73">
        <v>7.5912287342163154E-2</v>
      </c>
      <c r="H7402" s="73">
        <v>-0.4212120427564443</v>
      </c>
    </row>
    <row r="7403" spans="1:8">
      <c r="A7403" s="1" t="s">
        <v>4291</v>
      </c>
      <c r="B7403" s="71" t="s">
        <v>4314</v>
      </c>
      <c r="C7403" s="71" t="s">
        <v>4293</v>
      </c>
      <c r="E7403" s="7">
        <v>1.05</v>
      </c>
      <c r="F7403" s="72"/>
      <c r="G7403" s="73"/>
      <c r="H7403" s="73"/>
    </row>
    <row r="7404" spans="1:8">
      <c r="A7404" s="1" t="s">
        <v>4291</v>
      </c>
      <c r="B7404" s="71" t="s">
        <v>4314</v>
      </c>
      <c r="C7404" s="71" t="s">
        <v>4293</v>
      </c>
      <c r="E7404" s="7">
        <v>1.05</v>
      </c>
      <c r="F7404" s="72">
        <v>26.004440088929435</v>
      </c>
      <c r="G7404" s="73">
        <v>2.7375946808794183E-2</v>
      </c>
      <c r="H7404" s="73">
        <v>0.54329341740835702</v>
      </c>
    </row>
    <row r="7405" spans="1:8">
      <c r="A7405" s="1" t="s">
        <v>4291</v>
      </c>
      <c r="B7405" s="71" t="s">
        <v>4314</v>
      </c>
      <c r="C7405" s="71" t="s">
        <v>4293</v>
      </c>
      <c r="E7405" s="7">
        <v>1.05</v>
      </c>
      <c r="F7405" s="72">
        <v>28.489222311358198</v>
      </c>
      <c r="G7405" s="73">
        <v>-1.33642666899636E-2</v>
      </c>
      <c r="H7405" s="73">
        <v>-5.1568490239326081E-2</v>
      </c>
    </row>
    <row r="7406" spans="1:8">
      <c r="A7406" s="1" t="s">
        <v>4291</v>
      </c>
      <c r="B7406" s="71" t="s">
        <v>4314</v>
      </c>
      <c r="C7406" s="71" t="s">
        <v>4293</v>
      </c>
      <c r="E7406" s="7">
        <v>1.05</v>
      </c>
      <c r="F7406" s="72">
        <v>33.943461393147743</v>
      </c>
      <c r="G7406" s="73">
        <v>5.2431080836523591E-2</v>
      </c>
      <c r="H7406" s="73">
        <v>-0.39224156373249741</v>
      </c>
    </row>
    <row r="7407" spans="1:8">
      <c r="A7407" s="1" t="s">
        <v>4291</v>
      </c>
      <c r="B7407" s="71" t="s">
        <v>4314</v>
      </c>
      <c r="C7407" s="71" t="s">
        <v>4293</v>
      </c>
      <c r="E7407" s="7">
        <v>1.05</v>
      </c>
      <c r="F7407" s="72">
        <v>28.335445960582682</v>
      </c>
      <c r="G7407" s="73">
        <v>7.1311831566944761E-2</v>
      </c>
      <c r="H7407" s="73">
        <v>-0.35298427450866399</v>
      </c>
    </row>
    <row r="7408" spans="1:8">
      <c r="A7408" s="1" t="s">
        <v>4291</v>
      </c>
      <c r="B7408" s="71" t="s">
        <v>4314</v>
      </c>
      <c r="C7408" s="71" t="s">
        <v>4293</v>
      </c>
      <c r="E7408" s="7">
        <v>1.05</v>
      </c>
      <c r="F7408" s="72">
        <v>28.612547899603548</v>
      </c>
      <c r="G7408" s="73">
        <v>4.5916705653681333E-2</v>
      </c>
      <c r="H7408" s="73">
        <v>-0.49568079254844832</v>
      </c>
    </row>
    <row r="7409" spans="1:8">
      <c r="A7409" s="1" t="s">
        <v>4291</v>
      </c>
      <c r="B7409" s="71" t="s">
        <v>4314</v>
      </c>
      <c r="C7409" s="71" t="s">
        <v>4293</v>
      </c>
      <c r="E7409" s="7">
        <v>1.05</v>
      </c>
      <c r="F7409" s="72">
        <v>22.37876929705207</v>
      </c>
      <c r="G7409" s="73">
        <v>6.3000752701380947E-3</v>
      </c>
      <c r="H7409" s="73">
        <v>-0.22150539274365855</v>
      </c>
    </row>
    <row r="7410" spans="1:8">
      <c r="A7410" s="1" t="s">
        <v>4291</v>
      </c>
      <c r="B7410" s="71" t="s">
        <v>4314</v>
      </c>
      <c r="C7410" s="71" t="s">
        <v>4293</v>
      </c>
      <c r="E7410" s="7">
        <v>1.05</v>
      </c>
      <c r="F7410" s="72">
        <v>26.777889457185289</v>
      </c>
      <c r="G7410" s="73">
        <v>4.8217260975036424E-2</v>
      </c>
      <c r="H7410" s="73">
        <v>-0.35492209891271642</v>
      </c>
    </row>
    <row r="7411" spans="1:8">
      <c r="A7411" s="1" t="s">
        <v>4291</v>
      </c>
      <c r="B7411" s="71" t="s">
        <v>4314</v>
      </c>
      <c r="C7411" s="71" t="s">
        <v>4293</v>
      </c>
      <c r="E7411" s="7">
        <v>1.05</v>
      </c>
      <c r="F7411" s="72">
        <v>33.723708390224871</v>
      </c>
      <c r="G7411" s="73">
        <v>4.0852076676145543E-2</v>
      </c>
      <c r="H7411" s="73">
        <v>-0.30731410080962007</v>
      </c>
    </row>
    <row r="7412" spans="1:8">
      <c r="A7412" s="1" t="s">
        <v>4291</v>
      </c>
      <c r="B7412" s="71" t="s">
        <v>4314</v>
      </c>
      <c r="C7412" s="71" t="s">
        <v>4293</v>
      </c>
      <c r="E7412" s="7">
        <v>1.05</v>
      </c>
      <c r="F7412" s="72"/>
      <c r="G7412" s="73"/>
      <c r="H7412" s="73"/>
    </row>
    <row r="7413" spans="1:8">
      <c r="A7413" s="1" t="s">
        <v>4291</v>
      </c>
      <c r="B7413" s="71" t="s">
        <v>4314</v>
      </c>
      <c r="C7413" s="71" t="s">
        <v>4293</v>
      </c>
      <c r="E7413" s="7">
        <v>1.05</v>
      </c>
      <c r="F7413" s="72">
        <v>36.407943107223502</v>
      </c>
      <c r="G7413" s="73">
        <v>3.120792541411177E-2</v>
      </c>
      <c r="H7413" s="73">
        <v>-0.19870934878360913</v>
      </c>
    </row>
    <row r="7414" spans="1:8">
      <c r="A7414" s="1" t="s">
        <v>4291</v>
      </c>
      <c r="B7414" s="71" t="s">
        <v>4316</v>
      </c>
      <c r="C7414" s="71" t="s">
        <v>4293</v>
      </c>
      <c r="E7414" s="7">
        <v>1.7</v>
      </c>
      <c r="F7414" s="72">
        <v>25.720740484693749</v>
      </c>
      <c r="G7414" s="73">
        <v>-6.0089268938412488E-2</v>
      </c>
      <c r="H7414" s="73">
        <v>1.0150903773991331</v>
      </c>
    </row>
    <row r="7415" spans="1:8">
      <c r="A7415" s="1" t="s">
        <v>4291</v>
      </c>
      <c r="B7415" s="71" t="s">
        <v>4316</v>
      </c>
      <c r="C7415" s="71" t="s">
        <v>4293</v>
      </c>
      <c r="E7415" s="7">
        <v>1.7</v>
      </c>
      <c r="F7415" s="72">
        <v>25.478149409873254</v>
      </c>
      <c r="G7415" s="73">
        <v>-5.860953762359955E-2</v>
      </c>
      <c r="H7415" s="73">
        <v>0.44815869041661216</v>
      </c>
    </row>
    <row r="7416" spans="1:8">
      <c r="A7416" s="1" t="s">
        <v>4291</v>
      </c>
      <c r="B7416" s="71" t="s">
        <v>4316</v>
      </c>
      <c r="C7416" s="71" t="s">
        <v>4293</v>
      </c>
      <c r="E7416" s="7">
        <v>1.7</v>
      </c>
      <c r="F7416" s="72">
        <v>26.685014631469663</v>
      </c>
      <c r="G7416" s="73">
        <v>-6.8816306205476963E-2</v>
      </c>
      <c r="H7416" s="73">
        <v>0.3501561706205365</v>
      </c>
    </row>
    <row r="7417" spans="1:8">
      <c r="A7417" s="1" t="s">
        <v>4291</v>
      </c>
      <c r="B7417" s="71" t="s">
        <v>4316</v>
      </c>
      <c r="C7417" s="71" t="s">
        <v>4293</v>
      </c>
      <c r="E7417" s="7">
        <v>1.7</v>
      </c>
      <c r="F7417" s="72">
        <v>26.842343571206627</v>
      </c>
      <c r="G7417" s="73">
        <v>-6.4666001557744934E-2</v>
      </c>
      <c r="H7417" s="73">
        <v>0.3497122096427745</v>
      </c>
    </row>
    <row r="7418" spans="1:8">
      <c r="A7418" s="1" t="s">
        <v>4291</v>
      </c>
      <c r="B7418" s="71" t="s">
        <v>4316</v>
      </c>
      <c r="C7418" s="71" t="s">
        <v>4293</v>
      </c>
      <c r="E7418" s="7">
        <v>1.7</v>
      </c>
      <c r="F7418" s="72">
        <v>26.721555546505236</v>
      </c>
      <c r="G7418" s="73">
        <v>-5.4141595334789017E-2</v>
      </c>
      <c r="H7418" s="73">
        <v>0.26516791261867922</v>
      </c>
    </row>
    <row r="7419" spans="1:8">
      <c r="A7419" s="1" t="s">
        <v>4291</v>
      </c>
      <c r="B7419" s="71" t="s">
        <v>4316</v>
      </c>
      <c r="C7419" s="71" t="s">
        <v>4293</v>
      </c>
      <c r="E7419" s="7">
        <v>1.7</v>
      </c>
      <c r="F7419" s="72">
        <v>27.476734457243523</v>
      </c>
      <c r="G7419" s="73">
        <v>-5.0584913633411333E-2</v>
      </c>
      <c r="H7419" s="73">
        <v>0.23419898408552342</v>
      </c>
    </row>
    <row r="7420" spans="1:8">
      <c r="A7420" s="1" t="s">
        <v>4291</v>
      </c>
      <c r="B7420" s="71" t="s">
        <v>4316</v>
      </c>
      <c r="C7420" s="71" t="s">
        <v>4293</v>
      </c>
      <c r="E7420" s="7">
        <v>1.7</v>
      </c>
      <c r="F7420" s="72">
        <v>27.137208455036532</v>
      </c>
      <c r="G7420" s="73">
        <v>-5.2835819819740948E-2</v>
      </c>
      <c r="H7420" s="73">
        <v>0.22872544344279078</v>
      </c>
    </row>
    <row r="7421" spans="1:8">
      <c r="A7421" s="1" t="s">
        <v>4291</v>
      </c>
      <c r="B7421" s="71" t="s">
        <v>4316</v>
      </c>
      <c r="C7421" s="71" t="s">
        <v>4293</v>
      </c>
      <c r="E7421" s="7">
        <v>1.7</v>
      </c>
      <c r="F7421" s="72">
        <v>27.3539163817067</v>
      </c>
      <c r="G7421" s="73">
        <v>-5.8193429368635918E-2</v>
      </c>
      <c r="H7421" s="73">
        <v>0.39662800516396146</v>
      </c>
    </row>
    <row r="7422" spans="1:8">
      <c r="A7422" s="1" t="s">
        <v>4291</v>
      </c>
      <c r="B7422" s="71" t="s">
        <v>4316</v>
      </c>
      <c r="C7422" s="71" t="s">
        <v>4293</v>
      </c>
      <c r="E7422" s="7">
        <v>1.7</v>
      </c>
      <c r="F7422" s="72">
        <v>26.443946094775626</v>
      </c>
      <c r="G7422" s="73">
        <v>-6.766320287598937E-2</v>
      </c>
      <c r="H7422" s="73">
        <v>0.28702726294851288</v>
      </c>
    </row>
    <row r="7423" spans="1:8">
      <c r="A7423" s="1" t="s">
        <v>4291</v>
      </c>
      <c r="B7423" s="71" t="s">
        <v>4316</v>
      </c>
      <c r="C7423" s="71" t="s">
        <v>4293</v>
      </c>
      <c r="E7423" s="7">
        <v>1.7</v>
      </c>
      <c r="F7423" s="72">
        <v>28.739933589519762</v>
      </c>
      <c r="G7423" s="73">
        <v>-6.6659509792676985E-2</v>
      </c>
      <c r="H7423" s="73">
        <v>0.35626130222057384</v>
      </c>
    </row>
    <row r="7424" spans="1:8">
      <c r="A7424" s="1" t="s">
        <v>4291</v>
      </c>
      <c r="B7424" s="71" t="s">
        <v>4317</v>
      </c>
      <c r="C7424" s="71" t="s">
        <v>4293</v>
      </c>
      <c r="E7424" s="7">
        <v>1.89</v>
      </c>
      <c r="F7424" s="72">
        <v>21.635999999999999</v>
      </c>
      <c r="G7424" s="73">
        <v>-4.3999999999999997E-2</v>
      </c>
      <c r="H7424" s="73">
        <v>0.61899999999999977</v>
      </c>
    </row>
    <row r="7425" spans="1:8">
      <c r="A7425" s="1" t="s">
        <v>4291</v>
      </c>
      <c r="B7425" s="71" t="s">
        <v>4317</v>
      </c>
      <c r="C7425" s="71" t="s">
        <v>4293</v>
      </c>
      <c r="E7425" s="7">
        <v>1.89</v>
      </c>
      <c r="F7425" s="72">
        <v>23.324000000000002</v>
      </c>
      <c r="G7425" s="73">
        <v>-2.7E-2</v>
      </c>
      <c r="H7425" s="73">
        <v>0.36699999999999733</v>
      </c>
    </row>
    <row r="7426" spans="1:8">
      <c r="A7426" s="1" t="s">
        <v>4291</v>
      </c>
      <c r="B7426" s="71" t="s">
        <v>4317</v>
      </c>
      <c r="C7426" s="71" t="s">
        <v>4293</v>
      </c>
      <c r="E7426" s="7">
        <v>1.89</v>
      </c>
      <c r="F7426" s="72"/>
      <c r="G7426" s="73"/>
      <c r="H7426" s="73"/>
    </row>
    <row r="7427" spans="1:8">
      <c r="A7427" s="1" t="s">
        <v>4291</v>
      </c>
      <c r="B7427" s="71" t="s">
        <v>4317</v>
      </c>
      <c r="C7427" s="71" t="s">
        <v>4293</v>
      </c>
      <c r="E7427" s="7">
        <v>1.89</v>
      </c>
      <c r="F7427" s="72">
        <v>19.042380749207499</v>
      </c>
      <c r="G7427" s="73">
        <v>-5.8965564386337377E-2</v>
      </c>
      <c r="H7427" s="73">
        <v>0.42842037961634816</v>
      </c>
    </row>
    <row r="7428" spans="1:8">
      <c r="A7428" s="1" t="s">
        <v>4291</v>
      </c>
      <c r="B7428" s="71" t="s">
        <v>4317</v>
      </c>
      <c r="C7428" s="71" t="s">
        <v>4293</v>
      </c>
      <c r="E7428" s="7">
        <v>1.89</v>
      </c>
      <c r="F7428" s="72">
        <v>22.224485433567807</v>
      </c>
      <c r="G7428" s="73">
        <v>-7.8841363017723154E-2</v>
      </c>
      <c r="H7428" s="73">
        <v>0.60085831711178628</v>
      </c>
    </row>
    <row r="7429" spans="1:8">
      <c r="A7429" s="1" t="s">
        <v>4291</v>
      </c>
      <c r="B7429" s="71" t="s">
        <v>4317</v>
      </c>
      <c r="C7429" s="71" t="s">
        <v>4293</v>
      </c>
      <c r="E7429" s="7">
        <v>1.89</v>
      </c>
      <c r="F7429" s="72"/>
      <c r="G7429" s="73"/>
      <c r="H7429" s="73"/>
    </row>
    <row r="7430" spans="1:8">
      <c r="A7430" s="1" t="s">
        <v>4291</v>
      </c>
      <c r="B7430" s="71" t="s">
        <v>4317</v>
      </c>
      <c r="C7430" s="71" t="s">
        <v>4293</v>
      </c>
      <c r="E7430" s="7">
        <v>1.89</v>
      </c>
      <c r="F7430" s="72">
        <v>22.073754159045667</v>
      </c>
      <c r="G7430" s="73">
        <v>-7.6101550306129084E-2</v>
      </c>
      <c r="H7430" s="73">
        <v>0.38401204295703906</v>
      </c>
    </row>
    <row r="7431" spans="1:8">
      <c r="A7431" s="1" t="s">
        <v>4291</v>
      </c>
      <c r="B7431" s="71" t="s">
        <v>3921</v>
      </c>
      <c r="C7431" s="71" t="s">
        <v>4293</v>
      </c>
      <c r="E7431" s="7">
        <v>2.09</v>
      </c>
      <c r="F7431" s="72">
        <v>5.3963790342024254</v>
      </c>
      <c r="G7431" s="73">
        <v>2.5348784977730077E-3</v>
      </c>
      <c r="H7431" s="73">
        <v>0.18986636630848786</v>
      </c>
    </row>
    <row r="7432" spans="1:8">
      <c r="A7432" s="1" t="s">
        <v>4291</v>
      </c>
      <c r="B7432" s="71" t="s">
        <v>3921</v>
      </c>
      <c r="C7432" s="71" t="s">
        <v>4293</v>
      </c>
      <c r="E7432" s="7">
        <v>2.09</v>
      </c>
      <c r="F7432" s="72">
        <v>5.5521854358129286</v>
      </c>
      <c r="G7432" s="73">
        <v>-2.4191638388071368E-3</v>
      </c>
      <c r="H7432" s="73">
        <v>0.23098220937514036</v>
      </c>
    </row>
    <row r="7433" spans="1:8">
      <c r="A7433" s="1" t="s">
        <v>4291</v>
      </c>
      <c r="B7433" s="71" t="s">
        <v>3921</v>
      </c>
      <c r="C7433" s="71" t="s">
        <v>4293</v>
      </c>
      <c r="E7433" s="7">
        <v>2.09</v>
      </c>
      <c r="F7433" s="72">
        <v>5.1857612600381131</v>
      </c>
      <c r="G7433" s="73">
        <v>-3.6488261940803568E-3</v>
      </c>
      <c r="H7433" s="73">
        <v>-2.9175696616402291E-2</v>
      </c>
    </row>
    <row r="7434" spans="1:8">
      <c r="A7434" s="1" t="s">
        <v>4291</v>
      </c>
      <c r="B7434" s="71" t="s">
        <v>4318</v>
      </c>
      <c r="C7434" s="71" t="s">
        <v>4293</v>
      </c>
      <c r="E7434" s="7">
        <v>2.1</v>
      </c>
      <c r="F7434" s="72"/>
      <c r="G7434" s="73"/>
      <c r="H7434" s="73"/>
    </row>
    <row r="7435" spans="1:8">
      <c r="A7435" s="1" t="s">
        <v>4291</v>
      </c>
      <c r="B7435" s="71" t="s">
        <v>4318</v>
      </c>
      <c r="C7435" s="71" t="s">
        <v>4293</v>
      </c>
      <c r="E7435" s="7">
        <v>2.1</v>
      </c>
      <c r="F7435" s="72">
        <v>30.093469983967893</v>
      </c>
      <c r="G7435" s="73">
        <v>3.8394936781704914E-2</v>
      </c>
      <c r="H7435" s="73">
        <v>-0.20841056073848563</v>
      </c>
    </row>
    <row r="7436" spans="1:8">
      <c r="A7436" s="1" t="s">
        <v>4291</v>
      </c>
      <c r="B7436" s="71" t="s">
        <v>4318</v>
      </c>
      <c r="C7436" s="71" t="s">
        <v>4293</v>
      </c>
      <c r="E7436" s="7">
        <v>2.1</v>
      </c>
      <c r="F7436" s="72">
        <v>6.9380334727231485</v>
      </c>
      <c r="G7436" s="73">
        <v>4.3470602644202216E-3</v>
      </c>
      <c r="H7436" s="73">
        <v>0.26413648323011429</v>
      </c>
    </row>
    <row r="7437" spans="1:8">
      <c r="A7437" s="1" t="s">
        <v>4291</v>
      </c>
      <c r="B7437" s="71" t="s">
        <v>4318</v>
      </c>
      <c r="C7437" s="71" t="s">
        <v>4293</v>
      </c>
      <c r="E7437" s="7">
        <v>2.1</v>
      </c>
      <c r="F7437" s="72">
        <v>32.324834193787844</v>
      </c>
      <c r="G7437" s="73">
        <v>2.3453108002112089E-2</v>
      </c>
      <c r="H7437" s="73">
        <v>-0.22917525873375411</v>
      </c>
    </row>
    <row r="7438" spans="1:8">
      <c r="A7438" s="1" t="s">
        <v>4291</v>
      </c>
      <c r="B7438" s="71" t="s">
        <v>4318</v>
      </c>
      <c r="C7438" s="71" t="s">
        <v>4293</v>
      </c>
      <c r="E7438" s="7">
        <v>2.1</v>
      </c>
      <c r="F7438" s="72">
        <v>26.922530579201798</v>
      </c>
      <c r="G7438" s="73">
        <v>1.4146675939574749E-2</v>
      </c>
      <c r="H7438" s="73">
        <v>-9.0554471354501231E-2</v>
      </c>
    </row>
    <row r="7439" spans="1:8">
      <c r="A7439" s="1" t="s">
        <v>4291</v>
      </c>
      <c r="B7439" s="71" t="s">
        <v>4318</v>
      </c>
      <c r="C7439" s="71" t="s">
        <v>4293</v>
      </c>
      <c r="E7439" s="7">
        <v>2.1</v>
      </c>
      <c r="F7439" s="72">
        <v>25.310670215959561</v>
      </c>
      <c r="G7439" s="73">
        <v>9.4685659690618706E-3</v>
      </c>
      <c r="H7439" s="73">
        <v>0.13535845774617172</v>
      </c>
    </row>
    <row r="7440" spans="1:8">
      <c r="A7440" s="1" t="s">
        <v>4291</v>
      </c>
      <c r="B7440" s="71" t="s">
        <v>4319</v>
      </c>
      <c r="C7440" s="71" t="s">
        <v>4293</v>
      </c>
      <c r="E7440" s="7">
        <v>2.15</v>
      </c>
      <c r="F7440" s="72">
        <v>11.220087368019716</v>
      </c>
      <c r="G7440" s="73">
        <v>-3.0073469316160839E-2</v>
      </c>
      <c r="H7440" s="73">
        <v>-0.84601214867594621</v>
      </c>
    </row>
    <row r="7441" spans="1:8">
      <c r="A7441" s="1" t="s">
        <v>4291</v>
      </c>
      <c r="B7441" s="71" t="s">
        <v>4319</v>
      </c>
      <c r="C7441" s="71" t="s">
        <v>4293</v>
      </c>
      <c r="E7441" s="7">
        <v>2.15</v>
      </c>
      <c r="F7441" s="72">
        <v>10.164968446363387</v>
      </c>
      <c r="G7441" s="73">
        <v>1.140859733350652E-4</v>
      </c>
      <c r="H7441" s="73">
        <v>-0.13217339953362384</v>
      </c>
    </row>
    <row r="7442" spans="1:8">
      <c r="A7442" s="1" t="s">
        <v>4291</v>
      </c>
      <c r="B7442" s="71" t="s">
        <v>4319</v>
      </c>
      <c r="C7442" s="71" t="s">
        <v>4293</v>
      </c>
      <c r="E7442" s="7">
        <v>2.15</v>
      </c>
      <c r="F7442" s="72">
        <v>11.847373076133039</v>
      </c>
      <c r="G7442" s="73">
        <v>1.1440226755254912E-2</v>
      </c>
      <c r="H7442" s="73">
        <v>5.0887906873267497E-2</v>
      </c>
    </row>
    <row r="7443" spans="1:8">
      <c r="A7443" s="1" t="s">
        <v>4291</v>
      </c>
      <c r="B7443" s="71" t="s">
        <v>4319</v>
      </c>
      <c r="C7443" s="71" t="s">
        <v>4293</v>
      </c>
      <c r="E7443" s="7">
        <v>2.15</v>
      </c>
      <c r="F7443" s="72"/>
      <c r="G7443" s="73"/>
      <c r="H7443" s="73"/>
    </row>
    <row r="7444" spans="1:8">
      <c r="A7444" s="1" t="s">
        <v>4291</v>
      </c>
      <c r="B7444" s="71" t="s">
        <v>4319</v>
      </c>
      <c r="C7444" s="71" t="s">
        <v>4293</v>
      </c>
      <c r="E7444" s="7">
        <v>2.15</v>
      </c>
      <c r="F7444" s="72"/>
      <c r="G7444" s="73"/>
      <c r="H7444" s="73"/>
    </row>
    <row r="7445" spans="1:8">
      <c r="A7445" s="1" t="s">
        <v>4291</v>
      </c>
      <c r="B7445" s="71" t="s">
        <v>4319</v>
      </c>
      <c r="C7445" s="71" t="s">
        <v>4293</v>
      </c>
      <c r="E7445" s="7">
        <v>2.15</v>
      </c>
      <c r="F7445" s="72">
        <v>13.346565618014949</v>
      </c>
      <c r="G7445" s="73">
        <v>7.3665099327158146E-3</v>
      </c>
      <c r="H7445" s="73">
        <v>0.4548336692509416</v>
      </c>
    </row>
    <row r="7446" spans="1:8">
      <c r="A7446" s="1" t="s">
        <v>4291</v>
      </c>
      <c r="B7446" s="71" t="s">
        <v>4319</v>
      </c>
      <c r="C7446" s="71" t="s">
        <v>4293</v>
      </c>
      <c r="E7446" s="7">
        <v>2.15</v>
      </c>
      <c r="F7446" s="72">
        <v>16.81253907751401</v>
      </c>
      <c r="G7446" s="73">
        <v>-1.9857772706632915E-2</v>
      </c>
      <c r="H7446" s="73">
        <v>-0.88343110366315969</v>
      </c>
    </row>
    <row r="7447" spans="1:8">
      <c r="A7447" s="1" t="s">
        <v>4291</v>
      </c>
      <c r="B7447" s="71" t="s">
        <v>4319</v>
      </c>
      <c r="C7447" s="71" t="s">
        <v>4293</v>
      </c>
      <c r="E7447" s="7">
        <v>2.15</v>
      </c>
      <c r="F7447" s="72">
        <v>16.819982597243488</v>
      </c>
      <c r="G7447" s="73">
        <v>-9.5524253702627959E-3</v>
      </c>
      <c r="H7447" s="73">
        <v>-0.55540781605431988</v>
      </c>
    </row>
    <row r="7448" spans="1:8">
      <c r="A7448" s="1" t="s">
        <v>4291</v>
      </c>
      <c r="B7448" s="71" t="s">
        <v>4319</v>
      </c>
      <c r="C7448" s="71" t="s">
        <v>4293</v>
      </c>
      <c r="E7448" s="7">
        <v>2.15</v>
      </c>
      <c r="F7448" s="72">
        <v>18.910258274009053</v>
      </c>
      <c r="G7448" s="73">
        <v>4.3729662420499693E-2</v>
      </c>
      <c r="H7448" s="73">
        <v>0.40979817263122698</v>
      </c>
    </row>
    <row r="7449" spans="1:8">
      <c r="A7449" s="1" t="s">
        <v>4291</v>
      </c>
      <c r="B7449" s="71" t="s">
        <v>4319</v>
      </c>
      <c r="C7449" s="71" t="s">
        <v>4293</v>
      </c>
      <c r="E7449" s="7">
        <v>2.15</v>
      </c>
      <c r="F7449" s="72">
        <v>12.301427779632279</v>
      </c>
      <c r="G7449" s="73">
        <v>3.6776502321256288E-3</v>
      </c>
      <c r="H7449" s="73">
        <v>-0.29852435444086467</v>
      </c>
    </row>
    <row r="7450" spans="1:8">
      <c r="A7450" s="1" t="s">
        <v>4291</v>
      </c>
      <c r="B7450" s="71" t="s">
        <v>4319</v>
      </c>
      <c r="C7450" s="71" t="s">
        <v>4293</v>
      </c>
      <c r="E7450" s="7">
        <v>2.15</v>
      </c>
      <c r="F7450" s="72"/>
      <c r="G7450" s="73"/>
      <c r="H7450" s="73"/>
    </row>
    <row r="7451" spans="1:8">
      <c r="A7451" s="1" t="s">
        <v>4291</v>
      </c>
      <c r="B7451" s="71" t="s">
        <v>4320</v>
      </c>
      <c r="C7451" s="71" t="s">
        <v>4293</v>
      </c>
      <c r="E7451" s="7">
        <v>2.16</v>
      </c>
      <c r="F7451" s="72">
        <v>11.707976252107732</v>
      </c>
      <c r="G7451" s="73">
        <v>7.5810419999378098E-3</v>
      </c>
      <c r="H7451" s="73">
        <v>-0.17906953941857751</v>
      </c>
    </row>
    <row r="7452" spans="1:8">
      <c r="A7452" s="1" t="s">
        <v>4291</v>
      </c>
      <c r="B7452" s="71" t="s">
        <v>4320</v>
      </c>
      <c r="C7452" s="71" t="s">
        <v>4293</v>
      </c>
      <c r="E7452" s="7">
        <v>2.16</v>
      </c>
      <c r="F7452" s="72">
        <v>27.109971939662579</v>
      </c>
      <c r="G7452" s="73">
        <v>4.8176643483444082E-2</v>
      </c>
      <c r="H7452" s="73">
        <v>-0.16956689463040675</v>
      </c>
    </row>
    <row r="7453" spans="1:8">
      <c r="A7453" s="1" t="s">
        <v>4291</v>
      </c>
      <c r="B7453" s="71" t="s">
        <v>4321</v>
      </c>
      <c r="C7453" s="71" t="s">
        <v>4293</v>
      </c>
      <c r="E7453" s="7">
        <v>2.17</v>
      </c>
      <c r="F7453" s="75"/>
      <c r="G7453" s="74"/>
      <c r="H7453" s="74"/>
    </row>
    <row r="7454" spans="1:8">
      <c r="A7454" s="1" t="s">
        <v>4291</v>
      </c>
      <c r="B7454" s="71" t="s">
        <v>4321</v>
      </c>
      <c r="C7454" s="71" t="s">
        <v>4293</v>
      </c>
      <c r="E7454" s="7">
        <v>2.17</v>
      </c>
      <c r="F7454" s="75"/>
      <c r="G7454" s="74"/>
      <c r="H7454" s="74"/>
    </row>
    <row r="7455" spans="1:8">
      <c r="A7455" s="1" t="s">
        <v>4291</v>
      </c>
      <c r="B7455" s="71" t="s">
        <v>4322</v>
      </c>
      <c r="C7455" s="71" t="s">
        <v>4293</v>
      </c>
      <c r="E7455" s="7">
        <v>2.2599999999999998</v>
      </c>
      <c r="F7455" s="72"/>
      <c r="G7455" s="73"/>
      <c r="H7455" s="73"/>
    </row>
    <row r="7456" spans="1:8">
      <c r="A7456" s="1" t="s">
        <v>4291</v>
      </c>
      <c r="B7456" s="71" t="s">
        <v>4322</v>
      </c>
      <c r="C7456" s="71" t="s">
        <v>4293</v>
      </c>
      <c r="E7456" s="7">
        <v>2.2599999999999998</v>
      </c>
      <c r="F7456" s="72">
        <v>9.2499230323439541</v>
      </c>
      <c r="G7456" s="73">
        <v>4.2900139042734153E-2</v>
      </c>
      <c r="H7456" s="73">
        <v>-0.256176556827171</v>
      </c>
    </row>
    <row r="7457" spans="1:8">
      <c r="A7457" s="1" t="s">
        <v>4291</v>
      </c>
      <c r="B7457" s="71" t="s">
        <v>4322</v>
      </c>
      <c r="C7457" s="71" t="s">
        <v>4293</v>
      </c>
      <c r="E7457" s="7">
        <v>2.2599999999999998</v>
      </c>
      <c r="F7457" s="72">
        <v>5.3461352760282299</v>
      </c>
      <c r="G7457" s="73">
        <v>3.5901067214183513E-2</v>
      </c>
      <c r="H7457" s="73">
        <v>-4.715466187319528E-2</v>
      </c>
    </row>
    <row r="7458" spans="1:8">
      <c r="A7458" s="1" t="s">
        <v>4291</v>
      </c>
      <c r="B7458" s="71" t="s">
        <v>4322</v>
      </c>
      <c r="C7458" s="71" t="s">
        <v>4293</v>
      </c>
      <c r="E7458" s="7">
        <v>2.2599999999999998</v>
      </c>
      <c r="F7458" s="72"/>
      <c r="G7458" s="73"/>
      <c r="H7458" s="73"/>
    </row>
    <row r="7459" spans="1:8">
      <c r="A7459" s="1" t="s">
        <v>4291</v>
      </c>
      <c r="B7459" s="71" t="s">
        <v>4322</v>
      </c>
      <c r="C7459" s="71" t="s">
        <v>4293</v>
      </c>
      <c r="E7459" s="7">
        <v>2.2599999999999998</v>
      </c>
      <c r="F7459" s="72">
        <v>5.0817211547280472</v>
      </c>
      <c r="G7459" s="73">
        <v>3.115636997153004E-2</v>
      </c>
      <c r="H7459" s="73">
        <v>3.8705470519561302E-2</v>
      </c>
    </row>
    <row r="7460" spans="1:8">
      <c r="A7460" s="1" t="s">
        <v>4291</v>
      </c>
      <c r="B7460" s="71" t="s">
        <v>4322</v>
      </c>
      <c r="C7460" s="71" t="s">
        <v>4293</v>
      </c>
      <c r="E7460" s="7">
        <v>2.2599999999999998</v>
      </c>
      <c r="F7460" s="72">
        <v>5.568933355204253</v>
      </c>
      <c r="G7460" s="73">
        <v>5.7502812299548012E-2</v>
      </c>
      <c r="H7460" s="73">
        <v>0.37705319794658543</v>
      </c>
    </row>
    <row r="7461" spans="1:8">
      <c r="A7461" s="1" t="s">
        <v>4291</v>
      </c>
      <c r="B7461" s="71" t="s">
        <v>4322</v>
      </c>
      <c r="C7461" s="71" t="s">
        <v>4293</v>
      </c>
      <c r="E7461" s="7">
        <v>2.2599999999999998</v>
      </c>
      <c r="F7461" s="72">
        <v>6.2687933806799823</v>
      </c>
      <c r="G7461" s="73">
        <v>2.6617096980041666E-2</v>
      </c>
      <c r="H7461" s="73">
        <v>-0.14978345773950608</v>
      </c>
    </row>
    <row r="7462" spans="1:8">
      <c r="A7462" s="1" t="s">
        <v>4291</v>
      </c>
      <c r="B7462" s="71" t="s">
        <v>4323</v>
      </c>
      <c r="C7462" s="71" t="s">
        <v>4293</v>
      </c>
      <c r="E7462" s="7">
        <v>2.3079999999999998</v>
      </c>
      <c r="F7462" s="72"/>
      <c r="G7462" s="73"/>
      <c r="H7462" s="73"/>
    </row>
    <row r="7463" spans="1:8">
      <c r="A7463" s="1" t="s">
        <v>4291</v>
      </c>
      <c r="B7463" s="71" t="s">
        <v>4323</v>
      </c>
      <c r="C7463" s="71" t="s">
        <v>4293</v>
      </c>
      <c r="E7463" s="7">
        <v>2.3079999999999998</v>
      </c>
      <c r="F7463" s="72"/>
      <c r="G7463" s="73"/>
      <c r="H7463" s="73"/>
    </row>
    <row r="7464" spans="1:8">
      <c r="A7464" s="1" t="s">
        <v>4291</v>
      </c>
      <c r="B7464" s="71" t="s">
        <v>4323</v>
      </c>
      <c r="C7464" s="71" t="s">
        <v>4293</v>
      </c>
      <c r="E7464" s="7">
        <v>2.3079999999999998</v>
      </c>
      <c r="F7464" s="72">
        <v>15.836422967532071</v>
      </c>
      <c r="G7464" s="73">
        <v>3.595093000452465E-2</v>
      </c>
      <c r="H7464" s="73">
        <v>-0.12517453238267962</v>
      </c>
    </row>
    <row r="7465" spans="1:8">
      <c r="A7465" s="1" t="s">
        <v>4291</v>
      </c>
      <c r="B7465" s="71" t="s">
        <v>4323</v>
      </c>
      <c r="C7465" s="71" t="s">
        <v>4293</v>
      </c>
      <c r="E7465" s="7">
        <v>2.3079999999999998</v>
      </c>
      <c r="F7465" s="72"/>
      <c r="G7465" s="73"/>
      <c r="H7465" s="73"/>
    </row>
    <row r="7466" spans="1:8">
      <c r="A7466" s="1" t="s">
        <v>4291</v>
      </c>
      <c r="B7466" s="71" t="s">
        <v>4323</v>
      </c>
      <c r="C7466" s="71" t="s">
        <v>4293</v>
      </c>
      <c r="E7466" s="7">
        <v>2.3079999999999998</v>
      </c>
      <c r="F7466" s="72">
        <v>15.88311413674437</v>
      </c>
      <c r="G7466" s="73">
        <v>1.3671326738018408E-2</v>
      </c>
      <c r="H7466" s="73">
        <v>-0.15746893676269735</v>
      </c>
    </row>
    <row r="7467" spans="1:8">
      <c r="A7467" s="1" t="s">
        <v>4291</v>
      </c>
      <c r="B7467" s="71" t="s">
        <v>4323</v>
      </c>
      <c r="C7467" s="71" t="s">
        <v>4293</v>
      </c>
      <c r="E7467" s="7">
        <v>2.3079999999999998</v>
      </c>
      <c r="F7467" s="72"/>
      <c r="G7467" s="73"/>
      <c r="H7467" s="73"/>
    </row>
    <row r="7468" spans="1:8">
      <c r="A7468" s="1" t="s">
        <v>4291</v>
      </c>
      <c r="B7468" s="71" t="s">
        <v>4323</v>
      </c>
      <c r="C7468" s="71" t="s">
        <v>4293</v>
      </c>
      <c r="E7468" s="7">
        <v>2.3079999999999998</v>
      </c>
      <c r="F7468" s="72"/>
      <c r="G7468" s="73"/>
      <c r="H7468" s="73"/>
    </row>
    <row r="7469" spans="1:8">
      <c r="A7469" s="1" t="s">
        <v>4291</v>
      </c>
      <c r="B7469" s="71" t="s">
        <v>4323</v>
      </c>
      <c r="C7469" s="71" t="s">
        <v>4293</v>
      </c>
      <c r="E7469" s="7">
        <v>2.3079999999999998</v>
      </c>
      <c r="F7469" s="72">
        <v>15.146882367135905</v>
      </c>
      <c r="G7469" s="73">
        <v>2.25333686292295E-2</v>
      </c>
      <c r="H7469" s="73">
        <v>0.28246490711205752</v>
      </c>
    </row>
    <row r="7470" spans="1:8">
      <c r="A7470" s="1" t="s">
        <v>4291</v>
      </c>
      <c r="B7470" s="71" t="s">
        <v>4323</v>
      </c>
      <c r="C7470" s="71" t="s">
        <v>4293</v>
      </c>
      <c r="E7470" s="7">
        <v>2.3079999999999998</v>
      </c>
      <c r="F7470" s="72"/>
      <c r="G7470" s="73"/>
      <c r="H7470" s="73"/>
    </row>
    <row r="7471" spans="1:8">
      <c r="A7471" s="1" t="s">
        <v>4291</v>
      </c>
      <c r="B7471" s="71" t="s">
        <v>4323</v>
      </c>
      <c r="C7471" s="71" t="s">
        <v>4293</v>
      </c>
      <c r="E7471" s="7">
        <v>2.3079999999999998</v>
      </c>
      <c r="F7471" s="72"/>
      <c r="G7471" s="73"/>
      <c r="H7471" s="73"/>
    </row>
    <row r="7472" spans="1:8">
      <c r="A7472" s="1" t="s">
        <v>4291</v>
      </c>
      <c r="B7472" s="71" t="s">
        <v>4323</v>
      </c>
      <c r="C7472" s="71" t="s">
        <v>4293</v>
      </c>
      <c r="E7472" s="7">
        <v>2.3079999999999998</v>
      </c>
      <c r="F7472" s="72">
        <v>15.778228176919651</v>
      </c>
      <c r="G7472" s="73">
        <v>3.7718309769063652E-2</v>
      </c>
      <c r="H7472" s="73">
        <v>-0.11315888507355254</v>
      </c>
    </row>
    <row r="7473" spans="1:8">
      <c r="A7473" s="1" t="s">
        <v>4291</v>
      </c>
      <c r="B7473" s="71" t="s">
        <v>4323</v>
      </c>
      <c r="C7473" s="71" t="s">
        <v>4293</v>
      </c>
      <c r="E7473" s="7">
        <v>2.3079999999999998</v>
      </c>
      <c r="F7473" s="72"/>
      <c r="G7473" s="73"/>
      <c r="H7473" s="73"/>
    </row>
    <row r="7474" spans="1:8">
      <c r="A7474" s="1" t="s">
        <v>4291</v>
      </c>
      <c r="B7474" s="71" t="s">
        <v>4323</v>
      </c>
      <c r="C7474" s="71" t="s">
        <v>4293</v>
      </c>
      <c r="E7474" s="7">
        <v>2.3079999999999998</v>
      </c>
      <c r="F7474" s="72">
        <v>15.937925509297957</v>
      </c>
      <c r="G7474" s="73">
        <v>2.2272061162453838E-2</v>
      </c>
      <c r="H7474" s="73">
        <v>-6.2407023593035404E-2</v>
      </c>
    </row>
    <row r="7475" spans="1:8">
      <c r="A7475" s="1" t="s">
        <v>4291</v>
      </c>
      <c r="B7475" s="71" t="s">
        <v>4323</v>
      </c>
      <c r="C7475" s="71" t="s">
        <v>4293</v>
      </c>
      <c r="E7475" s="7">
        <v>2.3079999999999998</v>
      </c>
      <c r="F7475" s="72"/>
      <c r="G7475" s="73"/>
      <c r="H7475" s="73"/>
    </row>
    <row r="7476" spans="1:8">
      <c r="A7476" s="1" t="s">
        <v>4291</v>
      </c>
      <c r="B7476" s="71" t="s">
        <v>4323</v>
      </c>
      <c r="C7476" s="71" t="s">
        <v>4293</v>
      </c>
      <c r="E7476" s="7">
        <v>2.3079999999999998</v>
      </c>
      <c r="F7476" s="72"/>
      <c r="G7476" s="73"/>
      <c r="H7476" s="73"/>
    </row>
    <row r="7477" spans="1:8">
      <c r="A7477" s="1" t="s">
        <v>4291</v>
      </c>
      <c r="B7477" s="71" t="s">
        <v>4323</v>
      </c>
      <c r="C7477" s="71" t="s">
        <v>4293</v>
      </c>
      <c r="E7477" s="7">
        <v>2.3079999999999998</v>
      </c>
      <c r="F7477" s="72">
        <v>15.991045172822016</v>
      </c>
      <c r="G7477" s="73">
        <v>4.2151039733706597E-2</v>
      </c>
      <c r="H7477" s="73">
        <v>-5.0542392644434386E-2</v>
      </c>
    </row>
    <row r="7478" spans="1:8">
      <c r="A7478" s="1" t="s">
        <v>4291</v>
      </c>
      <c r="B7478" s="71" t="s">
        <v>4323</v>
      </c>
      <c r="C7478" s="71" t="s">
        <v>4293</v>
      </c>
      <c r="E7478" s="7">
        <v>2.3079999999999998</v>
      </c>
      <c r="F7478" s="72"/>
      <c r="G7478" s="73"/>
      <c r="H7478" s="73"/>
    </row>
    <row r="7479" spans="1:8">
      <c r="A7479" s="1" t="s">
        <v>4291</v>
      </c>
      <c r="B7479" s="71" t="s">
        <v>4323</v>
      </c>
      <c r="C7479" s="71" t="s">
        <v>4293</v>
      </c>
      <c r="E7479" s="7">
        <v>2.3079999999999998</v>
      </c>
      <c r="F7479" s="72"/>
      <c r="G7479" s="73"/>
      <c r="H7479" s="73"/>
    </row>
    <row r="7480" spans="1:8">
      <c r="A7480" s="1" t="s">
        <v>4291</v>
      </c>
      <c r="B7480" s="71" t="s">
        <v>4323</v>
      </c>
      <c r="C7480" s="71" t="s">
        <v>4293</v>
      </c>
      <c r="E7480" s="7">
        <v>2.3079999999999998</v>
      </c>
      <c r="F7480" s="72">
        <v>15.273422202537246</v>
      </c>
      <c r="G7480" s="73">
        <v>3.2410954683426141E-2</v>
      </c>
      <c r="H7480" s="73">
        <v>0.50017422194594729</v>
      </c>
    </row>
    <row r="7481" spans="1:8">
      <c r="A7481" s="1" t="s">
        <v>4291</v>
      </c>
      <c r="B7481" s="71" t="s">
        <v>4323</v>
      </c>
      <c r="C7481" s="71" t="s">
        <v>4293</v>
      </c>
      <c r="E7481" s="7">
        <v>2.3079999999999998</v>
      </c>
      <c r="F7481" s="72"/>
      <c r="G7481" s="73"/>
      <c r="H7481" s="73"/>
    </row>
    <row r="7482" spans="1:8">
      <c r="A7482" s="1" t="s">
        <v>4291</v>
      </c>
      <c r="B7482" s="71" t="s">
        <v>4323</v>
      </c>
      <c r="C7482" s="71" t="s">
        <v>4293</v>
      </c>
      <c r="E7482" s="7">
        <v>2.3079999999999998</v>
      </c>
      <c r="F7482" s="72">
        <v>15.834054574890732</v>
      </c>
      <c r="G7482" s="73">
        <v>3.3370500391649571E-2</v>
      </c>
      <c r="H7482" s="73">
        <v>5.50882824832577E-2</v>
      </c>
    </row>
    <row r="7483" spans="1:8">
      <c r="A7483" s="1" t="s">
        <v>4291</v>
      </c>
      <c r="B7483" s="71" t="s">
        <v>4323</v>
      </c>
      <c r="C7483" s="71" t="s">
        <v>4293</v>
      </c>
      <c r="E7483" s="7">
        <v>2.3079999999999998</v>
      </c>
      <c r="F7483" s="72"/>
      <c r="G7483" s="73"/>
      <c r="H7483" s="73"/>
    </row>
    <row r="7484" spans="1:8">
      <c r="A7484" s="1" t="s">
        <v>4291</v>
      </c>
      <c r="B7484" s="71" t="s">
        <v>4323</v>
      </c>
      <c r="C7484" s="71" t="s">
        <v>4293</v>
      </c>
      <c r="E7484" s="7">
        <v>2.3079999999999998</v>
      </c>
      <c r="F7484" s="72">
        <v>15.72883027326033</v>
      </c>
      <c r="G7484" s="73">
        <v>4.2811987250646055E-2</v>
      </c>
      <c r="H7484" s="73">
        <v>7.4136788426244493E-3</v>
      </c>
    </row>
    <row r="7485" spans="1:8">
      <c r="A7485" s="1" t="s">
        <v>4291</v>
      </c>
      <c r="B7485" s="71" t="s">
        <v>4323</v>
      </c>
      <c r="C7485" s="71" t="s">
        <v>4293</v>
      </c>
      <c r="E7485" s="7">
        <v>2.3079999999999998</v>
      </c>
      <c r="F7485" s="72">
        <v>13.115816506400702</v>
      </c>
      <c r="G7485" s="73">
        <v>6.5488638151700584E-2</v>
      </c>
      <c r="H7485" s="73">
        <v>-0.12866520153463057</v>
      </c>
    </row>
    <row r="7486" spans="1:8">
      <c r="A7486" s="1" t="s">
        <v>4291</v>
      </c>
      <c r="B7486" s="71" t="s">
        <v>4323</v>
      </c>
      <c r="C7486" s="71" t="s">
        <v>4293</v>
      </c>
      <c r="E7486" s="7">
        <v>2.3079999999999998</v>
      </c>
      <c r="F7486" s="72">
        <v>16.137547174770894</v>
      </c>
      <c r="G7486" s="73">
        <v>7.040530828006375E-2</v>
      </c>
      <c r="H7486" s="73">
        <v>3.4163205762347104E-2</v>
      </c>
    </row>
    <row r="7487" spans="1:8">
      <c r="A7487" s="1" t="s">
        <v>4291</v>
      </c>
      <c r="B7487" s="71" t="s">
        <v>4323</v>
      </c>
      <c r="C7487" s="71" t="s">
        <v>4293</v>
      </c>
      <c r="E7487" s="7">
        <v>2.3079999999999998</v>
      </c>
      <c r="F7487" s="72"/>
      <c r="G7487" s="73"/>
      <c r="H7487" s="73"/>
    </row>
    <row r="7488" spans="1:8">
      <c r="A7488" s="1" t="s">
        <v>4291</v>
      </c>
      <c r="B7488" s="71" t="s">
        <v>4323</v>
      </c>
      <c r="C7488" s="71" t="s">
        <v>4293</v>
      </c>
      <c r="E7488" s="7">
        <v>2.3079999999999998</v>
      </c>
      <c r="F7488" s="72">
        <v>14.153172483247989</v>
      </c>
      <c r="G7488" s="73">
        <v>4.7669915344217273E-2</v>
      </c>
      <c r="H7488" s="73">
        <v>-0.14260509140704514</v>
      </c>
    </row>
    <row r="7489" spans="1:8">
      <c r="A7489" s="1" t="s">
        <v>4291</v>
      </c>
      <c r="B7489" s="71" t="s">
        <v>4323</v>
      </c>
      <c r="C7489" s="71" t="s">
        <v>4293</v>
      </c>
      <c r="E7489" s="7">
        <v>2.3079999999999998</v>
      </c>
      <c r="F7489" s="72">
        <v>14.240803010972414</v>
      </c>
      <c r="G7489" s="73">
        <v>4.4835436946888407E-2</v>
      </c>
      <c r="H7489" s="73">
        <v>0.1258370642183344</v>
      </c>
    </row>
    <row r="7490" spans="1:8">
      <c r="A7490" s="1" t="s">
        <v>4291</v>
      </c>
      <c r="B7490" s="71" t="s">
        <v>4323</v>
      </c>
      <c r="C7490" s="71" t="s">
        <v>4293</v>
      </c>
      <c r="E7490" s="7">
        <v>2.3079999999999998</v>
      </c>
      <c r="F7490" s="72">
        <v>13.778628104131663</v>
      </c>
      <c r="G7490" s="73">
        <v>3.7390082765931254E-2</v>
      </c>
      <c r="H7490" s="73">
        <v>0.24931056505852212</v>
      </c>
    </row>
    <row r="7491" spans="1:8">
      <c r="A7491" s="1" t="s">
        <v>4291</v>
      </c>
      <c r="B7491" s="71" t="s">
        <v>4323</v>
      </c>
      <c r="C7491" s="71" t="s">
        <v>4293</v>
      </c>
      <c r="E7491" s="7">
        <v>2.3079999999999998</v>
      </c>
      <c r="F7491" s="72"/>
      <c r="G7491" s="73"/>
      <c r="H7491" s="73"/>
    </row>
    <row r="7492" spans="1:8">
      <c r="A7492" s="1" t="s">
        <v>4291</v>
      </c>
      <c r="B7492" s="71" t="s">
        <v>4323</v>
      </c>
      <c r="C7492" s="71" t="s">
        <v>4293</v>
      </c>
      <c r="E7492" s="7">
        <v>2.3079999999999998</v>
      </c>
      <c r="F7492" s="72"/>
      <c r="G7492" s="73"/>
      <c r="H7492" s="73"/>
    </row>
    <row r="7493" spans="1:8">
      <c r="A7493" s="1" t="s">
        <v>4291</v>
      </c>
      <c r="B7493" s="71" t="s">
        <v>4323</v>
      </c>
      <c r="C7493" s="71" t="s">
        <v>4293</v>
      </c>
      <c r="E7493" s="7">
        <v>2.3079999999999998</v>
      </c>
      <c r="F7493" s="72">
        <v>16.031984531334366</v>
      </c>
      <c r="G7493" s="73">
        <v>0.10856357294519725</v>
      </c>
      <c r="H7493" s="73">
        <v>2.3553796507536333</v>
      </c>
    </row>
    <row r="7494" spans="1:8">
      <c r="A7494" s="1" t="s">
        <v>4291</v>
      </c>
      <c r="B7494" s="71" t="s">
        <v>4323</v>
      </c>
      <c r="C7494" s="71" t="s">
        <v>4293</v>
      </c>
      <c r="E7494" s="7">
        <v>2.3079999999999998</v>
      </c>
      <c r="F7494" s="72"/>
      <c r="G7494" s="73"/>
      <c r="H7494" s="73"/>
    </row>
    <row r="7495" spans="1:8">
      <c r="A7495" s="1" t="s">
        <v>4291</v>
      </c>
      <c r="B7495" s="71" t="s">
        <v>4323</v>
      </c>
      <c r="C7495" s="71" t="s">
        <v>4293</v>
      </c>
      <c r="E7495" s="7">
        <v>2.3079999999999998</v>
      </c>
      <c r="F7495" s="72"/>
      <c r="G7495" s="73"/>
      <c r="H7495" s="73"/>
    </row>
    <row r="7496" spans="1:8">
      <c r="A7496" s="1" t="s">
        <v>4291</v>
      </c>
      <c r="B7496" s="71" t="s">
        <v>4323</v>
      </c>
      <c r="C7496" s="71" t="s">
        <v>4293</v>
      </c>
      <c r="E7496" s="7">
        <v>2.3079999999999998</v>
      </c>
      <c r="F7496" s="72">
        <v>14.042196370917193</v>
      </c>
      <c r="G7496" s="73">
        <v>3.3560579351554765E-2</v>
      </c>
      <c r="H7496" s="73">
        <v>-0.16476337163371468</v>
      </c>
    </row>
    <row r="7497" spans="1:8">
      <c r="A7497" s="1" t="s">
        <v>4291</v>
      </c>
      <c r="B7497" s="71" t="s">
        <v>4323</v>
      </c>
      <c r="C7497" s="71" t="s">
        <v>4293</v>
      </c>
      <c r="E7497" s="7">
        <v>2.3079999999999998</v>
      </c>
      <c r="F7497" s="72"/>
      <c r="G7497" s="73"/>
      <c r="H7497" s="73"/>
    </row>
    <row r="7498" spans="1:8">
      <c r="A7498" s="1" t="s">
        <v>4291</v>
      </c>
      <c r="B7498" s="71" t="s">
        <v>4324</v>
      </c>
      <c r="C7498" s="71" t="s">
        <v>4293</v>
      </c>
      <c r="E7498" s="7">
        <v>2.4</v>
      </c>
      <c r="F7498" s="72">
        <v>19.116985117405338</v>
      </c>
      <c r="G7498" s="73">
        <v>4.8605454300298945E-2</v>
      </c>
      <c r="H7498" s="73">
        <v>-0.21202647082515824</v>
      </c>
    </row>
    <row r="7499" spans="1:8">
      <c r="A7499" s="1" t="s">
        <v>4291</v>
      </c>
      <c r="B7499" s="71" t="s">
        <v>4324</v>
      </c>
      <c r="C7499" s="71" t="s">
        <v>4293</v>
      </c>
      <c r="E7499" s="7">
        <v>2.4</v>
      </c>
      <c r="F7499" s="72">
        <v>18.744470789124446</v>
      </c>
      <c r="G7499" s="73">
        <v>3.8500184037504326E-2</v>
      </c>
      <c r="H7499" s="73">
        <v>-0.22727104045003443</v>
      </c>
    </row>
    <row r="7500" spans="1:8">
      <c r="A7500" s="1" t="s">
        <v>4291</v>
      </c>
      <c r="B7500" s="71" t="s">
        <v>4324</v>
      </c>
      <c r="C7500" s="71" t="s">
        <v>4293</v>
      </c>
      <c r="E7500" s="7">
        <v>2.4</v>
      </c>
      <c r="F7500" s="72">
        <v>18.275021533457505</v>
      </c>
      <c r="G7500" s="73">
        <v>4.1678623405871917E-2</v>
      </c>
      <c r="H7500" s="73">
        <v>-0.25310017991373002</v>
      </c>
    </row>
    <row r="7501" spans="1:8">
      <c r="A7501" s="1" t="s">
        <v>4291</v>
      </c>
      <c r="B7501" s="71" t="s">
        <v>4324</v>
      </c>
      <c r="C7501" s="71" t="s">
        <v>4293</v>
      </c>
      <c r="E7501" s="7">
        <v>2.4</v>
      </c>
      <c r="F7501" s="72">
        <v>17.784764256728369</v>
      </c>
      <c r="G7501" s="73">
        <v>3.9454604994881848E-2</v>
      </c>
      <c r="H7501" s="73">
        <v>-0.19693348210633843</v>
      </c>
    </row>
    <row r="7502" spans="1:8">
      <c r="A7502" s="1" t="s">
        <v>4291</v>
      </c>
      <c r="B7502" s="71" t="s">
        <v>4324</v>
      </c>
      <c r="C7502" s="71" t="s">
        <v>4293</v>
      </c>
      <c r="E7502" s="7">
        <v>2.4</v>
      </c>
      <c r="F7502" s="72">
        <v>18.764771297477889</v>
      </c>
      <c r="G7502" s="73">
        <v>4.1862785550295101E-2</v>
      </c>
      <c r="H7502" s="73">
        <v>0.1887441200618909</v>
      </c>
    </row>
    <row r="7503" spans="1:8">
      <c r="A7503" s="1" t="s">
        <v>4291</v>
      </c>
      <c r="B7503" s="71" t="s">
        <v>4324</v>
      </c>
      <c r="C7503" s="71" t="s">
        <v>4293</v>
      </c>
      <c r="E7503" s="7">
        <v>2.4</v>
      </c>
      <c r="F7503" s="72">
        <v>17.809124866752015</v>
      </c>
      <c r="G7503" s="73">
        <v>3.1317654019868968E-2</v>
      </c>
      <c r="H7503" s="73">
        <v>-0.22130692857678014</v>
      </c>
    </row>
    <row r="7504" spans="1:8">
      <c r="A7504" s="1" t="s">
        <v>4291</v>
      </c>
      <c r="B7504" s="71" t="s">
        <v>4324</v>
      </c>
      <c r="C7504" s="71" t="s">
        <v>4293</v>
      </c>
      <c r="E7504" s="7">
        <v>2.4</v>
      </c>
      <c r="F7504" s="72">
        <v>18.216150059233271</v>
      </c>
      <c r="G7504" s="73">
        <v>6.6709061554925952E-2</v>
      </c>
      <c r="H7504" s="73">
        <v>-0.23857037512173918</v>
      </c>
    </row>
    <row r="7505" spans="1:8">
      <c r="A7505" s="1" t="s">
        <v>4291</v>
      </c>
      <c r="B7505" s="71" t="s">
        <v>4324</v>
      </c>
      <c r="C7505" s="71" t="s">
        <v>4293</v>
      </c>
      <c r="E7505" s="7">
        <v>2.4</v>
      </c>
      <c r="F7505" s="72">
        <v>16.893571940023612</v>
      </c>
      <c r="G7505" s="73">
        <v>5.1369997346784046E-2</v>
      </c>
      <c r="H7505" s="73">
        <v>-0.17175357941277269</v>
      </c>
    </row>
    <row r="7506" spans="1:8">
      <c r="A7506" s="1" t="s">
        <v>4291</v>
      </c>
      <c r="B7506" s="71" t="s">
        <v>4324</v>
      </c>
      <c r="C7506" s="71" t="s">
        <v>4293</v>
      </c>
      <c r="E7506" s="7">
        <v>2.4</v>
      </c>
      <c r="F7506" s="72">
        <v>18.736858098492128</v>
      </c>
      <c r="G7506" s="73">
        <v>5.0602534344967864E-2</v>
      </c>
      <c r="H7506" s="73">
        <v>-0.29201456320413399</v>
      </c>
    </row>
    <row r="7507" spans="1:8">
      <c r="A7507" s="1" t="s">
        <v>4291</v>
      </c>
      <c r="B7507" s="71" t="s">
        <v>4324</v>
      </c>
      <c r="C7507" s="71" t="s">
        <v>4293</v>
      </c>
      <c r="E7507" s="7">
        <v>2.4</v>
      </c>
      <c r="F7507" s="72">
        <v>19.942708294670819</v>
      </c>
      <c r="G7507" s="73">
        <v>6.1183451462110128E-2</v>
      </c>
      <c r="H7507" s="73">
        <v>-0.17715505828450517</v>
      </c>
    </row>
    <row r="7508" spans="1:8">
      <c r="A7508" s="1" t="s">
        <v>4291</v>
      </c>
      <c r="B7508" s="71" t="s">
        <v>4324</v>
      </c>
      <c r="C7508" s="71" t="s">
        <v>4293</v>
      </c>
      <c r="E7508" s="7">
        <v>2.4</v>
      </c>
      <c r="F7508" s="72">
        <v>19.817352655590035</v>
      </c>
      <c r="G7508" s="73">
        <v>5.3055918795230639E-2</v>
      </c>
      <c r="H7508" s="73">
        <v>-0.25056520180097408</v>
      </c>
    </row>
    <row r="7509" spans="1:8">
      <c r="A7509" s="1" t="s">
        <v>4291</v>
      </c>
      <c r="B7509" s="71" t="s">
        <v>4324</v>
      </c>
      <c r="C7509" s="71" t="s">
        <v>4293</v>
      </c>
      <c r="E7509" s="7">
        <v>2.4</v>
      </c>
      <c r="F7509" s="72">
        <v>18.827195360663794</v>
      </c>
      <c r="G7509" s="73">
        <v>4.948437100726899E-2</v>
      </c>
      <c r="H7509" s="73">
        <v>-0.17949369977829832</v>
      </c>
    </row>
    <row r="7510" spans="1:8">
      <c r="A7510" s="1" t="s">
        <v>4291</v>
      </c>
      <c r="B7510" s="71" t="s">
        <v>4324</v>
      </c>
      <c r="C7510" s="71" t="s">
        <v>4293</v>
      </c>
      <c r="E7510" s="7">
        <v>2.4</v>
      </c>
      <c r="F7510" s="72">
        <v>18.412049964841472</v>
      </c>
      <c r="G7510" s="73">
        <v>5.0851292424436423E-2</v>
      </c>
      <c r="H7510" s="73">
        <v>-0.18496447347080647</v>
      </c>
    </row>
    <row r="7511" spans="1:8">
      <c r="A7511" s="1" t="s">
        <v>4291</v>
      </c>
      <c r="B7511" s="71" t="s">
        <v>4324</v>
      </c>
      <c r="C7511" s="71" t="s">
        <v>4293</v>
      </c>
      <c r="E7511" s="7">
        <v>2.4</v>
      </c>
      <c r="F7511" s="72">
        <v>19.660531228561595</v>
      </c>
      <c r="G7511" s="74">
        <v>2.0393509560401313E-2</v>
      </c>
      <c r="H7511" s="74">
        <v>-0.24442105703978712</v>
      </c>
    </row>
    <row r="7512" spans="1:8">
      <c r="A7512" s="1" t="s">
        <v>4291</v>
      </c>
      <c r="B7512" s="71" t="s">
        <v>4324</v>
      </c>
      <c r="C7512" s="71" t="s">
        <v>4293</v>
      </c>
      <c r="E7512" s="7">
        <v>2.4</v>
      </c>
      <c r="F7512" s="72">
        <v>14.35753093400316</v>
      </c>
      <c r="G7512" s="74">
        <v>3.8373536915159434E-2</v>
      </c>
      <c r="H7512" s="74">
        <v>-0.23636759615695269</v>
      </c>
    </row>
    <row r="7513" spans="1:8">
      <c r="A7513" s="1" t="s">
        <v>4291</v>
      </c>
      <c r="B7513" s="71" t="s">
        <v>4324</v>
      </c>
      <c r="C7513" s="71" t="s">
        <v>4293</v>
      </c>
      <c r="E7513" s="7">
        <v>2.4</v>
      </c>
      <c r="F7513" s="72">
        <v>19.625512851652481</v>
      </c>
      <c r="G7513" s="74">
        <v>4.2549102534650274E-2</v>
      </c>
      <c r="H7513" s="74">
        <v>-0.19294028998381663</v>
      </c>
    </row>
    <row r="7514" spans="1:8">
      <c r="A7514" s="1" t="s">
        <v>4291</v>
      </c>
      <c r="B7514" s="71" t="s">
        <v>4324</v>
      </c>
      <c r="C7514" s="71" t="s">
        <v>4293</v>
      </c>
      <c r="E7514" s="7">
        <v>2.4</v>
      </c>
      <c r="F7514" s="72">
        <v>17.456403534115594</v>
      </c>
      <c r="G7514" s="74">
        <v>5.8386160382450925E-2</v>
      </c>
      <c r="H7514" s="74">
        <v>-0.30291318917871735</v>
      </c>
    </row>
    <row r="7515" spans="1:8">
      <c r="A7515" s="1" t="s">
        <v>4291</v>
      </c>
      <c r="B7515" s="71" t="s">
        <v>4324</v>
      </c>
      <c r="C7515" s="71" t="s">
        <v>4293</v>
      </c>
      <c r="E7515" s="7">
        <v>2.4</v>
      </c>
      <c r="F7515" s="72">
        <v>18.243048232801094</v>
      </c>
      <c r="G7515" s="74">
        <v>3.6126721654872185E-2</v>
      </c>
      <c r="H7515" s="74">
        <v>-0.27052634164135014</v>
      </c>
    </row>
    <row r="7516" spans="1:8">
      <c r="A7516" s="1" t="s">
        <v>4291</v>
      </c>
      <c r="B7516" s="71" t="s">
        <v>4324</v>
      </c>
      <c r="C7516" s="71" t="s">
        <v>4293</v>
      </c>
      <c r="E7516" s="7">
        <v>2.4</v>
      </c>
      <c r="F7516" s="72">
        <v>19.931543015076603</v>
      </c>
      <c r="G7516" s="74">
        <v>4.0108690799733893E-2</v>
      </c>
      <c r="H7516" s="74">
        <v>-0.13531388464291894</v>
      </c>
    </row>
    <row r="7517" spans="1:8">
      <c r="A7517" s="1" t="s">
        <v>4291</v>
      </c>
      <c r="B7517" s="71" t="s">
        <v>4324</v>
      </c>
      <c r="C7517" s="71" t="s">
        <v>4293</v>
      </c>
      <c r="E7517" s="7">
        <v>2.4</v>
      </c>
      <c r="F7517" s="72">
        <v>17.963916242945022</v>
      </c>
      <c r="G7517" s="74">
        <v>5.4686429963313188E-2</v>
      </c>
      <c r="H7517" s="74">
        <v>-0.30995148473576251</v>
      </c>
    </row>
    <row r="7518" spans="1:8">
      <c r="A7518" s="1" t="s">
        <v>4291</v>
      </c>
      <c r="B7518" s="71" t="s">
        <v>4324</v>
      </c>
      <c r="C7518" s="71" t="s">
        <v>4293</v>
      </c>
      <c r="E7518" s="7">
        <v>2.4</v>
      </c>
      <c r="F7518" s="72">
        <v>18.180624169615189</v>
      </c>
      <c r="G7518" s="74">
        <v>2.3655886683071614E-2</v>
      </c>
      <c r="H7518" s="74">
        <v>-7.7934500701125842E-2</v>
      </c>
    </row>
    <row r="7519" spans="1:8">
      <c r="A7519" s="1" t="s">
        <v>4291</v>
      </c>
      <c r="B7519" s="71" t="s">
        <v>4324</v>
      </c>
      <c r="C7519" s="71" t="s">
        <v>4293</v>
      </c>
      <c r="E7519" s="7">
        <v>2.4</v>
      </c>
      <c r="F7519" s="72">
        <v>18.034968022181186</v>
      </c>
      <c r="G7519" s="74">
        <v>3.4029431265736321E-2</v>
      </c>
      <c r="H7519" s="74">
        <v>-0.24747041993997954</v>
      </c>
    </row>
    <row r="7520" spans="1:8">
      <c r="A7520" s="1" t="s">
        <v>4291</v>
      </c>
      <c r="B7520" s="71" t="s">
        <v>4324</v>
      </c>
      <c r="C7520" s="71" t="s">
        <v>4293</v>
      </c>
      <c r="E7520" s="7">
        <v>2.4</v>
      </c>
      <c r="F7520" s="72">
        <v>16.010499826660585</v>
      </c>
      <c r="G7520" s="74">
        <v>7.0501551180601751E-2</v>
      </c>
      <c r="H7520" s="74">
        <v>-0.34825365677979292</v>
      </c>
    </row>
    <row r="7521" spans="1:11">
      <c r="A7521" s="1" t="s">
        <v>4291</v>
      </c>
      <c r="B7521" s="71" t="s">
        <v>4324</v>
      </c>
      <c r="C7521" s="71" t="s">
        <v>4293</v>
      </c>
      <c r="E7521" s="7">
        <v>2.4</v>
      </c>
      <c r="F7521" s="72">
        <v>19.771168999086484</v>
      </c>
      <c r="G7521" s="74">
        <v>4.5835864248333635E-2</v>
      </c>
      <c r="H7521" s="74">
        <v>-0.23118317019375212</v>
      </c>
    </row>
    <row r="7522" spans="1:11">
      <c r="A7522" s="1" t="s">
        <v>4291</v>
      </c>
      <c r="B7522" s="71" t="s">
        <v>4324</v>
      </c>
      <c r="C7522" s="71" t="s">
        <v>4293</v>
      </c>
      <c r="E7522" s="7">
        <v>2.4</v>
      </c>
      <c r="F7522" s="72">
        <v>16.436302989368379</v>
      </c>
      <c r="G7522" s="74">
        <v>7.5116963963006711E-2</v>
      </c>
      <c r="H7522" s="74">
        <v>-0.42548728260702973</v>
      </c>
    </row>
    <row r="7523" spans="1:11">
      <c r="A7523" s="1" t="s">
        <v>4291</v>
      </c>
      <c r="B7523" s="71" t="s">
        <v>4324</v>
      </c>
      <c r="C7523" s="71" t="s">
        <v>4293</v>
      </c>
      <c r="E7523" s="7">
        <v>2.4</v>
      </c>
      <c r="F7523" s="72">
        <v>19.036798109410391</v>
      </c>
      <c r="G7523" s="74">
        <v>3.4576830880928E-2</v>
      </c>
      <c r="H7523" s="74">
        <v>-0.10575131614374556</v>
      </c>
    </row>
    <row r="7524" spans="1:11">
      <c r="A7524" s="1" t="s">
        <v>4291</v>
      </c>
      <c r="B7524" s="71" t="s">
        <v>4324</v>
      </c>
      <c r="C7524" s="71" t="s">
        <v>4293</v>
      </c>
      <c r="E7524" s="7">
        <v>2.4</v>
      </c>
      <c r="F7524" s="72">
        <v>17.438640589306551</v>
      </c>
      <c r="G7524" s="74">
        <v>7.7030859780391481E-2</v>
      </c>
      <c r="H7524" s="74">
        <v>-0.44153934149135665</v>
      </c>
    </row>
    <row r="7525" spans="1:11">
      <c r="A7525" s="1" t="s">
        <v>4291</v>
      </c>
      <c r="B7525" s="71" t="s">
        <v>4324</v>
      </c>
      <c r="C7525" s="71" t="s">
        <v>4293</v>
      </c>
      <c r="E7525" s="7">
        <v>2.4</v>
      </c>
      <c r="F7525" s="72">
        <v>16.457111010430346</v>
      </c>
      <c r="G7525" s="74">
        <v>8.0104720872054003E-2</v>
      </c>
      <c r="H7525" s="74">
        <v>-0.31946114200896147</v>
      </c>
    </row>
    <row r="7526" spans="1:11">
      <c r="A7526" s="1" t="s">
        <v>4291</v>
      </c>
      <c r="B7526" s="71" t="s">
        <v>4324</v>
      </c>
      <c r="C7526" s="71" t="s">
        <v>4293</v>
      </c>
      <c r="E7526" s="7">
        <v>2.4</v>
      </c>
      <c r="F7526" s="72">
        <v>13.584081565747308</v>
      </c>
      <c r="G7526" s="74">
        <v>4.606194569389821E-2</v>
      </c>
      <c r="H7526" s="74">
        <v>-0.19797414240472122</v>
      </c>
    </row>
    <row r="7527" spans="1:11" ht="13">
      <c r="A7527" s="1" t="s">
        <v>4325</v>
      </c>
      <c r="B7527" s="1" t="s">
        <v>4326</v>
      </c>
      <c r="C7527" s="1" t="s">
        <v>4327</v>
      </c>
      <c r="D7527" s="76">
        <v>300.5</v>
      </c>
      <c r="E7527" s="2">
        <v>2.52</v>
      </c>
      <c r="I7527" s="77">
        <v>2.79</v>
      </c>
      <c r="J7527" s="77">
        <v>5.4</v>
      </c>
      <c r="K7527" s="77">
        <v>-4.47</v>
      </c>
    </row>
    <row r="7528" spans="1:11" ht="13">
      <c r="A7528" s="1" t="s">
        <v>4325</v>
      </c>
      <c r="B7528" s="1" t="s">
        <v>4326</v>
      </c>
      <c r="C7528" s="1" t="s">
        <v>4327</v>
      </c>
      <c r="D7528" s="76">
        <v>330</v>
      </c>
      <c r="E7528" s="2">
        <v>2.52</v>
      </c>
      <c r="I7528" s="77">
        <v>-2.19</v>
      </c>
      <c r="J7528" s="77">
        <v>3.2</v>
      </c>
      <c r="K7528" s="77">
        <v>-2.25</v>
      </c>
    </row>
    <row r="7529" spans="1:11" ht="13">
      <c r="A7529" s="1" t="s">
        <v>4325</v>
      </c>
      <c r="B7529" s="1" t="s">
        <v>4326</v>
      </c>
      <c r="C7529" s="1" t="s">
        <v>4327</v>
      </c>
      <c r="D7529" s="76">
        <v>345.7</v>
      </c>
      <c r="E7529" s="2">
        <v>2.52</v>
      </c>
      <c r="I7529" s="77">
        <v>4.34</v>
      </c>
      <c r="J7529" s="77">
        <v>6.06</v>
      </c>
      <c r="K7529" s="77">
        <v>-4.8899999999999997</v>
      </c>
    </row>
    <row r="7530" spans="1:11" ht="13">
      <c r="A7530" s="1" t="s">
        <v>4325</v>
      </c>
      <c r="B7530" s="1" t="s">
        <v>4328</v>
      </c>
      <c r="C7530" s="1" t="s">
        <v>4327</v>
      </c>
      <c r="D7530" s="76">
        <v>435</v>
      </c>
      <c r="E7530" s="2">
        <v>2.5299999999999998</v>
      </c>
      <c r="I7530" s="77">
        <v>11.49</v>
      </c>
      <c r="J7530" s="77">
        <v>2.33</v>
      </c>
      <c r="K7530" s="77">
        <v>-0.71</v>
      </c>
    </row>
    <row r="7531" spans="1:11" ht="13">
      <c r="A7531" s="1" t="s">
        <v>4325</v>
      </c>
      <c r="B7531" s="1" t="s">
        <v>4328</v>
      </c>
      <c r="C7531" s="1" t="s">
        <v>4327</v>
      </c>
      <c r="D7531" s="76">
        <v>522</v>
      </c>
      <c r="E7531" s="2">
        <v>2.5299999999999998</v>
      </c>
      <c r="I7531" s="77">
        <v>8.9700000000000006</v>
      </c>
      <c r="J7531" s="77">
        <v>5.75</v>
      </c>
      <c r="K7531" s="77">
        <v>-4.68</v>
      </c>
    </row>
    <row r="7532" spans="1:11" ht="13">
      <c r="A7532" s="1" t="s">
        <v>4325</v>
      </c>
      <c r="B7532" s="1" t="s">
        <v>4328</v>
      </c>
      <c r="C7532" s="1" t="s">
        <v>4327</v>
      </c>
      <c r="D7532" s="76">
        <v>733.7</v>
      </c>
      <c r="E7532" s="2">
        <v>2.5299999999999998</v>
      </c>
      <c r="I7532" s="77">
        <v>6.41</v>
      </c>
      <c r="J7532" s="77">
        <v>3.43</v>
      </c>
      <c r="K7532" s="77">
        <v>-2.27</v>
      </c>
    </row>
    <row r="7533" spans="1:11" ht="13">
      <c r="A7533" s="1" t="s">
        <v>4325</v>
      </c>
      <c r="B7533" s="1" t="s">
        <v>4329</v>
      </c>
      <c r="C7533" s="1" t="s">
        <v>4327</v>
      </c>
      <c r="D7533" s="76">
        <v>1261</v>
      </c>
      <c r="E7533" s="2">
        <v>2.5299999999999998</v>
      </c>
      <c r="I7533" s="77">
        <v>-4.0599999999999996</v>
      </c>
      <c r="J7533" s="77">
        <v>1.24</v>
      </c>
      <c r="K7533" s="77">
        <v>0.27</v>
      </c>
    </row>
    <row r="7534" spans="1:11" ht="13">
      <c r="A7534" s="1" t="s">
        <v>4325</v>
      </c>
      <c r="B7534" s="1" t="s">
        <v>4329</v>
      </c>
      <c r="C7534" s="1" t="s">
        <v>4327</v>
      </c>
      <c r="D7534" s="76">
        <v>1262.2</v>
      </c>
      <c r="E7534" s="2">
        <v>2.5299999999999998</v>
      </c>
      <c r="I7534" s="77">
        <v>-2.4500000000000002</v>
      </c>
      <c r="J7534" s="77">
        <v>2.02</v>
      </c>
      <c r="K7534" s="77">
        <v>5.57</v>
      </c>
    </row>
    <row r="7535" spans="1:11" ht="13">
      <c r="A7535" s="1" t="s">
        <v>4325</v>
      </c>
      <c r="B7535" s="1" t="s">
        <v>4329</v>
      </c>
      <c r="C7535" s="1" t="s">
        <v>4327</v>
      </c>
      <c r="D7535" s="76">
        <v>1277.8</v>
      </c>
      <c r="E7535" s="2">
        <v>2.5299999999999998</v>
      </c>
      <c r="I7535" s="77">
        <v>-6.42</v>
      </c>
      <c r="J7535" s="77">
        <v>0.98</v>
      </c>
      <c r="K7535" s="77">
        <v>1.1599999999999999</v>
      </c>
    </row>
    <row r="7536" spans="1:11" ht="13">
      <c r="A7536" s="1" t="s">
        <v>4325</v>
      </c>
      <c r="B7536" s="1" t="s">
        <v>4329</v>
      </c>
      <c r="C7536" s="1" t="s">
        <v>4327</v>
      </c>
      <c r="D7536" s="76">
        <v>1340.45</v>
      </c>
      <c r="E7536" s="2">
        <v>2.5299999999999998</v>
      </c>
      <c r="I7536" s="77">
        <v>4.22</v>
      </c>
      <c r="J7536" s="77">
        <v>1</v>
      </c>
      <c r="K7536" s="77">
        <v>-0.27</v>
      </c>
    </row>
    <row r="7537" spans="1:11" ht="13">
      <c r="A7537" s="1" t="s">
        <v>4325</v>
      </c>
      <c r="B7537" s="1" t="s">
        <v>4329</v>
      </c>
      <c r="C7537" s="1" t="s">
        <v>4327</v>
      </c>
      <c r="D7537" s="76">
        <v>1400</v>
      </c>
      <c r="E7537" s="2">
        <v>2.5299999999999998</v>
      </c>
      <c r="I7537" s="77">
        <v>0.95</v>
      </c>
      <c r="J7537" s="77">
        <v>1.91</v>
      </c>
      <c r="K7537" s="77">
        <v>-1.47</v>
      </c>
    </row>
    <row r="7538" spans="1:11" ht="13">
      <c r="A7538" s="1" t="s">
        <v>4325</v>
      </c>
      <c r="B7538" s="1" t="s">
        <v>4330</v>
      </c>
      <c r="C7538" s="1" t="s">
        <v>4327</v>
      </c>
      <c r="D7538" s="76">
        <v>1514</v>
      </c>
      <c r="E7538" s="2">
        <v>2.54</v>
      </c>
      <c r="I7538" s="77">
        <v>-2.25</v>
      </c>
      <c r="J7538" s="77">
        <v>0.46</v>
      </c>
      <c r="K7538" s="77">
        <v>-0.3</v>
      </c>
    </row>
    <row r="7539" spans="1:11" ht="13">
      <c r="A7539" s="1" t="s">
        <v>4325</v>
      </c>
      <c r="B7539" s="1" t="s">
        <v>4330</v>
      </c>
      <c r="C7539" s="1" t="s">
        <v>4327</v>
      </c>
      <c r="D7539" s="76">
        <v>1531.21</v>
      </c>
      <c r="E7539" s="2">
        <v>2.54</v>
      </c>
      <c r="I7539" s="78">
        <v>-3.3189060740871357</v>
      </c>
      <c r="J7539" s="78">
        <v>0.77878457197044781</v>
      </c>
      <c r="K7539" s="78">
        <v>1.103127703828366</v>
      </c>
    </row>
    <row r="7540" spans="1:11" ht="13">
      <c r="A7540" s="1" t="s">
        <v>4325</v>
      </c>
      <c r="B7540" s="1" t="s">
        <v>4330</v>
      </c>
      <c r="C7540" s="1" t="s">
        <v>4327</v>
      </c>
      <c r="D7540" s="76">
        <v>1583.73</v>
      </c>
      <c r="E7540" s="2">
        <v>2.54</v>
      </c>
      <c r="I7540" s="78">
        <v>4.4738907474271006</v>
      </c>
      <c r="J7540" s="78">
        <v>3.7941002675674351</v>
      </c>
      <c r="K7540" s="78">
        <v>-2.7104252750380642</v>
      </c>
    </row>
    <row r="7541" spans="1:11" ht="13">
      <c r="A7541" s="1" t="s">
        <v>4325</v>
      </c>
      <c r="B7541" s="1" t="s">
        <v>4330</v>
      </c>
      <c r="C7541" s="1" t="s">
        <v>4327</v>
      </c>
      <c r="D7541" s="76">
        <v>1612.77</v>
      </c>
      <c r="E7541" s="2">
        <v>2.54</v>
      </c>
      <c r="I7541" s="78">
        <v>1.5887738705486765</v>
      </c>
      <c r="J7541" s="78">
        <v>2.6307094893776028</v>
      </c>
      <c r="K7541" s="78">
        <v>-2.0116908446083936</v>
      </c>
    </row>
    <row r="7542" spans="1:11" ht="13">
      <c r="A7542" s="1" t="s">
        <v>4325</v>
      </c>
      <c r="B7542" s="1" t="s">
        <v>4331</v>
      </c>
      <c r="C7542" s="1" t="s">
        <v>4327</v>
      </c>
      <c r="D7542" s="76">
        <v>1644.7</v>
      </c>
      <c r="E7542" s="2">
        <v>2.54</v>
      </c>
      <c r="I7542" s="78">
        <v>-5.7256824308005161</v>
      </c>
      <c r="J7542" s="78">
        <v>0.61710847617069131</v>
      </c>
      <c r="K7542" s="78">
        <v>1.1804946159805745</v>
      </c>
    </row>
    <row r="7543" spans="1:11" ht="13">
      <c r="A7543" s="1" t="s">
        <v>4325</v>
      </c>
      <c r="B7543" s="1" t="s">
        <v>4331</v>
      </c>
      <c r="C7543" s="1" t="s">
        <v>4327</v>
      </c>
      <c r="D7543" s="76">
        <v>1715</v>
      </c>
      <c r="E7543" s="2">
        <v>2.54</v>
      </c>
      <c r="I7543" s="77">
        <v>-0.28000000000000003</v>
      </c>
      <c r="J7543" s="77">
        <v>2.31</v>
      </c>
      <c r="K7543" s="77">
        <v>-1.52</v>
      </c>
    </row>
    <row r="7544" spans="1:11" ht="13">
      <c r="A7544" s="1" t="s">
        <v>4325</v>
      </c>
      <c r="B7544" s="1" t="s">
        <v>4332</v>
      </c>
      <c r="C7544" s="1" t="s">
        <v>4327</v>
      </c>
      <c r="D7544" s="76">
        <v>1790</v>
      </c>
      <c r="E7544" s="2">
        <v>2.5499999999999998</v>
      </c>
      <c r="I7544" s="77">
        <v>0.43</v>
      </c>
      <c r="J7544" s="77">
        <v>2.58</v>
      </c>
      <c r="K7544" s="77">
        <v>-4.09</v>
      </c>
    </row>
    <row r="7545" spans="1:11" ht="13">
      <c r="A7545" s="1" t="s">
        <v>4325</v>
      </c>
      <c r="B7545" s="1" t="s">
        <v>4332</v>
      </c>
      <c r="C7545" s="1" t="s">
        <v>4327</v>
      </c>
      <c r="D7545" s="76">
        <v>1841.5</v>
      </c>
      <c r="E7545" s="2">
        <v>2.5499999999999998</v>
      </c>
      <c r="I7545" s="77">
        <v>2.83</v>
      </c>
      <c r="J7545" s="77">
        <v>5.08</v>
      </c>
      <c r="K7545" s="77">
        <v>-4.8099999999999996</v>
      </c>
    </row>
    <row r="7546" spans="1:11" ht="13">
      <c r="A7546" s="1" t="s">
        <v>4325</v>
      </c>
      <c r="B7546" s="1" t="s">
        <v>4332</v>
      </c>
      <c r="C7546" s="1" t="s">
        <v>4327</v>
      </c>
      <c r="D7546" s="76">
        <v>1909</v>
      </c>
      <c r="E7546" s="2">
        <v>2.5499999999999998</v>
      </c>
      <c r="I7546" s="77">
        <v>9.85</v>
      </c>
      <c r="J7546" s="77">
        <v>3.63</v>
      </c>
      <c r="K7546" s="77">
        <v>-2.8</v>
      </c>
    </row>
    <row r="7547" spans="1:11" ht="13">
      <c r="A7547" s="1" t="s">
        <v>4325</v>
      </c>
      <c r="B7547" s="1" t="s">
        <v>4332</v>
      </c>
      <c r="C7547" s="1" t="s">
        <v>4327</v>
      </c>
      <c r="D7547" s="76">
        <v>1986</v>
      </c>
      <c r="E7547" s="2">
        <v>2.5499999999999998</v>
      </c>
      <c r="I7547" s="77">
        <v>6.95</v>
      </c>
      <c r="J7547" s="77">
        <v>10.34</v>
      </c>
      <c r="K7547" s="77">
        <v>-9.6</v>
      </c>
    </row>
    <row r="7548" spans="1:11" ht="13">
      <c r="A7548" s="1" t="s">
        <v>4325</v>
      </c>
      <c r="B7548" s="1" t="s">
        <v>4332</v>
      </c>
      <c r="C7548" s="1" t="s">
        <v>4327</v>
      </c>
      <c r="D7548" s="76">
        <v>1997.4</v>
      </c>
      <c r="E7548" s="2">
        <v>2.5499999999999998</v>
      </c>
      <c r="I7548" s="77">
        <v>2.2400000000000002</v>
      </c>
      <c r="J7548" s="77">
        <v>4.87</v>
      </c>
      <c r="K7548" s="77">
        <v>-4.4000000000000004</v>
      </c>
    </row>
    <row r="7549" spans="1:11" ht="13">
      <c r="A7549" s="1" t="s">
        <v>4325</v>
      </c>
      <c r="B7549" s="1" t="s">
        <v>4332</v>
      </c>
      <c r="C7549" s="1" t="s">
        <v>4327</v>
      </c>
      <c r="D7549" s="76">
        <v>1998.6</v>
      </c>
      <c r="E7549" s="2">
        <v>2.5499999999999998</v>
      </c>
      <c r="I7549" s="77">
        <v>6.46</v>
      </c>
      <c r="J7549" s="77">
        <v>10.130000000000001</v>
      </c>
      <c r="K7549" s="77">
        <v>-10.36</v>
      </c>
    </row>
    <row r="7550" spans="1:11" ht="13">
      <c r="A7550" s="1" t="s">
        <v>4325</v>
      </c>
      <c r="B7550" s="1" t="s">
        <v>4332</v>
      </c>
      <c r="C7550" s="1" t="s">
        <v>4327</v>
      </c>
      <c r="D7550" s="76">
        <v>2002.9</v>
      </c>
      <c r="E7550" s="2">
        <v>2.5499999999999998</v>
      </c>
      <c r="I7550" s="77">
        <v>8.98</v>
      </c>
      <c r="J7550" s="77">
        <v>9.52</v>
      </c>
      <c r="K7550" s="77">
        <v>-8.59</v>
      </c>
    </row>
    <row r="7551" spans="1:11" ht="13">
      <c r="A7551" s="1" t="s">
        <v>4325</v>
      </c>
      <c r="B7551" s="1" t="s">
        <v>4332</v>
      </c>
      <c r="C7551" s="1" t="s">
        <v>4327</v>
      </c>
      <c r="D7551" s="76">
        <v>2007.7</v>
      </c>
      <c r="E7551" s="2">
        <v>2.5499999999999998</v>
      </c>
      <c r="I7551" s="77">
        <v>6.08</v>
      </c>
      <c r="J7551" s="77">
        <v>5.23</v>
      </c>
      <c r="K7551" s="77">
        <v>-4.93</v>
      </c>
    </row>
    <row r="7552" spans="1:11" ht="13">
      <c r="A7552" s="1" t="s">
        <v>4325</v>
      </c>
      <c r="B7552" s="1" t="s">
        <v>4332</v>
      </c>
      <c r="C7552" s="1" t="s">
        <v>4327</v>
      </c>
      <c r="D7552" s="76">
        <v>2025.8</v>
      </c>
      <c r="E7552" s="2">
        <v>2.5499999999999998</v>
      </c>
      <c r="I7552" s="77">
        <v>11.69</v>
      </c>
      <c r="J7552" s="77">
        <v>8.65</v>
      </c>
      <c r="K7552" s="77">
        <v>-8.89</v>
      </c>
    </row>
    <row r="7553" spans="1:11" ht="13">
      <c r="A7553" s="1" t="s">
        <v>4325</v>
      </c>
      <c r="B7553" s="1" t="s">
        <v>4332</v>
      </c>
      <c r="C7553" s="1" t="s">
        <v>4327</v>
      </c>
      <c r="D7553" s="76">
        <v>2029.5</v>
      </c>
      <c r="E7553" s="2">
        <v>2.5499999999999998</v>
      </c>
      <c r="I7553" s="77">
        <v>11.68</v>
      </c>
      <c r="J7553" s="77">
        <v>7.56</v>
      </c>
      <c r="K7553" s="77">
        <v>-7.01</v>
      </c>
    </row>
    <row r="7554" spans="1:11" ht="13">
      <c r="A7554" s="1" t="s">
        <v>4325</v>
      </c>
      <c r="B7554" s="1" t="s">
        <v>4332</v>
      </c>
      <c r="C7554" s="1" t="s">
        <v>4327</v>
      </c>
      <c r="D7554" s="76">
        <v>2032.9</v>
      </c>
      <c r="E7554" s="2">
        <v>2.5499999999999998</v>
      </c>
      <c r="I7554" s="77">
        <v>5</v>
      </c>
      <c r="J7554" s="77">
        <v>2.61</v>
      </c>
      <c r="K7554" s="77">
        <v>-1.94</v>
      </c>
    </row>
    <row r="7555" spans="1:11" ht="13">
      <c r="A7555" s="1" t="s">
        <v>4325</v>
      </c>
      <c r="B7555" s="1" t="s">
        <v>4332</v>
      </c>
      <c r="C7555" s="1" t="s">
        <v>4327</v>
      </c>
      <c r="D7555" s="76">
        <v>2034.9</v>
      </c>
      <c r="E7555" s="2">
        <v>2.5499999999999998</v>
      </c>
      <c r="I7555" s="77">
        <v>-7.0000000000000007E-2</v>
      </c>
      <c r="J7555" s="77">
        <v>2.92</v>
      </c>
      <c r="K7555" s="77">
        <v>-2.5099999999999998</v>
      </c>
    </row>
    <row r="7556" spans="1:11" ht="13">
      <c r="A7556" s="1" t="s">
        <v>4325</v>
      </c>
      <c r="B7556" s="1" t="s">
        <v>4332</v>
      </c>
      <c r="C7556" s="1" t="s">
        <v>4327</v>
      </c>
      <c r="D7556" s="76">
        <v>2063.1</v>
      </c>
      <c r="E7556" s="2">
        <v>2.5499999999999998</v>
      </c>
      <c r="I7556" s="77">
        <v>4.99</v>
      </c>
      <c r="J7556" s="77">
        <v>6.78</v>
      </c>
      <c r="K7556" s="77">
        <v>-6.05</v>
      </c>
    </row>
    <row r="7557" spans="1:11" ht="13">
      <c r="A7557" s="1" t="s">
        <v>4325</v>
      </c>
      <c r="B7557" s="1" t="s">
        <v>4332</v>
      </c>
      <c r="C7557" s="1" t="s">
        <v>4327</v>
      </c>
      <c r="D7557" s="76">
        <v>2079.1</v>
      </c>
      <c r="E7557" s="2">
        <v>2.5499999999999998</v>
      </c>
      <c r="I7557" s="77">
        <v>5.5</v>
      </c>
      <c r="J7557" s="77">
        <v>8.23</v>
      </c>
      <c r="K7557" s="77">
        <v>-7.37</v>
      </c>
    </row>
    <row r="7558" spans="1:11" ht="13">
      <c r="A7558" s="1" t="s">
        <v>4325</v>
      </c>
      <c r="B7558" s="1" t="s">
        <v>4332</v>
      </c>
      <c r="C7558" s="1" t="s">
        <v>4327</v>
      </c>
      <c r="D7558" s="76">
        <v>2114.8000000000002</v>
      </c>
      <c r="E7558" s="2">
        <v>2.5499999999999998</v>
      </c>
      <c r="I7558" s="77">
        <v>-9.26</v>
      </c>
      <c r="J7558" s="77">
        <v>1.99</v>
      </c>
      <c r="K7558" s="77">
        <v>-2.1</v>
      </c>
    </row>
    <row r="7559" spans="1:11" ht="13">
      <c r="A7559" s="1" t="s">
        <v>4325</v>
      </c>
      <c r="B7559" s="1" t="s">
        <v>4332</v>
      </c>
      <c r="C7559" s="1" t="s">
        <v>4327</v>
      </c>
      <c r="D7559" s="76">
        <v>2191</v>
      </c>
      <c r="E7559" s="2">
        <v>2.5499999999999998</v>
      </c>
      <c r="I7559" s="77">
        <v>2.36</v>
      </c>
      <c r="J7559" s="77">
        <v>2.27</v>
      </c>
      <c r="K7559" s="77">
        <v>-1.64</v>
      </c>
    </row>
    <row r="7560" spans="1:11" ht="13">
      <c r="A7560" s="1" t="s">
        <v>4325</v>
      </c>
      <c r="B7560" s="1" t="s">
        <v>4332</v>
      </c>
      <c r="C7560" s="1" t="s">
        <v>4327</v>
      </c>
      <c r="D7560" s="76">
        <v>2207.1</v>
      </c>
      <c r="E7560" s="2">
        <v>2.5499999999999998</v>
      </c>
      <c r="I7560" s="78">
        <v>6.4716658610581845</v>
      </c>
      <c r="J7560" s="78">
        <v>7.3773227182387657</v>
      </c>
      <c r="K7560" s="78">
        <v>-6.6495900452145928</v>
      </c>
    </row>
    <row r="7561" spans="1:11" ht="13">
      <c r="A7561" s="1" t="s">
        <v>4325</v>
      </c>
      <c r="B7561" s="1" t="s">
        <v>4332</v>
      </c>
      <c r="C7561" s="1" t="s">
        <v>4327</v>
      </c>
      <c r="D7561" s="76">
        <v>2274.1</v>
      </c>
      <c r="E7561" s="2">
        <v>2.5499999999999998</v>
      </c>
      <c r="I7561" s="78">
        <v>2.389357794354563</v>
      </c>
      <c r="J7561" s="78">
        <v>1.9192127579994445</v>
      </c>
      <c r="K7561" s="78">
        <v>-1.6617329781394297</v>
      </c>
    </row>
    <row r="7562" spans="1:11" ht="13">
      <c r="A7562" s="1" t="s">
        <v>4325</v>
      </c>
      <c r="B7562" s="1" t="s">
        <v>4332</v>
      </c>
      <c r="C7562" s="1" t="s">
        <v>4327</v>
      </c>
      <c r="D7562" s="76">
        <v>2356.6</v>
      </c>
      <c r="E7562" s="2">
        <v>2.5499999999999998</v>
      </c>
      <c r="I7562" s="78">
        <v>6.1658361027172592</v>
      </c>
      <c r="J7562" s="78">
        <v>6.2965386260749323</v>
      </c>
      <c r="K7562" s="78">
        <v>-6.1648289402824741</v>
      </c>
    </row>
    <row r="7563" spans="1:11" ht="13">
      <c r="A7563" s="1" t="s">
        <v>4325</v>
      </c>
      <c r="B7563" s="1" t="s">
        <v>4332</v>
      </c>
      <c r="C7563" s="1" t="s">
        <v>4327</v>
      </c>
      <c r="D7563" s="76">
        <v>2363.6</v>
      </c>
      <c r="E7563" s="2">
        <v>2.5499999999999998</v>
      </c>
      <c r="I7563" s="78">
        <v>8.9534760248561884</v>
      </c>
      <c r="J7563" s="78">
        <v>9.1209290353766459</v>
      </c>
      <c r="K7563" s="78">
        <v>-8.4974440222318499</v>
      </c>
    </row>
    <row r="7564" spans="1:11" ht="13">
      <c r="A7564" s="1" t="s">
        <v>4325</v>
      </c>
      <c r="B7564" s="1" t="s">
        <v>4332</v>
      </c>
      <c r="C7564" s="1" t="s">
        <v>4327</v>
      </c>
      <c r="D7564" s="76">
        <v>2430.3000000000002</v>
      </c>
      <c r="E7564" s="2">
        <v>2.5499999999999998</v>
      </c>
      <c r="I7564" s="78">
        <v>13.965667343645904</v>
      </c>
      <c r="J7564" s="78">
        <v>4.9574920819530632</v>
      </c>
      <c r="K7564" s="78">
        <v>-4.0878607599621475</v>
      </c>
    </row>
    <row r="7565" spans="1:11" ht="13">
      <c r="A7565" s="1" t="s">
        <v>4325</v>
      </c>
      <c r="B7565" s="1" t="s">
        <v>4332</v>
      </c>
      <c r="C7565" s="1" t="s">
        <v>4327</v>
      </c>
      <c r="D7565" s="76">
        <v>2476.1</v>
      </c>
      <c r="E7565" s="2">
        <v>2.5499999999999998</v>
      </c>
      <c r="I7565" s="78">
        <v>9.9240584178383884</v>
      </c>
      <c r="J7565" s="78">
        <v>5.5425378318105789</v>
      </c>
      <c r="K7565" s="78">
        <v>-7.451026827435923</v>
      </c>
    </row>
    <row r="7566" spans="1:11" ht="13">
      <c r="A7566" s="1" t="s">
        <v>4325</v>
      </c>
      <c r="B7566" s="1" t="s">
        <v>4332</v>
      </c>
      <c r="C7566" s="1" t="s">
        <v>4327</v>
      </c>
      <c r="D7566" s="76">
        <v>2514</v>
      </c>
      <c r="E7566" s="2">
        <v>2.5499999999999998</v>
      </c>
      <c r="I7566" s="77">
        <v>9</v>
      </c>
      <c r="J7566" s="77">
        <v>7.92</v>
      </c>
      <c r="K7566" s="77">
        <v>-7.39</v>
      </c>
    </row>
    <row r="7567" spans="1:11" ht="13">
      <c r="A7567" s="1" t="s">
        <v>4325</v>
      </c>
      <c r="B7567" s="1" t="s">
        <v>4332</v>
      </c>
      <c r="C7567" s="1" t="s">
        <v>4327</v>
      </c>
      <c r="D7567" s="76">
        <v>2579.8000000000002</v>
      </c>
      <c r="E7567" s="2">
        <v>2.5499999999999998</v>
      </c>
      <c r="I7567" s="77">
        <v>-9.26</v>
      </c>
      <c r="J7567" s="77">
        <v>1.99</v>
      </c>
      <c r="K7567" s="77">
        <v>-2.1</v>
      </c>
    </row>
    <row r="7568" spans="1:11" ht="13">
      <c r="A7568" s="1" t="s">
        <v>4325</v>
      </c>
      <c r="B7568" s="1" t="s">
        <v>4332</v>
      </c>
      <c r="C7568" s="1" t="s">
        <v>4327</v>
      </c>
      <c r="D7568" s="76">
        <v>2611.6</v>
      </c>
      <c r="E7568" s="2">
        <v>2.5499999999999998</v>
      </c>
      <c r="I7568" s="77">
        <v>12.53</v>
      </c>
      <c r="J7568" s="77">
        <v>8.49</v>
      </c>
      <c r="K7568" s="77">
        <v>-8.85</v>
      </c>
    </row>
    <row r="7569" spans="1:11" ht="13">
      <c r="A7569" s="1" t="s">
        <v>4325</v>
      </c>
      <c r="B7569" s="1" t="s">
        <v>2212</v>
      </c>
      <c r="C7569" s="1" t="s">
        <v>4327</v>
      </c>
      <c r="D7569" s="76">
        <v>2648</v>
      </c>
      <c r="E7569" s="2">
        <v>2.56</v>
      </c>
      <c r="I7569" s="77">
        <v>13.1</v>
      </c>
      <c r="J7569" s="77">
        <v>3</v>
      </c>
      <c r="K7569" s="77">
        <v>-1.71</v>
      </c>
    </row>
    <row r="7570" spans="1:11" ht="13">
      <c r="A7570" s="1" t="s">
        <v>4325</v>
      </c>
      <c r="B7570" s="1" t="s">
        <v>2212</v>
      </c>
      <c r="C7570" s="1" t="s">
        <v>4327</v>
      </c>
      <c r="D7570" s="76">
        <v>2694.7</v>
      </c>
      <c r="E7570" s="2">
        <v>2.56</v>
      </c>
      <c r="I7570" s="77">
        <v>4.9800000000000004</v>
      </c>
      <c r="J7570" s="77">
        <v>7.94</v>
      </c>
      <c r="K7570" s="77">
        <v>-7.37</v>
      </c>
    </row>
    <row r="7571" spans="1:11" ht="13">
      <c r="A7571" s="1" t="s">
        <v>4325</v>
      </c>
      <c r="B7571" s="1" t="s">
        <v>2212</v>
      </c>
      <c r="C7571" s="1" t="s">
        <v>4327</v>
      </c>
      <c r="D7571" s="76">
        <v>2702.6</v>
      </c>
      <c r="E7571" s="2">
        <v>2.56</v>
      </c>
      <c r="I7571" s="77">
        <v>8.89</v>
      </c>
      <c r="J7571" s="77">
        <v>10</v>
      </c>
      <c r="K7571" s="77">
        <v>-9.48</v>
      </c>
    </row>
    <row r="7572" spans="1:11" ht="13">
      <c r="A7572" s="1" t="s">
        <v>4325</v>
      </c>
      <c r="B7572" s="1" t="s">
        <v>2212</v>
      </c>
      <c r="C7572" s="1" t="s">
        <v>4327</v>
      </c>
      <c r="D7572" s="76">
        <v>2706.15</v>
      </c>
      <c r="E7572" s="2">
        <v>2.56</v>
      </c>
      <c r="I7572" s="77">
        <v>2.75</v>
      </c>
      <c r="J7572" s="77">
        <v>4.1900000000000004</v>
      </c>
      <c r="K7572" s="77">
        <v>-3.62</v>
      </c>
    </row>
    <row r="7573" spans="1:11" ht="13">
      <c r="A7573" s="1" t="s">
        <v>4325</v>
      </c>
      <c r="B7573" s="1" t="s">
        <v>2212</v>
      </c>
      <c r="C7573" s="1" t="s">
        <v>4327</v>
      </c>
      <c r="D7573" s="76">
        <v>2709.55</v>
      </c>
      <c r="E7573" s="2">
        <v>2.56</v>
      </c>
      <c r="I7573" s="77">
        <v>0.96</v>
      </c>
      <c r="J7573" s="77">
        <v>2.74</v>
      </c>
      <c r="K7573" s="77">
        <v>-2.33</v>
      </c>
    </row>
    <row r="7574" spans="1:11" ht="13">
      <c r="A7574" s="1" t="s">
        <v>4325</v>
      </c>
      <c r="B7574" s="1" t="s">
        <v>2212</v>
      </c>
      <c r="C7574" s="1" t="s">
        <v>4327</v>
      </c>
      <c r="D7574" s="76">
        <v>2723.45</v>
      </c>
      <c r="E7574" s="2">
        <v>2.56</v>
      </c>
      <c r="I7574" s="77">
        <v>4.8</v>
      </c>
      <c r="J7574" s="77">
        <v>6.63</v>
      </c>
      <c r="K7574" s="77">
        <v>-6.07</v>
      </c>
    </row>
    <row r="7575" spans="1:11" ht="13">
      <c r="A7575" s="1" t="s">
        <v>4325</v>
      </c>
      <c r="B7575" s="1" t="s">
        <v>2212</v>
      </c>
      <c r="C7575" s="1" t="s">
        <v>4327</v>
      </c>
      <c r="D7575" s="76">
        <v>2734.8</v>
      </c>
      <c r="E7575" s="2">
        <v>2.56</v>
      </c>
      <c r="I7575" s="77">
        <v>2.1800000000000002</v>
      </c>
      <c r="J7575" s="77">
        <v>4.8099999999999996</v>
      </c>
      <c r="K7575" s="77">
        <v>-4.29</v>
      </c>
    </row>
    <row r="7576" spans="1:11" ht="13">
      <c r="A7576" s="1" t="s">
        <v>4325</v>
      </c>
      <c r="B7576" s="1" t="s">
        <v>2212</v>
      </c>
      <c r="C7576" s="1" t="s">
        <v>4327</v>
      </c>
      <c r="D7576" s="76">
        <v>2737</v>
      </c>
      <c r="E7576" s="2">
        <v>2.56</v>
      </c>
      <c r="I7576" s="77">
        <v>3.21</v>
      </c>
      <c r="J7576" s="77">
        <v>7.19</v>
      </c>
      <c r="K7576" s="77">
        <v>-6.4</v>
      </c>
    </row>
    <row r="7577" spans="1:11" ht="13">
      <c r="A7577" s="1" t="s">
        <v>4325</v>
      </c>
      <c r="B7577" s="1" t="s">
        <v>2212</v>
      </c>
      <c r="C7577" s="1" t="s">
        <v>4327</v>
      </c>
      <c r="D7577" s="76">
        <v>2743.3</v>
      </c>
      <c r="E7577" s="2">
        <v>2.56</v>
      </c>
      <c r="I7577" s="77">
        <v>2.0299999999999998</v>
      </c>
      <c r="J7577" s="77">
        <v>2.2999999999999998</v>
      </c>
      <c r="K7577" s="77">
        <v>-1.74</v>
      </c>
    </row>
    <row r="7578" spans="1:11" ht="13">
      <c r="A7578" s="1" t="s">
        <v>4325</v>
      </c>
      <c r="B7578" s="1" t="s">
        <v>2212</v>
      </c>
      <c r="C7578" s="1" t="s">
        <v>4327</v>
      </c>
      <c r="D7578" s="76">
        <v>2752.7</v>
      </c>
      <c r="E7578" s="2">
        <v>2.56</v>
      </c>
      <c r="I7578" s="77">
        <v>6.71</v>
      </c>
      <c r="J7578" s="77">
        <v>0.62</v>
      </c>
      <c r="K7578" s="77">
        <v>0.35</v>
      </c>
    </row>
    <row r="7579" spans="1:11" ht="13">
      <c r="A7579" s="1" t="s">
        <v>4325</v>
      </c>
      <c r="B7579" s="1" t="s">
        <v>2212</v>
      </c>
      <c r="C7579" s="1" t="s">
        <v>4327</v>
      </c>
      <c r="D7579" s="76">
        <v>2755.45</v>
      </c>
      <c r="E7579" s="2">
        <v>2.56</v>
      </c>
      <c r="I7579" s="77">
        <v>9.1300000000000008</v>
      </c>
      <c r="J7579" s="77">
        <v>3.17</v>
      </c>
      <c r="K7579" s="77">
        <v>-2.71</v>
      </c>
    </row>
    <row r="7580" spans="1:11" ht="13">
      <c r="A7580" s="1" t="s">
        <v>4325</v>
      </c>
      <c r="B7580" s="1" t="s">
        <v>2212</v>
      </c>
      <c r="C7580" s="1" t="s">
        <v>4327</v>
      </c>
      <c r="D7580" s="76">
        <v>2758</v>
      </c>
      <c r="E7580" s="2">
        <v>2.56</v>
      </c>
      <c r="I7580" s="77">
        <v>3.07</v>
      </c>
      <c r="J7580" s="77">
        <v>2.72</v>
      </c>
      <c r="K7580" s="77">
        <v>-2.73</v>
      </c>
    </row>
    <row r="7581" spans="1:11" ht="13">
      <c r="A7581" s="1" t="s">
        <v>4325</v>
      </c>
      <c r="B7581" s="1" t="s">
        <v>2212</v>
      </c>
      <c r="C7581" s="1" t="s">
        <v>4327</v>
      </c>
      <c r="D7581" s="76">
        <v>2759.4</v>
      </c>
      <c r="E7581" s="2">
        <v>2.56</v>
      </c>
      <c r="I7581" s="77">
        <v>3.08</v>
      </c>
      <c r="J7581" s="77">
        <v>-0.33</v>
      </c>
      <c r="K7581" s="77">
        <v>1.26</v>
      </c>
    </row>
    <row r="7582" spans="1:11" ht="13">
      <c r="A7582" s="1" t="s">
        <v>4325</v>
      </c>
      <c r="B7582" s="1" t="s">
        <v>2212</v>
      </c>
      <c r="C7582" s="1" t="s">
        <v>4327</v>
      </c>
      <c r="D7582" s="76">
        <v>2762.4</v>
      </c>
      <c r="E7582" s="2">
        <v>2.56</v>
      </c>
      <c r="I7582" s="77">
        <v>6.53</v>
      </c>
      <c r="J7582" s="77">
        <v>3.12</v>
      </c>
      <c r="K7582" s="77">
        <v>-2.96</v>
      </c>
    </row>
    <row r="7583" spans="1:11" ht="13">
      <c r="A7583" s="1" t="s">
        <v>4325</v>
      </c>
      <c r="B7583" s="1" t="s">
        <v>2212</v>
      </c>
      <c r="C7583" s="1" t="s">
        <v>4327</v>
      </c>
      <c r="D7583" s="76">
        <v>2776.7</v>
      </c>
      <c r="E7583" s="2">
        <v>2.56</v>
      </c>
      <c r="I7583" s="77">
        <v>8.2200000000000006</v>
      </c>
      <c r="J7583" s="77">
        <v>2.59</v>
      </c>
      <c r="K7583" s="77">
        <v>-1.39</v>
      </c>
    </row>
    <row r="7584" spans="1:11" ht="13">
      <c r="A7584" s="1" t="s">
        <v>4325</v>
      </c>
      <c r="B7584" s="1" t="s">
        <v>2212</v>
      </c>
      <c r="C7584" s="1" t="s">
        <v>4327</v>
      </c>
      <c r="D7584" s="76">
        <v>2790.9</v>
      </c>
      <c r="E7584" s="2">
        <v>2.56</v>
      </c>
      <c r="I7584" s="77">
        <v>4.5599999999999996</v>
      </c>
      <c r="J7584" s="77">
        <v>2.0299999999999998</v>
      </c>
      <c r="K7584" s="77">
        <v>-2.17</v>
      </c>
    </row>
    <row r="7585" spans="1:11" ht="13">
      <c r="A7585" s="1" t="s">
        <v>4325</v>
      </c>
      <c r="B7585" s="1" t="s">
        <v>2212</v>
      </c>
      <c r="C7585" s="1" t="s">
        <v>4327</v>
      </c>
      <c r="D7585" s="76">
        <v>2804.1</v>
      </c>
      <c r="E7585" s="2">
        <v>2.56</v>
      </c>
      <c r="I7585" s="77">
        <v>4.04</v>
      </c>
      <c r="J7585" s="77">
        <v>1.5</v>
      </c>
      <c r="K7585" s="77">
        <v>-1.76</v>
      </c>
    </row>
    <row r="7586" spans="1:11" ht="13">
      <c r="A7586" s="1" t="s">
        <v>4325</v>
      </c>
      <c r="B7586" s="1" t="s">
        <v>2212</v>
      </c>
      <c r="C7586" s="1" t="s">
        <v>4327</v>
      </c>
      <c r="D7586" s="76">
        <v>2810.5</v>
      </c>
      <c r="E7586" s="2">
        <v>2.56</v>
      </c>
      <c r="I7586" s="77">
        <v>11.82</v>
      </c>
      <c r="J7586" s="77">
        <v>4.47</v>
      </c>
      <c r="K7586" s="77">
        <v>-4.78</v>
      </c>
    </row>
    <row r="7587" spans="1:11" ht="13">
      <c r="A7587" s="1" t="s">
        <v>4325</v>
      </c>
      <c r="B7587" s="1" t="s">
        <v>2212</v>
      </c>
      <c r="C7587" s="1" t="s">
        <v>4327</v>
      </c>
      <c r="D7587" s="76">
        <v>2813.5</v>
      </c>
      <c r="E7587" s="2">
        <v>2.56</v>
      </c>
      <c r="I7587" s="77">
        <v>15.9</v>
      </c>
      <c r="J7587" s="77">
        <v>6.83</v>
      </c>
      <c r="K7587" s="77">
        <v>-7.72</v>
      </c>
    </row>
    <row r="7588" spans="1:11" ht="13">
      <c r="A7588" s="1" t="s">
        <v>4325</v>
      </c>
      <c r="B7588" s="1" t="s">
        <v>2212</v>
      </c>
      <c r="C7588" s="1" t="s">
        <v>4327</v>
      </c>
      <c r="D7588" s="76">
        <v>2820.8</v>
      </c>
      <c r="E7588" s="2">
        <v>2.56</v>
      </c>
      <c r="I7588" s="77">
        <v>3.59</v>
      </c>
      <c r="J7588" s="77">
        <v>2.58</v>
      </c>
      <c r="K7588" s="77">
        <v>-3.28</v>
      </c>
    </row>
    <row r="7589" spans="1:11" ht="13">
      <c r="A7589" s="1" t="s">
        <v>4325</v>
      </c>
      <c r="B7589" s="1" t="s">
        <v>2212</v>
      </c>
      <c r="C7589" s="1" t="s">
        <v>4327</v>
      </c>
      <c r="D7589" s="76">
        <v>2823</v>
      </c>
      <c r="E7589" s="2">
        <v>2.56</v>
      </c>
      <c r="I7589" s="77">
        <v>2.06</v>
      </c>
      <c r="J7589" s="77">
        <v>2.3199999999999998</v>
      </c>
      <c r="K7589" s="77">
        <v>-2.62</v>
      </c>
    </row>
    <row r="7590" spans="1:11" ht="13">
      <c r="A7590" s="1" t="s">
        <v>4325</v>
      </c>
      <c r="B7590" s="1" t="s">
        <v>2212</v>
      </c>
      <c r="C7590" s="1" t="s">
        <v>4327</v>
      </c>
      <c r="D7590" s="76">
        <v>2826.5</v>
      </c>
      <c r="E7590" s="2">
        <v>2.56</v>
      </c>
      <c r="I7590" s="77">
        <v>1.59</v>
      </c>
      <c r="J7590" s="77">
        <v>2</v>
      </c>
      <c r="K7590" s="77">
        <v>-2.12</v>
      </c>
    </row>
    <row r="7591" spans="1:11" ht="13">
      <c r="A7591" s="1" t="s">
        <v>4325</v>
      </c>
      <c r="B7591" s="1" t="s">
        <v>2212</v>
      </c>
      <c r="C7591" s="1" t="s">
        <v>4327</v>
      </c>
      <c r="D7591" s="76">
        <v>2871</v>
      </c>
      <c r="E7591" s="2">
        <v>2.56</v>
      </c>
      <c r="I7591" s="77">
        <v>12.13</v>
      </c>
      <c r="J7591" s="77">
        <v>6.93</v>
      </c>
      <c r="K7591" s="77">
        <v>-7.87</v>
      </c>
    </row>
    <row r="7592" spans="1:11" ht="13">
      <c r="A7592" s="1" t="s">
        <v>4325</v>
      </c>
      <c r="B7592" s="1" t="s">
        <v>2212</v>
      </c>
      <c r="C7592" s="1" t="s">
        <v>4327</v>
      </c>
      <c r="D7592" s="76">
        <v>2991.4</v>
      </c>
      <c r="E7592" s="2">
        <v>2.56</v>
      </c>
      <c r="I7592" s="77">
        <v>7.78</v>
      </c>
      <c r="J7592" s="77">
        <v>4.58</v>
      </c>
      <c r="K7592" s="77">
        <v>-4.96</v>
      </c>
    </row>
    <row r="7593" spans="1:11" ht="13">
      <c r="A7593" s="1" t="s">
        <v>4325</v>
      </c>
      <c r="B7593" s="1" t="s">
        <v>2212</v>
      </c>
      <c r="C7593" s="1" t="s">
        <v>4327</v>
      </c>
      <c r="D7593" s="76">
        <v>3036.86</v>
      </c>
      <c r="E7593" s="2">
        <v>2.56</v>
      </c>
      <c r="I7593" s="78">
        <v>10.993457654972616</v>
      </c>
      <c r="J7593" s="78">
        <v>4.6948090767049422</v>
      </c>
      <c r="K7593" s="78">
        <v>-5.1466648675468925</v>
      </c>
    </row>
    <row r="7594" spans="1:11" ht="13">
      <c r="A7594" s="1" t="s">
        <v>4325</v>
      </c>
      <c r="B7594" s="1" t="s">
        <v>2212</v>
      </c>
      <c r="C7594" s="1" t="s">
        <v>4327</v>
      </c>
      <c r="D7594" s="76">
        <v>3067.5</v>
      </c>
      <c r="E7594" s="2">
        <v>2.56</v>
      </c>
      <c r="I7594" s="78">
        <v>9.8220593363327335</v>
      </c>
      <c r="J7594" s="78">
        <v>3.2281486410175031</v>
      </c>
      <c r="K7594" s="78">
        <v>-3.7224289663662073</v>
      </c>
    </row>
    <row r="7595" spans="1:11" ht="13">
      <c r="A7595" s="1" t="s">
        <v>4325</v>
      </c>
      <c r="B7595" s="1" t="s">
        <v>2212</v>
      </c>
      <c r="C7595" s="1" t="s">
        <v>4327</v>
      </c>
      <c r="D7595" s="76">
        <v>3082.68</v>
      </c>
      <c r="E7595" s="2">
        <v>2.56</v>
      </c>
      <c r="I7595" s="78">
        <v>11.497256073969897</v>
      </c>
      <c r="J7595" s="78">
        <v>5.3905084958862926</v>
      </c>
      <c r="K7595" s="78">
        <v>-6.0032309650619453</v>
      </c>
    </row>
    <row r="7596" spans="1:11" ht="13">
      <c r="A7596" s="1" t="s">
        <v>4325</v>
      </c>
      <c r="B7596" s="1" t="s">
        <v>4333</v>
      </c>
      <c r="C7596" s="1" t="s">
        <v>4327</v>
      </c>
      <c r="D7596" s="76">
        <v>3191.5</v>
      </c>
      <c r="E7596" s="2">
        <v>2.65</v>
      </c>
      <c r="I7596" s="77">
        <v>0.78</v>
      </c>
      <c r="J7596" s="77">
        <v>4.78</v>
      </c>
      <c r="K7596" s="77">
        <v>-4.07</v>
      </c>
    </row>
    <row r="7597" spans="1:11" ht="13">
      <c r="A7597" s="1" t="s">
        <v>4325</v>
      </c>
      <c r="B7597" s="1" t="s">
        <v>2213</v>
      </c>
      <c r="C7597" s="1" t="s">
        <v>4327</v>
      </c>
      <c r="D7597" s="76">
        <v>3197.7</v>
      </c>
      <c r="E7597" s="2">
        <v>2.65</v>
      </c>
      <c r="I7597" s="78">
        <v>3.8287339954397037</v>
      </c>
      <c r="J7597" s="78">
        <v>4.2747337684219122</v>
      </c>
      <c r="K7597" s="78">
        <v>-4.0872828678955031</v>
      </c>
    </row>
    <row r="7598" spans="1:11" ht="13">
      <c r="A7598" s="1" t="s">
        <v>4325</v>
      </c>
      <c r="B7598" s="1" t="s">
        <v>2213</v>
      </c>
      <c r="C7598" s="1" t="s">
        <v>4327</v>
      </c>
      <c r="D7598" s="76">
        <v>3203.4</v>
      </c>
      <c r="E7598" s="2">
        <v>2.65</v>
      </c>
      <c r="I7598" s="78">
        <v>5.3562079253788308</v>
      </c>
      <c r="J7598" s="78">
        <v>5.8217450304054452</v>
      </c>
      <c r="K7598" s="78">
        <v>-5.4406075919644081</v>
      </c>
    </row>
    <row r="7599" spans="1:11" ht="13">
      <c r="A7599" s="1" t="s">
        <v>4325</v>
      </c>
      <c r="B7599" s="1" t="s">
        <v>2214</v>
      </c>
      <c r="C7599" s="1" t="s">
        <v>4327</v>
      </c>
      <c r="D7599" s="76">
        <v>3213.9</v>
      </c>
      <c r="E7599" s="2">
        <v>2.65</v>
      </c>
      <c r="I7599" s="78">
        <v>6.7684513658665679</v>
      </c>
      <c r="J7599" s="78">
        <v>5.9036153151772464</v>
      </c>
      <c r="K7599" s="78">
        <v>-5.7041522296756852</v>
      </c>
    </row>
    <row r="7600" spans="1:11" ht="13">
      <c r="A7600" s="1" t="s">
        <v>4325</v>
      </c>
      <c r="B7600" s="1" t="s">
        <v>4334</v>
      </c>
      <c r="C7600" s="1" t="s">
        <v>4327</v>
      </c>
      <c r="D7600" s="76">
        <v>3306.3</v>
      </c>
      <c r="E7600" s="2">
        <v>2.65</v>
      </c>
      <c r="I7600" s="77">
        <v>1.64</v>
      </c>
      <c r="J7600" s="77">
        <v>4.6100000000000003</v>
      </c>
      <c r="K7600" s="77">
        <v>-3.57</v>
      </c>
    </row>
    <row r="7601" spans="1:11" ht="13">
      <c r="A7601" s="1" t="s">
        <v>4325</v>
      </c>
      <c r="B7601" s="1" t="s">
        <v>2214</v>
      </c>
      <c r="C7601" s="1" t="s">
        <v>4327</v>
      </c>
      <c r="D7601" s="76">
        <v>3364</v>
      </c>
      <c r="E7601" s="2">
        <v>2.65</v>
      </c>
      <c r="I7601" s="77">
        <v>2.6</v>
      </c>
      <c r="J7601" s="77">
        <v>3.14</v>
      </c>
      <c r="K7601" s="77">
        <v>-2.8</v>
      </c>
    </row>
    <row r="7602" spans="1:11" ht="13">
      <c r="A7602" s="1" t="s">
        <v>4325</v>
      </c>
      <c r="B7602" s="1" t="s">
        <v>4335</v>
      </c>
      <c r="C7602" s="1" t="s">
        <v>4327</v>
      </c>
      <c r="D7602" s="76">
        <v>3364</v>
      </c>
      <c r="E7602" s="2">
        <v>2.65</v>
      </c>
      <c r="I7602" s="78">
        <v>5.0694715911623334</v>
      </c>
      <c r="J7602" s="78">
        <v>4.1932051287050243</v>
      </c>
      <c r="K7602" s="78">
        <v>-3.8529231708388512</v>
      </c>
    </row>
    <row r="7603" spans="1:11" ht="13">
      <c r="A7603" s="1" t="s">
        <v>4325</v>
      </c>
      <c r="B7603" s="1" t="s">
        <v>4336</v>
      </c>
      <c r="C7603" s="1" t="s">
        <v>4327</v>
      </c>
      <c r="D7603" s="76">
        <v>3457</v>
      </c>
      <c r="E7603" s="2">
        <v>2.65</v>
      </c>
      <c r="I7603" s="77">
        <v>6.14</v>
      </c>
      <c r="J7603" s="77">
        <v>5.87</v>
      </c>
      <c r="K7603" s="77">
        <v>-4.91</v>
      </c>
    </row>
    <row r="7604" spans="1:11" ht="13">
      <c r="A7604" s="1" t="s">
        <v>4325</v>
      </c>
      <c r="B7604" s="1" t="s">
        <v>4336</v>
      </c>
      <c r="C7604" s="1" t="s">
        <v>4327</v>
      </c>
      <c r="D7604" s="76">
        <v>3495.5</v>
      </c>
      <c r="E7604" s="2">
        <v>2.65</v>
      </c>
      <c r="I7604" s="77">
        <v>-2.06</v>
      </c>
      <c r="J7604" s="77">
        <v>1.43</v>
      </c>
      <c r="K7604" s="77">
        <v>-1.7</v>
      </c>
    </row>
    <row r="7605" spans="1:11" ht="13">
      <c r="A7605" s="1" t="s">
        <v>4325</v>
      </c>
      <c r="B7605" s="1" t="s">
        <v>4336</v>
      </c>
      <c r="C7605" s="1" t="s">
        <v>4327</v>
      </c>
      <c r="D7605" s="76">
        <v>3503.5</v>
      </c>
      <c r="E7605" s="2">
        <v>2.65</v>
      </c>
      <c r="I7605" s="77">
        <v>-3.04</v>
      </c>
      <c r="J7605" s="77">
        <v>2.1800000000000002</v>
      </c>
      <c r="K7605" s="77">
        <v>-3.07</v>
      </c>
    </row>
    <row r="7606" spans="1:11" ht="13">
      <c r="A7606" s="1" t="s">
        <v>4325</v>
      </c>
      <c r="B7606" s="1" t="s">
        <v>4336</v>
      </c>
      <c r="C7606" s="1" t="s">
        <v>4327</v>
      </c>
      <c r="D7606" s="76">
        <v>3509.6</v>
      </c>
      <c r="E7606" s="2">
        <v>2.65</v>
      </c>
      <c r="I7606" s="77">
        <v>-2.99</v>
      </c>
      <c r="J7606" s="77">
        <v>0.68</v>
      </c>
      <c r="K7606" s="77">
        <v>-1.08</v>
      </c>
    </row>
    <row r="7607" spans="1:11" ht="13">
      <c r="A7607" s="1" t="s">
        <v>4325</v>
      </c>
      <c r="B7607" s="1" t="s">
        <v>4336</v>
      </c>
      <c r="C7607" s="1" t="s">
        <v>4327</v>
      </c>
      <c r="D7607" s="76">
        <v>3512.4</v>
      </c>
      <c r="E7607" s="2">
        <v>2.65</v>
      </c>
      <c r="I7607" s="77">
        <v>-1.1299999999999999</v>
      </c>
      <c r="J7607" s="77">
        <v>1.76</v>
      </c>
      <c r="K7607" s="77">
        <v>-1.97</v>
      </c>
    </row>
    <row r="7608" spans="1:11" ht="13">
      <c r="A7608" s="1" t="s">
        <v>4325</v>
      </c>
      <c r="B7608" s="1" t="s">
        <v>4336</v>
      </c>
      <c r="C7608" s="1" t="s">
        <v>4327</v>
      </c>
      <c r="D7608" s="76">
        <v>3515.7</v>
      </c>
      <c r="E7608" s="2">
        <v>2.65</v>
      </c>
      <c r="I7608" s="77">
        <v>-4.29</v>
      </c>
      <c r="J7608" s="77">
        <v>-0.08</v>
      </c>
      <c r="K7608" s="77">
        <v>-0.17</v>
      </c>
    </row>
    <row r="7609" spans="1:11" ht="13">
      <c r="A7609" s="1" t="s">
        <v>4325</v>
      </c>
      <c r="B7609" s="1" t="s">
        <v>4336</v>
      </c>
      <c r="C7609" s="1" t="s">
        <v>4327</v>
      </c>
      <c r="D7609" s="76">
        <v>3519.8</v>
      </c>
      <c r="E7609" s="2">
        <v>2.65</v>
      </c>
      <c r="I7609" s="77">
        <v>-0.37</v>
      </c>
      <c r="J7609" s="77">
        <v>2.4300000000000002</v>
      </c>
      <c r="K7609" s="77">
        <v>-2.81</v>
      </c>
    </row>
    <row r="7610" spans="1:11" ht="13">
      <c r="A7610" s="1" t="s">
        <v>4325</v>
      </c>
      <c r="B7610" s="1" t="s">
        <v>4336</v>
      </c>
      <c r="C7610" s="1" t="s">
        <v>4327</v>
      </c>
      <c r="D7610" s="76">
        <v>3522.5</v>
      </c>
      <c r="E7610" s="2">
        <v>2.65</v>
      </c>
      <c r="I7610" s="77">
        <v>0.48</v>
      </c>
      <c r="J7610" s="77">
        <v>2.83</v>
      </c>
      <c r="K7610" s="77">
        <v>-3.14</v>
      </c>
    </row>
    <row r="7611" spans="1:11" ht="13">
      <c r="A7611" s="1" t="s">
        <v>4325</v>
      </c>
      <c r="B7611" s="1" t="s">
        <v>4336</v>
      </c>
      <c r="C7611" s="1" t="s">
        <v>4327</v>
      </c>
      <c r="D7611" s="76">
        <v>3533.6</v>
      </c>
      <c r="E7611" s="2">
        <v>2.65</v>
      </c>
      <c r="I7611" s="77">
        <v>-1.8</v>
      </c>
      <c r="J7611" s="77">
        <v>1.68</v>
      </c>
      <c r="K7611" s="77">
        <v>-2.08</v>
      </c>
    </row>
    <row r="7612" spans="1:11" ht="13">
      <c r="A7612" s="1" t="s">
        <v>4325</v>
      </c>
      <c r="B7612" s="1" t="s">
        <v>4336</v>
      </c>
      <c r="C7612" s="1" t="s">
        <v>4327</v>
      </c>
      <c r="D7612" s="76">
        <v>3537.4</v>
      </c>
      <c r="E7612" s="2">
        <v>2.65</v>
      </c>
      <c r="I7612" s="77">
        <v>-0.88</v>
      </c>
      <c r="J7612" s="77">
        <v>2.38</v>
      </c>
      <c r="K7612" s="77">
        <v>-2.73</v>
      </c>
    </row>
    <row r="7613" spans="1:11" ht="13">
      <c r="A7613" s="1" t="s">
        <v>4325</v>
      </c>
      <c r="B7613" s="1" t="s">
        <v>4336</v>
      </c>
      <c r="C7613" s="1" t="s">
        <v>4327</v>
      </c>
      <c r="D7613" s="76">
        <v>3546.2</v>
      </c>
      <c r="E7613" s="2">
        <v>2.65</v>
      </c>
      <c r="I7613" s="77">
        <v>-2.95</v>
      </c>
      <c r="J7613" s="77">
        <v>1.46</v>
      </c>
      <c r="K7613" s="77">
        <v>-1.78</v>
      </c>
    </row>
    <row r="7614" spans="1:11" ht="13">
      <c r="A7614" s="1" t="s">
        <v>4325</v>
      </c>
      <c r="B7614" s="1" t="s">
        <v>4336</v>
      </c>
      <c r="C7614" s="1" t="s">
        <v>4327</v>
      </c>
      <c r="D7614" s="76">
        <v>3555.3</v>
      </c>
      <c r="E7614" s="2">
        <v>2.65</v>
      </c>
      <c r="I7614" s="77">
        <v>0.85</v>
      </c>
      <c r="J7614" s="77">
        <v>4.59</v>
      </c>
      <c r="K7614" s="77">
        <v>-4.1500000000000004</v>
      </c>
    </row>
    <row r="7615" spans="1:11" ht="13">
      <c r="A7615" s="1" t="s">
        <v>4325</v>
      </c>
      <c r="B7615" s="1" t="s">
        <v>4336</v>
      </c>
      <c r="C7615" s="1" t="s">
        <v>4327</v>
      </c>
      <c r="D7615" s="76">
        <v>3562.4</v>
      </c>
      <c r="E7615" s="2">
        <v>2.65</v>
      </c>
      <c r="I7615" s="77">
        <v>2.1800000000000002</v>
      </c>
      <c r="J7615" s="77">
        <v>4.1900000000000004</v>
      </c>
      <c r="K7615" s="77">
        <v>-4.4400000000000004</v>
      </c>
    </row>
    <row r="7616" spans="1:11" ht="13">
      <c r="A7616" s="1" t="s">
        <v>4325</v>
      </c>
      <c r="B7616" s="1" t="s">
        <v>4336</v>
      </c>
      <c r="C7616" s="1" t="s">
        <v>4327</v>
      </c>
      <c r="D7616" s="76">
        <v>3570.4</v>
      </c>
      <c r="E7616" s="2">
        <v>2.65</v>
      </c>
      <c r="I7616" s="77">
        <v>0.63</v>
      </c>
      <c r="J7616" s="77">
        <v>3.77</v>
      </c>
      <c r="K7616" s="77">
        <v>-4.76</v>
      </c>
    </row>
    <row r="7617" spans="1:11" ht="13">
      <c r="A7617" s="1" t="s">
        <v>4325</v>
      </c>
      <c r="B7617" s="1" t="s">
        <v>4335</v>
      </c>
      <c r="C7617" s="1" t="s">
        <v>4327</v>
      </c>
      <c r="D7617" s="76">
        <v>3570.4</v>
      </c>
      <c r="E7617" s="2">
        <v>2.65</v>
      </c>
      <c r="I7617" s="78">
        <v>2.3340873561001896</v>
      </c>
      <c r="J7617" s="78">
        <v>3.430572154592415</v>
      </c>
      <c r="K7617" s="78">
        <v>-4.0881891411261861</v>
      </c>
    </row>
    <row r="7618" spans="1:11" ht="13">
      <c r="A7618" s="1" t="s">
        <v>4325</v>
      </c>
      <c r="B7618" s="1" t="s">
        <v>4336</v>
      </c>
      <c r="C7618" s="1" t="s">
        <v>4327</v>
      </c>
      <c r="D7618" s="76">
        <v>3587.8</v>
      </c>
      <c r="E7618" s="2">
        <v>2.65</v>
      </c>
      <c r="I7618" s="77">
        <v>-2.59</v>
      </c>
      <c r="J7618" s="77">
        <v>2.2000000000000002</v>
      </c>
      <c r="K7618" s="77">
        <v>-2.63</v>
      </c>
    </row>
    <row r="7619" spans="1:11" ht="13">
      <c r="A7619" s="1" t="s">
        <v>4325</v>
      </c>
      <c r="B7619" s="1" t="s">
        <v>4336</v>
      </c>
      <c r="C7619" s="1" t="s">
        <v>4327</v>
      </c>
      <c r="D7619" s="76">
        <v>3601.5</v>
      </c>
      <c r="E7619" s="2">
        <v>2.65</v>
      </c>
      <c r="I7619" s="77">
        <v>-1.76</v>
      </c>
      <c r="J7619" s="77">
        <v>1.4</v>
      </c>
      <c r="K7619" s="77">
        <v>-1.61</v>
      </c>
    </row>
    <row r="7620" spans="1:11" ht="13">
      <c r="A7620" s="1" t="s">
        <v>4325</v>
      </c>
      <c r="B7620" s="1" t="s">
        <v>4336</v>
      </c>
      <c r="C7620" s="1" t="s">
        <v>4327</v>
      </c>
      <c r="D7620" s="76">
        <v>3605</v>
      </c>
      <c r="E7620" s="2">
        <v>2.65</v>
      </c>
      <c r="I7620" s="77">
        <v>-0.68</v>
      </c>
      <c r="J7620" s="77">
        <v>2.77</v>
      </c>
      <c r="K7620" s="77">
        <v>-2.7</v>
      </c>
    </row>
    <row r="7621" spans="1:11" ht="13">
      <c r="A7621" s="1" t="s">
        <v>4325</v>
      </c>
      <c r="B7621" s="1" t="s">
        <v>4336</v>
      </c>
      <c r="C7621" s="1" t="s">
        <v>4327</v>
      </c>
      <c r="D7621" s="76">
        <v>3610.7</v>
      </c>
      <c r="E7621" s="2">
        <v>2.65</v>
      </c>
      <c r="I7621" s="77">
        <v>-1.8</v>
      </c>
      <c r="J7621" s="77">
        <v>2.39</v>
      </c>
      <c r="K7621" s="77">
        <v>-2.42</v>
      </c>
    </row>
    <row r="7622" spans="1:11" ht="13">
      <c r="A7622" s="1" t="s">
        <v>4325</v>
      </c>
      <c r="B7622" s="1" t="s">
        <v>4336</v>
      </c>
      <c r="C7622" s="1" t="s">
        <v>4327</v>
      </c>
      <c r="D7622" s="79">
        <v>3619.6</v>
      </c>
      <c r="E7622" s="2">
        <v>2.65</v>
      </c>
      <c r="I7622" s="80">
        <v>0.76</v>
      </c>
      <c r="J7622" s="80">
        <v>4.43</v>
      </c>
      <c r="K7622" s="80">
        <v>-4.26</v>
      </c>
    </row>
    <row r="7623" spans="1:11" ht="15">
      <c r="A7623" s="1" t="s">
        <v>4325</v>
      </c>
      <c r="B7623" s="1" t="s">
        <v>4337</v>
      </c>
      <c r="C7623" s="1" t="s">
        <v>4327</v>
      </c>
      <c r="D7623" s="1">
        <v>178.3</v>
      </c>
      <c r="E7623" s="7">
        <v>2.5706799999999999</v>
      </c>
      <c r="I7623" s="76">
        <v>6.68</v>
      </c>
      <c r="J7623" s="76">
        <v>0.8</v>
      </c>
      <c r="K7623" s="81">
        <v>-0.28999999999999998</v>
      </c>
    </row>
    <row r="7624" spans="1:11" ht="15">
      <c r="A7624" s="1" t="s">
        <v>4325</v>
      </c>
      <c r="B7624" s="1" t="s">
        <v>4337</v>
      </c>
      <c r="C7624" s="1" t="s">
        <v>4327</v>
      </c>
      <c r="D7624" s="1">
        <v>222.5</v>
      </c>
      <c r="E7624" s="7">
        <v>2.5732900000000001</v>
      </c>
      <c r="I7624" s="76">
        <v>-0.48972958016901824</v>
      </c>
      <c r="J7624" s="76">
        <v>0.45194718906549358</v>
      </c>
      <c r="K7624" s="81">
        <v>-0.13582544974699573</v>
      </c>
    </row>
    <row r="7625" spans="1:11" ht="15">
      <c r="A7625" s="1" t="s">
        <v>4325</v>
      </c>
      <c r="B7625" s="1" t="s">
        <v>4337</v>
      </c>
      <c r="C7625" s="1" t="s">
        <v>4327</v>
      </c>
      <c r="D7625" s="1">
        <v>235.9</v>
      </c>
      <c r="E7625" s="7">
        <v>2.5740700000000003</v>
      </c>
      <c r="I7625" s="76">
        <v>-0.69</v>
      </c>
      <c r="J7625" s="76">
        <v>1.29</v>
      </c>
      <c r="K7625" s="81">
        <v>-1.1000000000000001</v>
      </c>
    </row>
    <row r="7626" spans="1:11" ht="15">
      <c r="A7626" s="1" t="s">
        <v>4325</v>
      </c>
      <c r="B7626" s="1" t="s">
        <v>4337</v>
      </c>
      <c r="C7626" s="1" t="s">
        <v>4327</v>
      </c>
      <c r="D7626" s="1">
        <v>244.3</v>
      </c>
      <c r="E7626" s="7">
        <v>2.57456</v>
      </c>
      <c r="I7626" s="76"/>
      <c r="J7626" s="76">
        <v>4.4400000000000004</v>
      </c>
      <c r="K7626" s="81">
        <v>-5.61</v>
      </c>
    </row>
    <row r="7627" spans="1:11" ht="15">
      <c r="A7627" s="1" t="s">
        <v>4325</v>
      </c>
      <c r="B7627" s="1" t="s">
        <v>4337</v>
      </c>
      <c r="C7627" s="1" t="s">
        <v>4327</v>
      </c>
      <c r="D7627" s="1">
        <v>298.45</v>
      </c>
      <c r="E7627" s="7">
        <v>2.57775</v>
      </c>
      <c r="I7627" s="76">
        <v>0.63</v>
      </c>
      <c r="J7627" s="76">
        <v>1.57</v>
      </c>
      <c r="K7627" s="81">
        <v>-0.6</v>
      </c>
    </row>
    <row r="7628" spans="1:11" ht="15">
      <c r="A7628" s="1" t="s">
        <v>4325</v>
      </c>
      <c r="B7628" s="1" t="s">
        <v>4337</v>
      </c>
      <c r="C7628" s="1" t="s">
        <v>4327</v>
      </c>
      <c r="D7628" s="1">
        <v>471</v>
      </c>
      <c r="E7628" s="7">
        <v>2.5879099999999999</v>
      </c>
      <c r="I7628" s="76">
        <v>1.3063921769218556</v>
      </c>
      <c r="J7628" s="76">
        <v>0.45194718906549358</v>
      </c>
      <c r="K7628" s="81">
        <v>-0.13582544974699573</v>
      </c>
    </row>
    <row r="7629" spans="1:11" ht="15">
      <c r="A7629" s="1" t="s">
        <v>4325</v>
      </c>
      <c r="B7629" s="1" t="s">
        <v>4337</v>
      </c>
      <c r="C7629" s="1" t="s">
        <v>4327</v>
      </c>
      <c r="D7629" s="1">
        <v>499.01</v>
      </c>
      <c r="E7629" s="7">
        <v>2.58954</v>
      </c>
      <c r="I7629" s="76">
        <v>0.78</v>
      </c>
      <c r="J7629" s="76">
        <v>0.81</v>
      </c>
      <c r="K7629" s="81">
        <v>-0.68</v>
      </c>
    </row>
    <row r="7630" spans="1:11" ht="15">
      <c r="A7630" s="1" t="s">
        <v>4325</v>
      </c>
      <c r="B7630" s="1" t="s">
        <v>4337</v>
      </c>
      <c r="C7630" s="1" t="s">
        <v>4327</v>
      </c>
      <c r="D7630" s="1">
        <v>520.6</v>
      </c>
      <c r="E7630" s="7">
        <v>2.5956599999999996</v>
      </c>
      <c r="I7630" s="76">
        <v>2.81</v>
      </c>
      <c r="J7630" s="76">
        <v>2.89</v>
      </c>
      <c r="K7630" s="81">
        <v>-3.03</v>
      </c>
    </row>
    <row r="7631" spans="1:11" ht="15">
      <c r="A7631" s="1" t="s">
        <v>4325</v>
      </c>
      <c r="B7631" s="1" t="s">
        <v>4337</v>
      </c>
      <c r="C7631" s="1" t="s">
        <v>4327</v>
      </c>
      <c r="D7631" s="1">
        <v>520.6</v>
      </c>
      <c r="E7631" s="7">
        <v>2.5956599999999996</v>
      </c>
      <c r="I7631" s="76">
        <v>6.26</v>
      </c>
      <c r="J7631" s="76">
        <v>2.84</v>
      </c>
      <c r="K7631" s="81">
        <v>-3.01</v>
      </c>
    </row>
    <row r="7632" spans="1:11" ht="15">
      <c r="A7632" s="1" t="s">
        <v>4325</v>
      </c>
      <c r="B7632" s="1" t="s">
        <v>4337</v>
      </c>
      <c r="C7632" s="1" t="s">
        <v>4327</v>
      </c>
      <c r="D7632" s="1">
        <v>520.6</v>
      </c>
      <c r="E7632" s="7">
        <v>2.5956599999999996</v>
      </c>
      <c r="I7632" s="76">
        <v>8.7200000000000006</v>
      </c>
      <c r="J7632" s="76">
        <v>3.67</v>
      </c>
      <c r="K7632" s="81">
        <v>-1.91</v>
      </c>
    </row>
    <row r="7633" spans="1:11" ht="15">
      <c r="A7633" s="1" t="s">
        <v>4325</v>
      </c>
      <c r="B7633" s="1" t="s">
        <v>4337</v>
      </c>
      <c r="C7633" s="1" t="s">
        <v>4327</v>
      </c>
      <c r="D7633" s="1">
        <v>520.6</v>
      </c>
      <c r="E7633" s="7">
        <v>2.5956599999999996</v>
      </c>
      <c r="I7633" s="76">
        <v>8.8699999999999992</v>
      </c>
      <c r="J7633" s="76">
        <v>4.45</v>
      </c>
      <c r="K7633" s="81">
        <v>-3.89</v>
      </c>
    </row>
    <row r="7634" spans="1:11" ht="15">
      <c r="A7634" s="1" t="s">
        <v>4325</v>
      </c>
      <c r="B7634" s="1" t="s">
        <v>4337</v>
      </c>
      <c r="C7634" s="1" t="s">
        <v>4327</v>
      </c>
      <c r="D7634" s="1">
        <v>524.04999999999995</v>
      </c>
      <c r="E7634" s="7">
        <v>2.5960100000000002</v>
      </c>
      <c r="I7634" s="76">
        <v>2.36</v>
      </c>
      <c r="J7634" s="76">
        <v>1.5</v>
      </c>
      <c r="K7634" s="81">
        <v>-1.81</v>
      </c>
    </row>
    <row r="7635" spans="1:11" ht="15">
      <c r="A7635" s="1" t="s">
        <v>4325</v>
      </c>
      <c r="B7635" s="1" t="s">
        <v>4337</v>
      </c>
      <c r="C7635" s="1" t="s">
        <v>4327</v>
      </c>
      <c r="D7635" s="1">
        <v>531.70000000000005</v>
      </c>
      <c r="E7635" s="7">
        <v>2.59619</v>
      </c>
      <c r="I7635" s="82">
        <v>8.2998612209541633</v>
      </c>
      <c r="J7635" s="82">
        <v>3.3150662652914331</v>
      </c>
      <c r="K7635" s="81">
        <v>-3.107496459059611</v>
      </c>
    </row>
    <row r="7636" spans="1:11" ht="15">
      <c r="A7636" s="1" t="s">
        <v>4325</v>
      </c>
      <c r="B7636" s="1" t="s">
        <v>4337</v>
      </c>
      <c r="C7636" s="1" t="s">
        <v>4327</v>
      </c>
      <c r="D7636" s="1">
        <v>603.13</v>
      </c>
      <c r="E7636" s="7">
        <v>2.6253500000000001</v>
      </c>
      <c r="I7636" s="82">
        <v>6.3601200674903158</v>
      </c>
      <c r="J7636" s="82">
        <v>2.3106789614499856</v>
      </c>
      <c r="K7636" s="81">
        <v>-2.3365561051666983</v>
      </c>
    </row>
    <row r="7637" spans="1:11" ht="15">
      <c r="A7637" s="1" t="s">
        <v>4325</v>
      </c>
      <c r="B7637" s="1" t="s">
        <v>4337</v>
      </c>
      <c r="C7637" s="1" t="s">
        <v>4327</v>
      </c>
      <c r="D7637" s="1">
        <v>605.34</v>
      </c>
      <c r="E7637" s="7">
        <v>2.6254599999999999</v>
      </c>
      <c r="I7637" s="82">
        <v>6.085978693748384</v>
      </c>
      <c r="J7637" s="82">
        <v>2.9810307672391012</v>
      </c>
      <c r="K7637" s="81">
        <v>-2.9951169517115073</v>
      </c>
    </row>
    <row r="7638" spans="1:11" ht="15">
      <c r="A7638" s="1" t="s">
        <v>4325</v>
      </c>
      <c r="B7638" s="1" t="s">
        <v>4338</v>
      </c>
      <c r="C7638" s="1" t="s">
        <v>4327</v>
      </c>
      <c r="D7638" s="1">
        <v>644.75</v>
      </c>
      <c r="E7638" s="7">
        <v>2.6273599999999999</v>
      </c>
      <c r="I7638" s="82">
        <v>5.0265951299708345</v>
      </c>
      <c r="J7638" s="82">
        <v>2.9332479433195058</v>
      </c>
      <c r="K7638" s="81">
        <v>-3.1404536403298877</v>
      </c>
    </row>
    <row r="7639" spans="1:11" ht="15">
      <c r="A7639" s="1" t="s">
        <v>4325</v>
      </c>
      <c r="B7639" s="1" t="s">
        <v>4338</v>
      </c>
      <c r="C7639" s="1" t="s">
        <v>4327</v>
      </c>
      <c r="D7639" s="1">
        <v>657</v>
      </c>
      <c r="E7639" s="7">
        <v>2.6279499999999998</v>
      </c>
      <c r="I7639" s="76">
        <v>8.8640384065903355</v>
      </c>
      <c r="J7639" s="76">
        <v>2.3087316217211828</v>
      </c>
      <c r="K7639" s="81">
        <v>-2.2014204396885173</v>
      </c>
    </row>
    <row r="7640" spans="1:11" ht="15">
      <c r="A7640" s="1" t="s">
        <v>4325</v>
      </c>
      <c r="B7640" s="1" t="s">
        <v>4338</v>
      </c>
      <c r="C7640" s="1" t="s">
        <v>4327</v>
      </c>
      <c r="D7640" s="1">
        <v>658.05</v>
      </c>
      <c r="E7640" s="7">
        <v>2.6280000000000001</v>
      </c>
      <c r="I7640" s="76">
        <v>7.1968810054263699</v>
      </c>
      <c r="J7640" s="76">
        <v>3.968366948128077</v>
      </c>
      <c r="K7640" s="81">
        <v>-4.3110062481483968</v>
      </c>
    </row>
    <row r="7641" spans="1:11" ht="15">
      <c r="A7641" s="1" t="s">
        <v>4325</v>
      </c>
      <c r="B7641" s="1" t="s">
        <v>4338</v>
      </c>
      <c r="C7641" s="1" t="s">
        <v>4327</v>
      </c>
      <c r="D7641" s="1">
        <v>560.20000000000005</v>
      </c>
      <c r="E7641" s="7">
        <v>2.5969799999999998</v>
      </c>
      <c r="I7641" s="76">
        <v>6.53</v>
      </c>
      <c r="J7641" s="76">
        <v>5.63</v>
      </c>
      <c r="K7641" s="81">
        <v>-5.53</v>
      </c>
    </row>
    <row r="7642" spans="1:11" ht="15">
      <c r="A7642" s="1" t="s">
        <v>4325</v>
      </c>
      <c r="B7642" s="1" t="s">
        <v>4338</v>
      </c>
      <c r="C7642" s="1" t="s">
        <v>4327</v>
      </c>
      <c r="D7642" s="1">
        <v>560.20000000000005</v>
      </c>
      <c r="E7642" s="7">
        <v>2.5969799999999998</v>
      </c>
      <c r="I7642" s="76">
        <v>0.35</v>
      </c>
      <c r="J7642" s="76">
        <v>0.74</v>
      </c>
      <c r="K7642" s="81">
        <v>-0.42</v>
      </c>
    </row>
    <row r="7643" spans="1:11" ht="15">
      <c r="A7643" s="1" t="s">
        <v>4325</v>
      </c>
      <c r="B7643" s="1" t="s">
        <v>4338</v>
      </c>
      <c r="C7643" s="1" t="s">
        <v>4327</v>
      </c>
      <c r="D7643" s="1">
        <v>659.55</v>
      </c>
      <c r="E7643" s="7">
        <v>2.6287199999999999</v>
      </c>
      <c r="I7643" s="76">
        <v>12.16</v>
      </c>
      <c r="J7643" s="76">
        <v>4.93</v>
      </c>
      <c r="K7643" s="81">
        <v>-5.3</v>
      </c>
    </row>
    <row r="7644" spans="1:11" ht="15">
      <c r="A7644" s="1" t="s">
        <v>4325</v>
      </c>
      <c r="B7644" s="1" t="s">
        <v>4338</v>
      </c>
      <c r="C7644" s="1" t="s">
        <v>4327</v>
      </c>
      <c r="D7644" s="1">
        <v>673.6</v>
      </c>
      <c r="E7644" s="7">
        <v>2.6289400000000001</v>
      </c>
      <c r="I7644" s="76">
        <v>8.4499999999999993</v>
      </c>
      <c r="J7644" s="76">
        <v>4.42</v>
      </c>
      <c r="K7644" s="81">
        <v>-4.54</v>
      </c>
    </row>
    <row r="7645" spans="1:11" ht="15">
      <c r="A7645" s="1" t="s">
        <v>4325</v>
      </c>
      <c r="B7645" s="1" t="s">
        <v>4338</v>
      </c>
      <c r="C7645" s="1" t="s">
        <v>4327</v>
      </c>
      <c r="D7645" s="1">
        <v>678.75</v>
      </c>
      <c r="E7645" s="7">
        <v>2.6290300000000002</v>
      </c>
      <c r="I7645" s="76">
        <v>1.1000000000000001</v>
      </c>
      <c r="J7645" s="76">
        <v>0.18</v>
      </c>
      <c r="K7645" s="81">
        <v>-0.3</v>
      </c>
    </row>
    <row r="7646" spans="1:11" ht="15">
      <c r="A7646" s="1" t="s">
        <v>4325</v>
      </c>
      <c r="B7646" s="1" t="s">
        <v>4339</v>
      </c>
      <c r="C7646" s="1" t="s">
        <v>4327</v>
      </c>
      <c r="D7646" s="1">
        <v>678.95</v>
      </c>
      <c r="E7646" s="7">
        <v>2.62941</v>
      </c>
      <c r="I7646" s="76">
        <v>0.99</v>
      </c>
      <c r="J7646" s="76">
        <v>-0.38</v>
      </c>
      <c r="K7646" s="81">
        <v>0.65</v>
      </c>
    </row>
    <row r="7647" spans="1:11" ht="15">
      <c r="A7647" s="1" t="s">
        <v>4325</v>
      </c>
      <c r="B7647" s="1" t="s">
        <v>4339</v>
      </c>
      <c r="C7647" s="1" t="s">
        <v>4327</v>
      </c>
      <c r="D7647" s="1">
        <v>679.9</v>
      </c>
      <c r="E7647" s="7">
        <v>2.6321699999999999</v>
      </c>
      <c r="I7647" s="76">
        <v>3.13</v>
      </c>
      <c r="J7647" s="76">
        <v>0.44</v>
      </c>
      <c r="K7647" s="81">
        <v>-0.21</v>
      </c>
    </row>
    <row r="7648" spans="1:11" ht="15">
      <c r="A7648" s="1" t="s">
        <v>4325</v>
      </c>
      <c r="B7648" s="1" t="s">
        <v>4339</v>
      </c>
      <c r="C7648" s="1" t="s">
        <v>4327</v>
      </c>
      <c r="D7648" s="1">
        <v>683</v>
      </c>
      <c r="E7648" s="7">
        <v>2.6412900000000001</v>
      </c>
      <c r="I7648" s="76">
        <v>5.5035957607241226</v>
      </c>
      <c r="J7648" s="76">
        <v>2.8229592055195596</v>
      </c>
      <c r="K7648" s="81">
        <v>-2.1794374833095098</v>
      </c>
    </row>
    <row r="7649" spans="1:11" ht="15">
      <c r="A7649" s="1" t="s">
        <v>4325</v>
      </c>
      <c r="B7649" s="1" t="s">
        <v>4339</v>
      </c>
      <c r="C7649" s="1" t="s">
        <v>4327</v>
      </c>
      <c r="D7649" s="1">
        <v>683.2</v>
      </c>
      <c r="E7649" s="7">
        <v>2.64174</v>
      </c>
      <c r="I7649" s="76">
        <v>5.09</v>
      </c>
      <c r="J7649" s="76">
        <v>1.49</v>
      </c>
      <c r="K7649" s="81">
        <v>-1.1100000000000001</v>
      </c>
    </row>
    <row r="7650" spans="1:11" ht="15">
      <c r="A7650" s="1" t="s">
        <v>4325</v>
      </c>
      <c r="B7650" s="1" t="s">
        <v>4339</v>
      </c>
      <c r="C7650" s="1" t="s">
        <v>4327</v>
      </c>
      <c r="D7650" s="1">
        <v>689.6</v>
      </c>
      <c r="E7650" s="7">
        <v>2.6603000000000003</v>
      </c>
      <c r="I7650" s="76">
        <v>11.47</v>
      </c>
      <c r="J7650" s="76">
        <v>4.32</v>
      </c>
      <c r="K7650" s="81">
        <v>-2.0299999999999998</v>
      </c>
    </row>
    <row r="7651" spans="1:11" ht="15">
      <c r="A7651" s="1" t="s">
        <v>4325</v>
      </c>
      <c r="B7651" s="1" t="s">
        <v>4339</v>
      </c>
      <c r="C7651" s="1" t="s">
        <v>4327</v>
      </c>
      <c r="D7651" s="1">
        <v>696.65</v>
      </c>
      <c r="E7651" s="7">
        <v>2.6807800000000004</v>
      </c>
      <c r="I7651" s="76">
        <v>4.35279824179724</v>
      </c>
      <c r="J7651" s="76">
        <v>0.99432123205200895</v>
      </c>
      <c r="K7651" s="81">
        <v>-0.45683949541386326</v>
      </c>
    </row>
    <row r="7652" spans="1:11" ht="15">
      <c r="A7652" s="1" t="s">
        <v>4325</v>
      </c>
      <c r="B7652" s="1" t="s">
        <v>4339</v>
      </c>
      <c r="C7652" s="1" t="s">
        <v>4327</v>
      </c>
      <c r="D7652" s="1">
        <v>719</v>
      </c>
      <c r="E7652" s="7">
        <v>2.6929099999999999</v>
      </c>
      <c r="I7652" s="76">
        <v>5.69</v>
      </c>
      <c r="J7652" s="76">
        <v>0.15</v>
      </c>
      <c r="K7652" s="81">
        <v>-0.05</v>
      </c>
    </row>
    <row r="7653" spans="1:11" ht="15">
      <c r="A7653" s="1" t="s">
        <v>4325</v>
      </c>
      <c r="B7653" s="1" t="s">
        <v>4339</v>
      </c>
      <c r="C7653" s="1" t="s">
        <v>4327</v>
      </c>
      <c r="D7653" s="1">
        <v>719</v>
      </c>
      <c r="E7653" s="7">
        <v>2.6929099999999999</v>
      </c>
      <c r="I7653" s="76">
        <v>3.26</v>
      </c>
      <c r="J7653" s="76">
        <v>0.74</v>
      </c>
      <c r="K7653" s="81">
        <v>-0.7</v>
      </c>
    </row>
    <row r="7654" spans="1:11" ht="15">
      <c r="A7654" s="1" t="s">
        <v>4325</v>
      </c>
      <c r="B7654" s="1" t="s">
        <v>4339</v>
      </c>
      <c r="C7654" s="1" t="s">
        <v>4327</v>
      </c>
      <c r="D7654" s="1">
        <v>730.8</v>
      </c>
      <c r="E7654" s="7">
        <v>2.6969799999999999</v>
      </c>
      <c r="I7654" s="76">
        <v>2.14</v>
      </c>
      <c r="J7654" s="76">
        <v>3.25</v>
      </c>
      <c r="K7654" s="81">
        <v>-2.16</v>
      </c>
    </row>
    <row r="7655" spans="1:11" ht="15">
      <c r="A7655" s="1" t="s">
        <v>4325</v>
      </c>
      <c r="B7655" s="1" t="s">
        <v>4339</v>
      </c>
      <c r="C7655" s="1" t="s">
        <v>4327</v>
      </c>
      <c r="D7655" s="1">
        <v>731.05</v>
      </c>
      <c r="E7655" s="7">
        <v>2.6970700000000001</v>
      </c>
      <c r="I7655" s="76">
        <v>2.17</v>
      </c>
      <c r="J7655" s="76">
        <v>0.95</v>
      </c>
      <c r="K7655" s="81">
        <v>-0.53</v>
      </c>
    </row>
    <row r="7656" spans="1:11" ht="15">
      <c r="A7656" s="1" t="s">
        <v>4325</v>
      </c>
      <c r="B7656" s="1" t="s">
        <v>4339</v>
      </c>
      <c r="C7656" s="1" t="s">
        <v>4327</v>
      </c>
      <c r="D7656" s="1">
        <v>731.33</v>
      </c>
      <c r="E7656" s="7">
        <v>2.6971599999999998</v>
      </c>
      <c r="I7656" s="82">
        <v>1.87</v>
      </c>
      <c r="J7656" s="82">
        <v>0.7</v>
      </c>
      <c r="K7656" s="81">
        <v>-0.65</v>
      </c>
    </row>
    <row r="7657" spans="1:11" ht="15">
      <c r="A7657" s="1" t="s">
        <v>4325</v>
      </c>
      <c r="B7657" s="1" t="s">
        <v>1157</v>
      </c>
      <c r="C7657" s="1" t="s">
        <v>4327</v>
      </c>
      <c r="D7657" s="1">
        <v>117</v>
      </c>
      <c r="E7657" s="7">
        <v>2.7243400000000002</v>
      </c>
      <c r="I7657" s="82">
        <v>2.56</v>
      </c>
      <c r="J7657" s="82">
        <v>0.93</v>
      </c>
      <c r="K7657" s="81">
        <v>-1.1499999999999999</v>
      </c>
    </row>
    <row r="7658" spans="1:11" ht="15">
      <c r="A7658" s="1" t="s">
        <v>4325</v>
      </c>
      <c r="B7658" s="1" t="s">
        <v>1157</v>
      </c>
      <c r="C7658" s="1" t="s">
        <v>4327</v>
      </c>
      <c r="D7658" s="1">
        <v>126.4</v>
      </c>
      <c r="E7658" s="7">
        <v>2.7248099999999997</v>
      </c>
      <c r="I7658" s="82">
        <v>1.98</v>
      </c>
      <c r="J7658" s="82">
        <v>0.42</v>
      </c>
      <c r="K7658" s="81">
        <v>-0.48</v>
      </c>
    </row>
    <row r="7659" spans="1:11" ht="15">
      <c r="A7659" s="1" t="s">
        <v>4325</v>
      </c>
      <c r="B7659" s="1" t="s">
        <v>1157</v>
      </c>
      <c r="C7659" s="1" t="s">
        <v>4327</v>
      </c>
      <c r="D7659" s="1">
        <v>191.1</v>
      </c>
      <c r="E7659" s="7">
        <v>2.7279800000000001</v>
      </c>
      <c r="I7659" s="82">
        <v>0.66</v>
      </c>
      <c r="J7659" s="82">
        <v>-0.14000000000000001</v>
      </c>
      <c r="K7659" s="81">
        <v>0.35</v>
      </c>
    </row>
    <row r="7660" spans="1:11" ht="15">
      <c r="A7660" s="1" t="s">
        <v>4325</v>
      </c>
      <c r="B7660" s="1" t="s">
        <v>1157</v>
      </c>
      <c r="C7660" s="1" t="s">
        <v>4327</v>
      </c>
      <c r="D7660" s="1">
        <v>191.1</v>
      </c>
      <c r="E7660" s="7">
        <v>2.7279800000000001</v>
      </c>
      <c r="I7660" s="82">
        <v>0.31</v>
      </c>
      <c r="J7660" s="82">
        <v>-0.12</v>
      </c>
      <c r="K7660" s="81">
        <v>0.28000000000000003</v>
      </c>
    </row>
    <row r="7661" spans="1:11" ht="15">
      <c r="A7661" s="1" t="s">
        <v>4325</v>
      </c>
      <c r="B7661" s="1" t="s">
        <v>1157</v>
      </c>
      <c r="C7661" s="1" t="s">
        <v>4327</v>
      </c>
      <c r="D7661" s="1">
        <v>55</v>
      </c>
      <c r="E7661" s="7">
        <v>2.7213000000000003</v>
      </c>
      <c r="I7661" s="82">
        <v>-0.73</v>
      </c>
      <c r="J7661" s="82">
        <v>1.06</v>
      </c>
      <c r="K7661" s="81">
        <v>-1.1499999999999999</v>
      </c>
    </row>
    <row r="7662" spans="1:11" ht="15">
      <c r="A7662" s="1" t="s">
        <v>4325</v>
      </c>
      <c r="B7662" s="1" t="s">
        <v>1157</v>
      </c>
      <c r="C7662" s="1" t="s">
        <v>4327</v>
      </c>
      <c r="D7662" s="1">
        <v>55</v>
      </c>
      <c r="E7662" s="7">
        <v>2.7213000000000003</v>
      </c>
      <c r="I7662" s="76">
        <v>1.05</v>
      </c>
      <c r="J7662" s="76">
        <v>1.05</v>
      </c>
      <c r="K7662" s="81">
        <v>-0.8</v>
      </c>
    </row>
    <row r="7663" spans="1:11" ht="15">
      <c r="A7663" s="1" t="s">
        <v>4325</v>
      </c>
      <c r="B7663" s="1" t="s">
        <v>1157</v>
      </c>
      <c r="C7663" s="1" t="s">
        <v>4327</v>
      </c>
      <c r="D7663" s="1">
        <v>55.3</v>
      </c>
      <c r="E7663" s="7">
        <v>2.72132</v>
      </c>
      <c r="I7663" s="76">
        <v>1.71</v>
      </c>
      <c r="J7663" s="76">
        <v>0.74</v>
      </c>
      <c r="K7663" s="81">
        <v>-0.78</v>
      </c>
    </row>
    <row r="7664" spans="1:11" ht="15">
      <c r="A7664" s="1" t="s">
        <v>4325</v>
      </c>
      <c r="B7664" s="1" t="s">
        <v>1157</v>
      </c>
      <c r="C7664" s="1" t="s">
        <v>4327</v>
      </c>
      <c r="D7664" s="1">
        <v>70.900000000000006</v>
      </c>
      <c r="E7664" s="7">
        <v>2.7220800000000001</v>
      </c>
      <c r="I7664" s="76">
        <v>2.37</v>
      </c>
      <c r="J7664" s="76">
        <v>0.32</v>
      </c>
      <c r="K7664" s="81">
        <v>-0.63</v>
      </c>
    </row>
    <row r="7665" spans="1:11" ht="15">
      <c r="A7665" s="1" t="s">
        <v>4325</v>
      </c>
      <c r="B7665" s="1" t="s">
        <v>4340</v>
      </c>
      <c r="C7665" s="1" t="s">
        <v>4327</v>
      </c>
      <c r="D7665" s="1">
        <v>135.6</v>
      </c>
      <c r="E7665" s="7">
        <v>2.6234299999999999</v>
      </c>
      <c r="I7665" s="76">
        <v>7.07</v>
      </c>
      <c r="J7665" s="76">
        <v>1.96</v>
      </c>
      <c r="K7665" s="81">
        <v>-2.08</v>
      </c>
    </row>
    <row r="7666" spans="1:11" ht="15">
      <c r="A7666" s="1" t="s">
        <v>4325</v>
      </c>
      <c r="B7666" s="1" t="s">
        <v>4340</v>
      </c>
      <c r="C7666" s="1" t="s">
        <v>4327</v>
      </c>
      <c r="D7666" s="1">
        <v>136</v>
      </c>
      <c r="E7666" s="7">
        <v>2.6234600000000001</v>
      </c>
      <c r="I7666" s="76">
        <v>11.28</v>
      </c>
      <c r="J7666" s="76">
        <v>2.56</v>
      </c>
      <c r="K7666" s="81">
        <v>-2.93</v>
      </c>
    </row>
    <row r="7667" spans="1:11" ht="15">
      <c r="A7667" s="1" t="s">
        <v>4325</v>
      </c>
      <c r="B7667" s="1" t="s">
        <v>4340</v>
      </c>
      <c r="C7667" s="1" t="s">
        <v>4327</v>
      </c>
      <c r="D7667" s="1">
        <v>141</v>
      </c>
      <c r="E7667" s="7">
        <v>2.62384</v>
      </c>
      <c r="I7667" s="76">
        <v>10.029999999999999</v>
      </c>
      <c r="J7667" s="76">
        <v>3.07</v>
      </c>
      <c r="K7667" s="81">
        <v>-3.5</v>
      </c>
    </row>
    <row r="7668" spans="1:11" ht="15">
      <c r="A7668" s="1" t="s">
        <v>4325</v>
      </c>
      <c r="B7668" s="1" t="s">
        <v>4340</v>
      </c>
      <c r="C7668" s="1" t="s">
        <v>4327</v>
      </c>
      <c r="D7668" s="1">
        <v>141.69999999999999</v>
      </c>
      <c r="E7668" s="7">
        <v>2.6238999999999999</v>
      </c>
      <c r="I7668" s="76">
        <v>-9.0399999999999991</v>
      </c>
      <c r="J7668" s="76">
        <v>-0.89</v>
      </c>
      <c r="K7668" s="81">
        <v>1.6</v>
      </c>
    </row>
    <row r="7669" spans="1:11" ht="15">
      <c r="A7669" s="1" t="s">
        <v>4325</v>
      </c>
      <c r="B7669" s="1" t="s">
        <v>4340</v>
      </c>
      <c r="C7669" s="1" t="s">
        <v>4327</v>
      </c>
      <c r="D7669" s="1">
        <v>147.6</v>
      </c>
      <c r="E7669" s="7">
        <v>2.6243499999999997</v>
      </c>
      <c r="I7669" s="76">
        <v>10.25</v>
      </c>
      <c r="J7669" s="76">
        <v>0.28999999999999998</v>
      </c>
      <c r="K7669" s="81">
        <v>0.42</v>
      </c>
    </row>
    <row r="7670" spans="1:11" ht="15">
      <c r="A7670" s="1" t="s">
        <v>4325</v>
      </c>
      <c r="B7670" s="1" t="s">
        <v>4340</v>
      </c>
      <c r="C7670" s="1" t="s">
        <v>4327</v>
      </c>
      <c r="D7670" s="1">
        <v>161</v>
      </c>
      <c r="E7670" s="7">
        <v>2.6253800000000003</v>
      </c>
      <c r="I7670" s="76">
        <v>10.35</v>
      </c>
      <c r="J7670" s="76">
        <v>1.9</v>
      </c>
      <c r="K7670" s="81">
        <v>-1.84</v>
      </c>
    </row>
    <row r="7671" spans="1:11" ht="15">
      <c r="A7671" s="1" t="s">
        <v>4325</v>
      </c>
      <c r="B7671" s="1" t="s">
        <v>4340</v>
      </c>
      <c r="C7671" s="1" t="s">
        <v>4327</v>
      </c>
      <c r="D7671" s="1">
        <v>160</v>
      </c>
      <c r="E7671" s="7">
        <v>2.6253500000000001</v>
      </c>
      <c r="I7671" s="76">
        <v>5.1301015870657274</v>
      </c>
      <c r="J7671" s="76">
        <v>1.7875910534908002</v>
      </c>
      <c r="K7671" s="81">
        <v>-0.88798962648284352</v>
      </c>
    </row>
    <row r="7672" spans="1:11" ht="15">
      <c r="A7672" s="1" t="s">
        <v>4325</v>
      </c>
      <c r="B7672" s="1" t="s">
        <v>4340</v>
      </c>
      <c r="C7672" s="1" t="s">
        <v>4327</v>
      </c>
      <c r="D7672" s="1">
        <v>192.5</v>
      </c>
      <c r="E7672" s="7">
        <v>2.6278000000000001</v>
      </c>
      <c r="I7672" s="76">
        <v>9.3800000000000008</v>
      </c>
      <c r="J7672" s="76">
        <v>2.91</v>
      </c>
      <c r="K7672" s="81">
        <v>-3.1</v>
      </c>
    </row>
    <row r="7673" spans="1:11" ht="15">
      <c r="A7673" s="1" t="s">
        <v>4325</v>
      </c>
      <c r="B7673" s="1" t="s">
        <v>4340</v>
      </c>
      <c r="C7673" s="1" t="s">
        <v>4327</v>
      </c>
      <c r="D7673" s="1">
        <v>221.4</v>
      </c>
      <c r="E7673" s="7">
        <v>2.6300300000000001</v>
      </c>
      <c r="I7673" s="76">
        <v>9.34</v>
      </c>
      <c r="J7673" s="76">
        <v>1.1299999999999999</v>
      </c>
      <c r="K7673" s="81">
        <v>-0.15</v>
      </c>
    </row>
    <row r="7674" spans="1:11" ht="15">
      <c r="A7674" s="1" t="s">
        <v>4325</v>
      </c>
      <c r="B7674" s="1" t="s">
        <v>4340</v>
      </c>
      <c r="C7674" s="1" t="s">
        <v>4327</v>
      </c>
      <c r="D7674" s="1">
        <v>221.4</v>
      </c>
      <c r="E7674" s="7">
        <v>2.6300300000000001</v>
      </c>
      <c r="I7674" s="76">
        <v>9.6999999999999993</v>
      </c>
      <c r="J7674" s="76">
        <v>1.1299999999999999</v>
      </c>
      <c r="K7674" s="81">
        <v>-0.13</v>
      </c>
    </row>
    <row r="7675" spans="1:11" ht="15">
      <c r="A7675" s="1" t="s">
        <v>4325</v>
      </c>
      <c r="B7675" s="1" t="s">
        <v>4340</v>
      </c>
      <c r="C7675" s="1" t="s">
        <v>4327</v>
      </c>
      <c r="D7675" s="1">
        <v>221.4</v>
      </c>
      <c r="E7675" s="7">
        <v>2.6300300000000001</v>
      </c>
      <c r="I7675" s="76">
        <v>9.3000000000000007</v>
      </c>
      <c r="J7675" s="76">
        <v>1.17</v>
      </c>
      <c r="K7675" s="81">
        <v>-0.25</v>
      </c>
    </row>
    <row r="7676" spans="1:11" ht="15">
      <c r="A7676" s="1" t="s">
        <v>4325</v>
      </c>
      <c r="B7676" s="1" t="s">
        <v>4339</v>
      </c>
      <c r="C7676" s="1" t="s">
        <v>4327</v>
      </c>
      <c r="D7676" s="1">
        <v>374.2</v>
      </c>
      <c r="E7676" s="7">
        <v>2.6532800000000001</v>
      </c>
      <c r="I7676" s="76">
        <v>2.61</v>
      </c>
      <c r="J7676" s="76">
        <v>3.06</v>
      </c>
      <c r="K7676" s="81">
        <v>-2.71</v>
      </c>
    </row>
    <row r="7677" spans="1:11" ht="15">
      <c r="A7677" s="1" t="s">
        <v>4325</v>
      </c>
      <c r="B7677" s="1" t="s">
        <v>4339</v>
      </c>
      <c r="C7677" s="1" t="s">
        <v>4327</v>
      </c>
      <c r="D7677" s="1">
        <v>285.3</v>
      </c>
      <c r="E7677" s="7">
        <v>2.6384600000000002</v>
      </c>
      <c r="I7677" s="76">
        <v>3.2</v>
      </c>
      <c r="J7677" s="76">
        <v>2.64</v>
      </c>
      <c r="K7677" s="81">
        <v>-1.89</v>
      </c>
    </row>
    <row r="7678" spans="1:11" ht="15">
      <c r="A7678" s="1" t="s">
        <v>4325</v>
      </c>
      <c r="B7678" s="1" t="s">
        <v>4339</v>
      </c>
      <c r="C7678" s="1" t="s">
        <v>4327</v>
      </c>
      <c r="D7678" s="1">
        <v>285.3</v>
      </c>
      <c r="E7678" s="7">
        <v>2.6384600000000002</v>
      </c>
      <c r="I7678" s="76">
        <v>3.22</v>
      </c>
      <c r="J7678" s="76">
        <v>2.79</v>
      </c>
      <c r="K7678" s="81">
        <v>-2.12</v>
      </c>
    </row>
    <row r="7679" spans="1:11" ht="15">
      <c r="A7679" s="1" t="s">
        <v>4325</v>
      </c>
      <c r="B7679" s="1" t="s">
        <v>4339</v>
      </c>
      <c r="C7679" s="1" t="s">
        <v>4327</v>
      </c>
      <c r="D7679" s="1">
        <v>296.89999999999998</v>
      </c>
      <c r="E7679" s="7">
        <v>2.64039</v>
      </c>
      <c r="I7679" s="76">
        <v>6.05</v>
      </c>
      <c r="J7679" s="76">
        <v>4.6100000000000003</v>
      </c>
      <c r="K7679" s="81">
        <v>-3.38</v>
      </c>
    </row>
    <row r="7680" spans="1:11" ht="15">
      <c r="A7680" s="1" t="s">
        <v>4325</v>
      </c>
      <c r="B7680" s="1" t="s">
        <v>4339</v>
      </c>
      <c r="C7680" s="1" t="s">
        <v>4327</v>
      </c>
      <c r="D7680" s="1">
        <v>299.3</v>
      </c>
      <c r="E7680" s="7">
        <v>2.64079</v>
      </c>
      <c r="I7680" s="76">
        <v>6.37</v>
      </c>
      <c r="J7680" s="76">
        <v>3.35</v>
      </c>
      <c r="K7680" s="81">
        <v>-1.98</v>
      </c>
    </row>
    <row r="7681" spans="1:11" ht="15">
      <c r="A7681" s="1" t="s">
        <v>4325</v>
      </c>
      <c r="B7681" s="1" t="s">
        <v>4339</v>
      </c>
      <c r="C7681" s="1" t="s">
        <v>4327</v>
      </c>
      <c r="D7681" s="1">
        <v>333.5</v>
      </c>
      <c r="E7681" s="7">
        <v>2.6464899999999996</v>
      </c>
      <c r="I7681" s="76">
        <v>8.59</v>
      </c>
      <c r="J7681" s="76">
        <v>7.77</v>
      </c>
      <c r="K7681" s="81">
        <v>-6.75</v>
      </c>
    </row>
    <row r="7682" spans="1:11" ht="15">
      <c r="A7682" s="1" t="s">
        <v>4325</v>
      </c>
      <c r="B7682" s="1" t="s">
        <v>4339</v>
      </c>
      <c r="C7682" s="1" t="s">
        <v>4327</v>
      </c>
      <c r="D7682" s="1">
        <v>337.03</v>
      </c>
      <c r="E7682" s="7">
        <v>2.6470799999999999</v>
      </c>
      <c r="I7682" s="76">
        <v>-4.8099999999999996</v>
      </c>
      <c r="J7682" s="76">
        <v>0.75</v>
      </c>
      <c r="K7682" s="81">
        <v>-0.93</v>
      </c>
    </row>
    <row r="7683" spans="1:11" ht="15">
      <c r="A7683" s="1" t="s">
        <v>4325</v>
      </c>
      <c r="B7683" s="1" t="s">
        <v>4339</v>
      </c>
      <c r="C7683" s="1" t="s">
        <v>4327</v>
      </c>
      <c r="D7683" s="1">
        <v>369.6</v>
      </c>
      <c r="E7683" s="7">
        <v>2.6525100000000004</v>
      </c>
      <c r="I7683" s="76">
        <v>4.96</v>
      </c>
      <c r="J7683" s="76">
        <v>1.55</v>
      </c>
      <c r="K7683" s="81">
        <v>-1.18</v>
      </c>
    </row>
    <row r="7684" spans="1:11" ht="15">
      <c r="A7684" s="1" t="s">
        <v>4325</v>
      </c>
      <c r="B7684" s="1" t="s">
        <v>4339</v>
      </c>
      <c r="C7684" s="1" t="s">
        <v>4327</v>
      </c>
      <c r="D7684" s="1">
        <v>369.6</v>
      </c>
      <c r="E7684" s="7">
        <v>2.6525100000000004</v>
      </c>
      <c r="I7684" s="76">
        <v>4.8099999999999996</v>
      </c>
      <c r="J7684" s="76">
        <v>1.54</v>
      </c>
      <c r="K7684" s="81">
        <v>-1.53</v>
      </c>
    </row>
    <row r="7685" spans="1:11" ht="15">
      <c r="A7685" s="1" t="s">
        <v>4325</v>
      </c>
      <c r="B7685" s="1" t="s">
        <v>4339</v>
      </c>
      <c r="C7685" s="1" t="s">
        <v>4327</v>
      </c>
      <c r="D7685" s="1">
        <v>374.2</v>
      </c>
      <c r="E7685" s="7">
        <v>2.6532800000000001</v>
      </c>
      <c r="I7685" s="76">
        <v>3.16</v>
      </c>
      <c r="J7685" s="76">
        <v>3.06</v>
      </c>
      <c r="K7685" s="81">
        <v>-2.95</v>
      </c>
    </row>
    <row r="7686" spans="1:11" ht="15">
      <c r="A7686" s="1" t="s">
        <v>4325</v>
      </c>
      <c r="B7686" s="1" t="s">
        <v>4339</v>
      </c>
      <c r="C7686" s="1" t="s">
        <v>4327</v>
      </c>
      <c r="D7686" s="1">
        <v>447.2</v>
      </c>
      <c r="E7686" s="7">
        <v>2.6654499999999999</v>
      </c>
      <c r="I7686" s="76">
        <v>3.45</v>
      </c>
      <c r="J7686" s="76">
        <v>3.38</v>
      </c>
      <c r="K7686" s="81">
        <v>-3.4</v>
      </c>
    </row>
    <row r="7687" spans="1:11" ht="15">
      <c r="A7687" s="1" t="s">
        <v>4325</v>
      </c>
      <c r="B7687" s="1" t="s">
        <v>4339</v>
      </c>
      <c r="C7687" s="1" t="s">
        <v>4327</v>
      </c>
      <c r="D7687" s="1">
        <v>460.3</v>
      </c>
      <c r="E7687" s="7">
        <v>2.6676320000000002</v>
      </c>
      <c r="I7687" s="76">
        <v>2.2550338807787451</v>
      </c>
      <c r="J7687" s="76">
        <v>3.9614828191978368</v>
      </c>
      <c r="K7687" s="81">
        <v>-3.4185082441455794</v>
      </c>
    </row>
    <row r="7688" spans="1:11" ht="15">
      <c r="A7688" s="1" t="s">
        <v>4325</v>
      </c>
      <c r="B7688" s="1" t="s">
        <v>4339</v>
      </c>
      <c r="C7688" s="1" t="s">
        <v>4327</v>
      </c>
      <c r="D7688" s="1">
        <v>485.2</v>
      </c>
      <c r="E7688" s="7">
        <v>2.671783</v>
      </c>
      <c r="I7688" s="76">
        <v>2.8285065492119621</v>
      </c>
      <c r="J7688" s="76">
        <v>3.1425121629844455</v>
      </c>
      <c r="K7688" s="81">
        <v>-2.7210975796272407</v>
      </c>
    </row>
    <row r="7689" spans="1:11" ht="15">
      <c r="A7689" s="1" t="s">
        <v>4325</v>
      </c>
      <c r="B7689" s="1" t="s">
        <v>4339</v>
      </c>
      <c r="C7689" s="1" t="s">
        <v>4327</v>
      </c>
      <c r="D7689" s="1">
        <v>496.1</v>
      </c>
      <c r="E7689" s="7">
        <v>2.6736</v>
      </c>
      <c r="I7689" s="82">
        <v>3.48</v>
      </c>
      <c r="J7689" s="82">
        <v>3.62</v>
      </c>
      <c r="K7689" s="81">
        <v>-2.77</v>
      </c>
    </row>
    <row r="7690" spans="1:11">
      <c r="A7690" s="1" t="s">
        <v>4341</v>
      </c>
      <c r="B7690" s="1" t="s">
        <v>4342</v>
      </c>
      <c r="C7690" s="1" t="s">
        <v>4327</v>
      </c>
      <c r="D7690" s="22">
        <v>800.18</v>
      </c>
      <c r="E7690" s="2">
        <v>2.57</v>
      </c>
      <c r="I7690" s="22">
        <v>3.7702279647853221</v>
      </c>
      <c r="J7690" s="22">
        <v>2.6832764307631596</v>
      </c>
      <c r="K7690" s="22">
        <v>-2.3184116029726365</v>
      </c>
    </row>
    <row r="7691" spans="1:11">
      <c r="A7691" s="1" t="s">
        <v>4341</v>
      </c>
      <c r="B7691" s="1" t="s">
        <v>4342</v>
      </c>
      <c r="C7691" s="1" t="s">
        <v>4327</v>
      </c>
      <c r="D7691" s="22">
        <v>800.7</v>
      </c>
      <c r="E7691" s="2">
        <v>2.57</v>
      </c>
      <c r="I7691" s="22">
        <v>5.7475758523615195</v>
      </c>
      <c r="J7691" s="22">
        <v>2.289019276543014</v>
      </c>
      <c r="K7691" s="22">
        <v>-2.0842629729678208</v>
      </c>
    </row>
    <row r="7692" spans="1:11">
      <c r="A7692" s="1" t="s">
        <v>4341</v>
      </c>
      <c r="B7692" s="1" t="s">
        <v>4342</v>
      </c>
      <c r="C7692" s="1" t="s">
        <v>4327</v>
      </c>
      <c r="D7692" s="22">
        <v>801.32</v>
      </c>
      <c r="E7692" s="2">
        <v>2.57</v>
      </c>
      <c r="I7692" s="22">
        <v>3.7462504912457728</v>
      </c>
      <c r="J7692" s="22">
        <v>1.2724811293423066</v>
      </c>
      <c r="K7692" s="22">
        <v>-0.78483934402528988</v>
      </c>
    </row>
    <row r="7693" spans="1:11">
      <c r="A7693" s="1" t="s">
        <v>4341</v>
      </c>
      <c r="B7693" s="1" t="s">
        <v>4342</v>
      </c>
      <c r="C7693" s="1" t="s">
        <v>4327</v>
      </c>
      <c r="D7693" s="22">
        <v>802.97</v>
      </c>
      <c r="E7693" s="2">
        <v>2.57</v>
      </c>
      <c r="I7693" s="22">
        <v>2.5665086659769631</v>
      </c>
      <c r="J7693" s="22">
        <v>3.5852939314735544</v>
      </c>
      <c r="K7693" s="22">
        <v>-3.2920555477408131</v>
      </c>
    </row>
    <row r="7694" spans="1:11">
      <c r="A7694" s="1" t="s">
        <v>4341</v>
      </c>
      <c r="B7694" s="1" t="s">
        <v>4342</v>
      </c>
      <c r="C7694" s="1" t="s">
        <v>4327</v>
      </c>
      <c r="D7694" s="22">
        <v>803.85</v>
      </c>
      <c r="E7694" s="2">
        <v>2.57</v>
      </c>
      <c r="I7694" s="22">
        <v>5.7769837641592492</v>
      </c>
      <c r="J7694" s="22">
        <v>4.3297421400023683</v>
      </c>
      <c r="K7694" s="22">
        <v>-3.8817177791625745</v>
      </c>
    </row>
    <row r="7695" spans="1:11">
      <c r="A7695" s="1" t="s">
        <v>4341</v>
      </c>
      <c r="B7695" s="1" t="s">
        <v>4342</v>
      </c>
      <c r="C7695" s="1" t="s">
        <v>4327</v>
      </c>
      <c r="D7695" s="22">
        <v>806.41</v>
      </c>
      <c r="E7695" s="2">
        <v>2.57</v>
      </c>
      <c r="I7695" s="22">
        <v>7.1579024405892255</v>
      </c>
      <c r="J7695" s="22">
        <v>5.4458625496141</v>
      </c>
      <c r="K7695" s="22">
        <v>-5.3084185378973192</v>
      </c>
    </row>
    <row r="7696" spans="1:11">
      <c r="A7696" s="1" t="s">
        <v>4341</v>
      </c>
      <c r="B7696" s="1" t="s">
        <v>4342</v>
      </c>
      <c r="C7696" s="1" t="s">
        <v>4327</v>
      </c>
      <c r="D7696" s="22">
        <v>808.95</v>
      </c>
      <c r="E7696" s="2">
        <v>2.57</v>
      </c>
      <c r="I7696" s="22">
        <v>8.1830020933084668</v>
      </c>
      <c r="J7696" s="22">
        <v>5.0575662115479592</v>
      </c>
      <c r="K7696" s="22">
        <v>-4.8924097806051225</v>
      </c>
    </row>
    <row r="7697" spans="1:11">
      <c r="A7697" s="1" t="s">
        <v>4341</v>
      </c>
      <c r="B7697" s="1" t="s">
        <v>4342</v>
      </c>
      <c r="C7697" s="1" t="s">
        <v>4327</v>
      </c>
      <c r="D7697" s="22">
        <v>815.21</v>
      </c>
      <c r="E7697" s="2">
        <v>2.57</v>
      </c>
      <c r="I7697" s="22">
        <v>5.4367876935910164</v>
      </c>
      <c r="J7697" s="22">
        <v>3.5815025815375545</v>
      </c>
      <c r="K7697" s="22">
        <v>-3.3188052912396238</v>
      </c>
    </row>
    <row r="7698" spans="1:11">
      <c r="A7698" s="1" t="s">
        <v>4341</v>
      </c>
      <c r="B7698" s="1" t="s">
        <v>4342</v>
      </c>
      <c r="C7698" s="1" t="s">
        <v>4327</v>
      </c>
      <c r="D7698" s="22">
        <v>817.47</v>
      </c>
      <c r="E7698" s="2">
        <v>2.57</v>
      </c>
      <c r="I7698" s="22">
        <v>2.9324366593681539</v>
      </c>
      <c r="J7698" s="22">
        <v>0.99436486334303353</v>
      </c>
      <c r="K7698" s="22">
        <v>-0.37206316541782414</v>
      </c>
    </row>
    <row r="7699" spans="1:11">
      <c r="A7699" s="1" t="s">
        <v>4341</v>
      </c>
      <c r="B7699" s="1" t="s">
        <v>4342</v>
      </c>
      <c r="C7699" s="1" t="s">
        <v>4327</v>
      </c>
      <c r="D7699" s="22">
        <v>817.87</v>
      </c>
      <c r="E7699" s="2">
        <v>2.57</v>
      </c>
      <c r="I7699" s="22">
        <v>7.032083363409658</v>
      </c>
      <c r="J7699" s="22">
        <v>3.232688919518889</v>
      </c>
      <c r="K7699" s="22">
        <v>-2.670025606586357</v>
      </c>
    </row>
    <row r="7700" spans="1:11">
      <c r="A7700" s="1" t="s">
        <v>4341</v>
      </c>
      <c r="B7700" s="1" t="s">
        <v>4342</v>
      </c>
      <c r="C7700" s="1" t="s">
        <v>4327</v>
      </c>
      <c r="D7700" s="22">
        <v>820.25</v>
      </c>
      <c r="E7700" s="2">
        <v>2.57</v>
      </c>
      <c r="I7700" s="22">
        <v>4.6755237950109052</v>
      </c>
      <c r="J7700" s="22">
        <v>3.7135220155879445</v>
      </c>
      <c r="K7700" s="22">
        <v>-3.6729946061158092</v>
      </c>
    </row>
    <row r="7701" spans="1:11">
      <c r="A7701" s="1" t="s">
        <v>4341</v>
      </c>
      <c r="B7701" s="1" t="s">
        <v>4342</v>
      </c>
      <c r="C7701" s="1" t="s">
        <v>4327</v>
      </c>
      <c r="D7701" s="22">
        <v>822.75</v>
      </c>
      <c r="E7701" s="2">
        <v>2.57</v>
      </c>
      <c r="I7701" s="22">
        <v>8.7832743838374139</v>
      </c>
      <c r="J7701" s="22">
        <v>6.1615868983038169</v>
      </c>
      <c r="K7701" s="22">
        <v>-6.0468218644136318</v>
      </c>
    </row>
    <row r="7702" spans="1:11">
      <c r="A7702" s="1" t="s">
        <v>4341</v>
      </c>
      <c r="B7702" s="1" t="s">
        <v>4342</v>
      </c>
      <c r="C7702" s="1" t="s">
        <v>4327</v>
      </c>
      <c r="D7702" s="22">
        <v>824.5</v>
      </c>
      <c r="E7702" s="2">
        <v>2.57</v>
      </c>
      <c r="I7702" s="22">
        <v>8.9219594224285714</v>
      </c>
      <c r="J7702" s="22">
        <v>3.6191075076965618</v>
      </c>
      <c r="K7702" s="22">
        <v>-4.053298208131384</v>
      </c>
    </row>
    <row r="7703" spans="1:11">
      <c r="A7703" s="1" t="s">
        <v>4341</v>
      </c>
      <c r="B7703" s="1" t="s">
        <v>4342</v>
      </c>
      <c r="C7703" s="1" t="s">
        <v>4327</v>
      </c>
      <c r="D7703" s="22">
        <v>826.28</v>
      </c>
      <c r="E7703" s="2">
        <v>2.57</v>
      </c>
      <c r="I7703" s="22">
        <v>7.4980149659535922</v>
      </c>
      <c r="J7703" s="22">
        <v>4.8310268258509037</v>
      </c>
      <c r="K7703" s="22">
        <v>-4.9847200920614121</v>
      </c>
    </row>
    <row r="7704" spans="1:11">
      <c r="A7704" s="1" t="s">
        <v>4341</v>
      </c>
      <c r="B7704" s="1" t="s">
        <v>4342</v>
      </c>
      <c r="C7704" s="1" t="s">
        <v>4327</v>
      </c>
      <c r="D7704" s="22">
        <v>827.87</v>
      </c>
      <c r="E7704" s="2">
        <v>2.57</v>
      </c>
      <c r="I7704" s="22">
        <v>5.4387927784862455</v>
      </c>
      <c r="J7704" s="22">
        <v>4.1052593742947341</v>
      </c>
      <c r="K7704" s="22">
        <v>-3.9835620192756327</v>
      </c>
    </row>
    <row r="7705" spans="1:11">
      <c r="A7705" s="1" t="s">
        <v>4341</v>
      </c>
      <c r="B7705" s="1" t="s">
        <v>4342</v>
      </c>
      <c r="C7705" s="1" t="s">
        <v>4327</v>
      </c>
      <c r="D7705" s="22">
        <v>829.22</v>
      </c>
      <c r="E7705" s="2">
        <v>2.57</v>
      </c>
      <c r="I7705" s="22">
        <v>11.042670880018424</v>
      </c>
      <c r="J7705" s="22">
        <v>5.0606298256030691</v>
      </c>
      <c r="K7705" s="22">
        <v>-5.935388230972503</v>
      </c>
    </row>
    <row r="7706" spans="1:11">
      <c r="A7706" s="1" t="s">
        <v>4341</v>
      </c>
      <c r="B7706" s="1" t="s">
        <v>4342</v>
      </c>
      <c r="C7706" s="1" t="s">
        <v>4327</v>
      </c>
      <c r="D7706" s="22">
        <v>830.2</v>
      </c>
      <c r="E7706" s="2">
        <v>2.57</v>
      </c>
      <c r="I7706" s="22">
        <v>7.8581282131484631</v>
      </c>
      <c r="J7706" s="22">
        <v>3.1584660418637611</v>
      </c>
      <c r="K7706" s="22">
        <v>-3.6252229809234944</v>
      </c>
    </row>
    <row r="7707" spans="1:11">
      <c r="A7707" s="1" t="s">
        <v>4341</v>
      </c>
      <c r="B7707" s="1" t="s">
        <v>4342</v>
      </c>
      <c r="C7707" s="1" t="s">
        <v>4327</v>
      </c>
      <c r="D7707" s="22">
        <v>830.53</v>
      </c>
      <c r="E7707" s="2">
        <v>2.57</v>
      </c>
      <c r="I7707" s="22">
        <v>8.8531181743567444</v>
      </c>
      <c r="J7707" s="22">
        <v>3.7306895083732972</v>
      </c>
      <c r="K7707" s="22">
        <v>-5.0543276771075636</v>
      </c>
    </row>
    <row r="7708" spans="1:11">
      <c r="A7708" s="1" t="s">
        <v>4341</v>
      </c>
      <c r="B7708" s="1" t="s">
        <v>4342</v>
      </c>
      <c r="C7708" s="1" t="s">
        <v>4327</v>
      </c>
      <c r="D7708" s="22">
        <v>831.14</v>
      </c>
      <c r="E7708" s="2">
        <v>2.57</v>
      </c>
      <c r="I7708" s="22">
        <v>9.8513162713975699</v>
      </c>
      <c r="J7708" s="22">
        <v>3.9622563942811606</v>
      </c>
      <c r="K7708" s="22">
        <v>-5.2927994277880437</v>
      </c>
    </row>
    <row r="7709" spans="1:11">
      <c r="A7709" s="1" t="s">
        <v>4341</v>
      </c>
      <c r="B7709" s="1" t="s">
        <v>4342</v>
      </c>
      <c r="C7709" s="1" t="s">
        <v>4327</v>
      </c>
      <c r="D7709" s="22">
        <v>831.45</v>
      </c>
      <c r="E7709" s="2">
        <v>2.57</v>
      </c>
      <c r="I7709" s="22">
        <v>8.983448692551077</v>
      </c>
      <c r="J7709" s="22">
        <v>3.9362196904775271</v>
      </c>
      <c r="K7709" s="22">
        <v>-5.2035441533202498</v>
      </c>
    </row>
    <row r="7710" spans="1:11">
      <c r="A7710" s="1" t="s">
        <v>4341</v>
      </c>
      <c r="B7710" s="1" t="s">
        <v>4342</v>
      </c>
      <c r="C7710" s="1" t="s">
        <v>4327</v>
      </c>
      <c r="D7710" s="22">
        <v>831.9</v>
      </c>
      <c r="E7710" s="2">
        <v>2.57</v>
      </c>
      <c r="I7710" s="22">
        <v>11.734425168894891</v>
      </c>
      <c r="J7710" s="22">
        <v>6.1121735675491173</v>
      </c>
      <c r="K7710" s="22">
        <v>-8.3822026526390037</v>
      </c>
    </row>
    <row r="7711" spans="1:11">
      <c r="A7711" s="1" t="s">
        <v>4341</v>
      </c>
      <c r="B7711" s="1" t="s">
        <v>4342</v>
      </c>
      <c r="C7711" s="1" t="s">
        <v>4327</v>
      </c>
      <c r="D7711" s="22">
        <v>832.28</v>
      </c>
      <c r="E7711" s="2">
        <v>2.57</v>
      </c>
      <c r="I7711" s="22">
        <v>9.2284032305927077</v>
      </c>
      <c r="J7711" s="22">
        <v>4.3180237417601575</v>
      </c>
      <c r="K7711" s="22">
        <v>-5.8202374506988193</v>
      </c>
    </row>
    <row r="7712" spans="1:11">
      <c r="A7712" s="1" t="s">
        <v>4341</v>
      </c>
      <c r="B7712" s="1" t="s">
        <v>4342</v>
      </c>
      <c r="C7712" s="1" t="s">
        <v>4327</v>
      </c>
      <c r="D7712" s="22">
        <v>832.65</v>
      </c>
      <c r="E7712" s="2">
        <v>2.57</v>
      </c>
      <c r="I7712" s="22">
        <v>7.6600926616567921</v>
      </c>
      <c r="J7712" s="22">
        <v>4.0220346124495432</v>
      </c>
      <c r="K7712" s="22">
        <v>-5.5363613010857016</v>
      </c>
    </row>
    <row r="7713" spans="1:11">
      <c r="A7713" s="1" t="s">
        <v>4341</v>
      </c>
      <c r="B7713" s="1" t="s">
        <v>4342</v>
      </c>
      <c r="C7713" s="1" t="s">
        <v>4327</v>
      </c>
      <c r="D7713" s="22">
        <v>833.08</v>
      </c>
      <c r="E7713" s="2">
        <v>2.57</v>
      </c>
      <c r="I7713" s="22">
        <v>9.5385230277316158</v>
      </c>
      <c r="J7713" s="22">
        <v>4.9072198310955439</v>
      </c>
      <c r="K7713" s="22">
        <v>-7.0512774881372753</v>
      </c>
    </row>
    <row r="7714" spans="1:11">
      <c r="A7714" s="1" t="s">
        <v>4341</v>
      </c>
      <c r="B7714" s="1" t="s">
        <v>4342</v>
      </c>
      <c r="C7714" s="1" t="s">
        <v>4327</v>
      </c>
      <c r="D7714" s="22">
        <v>833.58</v>
      </c>
      <c r="E7714" s="2">
        <v>2.57</v>
      </c>
      <c r="I7714" s="22">
        <v>8.7612184499890056</v>
      </c>
      <c r="J7714" s="22">
        <v>4.4345609891207616</v>
      </c>
      <c r="K7714" s="22">
        <v>-6.3322235364264827</v>
      </c>
    </row>
    <row r="7715" spans="1:11">
      <c r="A7715" s="1" t="s">
        <v>4341</v>
      </c>
      <c r="B7715" s="1" t="s">
        <v>4342</v>
      </c>
      <c r="C7715" s="1" t="s">
        <v>4327</v>
      </c>
      <c r="D7715" s="22">
        <v>833.9</v>
      </c>
      <c r="E7715" s="2">
        <v>2.57</v>
      </c>
      <c r="I7715" s="22">
        <v>9.8954281390941645</v>
      </c>
      <c r="J7715" s="22">
        <v>5.1435550280383158</v>
      </c>
      <c r="K7715" s="22">
        <v>-7.2248630672890908</v>
      </c>
    </row>
    <row r="7716" spans="1:11">
      <c r="A7716" s="1" t="s">
        <v>4341</v>
      </c>
      <c r="B7716" s="1" t="s">
        <v>4342</v>
      </c>
      <c r="C7716" s="1" t="s">
        <v>4327</v>
      </c>
      <c r="D7716" s="22">
        <v>834.05</v>
      </c>
      <c r="E7716" s="2">
        <v>2.57</v>
      </c>
      <c r="I7716" s="22">
        <v>8.4303794422655454</v>
      </c>
      <c r="J7716" s="22">
        <v>5.2631472786193179</v>
      </c>
      <c r="K7716" s="22">
        <v>-7.4470378888975564</v>
      </c>
    </row>
    <row r="7717" spans="1:11">
      <c r="A7717" s="1" t="s">
        <v>4341</v>
      </c>
      <c r="B7717" s="1" t="s">
        <v>4342</v>
      </c>
      <c r="C7717" s="1" t="s">
        <v>4327</v>
      </c>
      <c r="D7717" s="22">
        <v>834.49</v>
      </c>
      <c r="E7717" s="2">
        <v>2.57</v>
      </c>
      <c r="I7717" s="22">
        <v>7.6564166726820204</v>
      </c>
      <c r="J7717" s="22">
        <v>4.0108370713840547</v>
      </c>
      <c r="K7717" s="22">
        <v>-6.3868256835177828</v>
      </c>
    </row>
    <row r="7718" spans="1:11">
      <c r="A7718" s="1" t="s">
        <v>4341</v>
      </c>
      <c r="B7718" s="1" t="s">
        <v>4342</v>
      </c>
      <c r="C7718" s="1" t="s">
        <v>4327</v>
      </c>
      <c r="D7718" s="22">
        <v>834.93</v>
      </c>
      <c r="E7718" s="2">
        <v>2.57</v>
      </c>
      <c r="I7718" s="22">
        <v>6.8216998307708554</v>
      </c>
      <c r="J7718" s="22">
        <v>3.9438760563834663</v>
      </c>
      <c r="K7718" s="22">
        <v>-6.213184427029228</v>
      </c>
    </row>
    <row r="7719" spans="1:11">
      <c r="A7719" s="1" t="s">
        <v>4341</v>
      </c>
      <c r="B7719" s="1" t="s">
        <v>4342</v>
      </c>
      <c r="C7719" s="1" t="s">
        <v>4327</v>
      </c>
      <c r="D7719" s="22">
        <v>835.05</v>
      </c>
      <c r="E7719" s="2">
        <v>2.57</v>
      </c>
      <c r="I7719" s="22">
        <v>8.8571283441474247</v>
      </c>
      <c r="J7719" s="22">
        <v>5.2513920829762029</v>
      </c>
      <c r="K7719" s="22">
        <v>-7.533232523694311</v>
      </c>
    </row>
    <row r="7720" spans="1:11">
      <c r="A7720" s="1" t="s">
        <v>4341</v>
      </c>
      <c r="B7720" s="1" t="s">
        <v>4342</v>
      </c>
      <c r="C7720" s="1" t="s">
        <v>4327</v>
      </c>
      <c r="D7720" s="22">
        <v>835.34</v>
      </c>
      <c r="E7720" s="2">
        <v>2.57</v>
      </c>
      <c r="I7720" s="22">
        <v>8.4059842427059994</v>
      </c>
      <c r="J7720" s="22">
        <v>4.5246846090964965</v>
      </c>
      <c r="K7720" s="22">
        <v>-6.9686436087008641</v>
      </c>
    </row>
    <row r="7721" spans="1:11">
      <c r="A7721" s="1" t="s">
        <v>4341</v>
      </c>
      <c r="B7721" s="1" t="s">
        <v>4342</v>
      </c>
      <c r="C7721" s="1" t="s">
        <v>4327</v>
      </c>
      <c r="D7721" s="22">
        <v>835.88</v>
      </c>
      <c r="E7721" s="2">
        <v>2.57</v>
      </c>
      <c r="I7721" s="22">
        <v>10.400041171076513</v>
      </c>
      <c r="J7721" s="22">
        <v>5.3692949950991942</v>
      </c>
      <c r="K7721" s="22">
        <v>-7.5535728767492909</v>
      </c>
    </row>
    <row r="7722" spans="1:11">
      <c r="A7722" s="1" t="s">
        <v>4341</v>
      </c>
      <c r="B7722" s="1" t="s">
        <v>4342</v>
      </c>
      <c r="C7722" s="1" t="s">
        <v>4327</v>
      </c>
      <c r="D7722" s="22">
        <v>836.06</v>
      </c>
      <c r="E7722" s="2">
        <v>2.57</v>
      </c>
      <c r="I7722" s="22">
        <v>7.7563367366306757</v>
      </c>
      <c r="J7722" s="22">
        <v>4.8617559569967828</v>
      </c>
      <c r="K7722" s="22">
        <v>-6.7138314221002471</v>
      </c>
    </row>
    <row r="7723" spans="1:11">
      <c r="A7723" s="1" t="s">
        <v>4341</v>
      </c>
      <c r="B7723" s="1" t="s">
        <v>4342</v>
      </c>
      <c r="C7723" s="1" t="s">
        <v>4327</v>
      </c>
      <c r="D7723" s="22">
        <v>836.45</v>
      </c>
      <c r="E7723" s="2">
        <v>2.57</v>
      </c>
      <c r="I7723" s="22">
        <v>9.1054246903479186</v>
      </c>
      <c r="J7723" s="22">
        <v>4.5594904847909845</v>
      </c>
      <c r="K7723" s="22">
        <v>-6.6179017508201081</v>
      </c>
    </row>
    <row r="7724" spans="1:11">
      <c r="A7724" s="1" t="s">
        <v>4341</v>
      </c>
      <c r="B7724" s="1" t="s">
        <v>4342</v>
      </c>
      <c r="C7724" s="1" t="s">
        <v>4327</v>
      </c>
      <c r="D7724" s="22">
        <v>836.9</v>
      </c>
      <c r="E7724" s="2">
        <v>2.57</v>
      </c>
      <c r="I7724" s="22">
        <v>7.5401217487547356</v>
      </c>
      <c r="J7724" s="22">
        <v>4.7804303000331672</v>
      </c>
      <c r="K7724" s="22">
        <v>-7.5775403233238059</v>
      </c>
    </row>
    <row r="7725" spans="1:11">
      <c r="A7725" s="1" t="s">
        <v>4341</v>
      </c>
      <c r="B7725" s="1" t="s">
        <v>4342</v>
      </c>
      <c r="C7725" s="1" t="s">
        <v>4327</v>
      </c>
      <c r="D7725" s="22">
        <v>837.04</v>
      </c>
      <c r="E7725" s="2">
        <v>2.57</v>
      </c>
      <c r="I7725" s="22">
        <v>9.4065216054581846</v>
      </c>
      <c r="J7725" s="22">
        <v>5.3978645978152162</v>
      </c>
      <c r="K7725" s="22">
        <v>-7.8695908834134354</v>
      </c>
    </row>
    <row r="7726" spans="1:11">
      <c r="A7726" s="1" t="s">
        <v>4341</v>
      </c>
      <c r="B7726" s="1" t="s">
        <v>4342</v>
      </c>
      <c r="C7726" s="1" t="s">
        <v>4327</v>
      </c>
      <c r="D7726" s="22">
        <v>837.3</v>
      </c>
      <c r="E7726" s="2">
        <v>2.57</v>
      </c>
      <c r="I7726" s="22">
        <v>10.30312873447059</v>
      </c>
      <c r="J7726" s="22">
        <v>5.9396356771579395</v>
      </c>
      <c r="K7726" s="22">
        <v>-7.9869774256591271</v>
      </c>
    </row>
    <row r="7727" spans="1:11">
      <c r="A7727" s="1" t="s">
        <v>4341</v>
      </c>
      <c r="B7727" s="1" t="s">
        <v>4342</v>
      </c>
      <c r="C7727" s="1" t="s">
        <v>4327</v>
      </c>
      <c r="D7727" s="22">
        <v>837.79</v>
      </c>
      <c r="E7727" s="2">
        <v>2.57</v>
      </c>
      <c r="I7727" s="22">
        <v>9.2511275260729331</v>
      </c>
      <c r="J7727" s="22">
        <v>6.3637725274536816</v>
      </c>
      <c r="K7727" s="22">
        <v>-7.5825830087836721</v>
      </c>
    </row>
    <row r="7728" spans="1:11">
      <c r="A7728" s="1" t="s">
        <v>4341</v>
      </c>
      <c r="B7728" s="1" t="s">
        <v>4342</v>
      </c>
      <c r="C7728" s="1" t="s">
        <v>4327</v>
      </c>
      <c r="D7728" s="22">
        <v>838.08</v>
      </c>
      <c r="E7728" s="2">
        <v>2.57</v>
      </c>
      <c r="I7728" s="22">
        <v>9.9141422647834876</v>
      </c>
      <c r="J7728" s="22">
        <v>6.3940290951380874</v>
      </c>
      <c r="K7728" s="22">
        <v>-7.4228002220546596</v>
      </c>
    </row>
    <row r="7729" spans="1:11">
      <c r="A7729" s="1" t="s">
        <v>4341</v>
      </c>
      <c r="B7729" s="1" t="s">
        <v>4342</v>
      </c>
      <c r="C7729" s="1" t="s">
        <v>4327</v>
      </c>
      <c r="D7729" s="22">
        <v>838.58</v>
      </c>
      <c r="E7729" s="2">
        <v>2.57</v>
      </c>
      <c r="I7729" s="22">
        <v>3.1937660573881921</v>
      </c>
      <c r="J7729" s="22">
        <v>3.9587818471369385</v>
      </c>
      <c r="K7729" s="22">
        <v>-4.559033645532562</v>
      </c>
    </row>
    <row r="7730" spans="1:11">
      <c r="A7730" s="1" t="s">
        <v>4341</v>
      </c>
      <c r="B7730" s="1" t="s">
        <v>4342</v>
      </c>
      <c r="C7730" s="1" t="s">
        <v>4327</v>
      </c>
      <c r="D7730" s="22">
        <v>838.78</v>
      </c>
      <c r="E7730" s="2">
        <v>2.57</v>
      </c>
      <c r="I7730" s="22">
        <v>7.7255921015695339</v>
      </c>
      <c r="J7730" s="22">
        <v>4.0734365582231202</v>
      </c>
      <c r="K7730" s="22">
        <v>-4.3709238290712271</v>
      </c>
    </row>
    <row r="7731" spans="1:11">
      <c r="A7731" s="1" t="s">
        <v>4341</v>
      </c>
      <c r="B7731" s="1" t="s">
        <v>4342</v>
      </c>
      <c r="C7731" s="1" t="s">
        <v>4327</v>
      </c>
      <c r="D7731" s="22">
        <v>839</v>
      </c>
      <c r="E7731" s="2">
        <v>2.57</v>
      </c>
      <c r="I7731" s="22">
        <v>8.9787701611288018</v>
      </c>
      <c r="J7731" s="22">
        <v>3.939954236400478</v>
      </c>
      <c r="K7731" s="22">
        <v>-3.9574920518328209</v>
      </c>
    </row>
    <row r="7732" spans="1:11">
      <c r="A7732" s="1" t="s">
        <v>4341</v>
      </c>
      <c r="B7732" s="1" t="s">
        <v>4342</v>
      </c>
      <c r="C7732" s="1" t="s">
        <v>4327</v>
      </c>
      <c r="D7732" s="22">
        <v>839.5</v>
      </c>
      <c r="E7732" s="2">
        <v>2.57</v>
      </c>
      <c r="I7732" s="22">
        <v>6.9934019339712439</v>
      </c>
      <c r="J7732" s="22">
        <v>2.5804302269822887</v>
      </c>
      <c r="K7732" s="22">
        <v>-2.3331583625876302</v>
      </c>
    </row>
    <row r="7733" spans="1:11">
      <c r="A7733" s="1" t="s">
        <v>4341</v>
      </c>
      <c r="B7733" s="1" t="s">
        <v>4342</v>
      </c>
      <c r="C7733" s="1" t="s">
        <v>4327</v>
      </c>
      <c r="D7733" s="22">
        <v>840</v>
      </c>
      <c r="E7733" s="2">
        <v>2.57</v>
      </c>
      <c r="I7733" s="22">
        <v>-7.3810516803948234</v>
      </c>
      <c r="J7733" s="22">
        <v>0.79326987054006981</v>
      </c>
      <c r="K7733" s="22">
        <v>0.66906043093917233</v>
      </c>
    </row>
    <row r="7734" spans="1:11">
      <c r="A7734" s="1" t="s">
        <v>4341</v>
      </c>
      <c r="B7734" s="1" t="s">
        <v>4342</v>
      </c>
      <c r="C7734" s="1" t="s">
        <v>4327</v>
      </c>
      <c r="D7734" s="22">
        <v>840.5</v>
      </c>
      <c r="E7734" s="2">
        <v>2.57</v>
      </c>
      <c r="I7734" s="22">
        <v>-6.3810516803948198</v>
      </c>
      <c r="J7734" s="22">
        <v>1.2742049506452329</v>
      </c>
      <c r="K7734" s="22">
        <v>-1.3004894801045275</v>
      </c>
    </row>
    <row r="7735" spans="1:11">
      <c r="A7735" s="1" t="s">
        <v>4341</v>
      </c>
      <c r="B7735" s="1" t="s">
        <v>4342</v>
      </c>
      <c r="C7735" s="1" t="s">
        <v>4327</v>
      </c>
      <c r="D7735" s="22">
        <v>841</v>
      </c>
      <c r="E7735" s="2">
        <v>2.57</v>
      </c>
      <c r="I7735" s="22">
        <v>4.5181246307299805</v>
      </c>
      <c r="J7735" s="22">
        <v>2.4772134507897725</v>
      </c>
      <c r="K7735" s="22">
        <v>-2.277636943680994</v>
      </c>
    </row>
    <row r="7736" spans="1:11">
      <c r="A7736" s="1" t="s">
        <v>4341</v>
      </c>
      <c r="B7736" s="1" t="s">
        <v>4342</v>
      </c>
      <c r="C7736" s="1" t="s">
        <v>4327</v>
      </c>
      <c r="D7736" s="22">
        <v>843.5</v>
      </c>
      <c r="E7736" s="2">
        <v>2.57</v>
      </c>
      <c r="I7736" s="22">
        <v>5.394680910789651</v>
      </c>
      <c r="J7736" s="22">
        <v>2.9633374679896018</v>
      </c>
      <c r="K7736" s="22">
        <v>-2.6987555355686421</v>
      </c>
    </row>
    <row r="7737" spans="1:11">
      <c r="A7737" s="1" t="s">
        <v>4341</v>
      </c>
      <c r="B7737" s="1" t="s">
        <v>4342</v>
      </c>
      <c r="C7737" s="1" t="s">
        <v>4327</v>
      </c>
      <c r="D7737" s="22">
        <v>844</v>
      </c>
      <c r="E7737" s="2">
        <v>2.57</v>
      </c>
      <c r="I7737" s="22">
        <v>7.9595186726872935</v>
      </c>
      <c r="J7737" s="22">
        <v>2.5100845924113102</v>
      </c>
      <c r="K7737" s="22">
        <v>-1.6540490740293272</v>
      </c>
    </row>
    <row r="7738" spans="1:11">
      <c r="A7738" s="1" t="s">
        <v>4341</v>
      </c>
      <c r="B7738" s="1" t="s">
        <v>4342</v>
      </c>
      <c r="C7738" s="1" t="s">
        <v>4327</v>
      </c>
      <c r="D7738" s="22">
        <v>844.5</v>
      </c>
      <c r="E7738" s="2">
        <v>2.57</v>
      </c>
      <c r="I7738" s="22">
        <v>9.3553919406279551</v>
      </c>
      <c r="J7738" s="22">
        <v>1.9258097109640104</v>
      </c>
      <c r="K7738" s="22">
        <v>-0.14361924321493191</v>
      </c>
    </row>
    <row r="7739" spans="1:11">
      <c r="A7739" s="1" t="s">
        <v>4341</v>
      </c>
      <c r="B7739" s="1" t="s">
        <v>4342</v>
      </c>
      <c r="C7739" s="1" t="s">
        <v>4327</v>
      </c>
      <c r="D7739" s="22">
        <v>845</v>
      </c>
      <c r="E7739" s="2">
        <v>2.57</v>
      </c>
      <c r="I7739" s="22">
        <v>5.3843213054975969</v>
      </c>
      <c r="J7739" s="22">
        <v>3.1109927146593108</v>
      </c>
      <c r="K7739" s="22">
        <v>-2.6560651406037916</v>
      </c>
    </row>
    <row r="7740" spans="1:11">
      <c r="A7740" s="1" t="s">
        <v>4341</v>
      </c>
      <c r="B7740" s="1" t="s">
        <v>4342</v>
      </c>
      <c r="C7740" s="1" t="s">
        <v>4327</v>
      </c>
      <c r="D7740" s="22">
        <v>846.5</v>
      </c>
      <c r="E7740" s="2">
        <v>2.57</v>
      </c>
      <c r="I7740" s="22">
        <v>5.8712227542381257</v>
      </c>
      <c r="J7740" s="22">
        <v>2.9618464807403821</v>
      </c>
      <c r="K7740" s="22">
        <v>-2.6258967494221519</v>
      </c>
    </row>
    <row r="7741" spans="1:11">
      <c r="A7741" s="1" t="s">
        <v>4341</v>
      </c>
      <c r="B7741" s="1" t="s">
        <v>4342</v>
      </c>
      <c r="C7741" s="1" t="s">
        <v>4327</v>
      </c>
      <c r="D7741" s="22">
        <v>847.5</v>
      </c>
      <c r="E7741" s="2">
        <v>2.57</v>
      </c>
      <c r="I7741" s="22">
        <v>3.9665591941162592</v>
      </c>
      <c r="J7741" s="22">
        <v>2.670414330780746</v>
      </c>
      <c r="K7741" s="22">
        <v>-2.3107293019211106</v>
      </c>
    </row>
    <row r="7742" spans="1:11">
      <c r="A7742" s="1" t="s">
        <v>4341</v>
      </c>
      <c r="B7742" s="1" t="s">
        <v>4342</v>
      </c>
      <c r="C7742" s="1" t="s">
        <v>4327</v>
      </c>
      <c r="D7742" s="22">
        <v>848.5</v>
      </c>
      <c r="E7742" s="2">
        <v>2.57</v>
      </c>
      <c r="I7742" s="22">
        <v>4.1294723418587864</v>
      </c>
      <c r="J7742" s="22">
        <v>1.7836743325398974</v>
      </c>
      <c r="K7742" s="22">
        <v>-1.4225157605656236</v>
      </c>
    </row>
    <row r="7743" spans="1:11">
      <c r="A7743" s="1" t="s">
        <v>4341</v>
      </c>
      <c r="B7743" s="1" t="s">
        <v>4342</v>
      </c>
      <c r="C7743" s="1" t="s">
        <v>4327</v>
      </c>
      <c r="D7743" s="22">
        <v>849.7</v>
      </c>
      <c r="E7743" s="2">
        <v>2.57</v>
      </c>
      <c r="I7743" s="22">
        <v>1.8944710452373226</v>
      </c>
      <c r="J7743" s="22">
        <v>3.2891013613829401</v>
      </c>
      <c r="K7743" s="22">
        <v>-2.8758172484093505</v>
      </c>
    </row>
    <row r="7744" spans="1:11">
      <c r="A7744" s="1" t="s">
        <v>4341</v>
      </c>
      <c r="B7744" s="1" t="s">
        <v>4342</v>
      </c>
      <c r="C7744" s="1" t="s">
        <v>4327</v>
      </c>
      <c r="D7744" s="22">
        <v>850.8</v>
      </c>
      <c r="E7744" s="2">
        <v>2.57</v>
      </c>
      <c r="I7744" s="22">
        <v>3.4019607056827716</v>
      </c>
      <c r="J7744" s="22">
        <v>2.1595749426788213</v>
      </c>
      <c r="K7744" s="22">
        <v>-1.5827334201501397</v>
      </c>
    </row>
    <row r="7745" spans="1:11">
      <c r="A7745" s="1" t="s">
        <v>4341</v>
      </c>
      <c r="B7745" s="1" t="s">
        <v>4342</v>
      </c>
      <c r="C7745" s="1" t="s">
        <v>4327</v>
      </c>
      <c r="D7745" s="22">
        <v>851.7</v>
      </c>
      <c r="E7745" s="2">
        <v>2.57</v>
      </c>
      <c r="I7745" s="22">
        <v>8.0373828027879846</v>
      </c>
      <c r="J7745" s="22">
        <v>6.76467105924905</v>
      </c>
      <c r="K7745" s="22">
        <v>-6.9359908759994982</v>
      </c>
    </row>
    <row r="7746" spans="1:11">
      <c r="A7746" s="1" t="s">
        <v>4341</v>
      </c>
      <c r="B7746" s="1" t="s">
        <v>4342</v>
      </c>
      <c r="C7746" s="1" t="s">
        <v>4327</v>
      </c>
      <c r="D7746" s="22">
        <v>852.1</v>
      </c>
      <c r="E7746" s="2">
        <v>2.57</v>
      </c>
      <c r="I7746" s="22">
        <v>3.2124801830775152</v>
      </c>
      <c r="J7746" s="22">
        <v>2.6438644443915749</v>
      </c>
      <c r="K7746" s="22">
        <v>-2.3611553867209922</v>
      </c>
    </row>
    <row r="7747" spans="1:11">
      <c r="A7747" s="1" t="s">
        <v>4341</v>
      </c>
      <c r="B7747" s="1" t="s">
        <v>4342</v>
      </c>
      <c r="C7747" s="1" t="s">
        <v>4327</v>
      </c>
      <c r="D7747" s="22">
        <v>853.3</v>
      </c>
      <c r="E7747" s="2">
        <v>2.57</v>
      </c>
      <c r="I7747" s="22">
        <v>8.5045675833914647</v>
      </c>
      <c r="J7747" s="22">
        <v>1.7110860456690524</v>
      </c>
      <c r="K7747" s="22">
        <v>-1.1556402449399705</v>
      </c>
    </row>
    <row r="7748" spans="1:11">
      <c r="A7748" s="1" t="s">
        <v>4341</v>
      </c>
      <c r="B7748" s="1" t="s">
        <v>4342</v>
      </c>
      <c r="C7748" s="1" t="s">
        <v>4327</v>
      </c>
      <c r="D7748" s="22">
        <v>854.2</v>
      </c>
      <c r="E7748" s="2">
        <v>2.57</v>
      </c>
      <c r="I7748" s="22">
        <v>3.9169333429578401</v>
      </c>
      <c r="J7748" s="22">
        <v>2.5541102952042483</v>
      </c>
      <c r="K7748" s="22">
        <v>-2.2431809133194314</v>
      </c>
    </row>
    <row r="7749" spans="1:11">
      <c r="A7749" s="1" t="s">
        <v>4341</v>
      </c>
      <c r="B7749" s="1" t="s">
        <v>4342</v>
      </c>
      <c r="C7749" s="1" t="s">
        <v>4327</v>
      </c>
      <c r="D7749" s="22">
        <v>855.8</v>
      </c>
      <c r="E7749" s="2">
        <v>2.57</v>
      </c>
      <c r="I7749" s="22">
        <v>5.2001876759462107</v>
      </c>
      <c r="J7749" s="22">
        <v>2.5356516586840794</v>
      </c>
      <c r="K7749" s="22">
        <v>-2.1513311129628399</v>
      </c>
    </row>
    <row r="7750" spans="1:11">
      <c r="A7750" s="1" t="s">
        <v>4341</v>
      </c>
      <c r="B7750" s="1" t="s">
        <v>4342</v>
      </c>
      <c r="C7750" s="1" t="s">
        <v>4327</v>
      </c>
      <c r="D7750" s="22">
        <v>856.4</v>
      </c>
      <c r="E7750" s="2">
        <v>2.57</v>
      </c>
      <c r="I7750" s="22">
        <v>3.1446414774534137</v>
      </c>
      <c r="J7750" s="22">
        <v>1.6114376184848123</v>
      </c>
      <c r="K7750" s="22">
        <v>-1.1604557388205095</v>
      </c>
    </row>
    <row r="7751" spans="1:11">
      <c r="A7751" s="1" t="s">
        <v>4341</v>
      </c>
      <c r="B7751" s="1" t="s">
        <v>4342</v>
      </c>
      <c r="C7751" s="1" t="s">
        <v>4327</v>
      </c>
      <c r="D7751" s="22">
        <v>857.4</v>
      </c>
      <c r="E7751" s="2">
        <v>2.57</v>
      </c>
      <c r="I7751" s="22">
        <v>2.8345216803147277</v>
      </c>
      <c r="J7751" s="22">
        <v>1.8509757918223624</v>
      </c>
      <c r="K7751" s="22">
        <v>-1.2921794832605471</v>
      </c>
    </row>
    <row r="7752" spans="1:11">
      <c r="A7752" s="1" t="s">
        <v>4341</v>
      </c>
      <c r="B7752" s="1" t="s">
        <v>4342</v>
      </c>
      <c r="C7752" s="1" t="s">
        <v>4327</v>
      </c>
      <c r="D7752" s="22">
        <v>858</v>
      </c>
      <c r="E7752" s="2">
        <v>2.57</v>
      </c>
      <c r="I7752" s="22">
        <v>6.7267256428971134</v>
      </c>
      <c r="J7752" s="22">
        <v>4.4589056182053888</v>
      </c>
      <c r="K7752" s="22">
        <v>-4.1749080177591047</v>
      </c>
    </row>
    <row r="7753" spans="1:11">
      <c r="A7753" s="1" t="s">
        <v>4341</v>
      </c>
      <c r="B7753" s="1" t="s">
        <v>4342</v>
      </c>
      <c r="C7753" s="1" t="s">
        <v>4327</v>
      </c>
      <c r="D7753" s="22">
        <v>858.2</v>
      </c>
      <c r="E7753" s="2">
        <v>2.57</v>
      </c>
      <c r="I7753" s="22">
        <v>4.612363620808857</v>
      </c>
      <c r="J7753" s="22">
        <v>2.8152870444539957</v>
      </c>
      <c r="K7753" s="22">
        <v>-3.102999049296562</v>
      </c>
    </row>
    <row r="7754" spans="1:11">
      <c r="A7754" s="1" t="s">
        <v>4341</v>
      </c>
      <c r="B7754" s="1" t="s">
        <v>4342</v>
      </c>
      <c r="C7754" s="1" t="s">
        <v>4327</v>
      </c>
      <c r="D7754" s="22">
        <v>858.8</v>
      </c>
      <c r="E7754" s="2">
        <v>2.57</v>
      </c>
      <c r="I7754" s="22">
        <v>4.2140200882772039</v>
      </c>
      <c r="J7754" s="22">
        <v>3.6912686431251895</v>
      </c>
      <c r="K7754" s="22">
        <v>-3.8532564226410049</v>
      </c>
    </row>
    <row r="7755" spans="1:11">
      <c r="A7755" s="1" t="s">
        <v>4341</v>
      </c>
      <c r="B7755" s="1" t="s">
        <v>4342</v>
      </c>
      <c r="C7755" s="1" t="s">
        <v>4327</v>
      </c>
      <c r="D7755" s="22">
        <v>859.5</v>
      </c>
      <c r="E7755" s="2">
        <v>2.57</v>
      </c>
      <c r="I7755" s="22">
        <v>8.0263548358638914</v>
      </c>
      <c r="J7755" s="22">
        <v>7.313434667204799</v>
      </c>
      <c r="K7755" s="22">
        <v>-7.3765883583361003</v>
      </c>
    </row>
    <row r="7756" spans="1:11">
      <c r="A7756" s="1" t="s">
        <v>4341</v>
      </c>
      <c r="B7756" s="1" t="s">
        <v>4342</v>
      </c>
      <c r="C7756" s="1" t="s">
        <v>4327</v>
      </c>
      <c r="D7756" s="22">
        <v>860.9</v>
      </c>
      <c r="E7756" s="2">
        <v>2.57</v>
      </c>
      <c r="I7756" s="22">
        <v>7.4291737178819872</v>
      </c>
      <c r="J7756" s="22">
        <v>5.8515271798469382</v>
      </c>
      <c r="K7756" s="22">
        <v>-6.0574965086144239</v>
      </c>
    </row>
    <row r="7757" spans="1:11">
      <c r="A7757" s="1" t="s">
        <v>4341</v>
      </c>
      <c r="B7757" s="1" t="s">
        <v>4342</v>
      </c>
      <c r="C7757" s="1" t="s">
        <v>4327</v>
      </c>
      <c r="D7757" s="22">
        <v>861.6</v>
      </c>
      <c r="E7757" s="2">
        <v>2.57</v>
      </c>
      <c r="I7757" s="22">
        <v>8.8397509417215137</v>
      </c>
      <c r="J7757" s="22">
        <v>6.9944540502464569</v>
      </c>
      <c r="K7757" s="22">
        <v>-6.8793993169812273</v>
      </c>
    </row>
    <row r="7758" spans="1:11">
      <c r="A7758" s="1" t="s">
        <v>4341</v>
      </c>
      <c r="B7758" s="1" t="s">
        <v>4342</v>
      </c>
      <c r="C7758" s="1" t="s">
        <v>4327</v>
      </c>
      <c r="D7758" s="22">
        <v>862.6</v>
      </c>
      <c r="E7758" s="2">
        <v>2.57</v>
      </c>
      <c r="I7758" s="22">
        <v>5.4748843066017017</v>
      </c>
      <c r="J7758" s="22">
        <v>4.711453597634474</v>
      </c>
      <c r="K7758" s="22">
        <v>-4.3934483733883978</v>
      </c>
    </row>
    <row r="7759" spans="1:11">
      <c r="A7759" s="1" t="s">
        <v>4341</v>
      </c>
      <c r="B7759" s="1" t="s">
        <v>4342</v>
      </c>
      <c r="C7759" s="1" t="s">
        <v>4327</v>
      </c>
      <c r="D7759" s="22">
        <v>863.4</v>
      </c>
      <c r="E7759" s="2">
        <v>2.57</v>
      </c>
      <c r="I7759" s="22">
        <v>6.1666385954779468</v>
      </c>
      <c r="J7759" s="22">
        <v>5.5999194612650349</v>
      </c>
      <c r="K7759" s="22">
        <v>-5.0093386965718301</v>
      </c>
    </row>
    <row r="7760" spans="1:11">
      <c r="A7760" s="1" t="s">
        <v>4341</v>
      </c>
      <c r="B7760" s="1" t="s">
        <v>4342</v>
      </c>
      <c r="C7760" s="1" t="s">
        <v>4327</v>
      </c>
      <c r="D7760" s="22">
        <v>864.5</v>
      </c>
      <c r="E7760" s="2">
        <v>2.57</v>
      </c>
      <c r="I7760" s="22">
        <v>8.8029910519744625</v>
      </c>
      <c r="J7760" s="22">
        <v>7.2811565487691521</v>
      </c>
      <c r="K7760" s="22">
        <v>-6.2394247385423318</v>
      </c>
    </row>
    <row r="7761" spans="1:11">
      <c r="A7761" s="1" t="s">
        <v>4341</v>
      </c>
      <c r="B7761" s="1" t="s">
        <v>4342</v>
      </c>
      <c r="C7761" s="1" t="s">
        <v>4327</v>
      </c>
      <c r="D7761" s="22">
        <v>866.3</v>
      </c>
      <c r="E7761" s="2">
        <v>2.57</v>
      </c>
      <c r="I7761" s="22">
        <v>8.8013201478951419</v>
      </c>
      <c r="J7761" s="22">
        <v>6.578430430529858</v>
      </c>
      <c r="K7761" s="22">
        <v>-5.5817890917668755</v>
      </c>
    </row>
    <row r="7762" spans="1:11">
      <c r="A7762" s="1" t="s">
        <v>4341</v>
      </c>
      <c r="B7762" s="1" t="s">
        <v>4342</v>
      </c>
      <c r="C7762" s="1" t="s">
        <v>4327</v>
      </c>
      <c r="D7762" s="22">
        <v>867.5</v>
      </c>
      <c r="E7762" s="2">
        <v>2.57</v>
      </c>
      <c r="I7762" s="22">
        <v>3.4390547762459533</v>
      </c>
      <c r="J7762" s="22">
        <v>1.8007762604397293</v>
      </c>
      <c r="K7762" s="22">
        <v>-0.68176727677982107</v>
      </c>
    </row>
    <row r="7763" spans="1:11">
      <c r="A7763" s="1" t="s">
        <v>4341</v>
      </c>
      <c r="B7763" s="1" t="s">
        <v>4342</v>
      </c>
      <c r="C7763" s="1" t="s">
        <v>4327</v>
      </c>
      <c r="D7763" s="22">
        <v>868.3</v>
      </c>
      <c r="E7763" s="2">
        <v>2.57</v>
      </c>
      <c r="I7763" s="22">
        <v>5.9915278479556466</v>
      </c>
      <c r="J7763" s="22">
        <v>0.80660851517366794</v>
      </c>
      <c r="K7763" s="22">
        <v>-0.23537380246940387</v>
      </c>
    </row>
    <row r="7764" spans="1:11">
      <c r="A7764" s="1" t="s">
        <v>4341</v>
      </c>
      <c r="B7764" s="1" t="s">
        <v>4342</v>
      </c>
      <c r="C7764" s="1" t="s">
        <v>4327</v>
      </c>
      <c r="D7764" s="22">
        <v>869.8</v>
      </c>
      <c r="E7764" s="2">
        <v>2.57</v>
      </c>
      <c r="I7764" s="22">
        <v>7.0512152151189778</v>
      </c>
      <c r="J7764" s="22">
        <v>4.6295103507150159</v>
      </c>
      <c r="K7764" s="22">
        <v>-4.24300910193387</v>
      </c>
    </row>
    <row r="7765" spans="1:11">
      <c r="A7765" s="1" t="s">
        <v>4341</v>
      </c>
      <c r="B7765" s="1" t="s">
        <v>4342</v>
      </c>
      <c r="C7765" s="1" t="s">
        <v>4327</v>
      </c>
      <c r="D7765" s="22">
        <v>870.8</v>
      </c>
      <c r="E7765" s="2">
        <v>2.57</v>
      </c>
      <c r="I7765" s="22">
        <v>10.242307825979902</v>
      </c>
      <c r="J7765" s="22">
        <v>3.6409990057038044</v>
      </c>
      <c r="K7765" s="22">
        <v>-2.9330525130824014</v>
      </c>
    </row>
    <row r="7766" spans="1:11">
      <c r="A7766" s="1" t="s">
        <v>4341</v>
      </c>
      <c r="B7766" s="1" t="s">
        <v>4342</v>
      </c>
      <c r="C7766" s="1" t="s">
        <v>4327</v>
      </c>
      <c r="D7766" s="22">
        <v>871.9</v>
      </c>
      <c r="E7766" s="2">
        <v>2.57</v>
      </c>
      <c r="I7766" s="22">
        <v>6.7123558678141571</v>
      </c>
      <c r="J7766" s="22">
        <v>4.3638037736470903</v>
      </c>
      <c r="K7766" s="22">
        <v>-3.9060464256226446</v>
      </c>
    </row>
    <row r="7767" spans="1:11">
      <c r="A7767" s="1" t="s">
        <v>4341</v>
      </c>
      <c r="B7767" s="1" t="s">
        <v>4342</v>
      </c>
      <c r="C7767" s="1" t="s">
        <v>4327</v>
      </c>
      <c r="D7767" s="22">
        <v>873.4</v>
      </c>
      <c r="E7767" s="2">
        <v>2.57</v>
      </c>
      <c r="I7767" s="22">
        <v>7.7312731754395347</v>
      </c>
      <c r="J7767" s="22">
        <v>5.1925343345420316</v>
      </c>
      <c r="K7767" s="22">
        <v>-4.5584349316669659</v>
      </c>
    </row>
    <row r="7768" spans="1:11">
      <c r="A7768" s="1" t="s">
        <v>4341</v>
      </c>
      <c r="B7768" s="1" t="s">
        <v>4342</v>
      </c>
      <c r="C7768" s="1" t="s">
        <v>4327</v>
      </c>
      <c r="D7768" s="22">
        <v>874.5</v>
      </c>
      <c r="E7768" s="2">
        <v>2.57</v>
      </c>
      <c r="I7768" s="22">
        <v>6.342417704632286</v>
      </c>
      <c r="J7768" s="22">
        <v>3.5847910213042677</v>
      </c>
      <c r="K7768" s="22">
        <v>-3.1396073656664303</v>
      </c>
    </row>
    <row r="7769" spans="1:11">
      <c r="A7769" s="1" t="s">
        <v>4341</v>
      </c>
      <c r="B7769" s="1" t="s">
        <v>4342</v>
      </c>
      <c r="C7769" s="1" t="s">
        <v>4327</v>
      </c>
      <c r="D7769" s="22">
        <v>875.6</v>
      </c>
      <c r="E7769" s="2">
        <v>2.57</v>
      </c>
      <c r="I7769" s="22">
        <v>9.853321356292799</v>
      </c>
      <c r="J7769" s="22">
        <v>6.4370655069776461</v>
      </c>
      <c r="K7769" s="22">
        <v>-6.0178311696390541</v>
      </c>
    </row>
    <row r="7770" spans="1:11">
      <c r="A7770" s="1" t="s">
        <v>4341</v>
      </c>
      <c r="B7770" s="1" t="s">
        <v>4342</v>
      </c>
      <c r="C7770" s="1" t="s">
        <v>4327</v>
      </c>
      <c r="D7770" s="22">
        <v>876.7</v>
      </c>
      <c r="E7770" s="2">
        <v>2.57</v>
      </c>
      <c r="I7770" s="22">
        <v>8.234549484158471</v>
      </c>
      <c r="J7770" s="22">
        <v>3.9698487925927672</v>
      </c>
      <c r="K7770" s="22">
        <v>-3.7137816928516365</v>
      </c>
    </row>
    <row r="7771" spans="1:11">
      <c r="A7771" s="1" t="s">
        <v>4341</v>
      </c>
      <c r="B7771" s="1" t="s">
        <v>4342</v>
      </c>
      <c r="C7771" s="1" t="s">
        <v>4327</v>
      </c>
      <c r="D7771" s="22">
        <v>877.6</v>
      </c>
      <c r="E7771" s="2">
        <v>2.57</v>
      </c>
      <c r="I7771" s="22">
        <v>7.5244152504083672</v>
      </c>
      <c r="J7771" s="22">
        <v>4.0570892219400356</v>
      </c>
      <c r="K7771" s="22">
        <v>-0.10944170460081004</v>
      </c>
    </row>
    <row r="7772" spans="1:11">
      <c r="A7772" s="1" t="s">
        <v>4341</v>
      </c>
      <c r="B7772" s="1" t="s">
        <v>4342</v>
      </c>
      <c r="C7772" s="1" t="s">
        <v>4327</v>
      </c>
      <c r="D7772" s="22">
        <v>878.8</v>
      </c>
      <c r="E7772" s="2">
        <v>2.57</v>
      </c>
      <c r="I7772" s="22">
        <v>1.0957788952783432</v>
      </c>
      <c r="J7772" s="22">
        <v>1.4891763059385887</v>
      </c>
      <c r="K7772" s="22">
        <v>-1.3568668252981197</v>
      </c>
    </row>
    <row r="7773" spans="1:11">
      <c r="A7773" s="1" t="s">
        <v>4341</v>
      </c>
      <c r="B7773" s="1" t="s">
        <v>4342</v>
      </c>
      <c r="C7773" s="1" t="s">
        <v>4327</v>
      </c>
      <c r="D7773" s="22">
        <v>879.8</v>
      </c>
      <c r="E7773" s="2">
        <v>2.57</v>
      </c>
      <c r="I7773" s="22">
        <v>7.5738740111590541</v>
      </c>
      <c r="J7773" s="22">
        <v>5.3196533812240876</v>
      </c>
      <c r="K7773" s="22">
        <v>-4.9112529432104868</v>
      </c>
    </row>
    <row r="7774" spans="1:11">
      <c r="A7774" s="1" t="s">
        <v>4341</v>
      </c>
      <c r="B7774" s="1" t="s">
        <v>4342</v>
      </c>
      <c r="C7774" s="1" t="s">
        <v>4327</v>
      </c>
      <c r="D7774" s="22">
        <v>881</v>
      </c>
      <c r="E7774" s="2">
        <v>2.57</v>
      </c>
      <c r="I7774" s="22">
        <v>1.152255453162665</v>
      </c>
      <c r="J7774" s="22">
        <v>1.6940774816858184</v>
      </c>
      <c r="K7774" s="22">
        <v>-1.3525942147156744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>
      <selection activeCell="A3" sqref="A3"/>
    </sheetView>
  </sheetViews>
  <sheetFormatPr baseColWidth="10" defaultRowHeight="15" x14ac:dyDescent="0"/>
  <sheetData>
    <row r="1" spans="1:15">
      <c r="A1" s="158" t="s">
        <v>4838</v>
      </c>
      <c r="N1" s="158" t="s">
        <v>4839</v>
      </c>
    </row>
    <row r="2" spans="1:15">
      <c r="A2" t="s">
        <v>4780</v>
      </c>
      <c r="B2" t="s">
        <v>4837</v>
      </c>
      <c r="C2" t="s">
        <v>4836</v>
      </c>
      <c r="D2" t="s">
        <v>4835</v>
      </c>
      <c r="E2" t="s">
        <v>4834</v>
      </c>
      <c r="F2" t="s">
        <v>4833</v>
      </c>
      <c r="G2" s="157" t="s">
        <v>4832</v>
      </c>
      <c r="H2" s="157" t="s">
        <v>4831</v>
      </c>
      <c r="I2" t="s">
        <v>4830</v>
      </c>
      <c r="J2" t="s">
        <v>4829</v>
      </c>
      <c r="K2" t="s">
        <v>4828</v>
      </c>
      <c r="L2" t="s">
        <v>4827</v>
      </c>
      <c r="N2" t="s">
        <v>4778</v>
      </c>
      <c r="O2" t="s">
        <v>4840</v>
      </c>
    </row>
    <row r="3" spans="1:15">
      <c r="A3" s="155">
        <v>3.3</v>
      </c>
      <c r="B3" s="156">
        <v>130000000000</v>
      </c>
      <c r="C3">
        <v>70.400000000000006</v>
      </c>
      <c r="D3" s="156">
        <v>55000000000</v>
      </c>
      <c r="E3" s="81">
        <f t="shared" ref="E3:E9" si="0">D3/10000000000000</f>
        <v>5.4999999999999997E-3</v>
      </c>
      <c r="F3" s="81">
        <f t="shared" ref="F3:F9" si="1">J3+L3</f>
        <v>29.599999999999998</v>
      </c>
      <c r="G3" s="81">
        <f t="shared" ref="G3:G9" si="2">D3/(D3+B3)</f>
        <v>0.29729729729729731</v>
      </c>
      <c r="H3" s="81">
        <f t="shared" ref="H3:H9" si="3">(B3+D3)/($B$9+$D$9)</f>
        <v>8.9805825242718448E-2</v>
      </c>
      <c r="I3" s="156">
        <v>3500000000</v>
      </c>
      <c r="J3" s="155">
        <v>1.9</v>
      </c>
      <c r="K3" s="156">
        <v>52000000000</v>
      </c>
      <c r="L3" s="155">
        <v>27.7</v>
      </c>
      <c r="M3" s="155"/>
      <c r="N3" s="81">
        <v>4</v>
      </c>
      <c r="O3" s="81">
        <v>-6</v>
      </c>
    </row>
    <row r="4" spans="1:15">
      <c r="A4" s="155">
        <v>2.8</v>
      </c>
      <c r="B4" s="156">
        <v>130000000000</v>
      </c>
      <c r="C4">
        <v>70.400000000000006</v>
      </c>
      <c r="D4" s="156">
        <v>55000000000</v>
      </c>
      <c r="E4" s="81">
        <f t="shared" si="0"/>
        <v>5.4999999999999997E-3</v>
      </c>
      <c r="F4" s="81">
        <f t="shared" si="1"/>
        <v>29.599999999999998</v>
      </c>
      <c r="G4" s="81">
        <f t="shared" si="2"/>
        <v>0.29729729729729731</v>
      </c>
      <c r="H4" s="81">
        <f t="shared" si="3"/>
        <v>8.9805825242718448E-2</v>
      </c>
      <c r="I4" s="156">
        <v>3500000000</v>
      </c>
      <c r="J4" s="155">
        <v>1.9</v>
      </c>
      <c r="K4" s="156">
        <v>52000000000</v>
      </c>
      <c r="L4" s="155">
        <v>27.7</v>
      </c>
      <c r="M4" s="155"/>
      <c r="N4" s="81">
        <v>2.5</v>
      </c>
      <c r="O4" s="81">
        <v>-6</v>
      </c>
    </row>
    <row r="5" spans="1:15">
      <c r="A5" s="155">
        <v>2.8</v>
      </c>
      <c r="B5" s="156">
        <v>120000000000</v>
      </c>
      <c r="C5">
        <v>17.600000000000001</v>
      </c>
      <c r="D5" s="156">
        <v>550000000000</v>
      </c>
      <c r="E5" s="81">
        <f t="shared" si="0"/>
        <v>5.5E-2</v>
      </c>
      <c r="F5" s="81">
        <f t="shared" si="1"/>
        <v>82.4</v>
      </c>
      <c r="G5" s="81">
        <f t="shared" si="2"/>
        <v>0.82089552238805974</v>
      </c>
      <c r="H5" s="81">
        <f t="shared" si="3"/>
        <v>0.32524271844660196</v>
      </c>
      <c r="I5" s="156">
        <v>3500000000</v>
      </c>
      <c r="J5" s="155">
        <v>0.5</v>
      </c>
      <c r="K5" s="156">
        <v>550000000000</v>
      </c>
      <c r="L5" s="155">
        <v>81.900000000000006</v>
      </c>
      <c r="M5" s="155"/>
      <c r="N5">
        <v>2.4750000000000001</v>
      </c>
      <c r="O5">
        <v>-5.7</v>
      </c>
    </row>
    <row r="6" spans="1:15">
      <c r="A6" s="155">
        <v>2.5</v>
      </c>
      <c r="B6" s="156">
        <v>120000000000</v>
      </c>
      <c r="C6">
        <v>17.600000000000001</v>
      </c>
      <c r="D6" s="156">
        <v>550000000000</v>
      </c>
      <c r="E6" s="81">
        <f t="shared" si="0"/>
        <v>5.5E-2</v>
      </c>
      <c r="F6" s="81">
        <f t="shared" si="1"/>
        <v>82.4</v>
      </c>
      <c r="G6" s="81">
        <f t="shared" si="2"/>
        <v>0.82089552238805974</v>
      </c>
      <c r="H6" s="81">
        <f t="shared" si="3"/>
        <v>0.32524271844660196</v>
      </c>
      <c r="I6" s="156">
        <v>3500000000</v>
      </c>
      <c r="J6" s="155">
        <v>0.5</v>
      </c>
      <c r="K6" s="156">
        <v>550000000000</v>
      </c>
      <c r="L6" s="155">
        <v>81.900000000000006</v>
      </c>
      <c r="M6" s="155"/>
      <c r="N6">
        <v>2.4500000000000002</v>
      </c>
      <c r="O6">
        <v>-4.9000000000000004</v>
      </c>
    </row>
    <row r="7" spans="1:15">
      <c r="A7" s="155">
        <v>2.5</v>
      </c>
      <c r="B7" s="156">
        <v>92000000000</v>
      </c>
      <c r="C7">
        <v>6.9</v>
      </c>
      <c r="D7" s="156">
        <v>1300000000000</v>
      </c>
      <c r="E7" s="81">
        <f t="shared" si="0"/>
        <v>0.13</v>
      </c>
      <c r="F7" s="81">
        <f t="shared" si="1"/>
        <v>93.1</v>
      </c>
      <c r="G7" s="81">
        <f t="shared" si="2"/>
        <v>0.93390804597701149</v>
      </c>
      <c r="H7" s="81">
        <f t="shared" si="3"/>
        <v>0.67572815533980579</v>
      </c>
      <c r="I7" s="156">
        <v>350000000000</v>
      </c>
      <c r="J7" s="155">
        <v>26</v>
      </c>
      <c r="K7" s="156">
        <v>350000000000</v>
      </c>
      <c r="L7" s="155">
        <v>67.099999999999994</v>
      </c>
      <c r="M7" s="155"/>
      <c r="N7">
        <v>2.4249999999999998</v>
      </c>
      <c r="O7">
        <v>-4</v>
      </c>
    </row>
    <row r="8" spans="1:15">
      <c r="A8" s="155">
        <v>1</v>
      </c>
      <c r="B8" s="156">
        <v>92000000000</v>
      </c>
      <c r="C8">
        <v>6.9</v>
      </c>
      <c r="D8" s="156">
        <v>1300000000000</v>
      </c>
      <c r="E8" s="81">
        <f t="shared" si="0"/>
        <v>0.13</v>
      </c>
      <c r="F8" s="81">
        <f t="shared" si="1"/>
        <v>93.1</v>
      </c>
      <c r="G8" s="81">
        <f t="shared" si="2"/>
        <v>0.93390804597701149</v>
      </c>
      <c r="H8" s="81">
        <f t="shared" si="3"/>
        <v>0.67572815533980579</v>
      </c>
      <c r="I8" s="156">
        <v>350000000000</v>
      </c>
      <c r="J8" s="155">
        <v>26</v>
      </c>
      <c r="K8" s="156">
        <v>350000000000</v>
      </c>
      <c r="L8" s="155">
        <v>67.099999999999994</v>
      </c>
      <c r="M8" s="155"/>
      <c r="N8">
        <v>2.4</v>
      </c>
      <c r="O8">
        <v>-3.75</v>
      </c>
    </row>
    <row r="9" spans="1:15">
      <c r="A9" s="155">
        <v>0</v>
      </c>
      <c r="B9" s="156">
        <v>60000000000</v>
      </c>
      <c r="C9">
        <v>2.9</v>
      </c>
      <c r="D9" s="156">
        <v>2000000000000</v>
      </c>
      <c r="E9" s="81">
        <f t="shared" si="0"/>
        <v>0.2</v>
      </c>
      <c r="F9" s="81">
        <f t="shared" si="1"/>
        <v>97.1</v>
      </c>
      <c r="G9" s="81">
        <f t="shared" si="2"/>
        <v>0.970873786407767</v>
      </c>
      <c r="H9" s="81">
        <f t="shared" si="3"/>
        <v>1</v>
      </c>
      <c r="I9" s="156">
        <v>1100000000000</v>
      </c>
      <c r="J9" s="155">
        <v>53.7</v>
      </c>
      <c r="K9" s="156">
        <v>900000000000</v>
      </c>
      <c r="L9" s="155">
        <v>43.4</v>
      </c>
      <c r="M9" s="155"/>
      <c r="N9" s="81">
        <v>2.2999999999999998</v>
      </c>
      <c r="O9" s="81">
        <v>-3</v>
      </c>
    </row>
    <row r="10" spans="1:15">
      <c r="N10" s="81">
        <v>2.2749999999999999</v>
      </c>
      <c r="O10" s="81">
        <v>-1</v>
      </c>
    </row>
    <row r="11" spans="1:15">
      <c r="N11" s="81">
        <v>2.25</v>
      </c>
      <c r="O11" s="81">
        <v>-0.25</v>
      </c>
    </row>
    <row r="12" spans="1:15">
      <c r="N12" s="81">
        <v>2.2000000000000002</v>
      </c>
      <c r="O12" s="81">
        <v>0</v>
      </c>
    </row>
    <row r="13" spans="1:15">
      <c r="N13" s="81">
        <v>2.15</v>
      </c>
      <c r="O13" s="81">
        <v>-0.25</v>
      </c>
    </row>
    <row r="14" spans="1:15">
      <c r="N14" s="81">
        <v>2.1</v>
      </c>
      <c r="O14" s="81">
        <v>-1</v>
      </c>
    </row>
    <row r="15" spans="1:15">
      <c r="N15" s="81">
        <v>0.75</v>
      </c>
      <c r="O15" s="81">
        <v>-1</v>
      </c>
    </row>
    <row r="16" spans="1:15">
      <c r="N16" s="81">
        <v>0.65</v>
      </c>
      <c r="O16" s="81">
        <v>-0.2</v>
      </c>
    </row>
    <row r="17" spans="14:15">
      <c r="N17" s="81">
        <v>0.55000000000000004</v>
      </c>
      <c r="O17" s="81">
        <v>0</v>
      </c>
    </row>
    <row r="18" spans="14:15">
      <c r="N18" s="81">
        <v>0</v>
      </c>
      <c r="O18" s="81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42"/>
  <sheetViews>
    <sheetView zoomScale="70" zoomScaleNormal="70" zoomScalePageLayoutView="70" workbookViewId="0">
      <pane ySplit="2" topLeftCell="A3" activePane="bottomLeft" state="frozen"/>
      <selection pane="bottomLeft" activeCell="AA14" sqref="AA14"/>
    </sheetView>
  </sheetViews>
  <sheetFormatPr baseColWidth="10" defaultRowHeight="15" x14ac:dyDescent="0"/>
  <cols>
    <col min="1" max="1" width="10.33203125" style="164" customWidth="1"/>
    <col min="2" max="2" width="10.83203125" style="164" customWidth="1"/>
    <col min="3" max="3" width="10.83203125" style="189" customWidth="1"/>
    <col min="4" max="9" width="10.83203125" style="164" customWidth="1"/>
    <col min="10" max="10" width="10.83203125" style="181" customWidth="1"/>
    <col min="11" max="16" width="10.83203125" style="164" customWidth="1"/>
    <col min="17" max="17" width="10.83203125" style="189" customWidth="1"/>
    <col min="18" max="18" width="10.33203125" style="164" customWidth="1"/>
    <col min="19" max="19" width="10.83203125" style="164" customWidth="1"/>
    <col min="20" max="20" width="10.83203125" style="181" customWidth="1"/>
    <col min="21" max="23" width="10.83203125" style="182" customWidth="1"/>
    <col min="24" max="24" width="10.83203125" style="181" customWidth="1"/>
    <col min="25" max="25" width="10.83203125" style="158"/>
    <col min="26" max="26" width="10.83203125" style="183" customWidth="1"/>
    <col min="30" max="16384" width="10.83203125" style="142"/>
  </cols>
  <sheetData>
    <row r="1" spans="1:29">
      <c r="A1" s="180" t="s">
        <v>4852</v>
      </c>
      <c r="B1" s="180"/>
      <c r="C1" s="180"/>
      <c r="D1" s="180"/>
      <c r="E1" s="180"/>
      <c r="F1" s="180"/>
      <c r="G1" s="180"/>
      <c r="H1" s="180"/>
      <c r="I1" s="180"/>
      <c r="K1" s="180" t="s">
        <v>4853</v>
      </c>
      <c r="L1" s="180"/>
      <c r="M1" s="180"/>
      <c r="N1" s="180"/>
      <c r="O1" s="180"/>
      <c r="P1" s="180"/>
      <c r="Q1" s="180"/>
      <c r="R1" s="180"/>
      <c r="S1" s="180"/>
      <c r="Y1" s="185" t="s">
        <v>4854</v>
      </c>
      <c r="Z1" s="185"/>
    </row>
    <row r="2" spans="1:29" s="144" customFormat="1" ht="46" customHeight="1">
      <c r="A2" s="165" t="s">
        <v>4822</v>
      </c>
      <c r="B2" s="165" t="s">
        <v>4850</v>
      </c>
      <c r="C2" s="165"/>
      <c r="D2" s="163" t="s">
        <v>4822</v>
      </c>
      <c r="E2" s="147" t="s">
        <v>4782</v>
      </c>
      <c r="F2" s="147" t="s">
        <v>4845</v>
      </c>
      <c r="G2" s="147" t="s">
        <v>4820</v>
      </c>
      <c r="H2" s="165" t="s">
        <v>4849</v>
      </c>
      <c r="I2" s="166" t="s">
        <v>4848</v>
      </c>
      <c r="J2" s="145"/>
      <c r="K2" s="174" t="s">
        <v>4817</v>
      </c>
      <c r="L2" s="175" t="s">
        <v>4851</v>
      </c>
      <c r="M2" s="176" t="s">
        <v>4782</v>
      </c>
      <c r="N2" s="176" t="s">
        <v>4845</v>
      </c>
      <c r="O2" s="177" t="s">
        <v>4814</v>
      </c>
      <c r="P2" s="165" t="s">
        <v>4820</v>
      </c>
      <c r="Q2" s="165"/>
      <c r="R2" s="165" t="s">
        <v>4822</v>
      </c>
      <c r="S2" s="165" t="s">
        <v>4821</v>
      </c>
      <c r="T2" s="161"/>
      <c r="U2" s="146" t="s">
        <v>4846</v>
      </c>
      <c r="V2" s="146" t="s">
        <v>4819</v>
      </c>
      <c r="W2" s="146" t="s">
        <v>4818</v>
      </c>
      <c r="X2" s="161"/>
      <c r="Y2" s="160" t="s">
        <v>4842</v>
      </c>
      <c r="Z2" s="159" t="s">
        <v>4843</v>
      </c>
      <c r="AA2"/>
      <c r="AB2"/>
      <c r="AC2"/>
    </row>
    <row r="3" spans="1:29" ht="15" customHeight="1">
      <c r="J3" s="184"/>
      <c r="U3" s="182">
        <v>70</v>
      </c>
      <c r="V3" s="182">
        <v>-0.9</v>
      </c>
      <c r="W3" s="182">
        <v>-1.5</v>
      </c>
      <c r="Y3" s="160">
        <v>76.3</v>
      </c>
      <c r="Z3" s="159">
        <v>0.66</v>
      </c>
    </row>
    <row r="4" spans="1:29">
      <c r="A4" s="167">
        <v>76.284999999999997</v>
      </c>
      <c r="B4" s="168">
        <v>7.75</v>
      </c>
      <c r="C4" s="190"/>
      <c r="J4" s="184"/>
      <c r="K4" s="171" t="s">
        <v>4372</v>
      </c>
      <c r="L4" s="167">
        <v>76.284999999999997</v>
      </c>
      <c r="M4" s="178">
        <v>0.87636661658251747</v>
      </c>
      <c r="N4" s="178">
        <v>-0.71043586821593507</v>
      </c>
      <c r="O4" s="178">
        <v>2.7844144565571938</v>
      </c>
      <c r="P4" s="164">
        <f>N4/M4</f>
        <v>-0.81066057831635974</v>
      </c>
      <c r="R4" s="167">
        <v>76.284999999999997</v>
      </c>
      <c r="S4" s="167">
        <v>7.0999999999999994E-2</v>
      </c>
      <c r="U4" s="182">
        <v>190</v>
      </c>
      <c r="V4" s="182">
        <v>-0.9</v>
      </c>
      <c r="W4" s="182">
        <v>-1.5</v>
      </c>
      <c r="Y4" s="160">
        <v>79.150000000000006</v>
      </c>
      <c r="Z4" s="159">
        <v>0.67</v>
      </c>
    </row>
    <row r="5" spans="1:29">
      <c r="J5" s="184"/>
      <c r="Y5" s="160">
        <v>82.51</v>
      </c>
      <c r="Z5" s="159">
        <v>0.62</v>
      </c>
    </row>
    <row r="6" spans="1:29">
      <c r="A6" s="167">
        <v>79.19</v>
      </c>
      <c r="B6" s="168">
        <v>7.9399999999999995</v>
      </c>
      <c r="C6" s="190"/>
      <c r="J6" s="184"/>
      <c r="R6" s="167">
        <v>79.19</v>
      </c>
      <c r="S6" s="167">
        <v>9.8000000000000004E-2</v>
      </c>
      <c r="U6" s="173"/>
      <c r="V6" s="173"/>
      <c r="W6" s="173"/>
      <c r="Y6" s="160">
        <v>86.28</v>
      </c>
      <c r="Z6" s="159">
        <v>0.56000000000000005</v>
      </c>
    </row>
    <row r="7" spans="1:29">
      <c r="J7" s="184"/>
      <c r="Y7" s="160">
        <v>89.1</v>
      </c>
      <c r="Z7" s="159">
        <v>0.7</v>
      </c>
    </row>
    <row r="8" spans="1:29">
      <c r="A8" s="167">
        <v>82.515000000000001</v>
      </c>
      <c r="B8" s="168">
        <v>11.530000000000001</v>
      </c>
      <c r="C8" s="190"/>
      <c r="J8" s="184"/>
      <c r="K8" s="171" t="s">
        <v>4373</v>
      </c>
      <c r="L8" s="167">
        <v>82.515000000000001</v>
      </c>
      <c r="M8" s="178">
        <v>0.78860761169205862</v>
      </c>
      <c r="N8" s="178">
        <v>-0.94561418329229951</v>
      </c>
      <c r="O8" s="178">
        <v>4.0785672591929778</v>
      </c>
      <c r="P8" s="164">
        <f>N8/M8</f>
        <v>-1.1990934011698964</v>
      </c>
      <c r="R8" s="167">
        <v>82.515000000000001</v>
      </c>
      <c r="S8" s="167">
        <v>6.9000000000000006E-2</v>
      </c>
      <c r="U8" s="173"/>
      <c r="V8" s="173"/>
      <c r="W8" s="173"/>
      <c r="Y8" s="160">
        <v>91.7</v>
      </c>
      <c r="Z8" s="159">
        <v>0.63</v>
      </c>
    </row>
    <row r="9" spans="1:29" ht="24" customHeight="1">
      <c r="B9" s="168"/>
      <c r="C9" s="190"/>
      <c r="D9" s="171">
        <v>84.98</v>
      </c>
      <c r="E9" s="169">
        <v>0.81848672046017246</v>
      </c>
      <c r="F9" s="169">
        <v>-0.85919771523012756</v>
      </c>
      <c r="G9" s="178">
        <v>-1.0497393467142222</v>
      </c>
      <c r="H9" s="169">
        <v>2.0097526846729608</v>
      </c>
      <c r="I9" s="170">
        <v>-5.9550000000000001</v>
      </c>
      <c r="J9" s="184"/>
      <c r="Y9" s="160">
        <v>93.5</v>
      </c>
      <c r="Z9" s="159">
        <v>0.64</v>
      </c>
    </row>
    <row r="10" spans="1:29" ht="16" customHeight="1">
      <c r="J10" s="184"/>
      <c r="U10" s="173"/>
      <c r="V10" s="173"/>
      <c r="W10" s="173"/>
      <c r="Y10" s="160">
        <v>95</v>
      </c>
      <c r="Z10" s="159">
        <v>0.65</v>
      </c>
    </row>
    <row r="11" spans="1:29">
      <c r="J11" s="184"/>
      <c r="Y11" s="160">
        <v>98.44</v>
      </c>
      <c r="Z11" s="159">
        <v>0.59</v>
      </c>
    </row>
    <row r="12" spans="1:29">
      <c r="A12" s="167">
        <v>85.3</v>
      </c>
      <c r="B12" s="168">
        <v>4.24</v>
      </c>
      <c r="C12" s="190"/>
      <c r="J12" s="184"/>
      <c r="R12" s="167">
        <v>85.3</v>
      </c>
      <c r="S12" s="167">
        <v>0.153</v>
      </c>
      <c r="U12" s="173"/>
      <c r="V12" s="173"/>
      <c r="W12" s="173"/>
      <c r="Y12" s="160">
        <v>100.57</v>
      </c>
      <c r="Z12" s="159">
        <v>0.61</v>
      </c>
    </row>
    <row r="13" spans="1:29">
      <c r="J13" s="184"/>
      <c r="U13" s="173"/>
      <c r="V13" s="173"/>
      <c r="W13" s="173"/>
      <c r="Y13" s="160">
        <v>102.68</v>
      </c>
      <c r="Z13" s="159">
        <v>0.6</v>
      </c>
    </row>
    <row r="14" spans="1:29">
      <c r="J14" s="184"/>
      <c r="U14" s="173"/>
      <c r="V14" s="173"/>
      <c r="W14" s="173"/>
      <c r="Y14" s="160">
        <v>103.35</v>
      </c>
      <c r="Z14" s="159">
        <v>0.59</v>
      </c>
    </row>
    <row r="15" spans="1:29">
      <c r="J15" s="184"/>
      <c r="Y15" s="160">
        <v>105.25</v>
      </c>
      <c r="Z15" s="159">
        <v>0.63</v>
      </c>
    </row>
    <row r="16" spans="1:29">
      <c r="A16" s="167">
        <v>86.34</v>
      </c>
      <c r="B16" s="168">
        <v>46.150000000000006</v>
      </c>
      <c r="C16" s="190"/>
      <c r="J16" s="184"/>
      <c r="R16" s="167">
        <v>86.34</v>
      </c>
      <c r="S16" s="167">
        <v>0.24299999999999999</v>
      </c>
      <c r="Y16" s="160">
        <v>107.8</v>
      </c>
      <c r="Z16" s="159">
        <v>0.65</v>
      </c>
    </row>
    <row r="17" spans="1:26">
      <c r="A17" s="167"/>
      <c r="B17" s="168"/>
      <c r="C17" s="190"/>
      <c r="D17" s="171">
        <v>87.6</v>
      </c>
      <c r="E17" s="169">
        <v>0.70189886118000899</v>
      </c>
      <c r="F17" s="169">
        <v>-0.97964187473652942</v>
      </c>
      <c r="G17" s="178">
        <v>-1.3957023282379859</v>
      </c>
      <c r="H17" s="169">
        <v>2.9206410673607852</v>
      </c>
      <c r="I17" s="170">
        <v>-15.04</v>
      </c>
      <c r="J17" s="184"/>
      <c r="K17" s="171"/>
      <c r="L17" s="167"/>
      <c r="M17" s="178"/>
      <c r="N17" s="178"/>
      <c r="O17" s="178"/>
      <c r="R17" s="167"/>
      <c r="S17" s="167"/>
      <c r="U17" s="173"/>
      <c r="V17" s="173"/>
      <c r="W17" s="173"/>
      <c r="Y17" s="160">
        <v>108.65</v>
      </c>
      <c r="Z17" s="159">
        <v>0.6</v>
      </c>
    </row>
    <row r="18" spans="1:26">
      <c r="J18" s="184"/>
      <c r="U18" s="173"/>
      <c r="V18" s="173"/>
      <c r="W18" s="173"/>
      <c r="Y18" s="160">
        <v>109.8</v>
      </c>
      <c r="Z18" s="159">
        <v>0.65</v>
      </c>
    </row>
    <row r="19" spans="1:26">
      <c r="D19" s="171">
        <v>88.919999999999987</v>
      </c>
      <c r="E19" s="169">
        <v>0.61888406618880687</v>
      </c>
      <c r="F19" s="169">
        <v>-0.73484838900635907</v>
      </c>
      <c r="G19" s="178">
        <v>-1.1873764880257465</v>
      </c>
      <c r="H19" s="169">
        <v>0.95857122518716587</v>
      </c>
      <c r="I19" s="170">
        <v>-2.68</v>
      </c>
      <c r="J19" s="184"/>
      <c r="U19" s="173"/>
      <c r="V19" s="173"/>
      <c r="W19" s="173"/>
      <c r="Y19" s="160">
        <v>115.14</v>
      </c>
      <c r="Z19" s="159">
        <v>0.55000000000000004</v>
      </c>
    </row>
    <row r="20" spans="1:26">
      <c r="D20" s="171"/>
      <c r="E20" s="169"/>
      <c r="F20" s="169"/>
      <c r="G20" s="178"/>
      <c r="H20" s="169"/>
      <c r="I20" s="170"/>
      <c r="J20" s="184"/>
      <c r="Y20" s="160">
        <v>116.37</v>
      </c>
      <c r="Z20" s="159">
        <v>0.59</v>
      </c>
    </row>
    <row r="21" spans="1:26">
      <c r="J21" s="184"/>
      <c r="Y21" s="160">
        <v>118.27</v>
      </c>
      <c r="Z21" s="159">
        <v>0.54</v>
      </c>
    </row>
    <row r="22" spans="1:26">
      <c r="A22" s="167">
        <v>89.105000000000004</v>
      </c>
      <c r="B22" s="168">
        <v>52.28</v>
      </c>
      <c r="C22" s="190"/>
      <c r="J22" s="184"/>
      <c r="K22" s="171" t="s">
        <v>4375</v>
      </c>
      <c r="L22" s="167">
        <v>89.105000000000004</v>
      </c>
      <c r="M22" s="178">
        <v>0.68738818327774087</v>
      </c>
      <c r="N22" s="178">
        <v>-0.8503463942975884</v>
      </c>
      <c r="O22" s="178">
        <v>4.7678332452001371</v>
      </c>
      <c r="P22" s="164">
        <f>N22/M22</f>
        <v>-1.2370686825641921</v>
      </c>
      <c r="R22" s="167">
        <v>89.105000000000004</v>
      </c>
      <c r="S22" s="167">
        <v>0.186</v>
      </c>
      <c r="U22" s="173"/>
      <c r="V22" s="173"/>
      <c r="W22" s="173"/>
      <c r="Y22" s="160">
        <v>120.78</v>
      </c>
      <c r="Z22" s="159">
        <v>0.56999999999999995</v>
      </c>
    </row>
    <row r="23" spans="1:26">
      <c r="A23" s="167"/>
      <c r="B23" s="168"/>
      <c r="C23" s="190"/>
      <c r="D23" s="171">
        <v>90.53</v>
      </c>
      <c r="E23" s="169">
        <v>0.755332271861894</v>
      </c>
      <c r="F23" s="169">
        <v>-1.167329061174101</v>
      </c>
      <c r="G23" s="178">
        <v>-1.5454510612880805</v>
      </c>
      <c r="H23" s="169">
        <v>4.7993483566548534</v>
      </c>
      <c r="I23" s="170">
        <v>-9.43</v>
      </c>
      <c r="J23" s="184"/>
      <c r="K23" s="171"/>
      <c r="L23" s="167"/>
      <c r="M23" s="178"/>
      <c r="N23" s="178"/>
      <c r="O23" s="178"/>
      <c r="R23" s="167"/>
      <c r="S23" s="167"/>
      <c r="U23" s="173"/>
      <c r="V23" s="173"/>
      <c r="W23" s="173"/>
      <c r="Y23" s="160">
        <v>123.88</v>
      </c>
      <c r="Z23" s="159">
        <v>0.56000000000000005</v>
      </c>
    </row>
    <row r="24" spans="1:26">
      <c r="J24" s="184"/>
      <c r="Y24" s="160">
        <v>126.29</v>
      </c>
      <c r="Z24" s="159">
        <v>0.55000000000000004</v>
      </c>
    </row>
    <row r="25" spans="1:26">
      <c r="J25" s="184"/>
      <c r="Y25" s="160">
        <v>129.47</v>
      </c>
      <c r="Z25" s="159">
        <v>0.51</v>
      </c>
    </row>
    <row r="26" spans="1:26">
      <c r="A26" s="167">
        <v>91.86</v>
      </c>
      <c r="B26" s="168">
        <v>51.769999999999996</v>
      </c>
      <c r="C26" s="190"/>
      <c r="J26" s="184"/>
      <c r="R26" s="167">
        <v>91.86</v>
      </c>
      <c r="S26" s="167">
        <v>0.19700000000000001</v>
      </c>
      <c r="U26" s="173"/>
      <c r="V26" s="173"/>
      <c r="W26" s="173"/>
      <c r="Y26" s="160">
        <v>135.22</v>
      </c>
      <c r="Z26" s="159">
        <v>0.52</v>
      </c>
    </row>
    <row r="27" spans="1:26">
      <c r="A27" s="167"/>
      <c r="B27" s="168"/>
      <c r="C27" s="190"/>
      <c r="D27" s="171">
        <v>92.052500000000009</v>
      </c>
      <c r="E27" s="169">
        <v>0.89886155016460023</v>
      </c>
      <c r="F27" s="169">
        <v>-1.0796304333510456</v>
      </c>
      <c r="G27" s="178">
        <v>-1.2011087059551526</v>
      </c>
      <c r="H27" s="169">
        <v>3.5051955540188473</v>
      </c>
      <c r="I27" s="170">
        <v>-12.664999999999999</v>
      </c>
      <c r="J27" s="184"/>
      <c r="R27" s="167"/>
      <c r="S27" s="167"/>
      <c r="U27" s="173"/>
      <c r="V27" s="173"/>
      <c r="W27" s="173"/>
      <c r="Y27" s="160">
        <v>141.71</v>
      </c>
      <c r="Z27" s="159">
        <v>0.56999999999999995</v>
      </c>
    </row>
    <row r="28" spans="1:26">
      <c r="D28" s="171"/>
      <c r="E28" s="169"/>
      <c r="F28" s="169"/>
      <c r="G28" s="178"/>
      <c r="H28" s="169"/>
      <c r="I28" s="170"/>
      <c r="J28" s="184"/>
      <c r="U28" s="173"/>
      <c r="V28" s="173"/>
      <c r="W28" s="173"/>
      <c r="Y28" s="160">
        <v>141.71</v>
      </c>
      <c r="Z28" s="159">
        <v>0.61</v>
      </c>
    </row>
    <row r="29" spans="1:26">
      <c r="J29" s="184"/>
      <c r="Y29" s="160">
        <v>144.4</v>
      </c>
      <c r="Z29" s="159">
        <v>0.62</v>
      </c>
    </row>
    <row r="30" spans="1:26">
      <c r="A30" s="167">
        <v>93.5</v>
      </c>
      <c r="B30" s="168">
        <v>56.85</v>
      </c>
      <c r="C30" s="190"/>
      <c r="J30" s="184"/>
      <c r="K30" s="171" t="s">
        <v>4376</v>
      </c>
      <c r="L30" s="167">
        <v>93.5</v>
      </c>
      <c r="M30" s="178">
        <v>0.93294904690595892</v>
      </c>
      <c r="N30" s="178">
        <v>-1.0264908790810594</v>
      </c>
      <c r="O30" s="178">
        <v>4.9630236129190042</v>
      </c>
      <c r="P30" s="164">
        <f>N30/M30</f>
        <v>-1.1002646741376965</v>
      </c>
      <c r="R30" s="167">
        <v>93.5</v>
      </c>
      <c r="S30" s="167">
        <v>0.19800000000000001</v>
      </c>
      <c r="U30" s="173"/>
      <c r="V30" s="173"/>
      <c r="W30" s="173"/>
      <c r="Y30" s="160">
        <v>144.80000000000001</v>
      </c>
      <c r="Z30" s="159">
        <v>0.86</v>
      </c>
    </row>
    <row r="31" spans="1:26">
      <c r="A31" s="167"/>
      <c r="B31" s="168"/>
      <c r="C31" s="190"/>
      <c r="J31" s="184"/>
      <c r="K31" s="171"/>
      <c r="L31" s="167"/>
      <c r="M31" s="178"/>
      <c r="N31" s="178"/>
      <c r="O31" s="178"/>
      <c r="R31" s="167"/>
      <c r="S31" s="167"/>
      <c r="U31" s="173"/>
      <c r="V31" s="173"/>
      <c r="W31" s="173"/>
      <c r="Y31" s="160">
        <v>149.19</v>
      </c>
      <c r="Z31" s="159">
        <v>0.78</v>
      </c>
    </row>
    <row r="32" spans="1:26">
      <c r="A32" s="167"/>
      <c r="B32" s="168"/>
      <c r="C32" s="190"/>
      <c r="D32" s="171">
        <v>95.039999999999992</v>
      </c>
      <c r="G32" s="167"/>
      <c r="I32" s="170">
        <v>-12.67</v>
      </c>
      <c r="J32" s="184"/>
      <c r="R32" s="167"/>
      <c r="S32" s="167"/>
      <c r="U32" s="173"/>
      <c r="V32" s="173"/>
      <c r="W32" s="173"/>
      <c r="Y32" s="160">
        <v>151.57</v>
      </c>
      <c r="Z32" s="159">
        <v>0.7</v>
      </c>
    </row>
    <row r="33" spans="1:26">
      <c r="D33" s="171"/>
      <c r="G33" s="167"/>
      <c r="I33" s="170"/>
      <c r="J33" s="184"/>
      <c r="Y33" s="160">
        <v>151.57</v>
      </c>
      <c r="Z33" s="159">
        <v>0.68</v>
      </c>
    </row>
    <row r="34" spans="1:26">
      <c r="D34" s="171"/>
      <c r="G34" s="167"/>
      <c r="I34" s="170"/>
      <c r="Y34" s="160">
        <v>153.29</v>
      </c>
      <c r="Z34" s="159">
        <v>0.82</v>
      </c>
    </row>
    <row r="35" spans="1:26">
      <c r="A35" s="167">
        <v>96.004999999999995</v>
      </c>
      <c r="B35" s="168">
        <v>49.06</v>
      </c>
      <c r="C35" s="190"/>
      <c r="D35" s="171"/>
      <c r="G35" s="167"/>
      <c r="I35" s="170"/>
      <c r="J35" s="184"/>
      <c r="R35" s="167">
        <v>96.004999999999995</v>
      </c>
      <c r="S35" s="167">
        <v>0.23499999999999999</v>
      </c>
      <c r="U35" s="173"/>
      <c r="V35" s="173"/>
      <c r="W35" s="173"/>
      <c r="Y35" s="160">
        <v>154.97</v>
      </c>
      <c r="Z35" s="159">
        <v>0.73</v>
      </c>
    </row>
    <row r="36" spans="1:26">
      <c r="A36" s="167"/>
      <c r="B36" s="168"/>
      <c r="C36" s="190"/>
      <c r="D36" s="171">
        <v>96.525000000000006</v>
      </c>
      <c r="G36" s="167"/>
      <c r="I36" s="170">
        <v>-16.77</v>
      </c>
      <c r="J36" s="184"/>
      <c r="R36" s="167"/>
      <c r="S36" s="167"/>
      <c r="U36" s="173"/>
      <c r="V36" s="173"/>
      <c r="W36" s="173"/>
      <c r="Y36" s="160">
        <v>155.02000000000001</v>
      </c>
      <c r="Z36" s="159">
        <v>0.59</v>
      </c>
    </row>
    <row r="37" spans="1:26">
      <c r="J37" s="184"/>
      <c r="Y37" s="160">
        <v>155.02000000000001</v>
      </c>
      <c r="Z37" s="159">
        <v>0.6</v>
      </c>
    </row>
    <row r="38" spans="1:26">
      <c r="D38" s="171">
        <v>97.5</v>
      </c>
      <c r="E38" s="169">
        <v>1.1135913422473331</v>
      </c>
      <c r="F38" s="169">
        <v>-1.5539053335128976</v>
      </c>
      <c r="G38" s="178">
        <v>-1.3953999771379051</v>
      </c>
      <c r="H38" s="169">
        <v>4.9833559428897889</v>
      </c>
      <c r="I38" s="170">
        <v>-13.79</v>
      </c>
      <c r="J38" s="184"/>
      <c r="K38" s="171"/>
      <c r="L38" s="167"/>
      <c r="M38" s="178"/>
      <c r="N38" s="178"/>
      <c r="O38" s="178"/>
      <c r="U38" s="173"/>
      <c r="V38" s="173"/>
      <c r="W38" s="173"/>
      <c r="Y38" s="160">
        <v>155.13</v>
      </c>
      <c r="Z38" s="159">
        <v>0.59</v>
      </c>
    </row>
    <row r="39" spans="1:26">
      <c r="D39" s="171"/>
      <c r="E39" s="169"/>
      <c r="F39" s="169"/>
      <c r="G39" s="178"/>
      <c r="H39" s="169"/>
      <c r="I39" s="170"/>
      <c r="J39" s="184"/>
      <c r="U39" s="173"/>
      <c r="V39" s="173"/>
      <c r="W39" s="173"/>
      <c r="Y39" s="160">
        <v>156.54</v>
      </c>
      <c r="Z39" s="159">
        <v>0.83</v>
      </c>
    </row>
    <row r="40" spans="1:26">
      <c r="J40" s="184"/>
      <c r="Y40" s="160">
        <v>157.30000000000001</v>
      </c>
      <c r="Z40" s="159">
        <v>0.6</v>
      </c>
    </row>
    <row r="41" spans="1:26">
      <c r="A41" s="167">
        <v>98.47999999999999</v>
      </c>
      <c r="B41" s="168">
        <v>43.47</v>
      </c>
      <c r="C41" s="190"/>
      <c r="J41" s="184"/>
      <c r="R41" s="167">
        <v>98.47999999999999</v>
      </c>
      <c r="S41" s="167">
        <v>0.21199999999999999</v>
      </c>
      <c r="U41" s="173"/>
      <c r="V41" s="173"/>
      <c r="W41" s="173"/>
      <c r="Y41" s="160">
        <v>157.30000000000001</v>
      </c>
      <c r="Z41" s="159">
        <v>0.74</v>
      </c>
    </row>
    <row r="42" spans="1:26">
      <c r="A42" s="167"/>
      <c r="B42" s="168"/>
      <c r="C42" s="190"/>
      <c r="D42" s="171">
        <v>99.022499999999994</v>
      </c>
      <c r="G42" s="167"/>
      <c r="I42" s="170">
        <v>-16.055</v>
      </c>
      <c r="J42" s="184"/>
      <c r="R42" s="167"/>
      <c r="S42" s="167"/>
      <c r="U42" s="173"/>
      <c r="V42" s="173"/>
      <c r="W42" s="173"/>
      <c r="Y42" s="160">
        <v>161.19999999999999</v>
      </c>
      <c r="Z42" s="159">
        <v>0.79</v>
      </c>
    </row>
    <row r="43" spans="1:26">
      <c r="J43" s="184"/>
      <c r="U43" s="173"/>
      <c r="V43" s="173"/>
      <c r="W43" s="173"/>
      <c r="Y43" s="160">
        <v>161.19999999999999</v>
      </c>
      <c r="Z43" s="159">
        <v>0.77</v>
      </c>
    </row>
    <row r="44" spans="1:26">
      <c r="J44" s="184"/>
      <c r="U44" s="173"/>
      <c r="V44" s="173"/>
      <c r="W44" s="173"/>
      <c r="Y44" s="160">
        <v>161.38999999999999</v>
      </c>
      <c r="Z44" s="159">
        <v>0.8</v>
      </c>
    </row>
    <row r="45" spans="1:26" ht="15" customHeight="1">
      <c r="J45" s="184"/>
      <c r="Y45" s="160">
        <v>162.29</v>
      </c>
      <c r="Z45" s="159">
        <v>0.82</v>
      </c>
    </row>
    <row r="46" spans="1:26">
      <c r="A46" s="167">
        <v>100.57</v>
      </c>
      <c r="B46" s="168">
        <v>39.35</v>
      </c>
      <c r="C46" s="190"/>
      <c r="J46" s="184"/>
      <c r="K46" s="171" t="s">
        <v>4377</v>
      </c>
      <c r="L46" s="167">
        <v>100.57</v>
      </c>
      <c r="M46" s="178">
        <v>1.2451846604629058</v>
      </c>
      <c r="N46" s="178">
        <v>-1.4508069904435743</v>
      </c>
      <c r="O46" s="178">
        <v>5.663472380410095</v>
      </c>
      <c r="P46" s="164">
        <f>N46/M46</f>
        <v>-1.1651340050271957</v>
      </c>
      <c r="R46" s="167">
        <v>100.57</v>
      </c>
      <c r="S46" s="167">
        <v>0.16900000000000001</v>
      </c>
      <c r="U46" s="173"/>
      <c r="V46" s="173"/>
      <c r="W46" s="173"/>
      <c r="Y46" s="160">
        <v>164.39</v>
      </c>
      <c r="Z46" s="159">
        <v>3.02</v>
      </c>
    </row>
    <row r="47" spans="1:26">
      <c r="A47" s="167"/>
      <c r="B47" s="168"/>
      <c r="C47" s="190"/>
      <c r="D47" s="171">
        <v>102.14500000000001</v>
      </c>
      <c r="E47" s="169">
        <v>1.4249408068158527</v>
      </c>
      <c r="F47" s="169">
        <v>-1.8582073096307035</v>
      </c>
      <c r="G47" s="178">
        <v>-1.3040592989845103</v>
      </c>
      <c r="H47" s="169">
        <v>5.3910191588024681</v>
      </c>
      <c r="I47" s="170">
        <v>-18.045000000000002</v>
      </c>
      <c r="J47" s="184"/>
      <c r="R47" s="167"/>
      <c r="S47" s="167"/>
      <c r="U47" s="173"/>
      <c r="V47" s="173"/>
      <c r="W47" s="173"/>
      <c r="Y47" s="160">
        <v>164.54</v>
      </c>
      <c r="Z47" s="159">
        <v>5.0999999999999996</v>
      </c>
    </row>
    <row r="48" spans="1:26">
      <c r="D48" s="171"/>
      <c r="E48" s="169"/>
      <c r="F48" s="169"/>
      <c r="G48" s="178"/>
      <c r="H48" s="169"/>
      <c r="I48" s="170"/>
      <c r="U48" s="173"/>
      <c r="V48" s="173"/>
      <c r="W48" s="173"/>
      <c r="Y48" s="160">
        <v>168.6</v>
      </c>
      <c r="Z48" s="159">
        <v>0.56999999999999995</v>
      </c>
    </row>
    <row r="49" spans="1:26">
      <c r="Y49" s="160">
        <v>170.64</v>
      </c>
      <c r="Z49" s="159">
        <v>0.56999999999999995</v>
      </c>
    </row>
    <row r="50" spans="1:26">
      <c r="A50" s="167">
        <v>102.66499999999999</v>
      </c>
      <c r="B50" s="168">
        <v>46.47</v>
      </c>
      <c r="C50" s="190"/>
      <c r="K50" s="171" t="s">
        <v>4787</v>
      </c>
      <c r="L50" s="167">
        <v>102.67</v>
      </c>
      <c r="M50" s="178">
        <v>1.2645615034493094</v>
      </c>
      <c r="N50" s="178">
        <v>-1.1303115115439617</v>
      </c>
      <c r="O50" s="178">
        <v>5.3269723193947183</v>
      </c>
      <c r="P50" s="164">
        <f>N50/M50</f>
        <v>-0.8938367240034133</v>
      </c>
      <c r="R50" s="167">
        <v>102.66499999999999</v>
      </c>
      <c r="S50" s="167">
        <v>0.217</v>
      </c>
      <c r="U50" s="173"/>
      <c r="V50" s="173"/>
      <c r="W50" s="173"/>
      <c r="Y50" s="160">
        <v>171.68</v>
      </c>
      <c r="Z50" s="159">
        <v>0.62</v>
      </c>
    </row>
    <row r="51" spans="1:26">
      <c r="U51" s="173"/>
      <c r="V51" s="173"/>
      <c r="W51" s="173"/>
      <c r="Y51" s="160">
        <v>171.75</v>
      </c>
      <c r="Z51" s="159">
        <v>0.56000000000000005</v>
      </c>
    </row>
    <row r="52" spans="1:26">
      <c r="A52" s="167">
        <v>103.405</v>
      </c>
      <c r="B52" s="168">
        <v>45.69</v>
      </c>
      <c r="C52" s="190"/>
      <c r="R52" s="167">
        <v>103.405</v>
      </c>
      <c r="S52" s="167">
        <v>0.19600000000000001</v>
      </c>
      <c r="U52" s="173"/>
      <c r="V52" s="173"/>
      <c r="W52" s="173"/>
      <c r="Y52" s="160">
        <v>174.22</v>
      </c>
      <c r="Z52" s="159">
        <v>1.0900000000000001</v>
      </c>
    </row>
    <row r="53" spans="1:26">
      <c r="A53" s="167"/>
      <c r="B53" s="168"/>
      <c r="C53" s="190"/>
      <c r="D53" s="171">
        <v>103.77</v>
      </c>
      <c r="E53" s="169">
        <v>1.4716062098255147</v>
      </c>
      <c r="F53" s="169">
        <v>-1.9607328847582828</v>
      </c>
      <c r="G53" s="178">
        <v>-1.3323760607063235</v>
      </c>
      <c r="H53" s="169">
        <v>6.1575479986983872</v>
      </c>
      <c r="I53" s="170">
        <v>-11.77</v>
      </c>
      <c r="R53" s="167"/>
      <c r="S53" s="167"/>
      <c r="U53" s="173"/>
      <c r="V53" s="173"/>
      <c r="W53" s="173"/>
      <c r="Y53" s="160">
        <v>182.22</v>
      </c>
      <c r="Z53" s="159">
        <v>6.04</v>
      </c>
    </row>
    <row r="54" spans="1:26">
      <c r="D54" s="171"/>
      <c r="E54" s="169"/>
      <c r="F54" s="169"/>
      <c r="G54" s="178"/>
      <c r="H54" s="169"/>
      <c r="I54" s="170"/>
      <c r="U54" s="173"/>
      <c r="V54" s="173"/>
      <c r="W54" s="173"/>
      <c r="Y54" s="160">
        <v>182.25</v>
      </c>
      <c r="Z54" s="159">
        <v>21.94</v>
      </c>
    </row>
    <row r="55" spans="1:26">
      <c r="D55" s="171">
        <v>104.965</v>
      </c>
      <c r="E55" s="169">
        <v>1.4839796840459978</v>
      </c>
      <c r="F55" s="169">
        <v>-1.7368602947233072</v>
      </c>
      <c r="G55" s="178">
        <v>-1.1704070570480067</v>
      </c>
      <c r="H55" s="169">
        <v>6.3964528758542194</v>
      </c>
      <c r="I55" s="170">
        <v>-15.219999999999999</v>
      </c>
      <c r="U55" s="173"/>
      <c r="V55" s="173"/>
      <c r="W55" s="173"/>
      <c r="Y55" s="160">
        <v>183.73</v>
      </c>
      <c r="Z55" s="159">
        <v>0.37</v>
      </c>
    </row>
    <row r="56" spans="1:26">
      <c r="U56" s="173"/>
      <c r="V56" s="173"/>
      <c r="W56" s="173"/>
      <c r="Y56" s="160">
        <v>186.98</v>
      </c>
      <c r="Z56" s="159">
        <v>0.5</v>
      </c>
    </row>
    <row r="57" spans="1:26">
      <c r="U57" s="173"/>
      <c r="V57" s="173"/>
      <c r="W57" s="173"/>
    </row>
    <row r="58" spans="1:26">
      <c r="A58" s="167">
        <v>105.25</v>
      </c>
      <c r="B58" s="168">
        <v>57.25</v>
      </c>
      <c r="C58" s="190"/>
      <c r="K58" s="171" t="s">
        <v>4379</v>
      </c>
      <c r="L58" s="167">
        <v>105.25</v>
      </c>
      <c r="M58" s="178">
        <v>1.6191755026214421</v>
      </c>
      <c r="N58" s="178">
        <v>-1.8658681536683979</v>
      </c>
      <c r="O58" s="178">
        <v>7.2016131426946295</v>
      </c>
      <c r="P58" s="164">
        <f>N58/M58</f>
        <v>-1.1523569561468543</v>
      </c>
      <c r="R58" s="167">
        <v>105.25</v>
      </c>
      <c r="S58" s="167">
        <v>0.24199999999999999</v>
      </c>
      <c r="U58" s="173"/>
      <c r="V58" s="173"/>
      <c r="W58" s="173"/>
    </row>
    <row r="59" spans="1:26">
      <c r="A59" s="167"/>
      <c r="B59" s="168"/>
      <c r="C59" s="190"/>
      <c r="D59" s="171">
        <v>106.63249999999999</v>
      </c>
      <c r="G59" s="167"/>
      <c r="I59" s="170">
        <v>-9.23</v>
      </c>
      <c r="R59" s="167"/>
      <c r="S59" s="167"/>
      <c r="U59" s="173"/>
      <c r="V59" s="173"/>
      <c r="W59" s="173"/>
    </row>
    <row r="60" spans="1:26">
      <c r="U60" s="173"/>
      <c r="V60" s="173"/>
      <c r="W60" s="173"/>
    </row>
    <row r="61" spans="1:26">
      <c r="U61" s="173"/>
      <c r="V61" s="173"/>
      <c r="W61" s="173"/>
    </row>
    <row r="62" spans="1:26">
      <c r="A62" s="167">
        <v>107.80500000000001</v>
      </c>
      <c r="B62" s="168">
        <v>59.45</v>
      </c>
      <c r="C62" s="190"/>
      <c r="K62" s="171" t="s">
        <v>4786</v>
      </c>
      <c r="L62" s="167">
        <v>107.8</v>
      </c>
      <c r="M62" s="178">
        <v>1.3962302618121298</v>
      </c>
      <c r="N62" s="178">
        <v>-1.2256481867732347</v>
      </c>
      <c r="O62" s="178">
        <v>7.4628835828181028</v>
      </c>
      <c r="P62" s="164">
        <f>N62/M62</f>
        <v>-0.87782668825878252</v>
      </c>
      <c r="R62" s="167">
        <v>107.80500000000001</v>
      </c>
      <c r="S62" s="167">
        <v>0.22900000000000001</v>
      </c>
      <c r="U62" s="173"/>
      <c r="V62" s="173"/>
      <c r="W62" s="173"/>
    </row>
    <row r="63" spans="1:26">
      <c r="A63" s="167"/>
      <c r="B63" s="168"/>
      <c r="C63" s="190"/>
      <c r="K63" s="171"/>
      <c r="L63" s="167"/>
      <c r="M63" s="178"/>
      <c r="N63" s="178"/>
      <c r="O63" s="178"/>
      <c r="R63" s="167"/>
      <c r="S63" s="167"/>
      <c r="U63" s="173"/>
      <c r="V63" s="173"/>
      <c r="W63" s="173"/>
    </row>
    <row r="64" spans="1:26">
      <c r="U64" s="173"/>
      <c r="V64" s="173"/>
      <c r="W64" s="173"/>
    </row>
    <row r="65" spans="1:23">
      <c r="A65" s="167">
        <v>108.69</v>
      </c>
      <c r="B65" s="168">
        <v>55.91</v>
      </c>
      <c r="C65" s="190"/>
      <c r="K65" s="171" t="s">
        <v>4785</v>
      </c>
      <c r="L65" s="167">
        <v>108.69</v>
      </c>
      <c r="M65" s="178">
        <v>1.5091266751192789</v>
      </c>
      <c r="N65" s="178">
        <v>-1.5955838312193329</v>
      </c>
      <c r="O65" s="178">
        <v>8.4774668483567073</v>
      </c>
      <c r="P65" s="164">
        <f>N65/M65</f>
        <v>-1.0572895287887085</v>
      </c>
      <c r="R65" s="167">
        <v>108.69</v>
      </c>
      <c r="S65" s="167">
        <v>0.221</v>
      </c>
      <c r="U65" s="173"/>
      <c r="V65" s="173"/>
      <c r="W65" s="173"/>
    </row>
    <row r="66" spans="1:23">
      <c r="A66" s="167"/>
      <c r="B66" s="168"/>
      <c r="C66" s="190"/>
      <c r="D66" s="171">
        <v>109.63999999999999</v>
      </c>
      <c r="E66" s="169">
        <v>1.3736090393761704</v>
      </c>
      <c r="F66" s="169">
        <v>-1.6246443582291796</v>
      </c>
      <c r="G66" s="178">
        <v>-1.1827560183842543</v>
      </c>
      <c r="H66" s="169">
        <v>7.6174092905956226</v>
      </c>
      <c r="I66" s="170">
        <v>-8.94</v>
      </c>
      <c r="R66" s="167"/>
      <c r="S66" s="167"/>
      <c r="U66" s="173"/>
      <c r="V66" s="173"/>
      <c r="W66" s="173"/>
    </row>
    <row r="67" spans="1:23">
      <c r="U67" s="173"/>
      <c r="V67" s="173"/>
      <c r="W67" s="173"/>
    </row>
    <row r="68" spans="1:23">
      <c r="U68" s="173"/>
      <c r="V68" s="173"/>
      <c r="W68" s="173"/>
    </row>
    <row r="69" spans="1:23">
      <c r="A69" s="167">
        <v>109.80000000000001</v>
      </c>
      <c r="B69" s="168">
        <v>44.07</v>
      </c>
      <c r="C69" s="190"/>
      <c r="K69" s="171" t="s">
        <v>4381</v>
      </c>
      <c r="L69" s="167">
        <v>109.80000000000001</v>
      </c>
      <c r="M69" s="178">
        <v>1.3585789758543849</v>
      </c>
      <c r="N69" s="178">
        <v>-1.2503813757291908</v>
      </c>
      <c r="O69" s="178">
        <v>8.3310740725675014</v>
      </c>
      <c r="P69" s="164">
        <f>N69/M69</f>
        <v>-0.92035972729730298</v>
      </c>
      <c r="R69" s="167">
        <v>109.80000000000001</v>
      </c>
      <c r="S69" s="167">
        <v>0.20799999999999999</v>
      </c>
      <c r="U69" s="173"/>
      <c r="V69" s="173"/>
      <c r="W69" s="173"/>
    </row>
    <row r="70" spans="1:23">
      <c r="A70" s="167"/>
      <c r="B70" s="168"/>
      <c r="C70" s="190"/>
      <c r="D70" s="171">
        <v>110.96000000000001</v>
      </c>
      <c r="E70" s="169">
        <v>1.4722164034613501</v>
      </c>
      <c r="F70" s="169">
        <v>-1.7200157273550118</v>
      </c>
      <c r="G70" s="178">
        <v>-1.1683171871411411</v>
      </c>
      <c r="H70" s="169">
        <v>6.8773124796617235</v>
      </c>
      <c r="I70" s="170">
        <v>-19.53</v>
      </c>
      <c r="K70" s="171"/>
      <c r="L70" s="167"/>
      <c r="M70" s="178"/>
      <c r="N70" s="178"/>
      <c r="O70" s="178"/>
      <c r="R70" s="167"/>
      <c r="S70" s="167"/>
      <c r="U70" s="173"/>
      <c r="V70" s="173"/>
      <c r="W70" s="173"/>
    </row>
    <row r="71" spans="1:23">
      <c r="U71" s="173"/>
      <c r="V71" s="173"/>
      <c r="W71" s="173"/>
    </row>
    <row r="72" spans="1:23">
      <c r="D72" s="171">
        <v>112.575</v>
      </c>
      <c r="E72" s="169">
        <v>1.3653905161435436</v>
      </c>
      <c r="F72" s="169">
        <v>-1.3892770419391063</v>
      </c>
      <c r="G72" s="178">
        <v>-1.0174942813159626</v>
      </c>
      <c r="H72" s="169">
        <v>6.8671463146761091</v>
      </c>
      <c r="I72" s="170">
        <v>-3.87</v>
      </c>
      <c r="U72" s="173"/>
      <c r="V72" s="173"/>
      <c r="W72" s="173"/>
    </row>
    <row r="73" spans="1:23">
      <c r="D73" s="171"/>
      <c r="E73" s="169"/>
      <c r="F73" s="169"/>
      <c r="G73" s="178"/>
      <c r="H73" s="169"/>
      <c r="I73" s="170"/>
      <c r="U73" s="173"/>
      <c r="V73" s="173"/>
      <c r="W73" s="173"/>
    </row>
    <row r="74" spans="1:23">
      <c r="D74" s="171">
        <v>114.02500000000001</v>
      </c>
      <c r="E74" s="169">
        <v>1.3876096020154516</v>
      </c>
      <c r="F74" s="169">
        <v>-1.6130230467945701</v>
      </c>
      <c r="G74" s="178">
        <v>-1.1624473082715152</v>
      </c>
      <c r="H74" s="169">
        <v>7.6468911690530383</v>
      </c>
      <c r="I74" s="170">
        <v>-11.989999999999998</v>
      </c>
      <c r="U74" s="173"/>
      <c r="V74" s="173"/>
      <c r="W74" s="173"/>
    </row>
    <row r="75" spans="1:23">
      <c r="D75" s="171"/>
      <c r="E75" s="169"/>
      <c r="F75" s="169"/>
      <c r="G75" s="178"/>
      <c r="H75" s="169"/>
      <c r="I75" s="170"/>
    </row>
    <row r="76" spans="1:23">
      <c r="U76" s="173"/>
      <c r="V76" s="173"/>
      <c r="W76" s="173"/>
    </row>
    <row r="77" spans="1:23">
      <c r="A77" s="167">
        <v>115.14</v>
      </c>
      <c r="B77" s="168">
        <v>54.019999999999996</v>
      </c>
      <c r="C77" s="190"/>
      <c r="K77" s="171" t="s">
        <v>4383</v>
      </c>
      <c r="L77" s="167">
        <v>115.14</v>
      </c>
      <c r="M77" s="178">
        <v>1.4044329260419368</v>
      </c>
      <c r="N77" s="178">
        <v>-1.2778066150827119</v>
      </c>
      <c r="O77" s="178">
        <v>8.459167751383001</v>
      </c>
      <c r="P77" s="164">
        <f>N77/M77</f>
        <v>-0.90983812141453324</v>
      </c>
      <c r="R77" s="167">
        <v>115.14</v>
      </c>
      <c r="S77" s="167">
        <v>0.22600000000000001</v>
      </c>
      <c r="U77" s="173"/>
      <c r="V77" s="173"/>
      <c r="W77" s="173"/>
    </row>
    <row r="78" spans="1:23">
      <c r="A78" s="167"/>
      <c r="B78" s="168"/>
      <c r="C78" s="190"/>
      <c r="K78" s="171"/>
      <c r="L78" s="167"/>
      <c r="M78" s="178"/>
      <c r="N78" s="178"/>
      <c r="O78" s="178"/>
      <c r="R78" s="167"/>
      <c r="S78" s="167"/>
      <c r="U78" s="173"/>
      <c r="V78" s="173"/>
      <c r="W78" s="173"/>
    </row>
    <row r="79" spans="1:23">
      <c r="U79" s="173"/>
      <c r="V79" s="173"/>
      <c r="W79" s="173"/>
    </row>
    <row r="80" spans="1:23">
      <c r="A80" s="167">
        <v>116.42</v>
      </c>
      <c r="B80" s="168">
        <v>39.870000000000005</v>
      </c>
      <c r="C80" s="190"/>
      <c r="R80" s="167">
        <v>116.42</v>
      </c>
      <c r="S80" s="167">
        <v>0.215</v>
      </c>
      <c r="U80" s="173"/>
      <c r="V80" s="173"/>
      <c r="W80" s="173"/>
    </row>
    <row r="81" spans="1:23">
      <c r="A81" s="167"/>
      <c r="B81" s="168"/>
      <c r="C81" s="190"/>
      <c r="D81" s="171">
        <v>116.99250000000001</v>
      </c>
      <c r="E81" s="169">
        <v>1.2870281641706454</v>
      </c>
      <c r="F81" s="169">
        <v>-1.7041420057883201</v>
      </c>
      <c r="G81" s="178">
        <v>-1.3240906867694391</v>
      </c>
      <c r="H81" s="169">
        <v>5.5577442645622366</v>
      </c>
      <c r="I81" s="170">
        <v>2.15</v>
      </c>
      <c r="R81" s="167"/>
      <c r="S81" s="167"/>
      <c r="U81" s="173"/>
      <c r="V81" s="173"/>
      <c r="W81" s="173"/>
    </row>
    <row r="82" spans="1:23">
      <c r="D82" s="171"/>
      <c r="E82" s="169"/>
      <c r="F82" s="169"/>
      <c r="G82" s="178"/>
      <c r="H82" s="169"/>
      <c r="I82" s="170"/>
      <c r="U82" s="173"/>
      <c r="V82" s="173"/>
      <c r="W82" s="173"/>
    </row>
    <row r="83" spans="1:23">
      <c r="A83" s="167">
        <v>117.77</v>
      </c>
      <c r="B83" s="168">
        <v>84.17</v>
      </c>
      <c r="C83" s="190"/>
      <c r="R83" s="167">
        <v>117.77</v>
      </c>
      <c r="S83" s="167">
        <v>0.21199999999999999</v>
      </c>
      <c r="U83" s="173"/>
      <c r="V83" s="173"/>
      <c r="W83" s="173"/>
    </row>
    <row r="84" spans="1:23">
      <c r="U84" s="173"/>
      <c r="V84" s="173"/>
      <c r="W84" s="173"/>
    </row>
    <row r="85" spans="1:23">
      <c r="A85" s="167">
        <v>118.27000000000001</v>
      </c>
      <c r="B85" s="168">
        <v>62.01</v>
      </c>
      <c r="C85" s="190"/>
      <c r="K85" s="171" t="s">
        <v>4384</v>
      </c>
      <c r="L85" s="167">
        <v>118.27000000000001</v>
      </c>
      <c r="M85" s="178">
        <v>1.3473681523228498</v>
      </c>
      <c r="N85" s="178">
        <v>-1.1117742400837898</v>
      </c>
      <c r="O85" s="178">
        <v>9.3954715465343064</v>
      </c>
      <c r="P85" s="164">
        <f>N85/M85</f>
        <v>-0.82514510838563437</v>
      </c>
      <c r="R85" s="167">
        <v>118.27000000000001</v>
      </c>
      <c r="S85" s="167">
        <v>0.20599999999999999</v>
      </c>
      <c r="U85" s="173"/>
      <c r="V85" s="173"/>
      <c r="W85" s="173"/>
    </row>
    <row r="86" spans="1:23">
      <c r="A86" s="167"/>
      <c r="B86" s="168"/>
      <c r="C86" s="190"/>
      <c r="D86" s="171">
        <v>118.63</v>
      </c>
      <c r="E86" s="169">
        <v>1.480077355780963</v>
      </c>
      <c r="F86" s="169">
        <v>-1.5959708006936513</v>
      </c>
      <c r="G86" s="178">
        <v>-1.0783022890391678</v>
      </c>
      <c r="H86" s="169">
        <v>10.021707309632255</v>
      </c>
      <c r="I86" s="170">
        <v>-14.870000000000001</v>
      </c>
      <c r="R86" s="167"/>
      <c r="S86" s="167"/>
      <c r="U86" s="173"/>
      <c r="V86" s="173"/>
      <c r="W86" s="173"/>
    </row>
    <row r="87" spans="1:23">
      <c r="U87" s="173"/>
      <c r="V87" s="173"/>
      <c r="W87" s="173"/>
    </row>
    <row r="88" spans="1:23">
      <c r="U88" s="173"/>
      <c r="V88" s="173"/>
      <c r="W88" s="173"/>
    </row>
    <row r="89" spans="1:23">
      <c r="A89" s="167">
        <v>118.83</v>
      </c>
      <c r="B89" s="168">
        <v>54.230000000000004</v>
      </c>
      <c r="C89" s="190"/>
      <c r="R89" s="167">
        <v>118.83</v>
      </c>
      <c r="S89" s="167">
        <v>0.22600000000000001</v>
      </c>
      <c r="U89" s="173"/>
      <c r="V89" s="173"/>
      <c r="W89" s="173"/>
    </row>
    <row r="90" spans="1:23">
      <c r="U90" s="173"/>
      <c r="V90" s="173"/>
      <c r="W90" s="173"/>
    </row>
    <row r="91" spans="1:23">
      <c r="U91" s="173"/>
      <c r="V91" s="173"/>
      <c r="W91" s="173"/>
    </row>
    <row r="92" spans="1:23">
      <c r="A92" s="167">
        <v>120.785</v>
      </c>
      <c r="B92" s="168">
        <v>59.06</v>
      </c>
      <c r="C92" s="190"/>
      <c r="K92" s="171" t="s">
        <v>4385</v>
      </c>
      <c r="L92" s="167">
        <v>120.785</v>
      </c>
      <c r="M92" s="178">
        <v>1.4330666535020375</v>
      </c>
      <c r="N92" s="178">
        <v>-1.4384744683388178</v>
      </c>
      <c r="O92" s="178">
        <v>11.007825313211983</v>
      </c>
      <c r="P92" s="164">
        <f>N92/M92</f>
        <v>-1.0037735961712353</v>
      </c>
      <c r="R92" s="167">
        <v>120.785</v>
      </c>
      <c r="S92" s="167">
        <v>0.23400000000000001</v>
      </c>
      <c r="U92" s="173"/>
      <c r="V92" s="173"/>
      <c r="W92" s="173"/>
    </row>
    <row r="93" spans="1:23">
      <c r="A93" s="167"/>
      <c r="B93" s="168"/>
      <c r="C93" s="190"/>
      <c r="D93" s="171">
        <v>121.5825</v>
      </c>
      <c r="E93" s="169">
        <v>1.4344540493012294</v>
      </c>
      <c r="F93" s="169">
        <v>-1.6576898213401599</v>
      </c>
      <c r="G93" s="178">
        <v>-1.1556242057022852</v>
      </c>
      <c r="H93" s="169">
        <v>10.674375101692224</v>
      </c>
      <c r="I93" s="170">
        <v>-10.844999999999999</v>
      </c>
      <c r="R93" s="167"/>
      <c r="S93" s="167"/>
      <c r="U93" s="173"/>
      <c r="V93" s="173"/>
      <c r="W93" s="173"/>
    </row>
    <row r="94" spans="1:23">
      <c r="D94" s="171"/>
      <c r="E94" s="169"/>
      <c r="F94" s="169"/>
      <c r="G94" s="178"/>
      <c r="H94" s="169"/>
      <c r="I94" s="170"/>
    </row>
    <row r="95" spans="1:23">
      <c r="D95" s="171"/>
      <c r="E95" s="169"/>
      <c r="F95" s="169"/>
      <c r="G95" s="178"/>
      <c r="H95" s="169"/>
      <c r="I95" s="170"/>
    </row>
    <row r="96" spans="1:23">
      <c r="D96" s="171"/>
      <c r="E96" s="169"/>
      <c r="F96" s="169"/>
      <c r="G96" s="178"/>
      <c r="H96" s="169"/>
      <c r="I96" s="170"/>
    </row>
    <row r="97" spans="1:23">
      <c r="U97" s="173"/>
      <c r="V97" s="173"/>
      <c r="W97" s="173"/>
    </row>
    <row r="98" spans="1:23">
      <c r="A98" s="167">
        <v>123.86</v>
      </c>
      <c r="B98" s="168">
        <v>54.79</v>
      </c>
      <c r="C98" s="190"/>
      <c r="K98" s="171" t="s">
        <v>4386</v>
      </c>
      <c r="L98" s="167">
        <v>123.86</v>
      </c>
      <c r="M98" s="178">
        <v>1.3746921810198161</v>
      </c>
      <c r="N98" s="178">
        <v>-1.0937685290724382</v>
      </c>
      <c r="O98" s="178">
        <v>12.98412778636493</v>
      </c>
      <c r="P98" s="164">
        <f>N98/M98</f>
        <v>-0.79564614113177357</v>
      </c>
      <c r="R98" s="167">
        <v>123.86</v>
      </c>
      <c r="S98" s="167">
        <v>0.23100000000000001</v>
      </c>
      <c r="U98" s="173"/>
      <c r="V98" s="173"/>
      <c r="W98" s="173"/>
    </row>
    <row r="99" spans="1:23">
      <c r="K99" s="170"/>
      <c r="L99" s="170"/>
      <c r="M99" s="179"/>
      <c r="N99" s="179"/>
      <c r="O99" s="179"/>
      <c r="U99" s="173"/>
      <c r="V99" s="173"/>
      <c r="W99" s="173"/>
    </row>
    <row r="100" spans="1:23">
      <c r="A100" s="167">
        <v>124.33000000000001</v>
      </c>
      <c r="B100" s="168">
        <v>60.74</v>
      </c>
      <c r="C100" s="190"/>
      <c r="K100" s="170"/>
      <c r="L100" s="170"/>
      <c r="M100" s="179"/>
      <c r="N100" s="179"/>
      <c r="O100" s="179"/>
      <c r="R100" s="167">
        <v>124.33000000000001</v>
      </c>
      <c r="S100" s="167">
        <v>0.24099999999999999</v>
      </c>
      <c r="U100" s="173"/>
      <c r="V100" s="173"/>
      <c r="W100" s="173"/>
    </row>
    <row r="101" spans="1:23">
      <c r="A101" s="167"/>
      <c r="B101" s="168"/>
      <c r="C101" s="190"/>
      <c r="D101" s="171">
        <v>124.66999999999999</v>
      </c>
      <c r="E101" s="169">
        <v>1.4244503229543373</v>
      </c>
      <c r="F101" s="169">
        <v>-1.4147278722414276</v>
      </c>
      <c r="G101" s="178">
        <v>-0.99317459474982239</v>
      </c>
      <c r="H101" s="169">
        <v>12.521567279531354</v>
      </c>
      <c r="I101" s="170">
        <v>-19.145</v>
      </c>
      <c r="K101" s="170"/>
      <c r="L101" s="170"/>
      <c r="M101" s="179"/>
      <c r="N101" s="179"/>
      <c r="O101" s="179"/>
      <c r="R101" s="167"/>
      <c r="S101" s="167"/>
      <c r="U101" s="173"/>
      <c r="V101" s="173"/>
      <c r="W101" s="173"/>
    </row>
    <row r="102" spans="1:23">
      <c r="K102" s="170"/>
      <c r="L102" s="170"/>
      <c r="M102" s="179"/>
      <c r="N102" s="179"/>
      <c r="O102" s="179"/>
      <c r="U102" s="173"/>
      <c r="V102" s="173"/>
      <c r="W102" s="173"/>
    </row>
    <row r="103" spans="1:23">
      <c r="D103" s="171">
        <v>126.09</v>
      </c>
      <c r="G103" s="167"/>
      <c r="I103" s="170">
        <v>-13.465</v>
      </c>
      <c r="K103" s="170"/>
      <c r="L103" s="170"/>
      <c r="M103" s="179"/>
      <c r="N103" s="179"/>
      <c r="O103" s="179"/>
      <c r="U103" s="173"/>
      <c r="V103" s="173"/>
      <c r="W103" s="173"/>
    </row>
    <row r="104" spans="1:23">
      <c r="D104" s="171"/>
      <c r="G104" s="167"/>
      <c r="I104" s="170"/>
      <c r="M104" s="179"/>
      <c r="N104" s="179"/>
      <c r="O104" s="179"/>
      <c r="U104" s="173"/>
      <c r="V104" s="173"/>
      <c r="W104" s="173"/>
    </row>
    <row r="105" spans="1:23">
      <c r="U105" s="173"/>
      <c r="V105" s="173"/>
      <c r="W105" s="173"/>
    </row>
    <row r="106" spans="1:23">
      <c r="A106" s="167">
        <v>126.28999999999999</v>
      </c>
      <c r="B106" s="168">
        <v>67.45</v>
      </c>
      <c r="C106" s="190"/>
      <c r="K106" s="171" t="s">
        <v>4388</v>
      </c>
      <c r="L106" s="167">
        <v>126.28999999999999</v>
      </c>
      <c r="M106" s="178">
        <v>1.2952000298834712</v>
      </c>
      <c r="N106" s="178">
        <v>-1.1983675878227658</v>
      </c>
      <c r="O106" s="178">
        <v>12.22064879596485</v>
      </c>
      <c r="P106" s="164">
        <f>N106/M106</f>
        <v>-0.92523746152984776</v>
      </c>
      <c r="R106" s="167">
        <v>126.28999999999999</v>
      </c>
      <c r="S106" s="167">
        <v>0.27600000000000002</v>
      </c>
      <c r="U106" s="173"/>
      <c r="V106" s="173"/>
      <c r="W106" s="173"/>
    </row>
    <row r="107" spans="1:23">
      <c r="A107" s="167"/>
      <c r="B107" s="168"/>
      <c r="C107" s="190"/>
      <c r="D107" s="171">
        <v>127.6</v>
      </c>
      <c r="E107" s="169">
        <v>1.5501034339672004</v>
      </c>
      <c r="F107" s="169">
        <v>-1.6234030054061375</v>
      </c>
      <c r="G107" s="178">
        <v>-1.0472868905601611</v>
      </c>
      <c r="H107" s="169">
        <v>11.848567157500822</v>
      </c>
      <c r="I107" s="170">
        <v>-15.864999999999998</v>
      </c>
      <c r="R107" s="167"/>
      <c r="S107" s="167"/>
      <c r="U107" s="173"/>
      <c r="V107" s="173"/>
      <c r="W107" s="173"/>
    </row>
    <row r="108" spans="1:23">
      <c r="D108" s="171"/>
      <c r="E108" s="169"/>
      <c r="F108" s="169"/>
      <c r="G108" s="178"/>
      <c r="H108" s="169"/>
      <c r="I108" s="170"/>
      <c r="U108" s="173"/>
      <c r="V108" s="173"/>
      <c r="W108" s="173"/>
    </row>
    <row r="109" spans="1:23">
      <c r="D109" s="171"/>
      <c r="E109" s="169"/>
      <c r="F109" s="169"/>
      <c r="G109" s="178"/>
      <c r="H109" s="169"/>
      <c r="I109" s="170"/>
      <c r="U109" s="173"/>
      <c r="V109" s="173"/>
      <c r="W109" s="173"/>
    </row>
    <row r="110" spans="1:23">
      <c r="D110" s="171"/>
      <c r="E110" s="169"/>
      <c r="F110" s="169"/>
      <c r="G110" s="178"/>
      <c r="H110" s="169"/>
      <c r="I110" s="170"/>
      <c r="K110" s="179"/>
      <c r="L110" s="179"/>
      <c r="M110" s="179"/>
      <c r="U110" s="173"/>
      <c r="V110" s="173"/>
      <c r="W110" s="173"/>
    </row>
    <row r="111" spans="1:23">
      <c r="D111" s="171"/>
      <c r="G111" s="167"/>
      <c r="U111" s="173"/>
      <c r="V111" s="173"/>
      <c r="W111" s="173"/>
    </row>
    <row r="112" spans="1:23">
      <c r="A112" s="167">
        <v>129.36000000000001</v>
      </c>
      <c r="B112" s="168">
        <v>63.209999999999994</v>
      </c>
      <c r="C112" s="190"/>
      <c r="R112" s="167">
        <v>129.36000000000001</v>
      </c>
      <c r="S112" s="167">
        <v>0.23200000000000001</v>
      </c>
      <c r="U112" s="173"/>
      <c r="V112" s="173"/>
      <c r="W112" s="173"/>
    </row>
    <row r="113" spans="1:23">
      <c r="U113" s="173"/>
      <c r="V113" s="173"/>
      <c r="W113" s="173"/>
    </row>
    <row r="114" spans="1:23">
      <c r="A114" s="167">
        <v>129.47</v>
      </c>
      <c r="B114" s="168">
        <v>63.59</v>
      </c>
      <c r="C114" s="190"/>
      <c r="K114" s="171" t="s">
        <v>4784</v>
      </c>
      <c r="L114" s="167">
        <v>129.47500000000002</v>
      </c>
      <c r="M114" s="178">
        <v>1.4025382177270982</v>
      </c>
      <c r="N114" s="178">
        <v>-1.4575736397348855</v>
      </c>
      <c r="O114" s="178">
        <v>11.382956801171629</v>
      </c>
      <c r="P114" s="164">
        <f>N114/M114</f>
        <v>-1.0392398733326325</v>
      </c>
      <c r="R114" s="167">
        <v>129.47</v>
      </c>
      <c r="S114" s="167">
        <v>0.26700000000000002</v>
      </c>
      <c r="U114" s="173"/>
      <c r="V114" s="173"/>
      <c r="W114" s="173"/>
    </row>
    <row r="115" spans="1:23">
      <c r="A115" s="167"/>
      <c r="B115" s="168"/>
      <c r="C115" s="190"/>
      <c r="K115" s="171"/>
      <c r="L115" s="167"/>
      <c r="M115" s="178"/>
      <c r="N115" s="178"/>
      <c r="O115" s="178"/>
      <c r="R115" s="167"/>
      <c r="S115" s="167"/>
      <c r="U115" s="173"/>
      <c r="V115" s="173"/>
      <c r="W115" s="173"/>
    </row>
    <row r="116" spans="1:23" ht="15" customHeight="1">
      <c r="A116" s="167">
        <v>131.92000000000002</v>
      </c>
      <c r="B116" s="168">
        <v>57.83</v>
      </c>
      <c r="C116" s="190"/>
      <c r="R116" s="167">
        <v>131.92000000000002</v>
      </c>
      <c r="S116" s="167">
        <v>0.21</v>
      </c>
      <c r="U116" s="173"/>
      <c r="V116" s="173"/>
      <c r="W116" s="173"/>
    </row>
    <row r="117" spans="1:23">
      <c r="A117" s="167"/>
      <c r="B117" s="168"/>
      <c r="C117" s="190"/>
      <c r="D117" s="171">
        <v>132.13499999999999</v>
      </c>
      <c r="E117" s="169">
        <v>1.5105097725849232</v>
      </c>
      <c r="F117" s="169">
        <v>-1.6861151774674461</v>
      </c>
      <c r="G117" s="178">
        <v>-1.116255722451905</v>
      </c>
      <c r="H117" s="169">
        <v>9.995275280670457</v>
      </c>
      <c r="I117" s="170">
        <v>-10.59</v>
      </c>
      <c r="R117" s="167"/>
      <c r="S117" s="167"/>
      <c r="U117" s="173"/>
      <c r="V117" s="173"/>
      <c r="W117" s="173"/>
    </row>
    <row r="118" spans="1:23">
      <c r="K118" s="179"/>
      <c r="L118" s="179"/>
      <c r="M118" s="179"/>
      <c r="U118" s="173"/>
      <c r="V118" s="173"/>
      <c r="W118" s="173"/>
    </row>
    <row r="119" spans="1:23">
      <c r="D119" s="171">
        <v>133.61250000000001</v>
      </c>
      <c r="E119" s="169">
        <v>1.3707729601078591</v>
      </c>
      <c r="F119" s="169">
        <v>-1.5420455701066693</v>
      </c>
      <c r="G119" s="178">
        <v>-1.1249460085536949</v>
      </c>
      <c r="H119" s="169">
        <v>8.259910917669977</v>
      </c>
      <c r="I119" s="170">
        <v>-10.285</v>
      </c>
      <c r="K119" s="179"/>
      <c r="L119" s="179"/>
      <c r="M119" s="179"/>
      <c r="U119" s="173"/>
      <c r="V119" s="173"/>
      <c r="W119" s="173"/>
    </row>
    <row r="120" spans="1:23">
      <c r="D120" s="171"/>
      <c r="E120" s="169"/>
      <c r="F120" s="169"/>
      <c r="G120" s="178"/>
      <c r="H120" s="169"/>
      <c r="I120" s="170"/>
      <c r="K120" s="179"/>
      <c r="L120" s="179"/>
      <c r="M120" s="179"/>
      <c r="U120" s="173"/>
      <c r="V120" s="173"/>
      <c r="W120" s="173"/>
    </row>
    <row r="121" spans="1:23">
      <c r="U121" s="173"/>
      <c r="V121" s="173"/>
      <c r="W121" s="173"/>
    </row>
    <row r="122" spans="1:23">
      <c r="U122" s="173"/>
      <c r="V122" s="173"/>
      <c r="W122" s="173"/>
    </row>
    <row r="123" spans="1:23">
      <c r="A123" s="167">
        <v>134.51</v>
      </c>
      <c r="B123" s="168">
        <v>62.7</v>
      </c>
      <c r="C123" s="190"/>
      <c r="R123" s="167">
        <v>134.51</v>
      </c>
      <c r="S123" s="167">
        <v>0.224</v>
      </c>
      <c r="U123" s="173"/>
      <c r="V123" s="173"/>
      <c r="W123" s="173"/>
    </row>
    <row r="124" spans="1:23">
      <c r="A124" s="167"/>
      <c r="B124" s="168"/>
      <c r="C124" s="190"/>
      <c r="D124" s="171">
        <v>135.08499999999998</v>
      </c>
      <c r="E124" s="169">
        <v>1.2938382796785137</v>
      </c>
      <c r="F124" s="169">
        <v>-1.8018986298830306</v>
      </c>
      <c r="G124" s="178">
        <v>-1.3926768578301434</v>
      </c>
      <c r="H124" s="169">
        <v>6.8701961641719489</v>
      </c>
      <c r="I124" s="170">
        <v>-2.91</v>
      </c>
      <c r="R124" s="167"/>
      <c r="S124" s="167"/>
      <c r="U124" s="173"/>
      <c r="V124" s="173"/>
      <c r="W124" s="173"/>
    </row>
    <row r="125" spans="1:23">
      <c r="U125" s="173"/>
      <c r="V125" s="173"/>
      <c r="W125" s="173"/>
    </row>
    <row r="126" spans="1:23">
      <c r="U126" s="173"/>
      <c r="V126" s="173"/>
      <c r="W126" s="173"/>
    </row>
    <row r="127" spans="1:23">
      <c r="A127" s="167">
        <v>135.22499999999999</v>
      </c>
      <c r="B127" s="168">
        <v>54.68</v>
      </c>
      <c r="C127" s="190"/>
      <c r="K127" s="171" t="s">
        <v>4391</v>
      </c>
      <c r="L127" s="167">
        <v>135.22499999999999</v>
      </c>
      <c r="M127" s="178">
        <v>1.1749478003587983</v>
      </c>
      <c r="N127" s="178">
        <v>-1.4723343533823723</v>
      </c>
      <c r="O127" s="178">
        <v>7.0684363813862117</v>
      </c>
      <c r="P127" s="164">
        <f>N127/M127</f>
        <v>-1.2531061830429913</v>
      </c>
      <c r="R127" s="167">
        <v>135.22499999999999</v>
      </c>
      <c r="S127" s="167">
        <v>0.22500000000000001</v>
      </c>
      <c r="U127" s="173"/>
      <c r="V127" s="173"/>
      <c r="W127" s="173"/>
    </row>
    <row r="128" spans="1:23">
      <c r="A128" s="167"/>
      <c r="B128" s="168"/>
      <c r="C128" s="190"/>
      <c r="D128" s="171">
        <v>136.50749999999999</v>
      </c>
      <c r="G128" s="167"/>
      <c r="I128" s="170">
        <v>-7.04</v>
      </c>
      <c r="R128" s="167"/>
      <c r="S128" s="167"/>
      <c r="U128" s="173"/>
      <c r="V128" s="173"/>
      <c r="W128" s="173"/>
    </row>
    <row r="129" spans="1:23">
      <c r="D129" s="171"/>
      <c r="G129" s="167"/>
      <c r="I129" s="170"/>
      <c r="U129" s="173"/>
      <c r="V129" s="173"/>
      <c r="W129" s="173"/>
    </row>
    <row r="130" spans="1:23">
      <c r="D130" s="171"/>
      <c r="G130" s="167"/>
      <c r="I130" s="170"/>
      <c r="U130" s="173"/>
      <c r="V130" s="173"/>
      <c r="W130" s="173"/>
    </row>
    <row r="131" spans="1:23">
      <c r="D131" s="171"/>
      <c r="G131" s="167"/>
      <c r="I131" s="170"/>
      <c r="U131" s="173"/>
      <c r="V131" s="173"/>
      <c r="W131" s="173"/>
    </row>
    <row r="132" spans="1:23">
      <c r="A132" s="167">
        <v>138.12</v>
      </c>
      <c r="B132" s="168">
        <v>52.94</v>
      </c>
      <c r="C132" s="190"/>
      <c r="D132" s="171"/>
      <c r="G132" s="167"/>
      <c r="I132" s="170"/>
      <c r="R132" s="167">
        <v>138.12</v>
      </c>
      <c r="S132" s="167">
        <v>0.23400000000000001</v>
      </c>
      <c r="U132" s="173"/>
      <c r="V132" s="173"/>
      <c r="W132" s="173"/>
    </row>
    <row r="133" spans="1:23">
      <c r="A133" s="167"/>
      <c r="B133" s="168"/>
      <c r="C133" s="190"/>
      <c r="D133" s="171">
        <v>139.5625</v>
      </c>
      <c r="E133" s="169">
        <v>1.1622907782479523</v>
      </c>
      <c r="F133" s="169">
        <v>-1.4039063331885693</v>
      </c>
      <c r="G133" s="178">
        <v>-1.2078787507071427</v>
      </c>
      <c r="H133" s="169">
        <v>6.6689060974618464</v>
      </c>
      <c r="I133" s="170">
        <v>-8.8450000000000006</v>
      </c>
      <c r="R133" s="167"/>
      <c r="S133" s="167"/>
      <c r="U133" s="173"/>
      <c r="V133" s="173"/>
      <c r="W133" s="173"/>
    </row>
    <row r="134" spans="1:23">
      <c r="U134" s="173"/>
      <c r="V134" s="173"/>
      <c r="W134" s="173"/>
    </row>
    <row r="135" spans="1:23">
      <c r="U135" s="173"/>
      <c r="V135" s="173"/>
      <c r="W135" s="173"/>
    </row>
    <row r="136" spans="1:23">
      <c r="A136" s="167">
        <v>140.26999999999998</v>
      </c>
      <c r="B136" s="168">
        <v>57.32</v>
      </c>
      <c r="C136" s="190"/>
      <c r="R136" s="167">
        <v>140.26999999999998</v>
      </c>
      <c r="S136" s="167">
        <v>0.24399999999999999</v>
      </c>
      <c r="U136" s="173"/>
      <c r="V136" s="173"/>
      <c r="W136" s="173"/>
    </row>
    <row r="137" spans="1:23">
      <c r="A137" s="167"/>
      <c r="B137" s="168"/>
      <c r="C137" s="190"/>
      <c r="D137" s="171">
        <v>141.23000000000002</v>
      </c>
      <c r="E137" s="169">
        <v>0.98055615722520972</v>
      </c>
      <c r="F137" s="169">
        <v>-1.3030258146175271</v>
      </c>
      <c r="G137" s="178">
        <v>-1.3288640380422945</v>
      </c>
      <c r="H137" s="169">
        <v>5.7570010982754827</v>
      </c>
      <c r="I137" s="170">
        <v>-13.73</v>
      </c>
      <c r="R137" s="167"/>
      <c r="S137" s="167"/>
      <c r="U137" s="173"/>
      <c r="V137" s="173"/>
      <c r="W137" s="173"/>
    </row>
    <row r="138" spans="1:23">
      <c r="U138" s="173"/>
      <c r="V138" s="173"/>
      <c r="W138" s="173"/>
    </row>
    <row r="139" spans="1:23">
      <c r="U139" s="173"/>
      <c r="V139" s="173"/>
      <c r="W139" s="173"/>
    </row>
    <row r="140" spans="1:23">
      <c r="A140" s="167">
        <v>141.715</v>
      </c>
      <c r="B140" s="168">
        <v>55.620000000000005</v>
      </c>
      <c r="C140" s="190"/>
      <c r="K140" s="171" t="s">
        <v>4393</v>
      </c>
      <c r="L140" s="167">
        <v>141.715</v>
      </c>
      <c r="M140" s="178">
        <v>0.86637331624740455</v>
      </c>
      <c r="N140" s="178">
        <v>-1.1990774319521744</v>
      </c>
      <c r="O140" s="178">
        <v>8.762119467946583</v>
      </c>
      <c r="P140" s="164">
        <f>N140/M140</f>
        <v>-1.3840193476246927</v>
      </c>
      <c r="R140" s="167">
        <v>141.715</v>
      </c>
      <c r="S140" s="167">
        <v>0.23499999999999999</v>
      </c>
      <c r="U140" s="173"/>
      <c r="V140" s="173"/>
      <c r="W140" s="173"/>
    </row>
    <row r="141" spans="1:23">
      <c r="A141" s="167"/>
      <c r="B141" s="168"/>
      <c r="C141" s="190"/>
      <c r="D141" s="171">
        <v>142.67500000000001</v>
      </c>
      <c r="E141" s="169">
        <v>0.90202816417064557</v>
      </c>
      <c r="F141" s="169">
        <v>-1.3321420057883202</v>
      </c>
      <c r="G141" s="178">
        <v>-1.4768297251706497</v>
      </c>
      <c r="H141" s="169">
        <v>5.5577442645622366</v>
      </c>
      <c r="I141" s="170">
        <v>-3.3250000000000002</v>
      </c>
      <c r="R141" s="167"/>
      <c r="S141" s="167"/>
      <c r="U141" s="173"/>
      <c r="V141" s="173"/>
      <c r="W141" s="173"/>
    </row>
    <row r="142" spans="1:23">
      <c r="U142" s="173"/>
      <c r="V142" s="173"/>
      <c r="W142" s="173"/>
    </row>
    <row r="143" spans="1:23">
      <c r="D143" s="171">
        <v>144.12</v>
      </c>
      <c r="E143" s="169"/>
      <c r="F143" s="169"/>
      <c r="G143" s="178"/>
      <c r="H143" s="169"/>
      <c r="I143" s="170">
        <v>-2.0499999999999998</v>
      </c>
      <c r="U143" s="173"/>
      <c r="V143" s="173"/>
      <c r="W143" s="173"/>
    </row>
    <row r="144" spans="1:23">
      <c r="U144" s="173"/>
      <c r="V144" s="173"/>
      <c r="W144" s="173"/>
    </row>
    <row r="145" spans="1:23">
      <c r="U145" s="173"/>
      <c r="V145" s="173"/>
      <c r="W145" s="173"/>
    </row>
    <row r="146" spans="1:23">
      <c r="A146" s="167">
        <v>144.405</v>
      </c>
      <c r="B146" s="168">
        <v>49.040000000000006</v>
      </c>
      <c r="C146" s="190"/>
      <c r="K146" s="171" t="s">
        <v>4394</v>
      </c>
      <c r="L146" s="167">
        <v>144.405</v>
      </c>
      <c r="M146" s="178">
        <v>0.77780443368534691</v>
      </c>
      <c r="N146" s="178">
        <v>-1.2216855778790361</v>
      </c>
      <c r="O146" s="178">
        <v>3.2581577448747012</v>
      </c>
      <c r="P146" s="164">
        <f>N146/M146</f>
        <v>-1.5706847698084181</v>
      </c>
      <c r="R146" s="167">
        <v>144.405</v>
      </c>
      <c r="S146" s="167">
        <v>0.23200000000000001</v>
      </c>
      <c r="U146" s="173"/>
      <c r="V146" s="173"/>
      <c r="W146" s="173"/>
    </row>
    <row r="147" spans="1:23">
      <c r="U147" s="173"/>
      <c r="V147" s="173"/>
      <c r="W147" s="173"/>
    </row>
    <row r="148" spans="1:23">
      <c r="A148" s="167">
        <v>144.845</v>
      </c>
      <c r="B148" s="168">
        <v>43.11</v>
      </c>
      <c r="C148" s="190"/>
      <c r="R148" s="167">
        <v>144.845</v>
      </c>
      <c r="S148" s="167">
        <v>0.30199999999999999</v>
      </c>
      <c r="U148" s="173"/>
      <c r="V148" s="173"/>
      <c r="W148" s="173"/>
    </row>
    <row r="149" spans="1:23">
      <c r="A149" s="167"/>
      <c r="B149" s="168"/>
      <c r="C149" s="190"/>
      <c r="R149" s="167"/>
      <c r="S149" s="167"/>
      <c r="U149" s="173"/>
      <c r="V149" s="173"/>
      <c r="W149" s="173"/>
    </row>
    <row r="150" spans="1:23">
      <c r="A150" s="167">
        <v>146.125</v>
      </c>
      <c r="B150" s="168">
        <v>14.48</v>
      </c>
      <c r="C150" s="190"/>
      <c r="R150" s="167">
        <v>146.125</v>
      </c>
      <c r="S150" s="167">
        <v>0.14499999999999999</v>
      </c>
      <c r="U150" s="173"/>
      <c r="V150" s="173"/>
      <c r="W150" s="173"/>
    </row>
    <row r="151" spans="1:23">
      <c r="U151" s="173"/>
      <c r="V151" s="173"/>
      <c r="W151" s="173"/>
    </row>
    <row r="152" spans="1:23">
      <c r="A152" s="167">
        <v>146.935</v>
      </c>
      <c r="B152" s="168">
        <v>16.77</v>
      </c>
      <c r="C152" s="190"/>
      <c r="R152" s="167">
        <v>146.935</v>
      </c>
      <c r="S152" s="167">
        <v>0.24199999999999999</v>
      </c>
      <c r="U152" s="173"/>
      <c r="V152" s="173"/>
      <c r="W152" s="173"/>
    </row>
    <row r="153" spans="1:23">
      <c r="U153" s="173"/>
      <c r="V153" s="173"/>
      <c r="W153" s="173"/>
    </row>
    <row r="154" spans="1:23">
      <c r="U154" s="173"/>
      <c r="V154" s="173"/>
      <c r="W154" s="173"/>
    </row>
    <row r="155" spans="1:23">
      <c r="A155" s="167">
        <v>149.20999999999998</v>
      </c>
      <c r="B155" s="168">
        <v>8.65</v>
      </c>
      <c r="C155" s="190"/>
      <c r="R155" s="167">
        <v>149.20999999999998</v>
      </c>
      <c r="S155" s="167">
        <v>8.5999999999999993E-2</v>
      </c>
      <c r="U155" s="173"/>
      <c r="V155" s="173"/>
      <c r="W155" s="173"/>
    </row>
    <row r="156" spans="1:23">
      <c r="U156" s="173"/>
      <c r="V156" s="173"/>
      <c r="W156" s="173"/>
    </row>
    <row r="157" spans="1:23">
      <c r="U157" s="173"/>
      <c r="V157" s="173"/>
      <c r="W157" s="173"/>
    </row>
    <row r="158" spans="1:23">
      <c r="A158" s="167">
        <v>149.255</v>
      </c>
      <c r="B158" s="168">
        <v>5.6</v>
      </c>
      <c r="C158" s="190"/>
      <c r="R158" s="167">
        <v>149.255</v>
      </c>
      <c r="S158" s="167">
        <v>2.4E-2</v>
      </c>
      <c r="U158" s="173"/>
      <c r="V158" s="173"/>
      <c r="W158" s="173"/>
    </row>
    <row r="159" spans="1:23">
      <c r="U159" s="173"/>
      <c r="V159" s="173"/>
      <c r="W159" s="173"/>
    </row>
    <row r="160" spans="1:23">
      <c r="U160" s="173"/>
      <c r="V160" s="173"/>
      <c r="W160" s="173"/>
    </row>
    <row r="161" spans="1:23">
      <c r="A161" s="167">
        <v>151.565</v>
      </c>
      <c r="B161" s="168">
        <v>9.32</v>
      </c>
      <c r="C161" s="190"/>
      <c r="R161" s="167">
        <v>151.565</v>
      </c>
      <c r="S161" s="167">
        <v>0.111</v>
      </c>
      <c r="U161" s="173"/>
      <c r="V161" s="173"/>
      <c r="W161" s="173"/>
    </row>
    <row r="162" spans="1:23">
      <c r="U162" s="173"/>
      <c r="V162" s="173"/>
      <c r="W162" s="173"/>
    </row>
    <row r="163" spans="1:23">
      <c r="U163" s="173"/>
      <c r="V163" s="173"/>
      <c r="W163" s="173"/>
    </row>
    <row r="164" spans="1:23">
      <c r="A164" s="167">
        <v>153.32499999999999</v>
      </c>
      <c r="B164" s="168">
        <v>19.670000000000002</v>
      </c>
      <c r="C164" s="190"/>
      <c r="R164" s="167">
        <v>153.32499999999999</v>
      </c>
      <c r="S164" s="167">
        <v>0.04</v>
      </c>
      <c r="U164" s="173"/>
      <c r="V164" s="173"/>
      <c r="W164" s="173"/>
    </row>
    <row r="165" spans="1:23">
      <c r="U165" s="173"/>
      <c r="V165" s="173"/>
      <c r="W165" s="173"/>
    </row>
    <row r="166" spans="1:23">
      <c r="U166" s="173"/>
      <c r="V166" s="173"/>
      <c r="W166" s="173"/>
    </row>
    <row r="167" spans="1:23">
      <c r="U167" s="173"/>
      <c r="V167" s="173"/>
      <c r="W167" s="173"/>
    </row>
    <row r="168" spans="1:23">
      <c r="A168" s="167">
        <v>155.01999999999998</v>
      </c>
      <c r="B168" s="168">
        <v>24.009999999999998</v>
      </c>
      <c r="C168" s="190"/>
      <c r="R168" s="167">
        <v>155.01999999999998</v>
      </c>
      <c r="S168" s="167">
        <v>6.3E-2</v>
      </c>
      <c r="U168" s="173"/>
      <c r="V168" s="173"/>
      <c r="W168" s="173"/>
    </row>
    <row r="169" spans="1:23">
      <c r="U169" s="173"/>
      <c r="V169" s="173"/>
      <c r="W169" s="173"/>
    </row>
    <row r="170" spans="1:23">
      <c r="U170" s="173"/>
      <c r="V170" s="173"/>
      <c r="W170" s="173"/>
    </row>
    <row r="171" spans="1:23">
      <c r="A171" s="167">
        <v>155.13</v>
      </c>
      <c r="B171" s="168">
        <v>12.989999999999998</v>
      </c>
      <c r="C171" s="190"/>
      <c r="K171" s="171" t="s">
        <v>4395</v>
      </c>
      <c r="L171" s="167">
        <v>155.13</v>
      </c>
      <c r="M171" s="178">
        <v>0.68422627571765737</v>
      </c>
      <c r="N171" s="178">
        <v>-1.1185382845167666</v>
      </c>
      <c r="O171" s="178">
        <v>1.5614248088189342</v>
      </c>
      <c r="P171" s="164">
        <f>N171/M171</f>
        <v>-1.6347490942869403</v>
      </c>
      <c r="R171" s="167">
        <v>155.13</v>
      </c>
      <c r="S171" s="167">
        <v>5.2999999999999999E-2</v>
      </c>
      <c r="U171" s="173"/>
      <c r="V171" s="173"/>
      <c r="W171" s="173"/>
    </row>
    <row r="172" spans="1:23">
      <c r="U172" s="173"/>
      <c r="V172" s="173"/>
      <c r="W172" s="173"/>
    </row>
    <row r="173" spans="1:23">
      <c r="U173" s="173"/>
      <c r="V173" s="173"/>
      <c r="W173" s="173"/>
    </row>
    <row r="174" spans="1:23">
      <c r="A174" s="167">
        <v>156.595</v>
      </c>
      <c r="B174" s="168">
        <v>19.670000000000002</v>
      </c>
      <c r="C174" s="190"/>
      <c r="R174" s="167">
        <v>156.595</v>
      </c>
      <c r="S174" s="167">
        <v>3.5000000000000003E-2</v>
      </c>
      <c r="U174" s="173"/>
      <c r="V174" s="173"/>
      <c r="W174" s="173"/>
    </row>
    <row r="175" spans="1:23">
      <c r="U175" s="173"/>
      <c r="V175" s="173"/>
      <c r="W175" s="173"/>
    </row>
    <row r="176" spans="1:23">
      <c r="U176" s="173"/>
      <c r="V176" s="173"/>
      <c r="W176" s="173"/>
    </row>
    <row r="177" spans="1:23">
      <c r="A177" s="167">
        <v>157.30500000000001</v>
      </c>
      <c r="B177" s="168">
        <v>20.32</v>
      </c>
      <c r="C177" s="190"/>
      <c r="R177" s="167">
        <v>157.30500000000001</v>
      </c>
      <c r="S177" s="167">
        <v>4.1000000000000002E-2</v>
      </c>
      <c r="U177" s="173"/>
      <c r="V177" s="173"/>
      <c r="W177" s="173"/>
    </row>
    <row r="178" spans="1:23">
      <c r="U178" s="173"/>
      <c r="V178" s="173"/>
      <c r="W178" s="173"/>
    </row>
    <row r="179" spans="1:23">
      <c r="U179" s="173"/>
      <c r="V179" s="173"/>
      <c r="W179" s="173"/>
    </row>
    <row r="180" spans="1:23">
      <c r="A180" s="167">
        <v>159.21</v>
      </c>
      <c r="B180" s="168">
        <v>13.649999999999999</v>
      </c>
      <c r="C180" s="190"/>
      <c r="R180" s="167">
        <v>159.21</v>
      </c>
      <c r="S180" s="167">
        <v>8.5999999999999993E-2</v>
      </c>
      <c r="U180" s="173"/>
      <c r="V180" s="173"/>
      <c r="W180" s="173"/>
    </row>
    <row r="181" spans="1:23">
      <c r="U181" s="173"/>
      <c r="V181" s="173"/>
      <c r="W181" s="173"/>
    </row>
    <row r="182" spans="1:23">
      <c r="U182" s="173"/>
      <c r="V182" s="173"/>
      <c r="W182" s="173"/>
    </row>
    <row r="183" spans="1:23">
      <c r="A183" s="167">
        <v>161.23000000000002</v>
      </c>
      <c r="B183" s="168">
        <v>15.35</v>
      </c>
      <c r="C183" s="190"/>
      <c r="R183" s="167">
        <v>161.23000000000002</v>
      </c>
      <c r="S183" s="167">
        <v>8.5000000000000006E-2</v>
      </c>
      <c r="U183" s="173"/>
      <c r="V183" s="173"/>
      <c r="W183" s="173"/>
    </row>
    <row r="184" spans="1:23">
      <c r="U184" s="173"/>
      <c r="V184" s="173"/>
      <c r="W184" s="173"/>
    </row>
    <row r="185" spans="1:23">
      <c r="U185" s="173"/>
      <c r="V185" s="173"/>
      <c r="W185" s="173"/>
    </row>
    <row r="186" spans="1:23">
      <c r="U186" s="173"/>
      <c r="V186" s="173"/>
      <c r="W186" s="173"/>
    </row>
    <row r="187" spans="1:23">
      <c r="A187" s="167">
        <v>162.29000000000002</v>
      </c>
      <c r="B187" s="168">
        <v>16.09</v>
      </c>
      <c r="C187" s="190"/>
      <c r="K187" s="171" t="s">
        <v>4397</v>
      </c>
      <c r="L187" s="167">
        <v>162.29000000000002</v>
      </c>
      <c r="M187" s="178">
        <v>0.66638305733525272</v>
      </c>
      <c r="N187" s="178">
        <v>-1.2094225840697916</v>
      </c>
      <c r="O187" s="178">
        <v>-1.7893431703547291</v>
      </c>
      <c r="P187" s="164">
        <f>N187/M187</f>
        <v>-1.8149059625045951</v>
      </c>
      <c r="R187" s="167">
        <v>162.29000000000002</v>
      </c>
      <c r="S187" s="167">
        <v>0.13100000000000001</v>
      </c>
      <c r="U187" s="173"/>
      <c r="V187" s="173"/>
      <c r="W187" s="173"/>
    </row>
    <row r="188" spans="1:23">
      <c r="U188" s="173"/>
      <c r="V188" s="173"/>
      <c r="W188" s="173"/>
    </row>
    <row r="189" spans="1:23">
      <c r="U189" s="173"/>
      <c r="V189" s="173"/>
      <c r="W189" s="173"/>
    </row>
    <row r="190" spans="1:23">
      <c r="U190" s="173"/>
      <c r="V190" s="173"/>
      <c r="W190" s="173"/>
    </row>
    <row r="191" spans="1:23">
      <c r="A191" s="167">
        <v>162.89499999999998</v>
      </c>
      <c r="B191" s="168">
        <v>13.48</v>
      </c>
      <c r="C191" s="190"/>
      <c r="R191" s="167">
        <v>162.89499999999998</v>
      </c>
      <c r="S191" s="167">
        <v>0.03</v>
      </c>
      <c r="U191" s="173"/>
      <c r="V191" s="173"/>
      <c r="W191" s="173"/>
    </row>
    <row r="192" spans="1:23">
      <c r="A192" s="167">
        <v>164.21</v>
      </c>
      <c r="B192" s="168">
        <v>18.560000000000002</v>
      </c>
      <c r="C192" s="190"/>
      <c r="R192" s="167">
        <v>164.21</v>
      </c>
      <c r="S192" s="167">
        <v>2.85</v>
      </c>
      <c r="U192" s="173"/>
      <c r="V192" s="173"/>
      <c r="W192" s="173"/>
    </row>
    <row r="193" spans="1:23">
      <c r="U193" s="173"/>
      <c r="V193" s="173"/>
      <c r="W193" s="173"/>
    </row>
    <row r="194" spans="1:23">
      <c r="U194" s="173"/>
      <c r="V194" s="173"/>
      <c r="W194" s="173"/>
    </row>
    <row r="195" spans="1:23">
      <c r="U195" s="173"/>
      <c r="V195" s="173"/>
      <c r="W195" s="173"/>
    </row>
    <row r="196" spans="1:23">
      <c r="A196" s="167">
        <v>164.39500000000001</v>
      </c>
      <c r="B196" s="168">
        <v>11.9</v>
      </c>
      <c r="C196" s="190"/>
      <c r="K196" s="171" t="s">
        <v>4399</v>
      </c>
      <c r="L196" s="167">
        <v>164.39500000000001</v>
      </c>
      <c r="M196" s="178">
        <v>0.68230243370657995</v>
      </c>
      <c r="N196" s="178">
        <v>-1.7210568440177312</v>
      </c>
      <c r="O196" s="178">
        <v>-3.0723131915066926</v>
      </c>
      <c r="P196" s="164">
        <f>N196/M196</f>
        <v>-2.5224251871243673</v>
      </c>
      <c r="R196" s="167">
        <v>164.39500000000001</v>
      </c>
      <c r="S196" s="167">
        <v>2.0699999999999998</v>
      </c>
      <c r="U196" s="173"/>
      <c r="V196" s="173"/>
      <c r="W196" s="173"/>
    </row>
    <row r="197" spans="1:23">
      <c r="U197" s="173"/>
      <c r="V197" s="173"/>
      <c r="W197" s="173"/>
    </row>
    <row r="198" spans="1:23">
      <c r="A198" s="167">
        <v>164.57499999999999</v>
      </c>
      <c r="B198" s="168">
        <v>21.38</v>
      </c>
      <c r="C198" s="190"/>
      <c r="R198" s="167">
        <v>164.57499999999999</v>
      </c>
      <c r="S198" s="167">
        <v>2.67</v>
      </c>
      <c r="U198" s="173"/>
      <c r="V198" s="173"/>
      <c r="W198" s="173"/>
    </row>
    <row r="199" spans="1:23">
      <c r="U199" s="173"/>
      <c r="V199" s="173"/>
      <c r="W199" s="173"/>
    </row>
    <row r="200" spans="1:23">
      <c r="U200" s="173"/>
      <c r="V200" s="173"/>
      <c r="W200" s="173"/>
    </row>
    <row r="201" spans="1:23">
      <c r="U201" s="173"/>
      <c r="V201" s="173"/>
      <c r="W201" s="173"/>
    </row>
    <row r="202" spans="1:23">
      <c r="A202" s="167">
        <v>165.10500000000002</v>
      </c>
      <c r="B202" s="168">
        <v>6.02</v>
      </c>
      <c r="C202" s="190"/>
      <c r="R202" s="167">
        <v>165.10500000000002</v>
      </c>
      <c r="S202" s="167">
        <v>0.14099999999999999</v>
      </c>
      <c r="U202" s="173"/>
      <c r="V202" s="173"/>
      <c r="W202" s="173"/>
    </row>
    <row r="203" spans="1:23">
      <c r="U203" s="173"/>
      <c r="V203" s="173"/>
      <c r="W203" s="173"/>
    </row>
    <row r="204" spans="1:23">
      <c r="U204" s="173"/>
      <c r="V204" s="173"/>
      <c r="W204" s="173"/>
    </row>
    <row r="205" spans="1:23">
      <c r="U205" s="173"/>
      <c r="V205" s="173"/>
      <c r="W205" s="173"/>
    </row>
    <row r="206" spans="1:23">
      <c r="U206" s="173"/>
      <c r="V206" s="173"/>
      <c r="W206" s="173"/>
    </row>
    <row r="207" spans="1:23">
      <c r="A207" s="167">
        <v>170.61</v>
      </c>
      <c r="B207" s="168">
        <v>4.8600000000000003</v>
      </c>
      <c r="C207" s="190"/>
      <c r="R207" s="167">
        <v>170.61</v>
      </c>
      <c r="S207" s="167">
        <v>0.26400000000000001</v>
      </c>
      <c r="U207" s="173"/>
      <c r="V207" s="173"/>
      <c r="W207" s="173"/>
    </row>
    <row r="208" spans="1:23">
      <c r="U208" s="173"/>
      <c r="V208" s="173"/>
      <c r="W208" s="173"/>
    </row>
    <row r="209" spans="1:23">
      <c r="U209" s="173"/>
      <c r="V209" s="173"/>
      <c r="W209" s="173"/>
    </row>
    <row r="210" spans="1:23">
      <c r="U210" s="173"/>
      <c r="V210" s="173"/>
      <c r="W210" s="173"/>
    </row>
    <row r="211" spans="1:23">
      <c r="A211" s="167">
        <v>171.68</v>
      </c>
      <c r="B211" s="168">
        <v>4.59</v>
      </c>
      <c r="C211" s="190"/>
      <c r="R211" s="167">
        <v>171.68</v>
      </c>
      <c r="S211" s="167">
        <v>0.14499999999999999</v>
      </c>
      <c r="U211" s="173"/>
      <c r="V211" s="173"/>
      <c r="W211" s="173"/>
    </row>
    <row r="212" spans="1:23">
      <c r="U212" s="173"/>
      <c r="V212" s="173"/>
      <c r="W212" s="173"/>
    </row>
    <row r="213" spans="1:23">
      <c r="U213" s="173"/>
      <c r="V213" s="173"/>
      <c r="W213" s="173"/>
    </row>
    <row r="214" spans="1:23">
      <c r="A214" s="167">
        <v>171.755</v>
      </c>
      <c r="B214" s="168">
        <v>4.7700000000000005</v>
      </c>
      <c r="C214" s="190"/>
      <c r="R214" s="167">
        <v>171.755</v>
      </c>
      <c r="S214" s="167">
        <v>0.10199999999999999</v>
      </c>
      <c r="U214" s="173"/>
      <c r="V214" s="173"/>
      <c r="W214" s="173"/>
    </row>
    <row r="215" spans="1:23">
      <c r="A215" s="167">
        <v>172.01999999999998</v>
      </c>
      <c r="B215" s="168">
        <v>4.6400000000000006</v>
      </c>
      <c r="C215" s="190"/>
      <c r="R215" s="167">
        <v>172.01999999999998</v>
      </c>
      <c r="S215" s="167">
        <v>0.155</v>
      </c>
      <c r="U215" s="173"/>
      <c r="V215" s="173"/>
      <c r="W215" s="173"/>
    </row>
    <row r="216" spans="1:23">
      <c r="U216" s="173"/>
      <c r="V216" s="173"/>
      <c r="W216" s="173"/>
    </row>
    <row r="217" spans="1:23">
      <c r="A217" s="167">
        <v>172.20999999999998</v>
      </c>
      <c r="B217" s="168">
        <v>4.7</v>
      </c>
      <c r="C217" s="190"/>
      <c r="R217" s="167">
        <v>172.20999999999998</v>
      </c>
      <c r="S217" s="167">
        <v>0.24199999999999999</v>
      </c>
      <c r="U217" s="173"/>
      <c r="V217" s="173"/>
      <c r="W217" s="173"/>
    </row>
    <row r="218" spans="1:23">
      <c r="U218" s="173"/>
      <c r="V218" s="173"/>
      <c r="W218" s="173"/>
    </row>
    <row r="219" spans="1:23">
      <c r="U219" s="173"/>
      <c r="V219" s="173"/>
      <c r="W219" s="173"/>
    </row>
    <row r="220" spans="1:23">
      <c r="A220" s="167">
        <v>173.57499999999999</v>
      </c>
      <c r="B220" s="168">
        <v>4.62</v>
      </c>
      <c r="C220" s="190"/>
      <c r="R220" s="167">
        <v>173.57499999999999</v>
      </c>
      <c r="S220" s="167">
        <v>0.123</v>
      </c>
      <c r="U220" s="173"/>
      <c r="V220" s="173"/>
      <c r="W220" s="173"/>
    </row>
    <row r="221" spans="1:23">
      <c r="U221" s="173"/>
      <c r="V221" s="173"/>
      <c r="W221" s="173"/>
    </row>
    <row r="222" spans="1:23">
      <c r="A222" s="167">
        <v>173.69499999999999</v>
      </c>
      <c r="B222" s="168">
        <v>5.0599999999999996</v>
      </c>
      <c r="C222" s="190"/>
      <c r="R222" s="167">
        <v>173.69499999999999</v>
      </c>
      <c r="S222" s="167">
        <v>0.14599999999999999</v>
      </c>
      <c r="U222" s="173"/>
      <c r="V222" s="173"/>
      <c r="W222" s="173"/>
    </row>
    <row r="223" spans="1:23">
      <c r="U223" s="173"/>
      <c r="V223" s="173"/>
      <c r="W223" s="173"/>
    </row>
    <row r="224" spans="1:23">
      <c r="A224" s="167">
        <v>174.34</v>
      </c>
      <c r="B224" s="168">
        <v>9.85</v>
      </c>
      <c r="C224" s="190"/>
      <c r="R224" s="167">
        <v>174.34</v>
      </c>
      <c r="S224" s="167">
        <v>0.30499999999999999</v>
      </c>
      <c r="U224" s="173"/>
      <c r="V224" s="173"/>
      <c r="W224" s="173"/>
    </row>
    <row r="225" spans="1:24">
      <c r="U225" s="173"/>
      <c r="V225" s="173"/>
      <c r="W225" s="173"/>
    </row>
    <row r="226" spans="1:24">
      <c r="A226" s="167">
        <v>176.125</v>
      </c>
      <c r="B226" s="168">
        <v>6.32</v>
      </c>
      <c r="C226" s="190"/>
      <c r="R226" s="167">
        <v>176.125</v>
      </c>
      <c r="S226" s="167">
        <v>0.159</v>
      </c>
      <c r="U226" s="173"/>
      <c r="V226" s="173"/>
      <c r="W226" s="173"/>
    </row>
    <row r="227" spans="1:24">
      <c r="A227" s="172">
        <v>178.4725</v>
      </c>
      <c r="B227" s="168">
        <v>6.68</v>
      </c>
      <c r="C227" s="190"/>
      <c r="R227" s="172">
        <v>178.4725</v>
      </c>
      <c r="S227" s="167">
        <v>0.22900000000000001</v>
      </c>
      <c r="U227" s="173"/>
      <c r="V227" s="173"/>
      <c r="W227" s="173"/>
    </row>
    <row r="228" spans="1:24">
      <c r="U228" s="173"/>
      <c r="V228" s="173"/>
      <c r="W228" s="173"/>
    </row>
    <row r="229" spans="1:24">
      <c r="U229" s="173"/>
      <c r="V229" s="173"/>
      <c r="W229" s="173"/>
    </row>
    <row r="230" spans="1:24">
      <c r="A230" s="167">
        <v>180.03</v>
      </c>
      <c r="B230" s="168">
        <v>17.21</v>
      </c>
      <c r="C230" s="190"/>
      <c r="R230" s="167">
        <v>180.03</v>
      </c>
      <c r="S230" s="167">
        <v>2.4E-2</v>
      </c>
      <c r="U230" s="173"/>
      <c r="V230" s="173"/>
      <c r="W230" s="173"/>
    </row>
    <row r="231" spans="1:24">
      <c r="U231" s="173"/>
      <c r="V231" s="173"/>
      <c r="W231" s="173"/>
    </row>
    <row r="232" spans="1:24">
      <c r="A232" s="167">
        <v>182.14</v>
      </c>
      <c r="B232" s="168">
        <v>36.46</v>
      </c>
      <c r="C232" s="190"/>
      <c r="R232" s="167">
        <v>182.14</v>
      </c>
      <c r="S232" s="167">
        <v>8.4000000000000005E-2</v>
      </c>
      <c r="U232" s="173"/>
      <c r="V232" s="173"/>
      <c r="W232" s="173"/>
    </row>
    <row r="233" spans="1:24">
      <c r="U233" s="173"/>
      <c r="V233" s="173"/>
      <c r="W233" s="173"/>
    </row>
    <row r="234" spans="1:24">
      <c r="A234" s="167">
        <v>182.22499999999999</v>
      </c>
      <c r="B234" s="168">
        <v>46.66</v>
      </c>
      <c r="C234" s="190"/>
      <c r="K234" s="171" t="s">
        <v>4783</v>
      </c>
      <c r="L234" s="167">
        <v>182.22499999999999</v>
      </c>
      <c r="M234" s="178">
        <v>0.43636515762401817</v>
      </c>
      <c r="N234" s="178">
        <v>-0.73183417222666591</v>
      </c>
      <c r="O234" s="178">
        <v>0.36995027253494683</v>
      </c>
      <c r="P234" s="164">
        <v>-0.81066059999999995</v>
      </c>
      <c r="R234" s="167">
        <v>182.22499999999999</v>
      </c>
      <c r="S234" s="167">
        <v>1.35</v>
      </c>
      <c r="T234" s="162"/>
      <c r="U234" s="143"/>
      <c r="V234" s="143"/>
      <c r="W234" s="143"/>
      <c r="X234" s="162"/>
    </row>
    <row r="235" spans="1:24">
      <c r="U235" s="173"/>
      <c r="V235" s="173"/>
      <c r="W235" s="173"/>
    </row>
    <row r="236" spans="1:24">
      <c r="U236" s="173"/>
      <c r="V236" s="173"/>
      <c r="W236" s="173"/>
    </row>
    <row r="237" spans="1:24">
      <c r="A237" s="167">
        <v>183.73500000000001</v>
      </c>
      <c r="B237" s="168">
        <v>5.54</v>
      </c>
      <c r="C237" s="190"/>
      <c r="K237" s="171" t="s">
        <v>4403</v>
      </c>
      <c r="L237" s="167">
        <v>183.73500000000001</v>
      </c>
      <c r="M237" s="178">
        <v>0.46838037797760279</v>
      </c>
      <c r="N237" s="178">
        <v>-0.64864123328110423</v>
      </c>
      <c r="O237" s="178">
        <v>-0.10989271477379603</v>
      </c>
      <c r="P237" s="164">
        <v>-0.81066059999999995</v>
      </c>
      <c r="R237" s="167">
        <v>183.73500000000001</v>
      </c>
      <c r="S237" s="167">
        <v>0.16900000000000001</v>
      </c>
      <c r="T237" s="162"/>
      <c r="U237" s="143"/>
      <c r="V237" s="143"/>
      <c r="W237" s="143"/>
      <c r="X237" s="162"/>
    </row>
    <row r="238" spans="1:24">
      <c r="U238" s="173"/>
      <c r="V238" s="173"/>
      <c r="W238" s="173"/>
    </row>
    <row r="239" spans="1:24">
      <c r="U239" s="173"/>
      <c r="V239" s="173"/>
      <c r="W239" s="173"/>
    </row>
    <row r="240" spans="1:24">
      <c r="A240" s="167">
        <v>187.10000000000002</v>
      </c>
      <c r="B240" s="168">
        <v>3.37</v>
      </c>
      <c r="C240" s="190"/>
      <c r="R240" s="167">
        <v>187.10000000000002</v>
      </c>
      <c r="S240" s="167">
        <v>8.7999999999999995E-2</v>
      </c>
      <c r="U240" s="173"/>
      <c r="V240" s="173"/>
      <c r="W240" s="173"/>
    </row>
    <row r="241" spans="1:23">
      <c r="A241" s="167">
        <v>187.39999999999998</v>
      </c>
      <c r="B241" s="168">
        <v>3.98</v>
      </c>
      <c r="C241" s="190"/>
      <c r="R241" s="167">
        <v>187.39999999999998</v>
      </c>
      <c r="S241" s="167">
        <v>0.113</v>
      </c>
      <c r="U241" s="173"/>
      <c r="V241" s="173"/>
      <c r="W241" s="173"/>
    </row>
    <row r="242" spans="1:23">
      <c r="A242" s="171"/>
      <c r="R242" s="171"/>
      <c r="U242" s="173"/>
      <c r="V242" s="173"/>
      <c r="W242" s="173"/>
    </row>
  </sheetData>
  <mergeCells count="3">
    <mergeCell ref="A1:I1"/>
    <mergeCell ref="K1:S1"/>
    <mergeCell ref="Y1:Z1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Y67"/>
  <sheetViews>
    <sheetView zoomScale="115" zoomScaleNormal="115" zoomScalePageLayoutView="115" workbookViewId="0">
      <selection activeCell="I2" sqref="I2"/>
    </sheetView>
  </sheetViews>
  <sheetFormatPr baseColWidth="10" defaultColWidth="8.83203125" defaultRowHeight="12" x14ac:dyDescent="0"/>
  <cols>
    <col min="1" max="1" width="15.6640625" style="140" customWidth="1"/>
    <col min="2" max="5" width="10.6640625" style="139" customWidth="1"/>
    <col min="6" max="6" width="10.5" style="139" customWidth="1"/>
    <col min="7" max="14" width="8.83203125" style="139"/>
    <col min="15" max="15" width="8.83203125" style="186"/>
    <col min="16" max="16" width="12.6640625" style="186" customWidth="1"/>
    <col min="17" max="24" width="8.83203125" style="186"/>
    <col min="25" max="25" width="8.83203125" style="201"/>
    <col min="26" max="16384" width="8.83203125" style="186"/>
  </cols>
  <sheetData>
    <row r="1" spans="1:233">
      <c r="A1" s="227" t="s">
        <v>4855</v>
      </c>
      <c r="B1" s="227"/>
      <c r="C1" s="227"/>
      <c r="D1" s="227"/>
      <c r="E1" s="227"/>
      <c r="F1" s="227"/>
      <c r="G1" s="227"/>
      <c r="H1" s="187"/>
      <c r="I1" s="227" t="s">
        <v>4857</v>
      </c>
      <c r="J1" s="227"/>
      <c r="K1" s="227"/>
      <c r="L1" s="227"/>
      <c r="M1" s="227"/>
      <c r="N1" s="187"/>
    </row>
    <row r="2" spans="1:233" s="193" customFormat="1">
      <c r="A2" s="203" t="s">
        <v>4817</v>
      </c>
      <c r="B2" s="202" t="s">
        <v>4816</v>
      </c>
      <c r="C2" s="204" t="s">
        <v>4782</v>
      </c>
      <c r="D2" s="204" t="s">
        <v>4845</v>
      </c>
      <c r="E2" s="204" t="s">
        <v>4815</v>
      </c>
      <c r="F2" s="205" t="s">
        <v>4814</v>
      </c>
      <c r="G2" s="208" t="s">
        <v>4847</v>
      </c>
      <c r="H2" s="218"/>
      <c r="I2" s="202" t="s">
        <v>4781</v>
      </c>
      <c r="J2" s="202" t="s">
        <v>4782</v>
      </c>
      <c r="K2" s="202" t="s">
        <v>4782</v>
      </c>
      <c r="L2" s="202" t="s">
        <v>4813</v>
      </c>
      <c r="M2" s="202" t="s">
        <v>4812</v>
      </c>
      <c r="N2" s="206"/>
      <c r="O2" s="191"/>
      <c r="P2" s="192"/>
    </row>
    <row r="3" spans="1:233">
      <c r="A3" s="203" t="s">
        <v>4811</v>
      </c>
      <c r="B3" s="207">
        <v>84.98</v>
      </c>
      <c r="C3" s="219">
        <v>0.81848672046017246</v>
      </c>
      <c r="D3" s="219">
        <v>-0.85919771523012756</v>
      </c>
      <c r="E3" s="219">
        <v>-1.0497393467142222</v>
      </c>
      <c r="F3" s="219">
        <v>2.0099999999999998</v>
      </c>
      <c r="G3" s="208"/>
      <c r="H3" s="213"/>
      <c r="I3" s="219">
        <v>-5</v>
      </c>
      <c r="J3" s="202">
        <f>0.9*I3</f>
        <v>-4.5</v>
      </c>
      <c r="K3" s="209">
        <v>0</v>
      </c>
      <c r="L3" s="202">
        <f>-0.9*K3</f>
        <v>0</v>
      </c>
      <c r="M3" s="202">
        <f>-1.5*K3</f>
        <v>0</v>
      </c>
      <c r="N3" s="206"/>
      <c r="O3" s="191"/>
      <c r="P3" s="192"/>
      <c r="Y3" s="186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X3" s="195"/>
      <c r="CY3" s="195"/>
      <c r="CZ3" s="195"/>
      <c r="DA3" s="195"/>
      <c r="DB3" s="195"/>
      <c r="DC3" s="195"/>
      <c r="DD3" s="195"/>
      <c r="DE3" s="195"/>
      <c r="DF3" s="195"/>
      <c r="DG3" s="195"/>
      <c r="DH3" s="195"/>
      <c r="DI3" s="195"/>
      <c r="DJ3" s="195"/>
      <c r="DK3" s="195"/>
      <c r="DL3" s="195"/>
      <c r="DM3" s="195"/>
      <c r="DN3" s="195"/>
      <c r="DO3" s="195"/>
      <c r="DP3" s="195"/>
      <c r="DQ3" s="195"/>
      <c r="DR3" s="195"/>
      <c r="DS3" s="195"/>
      <c r="DT3" s="195"/>
      <c r="DU3" s="195"/>
      <c r="DV3" s="195"/>
      <c r="DW3" s="195"/>
      <c r="DX3" s="195"/>
      <c r="DY3" s="195"/>
      <c r="DZ3" s="195"/>
      <c r="EA3" s="195"/>
      <c r="EB3" s="195"/>
      <c r="EC3" s="195"/>
      <c r="ED3" s="195"/>
      <c r="EE3" s="195"/>
      <c r="EF3" s="195"/>
      <c r="EG3" s="195"/>
      <c r="EH3" s="195"/>
      <c r="EI3" s="195"/>
      <c r="EJ3" s="195"/>
      <c r="EK3" s="195"/>
      <c r="EL3" s="195"/>
      <c r="EM3" s="195"/>
      <c r="EN3" s="195"/>
      <c r="EO3" s="195"/>
      <c r="EP3" s="195"/>
      <c r="EQ3" s="195"/>
      <c r="ER3" s="195"/>
      <c r="ES3" s="195"/>
      <c r="ET3" s="195"/>
      <c r="EU3" s="195"/>
      <c r="EV3" s="195"/>
      <c r="EW3" s="195"/>
      <c r="EX3" s="195"/>
      <c r="EY3" s="195"/>
      <c r="EZ3" s="195"/>
      <c r="FA3" s="195"/>
      <c r="FB3" s="195"/>
      <c r="FC3" s="195"/>
      <c r="FD3" s="195"/>
      <c r="FE3" s="195"/>
      <c r="FF3" s="195"/>
      <c r="FG3" s="195"/>
      <c r="FH3" s="195"/>
      <c r="FI3" s="195"/>
      <c r="FJ3" s="195"/>
      <c r="FK3" s="195"/>
      <c r="FL3" s="195"/>
      <c r="FM3" s="195"/>
      <c r="FN3" s="195"/>
      <c r="FO3" s="195"/>
      <c r="FP3" s="195"/>
      <c r="FQ3" s="195"/>
      <c r="FR3" s="195"/>
      <c r="FS3" s="195"/>
      <c r="FT3" s="195"/>
      <c r="FU3" s="195"/>
      <c r="FV3" s="195"/>
      <c r="FW3" s="195"/>
      <c r="FX3" s="195"/>
      <c r="FY3" s="195"/>
      <c r="FZ3" s="195"/>
      <c r="GA3" s="195"/>
      <c r="GB3" s="195"/>
      <c r="GC3" s="195"/>
      <c r="GD3" s="195"/>
      <c r="GE3" s="195"/>
      <c r="GF3" s="195"/>
      <c r="GG3" s="195"/>
      <c r="GH3" s="195"/>
      <c r="GI3" s="195"/>
      <c r="GJ3" s="195"/>
      <c r="GK3" s="195"/>
      <c r="GL3" s="195"/>
      <c r="GM3" s="195"/>
      <c r="GN3" s="195"/>
      <c r="GO3" s="195"/>
      <c r="GP3" s="195"/>
      <c r="GQ3" s="195"/>
      <c r="GR3" s="195"/>
      <c r="GS3" s="195"/>
      <c r="GT3" s="195"/>
      <c r="GU3" s="195"/>
      <c r="GV3" s="195"/>
      <c r="GW3" s="195"/>
      <c r="GX3" s="195"/>
      <c r="GY3" s="195"/>
      <c r="GZ3" s="195"/>
      <c r="HA3" s="195"/>
      <c r="HB3" s="195"/>
      <c r="HC3" s="195"/>
      <c r="HD3" s="195"/>
      <c r="HE3" s="195"/>
      <c r="HF3" s="195"/>
      <c r="HG3" s="195"/>
      <c r="HH3" s="195"/>
      <c r="HI3" s="195"/>
      <c r="HJ3" s="195"/>
      <c r="HK3" s="195"/>
      <c r="HL3" s="195"/>
      <c r="HM3" s="195"/>
      <c r="HN3" s="195"/>
      <c r="HO3" s="195"/>
      <c r="HP3" s="195"/>
      <c r="HQ3" s="195"/>
      <c r="HR3" s="195"/>
      <c r="HS3" s="195"/>
      <c r="HT3" s="195"/>
      <c r="HU3" s="195"/>
      <c r="HV3" s="195"/>
      <c r="HW3" s="195"/>
      <c r="HX3" s="195"/>
      <c r="HY3" s="195"/>
    </row>
    <row r="4" spans="1:233">
      <c r="A4" s="203" t="s">
        <v>4810</v>
      </c>
      <c r="B4" s="207">
        <v>87.6</v>
      </c>
      <c r="C4" s="219">
        <v>0.70189886118000899</v>
      </c>
      <c r="D4" s="219">
        <v>-0.97964187473652942</v>
      </c>
      <c r="E4" s="219">
        <v>-1.3957023282379859</v>
      </c>
      <c r="F4" s="219">
        <v>2.9209999999999998</v>
      </c>
      <c r="G4" s="208">
        <v>-15.04</v>
      </c>
      <c r="H4" s="213"/>
      <c r="I4" s="219">
        <v>15</v>
      </c>
      <c r="J4" s="202">
        <f>0.9*I4</f>
        <v>13.5</v>
      </c>
      <c r="K4" s="209">
        <v>1</v>
      </c>
      <c r="L4" s="202">
        <f>-0.9*K4</f>
        <v>-0.9</v>
      </c>
      <c r="M4" s="202">
        <f>-1.5*K4</f>
        <v>-1.5</v>
      </c>
      <c r="N4" s="206"/>
      <c r="O4" s="191"/>
      <c r="P4" s="192"/>
      <c r="Y4" s="186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X4" s="195"/>
      <c r="CY4" s="195"/>
      <c r="CZ4" s="195"/>
      <c r="DA4" s="195"/>
      <c r="DB4" s="195"/>
      <c r="DC4" s="195"/>
      <c r="DD4" s="195"/>
      <c r="DE4" s="195"/>
      <c r="DF4" s="195"/>
      <c r="DG4" s="195"/>
      <c r="DH4" s="195"/>
      <c r="DI4" s="195"/>
      <c r="DJ4" s="195"/>
      <c r="DK4" s="195"/>
      <c r="DL4" s="195"/>
      <c r="DM4" s="195"/>
      <c r="DN4" s="195"/>
      <c r="DO4" s="195"/>
      <c r="DP4" s="195"/>
      <c r="DQ4" s="195"/>
      <c r="DR4" s="195"/>
      <c r="DS4" s="195"/>
      <c r="DT4" s="195"/>
      <c r="DU4" s="195"/>
      <c r="DV4" s="195"/>
      <c r="DW4" s="195"/>
      <c r="DX4" s="195"/>
      <c r="DY4" s="195"/>
      <c r="DZ4" s="195"/>
      <c r="EA4" s="195"/>
      <c r="EB4" s="195"/>
      <c r="EC4" s="195"/>
      <c r="ED4" s="195"/>
      <c r="EE4" s="195"/>
      <c r="EF4" s="195"/>
      <c r="EG4" s="195"/>
      <c r="EH4" s="195"/>
      <c r="EI4" s="195"/>
      <c r="EJ4" s="195"/>
      <c r="EK4" s="195"/>
      <c r="EL4" s="195"/>
      <c r="EM4" s="195"/>
      <c r="EN4" s="195"/>
      <c r="EO4" s="195"/>
      <c r="EP4" s="195"/>
      <c r="EQ4" s="195"/>
      <c r="ER4" s="195"/>
      <c r="ES4" s="195"/>
      <c r="ET4" s="195"/>
      <c r="EU4" s="195"/>
      <c r="EV4" s="195"/>
      <c r="EW4" s="195"/>
      <c r="EX4" s="195"/>
      <c r="EY4" s="195"/>
      <c r="EZ4" s="195"/>
      <c r="FA4" s="195"/>
      <c r="FB4" s="195"/>
      <c r="FC4" s="195"/>
      <c r="FD4" s="195"/>
      <c r="FE4" s="195"/>
      <c r="FF4" s="195"/>
      <c r="FG4" s="195"/>
      <c r="FH4" s="195"/>
      <c r="FI4" s="195"/>
      <c r="FJ4" s="195"/>
      <c r="FK4" s="195"/>
      <c r="FL4" s="195"/>
      <c r="FM4" s="195"/>
      <c r="FN4" s="195"/>
      <c r="FO4" s="195"/>
      <c r="FP4" s="195"/>
      <c r="FQ4" s="195"/>
      <c r="FR4" s="195"/>
      <c r="FS4" s="195"/>
      <c r="FT4" s="195"/>
      <c r="FU4" s="195"/>
      <c r="FV4" s="195"/>
      <c r="FW4" s="195"/>
      <c r="FX4" s="195"/>
      <c r="FY4" s="195"/>
      <c r="FZ4" s="195"/>
      <c r="GA4" s="195"/>
      <c r="GB4" s="195"/>
      <c r="GC4" s="195"/>
      <c r="GD4" s="195"/>
      <c r="GE4" s="195"/>
      <c r="GF4" s="195"/>
      <c r="GG4" s="195"/>
      <c r="GH4" s="195"/>
      <c r="GI4" s="195"/>
      <c r="GJ4" s="195"/>
      <c r="GK4" s="195"/>
      <c r="GL4" s="195"/>
      <c r="GM4" s="195"/>
      <c r="GN4" s="195"/>
      <c r="GO4" s="195"/>
      <c r="GP4" s="195"/>
      <c r="GQ4" s="195"/>
      <c r="GR4" s="195"/>
      <c r="GS4" s="195"/>
      <c r="GT4" s="195"/>
      <c r="GU4" s="195"/>
      <c r="GV4" s="195"/>
      <c r="GW4" s="195"/>
      <c r="GX4" s="195"/>
      <c r="GY4" s="195"/>
      <c r="GZ4" s="195"/>
      <c r="HA4" s="195"/>
      <c r="HB4" s="195"/>
      <c r="HC4" s="195"/>
      <c r="HD4" s="195"/>
      <c r="HE4" s="195"/>
      <c r="HF4" s="195"/>
      <c r="HG4" s="195"/>
      <c r="HH4" s="195"/>
      <c r="HI4" s="195"/>
      <c r="HJ4" s="195"/>
      <c r="HK4" s="195"/>
      <c r="HL4" s="195"/>
      <c r="HM4" s="195"/>
      <c r="HN4" s="195"/>
      <c r="HO4" s="195"/>
      <c r="HP4" s="195"/>
      <c r="HQ4" s="195"/>
      <c r="HR4" s="195"/>
      <c r="HS4" s="195"/>
      <c r="HT4" s="195"/>
      <c r="HU4" s="195"/>
      <c r="HV4" s="195"/>
      <c r="HW4" s="195"/>
      <c r="HX4" s="195"/>
      <c r="HY4" s="195"/>
    </row>
    <row r="5" spans="1:233">
      <c r="A5" s="203" t="s">
        <v>4809</v>
      </c>
      <c r="B5" s="207">
        <v>88.919999999999987</v>
      </c>
      <c r="C5" s="219">
        <v>0.61888406618880687</v>
      </c>
      <c r="D5" s="219">
        <v>-0.73484838900635907</v>
      </c>
      <c r="E5" s="219">
        <v>-1.1873764880257465</v>
      </c>
      <c r="F5" s="219">
        <v>0.95899999999999996</v>
      </c>
      <c r="G5" s="208">
        <v>-2.68</v>
      </c>
      <c r="H5" s="213"/>
      <c r="I5" s="219"/>
      <c r="J5" s="219"/>
      <c r="K5" s="209">
        <v>2</v>
      </c>
      <c r="L5" s="202">
        <f>-0.9*K5</f>
        <v>-1.8</v>
      </c>
      <c r="M5" s="202">
        <f>-1.5*K5</f>
        <v>-3</v>
      </c>
      <c r="N5" s="206"/>
      <c r="O5" s="191"/>
      <c r="P5" s="192"/>
      <c r="Y5" s="186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X5" s="195"/>
      <c r="CY5" s="195"/>
      <c r="CZ5" s="195"/>
      <c r="DA5" s="195"/>
      <c r="DB5" s="195"/>
      <c r="DC5" s="195"/>
      <c r="DD5" s="195"/>
      <c r="DE5" s="195"/>
      <c r="DF5" s="195"/>
      <c r="DG5" s="195"/>
      <c r="DH5" s="195"/>
      <c r="DI5" s="195"/>
      <c r="DJ5" s="195"/>
      <c r="DK5" s="195"/>
      <c r="DL5" s="195"/>
      <c r="DM5" s="195"/>
      <c r="DN5" s="195"/>
      <c r="DO5" s="195"/>
      <c r="DP5" s="195"/>
      <c r="DQ5" s="195"/>
      <c r="DR5" s="195"/>
      <c r="DS5" s="195"/>
      <c r="DT5" s="195"/>
      <c r="DU5" s="195"/>
      <c r="DV5" s="195"/>
      <c r="DW5" s="195"/>
      <c r="DX5" s="195"/>
      <c r="DY5" s="195"/>
      <c r="DZ5" s="195"/>
      <c r="EA5" s="195"/>
      <c r="EB5" s="195"/>
      <c r="EC5" s="195"/>
      <c r="ED5" s="195"/>
      <c r="EE5" s="195"/>
      <c r="EF5" s="195"/>
      <c r="EG5" s="195"/>
      <c r="EH5" s="195"/>
      <c r="EI5" s="195"/>
      <c r="EJ5" s="195"/>
      <c r="EK5" s="195"/>
      <c r="EL5" s="195"/>
      <c r="EM5" s="195"/>
      <c r="EN5" s="195"/>
      <c r="EO5" s="195"/>
      <c r="EP5" s="195"/>
      <c r="EQ5" s="195"/>
      <c r="ER5" s="195"/>
      <c r="ES5" s="195"/>
      <c r="ET5" s="195"/>
      <c r="EU5" s="195"/>
      <c r="EV5" s="195"/>
      <c r="EW5" s="195"/>
      <c r="EX5" s="195"/>
      <c r="EY5" s="195"/>
      <c r="EZ5" s="195"/>
      <c r="FA5" s="195"/>
      <c r="FB5" s="195"/>
      <c r="FC5" s="195"/>
      <c r="FD5" s="195"/>
      <c r="FE5" s="195"/>
      <c r="FF5" s="195"/>
      <c r="FG5" s="195"/>
      <c r="FH5" s="195"/>
      <c r="FI5" s="195"/>
      <c r="FJ5" s="195"/>
      <c r="FK5" s="195"/>
      <c r="FL5" s="195"/>
      <c r="FM5" s="195"/>
      <c r="FN5" s="195"/>
      <c r="FO5" s="195"/>
      <c r="FP5" s="195"/>
      <c r="FQ5" s="195"/>
      <c r="FR5" s="195"/>
      <c r="FS5" s="195"/>
      <c r="FT5" s="195"/>
      <c r="FU5" s="195"/>
      <c r="FV5" s="195"/>
      <c r="FW5" s="195"/>
      <c r="FX5" s="195"/>
      <c r="FY5" s="195"/>
      <c r="FZ5" s="195"/>
      <c r="GA5" s="195"/>
      <c r="GB5" s="195"/>
      <c r="GC5" s="195"/>
      <c r="GD5" s="195"/>
      <c r="GE5" s="195"/>
      <c r="GF5" s="195"/>
      <c r="GG5" s="195"/>
      <c r="GH5" s="195"/>
      <c r="GI5" s="195"/>
      <c r="GJ5" s="195"/>
      <c r="GK5" s="195"/>
      <c r="GL5" s="195"/>
      <c r="GM5" s="195"/>
      <c r="GN5" s="195"/>
      <c r="GO5" s="195"/>
      <c r="GP5" s="195"/>
      <c r="GQ5" s="195"/>
      <c r="GR5" s="195"/>
      <c r="GS5" s="195"/>
      <c r="GT5" s="195"/>
      <c r="GU5" s="195"/>
      <c r="GV5" s="195"/>
      <c r="GW5" s="195"/>
      <c r="GX5" s="195"/>
      <c r="GY5" s="195"/>
      <c r="GZ5" s="195"/>
      <c r="HA5" s="195"/>
      <c r="HB5" s="195"/>
      <c r="HC5" s="195"/>
      <c r="HD5" s="195"/>
      <c r="HE5" s="195"/>
      <c r="HF5" s="195"/>
      <c r="HG5" s="195"/>
      <c r="HH5" s="195"/>
      <c r="HI5" s="195"/>
      <c r="HJ5" s="195"/>
      <c r="HK5" s="195"/>
      <c r="HL5" s="195"/>
      <c r="HM5" s="195"/>
      <c r="HN5" s="195"/>
      <c r="HO5" s="195"/>
      <c r="HP5" s="195"/>
      <c r="HQ5" s="195"/>
      <c r="HR5" s="195"/>
      <c r="HS5" s="195"/>
      <c r="HT5" s="195"/>
      <c r="HU5" s="195"/>
      <c r="HV5" s="195"/>
      <c r="HW5" s="195"/>
      <c r="HX5" s="195"/>
      <c r="HY5" s="195"/>
    </row>
    <row r="6" spans="1:233">
      <c r="A6" s="203" t="s">
        <v>4808</v>
      </c>
      <c r="B6" s="207">
        <v>90.53</v>
      </c>
      <c r="C6" s="219">
        <v>0.755332271861894</v>
      </c>
      <c r="D6" s="219">
        <v>-1.167329061174101</v>
      </c>
      <c r="E6" s="219">
        <v>-1.5454510612880805</v>
      </c>
      <c r="F6" s="219">
        <v>4.7990000000000004</v>
      </c>
      <c r="G6" s="208">
        <v>-9.43</v>
      </c>
      <c r="H6" s="213"/>
      <c r="I6" s="219"/>
      <c r="J6" s="219"/>
      <c r="K6" s="209"/>
      <c r="L6" s="202"/>
      <c r="M6" s="202"/>
      <c r="N6" s="206"/>
      <c r="O6" s="192"/>
      <c r="P6" s="192"/>
      <c r="Y6" s="186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X6" s="195"/>
      <c r="CY6" s="195"/>
      <c r="CZ6" s="195"/>
      <c r="DA6" s="195"/>
      <c r="DB6" s="195"/>
      <c r="DC6" s="195"/>
      <c r="DD6" s="195"/>
      <c r="DE6" s="195"/>
      <c r="DF6" s="195"/>
      <c r="DG6" s="195"/>
      <c r="DH6" s="195"/>
      <c r="DI6" s="195"/>
      <c r="DJ6" s="195"/>
      <c r="DK6" s="195"/>
      <c r="DL6" s="195"/>
      <c r="DM6" s="195"/>
      <c r="DN6" s="195"/>
      <c r="DO6" s="195"/>
      <c r="DP6" s="195"/>
      <c r="DQ6" s="195"/>
      <c r="DR6" s="195"/>
      <c r="DS6" s="195"/>
      <c r="DT6" s="195"/>
      <c r="DU6" s="195"/>
      <c r="DV6" s="195"/>
      <c r="DW6" s="195"/>
      <c r="DX6" s="195"/>
      <c r="DY6" s="195"/>
      <c r="DZ6" s="195"/>
      <c r="EA6" s="195"/>
      <c r="EB6" s="195"/>
      <c r="EC6" s="195"/>
      <c r="ED6" s="195"/>
      <c r="EE6" s="195"/>
      <c r="EF6" s="195"/>
      <c r="EG6" s="195"/>
      <c r="EH6" s="195"/>
      <c r="EI6" s="195"/>
      <c r="EJ6" s="195"/>
      <c r="EK6" s="195"/>
      <c r="EL6" s="195"/>
      <c r="EM6" s="195"/>
      <c r="EN6" s="195"/>
      <c r="EO6" s="195"/>
      <c r="EP6" s="195"/>
      <c r="EQ6" s="195"/>
      <c r="ER6" s="195"/>
      <c r="ES6" s="195"/>
      <c r="ET6" s="195"/>
      <c r="EU6" s="195"/>
      <c r="EV6" s="195"/>
      <c r="EW6" s="195"/>
      <c r="EX6" s="195"/>
      <c r="EY6" s="195"/>
      <c r="EZ6" s="195"/>
      <c r="FA6" s="195"/>
      <c r="FB6" s="195"/>
      <c r="FC6" s="195"/>
      <c r="FD6" s="195"/>
      <c r="FE6" s="195"/>
      <c r="FF6" s="195"/>
      <c r="FG6" s="195"/>
      <c r="FH6" s="195"/>
      <c r="FI6" s="195"/>
      <c r="FJ6" s="195"/>
      <c r="FK6" s="195"/>
      <c r="FL6" s="195"/>
      <c r="FM6" s="195"/>
      <c r="FN6" s="195"/>
      <c r="FO6" s="195"/>
      <c r="FP6" s="195"/>
      <c r="FQ6" s="195"/>
      <c r="FR6" s="195"/>
      <c r="FS6" s="195"/>
      <c r="FT6" s="195"/>
      <c r="FU6" s="195"/>
      <c r="FV6" s="195"/>
      <c r="FW6" s="195"/>
      <c r="FX6" s="195"/>
      <c r="FY6" s="195"/>
      <c r="FZ6" s="195"/>
      <c r="GA6" s="195"/>
      <c r="GB6" s="195"/>
      <c r="GC6" s="195"/>
      <c r="GD6" s="195"/>
      <c r="GE6" s="195"/>
      <c r="GF6" s="195"/>
      <c r="GG6" s="195"/>
      <c r="GH6" s="195"/>
      <c r="GI6" s="195"/>
      <c r="GJ6" s="195"/>
      <c r="GK6" s="195"/>
      <c r="GL6" s="195"/>
      <c r="GM6" s="195"/>
      <c r="GN6" s="195"/>
      <c r="GO6" s="195"/>
      <c r="GP6" s="195"/>
      <c r="GQ6" s="195"/>
      <c r="GR6" s="195"/>
      <c r="GS6" s="195"/>
      <c r="GT6" s="195"/>
      <c r="GU6" s="195"/>
      <c r="GV6" s="195"/>
      <c r="GW6" s="195"/>
      <c r="GX6" s="195"/>
      <c r="GY6" s="195"/>
      <c r="GZ6" s="195"/>
      <c r="HA6" s="195"/>
      <c r="HB6" s="195"/>
      <c r="HC6" s="195"/>
      <c r="HD6" s="195"/>
      <c r="HE6" s="195"/>
      <c r="HF6" s="195"/>
      <c r="HG6" s="195"/>
      <c r="HH6" s="195"/>
      <c r="HI6" s="195"/>
      <c r="HJ6" s="195"/>
      <c r="HK6" s="195"/>
      <c r="HL6" s="195"/>
      <c r="HM6" s="195"/>
      <c r="HN6" s="195"/>
      <c r="HO6" s="195"/>
      <c r="HP6" s="195"/>
      <c r="HQ6" s="195"/>
      <c r="HR6" s="195"/>
      <c r="HS6" s="195"/>
      <c r="HT6" s="195"/>
      <c r="HU6" s="195"/>
      <c r="HV6" s="195"/>
      <c r="HW6" s="195"/>
      <c r="HX6" s="195"/>
      <c r="HY6" s="195"/>
    </row>
    <row r="7" spans="1:233">
      <c r="A7" s="203" t="s">
        <v>4807</v>
      </c>
      <c r="B7" s="207">
        <v>92.052500000000009</v>
      </c>
      <c r="C7" s="219">
        <v>0.89886155016460023</v>
      </c>
      <c r="D7" s="219">
        <v>-1.0796304333510456</v>
      </c>
      <c r="E7" s="219">
        <v>-1.2011087059551526</v>
      </c>
      <c r="F7" s="219">
        <v>3.5049999999999999</v>
      </c>
      <c r="G7" s="208">
        <v>-12.664999999999999</v>
      </c>
      <c r="H7" s="213"/>
      <c r="I7" s="219"/>
      <c r="J7" s="219"/>
      <c r="K7" s="209"/>
      <c r="L7" s="202"/>
      <c r="M7" s="202"/>
      <c r="N7" s="206"/>
      <c r="O7" s="191"/>
      <c r="P7" s="192"/>
      <c r="Y7" s="186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X7" s="195"/>
      <c r="CY7" s="195"/>
      <c r="CZ7" s="195"/>
      <c r="DA7" s="195"/>
      <c r="DB7" s="195"/>
      <c r="DC7" s="195"/>
      <c r="DD7" s="195"/>
      <c r="DE7" s="195"/>
      <c r="DF7" s="195"/>
      <c r="DG7" s="195"/>
      <c r="DH7" s="195"/>
      <c r="DI7" s="195"/>
      <c r="DJ7" s="195"/>
      <c r="DK7" s="195"/>
      <c r="DL7" s="195"/>
      <c r="DM7" s="195"/>
      <c r="DN7" s="195"/>
      <c r="DO7" s="195"/>
      <c r="DP7" s="195"/>
      <c r="DQ7" s="195"/>
      <c r="DR7" s="195"/>
      <c r="DS7" s="195"/>
      <c r="DT7" s="195"/>
      <c r="DU7" s="195"/>
      <c r="DV7" s="195"/>
      <c r="DW7" s="195"/>
      <c r="DX7" s="195"/>
      <c r="DY7" s="195"/>
      <c r="DZ7" s="195"/>
      <c r="EA7" s="195"/>
      <c r="EB7" s="195"/>
      <c r="EC7" s="195"/>
      <c r="ED7" s="195"/>
      <c r="EE7" s="195"/>
      <c r="EF7" s="195"/>
      <c r="EG7" s="195"/>
      <c r="EH7" s="195"/>
      <c r="EI7" s="195"/>
      <c r="EJ7" s="195"/>
      <c r="EK7" s="195"/>
      <c r="EL7" s="195"/>
      <c r="EM7" s="195"/>
      <c r="EN7" s="195"/>
      <c r="EO7" s="195"/>
      <c r="EP7" s="195"/>
      <c r="EQ7" s="195"/>
      <c r="ER7" s="195"/>
      <c r="ES7" s="195"/>
      <c r="ET7" s="195"/>
      <c r="EU7" s="195"/>
      <c r="EV7" s="195"/>
      <c r="EW7" s="195"/>
      <c r="EX7" s="195"/>
      <c r="EY7" s="195"/>
      <c r="EZ7" s="195"/>
      <c r="FA7" s="195"/>
      <c r="FB7" s="195"/>
      <c r="FC7" s="195"/>
      <c r="FD7" s="195"/>
      <c r="FE7" s="195"/>
      <c r="FF7" s="195"/>
      <c r="FG7" s="195"/>
      <c r="FH7" s="195"/>
      <c r="FI7" s="195"/>
      <c r="FJ7" s="195"/>
      <c r="FK7" s="195"/>
      <c r="FL7" s="195"/>
      <c r="FM7" s="195"/>
      <c r="FN7" s="195"/>
      <c r="FO7" s="195"/>
      <c r="FP7" s="195"/>
      <c r="FQ7" s="195"/>
      <c r="FR7" s="195"/>
      <c r="FS7" s="195"/>
      <c r="FT7" s="195"/>
      <c r="FU7" s="195"/>
      <c r="FV7" s="195"/>
      <c r="FW7" s="195"/>
      <c r="FX7" s="195"/>
      <c r="FY7" s="195"/>
      <c r="FZ7" s="195"/>
      <c r="GA7" s="195"/>
      <c r="GB7" s="195"/>
      <c r="GC7" s="195"/>
      <c r="GD7" s="195"/>
      <c r="GE7" s="195"/>
      <c r="GF7" s="195"/>
      <c r="GG7" s="195"/>
      <c r="GH7" s="195"/>
      <c r="GI7" s="195"/>
      <c r="GJ7" s="195"/>
      <c r="GK7" s="195"/>
      <c r="GL7" s="195"/>
      <c r="GM7" s="195"/>
      <c r="GN7" s="195"/>
      <c r="GO7" s="195"/>
      <c r="GP7" s="195"/>
      <c r="GQ7" s="195"/>
      <c r="GR7" s="195"/>
      <c r="GS7" s="195"/>
      <c r="GT7" s="195"/>
      <c r="GU7" s="195"/>
      <c r="GV7" s="195"/>
      <c r="GW7" s="195"/>
      <c r="GX7" s="195"/>
      <c r="GY7" s="195"/>
      <c r="GZ7" s="195"/>
      <c r="HA7" s="195"/>
      <c r="HB7" s="195"/>
      <c r="HC7" s="195"/>
      <c r="HD7" s="195"/>
      <c r="HE7" s="195"/>
      <c r="HF7" s="195"/>
      <c r="HG7" s="195"/>
      <c r="HH7" s="195"/>
      <c r="HI7" s="195"/>
      <c r="HJ7" s="195"/>
      <c r="HK7" s="195"/>
      <c r="HL7" s="195"/>
      <c r="HM7" s="195"/>
      <c r="HN7" s="195"/>
      <c r="HO7" s="195"/>
      <c r="HP7" s="195"/>
      <c r="HQ7" s="195"/>
      <c r="HR7" s="195"/>
      <c r="HS7" s="195"/>
      <c r="HT7" s="195"/>
      <c r="HU7" s="195"/>
      <c r="HV7" s="195"/>
      <c r="HW7" s="195"/>
      <c r="HX7" s="195"/>
      <c r="HY7" s="195"/>
    </row>
    <row r="8" spans="1:233">
      <c r="A8" s="203"/>
      <c r="B8" s="207">
        <v>95.039999999999992</v>
      </c>
      <c r="C8" s="207"/>
      <c r="D8" s="207"/>
      <c r="E8" s="219"/>
      <c r="F8" s="207"/>
      <c r="G8" s="208">
        <v>-12.67</v>
      </c>
      <c r="H8" s="206"/>
      <c r="I8" s="207"/>
      <c r="J8" s="207"/>
      <c r="K8" s="207"/>
      <c r="L8" s="202"/>
      <c r="M8" s="202"/>
      <c r="N8" s="206"/>
      <c r="Y8" s="186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X8" s="195"/>
      <c r="CY8" s="195"/>
      <c r="CZ8" s="195"/>
      <c r="DA8" s="195"/>
      <c r="DB8" s="195"/>
      <c r="DC8" s="195"/>
      <c r="DD8" s="195"/>
      <c r="DE8" s="195"/>
      <c r="DF8" s="195"/>
      <c r="DG8" s="195"/>
      <c r="DH8" s="195"/>
      <c r="DI8" s="195"/>
      <c r="DJ8" s="195"/>
      <c r="DK8" s="195"/>
      <c r="DL8" s="195"/>
      <c r="DM8" s="195"/>
      <c r="DN8" s="195"/>
      <c r="DO8" s="195"/>
      <c r="DP8" s="195"/>
      <c r="DQ8" s="195"/>
      <c r="DR8" s="195"/>
      <c r="DS8" s="195"/>
      <c r="DT8" s="195"/>
      <c r="DU8" s="195"/>
      <c r="DV8" s="195"/>
      <c r="DW8" s="195"/>
      <c r="DX8" s="195"/>
      <c r="DY8" s="195"/>
      <c r="DZ8" s="195"/>
      <c r="EA8" s="195"/>
      <c r="EB8" s="195"/>
      <c r="EC8" s="195"/>
      <c r="ED8" s="195"/>
      <c r="EE8" s="195"/>
      <c r="EF8" s="195"/>
      <c r="EG8" s="195"/>
      <c r="EH8" s="195"/>
      <c r="EI8" s="195"/>
      <c r="EJ8" s="195"/>
      <c r="EK8" s="195"/>
      <c r="EL8" s="195"/>
      <c r="EM8" s="195"/>
      <c r="EN8" s="195"/>
      <c r="EO8" s="195"/>
      <c r="EP8" s="195"/>
      <c r="EQ8" s="195"/>
      <c r="ER8" s="195"/>
      <c r="ES8" s="195"/>
      <c r="ET8" s="195"/>
      <c r="EU8" s="195"/>
      <c r="EV8" s="195"/>
      <c r="EW8" s="195"/>
      <c r="EX8" s="195"/>
      <c r="EY8" s="195"/>
      <c r="EZ8" s="195"/>
      <c r="FA8" s="195"/>
      <c r="FB8" s="195"/>
      <c r="FC8" s="195"/>
      <c r="FD8" s="195"/>
      <c r="FE8" s="195"/>
      <c r="FF8" s="195"/>
      <c r="FG8" s="195"/>
      <c r="FH8" s="195"/>
      <c r="FI8" s="195"/>
      <c r="FJ8" s="195"/>
      <c r="FK8" s="195"/>
      <c r="FL8" s="195"/>
      <c r="FM8" s="195"/>
      <c r="FN8" s="195"/>
      <c r="FO8" s="195"/>
      <c r="FP8" s="195"/>
      <c r="FQ8" s="195"/>
      <c r="FR8" s="195"/>
      <c r="FS8" s="195"/>
      <c r="FT8" s="195"/>
      <c r="FU8" s="195"/>
      <c r="FV8" s="195"/>
      <c r="FW8" s="195"/>
      <c r="FX8" s="195"/>
      <c r="FY8" s="195"/>
      <c r="FZ8" s="195"/>
      <c r="GA8" s="195"/>
      <c r="GB8" s="195"/>
      <c r="GC8" s="195"/>
      <c r="GD8" s="195"/>
      <c r="GE8" s="195"/>
      <c r="GF8" s="195"/>
      <c r="GG8" s="195"/>
      <c r="GH8" s="195"/>
      <c r="GI8" s="195"/>
      <c r="GJ8" s="195"/>
      <c r="GK8" s="195"/>
      <c r="GL8" s="195"/>
      <c r="GM8" s="195"/>
      <c r="GN8" s="195"/>
      <c r="GO8" s="195"/>
      <c r="GP8" s="195"/>
      <c r="GQ8" s="195"/>
      <c r="GR8" s="195"/>
      <c r="GS8" s="195"/>
      <c r="GT8" s="195"/>
      <c r="GU8" s="195"/>
      <c r="GV8" s="195"/>
      <c r="GW8" s="195"/>
      <c r="GX8" s="195"/>
      <c r="GY8" s="195"/>
      <c r="GZ8" s="195"/>
      <c r="HA8" s="195"/>
      <c r="HB8" s="195"/>
      <c r="HC8" s="195"/>
      <c r="HD8" s="195"/>
      <c r="HE8" s="195"/>
      <c r="HF8" s="195"/>
      <c r="HG8" s="195"/>
      <c r="HH8" s="195"/>
      <c r="HI8" s="195"/>
      <c r="HJ8" s="195"/>
      <c r="HK8" s="195"/>
      <c r="HL8" s="195"/>
      <c r="HM8" s="195"/>
      <c r="HN8" s="195"/>
      <c r="HO8" s="195"/>
      <c r="HP8" s="195"/>
      <c r="HQ8" s="195"/>
      <c r="HR8" s="195"/>
      <c r="HS8" s="195"/>
      <c r="HT8" s="195"/>
      <c r="HU8" s="195"/>
      <c r="HV8" s="195"/>
    </row>
    <row r="9" spans="1:233">
      <c r="A9" s="203"/>
      <c r="B9" s="207">
        <v>96.525000000000006</v>
      </c>
      <c r="C9" s="207"/>
      <c r="D9" s="207"/>
      <c r="E9" s="219"/>
      <c r="F9" s="207"/>
      <c r="G9" s="208">
        <v>-16.77</v>
      </c>
      <c r="H9" s="206"/>
      <c r="I9" s="207"/>
      <c r="J9" s="207"/>
      <c r="K9" s="209"/>
      <c r="L9" s="202"/>
      <c r="M9" s="202"/>
      <c r="N9" s="206"/>
      <c r="Y9" s="186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X9" s="195"/>
      <c r="CY9" s="195"/>
      <c r="CZ9" s="195"/>
      <c r="DA9" s="195"/>
      <c r="DB9" s="195"/>
      <c r="DC9" s="195"/>
      <c r="DD9" s="195"/>
      <c r="DE9" s="195"/>
      <c r="DF9" s="195"/>
      <c r="DG9" s="195"/>
      <c r="DH9" s="195"/>
      <c r="DI9" s="195"/>
      <c r="DJ9" s="195"/>
      <c r="DK9" s="195"/>
      <c r="DL9" s="195"/>
      <c r="DM9" s="195"/>
      <c r="DN9" s="195"/>
      <c r="DO9" s="195"/>
      <c r="DP9" s="195"/>
      <c r="DQ9" s="195"/>
      <c r="DR9" s="195"/>
      <c r="DS9" s="195"/>
      <c r="DT9" s="195"/>
      <c r="DU9" s="195"/>
      <c r="DV9" s="195"/>
      <c r="DW9" s="195"/>
      <c r="DX9" s="195"/>
      <c r="DY9" s="195"/>
      <c r="DZ9" s="195"/>
      <c r="EA9" s="195"/>
      <c r="EB9" s="195"/>
      <c r="EC9" s="195"/>
      <c r="ED9" s="195"/>
      <c r="EE9" s="195"/>
      <c r="EF9" s="195"/>
      <c r="EG9" s="195"/>
      <c r="EH9" s="195"/>
      <c r="EI9" s="195"/>
      <c r="EJ9" s="195"/>
      <c r="EK9" s="195"/>
      <c r="EL9" s="195"/>
      <c r="EM9" s="195"/>
      <c r="EN9" s="195"/>
      <c r="EO9" s="195"/>
      <c r="EP9" s="195"/>
      <c r="EQ9" s="195"/>
      <c r="ER9" s="195"/>
      <c r="ES9" s="195"/>
      <c r="ET9" s="195"/>
      <c r="EU9" s="195"/>
      <c r="EV9" s="195"/>
      <c r="EW9" s="195"/>
      <c r="EX9" s="195"/>
      <c r="EY9" s="195"/>
      <c r="EZ9" s="195"/>
      <c r="FA9" s="195"/>
      <c r="FB9" s="195"/>
      <c r="FC9" s="195"/>
      <c r="FD9" s="195"/>
      <c r="FE9" s="195"/>
      <c r="FF9" s="195"/>
      <c r="FG9" s="195"/>
      <c r="FH9" s="195"/>
      <c r="FI9" s="195"/>
      <c r="FJ9" s="195"/>
      <c r="FK9" s="195"/>
      <c r="FL9" s="195"/>
      <c r="FM9" s="195"/>
      <c r="FN9" s="195"/>
      <c r="FO9" s="195"/>
      <c r="FP9" s="195"/>
      <c r="FQ9" s="195"/>
      <c r="FR9" s="195"/>
      <c r="FS9" s="195"/>
      <c r="FT9" s="195"/>
      <c r="FU9" s="195"/>
      <c r="FV9" s="195"/>
      <c r="FW9" s="195"/>
      <c r="FX9" s="195"/>
      <c r="FY9" s="195"/>
      <c r="FZ9" s="195"/>
      <c r="GA9" s="195"/>
      <c r="GB9" s="195"/>
      <c r="GC9" s="195"/>
      <c r="GD9" s="195"/>
      <c r="GE9" s="195"/>
      <c r="GF9" s="195"/>
      <c r="GG9" s="195"/>
      <c r="GH9" s="195"/>
      <c r="GI9" s="195"/>
      <c r="GJ9" s="195"/>
      <c r="GK9" s="195"/>
      <c r="GL9" s="195"/>
      <c r="GM9" s="195"/>
      <c r="GN9" s="195"/>
      <c r="GO9" s="195"/>
      <c r="GP9" s="195"/>
      <c r="GQ9" s="195"/>
      <c r="GR9" s="195"/>
      <c r="GS9" s="195"/>
      <c r="GT9" s="195"/>
      <c r="GU9" s="195"/>
      <c r="GV9" s="195"/>
      <c r="GW9" s="195"/>
      <c r="GX9" s="195"/>
      <c r="GY9" s="195"/>
      <c r="GZ9" s="195"/>
      <c r="HA9" s="195"/>
      <c r="HB9" s="195"/>
      <c r="HC9" s="195"/>
      <c r="HD9" s="195"/>
      <c r="HE9" s="195"/>
      <c r="HF9" s="195"/>
      <c r="HG9" s="195"/>
      <c r="HH9" s="195"/>
      <c r="HI9" s="195"/>
      <c r="HJ9" s="195"/>
      <c r="HK9" s="195"/>
      <c r="HL9" s="195"/>
      <c r="HM9" s="195"/>
      <c r="HN9" s="195"/>
      <c r="HO9" s="195"/>
      <c r="HP9" s="195"/>
      <c r="HQ9" s="195"/>
      <c r="HR9" s="195"/>
      <c r="HS9" s="195"/>
      <c r="HT9" s="195"/>
      <c r="HU9" s="195"/>
      <c r="HV9" s="195"/>
      <c r="HW9" s="195"/>
      <c r="HX9" s="195"/>
      <c r="HY9" s="195"/>
    </row>
    <row r="10" spans="1:233">
      <c r="A10" s="203" t="s">
        <v>4806</v>
      </c>
      <c r="B10" s="207">
        <v>97.5</v>
      </c>
      <c r="C10" s="219">
        <v>1.1135913422473331</v>
      </c>
      <c r="D10" s="219">
        <v>-1.5539053335128976</v>
      </c>
      <c r="E10" s="219">
        <v>-1.3953999771379051</v>
      </c>
      <c r="F10" s="219">
        <v>4.9829999999999997</v>
      </c>
      <c r="G10" s="208">
        <v>-13.79</v>
      </c>
      <c r="H10" s="213"/>
      <c r="I10" s="219"/>
      <c r="J10" s="219"/>
      <c r="K10" s="209"/>
      <c r="L10" s="202"/>
      <c r="M10" s="202"/>
      <c r="N10" s="206"/>
      <c r="O10" s="191"/>
      <c r="P10" s="192"/>
      <c r="Y10" s="186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X10" s="195"/>
      <c r="CY10" s="195"/>
      <c r="CZ10" s="195"/>
      <c r="DA10" s="195"/>
      <c r="DB10" s="195"/>
      <c r="DC10" s="195"/>
      <c r="DD10" s="195"/>
      <c r="DE10" s="195"/>
      <c r="DF10" s="195"/>
      <c r="DG10" s="195"/>
      <c r="DH10" s="195"/>
      <c r="DI10" s="195"/>
      <c r="DJ10" s="195"/>
      <c r="DK10" s="195"/>
      <c r="DL10" s="195"/>
      <c r="DM10" s="195"/>
      <c r="DN10" s="195"/>
      <c r="DO10" s="195"/>
      <c r="DP10" s="195"/>
      <c r="DQ10" s="195"/>
      <c r="DR10" s="195"/>
      <c r="DS10" s="195"/>
      <c r="DT10" s="195"/>
      <c r="DU10" s="195"/>
      <c r="DV10" s="195"/>
      <c r="DW10" s="195"/>
      <c r="DX10" s="195"/>
      <c r="DY10" s="195"/>
      <c r="DZ10" s="195"/>
      <c r="EA10" s="195"/>
      <c r="EB10" s="195"/>
      <c r="EC10" s="195"/>
      <c r="ED10" s="195"/>
      <c r="EE10" s="195"/>
      <c r="EF10" s="195"/>
      <c r="EG10" s="195"/>
      <c r="EH10" s="195"/>
      <c r="EI10" s="195"/>
      <c r="EJ10" s="195"/>
      <c r="EK10" s="195"/>
      <c r="EL10" s="195"/>
      <c r="EM10" s="195"/>
      <c r="EN10" s="195"/>
      <c r="EO10" s="195"/>
      <c r="EP10" s="195"/>
      <c r="EQ10" s="195"/>
      <c r="ER10" s="195"/>
      <c r="ES10" s="195"/>
      <c r="ET10" s="195"/>
      <c r="EU10" s="195"/>
      <c r="EV10" s="195"/>
      <c r="EW10" s="195"/>
      <c r="EX10" s="195"/>
      <c r="EY10" s="195"/>
      <c r="EZ10" s="195"/>
      <c r="FA10" s="195"/>
      <c r="FB10" s="195"/>
      <c r="FC10" s="195"/>
      <c r="FD10" s="195"/>
      <c r="FE10" s="195"/>
      <c r="FF10" s="195"/>
      <c r="FG10" s="195"/>
      <c r="FH10" s="195"/>
      <c r="FI10" s="195"/>
      <c r="FJ10" s="195"/>
      <c r="FK10" s="195"/>
      <c r="FL10" s="195"/>
      <c r="FM10" s="195"/>
      <c r="FN10" s="195"/>
      <c r="FO10" s="195"/>
      <c r="FP10" s="195"/>
      <c r="FQ10" s="195"/>
      <c r="FR10" s="195"/>
      <c r="FS10" s="195"/>
      <c r="FT10" s="195"/>
      <c r="FU10" s="195"/>
      <c r="FV10" s="195"/>
      <c r="FW10" s="195"/>
      <c r="FX10" s="195"/>
      <c r="FY10" s="195"/>
      <c r="FZ10" s="195"/>
      <c r="GA10" s="195"/>
      <c r="GB10" s="195"/>
      <c r="GC10" s="195"/>
      <c r="GD10" s="195"/>
      <c r="GE10" s="195"/>
      <c r="GF10" s="195"/>
      <c r="GG10" s="195"/>
      <c r="GH10" s="195"/>
      <c r="GI10" s="195"/>
      <c r="GJ10" s="195"/>
      <c r="GK10" s="195"/>
      <c r="GL10" s="195"/>
      <c r="GM10" s="195"/>
      <c r="GN10" s="195"/>
      <c r="GO10" s="195"/>
      <c r="GP10" s="195"/>
      <c r="GQ10" s="195"/>
      <c r="GR10" s="195"/>
      <c r="GS10" s="195"/>
      <c r="GT10" s="195"/>
      <c r="GU10" s="195"/>
      <c r="GV10" s="195"/>
      <c r="GW10" s="195"/>
      <c r="GX10" s="195"/>
      <c r="GY10" s="195"/>
      <c r="GZ10" s="195"/>
      <c r="HA10" s="195"/>
      <c r="HB10" s="195"/>
      <c r="HC10" s="195"/>
      <c r="HD10" s="195"/>
      <c r="HE10" s="195"/>
      <c r="HF10" s="195"/>
      <c r="HG10" s="195"/>
      <c r="HH10" s="195"/>
      <c r="HI10" s="195"/>
      <c r="HJ10" s="195"/>
      <c r="HK10" s="195"/>
      <c r="HL10" s="195"/>
      <c r="HM10" s="195"/>
      <c r="HN10" s="195"/>
      <c r="HO10" s="195"/>
      <c r="HP10" s="195"/>
      <c r="HQ10" s="195"/>
      <c r="HR10" s="195"/>
      <c r="HS10" s="195"/>
      <c r="HT10" s="195"/>
      <c r="HU10" s="195"/>
      <c r="HV10" s="195"/>
      <c r="HW10" s="195"/>
      <c r="HX10" s="195"/>
      <c r="HY10" s="195"/>
    </row>
    <row r="11" spans="1:233">
      <c r="A11" s="203"/>
      <c r="B11" s="207">
        <v>99.022499999999994</v>
      </c>
      <c r="C11" s="207"/>
      <c r="D11" s="207"/>
      <c r="E11" s="219"/>
      <c r="F11" s="207"/>
      <c r="G11" s="208">
        <v>-16.055</v>
      </c>
      <c r="H11" s="206"/>
      <c r="I11" s="207"/>
      <c r="J11" s="207"/>
      <c r="K11" s="209"/>
      <c r="L11" s="202"/>
      <c r="M11" s="202"/>
      <c r="N11" s="206"/>
      <c r="Y11" s="186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X11" s="195"/>
      <c r="CY11" s="195"/>
      <c r="CZ11" s="195"/>
      <c r="DA11" s="195"/>
      <c r="DB11" s="195"/>
      <c r="DC11" s="195"/>
      <c r="DD11" s="195"/>
      <c r="DE11" s="195"/>
      <c r="DF11" s="195"/>
      <c r="DG11" s="195"/>
      <c r="DH11" s="195"/>
      <c r="DI11" s="195"/>
      <c r="DJ11" s="195"/>
      <c r="DK11" s="195"/>
      <c r="DL11" s="195"/>
      <c r="DM11" s="195"/>
      <c r="DN11" s="195"/>
      <c r="DO11" s="195"/>
      <c r="DP11" s="195"/>
      <c r="DQ11" s="195"/>
      <c r="DR11" s="195"/>
      <c r="DS11" s="195"/>
      <c r="DT11" s="195"/>
      <c r="DU11" s="195"/>
      <c r="DV11" s="195"/>
      <c r="DW11" s="195"/>
      <c r="DX11" s="195"/>
      <c r="DY11" s="195"/>
      <c r="DZ11" s="195"/>
      <c r="EA11" s="195"/>
      <c r="EB11" s="195"/>
      <c r="EC11" s="195"/>
      <c r="ED11" s="195"/>
      <c r="EE11" s="195"/>
      <c r="EF11" s="195"/>
      <c r="EG11" s="195"/>
      <c r="EH11" s="195"/>
      <c r="EI11" s="195"/>
      <c r="EJ11" s="195"/>
      <c r="EK11" s="195"/>
      <c r="EL11" s="195"/>
      <c r="EM11" s="195"/>
      <c r="EN11" s="195"/>
      <c r="EO11" s="195"/>
      <c r="EP11" s="195"/>
      <c r="EQ11" s="195"/>
      <c r="ER11" s="195"/>
      <c r="ES11" s="195"/>
      <c r="ET11" s="195"/>
      <c r="EU11" s="195"/>
      <c r="EV11" s="195"/>
      <c r="EW11" s="195"/>
      <c r="EX11" s="195"/>
      <c r="EY11" s="195"/>
      <c r="EZ11" s="195"/>
      <c r="FA11" s="195"/>
      <c r="FB11" s="195"/>
      <c r="FC11" s="195"/>
      <c r="FD11" s="195"/>
      <c r="FE11" s="195"/>
      <c r="FF11" s="195"/>
      <c r="FG11" s="195"/>
      <c r="FH11" s="195"/>
      <c r="FI11" s="195"/>
      <c r="FJ11" s="195"/>
      <c r="FK11" s="195"/>
      <c r="FL11" s="195"/>
      <c r="FM11" s="195"/>
      <c r="FN11" s="195"/>
      <c r="FO11" s="195"/>
      <c r="FP11" s="195"/>
      <c r="FQ11" s="195"/>
      <c r="FR11" s="195"/>
      <c r="FS11" s="195"/>
      <c r="FT11" s="195"/>
      <c r="FU11" s="195"/>
      <c r="FV11" s="195"/>
      <c r="FW11" s="195"/>
      <c r="FX11" s="195"/>
      <c r="FY11" s="195"/>
      <c r="FZ11" s="195"/>
      <c r="GA11" s="195"/>
      <c r="GB11" s="195"/>
      <c r="GC11" s="195"/>
      <c r="GD11" s="195"/>
      <c r="GE11" s="195"/>
      <c r="GF11" s="195"/>
      <c r="GG11" s="195"/>
      <c r="GH11" s="195"/>
      <c r="GI11" s="195"/>
      <c r="GJ11" s="195"/>
      <c r="GK11" s="195"/>
      <c r="GL11" s="195"/>
      <c r="GM11" s="195"/>
      <c r="GN11" s="195"/>
      <c r="GO11" s="195"/>
      <c r="GP11" s="195"/>
      <c r="GQ11" s="195"/>
      <c r="GR11" s="195"/>
      <c r="GS11" s="195"/>
      <c r="GT11" s="195"/>
      <c r="GU11" s="195"/>
      <c r="GV11" s="195"/>
      <c r="GW11" s="195"/>
      <c r="GX11" s="195"/>
      <c r="GY11" s="195"/>
      <c r="GZ11" s="195"/>
      <c r="HA11" s="195"/>
      <c r="HB11" s="195"/>
      <c r="HC11" s="195"/>
      <c r="HD11" s="195"/>
      <c r="HE11" s="195"/>
      <c r="HF11" s="195"/>
      <c r="HG11" s="195"/>
      <c r="HH11" s="195"/>
      <c r="HI11" s="195"/>
      <c r="HJ11" s="195"/>
      <c r="HK11" s="195"/>
      <c r="HL11" s="195"/>
      <c r="HM11" s="195"/>
      <c r="HN11" s="195"/>
      <c r="HO11" s="195"/>
      <c r="HP11" s="195"/>
      <c r="HQ11" s="195"/>
      <c r="HR11" s="195"/>
      <c r="HS11" s="195"/>
      <c r="HT11" s="195"/>
      <c r="HU11" s="195"/>
      <c r="HV11" s="195"/>
      <c r="HW11" s="195"/>
      <c r="HX11" s="195"/>
      <c r="HY11" s="195"/>
    </row>
    <row r="12" spans="1:233">
      <c r="A12" s="203" t="s">
        <v>4805</v>
      </c>
      <c r="B12" s="207">
        <v>102.14500000000001</v>
      </c>
      <c r="C12" s="219">
        <v>1.4249408068158527</v>
      </c>
      <c r="D12" s="219">
        <v>-1.8582073096307035</v>
      </c>
      <c r="E12" s="219">
        <v>-1.3040592989845103</v>
      </c>
      <c r="F12" s="219">
        <v>5.391</v>
      </c>
      <c r="G12" s="208">
        <v>-18.045000000000002</v>
      </c>
      <c r="H12" s="213"/>
      <c r="I12" s="219"/>
      <c r="J12" s="219"/>
      <c r="K12" s="209"/>
      <c r="L12" s="202"/>
      <c r="M12" s="202"/>
      <c r="N12" s="206"/>
      <c r="O12" s="191"/>
      <c r="P12" s="192"/>
      <c r="Y12" s="186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X12" s="195"/>
      <c r="CY12" s="195"/>
      <c r="CZ12" s="195"/>
      <c r="DA12" s="195"/>
      <c r="DB12" s="195"/>
      <c r="DC12" s="195"/>
      <c r="DD12" s="195"/>
      <c r="DE12" s="195"/>
      <c r="DF12" s="195"/>
      <c r="DG12" s="195"/>
      <c r="DH12" s="195"/>
      <c r="DI12" s="195"/>
      <c r="DJ12" s="195"/>
      <c r="DK12" s="195"/>
      <c r="DL12" s="195"/>
      <c r="DM12" s="195"/>
      <c r="DN12" s="195"/>
      <c r="DO12" s="195"/>
      <c r="DP12" s="195"/>
      <c r="DQ12" s="195"/>
      <c r="DR12" s="195"/>
      <c r="DS12" s="195"/>
      <c r="DT12" s="195"/>
      <c r="DU12" s="195"/>
      <c r="DV12" s="195"/>
      <c r="DW12" s="195"/>
      <c r="DX12" s="195"/>
      <c r="DY12" s="195"/>
      <c r="DZ12" s="195"/>
      <c r="EA12" s="195"/>
      <c r="EB12" s="195"/>
      <c r="EC12" s="195"/>
      <c r="ED12" s="195"/>
      <c r="EE12" s="195"/>
      <c r="EF12" s="195"/>
      <c r="EG12" s="195"/>
      <c r="EH12" s="195"/>
      <c r="EI12" s="195"/>
      <c r="EJ12" s="195"/>
      <c r="EK12" s="195"/>
      <c r="EL12" s="195"/>
      <c r="EM12" s="195"/>
      <c r="EN12" s="195"/>
      <c r="EO12" s="195"/>
      <c r="EP12" s="195"/>
      <c r="EQ12" s="195"/>
      <c r="ER12" s="195"/>
      <c r="ES12" s="195"/>
      <c r="ET12" s="195"/>
      <c r="EU12" s="195"/>
      <c r="EV12" s="195"/>
      <c r="EW12" s="195"/>
      <c r="EX12" s="195"/>
      <c r="EY12" s="195"/>
      <c r="EZ12" s="195"/>
      <c r="FA12" s="195"/>
      <c r="FB12" s="195"/>
      <c r="FC12" s="195"/>
      <c r="FD12" s="195"/>
      <c r="FE12" s="195"/>
      <c r="FF12" s="195"/>
      <c r="FG12" s="195"/>
      <c r="FH12" s="195"/>
      <c r="FI12" s="195"/>
      <c r="FJ12" s="195"/>
      <c r="FK12" s="195"/>
      <c r="FL12" s="195"/>
      <c r="FM12" s="195"/>
      <c r="FN12" s="195"/>
      <c r="FO12" s="195"/>
      <c r="FP12" s="195"/>
      <c r="FQ12" s="195"/>
      <c r="FR12" s="195"/>
      <c r="FS12" s="195"/>
      <c r="FT12" s="195"/>
      <c r="FU12" s="195"/>
      <c r="FV12" s="195"/>
      <c r="FW12" s="195"/>
      <c r="FX12" s="195"/>
      <c r="FY12" s="195"/>
      <c r="FZ12" s="195"/>
      <c r="GA12" s="195"/>
      <c r="GB12" s="195"/>
      <c r="GC12" s="195"/>
      <c r="GD12" s="195"/>
      <c r="GE12" s="195"/>
      <c r="GF12" s="195"/>
      <c r="GG12" s="195"/>
      <c r="GH12" s="195"/>
      <c r="GI12" s="195"/>
      <c r="GJ12" s="195"/>
      <c r="GK12" s="195"/>
      <c r="GL12" s="195"/>
      <c r="GM12" s="195"/>
      <c r="GN12" s="195"/>
      <c r="GO12" s="195"/>
      <c r="GP12" s="195"/>
      <c r="GQ12" s="195"/>
      <c r="GR12" s="195"/>
      <c r="GS12" s="195"/>
      <c r="GT12" s="195"/>
      <c r="GU12" s="195"/>
      <c r="GV12" s="195"/>
      <c r="GW12" s="195"/>
      <c r="GX12" s="195"/>
      <c r="GY12" s="195"/>
      <c r="GZ12" s="195"/>
      <c r="HA12" s="195"/>
      <c r="HB12" s="195"/>
      <c r="HC12" s="195"/>
      <c r="HD12" s="195"/>
      <c r="HE12" s="195"/>
      <c r="HF12" s="195"/>
      <c r="HG12" s="195"/>
      <c r="HH12" s="195"/>
      <c r="HI12" s="195"/>
      <c r="HJ12" s="195"/>
      <c r="HK12" s="195"/>
      <c r="HL12" s="195"/>
      <c r="HM12" s="195"/>
      <c r="HN12" s="195"/>
      <c r="HO12" s="195"/>
      <c r="HP12" s="195"/>
      <c r="HQ12" s="195"/>
      <c r="HR12" s="195"/>
      <c r="HS12" s="195"/>
      <c r="HT12" s="195"/>
      <c r="HU12" s="195"/>
      <c r="HV12" s="195"/>
      <c r="HW12" s="195"/>
      <c r="HX12" s="195"/>
      <c r="HY12" s="195"/>
    </row>
    <row r="13" spans="1:233">
      <c r="A13" s="203" t="s">
        <v>4804</v>
      </c>
      <c r="B13" s="207">
        <v>103.77</v>
      </c>
      <c r="C13" s="219">
        <v>1.4716062098255147</v>
      </c>
      <c r="D13" s="219">
        <v>-1.9607328847582828</v>
      </c>
      <c r="E13" s="219">
        <v>-1.3323760607063235</v>
      </c>
      <c r="F13" s="219">
        <v>6.1580000000000004</v>
      </c>
      <c r="G13" s="208">
        <v>-11.77</v>
      </c>
      <c r="H13" s="213"/>
      <c r="I13" s="219"/>
      <c r="J13" s="219"/>
      <c r="K13" s="209"/>
      <c r="L13" s="202"/>
      <c r="M13" s="202"/>
      <c r="N13" s="206"/>
      <c r="O13" s="191"/>
      <c r="P13" s="192"/>
      <c r="Y13" s="186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X13" s="195"/>
      <c r="CY13" s="195"/>
      <c r="CZ13" s="195"/>
      <c r="DA13" s="195"/>
      <c r="DB13" s="195"/>
      <c r="DC13" s="195"/>
      <c r="DD13" s="195"/>
      <c r="DE13" s="195"/>
      <c r="DF13" s="195"/>
      <c r="DG13" s="195"/>
      <c r="DH13" s="195"/>
      <c r="DI13" s="195"/>
      <c r="DJ13" s="195"/>
      <c r="DK13" s="195"/>
      <c r="DL13" s="195"/>
      <c r="DM13" s="195"/>
      <c r="DN13" s="195"/>
      <c r="DO13" s="195"/>
      <c r="DP13" s="195"/>
      <c r="DQ13" s="195"/>
      <c r="DR13" s="195"/>
      <c r="DS13" s="195"/>
      <c r="DT13" s="195"/>
      <c r="DU13" s="195"/>
      <c r="DV13" s="195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  <c r="EG13" s="195"/>
      <c r="EH13" s="195"/>
      <c r="EI13" s="195"/>
      <c r="EJ13" s="195"/>
      <c r="EK13" s="195"/>
      <c r="EL13" s="195"/>
      <c r="EM13" s="195"/>
      <c r="EN13" s="195"/>
      <c r="EO13" s="195"/>
      <c r="EP13" s="195"/>
      <c r="EQ13" s="195"/>
      <c r="ER13" s="195"/>
      <c r="ES13" s="195"/>
      <c r="ET13" s="195"/>
      <c r="EU13" s="195"/>
      <c r="EV13" s="195"/>
      <c r="EW13" s="195"/>
      <c r="EX13" s="195"/>
      <c r="EY13" s="195"/>
      <c r="EZ13" s="195"/>
      <c r="FA13" s="195"/>
      <c r="FB13" s="195"/>
      <c r="FC13" s="195"/>
      <c r="FD13" s="195"/>
      <c r="FE13" s="195"/>
      <c r="FF13" s="195"/>
      <c r="FG13" s="195"/>
      <c r="FH13" s="195"/>
      <c r="FI13" s="195"/>
      <c r="FJ13" s="195"/>
      <c r="FK13" s="195"/>
      <c r="FL13" s="195"/>
      <c r="FM13" s="195"/>
      <c r="FN13" s="195"/>
      <c r="FO13" s="195"/>
      <c r="FP13" s="195"/>
      <c r="FQ13" s="195"/>
      <c r="FR13" s="195"/>
      <c r="FS13" s="195"/>
      <c r="FT13" s="195"/>
      <c r="FU13" s="195"/>
      <c r="FV13" s="195"/>
      <c r="FW13" s="195"/>
      <c r="FX13" s="195"/>
      <c r="FY13" s="195"/>
      <c r="FZ13" s="195"/>
      <c r="GA13" s="195"/>
      <c r="GB13" s="195"/>
      <c r="GC13" s="195"/>
      <c r="GD13" s="195"/>
      <c r="GE13" s="195"/>
      <c r="GF13" s="195"/>
      <c r="GG13" s="195"/>
      <c r="GH13" s="195"/>
      <c r="GI13" s="195"/>
      <c r="GJ13" s="195"/>
      <c r="GK13" s="195"/>
      <c r="GL13" s="195"/>
      <c r="GM13" s="195"/>
      <c r="GN13" s="195"/>
      <c r="GO13" s="195"/>
      <c r="GP13" s="195"/>
      <c r="GQ13" s="195"/>
      <c r="GR13" s="195"/>
      <c r="GS13" s="195"/>
      <c r="GT13" s="195"/>
      <c r="GU13" s="195"/>
      <c r="GV13" s="195"/>
      <c r="GW13" s="195"/>
      <c r="GX13" s="195"/>
      <c r="GY13" s="195"/>
      <c r="GZ13" s="195"/>
      <c r="HA13" s="195"/>
      <c r="HB13" s="195"/>
      <c r="HC13" s="195"/>
      <c r="HD13" s="195"/>
      <c r="HE13" s="195"/>
      <c r="HF13" s="195"/>
      <c r="HG13" s="195"/>
      <c r="HH13" s="195"/>
      <c r="HI13" s="195"/>
      <c r="HJ13" s="195"/>
      <c r="HK13" s="195"/>
      <c r="HL13" s="195"/>
      <c r="HM13" s="195"/>
      <c r="HN13" s="195"/>
      <c r="HO13" s="195"/>
      <c r="HP13" s="195"/>
      <c r="HQ13" s="195"/>
      <c r="HR13" s="195"/>
      <c r="HS13" s="195"/>
      <c r="HT13" s="195"/>
      <c r="HU13" s="195"/>
      <c r="HV13" s="195"/>
      <c r="HW13" s="195"/>
      <c r="HX13" s="195"/>
      <c r="HY13" s="195"/>
    </row>
    <row r="14" spans="1:233">
      <c r="A14" s="203" t="s">
        <v>4803</v>
      </c>
      <c r="B14" s="207">
        <v>104.965</v>
      </c>
      <c r="C14" s="219">
        <v>1.4839796840459978</v>
      </c>
      <c r="D14" s="219">
        <v>-1.7368602947233072</v>
      </c>
      <c r="E14" s="219">
        <v>-1.1704070570480067</v>
      </c>
      <c r="F14" s="219">
        <v>6.3959999999999999</v>
      </c>
      <c r="G14" s="208">
        <v>-15.219999999999999</v>
      </c>
      <c r="H14" s="213"/>
      <c r="I14" s="219"/>
      <c r="J14" s="219"/>
      <c r="K14" s="209"/>
      <c r="L14" s="202"/>
      <c r="M14" s="202"/>
      <c r="N14" s="206"/>
      <c r="O14" s="191"/>
      <c r="P14" s="192"/>
      <c r="Y14" s="186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X14" s="195"/>
      <c r="CY14" s="195"/>
      <c r="CZ14" s="195"/>
      <c r="DA14" s="195"/>
      <c r="DB14" s="195"/>
      <c r="DC14" s="195"/>
      <c r="DD14" s="195"/>
      <c r="DE14" s="195"/>
      <c r="DF14" s="195"/>
      <c r="DG14" s="195"/>
      <c r="DH14" s="195"/>
      <c r="DI14" s="195"/>
      <c r="DJ14" s="195"/>
      <c r="DK14" s="195"/>
      <c r="DL14" s="195"/>
      <c r="DM14" s="195"/>
      <c r="DN14" s="195"/>
      <c r="DO14" s="195"/>
      <c r="DP14" s="195"/>
      <c r="DQ14" s="195"/>
      <c r="DR14" s="195"/>
      <c r="DS14" s="195"/>
      <c r="DT14" s="195"/>
      <c r="DU14" s="195"/>
      <c r="DV14" s="195"/>
      <c r="DW14" s="195"/>
      <c r="DX14" s="195"/>
      <c r="DY14" s="195"/>
      <c r="DZ14" s="195"/>
      <c r="EA14" s="195"/>
      <c r="EB14" s="195"/>
      <c r="EC14" s="195"/>
      <c r="ED14" s="195"/>
      <c r="EE14" s="195"/>
      <c r="EF14" s="195"/>
      <c r="EG14" s="195"/>
      <c r="EH14" s="195"/>
      <c r="EI14" s="195"/>
      <c r="EJ14" s="195"/>
      <c r="EK14" s="195"/>
      <c r="EL14" s="195"/>
      <c r="EM14" s="195"/>
      <c r="EN14" s="195"/>
      <c r="EO14" s="195"/>
      <c r="EP14" s="195"/>
      <c r="EQ14" s="195"/>
      <c r="ER14" s="195"/>
      <c r="ES14" s="195"/>
      <c r="ET14" s="195"/>
      <c r="EU14" s="195"/>
      <c r="EV14" s="195"/>
      <c r="EW14" s="195"/>
      <c r="EX14" s="195"/>
      <c r="EY14" s="195"/>
      <c r="EZ14" s="195"/>
      <c r="FA14" s="195"/>
      <c r="FB14" s="195"/>
      <c r="FC14" s="195"/>
      <c r="FD14" s="195"/>
      <c r="FE14" s="195"/>
      <c r="FF14" s="195"/>
      <c r="FG14" s="195"/>
      <c r="FH14" s="195"/>
      <c r="FI14" s="195"/>
      <c r="FJ14" s="195"/>
      <c r="FK14" s="195"/>
      <c r="FL14" s="195"/>
      <c r="FM14" s="195"/>
      <c r="FN14" s="195"/>
      <c r="FO14" s="195"/>
      <c r="FP14" s="195"/>
      <c r="FQ14" s="195"/>
      <c r="FR14" s="195"/>
      <c r="FS14" s="195"/>
      <c r="FT14" s="195"/>
      <c r="FU14" s="195"/>
      <c r="FV14" s="195"/>
      <c r="FW14" s="195"/>
      <c r="FX14" s="195"/>
      <c r="FY14" s="195"/>
      <c r="FZ14" s="195"/>
      <c r="GA14" s="195"/>
      <c r="GB14" s="195"/>
      <c r="GC14" s="195"/>
      <c r="GD14" s="195"/>
      <c r="GE14" s="195"/>
      <c r="GF14" s="195"/>
      <c r="GG14" s="195"/>
      <c r="GH14" s="195"/>
      <c r="GI14" s="195"/>
      <c r="GJ14" s="195"/>
      <c r="GK14" s="195"/>
      <c r="GL14" s="195"/>
      <c r="GM14" s="195"/>
      <c r="GN14" s="195"/>
      <c r="GO14" s="195"/>
      <c r="GP14" s="195"/>
      <c r="GQ14" s="195"/>
      <c r="GR14" s="195"/>
      <c r="GS14" s="195"/>
      <c r="GT14" s="195"/>
      <c r="GU14" s="195"/>
      <c r="GV14" s="195"/>
      <c r="GW14" s="195"/>
      <c r="GX14" s="195"/>
      <c r="GY14" s="195"/>
      <c r="GZ14" s="195"/>
      <c r="HA14" s="195"/>
      <c r="HB14" s="195"/>
      <c r="HC14" s="195"/>
      <c r="HD14" s="195"/>
      <c r="HE14" s="195"/>
      <c r="HF14" s="195"/>
      <c r="HG14" s="195"/>
      <c r="HH14" s="195"/>
      <c r="HI14" s="195"/>
      <c r="HJ14" s="195"/>
      <c r="HK14" s="195"/>
      <c r="HL14" s="195"/>
      <c r="HM14" s="195"/>
      <c r="HN14" s="195"/>
      <c r="HO14" s="195"/>
      <c r="HP14" s="195"/>
      <c r="HQ14" s="195"/>
      <c r="HR14" s="195"/>
      <c r="HS14" s="195"/>
      <c r="HT14" s="195"/>
      <c r="HU14" s="195"/>
      <c r="HV14" s="195"/>
      <c r="HW14" s="195"/>
      <c r="HX14" s="195"/>
      <c r="HY14" s="195"/>
    </row>
    <row r="15" spans="1:233">
      <c r="A15" s="203"/>
      <c r="B15" s="207">
        <v>106.63249999999999</v>
      </c>
      <c r="C15" s="207"/>
      <c r="D15" s="207"/>
      <c r="E15" s="219"/>
      <c r="F15" s="207"/>
      <c r="G15" s="208">
        <v>-9.23</v>
      </c>
      <c r="H15" s="206"/>
      <c r="I15" s="207"/>
      <c r="J15" s="207"/>
      <c r="K15" s="209"/>
      <c r="L15" s="202"/>
      <c r="M15" s="202"/>
      <c r="N15" s="206"/>
      <c r="Y15" s="186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X15" s="195"/>
      <c r="CY15" s="195"/>
      <c r="CZ15" s="195"/>
      <c r="DA15" s="195"/>
      <c r="DB15" s="195"/>
      <c r="DC15" s="195"/>
      <c r="DD15" s="195"/>
      <c r="DE15" s="195"/>
      <c r="DF15" s="195"/>
      <c r="DG15" s="195"/>
      <c r="DH15" s="195"/>
      <c r="DI15" s="195"/>
      <c r="DJ15" s="195"/>
      <c r="DK15" s="195"/>
      <c r="DL15" s="195"/>
      <c r="DM15" s="195"/>
      <c r="DN15" s="195"/>
      <c r="DO15" s="195"/>
      <c r="DP15" s="195"/>
      <c r="DQ15" s="195"/>
      <c r="DR15" s="195"/>
      <c r="DS15" s="195"/>
      <c r="DT15" s="195"/>
      <c r="DU15" s="195"/>
      <c r="DV15" s="195"/>
      <c r="DW15" s="195"/>
      <c r="DX15" s="195"/>
      <c r="DY15" s="195"/>
      <c r="DZ15" s="195"/>
      <c r="EA15" s="195"/>
      <c r="EB15" s="195"/>
      <c r="EC15" s="195"/>
      <c r="ED15" s="195"/>
      <c r="EE15" s="195"/>
      <c r="EF15" s="195"/>
      <c r="EG15" s="195"/>
      <c r="EH15" s="195"/>
      <c r="EI15" s="195"/>
      <c r="EJ15" s="195"/>
      <c r="EK15" s="195"/>
      <c r="EL15" s="195"/>
      <c r="EM15" s="195"/>
      <c r="EN15" s="195"/>
      <c r="EO15" s="195"/>
      <c r="EP15" s="195"/>
      <c r="EQ15" s="195"/>
      <c r="ER15" s="195"/>
      <c r="ES15" s="195"/>
      <c r="ET15" s="195"/>
      <c r="EU15" s="195"/>
      <c r="EV15" s="195"/>
      <c r="EW15" s="195"/>
      <c r="EX15" s="195"/>
      <c r="EY15" s="195"/>
      <c r="EZ15" s="195"/>
      <c r="FA15" s="195"/>
      <c r="FB15" s="195"/>
      <c r="FC15" s="195"/>
      <c r="FD15" s="195"/>
      <c r="FE15" s="195"/>
      <c r="FF15" s="195"/>
      <c r="FG15" s="195"/>
      <c r="FH15" s="195"/>
      <c r="FI15" s="195"/>
      <c r="FJ15" s="195"/>
      <c r="FK15" s="195"/>
      <c r="FL15" s="195"/>
      <c r="FM15" s="195"/>
      <c r="FN15" s="195"/>
      <c r="FO15" s="195"/>
      <c r="FP15" s="195"/>
      <c r="FQ15" s="195"/>
      <c r="FR15" s="195"/>
      <c r="FS15" s="195"/>
      <c r="FT15" s="195"/>
      <c r="FU15" s="195"/>
      <c r="FV15" s="195"/>
      <c r="FW15" s="195"/>
      <c r="FX15" s="195"/>
      <c r="FY15" s="195"/>
      <c r="FZ15" s="195"/>
      <c r="GA15" s="195"/>
      <c r="GB15" s="195"/>
      <c r="GC15" s="195"/>
      <c r="GD15" s="195"/>
      <c r="GE15" s="195"/>
      <c r="GF15" s="195"/>
      <c r="GG15" s="195"/>
      <c r="GH15" s="195"/>
      <c r="GI15" s="195"/>
      <c r="GJ15" s="195"/>
      <c r="GK15" s="195"/>
      <c r="GL15" s="195"/>
      <c r="GM15" s="195"/>
      <c r="GN15" s="195"/>
      <c r="GO15" s="195"/>
      <c r="GP15" s="195"/>
      <c r="GQ15" s="195"/>
      <c r="GR15" s="195"/>
      <c r="GS15" s="195"/>
      <c r="GT15" s="195"/>
      <c r="GU15" s="195"/>
      <c r="GV15" s="195"/>
      <c r="GW15" s="195"/>
      <c r="GX15" s="195"/>
      <c r="GY15" s="195"/>
      <c r="GZ15" s="195"/>
      <c r="HA15" s="195"/>
      <c r="HB15" s="195"/>
      <c r="HC15" s="195"/>
      <c r="HD15" s="195"/>
      <c r="HE15" s="195"/>
      <c r="HF15" s="195"/>
      <c r="HG15" s="195"/>
      <c r="HH15" s="195"/>
      <c r="HI15" s="195"/>
      <c r="HJ15" s="195"/>
      <c r="HK15" s="195"/>
      <c r="HL15" s="195"/>
      <c r="HM15" s="195"/>
      <c r="HN15" s="195"/>
      <c r="HO15" s="195"/>
      <c r="HP15" s="195"/>
      <c r="HQ15" s="195"/>
      <c r="HR15" s="195"/>
      <c r="HS15" s="195"/>
      <c r="HT15" s="195"/>
      <c r="HU15" s="195"/>
      <c r="HV15" s="195"/>
      <c r="HW15" s="195"/>
      <c r="HX15" s="195"/>
      <c r="HY15" s="195"/>
    </row>
    <row r="16" spans="1:233">
      <c r="A16" s="203" t="s">
        <v>4802</v>
      </c>
      <c r="B16" s="207">
        <v>109.63999999999999</v>
      </c>
      <c r="C16" s="219">
        <v>1.3736090393761704</v>
      </c>
      <c r="D16" s="219">
        <v>-1.6246443582291796</v>
      </c>
      <c r="E16" s="219">
        <v>-1.1827560183842543</v>
      </c>
      <c r="F16" s="219">
        <v>7.617</v>
      </c>
      <c r="G16" s="208">
        <v>-8.94</v>
      </c>
      <c r="H16" s="213"/>
      <c r="I16" s="219"/>
      <c r="J16" s="219"/>
      <c r="K16" s="209"/>
      <c r="L16" s="202"/>
      <c r="M16" s="202"/>
      <c r="N16" s="206"/>
      <c r="O16" s="191"/>
      <c r="P16" s="192"/>
      <c r="Y16" s="186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X16" s="195"/>
      <c r="CY16" s="195"/>
      <c r="CZ16" s="195"/>
      <c r="DA16" s="195"/>
      <c r="DB16" s="195"/>
      <c r="DC16" s="195"/>
      <c r="DD16" s="195"/>
      <c r="DE16" s="195"/>
      <c r="DF16" s="195"/>
      <c r="DG16" s="195"/>
      <c r="DH16" s="195"/>
      <c r="DI16" s="195"/>
      <c r="DJ16" s="195"/>
      <c r="DK16" s="195"/>
      <c r="DL16" s="195"/>
      <c r="DM16" s="195"/>
      <c r="DN16" s="195"/>
      <c r="DO16" s="195"/>
      <c r="DP16" s="195"/>
      <c r="DQ16" s="195"/>
      <c r="DR16" s="195"/>
      <c r="DS16" s="195"/>
      <c r="DT16" s="195"/>
      <c r="DU16" s="195"/>
      <c r="DV16" s="195"/>
      <c r="DW16" s="195"/>
      <c r="DX16" s="195"/>
      <c r="DY16" s="195"/>
      <c r="DZ16" s="195"/>
      <c r="EA16" s="195"/>
      <c r="EB16" s="195"/>
      <c r="EC16" s="195"/>
      <c r="ED16" s="195"/>
      <c r="EE16" s="195"/>
      <c r="EF16" s="195"/>
      <c r="EG16" s="195"/>
      <c r="EH16" s="195"/>
      <c r="EI16" s="195"/>
      <c r="EJ16" s="195"/>
      <c r="EK16" s="195"/>
      <c r="EL16" s="195"/>
      <c r="EM16" s="195"/>
      <c r="EN16" s="195"/>
      <c r="EO16" s="195"/>
      <c r="EP16" s="195"/>
      <c r="EQ16" s="195"/>
      <c r="ER16" s="195"/>
      <c r="ES16" s="195"/>
      <c r="ET16" s="195"/>
      <c r="EU16" s="195"/>
      <c r="EV16" s="195"/>
      <c r="EW16" s="195"/>
      <c r="EX16" s="195"/>
      <c r="EY16" s="195"/>
      <c r="EZ16" s="195"/>
      <c r="FA16" s="195"/>
      <c r="FB16" s="195"/>
      <c r="FC16" s="195"/>
      <c r="FD16" s="195"/>
      <c r="FE16" s="195"/>
      <c r="FF16" s="195"/>
      <c r="FG16" s="195"/>
      <c r="FH16" s="195"/>
      <c r="FI16" s="195"/>
      <c r="FJ16" s="195"/>
      <c r="FK16" s="195"/>
      <c r="FL16" s="195"/>
      <c r="FM16" s="195"/>
      <c r="FN16" s="195"/>
      <c r="FO16" s="195"/>
      <c r="FP16" s="195"/>
      <c r="FQ16" s="195"/>
      <c r="FR16" s="195"/>
      <c r="FS16" s="195"/>
      <c r="FT16" s="195"/>
      <c r="FU16" s="195"/>
      <c r="FV16" s="195"/>
      <c r="FW16" s="195"/>
      <c r="FX16" s="195"/>
      <c r="FY16" s="195"/>
      <c r="FZ16" s="195"/>
      <c r="GA16" s="195"/>
      <c r="GB16" s="195"/>
      <c r="GC16" s="195"/>
      <c r="GD16" s="195"/>
      <c r="GE16" s="195"/>
      <c r="GF16" s="195"/>
      <c r="GG16" s="195"/>
      <c r="GH16" s="195"/>
      <c r="GI16" s="195"/>
      <c r="GJ16" s="195"/>
      <c r="GK16" s="195"/>
      <c r="GL16" s="195"/>
      <c r="GM16" s="195"/>
      <c r="GN16" s="195"/>
      <c r="GO16" s="195"/>
      <c r="GP16" s="195"/>
      <c r="GQ16" s="195"/>
      <c r="GR16" s="195"/>
      <c r="GS16" s="195"/>
      <c r="GT16" s="195"/>
      <c r="GU16" s="195"/>
      <c r="GV16" s="195"/>
      <c r="GW16" s="195"/>
      <c r="GX16" s="195"/>
      <c r="GY16" s="195"/>
      <c r="GZ16" s="195"/>
      <c r="HA16" s="195"/>
      <c r="HB16" s="195"/>
      <c r="HC16" s="195"/>
      <c r="HD16" s="195"/>
      <c r="HE16" s="195"/>
      <c r="HF16" s="195"/>
      <c r="HG16" s="195"/>
      <c r="HH16" s="195"/>
      <c r="HI16" s="195"/>
      <c r="HJ16" s="195"/>
      <c r="HK16" s="195"/>
      <c r="HL16" s="195"/>
      <c r="HM16" s="195"/>
      <c r="HN16" s="195"/>
      <c r="HO16" s="195"/>
      <c r="HP16" s="195"/>
      <c r="HQ16" s="195"/>
      <c r="HR16" s="195"/>
      <c r="HS16" s="195"/>
      <c r="HT16" s="195"/>
      <c r="HU16" s="195"/>
      <c r="HV16" s="195"/>
      <c r="HW16" s="195"/>
      <c r="HX16" s="195"/>
      <c r="HY16" s="195"/>
    </row>
    <row r="17" spans="1:233">
      <c r="A17" s="203" t="s">
        <v>4801</v>
      </c>
      <c r="B17" s="207">
        <v>110.96000000000001</v>
      </c>
      <c r="C17" s="219">
        <v>1.4722164034613501</v>
      </c>
      <c r="D17" s="219">
        <v>-1.7200157273550118</v>
      </c>
      <c r="E17" s="219">
        <v>-1.1683171871411411</v>
      </c>
      <c r="F17" s="219">
        <v>6.8769999999999998</v>
      </c>
      <c r="G17" s="208">
        <v>-19.53</v>
      </c>
      <c r="H17" s="213"/>
      <c r="I17" s="219"/>
      <c r="J17" s="219"/>
      <c r="K17" s="209"/>
      <c r="L17" s="202"/>
      <c r="M17" s="202"/>
      <c r="N17" s="206"/>
      <c r="O17" s="191"/>
      <c r="P17" s="192"/>
      <c r="Y17" s="186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X17" s="195"/>
      <c r="CY17" s="195"/>
      <c r="CZ17" s="195"/>
      <c r="DA17" s="195"/>
      <c r="DB17" s="195"/>
      <c r="DC17" s="195"/>
      <c r="DD17" s="195"/>
      <c r="DE17" s="195"/>
      <c r="DF17" s="195"/>
      <c r="DG17" s="195"/>
      <c r="DH17" s="195"/>
      <c r="DI17" s="195"/>
      <c r="DJ17" s="195"/>
      <c r="DK17" s="195"/>
      <c r="DL17" s="195"/>
      <c r="DM17" s="195"/>
      <c r="DN17" s="195"/>
      <c r="DO17" s="195"/>
      <c r="DP17" s="195"/>
      <c r="DQ17" s="195"/>
      <c r="DR17" s="195"/>
      <c r="DS17" s="195"/>
      <c r="DT17" s="195"/>
      <c r="DU17" s="195"/>
      <c r="DV17" s="195"/>
      <c r="DW17" s="195"/>
      <c r="DX17" s="195"/>
      <c r="DY17" s="195"/>
      <c r="DZ17" s="195"/>
      <c r="EA17" s="195"/>
      <c r="EB17" s="195"/>
      <c r="EC17" s="195"/>
      <c r="ED17" s="195"/>
      <c r="EE17" s="195"/>
      <c r="EF17" s="195"/>
      <c r="EG17" s="195"/>
      <c r="EH17" s="195"/>
      <c r="EI17" s="195"/>
      <c r="EJ17" s="195"/>
      <c r="EK17" s="195"/>
      <c r="EL17" s="195"/>
      <c r="EM17" s="195"/>
      <c r="EN17" s="195"/>
      <c r="EO17" s="195"/>
      <c r="EP17" s="195"/>
      <c r="EQ17" s="195"/>
      <c r="ER17" s="195"/>
      <c r="ES17" s="195"/>
      <c r="ET17" s="195"/>
      <c r="EU17" s="195"/>
      <c r="EV17" s="195"/>
      <c r="EW17" s="195"/>
      <c r="EX17" s="195"/>
      <c r="EY17" s="195"/>
      <c r="EZ17" s="195"/>
      <c r="FA17" s="195"/>
      <c r="FB17" s="195"/>
      <c r="FC17" s="195"/>
      <c r="FD17" s="195"/>
      <c r="FE17" s="195"/>
      <c r="FF17" s="195"/>
      <c r="FG17" s="195"/>
      <c r="FH17" s="195"/>
      <c r="FI17" s="195"/>
      <c r="FJ17" s="195"/>
      <c r="FK17" s="195"/>
      <c r="FL17" s="195"/>
      <c r="FM17" s="195"/>
      <c r="FN17" s="195"/>
      <c r="FO17" s="195"/>
      <c r="FP17" s="195"/>
      <c r="FQ17" s="195"/>
      <c r="FR17" s="195"/>
      <c r="FS17" s="195"/>
      <c r="FT17" s="195"/>
      <c r="FU17" s="195"/>
      <c r="FV17" s="195"/>
      <c r="FW17" s="195"/>
      <c r="FX17" s="195"/>
      <c r="FY17" s="195"/>
      <c r="FZ17" s="195"/>
      <c r="GA17" s="195"/>
      <c r="GB17" s="195"/>
      <c r="GC17" s="195"/>
      <c r="GD17" s="195"/>
      <c r="GE17" s="195"/>
      <c r="GF17" s="195"/>
      <c r="GG17" s="195"/>
      <c r="GH17" s="195"/>
      <c r="GI17" s="195"/>
      <c r="GJ17" s="195"/>
      <c r="GK17" s="195"/>
      <c r="GL17" s="195"/>
      <c r="GM17" s="195"/>
      <c r="GN17" s="195"/>
      <c r="GO17" s="195"/>
      <c r="GP17" s="195"/>
      <c r="GQ17" s="195"/>
      <c r="GR17" s="195"/>
      <c r="GS17" s="195"/>
      <c r="GT17" s="195"/>
      <c r="GU17" s="195"/>
      <c r="GV17" s="195"/>
      <c r="GW17" s="195"/>
      <c r="GX17" s="195"/>
      <c r="GY17" s="195"/>
      <c r="GZ17" s="195"/>
      <c r="HA17" s="195"/>
      <c r="HB17" s="195"/>
      <c r="HC17" s="195"/>
      <c r="HD17" s="195"/>
      <c r="HE17" s="195"/>
      <c r="HF17" s="195"/>
      <c r="HG17" s="195"/>
      <c r="HH17" s="195"/>
      <c r="HI17" s="195"/>
      <c r="HJ17" s="195"/>
      <c r="HK17" s="195"/>
      <c r="HL17" s="195"/>
      <c r="HM17" s="195"/>
      <c r="HN17" s="195"/>
      <c r="HO17" s="195"/>
      <c r="HP17" s="195"/>
      <c r="HQ17" s="195"/>
      <c r="HR17" s="195"/>
      <c r="HS17" s="195"/>
      <c r="HT17" s="195"/>
      <c r="HU17" s="195"/>
      <c r="HV17" s="195"/>
      <c r="HW17" s="195"/>
      <c r="HX17" s="195"/>
      <c r="HY17" s="195"/>
    </row>
    <row r="18" spans="1:233">
      <c r="A18" s="203" t="s">
        <v>4800</v>
      </c>
      <c r="B18" s="207">
        <v>112.575</v>
      </c>
      <c r="C18" s="219">
        <v>1.3653905161435436</v>
      </c>
      <c r="D18" s="219">
        <v>-1.3892770419391063</v>
      </c>
      <c r="E18" s="219">
        <v>-1.0174942813159626</v>
      </c>
      <c r="F18" s="219">
        <v>6.867</v>
      </c>
      <c r="G18" s="208">
        <v>-3.87</v>
      </c>
      <c r="H18" s="213"/>
      <c r="I18" s="219"/>
      <c r="J18" s="219"/>
      <c r="K18" s="209"/>
      <c r="L18" s="202"/>
      <c r="M18" s="202"/>
      <c r="N18" s="206"/>
      <c r="O18" s="191"/>
      <c r="P18" s="192"/>
      <c r="Y18" s="186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X18" s="195"/>
      <c r="CY18" s="195"/>
      <c r="CZ18" s="195"/>
      <c r="DA18" s="195"/>
      <c r="DB18" s="195"/>
      <c r="DC18" s="195"/>
      <c r="DD18" s="195"/>
      <c r="DE18" s="195"/>
      <c r="DF18" s="195"/>
      <c r="DG18" s="195"/>
      <c r="DH18" s="195"/>
      <c r="DI18" s="195"/>
      <c r="DJ18" s="195"/>
      <c r="DK18" s="195"/>
      <c r="DL18" s="195"/>
      <c r="DM18" s="195"/>
      <c r="DN18" s="195"/>
      <c r="DO18" s="195"/>
      <c r="DP18" s="195"/>
      <c r="DQ18" s="195"/>
      <c r="DR18" s="195"/>
      <c r="DS18" s="195"/>
      <c r="DT18" s="195"/>
      <c r="DU18" s="195"/>
      <c r="DV18" s="195"/>
      <c r="DW18" s="195"/>
      <c r="DX18" s="195"/>
      <c r="DY18" s="195"/>
      <c r="DZ18" s="195"/>
      <c r="EA18" s="195"/>
      <c r="EB18" s="195"/>
      <c r="EC18" s="195"/>
      <c r="ED18" s="195"/>
      <c r="EE18" s="195"/>
      <c r="EF18" s="195"/>
      <c r="EG18" s="195"/>
      <c r="EH18" s="195"/>
      <c r="EI18" s="195"/>
      <c r="EJ18" s="195"/>
      <c r="EK18" s="195"/>
      <c r="EL18" s="195"/>
      <c r="EM18" s="195"/>
      <c r="EN18" s="195"/>
      <c r="EO18" s="195"/>
      <c r="EP18" s="195"/>
      <c r="EQ18" s="195"/>
      <c r="ER18" s="195"/>
      <c r="ES18" s="195"/>
      <c r="ET18" s="195"/>
      <c r="EU18" s="195"/>
      <c r="EV18" s="195"/>
      <c r="EW18" s="195"/>
      <c r="EX18" s="195"/>
      <c r="EY18" s="195"/>
      <c r="EZ18" s="195"/>
      <c r="FA18" s="195"/>
      <c r="FB18" s="195"/>
      <c r="FC18" s="195"/>
      <c r="FD18" s="195"/>
      <c r="FE18" s="195"/>
      <c r="FF18" s="195"/>
      <c r="FG18" s="195"/>
      <c r="FH18" s="195"/>
      <c r="FI18" s="195"/>
      <c r="FJ18" s="195"/>
      <c r="FK18" s="195"/>
      <c r="FL18" s="195"/>
      <c r="FM18" s="195"/>
      <c r="FN18" s="195"/>
      <c r="FO18" s="195"/>
      <c r="FP18" s="195"/>
      <c r="FQ18" s="195"/>
      <c r="FR18" s="195"/>
      <c r="FS18" s="195"/>
      <c r="FT18" s="195"/>
      <c r="FU18" s="195"/>
      <c r="FV18" s="195"/>
      <c r="FW18" s="195"/>
      <c r="FX18" s="195"/>
      <c r="FY18" s="195"/>
      <c r="FZ18" s="195"/>
      <c r="GA18" s="195"/>
      <c r="GB18" s="195"/>
      <c r="GC18" s="195"/>
      <c r="GD18" s="195"/>
      <c r="GE18" s="195"/>
      <c r="GF18" s="195"/>
      <c r="GG18" s="195"/>
      <c r="GH18" s="195"/>
      <c r="GI18" s="195"/>
      <c r="GJ18" s="195"/>
      <c r="GK18" s="195"/>
      <c r="GL18" s="195"/>
      <c r="GM18" s="195"/>
      <c r="GN18" s="195"/>
      <c r="GO18" s="195"/>
      <c r="GP18" s="195"/>
      <c r="GQ18" s="195"/>
      <c r="GR18" s="195"/>
      <c r="GS18" s="195"/>
      <c r="GT18" s="195"/>
      <c r="GU18" s="195"/>
      <c r="GV18" s="195"/>
      <c r="GW18" s="195"/>
      <c r="GX18" s="195"/>
      <c r="GY18" s="195"/>
      <c r="GZ18" s="195"/>
      <c r="HA18" s="195"/>
      <c r="HB18" s="195"/>
      <c r="HC18" s="195"/>
      <c r="HD18" s="195"/>
      <c r="HE18" s="195"/>
      <c r="HF18" s="195"/>
      <c r="HG18" s="195"/>
      <c r="HH18" s="195"/>
      <c r="HI18" s="195"/>
      <c r="HJ18" s="195"/>
      <c r="HK18" s="195"/>
      <c r="HL18" s="195"/>
      <c r="HM18" s="195"/>
      <c r="HN18" s="195"/>
      <c r="HO18" s="195"/>
      <c r="HP18" s="195"/>
      <c r="HQ18" s="195"/>
      <c r="HR18" s="195"/>
      <c r="HS18" s="195"/>
      <c r="HT18" s="195"/>
      <c r="HU18" s="195"/>
      <c r="HV18" s="195"/>
      <c r="HW18" s="195"/>
      <c r="HX18" s="195"/>
      <c r="HY18" s="195"/>
    </row>
    <row r="19" spans="1:233">
      <c r="A19" s="203" t="s">
        <v>4799</v>
      </c>
      <c r="B19" s="207">
        <v>114.02500000000001</v>
      </c>
      <c r="C19" s="219">
        <v>1.3876096020154516</v>
      </c>
      <c r="D19" s="219">
        <v>-1.6130230467945701</v>
      </c>
      <c r="E19" s="219">
        <v>-1.1624473082715152</v>
      </c>
      <c r="F19" s="219">
        <v>7.6470000000000002</v>
      </c>
      <c r="G19" s="208">
        <v>-11.989999999999998</v>
      </c>
      <c r="H19" s="213"/>
      <c r="I19" s="219"/>
      <c r="J19" s="219"/>
      <c r="K19" s="209"/>
      <c r="L19" s="202"/>
      <c r="M19" s="202"/>
      <c r="N19" s="206"/>
      <c r="O19" s="191"/>
      <c r="P19" s="192"/>
      <c r="Y19" s="186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X19" s="195"/>
      <c r="CY19" s="195"/>
      <c r="CZ19" s="195"/>
      <c r="DA19" s="195"/>
      <c r="DB19" s="195"/>
      <c r="DC19" s="195"/>
      <c r="DD19" s="195"/>
      <c r="DE19" s="195"/>
      <c r="DF19" s="195"/>
      <c r="DG19" s="195"/>
      <c r="DH19" s="195"/>
      <c r="DI19" s="195"/>
      <c r="DJ19" s="195"/>
      <c r="DK19" s="195"/>
      <c r="DL19" s="195"/>
      <c r="DM19" s="195"/>
      <c r="DN19" s="195"/>
      <c r="DO19" s="195"/>
      <c r="DP19" s="195"/>
      <c r="DQ19" s="195"/>
      <c r="DR19" s="195"/>
      <c r="DS19" s="195"/>
      <c r="DT19" s="195"/>
      <c r="DU19" s="195"/>
      <c r="DV19" s="195"/>
      <c r="DW19" s="195"/>
      <c r="DX19" s="195"/>
      <c r="DY19" s="195"/>
      <c r="DZ19" s="195"/>
      <c r="EA19" s="195"/>
      <c r="EB19" s="195"/>
      <c r="EC19" s="195"/>
      <c r="ED19" s="195"/>
      <c r="EE19" s="195"/>
      <c r="EF19" s="195"/>
      <c r="EG19" s="195"/>
      <c r="EH19" s="195"/>
      <c r="EI19" s="195"/>
      <c r="EJ19" s="195"/>
      <c r="EK19" s="195"/>
      <c r="EL19" s="195"/>
      <c r="EM19" s="195"/>
      <c r="EN19" s="195"/>
      <c r="EO19" s="195"/>
      <c r="EP19" s="195"/>
      <c r="EQ19" s="195"/>
      <c r="ER19" s="195"/>
      <c r="ES19" s="195"/>
      <c r="ET19" s="195"/>
      <c r="EU19" s="195"/>
      <c r="EV19" s="195"/>
      <c r="EW19" s="195"/>
      <c r="EX19" s="195"/>
      <c r="EY19" s="195"/>
      <c r="EZ19" s="195"/>
      <c r="FA19" s="195"/>
      <c r="FB19" s="195"/>
      <c r="FC19" s="195"/>
      <c r="FD19" s="195"/>
      <c r="FE19" s="195"/>
      <c r="FF19" s="195"/>
      <c r="FG19" s="195"/>
      <c r="FH19" s="195"/>
      <c r="FI19" s="195"/>
      <c r="FJ19" s="195"/>
      <c r="FK19" s="195"/>
      <c r="FL19" s="195"/>
      <c r="FM19" s="195"/>
      <c r="FN19" s="195"/>
      <c r="FO19" s="195"/>
      <c r="FP19" s="195"/>
      <c r="FQ19" s="195"/>
      <c r="FR19" s="195"/>
      <c r="FS19" s="195"/>
      <c r="FT19" s="195"/>
      <c r="FU19" s="195"/>
      <c r="FV19" s="195"/>
      <c r="FW19" s="195"/>
      <c r="FX19" s="195"/>
      <c r="FY19" s="195"/>
      <c r="FZ19" s="195"/>
      <c r="GA19" s="195"/>
      <c r="GB19" s="195"/>
      <c r="GC19" s="195"/>
      <c r="GD19" s="195"/>
      <c r="GE19" s="195"/>
      <c r="GF19" s="195"/>
      <c r="GG19" s="195"/>
      <c r="GH19" s="195"/>
      <c r="GI19" s="195"/>
      <c r="GJ19" s="195"/>
      <c r="GK19" s="195"/>
      <c r="GL19" s="195"/>
      <c r="GM19" s="195"/>
      <c r="GN19" s="195"/>
      <c r="GO19" s="195"/>
      <c r="GP19" s="195"/>
      <c r="GQ19" s="195"/>
      <c r="GR19" s="195"/>
      <c r="GS19" s="195"/>
      <c r="GT19" s="195"/>
      <c r="GU19" s="195"/>
      <c r="GV19" s="195"/>
      <c r="GW19" s="195"/>
      <c r="GX19" s="195"/>
      <c r="GY19" s="195"/>
      <c r="GZ19" s="195"/>
      <c r="HA19" s="195"/>
      <c r="HB19" s="195"/>
      <c r="HC19" s="195"/>
      <c r="HD19" s="195"/>
      <c r="HE19" s="195"/>
      <c r="HF19" s="195"/>
      <c r="HG19" s="195"/>
      <c r="HH19" s="195"/>
      <c r="HI19" s="195"/>
      <c r="HJ19" s="195"/>
      <c r="HK19" s="195"/>
      <c r="HL19" s="195"/>
      <c r="HM19" s="195"/>
      <c r="HN19" s="195"/>
      <c r="HO19" s="195"/>
      <c r="HP19" s="195"/>
      <c r="HQ19" s="195"/>
      <c r="HR19" s="195"/>
      <c r="HS19" s="195"/>
      <c r="HT19" s="195"/>
      <c r="HU19" s="195"/>
      <c r="HV19" s="195"/>
      <c r="HW19" s="195"/>
      <c r="HX19" s="195"/>
      <c r="HY19" s="195"/>
    </row>
    <row r="20" spans="1:233">
      <c r="A20" s="203" t="s">
        <v>4798</v>
      </c>
      <c r="B20" s="207">
        <v>116.99250000000001</v>
      </c>
      <c r="C20" s="219">
        <v>1.2870281641706454</v>
      </c>
      <c r="D20" s="219">
        <v>-1.7041420057883201</v>
      </c>
      <c r="E20" s="219">
        <v>-1.3240906867694391</v>
      </c>
      <c r="F20" s="219">
        <v>5.5579999999999998</v>
      </c>
      <c r="G20" s="208">
        <v>2.15</v>
      </c>
      <c r="H20" s="213"/>
      <c r="I20" s="219"/>
      <c r="J20" s="219"/>
      <c r="K20" s="209"/>
      <c r="L20" s="202"/>
      <c r="M20" s="202"/>
      <c r="N20" s="206"/>
      <c r="O20" s="191"/>
      <c r="P20" s="192"/>
      <c r="Y20" s="186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X20" s="195"/>
      <c r="CY20" s="195"/>
      <c r="CZ20" s="195"/>
      <c r="DA20" s="195"/>
      <c r="DB20" s="195"/>
      <c r="DC20" s="195"/>
      <c r="DD20" s="195"/>
      <c r="DE20" s="195"/>
      <c r="DF20" s="195"/>
      <c r="DG20" s="195"/>
      <c r="DH20" s="195"/>
      <c r="DI20" s="195"/>
      <c r="DJ20" s="195"/>
      <c r="DK20" s="195"/>
      <c r="DL20" s="195"/>
      <c r="DM20" s="195"/>
      <c r="DN20" s="195"/>
      <c r="DO20" s="195"/>
      <c r="DP20" s="195"/>
      <c r="DQ20" s="195"/>
      <c r="DR20" s="195"/>
      <c r="DS20" s="195"/>
      <c r="DT20" s="195"/>
      <c r="DU20" s="195"/>
      <c r="DV20" s="195"/>
      <c r="DW20" s="195"/>
      <c r="DX20" s="195"/>
      <c r="DY20" s="195"/>
      <c r="DZ20" s="195"/>
      <c r="EA20" s="195"/>
      <c r="EB20" s="195"/>
      <c r="EC20" s="195"/>
      <c r="ED20" s="195"/>
      <c r="EE20" s="195"/>
      <c r="EF20" s="195"/>
      <c r="EG20" s="195"/>
      <c r="EH20" s="195"/>
      <c r="EI20" s="195"/>
      <c r="EJ20" s="195"/>
      <c r="EK20" s="195"/>
      <c r="EL20" s="195"/>
      <c r="EM20" s="195"/>
      <c r="EN20" s="195"/>
      <c r="EO20" s="195"/>
      <c r="EP20" s="195"/>
      <c r="EQ20" s="195"/>
      <c r="ER20" s="195"/>
      <c r="ES20" s="195"/>
      <c r="ET20" s="195"/>
      <c r="EU20" s="195"/>
      <c r="EV20" s="195"/>
      <c r="EW20" s="195"/>
      <c r="EX20" s="195"/>
      <c r="EY20" s="195"/>
      <c r="EZ20" s="195"/>
      <c r="FA20" s="195"/>
      <c r="FB20" s="195"/>
      <c r="FC20" s="195"/>
      <c r="FD20" s="195"/>
      <c r="FE20" s="195"/>
      <c r="FF20" s="195"/>
      <c r="FG20" s="195"/>
      <c r="FH20" s="195"/>
      <c r="FI20" s="195"/>
      <c r="FJ20" s="195"/>
      <c r="FK20" s="195"/>
      <c r="FL20" s="195"/>
      <c r="FM20" s="195"/>
      <c r="FN20" s="195"/>
      <c r="FO20" s="195"/>
      <c r="FP20" s="195"/>
      <c r="FQ20" s="195"/>
      <c r="FR20" s="195"/>
      <c r="FS20" s="195"/>
      <c r="FT20" s="195"/>
      <c r="FU20" s="195"/>
      <c r="FV20" s="195"/>
      <c r="FW20" s="195"/>
      <c r="FX20" s="195"/>
      <c r="FY20" s="195"/>
      <c r="FZ20" s="195"/>
      <c r="GA20" s="195"/>
      <c r="GB20" s="195"/>
      <c r="GC20" s="195"/>
      <c r="GD20" s="195"/>
      <c r="GE20" s="195"/>
      <c r="GF20" s="195"/>
      <c r="GG20" s="195"/>
      <c r="GH20" s="195"/>
      <c r="GI20" s="195"/>
      <c r="GJ20" s="195"/>
      <c r="GK20" s="195"/>
      <c r="GL20" s="195"/>
      <c r="GM20" s="195"/>
      <c r="GN20" s="195"/>
      <c r="GO20" s="195"/>
      <c r="GP20" s="195"/>
      <c r="GQ20" s="195"/>
      <c r="GR20" s="195"/>
      <c r="GS20" s="195"/>
      <c r="GT20" s="195"/>
      <c r="GU20" s="195"/>
      <c r="GV20" s="195"/>
      <c r="GW20" s="195"/>
      <c r="GX20" s="195"/>
      <c r="GY20" s="195"/>
      <c r="GZ20" s="195"/>
      <c r="HA20" s="195"/>
      <c r="HB20" s="195"/>
      <c r="HC20" s="195"/>
      <c r="HD20" s="195"/>
      <c r="HE20" s="195"/>
      <c r="HF20" s="195"/>
      <c r="HG20" s="195"/>
      <c r="HH20" s="195"/>
      <c r="HI20" s="195"/>
      <c r="HJ20" s="195"/>
      <c r="HK20" s="195"/>
      <c r="HL20" s="195"/>
      <c r="HM20" s="195"/>
      <c r="HN20" s="195"/>
      <c r="HO20" s="195"/>
      <c r="HP20" s="195"/>
      <c r="HQ20" s="195"/>
      <c r="HR20" s="195"/>
      <c r="HS20" s="195"/>
      <c r="HT20" s="195"/>
      <c r="HU20" s="195"/>
      <c r="HV20" s="195"/>
      <c r="HW20" s="195"/>
      <c r="HX20" s="195"/>
      <c r="HY20" s="195"/>
    </row>
    <row r="21" spans="1:233">
      <c r="A21" s="203" t="s">
        <v>4797</v>
      </c>
      <c r="B21" s="207">
        <v>118.63</v>
      </c>
      <c r="C21" s="219">
        <v>1.480077355780963</v>
      </c>
      <c r="D21" s="219">
        <v>-1.5959708006936513</v>
      </c>
      <c r="E21" s="219">
        <v>-1.0783022890391678</v>
      </c>
      <c r="F21" s="219">
        <v>10.022</v>
      </c>
      <c r="G21" s="208">
        <v>-14.870000000000001</v>
      </c>
      <c r="H21" s="213"/>
      <c r="I21" s="219"/>
      <c r="J21" s="219"/>
      <c r="K21" s="209"/>
      <c r="L21" s="202"/>
      <c r="M21" s="202"/>
      <c r="N21" s="206"/>
      <c r="O21" s="192"/>
      <c r="P21" s="192"/>
      <c r="Y21" s="186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X21" s="195"/>
      <c r="CY21" s="195"/>
      <c r="CZ21" s="195"/>
      <c r="DA21" s="195"/>
      <c r="DB21" s="195"/>
      <c r="DC21" s="195"/>
      <c r="DD21" s="195"/>
      <c r="DE21" s="195"/>
      <c r="DF21" s="195"/>
      <c r="DG21" s="195"/>
      <c r="DH21" s="195"/>
      <c r="DI21" s="195"/>
      <c r="DJ21" s="195"/>
      <c r="DK21" s="195"/>
      <c r="DL21" s="195"/>
      <c r="DM21" s="195"/>
      <c r="DN21" s="195"/>
      <c r="DO21" s="195"/>
      <c r="DP21" s="195"/>
      <c r="DQ21" s="195"/>
      <c r="DR21" s="195"/>
      <c r="DS21" s="195"/>
      <c r="DT21" s="195"/>
      <c r="DU21" s="195"/>
      <c r="DV21" s="195"/>
      <c r="DW21" s="195"/>
      <c r="DX21" s="195"/>
      <c r="DY21" s="195"/>
      <c r="DZ21" s="195"/>
      <c r="EA21" s="195"/>
      <c r="EB21" s="195"/>
      <c r="EC21" s="195"/>
      <c r="ED21" s="195"/>
      <c r="EE21" s="195"/>
      <c r="EF21" s="195"/>
      <c r="EG21" s="195"/>
      <c r="EH21" s="195"/>
      <c r="EI21" s="195"/>
      <c r="EJ21" s="195"/>
      <c r="EK21" s="195"/>
      <c r="EL21" s="195"/>
      <c r="EM21" s="195"/>
      <c r="EN21" s="195"/>
      <c r="EO21" s="195"/>
      <c r="EP21" s="195"/>
      <c r="EQ21" s="195"/>
      <c r="ER21" s="195"/>
      <c r="ES21" s="195"/>
      <c r="ET21" s="195"/>
      <c r="EU21" s="195"/>
      <c r="EV21" s="195"/>
      <c r="EW21" s="195"/>
      <c r="EX21" s="195"/>
      <c r="EY21" s="195"/>
      <c r="EZ21" s="195"/>
      <c r="FA21" s="195"/>
      <c r="FB21" s="195"/>
      <c r="FC21" s="195"/>
      <c r="FD21" s="195"/>
      <c r="FE21" s="195"/>
      <c r="FF21" s="195"/>
      <c r="FG21" s="195"/>
      <c r="FH21" s="195"/>
      <c r="FI21" s="195"/>
      <c r="FJ21" s="195"/>
      <c r="FK21" s="195"/>
      <c r="FL21" s="195"/>
      <c r="FM21" s="195"/>
      <c r="FN21" s="195"/>
      <c r="FO21" s="195"/>
      <c r="FP21" s="195"/>
      <c r="FQ21" s="195"/>
      <c r="FR21" s="195"/>
      <c r="FS21" s="195"/>
      <c r="FT21" s="195"/>
      <c r="FU21" s="195"/>
      <c r="FV21" s="195"/>
      <c r="FW21" s="195"/>
      <c r="FX21" s="195"/>
      <c r="FY21" s="195"/>
      <c r="FZ21" s="195"/>
      <c r="GA21" s="195"/>
      <c r="GB21" s="195"/>
      <c r="GC21" s="195"/>
      <c r="GD21" s="195"/>
      <c r="GE21" s="195"/>
      <c r="GF21" s="195"/>
      <c r="GG21" s="195"/>
      <c r="GH21" s="195"/>
      <c r="GI21" s="195"/>
      <c r="GJ21" s="195"/>
      <c r="GK21" s="195"/>
      <c r="GL21" s="195"/>
      <c r="GM21" s="195"/>
      <c r="GN21" s="195"/>
      <c r="GO21" s="195"/>
      <c r="GP21" s="195"/>
      <c r="GQ21" s="195"/>
      <c r="GR21" s="195"/>
      <c r="GS21" s="195"/>
      <c r="GT21" s="195"/>
      <c r="GU21" s="195"/>
      <c r="GV21" s="195"/>
      <c r="GW21" s="195"/>
      <c r="GX21" s="195"/>
      <c r="GY21" s="195"/>
      <c r="GZ21" s="195"/>
      <c r="HA21" s="195"/>
      <c r="HB21" s="195"/>
      <c r="HC21" s="195"/>
      <c r="HD21" s="195"/>
      <c r="HE21" s="195"/>
      <c r="HF21" s="195"/>
      <c r="HG21" s="195"/>
      <c r="HH21" s="195"/>
      <c r="HI21" s="195"/>
      <c r="HJ21" s="195"/>
      <c r="HK21" s="195"/>
      <c r="HL21" s="195"/>
      <c r="HM21" s="195"/>
      <c r="HN21" s="195"/>
      <c r="HO21" s="195"/>
      <c r="HP21" s="195"/>
      <c r="HQ21" s="195"/>
      <c r="HR21" s="195"/>
      <c r="HS21" s="195"/>
      <c r="HT21" s="195"/>
      <c r="HU21" s="195"/>
      <c r="HV21" s="195"/>
      <c r="HW21" s="195"/>
      <c r="HX21" s="195"/>
      <c r="HY21" s="195"/>
    </row>
    <row r="22" spans="1:233">
      <c r="A22" s="203" t="s">
        <v>4796</v>
      </c>
      <c r="B22" s="207">
        <v>121.5825</v>
      </c>
      <c r="C22" s="219">
        <v>1.4344540493012294</v>
      </c>
      <c r="D22" s="219">
        <v>-1.6576898213401599</v>
      </c>
      <c r="E22" s="219">
        <v>-1.1556242057022852</v>
      </c>
      <c r="F22" s="219">
        <v>10.673999999999999</v>
      </c>
      <c r="G22" s="208">
        <v>-10.844999999999999</v>
      </c>
      <c r="H22" s="213"/>
      <c r="I22" s="219"/>
      <c r="J22" s="219"/>
      <c r="K22" s="209"/>
      <c r="L22" s="202"/>
      <c r="M22" s="202"/>
      <c r="N22" s="206"/>
      <c r="O22" s="191"/>
      <c r="P22" s="192"/>
      <c r="Y22" s="186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X22" s="195"/>
      <c r="CY22" s="195"/>
      <c r="CZ22" s="195"/>
      <c r="DA22" s="195"/>
      <c r="DB22" s="195"/>
      <c r="DC22" s="195"/>
      <c r="DD22" s="195"/>
      <c r="DE22" s="195"/>
      <c r="DF22" s="195"/>
      <c r="DG22" s="195"/>
      <c r="DH22" s="195"/>
      <c r="DI22" s="195"/>
      <c r="DJ22" s="195"/>
      <c r="DK22" s="195"/>
      <c r="DL22" s="195"/>
      <c r="DM22" s="195"/>
      <c r="DN22" s="195"/>
      <c r="DO22" s="195"/>
      <c r="DP22" s="195"/>
      <c r="DQ22" s="195"/>
      <c r="DR22" s="195"/>
      <c r="DS22" s="195"/>
      <c r="DT22" s="195"/>
      <c r="DU22" s="195"/>
      <c r="DV22" s="195"/>
      <c r="DW22" s="195"/>
      <c r="DX22" s="195"/>
      <c r="DY22" s="195"/>
      <c r="DZ22" s="195"/>
      <c r="EA22" s="195"/>
      <c r="EB22" s="195"/>
      <c r="EC22" s="195"/>
      <c r="ED22" s="195"/>
      <c r="EE22" s="195"/>
      <c r="EF22" s="195"/>
      <c r="EG22" s="195"/>
      <c r="EH22" s="195"/>
      <c r="EI22" s="195"/>
      <c r="EJ22" s="195"/>
      <c r="EK22" s="195"/>
      <c r="EL22" s="195"/>
      <c r="EM22" s="195"/>
      <c r="EN22" s="195"/>
      <c r="EO22" s="195"/>
      <c r="EP22" s="195"/>
      <c r="EQ22" s="195"/>
      <c r="ER22" s="195"/>
      <c r="ES22" s="195"/>
      <c r="ET22" s="195"/>
      <c r="EU22" s="195"/>
      <c r="EV22" s="195"/>
      <c r="EW22" s="195"/>
      <c r="EX22" s="195"/>
      <c r="EY22" s="195"/>
      <c r="EZ22" s="195"/>
      <c r="FA22" s="195"/>
      <c r="FB22" s="195"/>
      <c r="FC22" s="195"/>
      <c r="FD22" s="195"/>
      <c r="FE22" s="195"/>
      <c r="FF22" s="195"/>
      <c r="FG22" s="195"/>
      <c r="FH22" s="195"/>
      <c r="FI22" s="195"/>
      <c r="FJ22" s="195"/>
      <c r="FK22" s="195"/>
      <c r="FL22" s="195"/>
      <c r="FM22" s="195"/>
      <c r="FN22" s="195"/>
      <c r="FO22" s="195"/>
      <c r="FP22" s="195"/>
      <c r="FQ22" s="195"/>
      <c r="FR22" s="195"/>
      <c r="FS22" s="195"/>
      <c r="FT22" s="195"/>
      <c r="FU22" s="195"/>
      <c r="FV22" s="195"/>
      <c r="FW22" s="195"/>
      <c r="FX22" s="195"/>
      <c r="FY22" s="195"/>
      <c r="FZ22" s="195"/>
      <c r="GA22" s="195"/>
      <c r="GB22" s="195"/>
      <c r="GC22" s="195"/>
      <c r="GD22" s="195"/>
      <c r="GE22" s="195"/>
      <c r="GF22" s="195"/>
      <c r="GG22" s="195"/>
      <c r="GH22" s="195"/>
      <c r="GI22" s="195"/>
      <c r="GJ22" s="195"/>
      <c r="GK22" s="195"/>
      <c r="GL22" s="195"/>
      <c r="GM22" s="195"/>
      <c r="GN22" s="195"/>
      <c r="GO22" s="195"/>
      <c r="GP22" s="195"/>
      <c r="GQ22" s="195"/>
      <c r="GR22" s="195"/>
      <c r="GS22" s="195"/>
      <c r="GT22" s="195"/>
      <c r="GU22" s="195"/>
      <c r="GV22" s="195"/>
      <c r="GW22" s="195"/>
      <c r="GX22" s="195"/>
      <c r="GY22" s="195"/>
      <c r="GZ22" s="195"/>
      <c r="HA22" s="195"/>
      <c r="HB22" s="195"/>
      <c r="HC22" s="195"/>
      <c r="HD22" s="195"/>
      <c r="HE22" s="195"/>
      <c r="HF22" s="195"/>
      <c r="HG22" s="195"/>
      <c r="HH22" s="195"/>
      <c r="HI22" s="195"/>
      <c r="HJ22" s="195"/>
      <c r="HK22" s="195"/>
      <c r="HL22" s="195"/>
      <c r="HM22" s="195"/>
      <c r="HN22" s="195"/>
      <c r="HO22" s="195"/>
      <c r="HP22" s="195"/>
      <c r="HQ22" s="195"/>
      <c r="HR22" s="195"/>
      <c r="HS22" s="195"/>
      <c r="HT22" s="195"/>
      <c r="HU22" s="195"/>
      <c r="HV22" s="195"/>
      <c r="HW22" s="195"/>
      <c r="HX22" s="195"/>
      <c r="HY22" s="195"/>
    </row>
    <row r="23" spans="1:233">
      <c r="A23" s="203" t="s">
        <v>4795</v>
      </c>
      <c r="B23" s="207">
        <v>124.66999999999999</v>
      </c>
      <c r="C23" s="219">
        <v>1.4244503229543373</v>
      </c>
      <c r="D23" s="219">
        <v>-1.4147278722414276</v>
      </c>
      <c r="E23" s="219">
        <v>-0.99317459474982239</v>
      </c>
      <c r="F23" s="219">
        <v>12.522</v>
      </c>
      <c r="G23" s="208">
        <v>-19.145</v>
      </c>
      <c r="H23" s="213"/>
      <c r="I23" s="219"/>
      <c r="J23" s="219"/>
      <c r="K23" s="209"/>
      <c r="L23" s="202"/>
      <c r="M23" s="202"/>
      <c r="N23" s="206"/>
      <c r="O23" s="191"/>
      <c r="P23" s="192"/>
      <c r="Y23" s="186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X23" s="195"/>
      <c r="CY23" s="195"/>
      <c r="CZ23" s="195"/>
      <c r="DA23" s="195"/>
      <c r="DB23" s="195"/>
      <c r="DC23" s="195"/>
      <c r="DD23" s="195"/>
      <c r="DE23" s="195"/>
      <c r="DF23" s="195"/>
      <c r="DG23" s="195"/>
      <c r="DH23" s="195"/>
      <c r="DI23" s="195"/>
      <c r="DJ23" s="195"/>
      <c r="DK23" s="195"/>
      <c r="DL23" s="195"/>
      <c r="DM23" s="195"/>
      <c r="DN23" s="195"/>
      <c r="DO23" s="195"/>
      <c r="DP23" s="195"/>
      <c r="DQ23" s="195"/>
      <c r="DR23" s="195"/>
      <c r="DS23" s="195"/>
      <c r="DT23" s="195"/>
      <c r="DU23" s="195"/>
      <c r="DV23" s="195"/>
      <c r="DW23" s="195"/>
      <c r="DX23" s="195"/>
      <c r="DY23" s="195"/>
      <c r="DZ23" s="195"/>
      <c r="EA23" s="195"/>
      <c r="EB23" s="195"/>
      <c r="EC23" s="195"/>
      <c r="ED23" s="195"/>
      <c r="EE23" s="195"/>
      <c r="EF23" s="195"/>
      <c r="EG23" s="195"/>
      <c r="EH23" s="195"/>
      <c r="EI23" s="195"/>
      <c r="EJ23" s="195"/>
      <c r="EK23" s="195"/>
      <c r="EL23" s="195"/>
      <c r="EM23" s="195"/>
      <c r="EN23" s="195"/>
      <c r="EO23" s="195"/>
      <c r="EP23" s="195"/>
      <c r="EQ23" s="195"/>
      <c r="ER23" s="195"/>
      <c r="ES23" s="195"/>
      <c r="ET23" s="195"/>
      <c r="EU23" s="195"/>
      <c r="EV23" s="195"/>
      <c r="EW23" s="195"/>
      <c r="EX23" s="195"/>
      <c r="EY23" s="195"/>
      <c r="EZ23" s="195"/>
      <c r="FA23" s="195"/>
      <c r="FB23" s="195"/>
      <c r="FC23" s="195"/>
      <c r="FD23" s="195"/>
      <c r="FE23" s="195"/>
      <c r="FF23" s="195"/>
      <c r="FG23" s="195"/>
      <c r="FH23" s="195"/>
      <c r="FI23" s="195"/>
      <c r="FJ23" s="195"/>
      <c r="FK23" s="195"/>
      <c r="FL23" s="195"/>
      <c r="FM23" s="195"/>
      <c r="FN23" s="195"/>
      <c r="FO23" s="195"/>
      <c r="FP23" s="195"/>
      <c r="FQ23" s="195"/>
      <c r="FR23" s="195"/>
      <c r="FS23" s="195"/>
      <c r="FT23" s="195"/>
      <c r="FU23" s="195"/>
      <c r="FV23" s="195"/>
      <c r="FW23" s="195"/>
      <c r="FX23" s="195"/>
      <c r="FY23" s="195"/>
      <c r="FZ23" s="195"/>
      <c r="GA23" s="195"/>
      <c r="GB23" s="195"/>
      <c r="GC23" s="195"/>
      <c r="GD23" s="195"/>
      <c r="GE23" s="195"/>
      <c r="GF23" s="195"/>
      <c r="GG23" s="195"/>
      <c r="GH23" s="195"/>
      <c r="GI23" s="195"/>
      <c r="GJ23" s="195"/>
      <c r="GK23" s="195"/>
      <c r="GL23" s="195"/>
      <c r="GM23" s="195"/>
      <c r="GN23" s="195"/>
      <c r="GO23" s="195"/>
      <c r="GP23" s="195"/>
      <c r="GQ23" s="195"/>
      <c r="GR23" s="195"/>
      <c r="GS23" s="195"/>
      <c r="GT23" s="195"/>
      <c r="GU23" s="195"/>
      <c r="GV23" s="195"/>
      <c r="GW23" s="195"/>
      <c r="GX23" s="195"/>
      <c r="GY23" s="195"/>
      <c r="GZ23" s="195"/>
      <c r="HA23" s="195"/>
      <c r="HB23" s="195"/>
      <c r="HC23" s="195"/>
      <c r="HD23" s="195"/>
      <c r="HE23" s="195"/>
      <c r="HF23" s="195"/>
      <c r="HG23" s="195"/>
      <c r="HH23" s="195"/>
      <c r="HI23" s="195"/>
      <c r="HJ23" s="195"/>
      <c r="HK23" s="195"/>
      <c r="HL23" s="195"/>
      <c r="HM23" s="195"/>
      <c r="HN23" s="195"/>
      <c r="HO23" s="195"/>
      <c r="HP23" s="195"/>
      <c r="HQ23" s="195"/>
      <c r="HR23" s="195"/>
      <c r="HS23" s="195"/>
      <c r="HT23" s="195"/>
      <c r="HU23" s="195"/>
      <c r="HV23" s="195"/>
      <c r="HW23" s="195"/>
      <c r="HX23" s="195"/>
      <c r="HY23" s="195"/>
    </row>
    <row r="24" spans="1:233">
      <c r="A24" s="203"/>
      <c r="B24" s="207">
        <v>126.09</v>
      </c>
      <c r="C24" s="207"/>
      <c r="D24" s="207"/>
      <c r="E24" s="219"/>
      <c r="F24" s="207"/>
      <c r="G24" s="208">
        <v>-13.465</v>
      </c>
      <c r="H24" s="206"/>
      <c r="I24" s="207"/>
      <c r="J24" s="207"/>
      <c r="K24" s="209"/>
      <c r="L24" s="202"/>
      <c r="M24" s="202"/>
      <c r="N24" s="206"/>
      <c r="Y24" s="186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X24" s="195"/>
      <c r="CY24" s="195"/>
      <c r="CZ24" s="195"/>
      <c r="DA24" s="195"/>
      <c r="DB24" s="195"/>
      <c r="DC24" s="195"/>
      <c r="DD24" s="195"/>
      <c r="DE24" s="195"/>
      <c r="DF24" s="195"/>
      <c r="DG24" s="195"/>
      <c r="DH24" s="195"/>
      <c r="DI24" s="195"/>
      <c r="DJ24" s="195"/>
      <c r="DK24" s="195"/>
      <c r="DL24" s="195"/>
      <c r="DM24" s="195"/>
      <c r="DN24" s="195"/>
      <c r="DO24" s="195"/>
      <c r="DP24" s="195"/>
      <c r="DQ24" s="195"/>
      <c r="DR24" s="195"/>
      <c r="DS24" s="195"/>
      <c r="DT24" s="195"/>
      <c r="DU24" s="195"/>
      <c r="DV24" s="195"/>
      <c r="DW24" s="195"/>
      <c r="DX24" s="195"/>
      <c r="DY24" s="195"/>
      <c r="DZ24" s="195"/>
      <c r="EA24" s="195"/>
      <c r="EB24" s="195"/>
      <c r="EC24" s="195"/>
      <c r="ED24" s="195"/>
      <c r="EE24" s="195"/>
      <c r="EF24" s="195"/>
      <c r="EG24" s="195"/>
      <c r="EH24" s="195"/>
      <c r="EI24" s="195"/>
      <c r="EJ24" s="195"/>
      <c r="EK24" s="195"/>
      <c r="EL24" s="195"/>
      <c r="EM24" s="195"/>
      <c r="EN24" s="195"/>
      <c r="EO24" s="195"/>
      <c r="EP24" s="195"/>
      <c r="EQ24" s="195"/>
      <c r="ER24" s="195"/>
      <c r="ES24" s="195"/>
      <c r="ET24" s="195"/>
      <c r="EU24" s="195"/>
      <c r="EV24" s="195"/>
      <c r="EW24" s="195"/>
      <c r="EX24" s="195"/>
      <c r="EY24" s="195"/>
      <c r="EZ24" s="195"/>
      <c r="FA24" s="195"/>
      <c r="FB24" s="195"/>
      <c r="FC24" s="195"/>
      <c r="FD24" s="195"/>
      <c r="FE24" s="195"/>
      <c r="FF24" s="195"/>
      <c r="FG24" s="195"/>
      <c r="FH24" s="195"/>
      <c r="FI24" s="195"/>
      <c r="FJ24" s="195"/>
      <c r="FK24" s="195"/>
      <c r="FL24" s="195"/>
      <c r="FM24" s="195"/>
      <c r="FN24" s="195"/>
      <c r="FO24" s="195"/>
      <c r="FP24" s="195"/>
      <c r="FQ24" s="195"/>
      <c r="FR24" s="195"/>
      <c r="FS24" s="195"/>
      <c r="FT24" s="195"/>
      <c r="FU24" s="195"/>
      <c r="FV24" s="195"/>
      <c r="FW24" s="195"/>
      <c r="FX24" s="195"/>
      <c r="FY24" s="195"/>
      <c r="FZ24" s="195"/>
      <c r="GA24" s="195"/>
      <c r="GB24" s="195"/>
      <c r="GC24" s="195"/>
      <c r="GD24" s="195"/>
      <c r="GE24" s="195"/>
      <c r="GF24" s="195"/>
      <c r="GG24" s="195"/>
      <c r="GH24" s="195"/>
      <c r="GI24" s="195"/>
      <c r="GJ24" s="195"/>
      <c r="GK24" s="195"/>
      <c r="GL24" s="195"/>
      <c r="GM24" s="195"/>
      <c r="GN24" s="195"/>
      <c r="GO24" s="195"/>
      <c r="GP24" s="195"/>
      <c r="GQ24" s="195"/>
      <c r="GR24" s="195"/>
      <c r="GS24" s="195"/>
      <c r="GT24" s="195"/>
      <c r="GU24" s="195"/>
      <c r="GV24" s="195"/>
      <c r="GW24" s="195"/>
      <c r="GX24" s="195"/>
      <c r="GY24" s="195"/>
      <c r="GZ24" s="195"/>
      <c r="HA24" s="195"/>
      <c r="HB24" s="195"/>
      <c r="HC24" s="195"/>
      <c r="HD24" s="195"/>
      <c r="HE24" s="195"/>
      <c r="HF24" s="195"/>
      <c r="HG24" s="195"/>
      <c r="HH24" s="195"/>
      <c r="HI24" s="195"/>
      <c r="HJ24" s="195"/>
      <c r="HK24" s="195"/>
      <c r="HL24" s="195"/>
      <c r="HM24" s="195"/>
      <c r="HN24" s="195"/>
      <c r="HO24" s="195"/>
      <c r="HP24" s="195"/>
      <c r="HQ24" s="195"/>
      <c r="HR24" s="195"/>
      <c r="HS24" s="195"/>
      <c r="HT24" s="195"/>
      <c r="HU24" s="195"/>
      <c r="HV24" s="195"/>
      <c r="HW24" s="195"/>
      <c r="HX24" s="195"/>
      <c r="HY24" s="195"/>
    </row>
    <row r="25" spans="1:233">
      <c r="A25" s="203" t="s">
        <v>4794</v>
      </c>
      <c r="B25" s="207">
        <v>127.6</v>
      </c>
      <c r="C25" s="219">
        <v>1.5501034339672004</v>
      </c>
      <c r="D25" s="219">
        <v>-1.6234030054061375</v>
      </c>
      <c r="E25" s="219">
        <v>-1.0472868905601611</v>
      </c>
      <c r="F25" s="219">
        <v>11.849</v>
      </c>
      <c r="G25" s="208">
        <v>-15.864999999999998</v>
      </c>
      <c r="H25" s="213"/>
      <c r="I25" s="219"/>
      <c r="J25" s="219"/>
      <c r="K25" s="209"/>
      <c r="L25" s="202"/>
      <c r="M25" s="202"/>
      <c r="N25" s="206"/>
      <c r="O25" s="191"/>
      <c r="P25" s="192"/>
      <c r="Y25" s="186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X25" s="195"/>
      <c r="CY25" s="195"/>
      <c r="CZ25" s="195"/>
      <c r="DA25" s="195"/>
      <c r="DB25" s="195"/>
      <c r="DC25" s="195"/>
      <c r="DD25" s="195"/>
      <c r="DE25" s="195"/>
      <c r="DF25" s="195"/>
      <c r="DG25" s="195"/>
      <c r="DH25" s="195"/>
      <c r="DI25" s="195"/>
      <c r="DJ25" s="195"/>
      <c r="DK25" s="195"/>
      <c r="DL25" s="195"/>
      <c r="DM25" s="195"/>
      <c r="DN25" s="195"/>
      <c r="DO25" s="195"/>
      <c r="DP25" s="195"/>
      <c r="DQ25" s="195"/>
      <c r="DR25" s="195"/>
      <c r="DS25" s="195"/>
      <c r="DT25" s="195"/>
      <c r="DU25" s="195"/>
      <c r="DV25" s="195"/>
      <c r="DW25" s="195"/>
      <c r="DX25" s="195"/>
      <c r="DY25" s="195"/>
      <c r="DZ25" s="195"/>
      <c r="EA25" s="195"/>
      <c r="EB25" s="195"/>
      <c r="EC25" s="195"/>
      <c r="ED25" s="195"/>
      <c r="EE25" s="195"/>
      <c r="EF25" s="195"/>
      <c r="EG25" s="195"/>
      <c r="EH25" s="195"/>
      <c r="EI25" s="195"/>
      <c r="EJ25" s="195"/>
      <c r="EK25" s="195"/>
      <c r="EL25" s="195"/>
      <c r="EM25" s="195"/>
      <c r="EN25" s="195"/>
      <c r="EO25" s="195"/>
      <c r="EP25" s="195"/>
      <c r="EQ25" s="195"/>
      <c r="ER25" s="195"/>
      <c r="ES25" s="195"/>
      <c r="ET25" s="195"/>
      <c r="EU25" s="195"/>
      <c r="EV25" s="195"/>
      <c r="EW25" s="195"/>
      <c r="EX25" s="195"/>
      <c r="EY25" s="195"/>
      <c r="EZ25" s="195"/>
      <c r="FA25" s="195"/>
      <c r="FB25" s="195"/>
      <c r="FC25" s="195"/>
      <c r="FD25" s="195"/>
      <c r="FE25" s="195"/>
      <c r="FF25" s="195"/>
      <c r="FG25" s="195"/>
      <c r="FH25" s="195"/>
      <c r="FI25" s="195"/>
      <c r="FJ25" s="195"/>
      <c r="FK25" s="195"/>
      <c r="FL25" s="195"/>
      <c r="FM25" s="195"/>
      <c r="FN25" s="195"/>
      <c r="FO25" s="195"/>
      <c r="FP25" s="195"/>
      <c r="FQ25" s="195"/>
      <c r="FR25" s="195"/>
      <c r="FS25" s="195"/>
      <c r="FT25" s="195"/>
      <c r="FU25" s="195"/>
      <c r="FV25" s="195"/>
      <c r="FW25" s="195"/>
      <c r="FX25" s="195"/>
      <c r="FY25" s="195"/>
      <c r="FZ25" s="195"/>
      <c r="GA25" s="195"/>
      <c r="GB25" s="195"/>
      <c r="GC25" s="195"/>
      <c r="GD25" s="195"/>
      <c r="GE25" s="195"/>
      <c r="GF25" s="195"/>
      <c r="GG25" s="195"/>
      <c r="GH25" s="195"/>
      <c r="GI25" s="195"/>
      <c r="GJ25" s="195"/>
      <c r="GK25" s="195"/>
      <c r="GL25" s="195"/>
      <c r="GM25" s="195"/>
      <c r="GN25" s="195"/>
      <c r="GO25" s="195"/>
      <c r="GP25" s="195"/>
      <c r="GQ25" s="195"/>
      <c r="GR25" s="195"/>
      <c r="GS25" s="195"/>
      <c r="GT25" s="195"/>
      <c r="GU25" s="195"/>
      <c r="GV25" s="195"/>
      <c r="GW25" s="195"/>
      <c r="GX25" s="195"/>
      <c r="GY25" s="195"/>
      <c r="GZ25" s="195"/>
      <c r="HA25" s="195"/>
      <c r="HB25" s="195"/>
      <c r="HC25" s="195"/>
      <c r="HD25" s="195"/>
      <c r="HE25" s="195"/>
      <c r="HF25" s="195"/>
      <c r="HG25" s="195"/>
      <c r="HH25" s="195"/>
      <c r="HI25" s="195"/>
      <c r="HJ25" s="195"/>
      <c r="HK25" s="195"/>
      <c r="HL25" s="195"/>
      <c r="HM25" s="195"/>
      <c r="HN25" s="195"/>
      <c r="HO25" s="195"/>
      <c r="HP25" s="195"/>
      <c r="HQ25" s="195"/>
      <c r="HR25" s="195"/>
      <c r="HS25" s="195"/>
      <c r="HT25" s="195"/>
      <c r="HU25" s="195"/>
      <c r="HV25" s="195"/>
      <c r="HW25" s="195"/>
      <c r="HX25" s="195"/>
      <c r="HY25" s="195"/>
    </row>
    <row r="26" spans="1:233">
      <c r="A26" s="203"/>
      <c r="B26" s="207">
        <v>128.91500000000002</v>
      </c>
      <c r="C26" s="207"/>
      <c r="D26" s="207"/>
      <c r="E26" s="219"/>
      <c r="F26" s="207"/>
      <c r="G26" s="208">
        <v>-11</v>
      </c>
      <c r="H26" s="206"/>
      <c r="I26" s="207"/>
      <c r="J26" s="207"/>
      <c r="K26" s="209"/>
      <c r="L26" s="202"/>
      <c r="M26" s="202"/>
      <c r="N26" s="206"/>
      <c r="Y26" s="186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X26" s="195"/>
      <c r="CY26" s="195"/>
      <c r="CZ26" s="195"/>
      <c r="DA26" s="195"/>
      <c r="DB26" s="195"/>
      <c r="DC26" s="195"/>
      <c r="DD26" s="195"/>
      <c r="DE26" s="195"/>
      <c r="DF26" s="195"/>
      <c r="DG26" s="195"/>
      <c r="DH26" s="195"/>
      <c r="DI26" s="195"/>
      <c r="DJ26" s="195"/>
      <c r="DK26" s="195"/>
      <c r="DL26" s="195"/>
      <c r="DM26" s="195"/>
      <c r="DN26" s="195"/>
      <c r="DO26" s="195"/>
      <c r="DP26" s="195"/>
      <c r="DQ26" s="195"/>
      <c r="DR26" s="195"/>
      <c r="DS26" s="195"/>
      <c r="DT26" s="195"/>
      <c r="DU26" s="195"/>
      <c r="DV26" s="195"/>
      <c r="DW26" s="195"/>
      <c r="DX26" s="195"/>
      <c r="DY26" s="195"/>
      <c r="DZ26" s="195"/>
      <c r="EA26" s="195"/>
      <c r="EB26" s="195"/>
      <c r="EC26" s="195"/>
      <c r="ED26" s="195"/>
      <c r="EE26" s="195"/>
      <c r="EF26" s="195"/>
      <c r="EG26" s="195"/>
      <c r="EH26" s="195"/>
      <c r="EI26" s="195"/>
      <c r="EJ26" s="195"/>
      <c r="EK26" s="195"/>
      <c r="EL26" s="195"/>
      <c r="EM26" s="195"/>
      <c r="EN26" s="195"/>
      <c r="EO26" s="195"/>
      <c r="EP26" s="195"/>
      <c r="EQ26" s="195"/>
      <c r="ER26" s="195"/>
      <c r="ES26" s="195"/>
      <c r="ET26" s="195"/>
      <c r="EU26" s="195"/>
      <c r="EV26" s="195"/>
      <c r="EW26" s="195"/>
      <c r="EX26" s="195"/>
      <c r="EY26" s="195"/>
      <c r="EZ26" s="195"/>
      <c r="FA26" s="195"/>
      <c r="FB26" s="195"/>
      <c r="FC26" s="195"/>
      <c r="FD26" s="195"/>
      <c r="FE26" s="195"/>
      <c r="FF26" s="195"/>
      <c r="FG26" s="195"/>
      <c r="FH26" s="195"/>
      <c r="FI26" s="195"/>
      <c r="FJ26" s="195"/>
      <c r="FK26" s="195"/>
      <c r="FL26" s="195"/>
      <c r="FM26" s="195"/>
      <c r="FN26" s="195"/>
      <c r="FO26" s="195"/>
      <c r="FP26" s="195"/>
      <c r="FQ26" s="195"/>
      <c r="FR26" s="195"/>
      <c r="FS26" s="195"/>
      <c r="FT26" s="195"/>
      <c r="FU26" s="195"/>
      <c r="FV26" s="195"/>
      <c r="FW26" s="195"/>
      <c r="FX26" s="195"/>
      <c r="FY26" s="195"/>
      <c r="FZ26" s="195"/>
      <c r="GA26" s="195"/>
      <c r="GB26" s="195"/>
      <c r="GC26" s="195"/>
      <c r="GD26" s="195"/>
      <c r="GE26" s="195"/>
      <c r="GF26" s="195"/>
      <c r="GG26" s="195"/>
      <c r="GH26" s="195"/>
      <c r="GI26" s="195"/>
      <c r="GJ26" s="195"/>
      <c r="GK26" s="195"/>
      <c r="GL26" s="195"/>
      <c r="GM26" s="195"/>
      <c r="GN26" s="195"/>
      <c r="GO26" s="195"/>
      <c r="GP26" s="195"/>
      <c r="GQ26" s="195"/>
      <c r="GR26" s="195"/>
      <c r="GS26" s="195"/>
      <c r="GT26" s="195"/>
      <c r="GU26" s="195"/>
      <c r="GV26" s="195"/>
      <c r="GW26" s="195"/>
      <c r="GX26" s="195"/>
      <c r="GY26" s="195"/>
      <c r="GZ26" s="195"/>
      <c r="HA26" s="195"/>
      <c r="HB26" s="195"/>
      <c r="HC26" s="195"/>
      <c r="HD26" s="195"/>
      <c r="HE26" s="195"/>
      <c r="HF26" s="195"/>
      <c r="HG26" s="195"/>
      <c r="HH26" s="195"/>
      <c r="HI26" s="195"/>
      <c r="HJ26" s="195"/>
      <c r="HK26" s="195"/>
      <c r="HL26" s="195"/>
      <c r="HM26" s="195"/>
      <c r="HN26" s="195"/>
      <c r="HO26" s="195"/>
      <c r="HP26" s="195"/>
      <c r="HQ26" s="195"/>
      <c r="HR26" s="195"/>
      <c r="HS26" s="195"/>
      <c r="HT26" s="195"/>
      <c r="HU26" s="195"/>
      <c r="HV26" s="195"/>
      <c r="HW26" s="195"/>
      <c r="HX26" s="195"/>
      <c r="HY26" s="195"/>
    </row>
    <row r="27" spans="1:233">
      <c r="A27" s="203" t="s">
        <v>4793</v>
      </c>
      <c r="B27" s="207">
        <v>132.13499999999999</v>
      </c>
      <c r="C27" s="219">
        <v>1.5105097725849232</v>
      </c>
      <c r="D27" s="219">
        <v>-1.6861151774674461</v>
      </c>
      <c r="E27" s="219">
        <v>-1.116255722451905</v>
      </c>
      <c r="F27" s="219">
        <v>9.9949999999999992</v>
      </c>
      <c r="G27" s="208">
        <v>-10.59</v>
      </c>
      <c r="H27" s="213"/>
      <c r="I27" s="219"/>
      <c r="J27" s="219"/>
      <c r="K27" s="209"/>
      <c r="L27" s="202"/>
      <c r="M27" s="202"/>
      <c r="N27" s="206"/>
      <c r="O27" s="191"/>
      <c r="P27" s="192"/>
      <c r="Y27" s="186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X27" s="195"/>
      <c r="CY27" s="195"/>
      <c r="CZ27" s="195"/>
      <c r="DA27" s="195"/>
      <c r="DB27" s="195"/>
      <c r="DC27" s="195"/>
      <c r="DD27" s="195"/>
      <c r="DE27" s="195"/>
      <c r="DF27" s="195"/>
      <c r="DG27" s="195"/>
      <c r="DH27" s="195"/>
      <c r="DI27" s="195"/>
      <c r="DJ27" s="195"/>
      <c r="DK27" s="195"/>
      <c r="DL27" s="195"/>
      <c r="DM27" s="195"/>
      <c r="DN27" s="195"/>
      <c r="DO27" s="195"/>
      <c r="DP27" s="195"/>
      <c r="DQ27" s="195"/>
      <c r="DR27" s="195"/>
      <c r="DS27" s="195"/>
      <c r="DT27" s="195"/>
      <c r="DU27" s="195"/>
      <c r="DV27" s="195"/>
      <c r="DW27" s="195"/>
      <c r="DX27" s="195"/>
      <c r="DY27" s="195"/>
      <c r="DZ27" s="195"/>
      <c r="EA27" s="195"/>
      <c r="EB27" s="195"/>
      <c r="EC27" s="195"/>
      <c r="ED27" s="195"/>
      <c r="EE27" s="195"/>
      <c r="EF27" s="195"/>
      <c r="EG27" s="195"/>
      <c r="EH27" s="195"/>
      <c r="EI27" s="195"/>
      <c r="EJ27" s="195"/>
      <c r="EK27" s="195"/>
      <c r="EL27" s="195"/>
      <c r="EM27" s="195"/>
      <c r="EN27" s="195"/>
      <c r="EO27" s="195"/>
      <c r="EP27" s="195"/>
      <c r="EQ27" s="195"/>
      <c r="ER27" s="195"/>
      <c r="ES27" s="195"/>
      <c r="ET27" s="195"/>
      <c r="EU27" s="195"/>
      <c r="EV27" s="195"/>
      <c r="EW27" s="195"/>
      <c r="EX27" s="195"/>
      <c r="EY27" s="195"/>
      <c r="EZ27" s="195"/>
      <c r="FA27" s="195"/>
      <c r="FB27" s="195"/>
      <c r="FC27" s="195"/>
      <c r="FD27" s="195"/>
      <c r="FE27" s="195"/>
      <c r="FF27" s="195"/>
      <c r="FG27" s="195"/>
      <c r="FH27" s="195"/>
      <c r="FI27" s="195"/>
      <c r="FJ27" s="195"/>
      <c r="FK27" s="195"/>
      <c r="FL27" s="195"/>
      <c r="FM27" s="195"/>
      <c r="FN27" s="195"/>
      <c r="FO27" s="195"/>
      <c r="FP27" s="195"/>
      <c r="FQ27" s="195"/>
      <c r="FR27" s="195"/>
      <c r="FS27" s="195"/>
      <c r="FT27" s="195"/>
      <c r="FU27" s="195"/>
      <c r="FV27" s="195"/>
      <c r="FW27" s="195"/>
      <c r="FX27" s="195"/>
      <c r="FY27" s="195"/>
      <c r="FZ27" s="195"/>
      <c r="GA27" s="195"/>
      <c r="GB27" s="195"/>
      <c r="GC27" s="195"/>
      <c r="GD27" s="195"/>
      <c r="GE27" s="195"/>
      <c r="GF27" s="195"/>
      <c r="GG27" s="195"/>
      <c r="GH27" s="195"/>
      <c r="GI27" s="195"/>
      <c r="GJ27" s="195"/>
      <c r="GK27" s="195"/>
      <c r="GL27" s="195"/>
      <c r="GM27" s="195"/>
      <c r="GN27" s="195"/>
      <c r="GO27" s="195"/>
      <c r="GP27" s="195"/>
      <c r="GQ27" s="195"/>
      <c r="GR27" s="195"/>
      <c r="GS27" s="195"/>
      <c r="GT27" s="195"/>
      <c r="GU27" s="195"/>
      <c r="GV27" s="195"/>
      <c r="GW27" s="195"/>
      <c r="GX27" s="195"/>
      <c r="GY27" s="195"/>
      <c r="GZ27" s="195"/>
      <c r="HA27" s="195"/>
      <c r="HB27" s="195"/>
      <c r="HC27" s="195"/>
      <c r="HD27" s="195"/>
      <c r="HE27" s="195"/>
      <c r="HF27" s="195"/>
      <c r="HG27" s="195"/>
      <c r="HH27" s="195"/>
      <c r="HI27" s="195"/>
      <c r="HJ27" s="195"/>
      <c r="HK27" s="195"/>
      <c r="HL27" s="195"/>
      <c r="HM27" s="195"/>
      <c r="HN27" s="195"/>
      <c r="HO27" s="195"/>
      <c r="HP27" s="195"/>
      <c r="HQ27" s="195"/>
      <c r="HR27" s="195"/>
      <c r="HS27" s="195"/>
      <c r="HT27" s="195"/>
      <c r="HU27" s="195"/>
      <c r="HV27" s="195"/>
      <c r="HW27" s="195"/>
      <c r="HX27" s="195"/>
      <c r="HY27" s="195"/>
    </row>
    <row r="28" spans="1:233">
      <c r="A28" s="203" t="s">
        <v>4792</v>
      </c>
      <c r="B28" s="207">
        <v>133.61250000000001</v>
      </c>
      <c r="C28" s="219">
        <v>1.3707729601078591</v>
      </c>
      <c r="D28" s="219">
        <v>-1.5420455701066693</v>
      </c>
      <c r="E28" s="219">
        <v>-1.1249460085536949</v>
      </c>
      <c r="F28" s="219">
        <v>8.26</v>
      </c>
      <c r="G28" s="208">
        <v>-10.285</v>
      </c>
      <c r="H28" s="213"/>
      <c r="I28" s="219"/>
      <c r="J28" s="219"/>
      <c r="K28" s="209"/>
      <c r="L28" s="202"/>
      <c r="M28" s="202"/>
      <c r="N28" s="206"/>
      <c r="O28" s="191"/>
      <c r="P28" s="192"/>
      <c r="Y28" s="186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4"/>
      <c r="BZ28" s="194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X28" s="195"/>
      <c r="CY28" s="195"/>
      <c r="CZ28" s="195"/>
      <c r="DA28" s="195"/>
      <c r="DB28" s="195"/>
      <c r="DC28" s="195"/>
      <c r="DD28" s="195"/>
      <c r="DE28" s="195"/>
      <c r="DF28" s="195"/>
      <c r="DG28" s="195"/>
      <c r="DH28" s="195"/>
      <c r="DI28" s="195"/>
      <c r="DJ28" s="195"/>
      <c r="DK28" s="195"/>
      <c r="DL28" s="195"/>
      <c r="DM28" s="195"/>
      <c r="DN28" s="195"/>
      <c r="DO28" s="195"/>
      <c r="DP28" s="195"/>
      <c r="DQ28" s="195"/>
      <c r="DR28" s="195"/>
      <c r="DS28" s="195"/>
      <c r="DT28" s="195"/>
      <c r="DU28" s="195"/>
      <c r="DV28" s="195"/>
      <c r="DW28" s="195"/>
      <c r="DX28" s="195"/>
      <c r="DY28" s="195"/>
      <c r="DZ28" s="195"/>
      <c r="EA28" s="195"/>
      <c r="EB28" s="195"/>
      <c r="EC28" s="195"/>
      <c r="ED28" s="195"/>
      <c r="EE28" s="195"/>
      <c r="EF28" s="195"/>
      <c r="EG28" s="195"/>
      <c r="EH28" s="195"/>
      <c r="EI28" s="195"/>
      <c r="EJ28" s="195"/>
      <c r="EK28" s="195"/>
      <c r="EL28" s="195"/>
      <c r="EM28" s="195"/>
      <c r="EN28" s="195"/>
      <c r="EO28" s="195"/>
      <c r="EP28" s="195"/>
      <c r="EQ28" s="195"/>
      <c r="ER28" s="195"/>
      <c r="ES28" s="195"/>
      <c r="ET28" s="195"/>
      <c r="EU28" s="195"/>
      <c r="EV28" s="195"/>
      <c r="EW28" s="195"/>
      <c r="EX28" s="195"/>
      <c r="EY28" s="195"/>
      <c r="EZ28" s="195"/>
      <c r="FA28" s="195"/>
      <c r="FB28" s="195"/>
      <c r="FC28" s="195"/>
      <c r="FD28" s="195"/>
      <c r="FE28" s="195"/>
      <c r="FF28" s="195"/>
      <c r="FG28" s="195"/>
      <c r="FH28" s="195"/>
      <c r="FI28" s="195"/>
      <c r="FJ28" s="195"/>
      <c r="FK28" s="195"/>
      <c r="FL28" s="195"/>
      <c r="FM28" s="195"/>
      <c r="FN28" s="195"/>
      <c r="FO28" s="195"/>
      <c r="FP28" s="195"/>
      <c r="FQ28" s="195"/>
      <c r="FR28" s="195"/>
      <c r="FS28" s="195"/>
      <c r="FT28" s="195"/>
      <c r="FU28" s="195"/>
      <c r="FV28" s="195"/>
      <c r="FW28" s="195"/>
      <c r="FX28" s="195"/>
      <c r="FY28" s="195"/>
      <c r="FZ28" s="195"/>
      <c r="GA28" s="195"/>
      <c r="GB28" s="195"/>
      <c r="GC28" s="195"/>
      <c r="GD28" s="195"/>
      <c r="GE28" s="195"/>
      <c r="GF28" s="195"/>
      <c r="GG28" s="195"/>
      <c r="GH28" s="195"/>
      <c r="GI28" s="195"/>
      <c r="GJ28" s="195"/>
      <c r="GK28" s="195"/>
      <c r="GL28" s="195"/>
      <c r="GM28" s="195"/>
      <c r="GN28" s="195"/>
      <c r="GO28" s="195"/>
      <c r="GP28" s="195"/>
      <c r="GQ28" s="195"/>
      <c r="GR28" s="195"/>
      <c r="GS28" s="195"/>
      <c r="GT28" s="195"/>
      <c r="GU28" s="195"/>
      <c r="GV28" s="195"/>
      <c r="GW28" s="195"/>
      <c r="GX28" s="195"/>
      <c r="GY28" s="195"/>
      <c r="GZ28" s="195"/>
      <c r="HA28" s="195"/>
      <c r="HB28" s="195"/>
      <c r="HC28" s="195"/>
      <c r="HD28" s="195"/>
      <c r="HE28" s="195"/>
      <c r="HF28" s="195"/>
      <c r="HG28" s="195"/>
      <c r="HH28" s="195"/>
      <c r="HI28" s="195"/>
      <c r="HJ28" s="195"/>
      <c r="HK28" s="195"/>
      <c r="HL28" s="195"/>
      <c r="HM28" s="195"/>
      <c r="HN28" s="195"/>
      <c r="HO28" s="195"/>
      <c r="HP28" s="195"/>
      <c r="HQ28" s="195"/>
      <c r="HR28" s="195"/>
      <c r="HS28" s="195"/>
      <c r="HT28" s="195"/>
      <c r="HU28" s="195"/>
      <c r="HV28" s="195"/>
      <c r="HW28" s="195"/>
      <c r="HX28" s="195"/>
      <c r="HY28" s="195"/>
    </row>
    <row r="29" spans="1:233">
      <c r="A29" s="203" t="s">
        <v>4791</v>
      </c>
      <c r="B29" s="207">
        <v>135.08499999999998</v>
      </c>
      <c r="C29" s="219">
        <v>1.2938382796785137</v>
      </c>
      <c r="D29" s="219">
        <v>-1.8018986298830306</v>
      </c>
      <c r="E29" s="219">
        <v>-1.3926768578301434</v>
      </c>
      <c r="F29" s="219">
        <v>6.87</v>
      </c>
      <c r="G29" s="208">
        <v>-2.91</v>
      </c>
      <c r="H29" s="213"/>
      <c r="I29" s="219"/>
      <c r="J29" s="219"/>
      <c r="K29" s="209"/>
      <c r="L29" s="202"/>
      <c r="M29" s="202"/>
      <c r="N29" s="206"/>
      <c r="O29" s="191"/>
      <c r="P29" s="192"/>
      <c r="Y29" s="186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X29" s="195"/>
      <c r="CY29" s="195"/>
      <c r="CZ29" s="195"/>
      <c r="DA29" s="195"/>
      <c r="DB29" s="195"/>
      <c r="DC29" s="195"/>
      <c r="DD29" s="195"/>
      <c r="DE29" s="195"/>
      <c r="DF29" s="195"/>
      <c r="DG29" s="195"/>
      <c r="DH29" s="195"/>
      <c r="DI29" s="195"/>
      <c r="DJ29" s="195"/>
      <c r="DK29" s="195"/>
      <c r="DL29" s="195"/>
      <c r="DM29" s="195"/>
      <c r="DN29" s="195"/>
      <c r="DO29" s="195"/>
      <c r="DP29" s="195"/>
      <c r="DQ29" s="195"/>
      <c r="DR29" s="195"/>
      <c r="DS29" s="195"/>
      <c r="DT29" s="195"/>
      <c r="DU29" s="195"/>
      <c r="DV29" s="195"/>
      <c r="DW29" s="195"/>
      <c r="DX29" s="195"/>
      <c r="DY29" s="195"/>
      <c r="DZ29" s="195"/>
      <c r="EA29" s="195"/>
      <c r="EB29" s="195"/>
      <c r="EC29" s="195"/>
      <c r="ED29" s="195"/>
      <c r="EE29" s="195"/>
      <c r="EF29" s="195"/>
      <c r="EG29" s="195"/>
      <c r="EH29" s="195"/>
      <c r="EI29" s="195"/>
      <c r="EJ29" s="195"/>
      <c r="EK29" s="195"/>
      <c r="EL29" s="195"/>
      <c r="EM29" s="195"/>
      <c r="EN29" s="195"/>
      <c r="EO29" s="195"/>
      <c r="EP29" s="195"/>
      <c r="EQ29" s="195"/>
      <c r="ER29" s="195"/>
      <c r="ES29" s="195"/>
      <c r="ET29" s="195"/>
      <c r="EU29" s="195"/>
      <c r="EV29" s="195"/>
      <c r="EW29" s="195"/>
      <c r="EX29" s="195"/>
      <c r="EY29" s="195"/>
      <c r="EZ29" s="195"/>
      <c r="FA29" s="195"/>
      <c r="FB29" s="195"/>
      <c r="FC29" s="195"/>
      <c r="FD29" s="195"/>
      <c r="FE29" s="195"/>
      <c r="FF29" s="195"/>
      <c r="FG29" s="195"/>
      <c r="FH29" s="195"/>
      <c r="FI29" s="195"/>
      <c r="FJ29" s="195"/>
      <c r="FK29" s="195"/>
      <c r="FL29" s="195"/>
      <c r="FM29" s="195"/>
      <c r="FN29" s="195"/>
      <c r="FO29" s="195"/>
      <c r="FP29" s="195"/>
      <c r="FQ29" s="195"/>
      <c r="FR29" s="195"/>
      <c r="FS29" s="195"/>
      <c r="FT29" s="195"/>
      <c r="FU29" s="195"/>
      <c r="FV29" s="195"/>
      <c r="FW29" s="195"/>
      <c r="FX29" s="195"/>
      <c r="FY29" s="195"/>
      <c r="FZ29" s="195"/>
      <c r="GA29" s="195"/>
      <c r="GB29" s="195"/>
      <c r="GC29" s="195"/>
      <c r="GD29" s="195"/>
      <c r="GE29" s="195"/>
      <c r="GF29" s="195"/>
      <c r="GG29" s="195"/>
      <c r="GH29" s="195"/>
      <c r="GI29" s="195"/>
      <c r="GJ29" s="195"/>
      <c r="GK29" s="195"/>
      <c r="GL29" s="195"/>
      <c r="GM29" s="195"/>
      <c r="GN29" s="195"/>
      <c r="GO29" s="195"/>
      <c r="GP29" s="195"/>
      <c r="GQ29" s="195"/>
      <c r="GR29" s="195"/>
      <c r="GS29" s="195"/>
      <c r="GT29" s="195"/>
      <c r="GU29" s="195"/>
      <c r="GV29" s="195"/>
      <c r="GW29" s="195"/>
      <c r="GX29" s="195"/>
      <c r="GY29" s="195"/>
      <c r="GZ29" s="195"/>
      <c r="HA29" s="195"/>
      <c r="HB29" s="195"/>
      <c r="HC29" s="195"/>
      <c r="HD29" s="195"/>
      <c r="HE29" s="195"/>
      <c r="HF29" s="195"/>
      <c r="HG29" s="195"/>
      <c r="HH29" s="195"/>
      <c r="HI29" s="195"/>
      <c r="HJ29" s="195"/>
      <c r="HK29" s="195"/>
      <c r="HL29" s="195"/>
      <c r="HM29" s="195"/>
      <c r="HN29" s="195"/>
      <c r="HO29" s="195"/>
      <c r="HP29" s="195"/>
      <c r="HQ29" s="195"/>
      <c r="HR29" s="195"/>
      <c r="HS29" s="195"/>
      <c r="HT29" s="195"/>
      <c r="HU29" s="195"/>
      <c r="HV29" s="195"/>
      <c r="HW29" s="195"/>
      <c r="HX29" s="195"/>
      <c r="HY29" s="195"/>
    </row>
    <row r="30" spans="1:233">
      <c r="A30" s="203"/>
      <c r="B30" s="207">
        <v>136.50749999999999</v>
      </c>
      <c r="C30" s="207"/>
      <c r="D30" s="207"/>
      <c r="E30" s="219"/>
      <c r="F30" s="207"/>
      <c r="G30" s="208">
        <v>-7.04</v>
      </c>
      <c r="H30" s="206"/>
      <c r="I30" s="207"/>
      <c r="J30" s="207"/>
      <c r="K30" s="209"/>
      <c r="L30" s="202"/>
      <c r="M30" s="202"/>
      <c r="N30" s="206"/>
      <c r="Y30" s="186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195"/>
      <c r="DI30" s="195"/>
      <c r="DJ30" s="195"/>
      <c r="DK30" s="195"/>
      <c r="DL30" s="195"/>
      <c r="DM30" s="195"/>
      <c r="DN30" s="195"/>
      <c r="DO30" s="195"/>
      <c r="DP30" s="195"/>
      <c r="DQ30" s="195"/>
      <c r="DR30" s="195"/>
      <c r="DS30" s="195"/>
      <c r="DT30" s="195"/>
      <c r="DU30" s="195"/>
      <c r="DV30" s="195"/>
      <c r="DW30" s="195"/>
      <c r="DX30" s="195"/>
      <c r="DY30" s="195"/>
      <c r="DZ30" s="195"/>
      <c r="EA30" s="195"/>
      <c r="EB30" s="195"/>
      <c r="EC30" s="195"/>
      <c r="ED30" s="195"/>
      <c r="EE30" s="195"/>
      <c r="EF30" s="195"/>
      <c r="EG30" s="195"/>
      <c r="EH30" s="195"/>
      <c r="EI30" s="195"/>
      <c r="EJ30" s="195"/>
      <c r="EK30" s="195"/>
      <c r="EL30" s="195"/>
      <c r="EM30" s="195"/>
      <c r="EN30" s="195"/>
      <c r="EO30" s="195"/>
      <c r="EP30" s="195"/>
      <c r="EQ30" s="195"/>
      <c r="ER30" s="195"/>
      <c r="ES30" s="195"/>
      <c r="ET30" s="195"/>
      <c r="EU30" s="195"/>
      <c r="EV30" s="195"/>
      <c r="EW30" s="195"/>
      <c r="EX30" s="195"/>
      <c r="EY30" s="195"/>
      <c r="EZ30" s="195"/>
      <c r="FA30" s="195"/>
      <c r="FB30" s="195"/>
      <c r="FC30" s="195"/>
      <c r="FD30" s="195"/>
      <c r="FE30" s="195"/>
      <c r="FF30" s="195"/>
      <c r="FG30" s="195"/>
      <c r="FH30" s="195"/>
      <c r="FI30" s="195"/>
      <c r="FJ30" s="195"/>
      <c r="FK30" s="195"/>
      <c r="FL30" s="195"/>
      <c r="FM30" s="195"/>
      <c r="FN30" s="195"/>
      <c r="FO30" s="195"/>
      <c r="FP30" s="195"/>
      <c r="FQ30" s="195"/>
      <c r="FR30" s="195"/>
      <c r="FS30" s="195"/>
      <c r="FT30" s="195"/>
      <c r="FU30" s="195"/>
      <c r="FV30" s="195"/>
      <c r="FW30" s="195"/>
      <c r="FX30" s="195"/>
      <c r="FY30" s="195"/>
      <c r="FZ30" s="195"/>
      <c r="GA30" s="195"/>
      <c r="GB30" s="195"/>
      <c r="GC30" s="195"/>
      <c r="GD30" s="195"/>
      <c r="GE30" s="195"/>
      <c r="GF30" s="195"/>
      <c r="GG30" s="195"/>
      <c r="GH30" s="195"/>
      <c r="GI30" s="195"/>
      <c r="GJ30" s="195"/>
      <c r="GK30" s="195"/>
      <c r="GL30" s="195"/>
      <c r="GM30" s="195"/>
      <c r="GN30" s="195"/>
      <c r="GO30" s="195"/>
      <c r="GP30" s="195"/>
      <c r="GQ30" s="195"/>
      <c r="GR30" s="195"/>
      <c r="GS30" s="195"/>
      <c r="GT30" s="195"/>
      <c r="GU30" s="195"/>
      <c r="GV30" s="195"/>
      <c r="GW30" s="195"/>
      <c r="GX30" s="195"/>
      <c r="GY30" s="195"/>
      <c r="GZ30" s="195"/>
      <c r="HA30" s="195"/>
      <c r="HB30" s="195"/>
      <c r="HC30" s="195"/>
      <c r="HD30" s="195"/>
      <c r="HE30" s="195"/>
      <c r="HF30" s="195"/>
      <c r="HG30" s="195"/>
      <c r="HH30" s="195"/>
      <c r="HI30" s="195"/>
      <c r="HJ30" s="195"/>
      <c r="HK30" s="195"/>
      <c r="HL30" s="195"/>
      <c r="HM30" s="195"/>
      <c r="HN30" s="195"/>
      <c r="HO30" s="195"/>
      <c r="HP30" s="195"/>
      <c r="HQ30" s="195"/>
      <c r="HR30" s="195"/>
      <c r="HS30" s="195"/>
      <c r="HT30" s="195"/>
      <c r="HU30" s="195"/>
      <c r="HV30" s="195"/>
      <c r="HW30" s="195"/>
      <c r="HX30" s="195"/>
      <c r="HY30" s="195"/>
    </row>
    <row r="31" spans="1:233">
      <c r="A31" s="203" t="s">
        <v>4790</v>
      </c>
      <c r="B31" s="207">
        <v>139.5625</v>
      </c>
      <c r="C31" s="219">
        <v>1.1622907782479523</v>
      </c>
      <c r="D31" s="219">
        <v>-1.4039063331885693</v>
      </c>
      <c r="E31" s="219">
        <v>-1.2078787507071427</v>
      </c>
      <c r="F31" s="219">
        <v>6.6689999999999996</v>
      </c>
      <c r="G31" s="208">
        <v>-8.8450000000000006</v>
      </c>
      <c r="H31" s="213"/>
      <c r="I31" s="219"/>
      <c r="J31" s="219"/>
      <c r="K31" s="209"/>
      <c r="L31" s="202"/>
      <c r="M31" s="202"/>
      <c r="N31" s="206"/>
      <c r="O31" s="191"/>
      <c r="P31" s="192"/>
      <c r="Y31" s="186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195"/>
      <c r="DO31" s="195"/>
      <c r="DP31" s="195"/>
      <c r="DQ31" s="195"/>
      <c r="DR31" s="195"/>
      <c r="DS31" s="195"/>
      <c r="DT31" s="195"/>
      <c r="DU31" s="195"/>
      <c r="DV31" s="195"/>
      <c r="DW31" s="195"/>
      <c r="DX31" s="195"/>
      <c r="DY31" s="195"/>
      <c r="DZ31" s="195"/>
      <c r="EA31" s="195"/>
      <c r="EB31" s="195"/>
      <c r="EC31" s="195"/>
      <c r="ED31" s="195"/>
      <c r="EE31" s="195"/>
      <c r="EF31" s="195"/>
      <c r="EG31" s="195"/>
      <c r="EH31" s="195"/>
      <c r="EI31" s="195"/>
      <c r="EJ31" s="195"/>
      <c r="EK31" s="195"/>
      <c r="EL31" s="195"/>
      <c r="EM31" s="195"/>
      <c r="EN31" s="195"/>
      <c r="EO31" s="195"/>
      <c r="EP31" s="195"/>
      <c r="EQ31" s="195"/>
      <c r="ER31" s="195"/>
      <c r="ES31" s="195"/>
      <c r="ET31" s="195"/>
      <c r="EU31" s="195"/>
      <c r="EV31" s="195"/>
      <c r="EW31" s="195"/>
      <c r="EX31" s="195"/>
      <c r="EY31" s="195"/>
      <c r="EZ31" s="195"/>
      <c r="FA31" s="195"/>
      <c r="FB31" s="195"/>
      <c r="FC31" s="195"/>
      <c r="FD31" s="195"/>
      <c r="FE31" s="195"/>
      <c r="FF31" s="195"/>
      <c r="FG31" s="195"/>
      <c r="FH31" s="195"/>
      <c r="FI31" s="195"/>
      <c r="FJ31" s="195"/>
      <c r="FK31" s="195"/>
      <c r="FL31" s="195"/>
      <c r="FM31" s="195"/>
      <c r="FN31" s="195"/>
      <c r="FO31" s="195"/>
      <c r="FP31" s="195"/>
      <c r="FQ31" s="195"/>
      <c r="FR31" s="195"/>
      <c r="FS31" s="195"/>
      <c r="FT31" s="195"/>
      <c r="FU31" s="195"/>
      <c r="FV31" s="195"/>
      <c r="FW31" s="195"/>
      <c r="FX31" s="195"/>
      <c r="FY31" s="195"/>
      <c r="FZ31" s="195"/>
      <c r="GA31" s="195"/>
      <c r="GB31" s="195"/>
      <c r="GC31" s="195"/>
      <c r="GD31" s="195"/>
      <c r="GE31" s="195"/>
      <c r="GF31" s="195"/>
      <c r="GG31" s="195"/>
      <c r="GH31" s="195"/>
      <c r="GI31" s="195"/>
      <c r="GJ31" s="195"/>
      <c r="GK31" s="195"/>
      <c r="GL31" s="195"/>
      <c r="GM31" s="195"/>
      <c r="GN31" s="195"/>
      <c r="GO31" s="195"/>
      <c r="GP31" s="195"/>
      <c r="GQ31" s="195"/>
      <c r="GR31" s="195"/>
      <c r="GS31" s="195"/>
      <c r="GT31" s="195"/>
      <c r="GU31" s="195"/>
      <c r="GV31" s="195"/>
      <c r="GW31" s="195"/>
      <c r="GX31" s="195"/>
      <c r="GY31" s="195"/>
      <c r="GZ31" s="195"/>
      <c r="HA31" s="195"/>
      <c r="HB31" s="195"/>
      <c r="HC31" s="195"/>
      <c r="HD31" s="195"/>
      <c r="HE31" s="195"/>
      <c r="HF31" s="195"/>
      <c r="HG31" s="195"/>
      <c r="HH31" s="195"/>
      <c r="HI31" s="195"/>
      <c r="HJ31" s="195"/>
      <c r="HK31" s="195"/>
      <c r="HL31" s="195"/>
      <c r="HM31" s="195"/>
      <c r="HN31" s="195"/>
      <c r="HO31" s="195"/>
      <c r="HP31" s="195"/>
      <c r="HQ31" s="195"/>
      <c r="HR31" s="195"/>
      <c r="HS31" s="195"/>
      <c r="HT31" s="195"/>
      <c r="HU31" s="195"/>
      <c r="HV31" s="195"/>
      <c r="HW31" s="195"/>
      <c r="HX31" s="195"/>
      <c r="HY31" s="195"/>
    </row>
    <row r="32" spans="1:233">
      <c r="A32" s="203" t="s">
        <v>4789</v>
      </c>
      <c r="B32" s="207">
        <v>141.23000000000002</v>
      </c>
      <c r="C32" s="219">
        <v>0.98055615722520972</v>
      </c>
      <c r="D32" s="219">
        <v>-1.3030258146175271</v>
      </c>
      <c r="E32" s="219">
        <v>-1.3288640380422945</v>
      </c>
      <c r="F32" s="219">
        <v>5.7569999999999997</v>
      </c>
      <c r="G32" s="208">
        <v>-13.73</v>
      </c>
      <c r="H32" s="213"/>
      <c r="I32" s="219"/>
      <c r="J32" s="219"/>
      <c r="K32" s="209"/>
      <c r="L32" s="202"/>
      <c r="M32" s="202"/>
      <c r="N32" s="206"/>
      <c r="O32" s="191"/>
      <c r="P32" s="192"/>
      <c r="Y32" s="186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X32" s="195"/>
      <c r="CY32" s="195"/>
      <c r="CZ32" s="195"/>
      <c r="DA32" s="195"/>
      <c r="DB32" s="195"/>
      <c r="DC32" s="195"/>
      <c r="DD32" s="195"/>
      <c r="DE32" s="195"/>
      <c r="DF32" s="195"/>
      <c r="DG32" s="195"/>
      <c r="DH32" s="195"/>
      <c r="DI32" s="195"/>
      <c r="DJ32" s="195"/>
      <c r="DK32" s="195"/>
      <c r="DL32" s="195"/>
      <c r="DM32" s="195"/>
      <c r="DN32" s="195"/>
      <c r="DO32" s="195"/>
      <c r="DP32" s="195"/>
      <c r="DQ32" s="195"/>
      <c r="DR32" s="195"/>
      <c r="DS32" s="195"/>
      <c r="DT32" s="195"/>
      <c r="DU32" s="195"/>
      <c r="DV32" s="195"/>
      <c r="DW32" s="195"/>
      <c r="DX32" s="195"/>
      <c r="DY32" s="195"/>
      <c r="DZ32" s="195"/>
      <c r="EA32" s="195"/>
      <c r="EB32" s="195"/>
      <c r="EC32" s="195"/>
      <c r="ED32" s="195"/>
      <c r="EE32" s="195"/>
      <c r="EF32" s="195"/>
      <c r="EG32" s="195"/>
      <c r="EH32" s="195"/>
      <c r="EI32" s="195"/>
      <c r="EJ32" s="195"/>
      <c r="EK32" s="195"/>
      <c r="EL32" s="195"/>
      <c r="EM32" s="195"/>
      <c r="EN32" s="195"/>
      <c r="EO32" s="195"/>
      <c r="EP32" s="195"/>
      <c r="EQ32" s="195"/>
      <c r="ER32" s="195"/>
      <c r="ES32" s="195"/>
      <c r="ET32" s="195"/>
      <c r="EU32" s="195"/>
      <c r="EV32" s="195"/>
      <c r="EW32" s="195"/>
      <c r="EX32" s="195"/>
      <c r="EY32" s="195"/>
      <c r="EZ32" s="195"/>
      <c r="FA32" s="195"/>
      <c r="FB32" s="195"/>
      <c r="FC32" s="195"/>
      <c r="FD32" s="195"/>
      <c r="FE32" s="195"/>
      <c r="FF32" s="195"/>
      <c r="FG32" s="195"/>
      <c r="FH32" s="195"/>
      <c r="FI32" s="195"/>
      <c r="FJ32" s="195"/>
      <c r="FK32" s="195"/>
      <c r="FL32" s="195"/>
      <c r="FM32" s="195"/>
      <c r="FN32" s="195"/>
      <c r="FO32" s="195"/>
      <c r="FP32" s="195"/>
      <c r="FQ32" s="195"/>
      <c r="FR32" s="195"/>
      <c r="FS32" s="195"/>
      <c r="FT32" s="195"/>
      <c r="FU32" s="195"/>
      <c r="FV32" s="195"/>
      <c r="FW32" s="195"/>
      <c r="FX32" s="195"/>
      <c r="FY32" s="195"/>
      <c r="FZ32" s="195"/>
      <c r="GA32" s="195"/>
      <c r="GB32" s="195"/>
      <c r="GC32" s="195"/>
      <c r="GD32" s="195"/>
      <c r="GE32" s="195"/>
      <c r="GF32" s="195"/>
      <c r="GG32" s="195"/>
      <c r="GH32" s="195"/>
      <c r="GI32" s="195"/>
      <c r="GJ32" s="195"/>
      <c r="GK32" s="195"/>
      <c r="GL32" s="195"/>
      <c r="GM32" s="195"/>
      <c r="GN32" s="195"/>
      <c r="GO32" s="195"/>
      <c r="GP32" s="195"/>
      <c r="GQ32" s="195"/>
      <c r="GR32" s="195"/>
      <c r="GS32" s="195"/>
      <c r="GT32" s="195"/>
      <c r="GU32" s="195"/>
      <c r="GV32" s="195"/>
      <c r="GW32" s="195"/>
      <c r="GX32" s="195"/>
      <c r="GY32" s="195"/>
      <c r="GZ32" s="195"/>
      <c r="HA32" s="195"/>
      <c r="HB32" s="195"/>
      <c r="HC32" s="195"/>
      <c r="HD32" s="195"/>
      <c r="HE32" s="195"/>
      <c r="HF32" s="195"/>
      <c r="HG32" s="195"/>
      <c r="HH32" s="195"/>
      <c r="HI32" s="195"/>
      <c r="HJ32" s="195"/>
      <c r="HK32" s="195"/>
      <c r="HL32" s="195"/>
      <c r="HM32" s="195"/>
      <c r="HN32" s="195"/>
      <c r="HO32" s="195"/>
      <c r="HP32" s="195"/>
      <c r="HQ32" s="195"/>
      <c r="HR32" s="195"/>
      <c r="HS32" s="195"/>
      <c r="HT32" s="195"/>
      <c r="HU32" s="195"/>
      <c r="HV32" s="195"/>
      <c r="HW32" s="195"/>
      <c r="HX32" s="195"/>
      <c r="HY32" s="195"/>
    </row>
    <row r="33" spans="1:233">
      <c r="A33" s="203" t="s">
        <v>4788</v>
      </c>
      <c r="B33" s="207">
        <v>142.67500000000001</v>
      </c>
      <c r="C33" s="219">
        <v>0.90202816417064557</v>
      </c>
      <c r="D33" s="219">
        <v>-1.3321420057883202</v>
      </c>
      <c r="E33" s="219">
        <v>-1.4768297251706497</v>
      </c>
      <c r="F33" s="219">
        <v>5.5579999999999998</v>
      </c>
      <c r="G33" s="208">
        <v>-3.3250000000000002</v>
      </c>
      <c r="H33" s="213"/>
      <c r="I33" s="219"/>
      <c r="J33" s="219"/>
      <c r="K33" s="209"/>
      <c r="L33" s="202"/>
      <c r="M33" s="202"/>
      <c r="N33" s="206"/>
      <c r="O33" s="191"/>
      <c r="P33" s="192"/>
      <c r="Y33" s="186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  <c r="BM33" s="194"/>
      <c r="BN33" s="194"/>
      <c r="BO33" s="194"/>
      <c r="BP33" s="194"/>
      <c r="BQ33" s="194"/>
      <c r="BR33" s="194"/>
      <c r="BS33" s="194"/>
      <c r="BT33" s="194"/>
      <c r="BU33" s="194"/>
      <c r="BV33" s="194"/>
      <c r="BW33" s="194"/>
      <c r="BX33" s="194"/>
      <c r="BY33" s="194"/>
      <c r="BZ33" s="194"/>
      <c r="CA33" s="194"/>
      <c r="CB33" s="194"/>
      <c r="CC33" s="194"/>
      <c r="CD33" s="194"/>
      <c r="CE33" s="194"/>
      <c r="CF33" s="194"/>
      <c r="CG33" s="194"/>
      <c r="CH33" s="194"/>
      <c r="CI33" s="194"/>
      <c r="CJ33" s="194"/>
      <c r="CX33" s="195"/>
      <c r="CY33" s="195"/>
      <c r="CZ33" s="195"/>
      <c r="DA33" s="195"/>
      <c r="DB33" s="195"/>
      <c r="DC33" s="195"/>
      <c r="DD33" s="195"/>
      <c r="DE33" s="195"/>
      <c r="DF33" s="195"/>
      <c r="DG33" s="195"/>
      <c r="DH33" s="195"/>
      <c r="DI33" s="195"/>
      <c r="DJ33" s="195"/>
      <c r="DK33" s="195"/>
      <c r="DL33" s="195"/>
      <c r="DM33" s="195"/>
      <c r="DN33" s="195"/>
      <c r="DO33" s="195"/>
      <c r="DP33" s="195"/>
      <c r="DQ33" s="195"/>
      <c r="DR33" s="195"/>
      <c r="DS33" s="195"/>
      <c r="DT33" s="195"/>
      <c r="DU33" s="195"/>
      <c r="DV33" s="195"/>
      <c r="DW33" s="195"/>
      <c r="DX33" s="195"/>
      <c r="DY33" s="195"/>
      <c r="DZ33" s="195"/>
      <c r="EA33" s="195"/>
      <c r="EB33" s="195"/>
      <c r="EC33" s="195"/>
      <c r="ED33" s="195"/>
      <c r="EE33" s="195"/>
      <c r="EF33" s="195"/>
      <c r="EG33" s="195"/>
      <c r="EH33" s="195"/>
      <c r="EI33" s="195"/>
      <c r="EJ33" s="195"/>
      <c r="EK33" s="195"/>
      <c r="EL33" s="195"/>
      <c r="EM33" s="195"/>
      <c r="EN33" s="195"/>
      <c r="EO33" s="195"/>
      <c r="EP33" s="195"/>
      <c r="EQ33" s="195"/>
      <c r="ER33" s="195"/>
      <c r="ES33" s="195"/>
      <c r="ET33" s="195"/>
      <c r="EU33" s="195"/>
      <c r="EV33" s="195"/>
      <c r="EW33" s="195"/>
      <c r="EX33" s="195"/>
      <c r="EY33" s="195"/>
      <c r="EZ33" s="195"/>
      <c r="FA33" s="195"/>
      <c r="FB33" s="195"/>
      <c r="FC33" s="195"/>
      <c r="FD33" s="195"/>
      <c r="FE33" s="195"/>
      <c r="FF33" s="195"/>
      <c r="FG33" s="195"/>
      <c r="FH33" s="195"/>
      <c r="FI33" s="195"/>
      <c r="FJ33" s="195"/>
      <c r="FK33" s="195"/>
      <c r="FL33" s="195"/>
      <c r="FM33" s="195"/>
      <c r="FN33" s="195"/>
      <c r="FO33" s="195"/>
      <c r="FP33" s="195"/>
      <c r="FQ33" s="195"/>
      <c r="FR33" s="195"/>
      <c r="FS33" s="195"/>
      <c r="FT33" s="195"/>
      <c r="FU33" s="195"/>
      <c r="FV33" s="195"/>
      <c r="FW33" s="195"/>
      <c r="FX33" s="195"/>
      <c r="FY33" s="195"/>
      <c r="FZ33" s="195"/>
      <c r="GA33" s="195"/>
      <c r="GB33" s="195"/>
      <c r="GC33" s="195"/>
      <c r="GD33" s="195"/>
      <c r="GE33" s="195"/>
      <c r="GF33" s="195"/>
      <c r="GG33" s="195"/>
      <c r="GH33" s="195"/>
      <c r="GI33" s="195"/>
      <c r="GJ33" s="195"/>
      <c r="GK33" s="195"/>
      <c r="GL33" s="195"/>
      <c r="GM33" s="195"/>
      <c r="GN33" s="195"/>
      <c r="GO33" s="195"/>
      <c r="GP33" s="195"/>
      <c r="GQ33" s="195"/>
      <c r="GR33" s="195"/>
      <c r="GS33" s="195"/>
      <c r="GT33" s="195"/>
      <c r="GU33" s="195"/>
      <c r="GV33" s="195"/>
      <c r="GW33" s="195"/>
      <c r="GX33" s="195"/>
      <c r="GY33" s="195"/>
      <c r="GZ33" s="195"/>
      <c r="HA33" s="195"/>
      <c r="HB33" s="195"/>
      <c r="HC33" s="195"/>
      <c r="HD33" s="195"/>
      <c r="HE33" s="195"/>
      <c r="HF33" s="195"/>
      <c r="HG33" s="195"/>
      <c r="HH33" s="195"/>
      <c r="HI33" s="195"/>
      <c r="HJ33" s="195"/>
      <c r="HK33" s="195"/>
      <c r="HL33" s="195"/>
      <c r="HM33" s="195"/>
      <c r="HN33" s="195"/>
      <c r="HO33" s="195"/>
      <c r="HP33" s="195"/>
      <c r="HQ33" s="195"/>
      <c r="HR33" s="195"/>
      <c r="HS33" s="195"/>
      <c r="HT33" s="195"/>
      <c r="HU33" s="195"/>
      <c r="HV33" s="195"/>
      <c r="HW33" s="195"/>
      <c r="HX33" s="195"/>
      <c r="HY33" s="195"/>
    </row>
    <row r="34" spans="1:233">
      <c r="A34" s="203"/>
      <c r="B34" s="207">
        <v>144.12</v>
      </c>
      <c r="C34" s="219"/>
      <c r="D34" s="219"/>
      <c r="E34" s="219"/>
      <c r="F34" s="219"/>
      <c r="G34" s="208">
        <v>-2</v>
      </c>
      <c r="H34" s="213"/>
      <c r="I34" s="219"/>
      <c r="J34" s="219"/>
      <c r="K34" s="209"/>
      <c r="L34" s="202"/>
      <c r="M34" s="202"/>
      <c r="N34" s="206"/>
      <c r="O34" s="191"/>
      <c r="P34" s="192"/>
      <c r="Y34" s="186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  <c r="BJ34" s="194"/>
      <c r="BK34" s="194"/>
      <c r="BL34" s="194"/>
      <c r="BM34" s="194"/>
      <c r="BN34" s="194"/>
      <c r="BO34" s="194"/>
      <c r="BP34" s="194"/>
      <c r="BQ34" s="194"/>
      <c r="BR34" s="194"/>
      <c r="BS34" s="194"/>
      <c r="BT34" s="194"/>
      <c r="BU34" s="194"/>
      <c r="BV34" s="194"/>
      <c r="BW34" s="194"/>
      <c r="BX34" s="194"/>
      <c r="BY34" s="194"/>
      <c r="BZ34" s="194"/>
      <c r="CA34" s="194"/>
      <c r="CB34" s="194"/>
      <c r="CC34" s="194"/>
      <c r="CD34" s="194"/>
      <c r="CE34" s="194"/>
      <c r="CF34" s="194"/>
      <c r="CG34" s="194"/>
      <c r="CH34" s="194"/>
      <c r="CI34" s="194"/>
      <c r="CJ34" s="194"/>
      <c r="CX34" s="195"/>
      <c r="CY34" s="195"/>
      <c r="CZ34" s="195"/>
      <c r="DA34" s="195"/>
      <c r="DB34" s="195"/>
      <c r="DC34" s="195"/>
      <c r="DD34" s="195"/>
      <c r="DE34" s="195"/>
      <c r="DF34" s="195"/>
      <c r="DG34" s="195"/>
      <c r="DH34" s="195"/>
      <c r="DI34" s="195"/>
      <c r="DJ34" s="195"/>
      <c r="DK34" s="195"/>
      <c r="DL34" s="195"/>
      <c r="DM34" s="195"/>
      <c r="DN34" s="195"/>
      <c r="DO34" s="195"/>
      <c r="DP34" s="195"/>
      <c r="DQ34" s="195"/>
      <c r="DR34" s="195"/>
      <c r="DS34" s="195"/>
      <c r="DT34" s="195"/>
      <c r="DU34" s="195"/>
      <c r="DV34" s="195"/>
      <c r="DW34" s="195"/>
      <c r="DX34" s="195"/>
      <c r="DY34" s="195"/>
      <c r="DZ34" s="195"/>
      <c r="EA34" s="195"/>
      <c r="EB34" s="195"/>
      <c r="EC34" s="195"/>
      <c r="ED34" s="195"/>
      <c r="EE34" s="195"/>
      <c r="EF34" s="195"/>
      <c r="EG34" s="195"/>
      <c r="EH34" s="195"/>
      <c r="EI34" s="195"/>
      <c r="EJ34" s="195"/>
      <c r="EK34" s="195"/>
      <c r="EL34" s="195"/>
      <c r="EM34" s="195"/>
      <c r="EN34" s="195"/>
      <c r="EO34" s="195"/>
      <c r="EP34" s="195"/>
      <c r="EQ34" s="195"/>
      <c r="ER34" s="195"/>
      <c r="ES34" s="195"/>
      <c r="ET34" s="195"/>
      <c r="EU34" s="195"/>
      <c r="EV34" s="195"/>
      <c r="EW34" s="195"/>
      <c r="EX34" s="195"/>
      <c r="EY34" s="195"/>
      <c r="EZ34" s="195"/>
      <c r="FA34" s="195"/>
      <c r="FB34" s="195"/>
      <c r="FC34" s="195"/>
      <c r="FD34" s="195"/>
      <c r="FE34" s="195"/>
      <c r="FF34" s="195"/>
      <c r="FG34" s="195"/>
      <c r="FH34" s="195"/>
      <c r="FI34" s="195"/>
      <c r="FJ34" s="195"/>
      <c r="FK34" s="195"/>
      <c r="FL34" s="195"/>
      <c r="FM34" s="195"/>
      <c r="FN34" s="195"/>
      <c r="FO34" s="195"/>
      <c r="FP34" s="195"/>
      <c r="FQ34" s="195"/>
      <c r="FR34" s="195"/>
      <c r="FS34" s="195"/>
      <c r="FT34" s="195"/>
      <c r="FU34" s="195"/>
      <c r="FV34" s="195"/>
      <c r="FW34" s="195"/>
      <c r="FX34" s="195"/>
      <c r="FY34" s="195"/>
      <c r="FZ34" s="195"/>
      <c r="GA34" s="195"/>
      <c r="GB34" s="195"/>
      <c r="GC34" s="195"/>
      <c r="GD34" s="195"/>
      <c r="GE34" s="195"/>
      <c r="GF34" s="195"/>
      <c r="GG34" s="195"/>
      <c r="GH34" s="195"/>
      <c r="GI34" s="195"/>
      <c r="GJ34" s="195"/>
      <c r="GK34" s="195"/>
      <c r="GL34" s="195"/>
      <c r="GM34" s="195"/>
      <c r="GN34" s="195"/>
      <c r="GO34" s="195"/>
      <c r="GP34" s="195"/>
      <c r="GQ34" s="195"/>
      <c r="GR34" s="195"/>
      <c r="GS34" s="195"/>
      <c r="GT34" s="195"/>
      <c r="GU34" s="195"/>
      <c r="GV34" s="195"/>
      <c r="GW34" s="195"/>
      <c r="GX34" s="195"/>
      <c r="GY34" s="195"/>
      <c r="GZ34" s="195"/>
      <c r="HA34" s="195"/>
      <c r="HB34" s="195"/>
      <c r="HC34" s="195"/>
      <c r="HD34" s="195"/>
      <c r="HE34" s="195"/>
      <c r="HF34" s="195"/>
      <c r="HG34" s="195"/>
      <c r="HH34" s="195"/>
      <c r="HI34" s="195"/>
      <c r="HJ34" s="195"/>
      <c r="HK34" s="195"/>
      <c r="HL34" s="195"/>
      <c r="HM34" s="195"/>
      <c r="HN34" s="195"/>
      <c r="HO34" s="195"/>
      <c r="HP34" s="195"/>
      <c r="HQ34" s="195"/>
      <c r="HR34" s="195"/>
      <c r="HS34" s="195"/>
      <c r="HT34" s="195"/>
      <c r="HU34" s="195"/>
      <c r="HV34" s="195"/>
      <c r="HW34" s="195"/>
      <c r="HX34" s="195"/>
      <c r="HY34" s="195"/>
    </row>
    <row r="35" spans="1:233">
      <c r="A35" s="210"/>
      <c r="B35" s="206"/>
      <c r="C35" s="206"/>
      <c r="D35" s="206"/>
      <c r="E35" s="211"/>
      <c r="F35" s="212"/>
      <c r="G35" s="213"/>
      <c r="H35" s="211"/>
      <c r="I35" s="212"/>
      <c r="J35" s="214"/>
      <c r="K35" s="214"/>
      <c r="L35" s="214"/>
      <c r="M35" s="211"/>
      <c r="N35" s="213"/>
      <c r="O35" s="191"/>
      <c r="P35" s="192"/>
      <c r="Q35" s="191"/>
      <c r="R35" s="191"/>
      <c r="S35" s="196"/>
      <c r="T35" s="196"/>
      <c r="U35" s="196"/>
      <c r="V35" s="196"/>
      <c r="W35" s="196"/>
      <c r="X35" s="197"/>
      <c r="Y35" s="198"/>
      <c r="Z35" s="196"/>
      <c r="AA35" s="196"/>
      <c r="AB35" s="199"/>
      <c r="AC35" s="200"/>
      <c r="AD35" s="200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  <c r="BJ35" s="194"/>
      <c r="BK35" s="194"/>
      <c r="BL35" s="194"/>
      <c r="BM35" s="194"/>
      <c r="BN35" s="194"/>
      <c r="BO35" s="194"/>
      <c r="BP35" s="194"/>
      <c r="BQ35" s="194"/>
      <c r="BR35" s="194"/>
      <c r="BS35" s="194"/>
      <c r="BT35" s="194"/>
      <c r="BU35" s="194"/>
      <c r="BV35" s="194"/>
      <c r="BW35" s="194"/>
      <c r="BX35" s="194"/>
      <c r="BY35" s="194"/>
      <c r="BZ35" s="194"/>
      <c r="CA35" s="194"/>
      <c r="CB35" s="194"/>
      <c r="CC35" s="194"/>
      <c r="CD35" s="194"/>
      <c r="CE35" s="194"/>
      <c r="CF35" s="194"/>
      <c r="CG35" s="194"/>
      <c r="CH35" s="194"/>
      <c r="CI35" s="194"/>
      <c r="CJ35" s="194"/>
      <c r="CX35" s="195"/>
      <c r="CY35" s="195"/>
      <c r="CZ35" s="195"/>
      <c r="DA35" s="195"/>
      <c r="DB35" s="195"/>
      <c r="DC35" s="195"/>
      <c r="DD35" s="195"/>
      <c r="DE35" s="195"/>
      <c r="DF35" s="195"/>
      <c r="DG35" s="195"/>
      <c r="DH35" s="195"/>
      <c r="DI35" s="195"/>
      <c r="DJ35" s="195"/>
      <c r="DK35" s="195"/>
      <c r="DL35" s="195"/>
      <c r="DM35" s="195"/>
      <c r="DN35" s="195"/>
      <c r="DO35" s="195"/>
      <c r="DP35" s="195"/>
      <c r="DQ35" s="195"/>
      <c r="DR35" s="195"/>
      <c r="DS35" s="195"/>
      <c r="DT35" s="195"/>
      <c r="DU35" s="195"/>
      <c r="DV35" s="195"/>
      <c r="DW35" s="195"/>
      <c r="DX35" s="195"/>
      <c r="DY35" s="195"/>
      <c r="DZ35" s="195"/>
      <c r="EA35" s="195"/>
      <c r="EB35" s="195"/>
      <c r="EC35" s="195"/>
      <c r="ED35" s="195"/>
      <c r="EE35" s="195"/>
      <c r="EF35" s="195"/>
      <c r="EG35" s="195"/>
      <c r="EH35" s="195"/>
      <c r="EI35" s="195"/>
      <c r="EJ35" s="195"/>
      <c r="EK35" s="195"/>
      <c r="EL35" s="195"/>
      <c r="EM35" s="195"/>
      <c r="EN35" s="195"/>
      <c r="EO35" s="195"/>
      <c r="EP35" s="195"/>
      <c r="EQ35" s="195"/>
      <c r="ER35" s="195"/>
      <c r="ES35" s="195"/>
      <c r="ET35" s="195"/>
      <c r="EU35" s="195"/>
      <c r="EV35" s="195"/>
      <c r="EW35" s="195"/>
      <c r="EX35" s="195"/>
      <c r="EY35" s="195"/>
      <c r="EZ35" s="195"/>
      <c r="FA35" s="195"/>
      <c r="FB35" s="195"/>
      <c r="FC35" s="195"/>
      <c r="FD35" s="195"/>
      <c r="FE35" s="195"/>
      <c r="FF35" s="195"/>
      <c r="FG35" s="195"/>
      <c r="FH35" s="195"/>
      <c r="FI35" s="195"/>
      <c r="FJ35" s="195"/>
      <c r="FK35" s="195"/>
      <c r="FL35" s="195"/>
      <c r="FM35" s="195"/>
      <c r="FN35" s="195"/>
      <c r="FO35" s="195"/>
      <c r="FP35" s="195"/>
      <c r="FQ35" s="195"/>
      <c r="FR35" s="195"/>
      <c r="FS35" s="195"/>
      <c r="FT35" s="195"/>
      <c r="FU35" s="195"/>
      <c r="FV35" s="195"/>
      <c r="FW35" s="195"/>
      <c r="FX35" s="195"/>
      <c r="FY35" s="195"/>
      <c r="FZ35" s="195"/>
      <c r="GA35" s="195"/>
      <c r="GB35" s="195"/>
      <c r="GC35" s="195"/>
      <c r="GD35" s="195"/>
      <c r="GE35" s="195"/>
      <c r="GF35" s="195"/>
      <c r="GG35" s="195"/>
      <c r="GH35" s="195"/>
      <c r="GI35" s="195"/>
      <c r="GJ35" s="195"/>
      <c r="GK35" s="195"/>
      <c r="GL35" s="195"/>
      <c r="GM35" s="195"/>
      <c r="GN35" s="195"/>
      <c r="GO35" s="195"/>
      <c r="GP35" s="195"/>
      <c r="GQ35" s="195"/>
      <c r="GR35" s="195"/>
      <c r="GS35" s="195"/>
      <c r="GT35" s="195"/>
      <c r="GU35" s="195"/>
      <c r="GV35" s="195"/>
      <c r="GW35" s="195"/>
      <c r="GX35" s="195"/>
      <c r="GY35" s="195"/>
      <c r="GZ35" s="195"/>
      <c r="HA35" s="195"/>
      <c r="HB35" s="195"/>
      <c r="HC35" s="195"/>
      <c r="HD35" s="195"/>
      <c r="HE35" s="195"/>
      <c r="HF35" s="195"/>
      <c r="HG35" s="195"/>
      <c r="HH35" s="195"/>
      <c r="HI35" s="195"/>
      <c r="HJ35" s="195"/>
      <c r="HK35" s="195"/>
      <c r="HL35" s="195"/>
      <c r="HM35" s="195"/>
      <c r="HN35" s="195"/>
      <c r="HO35" s="195"/>
      <c r="HP35" s="195"/>
      <c r="HQ35" s="195"/>
      <c r="HR35" s="195"/>
      <c r="HS35" s="195"/>
      <c r="HT35" s="195"/>
      <c r="HU35" s="195"/>
      <c r="HV35" s="195"/>
      <c r="HW35" s="195"/>
      <c r="HX35" s="195"/>
      <c r="HY35" s="195"/>
    </row>
    <row r="36" spans="1:233">
      <c r="A36" s="220" t="s">
        <v>4856</v>
      </c>
      <c r="B36" s="215"/>
      <c r="C36" s="216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Q36" s="194"/>
      <c r="R36" s="194"/>
      <c r="S36" s="194"/>
      <c r="T36" s="194"/>
    </row>
    <row r="37" spans="1:233">
      <c r="A37" s="221" t="s">
        <v>4781</v>
      </c>
      <c r="B37" s="222" t="s">
        <v>4782</v>
      </c>
      <c r="C37" s="223" t="s">
        <v>4845</v>
      </c>
      <c r="D37" s="217"/>
      <c r="E37" s="217"/>
      <c r="F37" s="217"/>
      <c r="G37" s="217"/>
      <c r="H37" s="217"/>
      <c r="I37" s="217"/>
      <c r="J37" s="217"/>
      <c r="K37" s="217"/>
      <c r="L37" s="217"/>
      <c r="M37" s="217"/>
      <c r="N37" s="217"/>
      <c r="Q37" s="194"/>
      <c r="R37" s="194"/>
      <c r="S37" s="194"/>
      <c r="T37" s="194"/>
    </row>
    <row r="38" spans="1:233">
      <c r="A38" s="224">
        <v>2.5</v>
      </c>
      <c r="B38" s="225">
        <v>0.81</v>
      </c>
      <c r="C38" s="226">
        <v>-1.07</v>
      </c>
      <c r="D38" s="217"/>
      <c r="E38" s="217"/>
      <c r="F38" s="217"/>
      <c r="G38" s="217"/>
      <c r="H38" s="217"/>
      <c r="I38" s="217"/>
      <c r="J38" s="217"/>
      <c r="K38" s="217"/>
      <c r="L38" s="217"/>
      <c r="M38" s="217"/>
      <c r="N38" s="217"/>
      <c r="Q38" s="194"/>
      <c r="R38" s="194"/>
      <c r="S38" s="194"/>
      <c r="T38" s="194"/>
      <c r="AF38" s="141"/>
      <c r="AG38" s="141"/>
      <c r="AH38" s="141"/>
      <c r="AI38" s="141"/>
      <c r="AJ38" s="141"/>
      <c r="AK38" s="141"/>
      <c r="AL38" s="141"/>
    </row>
    <row r="39" spans="1:233">
      <c r="A39" s="188"/>
      <c r="B39" s="187"/>
      <c r="C39" s="187"/>
      <c r="D39" s="187"/>
      <c r="E39" s="187"/>
      <c r="F39" s="187"/>
      <c r="G39" s="187"/>
      <c r="H39" s="187"/>
      <c r="I39" s="187"/>
      <c r="J39" s="187"/>
      <c r="K39" s="187"/>
      <c r="L39" s="187"/>
      <c r="M39" s="187"/>
      <c r="N39" s="187"/>
      <c r="Q39" s="194"/>
      <c r="R39" s="194"/>
      <c r="S39" s="194"/>
      <c r="T39" s="194"/>
      <c r="AF39" s="141"/>
      <c r="AG39" s="141"/>
      <c r="AH39" s="141"/>
      <c r="AI39" s="141"/>
      <c r="AJ39" s="141"/>
      <c r="AK39" s="141"/>
      <c r="AL39" s="141"/>
    </row>
    <row r="40" spans="1:233">
      <c r="Q40" s="194"/>
      <c r="R40" s="194"/>
      <c r="S40" s="194"/>
      <c r="T40" s="194"/>
      <c r="AF40" s="141"/>
      <c r="AG40" s="141"/>
      <c r="AH40" s="141"/>
      <c r="AI40" s="141"/>
      <c r="AJ40" s="141"/>
      <c r="AK40" s="141"/>
      <c r="AL40" s="141"/>
    </row>
    <row r="41" spans="1:233">
      <c r="S41" s="194"/>
      <c r="AF41" s="141"/>
      <c r="AG41" s="141"/>
      <c r="AH41" s="141"/>
      <c r="AI41" s="141"/>
      <c r="AJ41" s="141"/>
      <c r="AK41" s="141"/>
      <c r="AL41" s="141"/>
    </row>
    <row r="42" spans="1:233">
      <c r="S42" s="194"/>
      <c r="AF42" s="141"/>
      <c r="AG42" s="141"/>
      <c r="AH42" s="141"/>
      <c r="AI42" s="141"/>
      <c r="AJ42" s="141"/>
      <c r="AK42" s="141"/>
      <c r="AL42" s="141"/>
    </row>
    <row r="43" spans="1:233">
      <c r="Q43" s="194"/>
      <c r="R43" s="194"/>
      <c r="S43" s="194"/>
      <c r="T43" s="194"/>
      <c r="AF43" s="141"/>
      <c r="AG43" s="141"/>
      <c r="AH43" s="141"/>
      <c r="AI43" s="141"/>
      <c r="AJ43" s="141"/>
      <c r="AK43" s="141"/>
      <c r="AL43" s="141"/>
    </row>
    <row r="44" spans="1:233">
      <c r="S44" s="194"/>
      <c r="AF44" s="141"/>
      <c r="AG44" s="141"/>
      <c r="AH44" s="141"/>
      <c r="AI44" s="141"/>
      <c r="AJ44" s="141"/>
      <c r="AK44" s="141"/>
      <c r="AL44" s="141"/>
    </row>
    <row r="45" spans="1:233">
      <c r="Q45" s="194"/>
      <c r="R45" s="194"/>
      <c r="S45" s="194"/>
      <c r="T45" s="194"/>
      <c r="AF45" s="141"/>
      <c r="AG45" s="141"/>
      <c r="AH45" s="141"/>
      <c r="AI45" s="141"/>
      <c r="AJ45" s="141"/>
      <c r="AK45" s="141"/>
      <c r="AL45" s="141"/>
    </row>
    <row r="46" spans="1:233">
      <c r="Q46" s="194"/>
      <c r="R46" s="194"/>
      <c r="S46" s="194"/>
      <c r="T46" s="194"/>
      <c r="AF46" s="141"/>
      <c r="AG46" s="141"/>
      <c r="AH46" s="141"/>
      <c r="AI46" s="141"/>
      <c r="AJ46" s="141"/>
      <c r="AK46" s="141"/>
      <c r="AL46" s="141"/>
    </row>
    <row r="47" spans="1:233">
      <c r="Q47" s="194"/>
      <c r="R47" s="194"/>
      <c r="S47" s="194"/>
      <c r="T47" s="194"/>
      <c r="AF47" s="141"/>
      <c r="AG47" s="141"/>
      <c r="AH47" s="141"/>
      <c r="AI47" s="141"/>
      <c r="AJ47" s="141"/>
      <c r="AK47" s="141"/>
      <c r="AL47" s="141"/>
    </row>
    <row r="48" spans="1:233">
      <c r="S48" s="194"/>
      <c r="AF48" s="141"/>
      <c r="AG48" s="141"/>
      <c r="AH48" s="141"/>
      <c r="AI48" s="141"/>
      <c r="AJ48" s="141"/>
      <c r="AK48" s="141"/>
      <c r="AL48" s="141"/>
    </row>
    <row r="49" spans="17:38">
      <c r="Q49" s="194"/>
      <c r="R49" s="194"/>
      <c r="S49" s="194"/>
      <c r="T49" s="194"/>
      <c r="AF49" s="141"/>
      <c r="AG49" s="141"/>
      <c r="AH49" s="141"/>
      <c r="AI49" s="141"/>
      <c r="AJ49" s="141"/>
      <c r="AK49" s="141"/>
      <c r="AL49" s="141"/>
    </row>
    <row r="50" spans="17:38">
      <c r="Q50" s="194"/>
      <c r="R50" s="194"/>
      <c r="S50" s="194"/>
      <c r="T50" s="194"/>
    </row>
    <row r="51" spans="17:38">
      <c r="Q51" s="194"/>
      <c r="R51" s="194"/>
      <c r="S51" s="194"/>
      <c r="T51" s="194"/>
    </row>
    <row r="52" spans="17:38">
      <c r="Q52" s="194"/>
      <c r="R52" s="194"/>
      <c r="S52" s="194"/>
      <c r="T52" s="194"/>
    </row>
    <row r="53" spans="17:38">
      <c r="Q53" s="194"/>
      <c r="R53" s="194"/>
      <c r="S53" s="194"/>
      <c r="T53" s="194"/>
    </row>
    <row r="54" spans="17:38">
      <c r="Q54" s="194"/>
      <c r="R54" s="194"/>
      <c r="S54" s="194"/>
      <c r="T54" s="194"/>
    </row>
    <row r="55" spans="17:38">
      <c r="Q55" s="194"/>
      <c r="R55" s="194"/>
      <c r="S55" s="194"/>
      <c r="T55" s="194"/>
    </row>
    <row r="56" spans="17:38">
      <c r="Q56" s="194"/>
      <c r="R56" s="194"/>
      <c r="S56" s="194"/>
      <c r="T56" s="194"/>
    </row>
    <row r="57" spans="17:38">
      <c r="S57" s="194"/>
    </row>
    <row r="58" spans="17:38">
      <c r="Q58" s="194"/>
      <c r="R58" s="194"/>
      <c r="S58" s="194"/>
      <c r="T58" s="194"/>
    </row>
    <row r="59" spans="17:38">
      <c r="S59" s="194"/>
    </row>
    <row r="60" spans="17:38">
      <c r="Q60" s="194"/>
      <c r="R60" s="194"/>
      <c r="S60" s="194"/>
      <c r="T60" s="194"/>
    </row>
    <row r="61" spans="17:38">
      <c r="Q61" s="194"/>
      <c r="R61" s="194"/>
      <c r="S61" s="194"/>
      <c r="T61" s="194"/>
    </row>
    <row r="62" spans="17:38">
      <c r="Q62" s="194"/>
      <c r="R62" s="194"/>
      <c r="S62" s="194"/>
      <c r="T62" s="194"/>
    </row>
    <row r="63" spans="17:38">
      <c r="S63" s="194"/>
    </row>
    <row r="64" spans="17:38">
      <c r="Q64" s="194"/>
      <c r="R64" s="194"/>
      <c r="S64" s="194"/>
      <c r="T64" s="194"/>
    </row>
    <row r="65" spans="17:20">
      <c r="Q65" s="194"/>
      <c r="R65" s="194"/>
      <c r="S65" s="194"/>
      <c r="T65" s="194"/>
    </row>
    <row r="66" spans="17:20">
      <c r="Q66" s="194"/>
      <c r="R66" s="194"/>
      <c r="S66" s="194"/>
      <c r="T66" s="194"/>
    </row>
    <row r="67" spans="17:20">
      <c r="Q67" s="194"/>
      <c r="R67" s="194"/>
      <c r="S67" s="194"/>
      <c r="T67" s="194"/>
    </row>
  </sheetData>
  <mergeCells count="2">
    <mergeCell ref="A1:G1"/>
    <mergeCell ref="I1:M1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31"/>
  <sheetViews>
    <sheetView workbookViewId="0">
      <selection activeCell="Y19" sqref="Y19"/>
    </sheetView>
  </sheetViews>
  <sheetFormatPr baseColWidth="10" defaultRowHeight="15" x14ac:dyDescent="0"/>
  <cols>
    <col min="9" max="9" width="3.33203125" style="237" customWidth="1"/>
    <col min="13" max="13" width="10.83203125" style="231"/>
    <col min="24" max="24" width="10.83203125" style="231"/>
    <col min="25" max="25" width="29" customWidth="1"/>
    <col min="34" max="34" width="10.83203125" style="231"/>
  </cols>
  <sheetData>
    <row r="1" spans="1:33">
      <c r="A1" s="158" t="s">
        <v>4943</v>
      </c>
      <c r="I1" s="234"/>
      <c r="Y1" s="232" t="s">
        <v>4947</v>
      </c>
      <c r="Z1" s="232"/>
      <c r="AA1" s="232"/>
      <c r="AB1" s="232"/>
      <c r="AC1" s="232"/>
      <c r="AD1" s="232"/>
      <c r="AE1" s="232"/>
      <c r="AF1" s="232"/>
      <c r="AG1" s="232"/>
    </row>
    <row r="2" spans="1:33">
      <c r="A2" s="232" t="s">
        <v>4945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N2" s="232" t="s">
        <v>4944</v>
      </c>
      <c r="O2" s="232"/>
      <c r="P2" s="232"/>
      <c r="Q2" s="232"/>
      <c r="R2" s="232"/>
      <c r="S2" s="232"/>
      <c r="T2" s="232"/>
      <c r="U2" s="232"/>
      <c r="V2" s="232"/>
      <c r="W2" s="232"/>
      <c r="Y2" s="1" t="s">
        <v>2</v>
      </c>
      <c r="Z2" s="1" t="s">
        <v>3</v>
      </c>
      <c r="AA2" s="1" t="s">
        <v>4</v>
      </c>
      <c r="AB2" s="1" t="s">
        <v>5</v>
      </c>
      <c r="AC2" s="2" t="s">
        <v>6</v>
      </c>
      <c r="AD2" s="1" t="s">
        <v>7</v>
      </c>
      <c r="AE2" s="1" t="s">
        <v>7</v>
      </c>
      <c r="AF2" s="1" t="s">
        <v>8</v>
      </c>
      <c r="AG2" s="1" t="s">
        <v>8</v>
      </c>
    </row>
    <row r="3" spans="1:33">
      <c r="A3" s="24" t="s">
        <v>4858</v>
      </c>
      <c r="B3" s="24" t="s">
        <v>2</v>
      </c>
      <c r="C3" s="24" t="s">
        <v>3</v>
      </c>
      <c r="D3" s="24" t="s">
        <v>5</v>
      </c>
      <c r="E3" s="233" t="s">
        <v>4780</v>
      </c>
      <c r="F3" s="235" t="s">
        <v>4859</v>
      </c>
      <c r="G3" s="235" t="s">
        <v>10</v>
      </c>
      <c r="H3" s="235" t="s">
        <v>11</v>
      </c>
      <c r="I3" s="52"/>
      <c r="J3" s="236" t="s">
        <v>4860</v>
      </c>
      <c r="K3" s="236" t="s">
        <v>10</v>
      </c>
      <c r="L3" s="236" t="s">
        <v>11</v>
      </c>
      <c r="N3" s="229" t="s">
        <v>4861</v>
      </c>
      <c r="O3" s="230" t="s">
        <v>4862</v>
      </c>
      <c r="P3" s="81" t="s">
        <v>4781</v>
      </c>
      <c r="Q3" t="s">
        <v>11</v>
      </c>
      <c r="R3" t="s">
        <v>12</v>
      </c>
      <c r="S3" s="229" t="s">
        <v>4863</v>
      </c>
      <c r="U3" s="229" t="s">
        <v>4864</v>
      </c>
      <c r="V3" s="229" t="s">
        <v>4865</v>
      </c>
      <c r="W3" s="229" t="s">
        <v>4866</v>
      </c>
      <c r="Y3" s="1"/>
      <c r="Z3" s="1"/>
      <c r="AA3" s="1"/>
      <c r="AB3" s="1"/>
      <c r="AC3" s="2" t="s">
        <v>9</v>
      </c>
      <c r="AD3" s="1" t="s">
        <v>10</v>
      </c>
      <c r="AE3" s="1" t="s">
        <v>11</v>
      </c>
      <c r="AF3" s="1" t="s">
        <v>10</v>
      </c>
      <c r="AG3" s="1" t="s">
        <v>11</v>
      </c>
    </row>
    <row r="4" spans="1:33">
      <c r="A4" s="1" t="s">
        <v>37</v>
      </c>
      <c r="B4" s="1" t="s">
        <v>38</v>
      </c>
      <c r="C4" s="1" t="s">
        <v>41</v>
      </c>
      <c r="D4" s="1"/>
      <c r="E4" s="3">
        <v>2.2000000000000002</v>
      </c>
      <c r="F4" s="1"/>
      <c r="G4" s="1"/>
      <c r="H4" s="1"/>
      <c r="I4" s="52"/>
      <c r="J4" s="1"/>
      <c r="K4" s="4">
        <v>-14</v>
      </c>
      <c r="N4" s="229" t="s">
        <v>4867</v>
      </c>
      <c r="O4" s="230" t="s">
        <v>4868</v>
      </c>
      <c r="P4">
        <v>-28.5</v>
      </c>
      <c r="Q4">
        <v>0.14199999999999999</v>
      </c>
      <c r="R4">
        <v>-0.74399999999999999</v>
      </c>
      <c r="S4" s="229" t="s">
        <v>4869</v>
      </c>
      <c r="U4" t="str">
        <f>N4&amp;" "&amp;O4</f>
        <v>S-MDF, KEA-4 548.85 </v>
      </c>
      <c r="V4" s="229" t="s">
        <v>41</v>
      </c>
      <c r="W4">
        <v>2.3199999999999998</v>
      </c>
      <c r="Y4" s="158" t="s">
        <v>4946</v>
      </c>
      <c r="Z4" t="s">
        <v>4344</v>
      </c>
      <c r="AA4" t="s">
        <v>4345</v>
      </c>
      <c r="AB4" t="s">
        <v>4346</v>
      </c>
      <c r="AC4">
        <v>2.31</v>
      </c>
      <c r="AD4">
        <v>2.0097526846729608</v>
      </c>
      <c r="AE4">
        <v>0.81848672046017246</v>
      </c>
    </row>
    <row r="5" spans="1:33">
      <c r="A5" s="1" t="s">
        <v>37</v>
      </c>
      <c r="B5" s="1" t="s">
        <v>38</v>
      </c>
      <c r="C5" s="1" t="s">
        <v>41</v>
      </c>
      <c r="D5" s="1"/>
      <c r="E5" s="3">
        <v>2.2000000000000002</v>
      </c>
      <c r="F5" s="1"/>
      <c r="G5" s="1"/>
      <c r="H5" s="1"/>
      <c r="I5" s="52"/>
      <c r="J5" s="1"/>
      <c r="K5" s="4">
        <v>-15</v>
      </c>
      <c r="N5" s="229" t="s">
        <v>4867</v>
      </c>
      <c r="O5" s="230" t="s">
        <v>4868</v>
      </c>
      <c r="P5">
        <v>-22.3</v>
      </c>
      <c r="Q5">
        <v>6.2E-2</v>
      </c>
      <c r="R5">
        <v>-0.33400000000000002</v>
      </c>
      <c r="S5" s="229" t="s">
        <v>4869</v>
      </c>
      <c r="U5" t="str">
        <f t="shared" ref="U5:U68" si="0">N5&amp;" "&amp;O5</f>
        <v>S-MDF, KEA-4 548.85 </v>
      </c>
      <c r="V5" s="229" t="s">
        <v>41</v>
      </c>
      <c r="W5">
        <v>2.3199999999999998</v>
      </c>
      <c r="Y5" s="158" t="s">
        <v>4946</v>
      </c>
      <c r="Z5" t="s">
        <v>4344</v>
      </c>
      <c r="AA5" t="s">
        <v>4345</v>
      </c>
      <c r="AB5" t="s">
        <v>4347</v>
      </c>
      <c r="AC5">
        <v>2.31</v>
      </c>
      <c r="AD5">
        <v>2.9206410673607852</v>
      </c>
      <c r="AE5">
        <v>0.70189886118000899</v>
      </c>
    </row>
    <row r="6" spans="1:33">
      <c r="A6" s="1" t="s">
        <v>37</v>
      </c>
      <c r="B6" s="1" t="s">
        <v>38</v>
      </c>
      <c r="C6" s="1" t="s">
        <v>41</v>
      </c>
      <c r="D6" s="1"/>
      <c r="E6" s="3">
        <v>2.2000000000000002</v>
      </c>
      <c r="F6" s="1"/>
      <c r="G6" s="1"/>
      <c r="H6" s="1"/>
      <c r="I6" s="52"/>
      <c r="J6" s="1"/>
      <c r="K6" s="4">
        <v>-15.5</v>
      </c>
      <c r="N6" s="229" t="s">
        <v>4867</v>
      </c>
      <c r="O6" s="230" t="s">
        <v>4868</v>
      </c>
      <c r="P6">
        <v>-27.91</v>
      </c>
      <c r="Q6">
        <v>0.106</v>
      </c>
      <c r="R6">
        <v>-0.84099999999999997</v>
      </c>
      <c r="S6" s="229" t="s">
        <v>4870</v>
      </c>
      <c r="U6" t="str">
        <f t="shared" si="0"/>
        <v>S-MDF, KEA-4 548.85 </v>
      </c>
      <c r="V6" s="229" t="s">
        <v>41</v>
      </c>
      <c r="W6">
        <v>2.3199999999999998</v>
      </c>
      <c r="Y6" s="158" t="s">
        <v>4946</v>
      </c>
      <c r="Z6" t="s">
        <v>4344</v>
      </c>
      <c r="AA6" t="s">
        <v>4345</v>
      </c>
      <c r="AB6" t="s">
        <v>4348</v>
      </c>
      <c r="AC6">
        <v>2.31</v>
      </c>
      <c r="AD6">
        <v>0.95857122518716587</v>
      </c>
      <c r="AE6">
        <v>0.61888406618880687</v>
      </c>
    </row>
    <row r="7" spans="1:33">
      <c r="A7" s="1" t="s">
        <v>37</v>
      </c>
      <c r="B7" s="1" t="s">
        <v>38</v>
      </c>
      <c r="C7" s="1" t="s">
        <v>41</v>
      </c>
      <c r="D7" s="1"/>
      <c r="E7" s="3">
        <v>2.2000000000000002</v>
      </c>
      <c r="F7" s="1"/>
      <c r="G7" s="1"/>
      <c r="H7" s="1"/>
      <c r="I7" s="52"/>
      <c r="J7" s="1"/>
      <c r="K7" s="4">
        <v>-16</v>
      </c>
      <c r="N7" s="229" t="s">
        <v>4867</v>
      </c>
      <c r="O7" s="230" t="s">
        <v>4868</v>
      </c>
      <c r="P7">
        <v>-24.94</v>
      </c>
      <c r="Q7">
        <v>0.112</v>
      </c>
      <c r="R7">
        <v>-0.82899999999999996</v>
      </c>
      <c r="S7" s="229" t="s">
        <v>4870</v>
      </c>
      <c r="U7" t="str">
        <f t="shared" si="0"/>
        <v>S-MDF, KEA-4 548.85 </v>
      </c>
      <c r="V7" s="229" t="s">
        <v>41</v>
      </c>
      <c r="W7">
        <v>2.3199999999999998</v>
      </c>
      <c r="Y7" s="158" t="s">
        <v>4946</v>
      </c>
      <c r="Z7" t="s">
        <v>4344</v>
      </c>
      <c r="AA7" t="s">
        <v>4345</v>
      </c>
      <c r="AB7" t="s">
        <v>4349</v>
      </c>
      <c r="AC7">
        <v>2.31</v>
      </c>
      <c r="AD7">
        <v>4.7993483566548534</v>
      </c>
      <c r="AE7">
        <v>0.755332271861894</v>
      </c>
    </row>
    <row r="8" spans="1:33">
      <c r="A8" s="1" t="s">
        <v>37</v>
      </c>
      <c r="B8" s="1" t="s">
        <v>38</v>
      </c>
      <c r="C8" s="1" t="s">
        <v>41</v>
      </c>
      <c r="D8" s="1"/>
      <c r="E8" s="3">
        <v>2.2000000000000002</v>
      </c>
      <c r="F8" s="1"/>
      <c r="G8" s="1"/>
      <c r="H8" s="1"/>
      <c r="I8" s="52"/>
      <c r="J8" s="1"/>
      <c r="K8" s="4">
        <v>-15</v>
      </c>
      <c r="N8" s="229" t="s">
        <v>4867</v>
      </c>
      <c r="O8" s="230" t="s">
        <v>4871</v>
      </c>
      <c r="P8">
        <v>-30</v>
      </c>
      <c r="Q8">
        <v>0.1</v>
      </c>
      <c r="R8">
        <v>-1.0009999999999999</v>
      </c>
      <c r="S8" s="229" t="s">
        <v>4870</v>
      </c>
      <c r="U8" t="str">
        <f t="shared" si="0"/>
        <v>S-MDF, KEA-4 549.00 </v>
      </c>
      <c r="V8" s="229" t="s">
        <v>41</v>
      </c>
      <c r="W8">
        <v>2.3199999999999998</v>
      </c>
      <c r="Y8" s="158" t="s">
        <v>4946</v>
      </c>
      <c r="Z8" t="s">
        <v>4344</v>
      </c>
      <c r="AA8" t="s">
        <v>4345</v>
      </c>
      <c r="AB8" t="s">
        <v>4350</v>
      </c>
      <c r="AC8">
        <v>2.31</v>
      </c>
      <c r="AD8">
        <v>3.5051955540188473</v>
      </c>
      <c r="AE8">
        <v>0.89886155016460023</v>
      </c>
    </row>
    <row r="9" spans="1:33">
      <c r="A9" s="1" t="s">
        <v>37</v>
      </c>
      <c r="B9" s="1" t="s">
        <v>38</v>
      </c>
      <c r="C9" s="1" t="s">
        <v>41</v>
      </c>
      <c r="D9" s="1"/>
      <c r="E9" s="3">
        <v>2.2000000000000002</v>
      </c>
      <c r="F9" s="1"/>
      <c r="G9" s="1"/>
      <c r="H9" s="1"/>
      <c r="I9" s="52"/>
      <c r="J9" s="1"/>
      <c r="K9" s="4">
        <v>-16</v>
      </c>
      <c r="N9" s="229" t="s">
        <v>4867</v>
      </c>
      <c r="O9" s="230" t="s">
        <v>4872</v>
      </c>
      <c r="P9">
        <v>-27.99</v>
      </c>
      <c r="Q9">
        <v>0.104</v>
      </c>
      <c r="R9">
        <v>-0.60599999999999998</v>
      </c>
      <c r="S9" s="229" t="s">
        <v>4869</v>
      </c>
      <c r="U9" t="str">
        <f t="shared" si="0"/>
        <v>S-MDF, KEA-4 551.08 </v>
      </c>
      <c r="V9" s="229" t="s">
        <v>41</v>
      </c>
      <c r="W9">
        <v>2.3199999999999998</v>
      </c>
      <c r="Y9" s="158" t="s">
        <v>4946</v>
      </c>
      <c r="Z9" t="s">
        <v>4344</v>
      </c>
      <c r="AA9" t="s">
        <v>4345</v>
      </c>
      <c r="AB9" t="s">
        <v>4351</v>
      </c>
      <c r="AC9">
        <v>2.31</v>
      </c>
      <c r="AD9">
        <v>4.9833559428897889</v>
      </c>
      <c r="AE9">
        <v>1.1135913422473331</v>
      </c>
    </row>
    <row r="10" spans="1:33">
      <c r="A10" s="1" t="s">
        <v>37</v>
      </c>
      <c r="B10" s="1" t="s">
        <v>38</v>
      </c>
      <c r="C10" s="1" t="s">
        <v>41</v>
      </c>
      <c r="D10" s="1"/>
      <c r="E10" s="3">
        <v>2.2000000000000002</v>
      </c>
      <c r="F10" s="1"/>
      <c r="G10" s="1"/>
      <c r="H10" s="1"/>
      <c r="I10" s="52"/>
      <c r="J10" s="1"/>
      <c r="K10" s="4">
        <v>-15</v>
      </c>
      <c r="N10" s="229" t="s">
        <v>4867</v>
      </c>
      <c r="O10" s="230" t="s">
        <v>4872</v>
      </c>
      <c r="P10">
        <v>-34.67</v>
      </c>
      <c r="Q10">
        <v>8.3000000000000004E-2</v>
      </c>
      <c r="R10">
        <v>-0.60899999999999999</v>
      </c>
      <c r="S10" s="229" t="s">
        <v>4870</v>
      </c>
      <c r="U10" t="str">
        <f t="shared" si="0"/>
        <v>S-MDF, KEA-4 551.08 </v>
      </c>
      <c r="V10" s="229" t="s">
        <v>41</v>
      </c>
      <c r="W10">
        <v>2.3199999999999998</v>
      </c>
      <c r="Y10" s="158" t="s">
        <v>4946</v>
      </c>
      <c r="Z10" t="s">
        <v>4344</v>
      </c>
      <c r="AA10" t="s">
        <v>4345</v>
      </c>
      <c r="AB10" t="s">
        <v>4352</v>
      </c>
      <c r="AC10">
        <v>2.31</v>
      </c>
      <c r="AD10">
        <v>5.3910191588024681</v>
      </c>
      <c r="AE10">
        <v>1.4249408068158527</v>
      </c>
    </row>
    <row r="11" spans="1:33">
      <c r="A11" s="1" t="s">
        <v>37</v>
      </c>
      <c r="B11" s="1" t="s">
        <v>38</v>
      </c>
      <c r="C11" s="1" t="s">
        <v>41</v>
      </c>
      <c r="D11" s="1"/>
      <c r="E11" s="3">
        <v>2.2000000000000002</v>
      </c>
      <c r="F11" s="1"/>
      <c r="G11" s="1"/>
      <c r="H11" s="1"/>
      <c r="I11" s="52"/>
      <c r="J11" s="1"/>
      <c r="K11" s="4">
        <v>-16.5</v>
      </c>
      <c r="N11" s="229" t="s">
        <v>4867</v>
      </c>
      <c r="O11" s="230" t="s">
        <v>4873</v>
      </c>
      <c r="P11">
        <v>-31.51</v>
      </c>
      <c r="Q11">
        <v>0.104</v>
      </c>
      <c r="R11">
        <v>-0.77500000000000002</v>
      </c>
      <c r="S11" s="229" t="s">
        <v>4870</v>
      </c>
      <c r="U11" t="str">
        <f t="shared" si="0"/>
        <v>S-MDF, KEA-4 551.45 </v>
      </c>
      <c r="V11" s="229" t="s">
        <v>41</v>
      </c>
      <c r="W11">
        <v>2.3199999999999998</v>
      </c>
      <c r="Y11" s="158" t="s">
        <v>4946</v>
      </c>
      <c r="Z11" t="s">
        <v>4344</v>
      </c>
      <c r="AA11" t="s">
        <v>4345</v>
      </c>
      <c r="AB11" t="s">
        <v>4353</v>
      </c>
      <c r="AC11">
        <v>2.31</v>
      </c>
      <c r="AD11">
        <v>6.1575479986983872</v>
      </c>
      <c r="AE11">
        <v>1.4716062098255147</v>
      </c>
    </row>
    <row r="12" spans="1:33">
      <c r="A12" s="1" t="s">
        <v>37</v>
      </c>
      <c r="B12" s="1" t="s">
        <v>38</v>
      </c>
      <c r="C12" s="1" t="s">
        <v>41</v>
      </c>
      <c r="D12" s="1"/>
      <c r="E12" s="3">
        <v>2.2000000000000002</v>
      </c>
      <c r="F12" s="1"/>
      <c r="G12" s="1"/>
      <c r="H12" s="1"/>
      <c r="I12" s="52"/>
      <c r="J12" s="1"/>
      <c r="K12" s="4">
        <v>-19</v>
      </c>
      <c r="N12" s="229" t="s">
        <v>4867</v>
      </c>
      <c r="O12" s="230" t="s">
        <v>4874</v>
      </c>
      <c r="P12">
        <v>-29.61</v>
      </c>
      <c r="Q12">
        <v>0.129</v>
      </c>
      <c r="R12">
        <v>-0.85</v>
      </c>
      <c r="S12" s="229" t="s">
        <v>4870</v>
      </c>
      <c r="U12" t="str">
        <f t="shared" si="0"/>
        <v>S-MDF, KEA-4 553.40 </v>
      </c>
      <c r="V12" s="229" t="s">
        <v>41</v>
      </c>
      <c r="W12">
        <v>2.3199999999999998</v>
      </c>
      <c r="Y12" s="158" t="s">
        <v>4946</v>
      </c>
      <c r="Z12" t="s">
        <v>4344</v>
      </c>
      <c r="AA12" t="s">
        <v>4345</v>
      </c>
      <c r="AB12" t="s">
        <v>4354</v>
      </c>
      <c r="AC12">
        <v>2.31</v>
      </c>
      <c r="AD12">
        <v>6.3964528758542194</v>
      </c>
      <c r="AE12">
        <v>1.4839796840459978</v>
      </c>
    </row>
    <row r="13" spans="1:33">
      <c r="A13" s="1" t="s">
        <v>37</v>
      </c>
      <c r="B13" s="1" t="s">
        <v>38</v>
      </c>
      <c r="C13" s="1" t="s">
        <v>41</v>
      </c>
      <c r="D13" s="1"/>
      <c r="E13" s="3">
        <v>2.2000000000000002</v>
      </c>
      <c r="F13" s="1"/>
      <c r="G13" s="1"/>
      <c r="H13" s="1"/>
      <c r="I13" s="52"/>
      <c r="J13" s="1"/>
      <c r="K13" s="4">
        <v>-21</v>
      </c>
      <c r="N13" s="229" t="s">
        <v>4867</v>
      </c>
      <c r="O13" s="230" t="s">
        <v>4875</v>
      </c>
      <c r="P13">
        <v>-26.54</v>
      </c>
      <c r="Q13">
        <v>8.1000000000000003E-2</v>
      </c>
      <c r="R13">
        <v>-0.69699999999999995</v>
      </c>
      <c r="S13" s="229" t="s">
        <v>4876</v>
      </c>
      <c r="U13" t="str">
        <f t="shared" si="0"/>
        <v>S-MDF, KEA-4 553.47 </v>
      </c>
      <c r="V13" s="229" t="s">
        <v>4230</v>
      </c>
      <c r="W13">
        <v>2.3199999999999998</v>
      </c>
      <c r="Y13" s="158" t="s">
        <v>4946</v>
      </c>
      <c r="Z13" t="s">
        <v>4344</v>
      </c>
      <c r="AA13" t="s">
        <v>4345</v>
      </c>
      <c r="AB13" t="s">
        <v>4355</v>
      </c>
      <c r="AC13">
        <v>2.31</v>
      </c>
      <c r="AD13">
        <v>7.6174092905956226</v>
      </c>
      <c r="AE13">
        <v>1.3736090393761704</v>
      </c>
    </row>
    <row r="14" spans="1:33">
      <c r="A14" s="1" t="s">
        <v>37</v>
      </c>
      <c r="B14" s="1" t="s">
        <v>38</v>
      </c>
      <c r="C14" s="1" t="s">
        <v>41</v>
      </c>
      <c r="D14" s="1"/>
      <c r="E14" s="3">
        <v>2.2000000000000002</v>
      </c>
      <c r="F14" s="1"/>
      <c r="G14" s="1"/>
      <c r="H14" s="1"/>
      <c r="I14" s="52"/>
      <c r="J14" s="1"/>
      <c r="K14" s="4">
        <v>-15</v>
      </c>
      <c r="N14" s="229" t="s">
        <v>4867</v>
      </c>
      <c r="O14" s="230" t="s">
        <v>4875</v>
      </c>
      <c r="P14">
        <v>-30.82</v>
      </c>
      <c r="Q14">
        <v>0.10199999999999999</v>
      </c>
      <c r="R14">
        <v>-0.72799999999999998</v>
      </c>
      <c r="S14" s="229" t="s">
        <v>4870</v>
      </c>
      <c r="U14" t="str">
        <f t="shared" si="0"/>
        <v>S-MDF, KEA-4 553.47 </v>
      </c>
      <c r="V14" s="229" t="s">
        <v>4230</v>
      </c>
      <c r="W14">
        <v>2.3199999999999998</v>
      </c>
      <c r="Y14" s="158" t="s">
        <v>4946</v>
      </c>
      <c r="Z14" t="s">
        <v>4344</v>
      </c>
      <c r="AA14" t="s">
        <v>4345</v>
      </c>
      <c r="AB14" t="s">
        <v>4356</v>
      </c>
      <c r="AC14">
        <v>2.31</v>
      </c>
      <c r="AD14">
        <v>6.8773124796617235</v>
      </c>
      <c r="AE14">
        <v>1.4722164034613501</v>
      </c>
    </row>
    <row r="15" spans="1:33">
      <c r="A15" s="1" t="s">
        <v>37</v>
      </c>
      <c r="B15" s="1" t="s">
        <v>38</v>
      </c>
      <c r="C15" s="1" t="s">
        <v>41</v>
      </c>
      <c r="D15" s="1"/>
      <c r="E15" s="3">
        <v>2.2000000000000002</v>
      </c>
      <c r="F15" s="1"/>
      <c r="G15" s="1"/>
      <c r="H15" s="1"/>
      <c r="I15" s="52"/>
      <c r="J15" s="1"/>
      <c r="K15" s="4">
        <v>-20.5</v>
      </c>
      <c r="N15" s="229" t="s">
        <v>4867</v>
      </c>
      <c r="O15" s="230" t="s">
        <v>4875</v>
      </c>
      <c r="P15">
        <v>-26.1</v>
      </c>
      <c r="Q15">
        <v>9.6000000000000002E-2</v>
      </c>
      <c r="R15">
        <v>-0.66100000000000003</v>
      </c>
      <c r="S15" s="229" t="s">
        <v>4870</v>
      </c>
      <c r="U15" t="str">
        <f t="shared" si="0"/>
        <v>S-MDF, KEA-4 553.47 </v>
      </c>
      <c r="V15" s="229" t="s">
        <v>4230</v>
      </c>
      <c r="W15">
        <v>2.3199999999999998</v>
      </c>
      <c r="Y15" s="158" t="s">
        <v>4946</v>
      </c>
      <c r="Z15" t="s">
        <v>4344</v>
      </c>
      <c r="AA15" t="s">
        <v>4345</v>
      </c>
      <c r="AB15" t="s">
        <v>4357</v>
      </c>
      <c r="AC15">
        <v>2.31</v>
      </c>
      <c r="AD15">
        <v>6.8671463146761091</v>
      </c>
      <c r="AE15">
        <v>1.3653905161435436</v>
      </c>
    </row>
    <row r="16" spans="1:33">
      <c r="A16" s="1" t="s">
        <v>37</v>
      </c>
      <c r="B16" s="1" t="s">
        <v>38</v>
      </c>
      <c r="C16" s="1" t="s">
        <v>41</v>
      </c>
      <c r="D16" s="1"/>
      <c r="E16" s="3">
        <v>2.2000000000000002</v>
      </c>
      <c r="F16" s="1"/>
      <c r="G16" s="1"/>
      <c r="H16" s="1"/>
      <c r="I16" s="52"/>
      <c r="J16" s="1"/>
      <c r="K16" s="4">
        <v>-29.5</v>
      </c>
      <c r="N16" s="229" t="s">
        <v>4867</v>
      </c>
      <c r="O16" s="230" t="s">
        <v>4875</v>
      </c>
      <c r="P16">
        <v>-28.48</v>
      </c>
      <c r="Q16">
        <v>0.14899999999999999</v>
      </c>
      <c r="R16">
        <v>-0.80600000000000005</v>
      </c>
      <c r="S16" s="229" t="s">
        <v>4870</v>
      </c>
      <c r="U16" t="str">
        <f t="shared" si="0"/>
        <v>S-MDF, KEA-4 553.47 </v>
      </c>
      <c r="V16" s="229" t="s">
        <v>4230</v>
      </c>
      <c r="W16">
        <v>2.3199999999999998</v>
      </c>
      <c r="Y16" s="158" t="s">
        <v>4946</v>
      </c>
      <c r="Z16" t="s">
        <v>4344</v>
      </c>
      <c r="AA16" t="s">
        <v>4345</v>
      </c>
      <c r="AB16" t="s">
        <v>4358</v>
      </c>
      <c r="AC16">
        <v>2.31</v>
      </c>
      <c r="AD16">
        <v>7.6468911690530383</v>
      </c>
      <c r="AE16">
        <v>1.3876096020154516</v>
      </c>
    </row>
    <row r="17" spans="1:33">
      <c r="A17" s="1" t="s">
        <v>37</v>
      </c>
      <c r="B17" s="1" t="s">
        <v>38</v>
      </c>
      <c r="C17" s="1" t="s">
        <v>41</v>
      </c>
      <c r="D17" s="1"/>
      <c r="E17" s="3">
        <v>2.2000000000000002</v>
      </c>
      <c r="F17" s="1"/>
      <c r="G17" s="1"/>
      <c r="H17" s="1"/>
      <c r="I17" s="52"/>
      <c r="J17" s="1"/>
      <c r="K17" s="4">
        <v>-30.5</v>
      </c>
      <c r="N17" s="229" t="s">
        <v>4867</v>
      </c>
      <c r="O17" s="230" t="s">
        <v>4875</v>
      </c>
      <c r="P17">
        <v>-29.09</v>
      </c>
      <c r="Q17">
        <v>9.4E-2</v>
      </c>
      <c r="R17">
        <v>-0.873</v>
      </c>
      <c r="S17" s="229" t="s">
        <v>4870</v>
      </c>
      <c r="U17" t="str">
        <f t="shared" si="0"/>
        <v>S-MDF, KEA-4 553.47 </v>
      </c>
      <c r="V17" s="229" t="s">
        <v>4230</v>
      </c>
      <c r="W17">
        <v>2.3199999999999998</v>
      </c>
      <c r="Y17" s="158" t="s">
        <v>4946</v>
      </c>
      <c r="Z17" t="s">
        <v>4344</v>
      </c>
      <c r="AA17" t="s">
        <v>4345</v>
      </c>
      <c r="AB17" t="s">
        <v>4359</v>
      </c>
      <c r="AC17">
        <v>2.31</v>
      </c>
      <c r="AD17">
        <v>5.5577442645622366</v>
      </c>
      <c r="AE17">
        <v>1.2870281641706454</v>
      </c>
    </row>
    <row r="18" spans="1:33">
      <c r="A18" s="1" t="s">
        <v>1637</v>
      </c>
      <c r="B18" s="1" t="s">
        <v>1654</v>
      </c>
      <c r="C18" s="1" t="s">
        <v>1642</v>
      </c>
      <c r="D18" s="1" t="s">
        <v>1657</v>
      </c>
      <c r="E18" s="12">
        <v>2.2000000000000002</v>
      </c>
      <c r="G18" s="1">
        <v>19.693999999999999</v>
      </c>
      <c r="H18" s="1">
        <v>2E-3</v>
      </c>
      <c r="I18" s="52"/>
      <c r="J18" s="1"/>
      <c r="K18" s="1">
        <v>15.577999999999999</v>
      </c>
      <c r="L18" s="22">
        <v>-1.2999999999999999E-2</v>
      </c>
      <c r="N18" s="229" t="s">
        <v>4867</v>
      </c>
      <c r="O18" s="230" t="s">
        <v>4875</v>
      </c>
      <c r="P18">
        <v>-29.26</v>
      </c>
      <c r="Q18">
        <v>0.13500000000000001</v>
      </c>
      <c r="R18">
        <v>-0.80200000000000005</v>
      </c>
      <c r="S18" s="229" t="s">
        <v>4870</v>
      </c>
      <c r="U18" t="str">
        <f t="shared" si="0"/>
        <v>S-MDF, KEA-4 553.47 </v>
      </c>
      <c r="V18" s="229" t="s">
        <v>4230</v>
      </c>
      <c r="W18">
        <v>2.3199999999999998</v>
      </c>
      <c r="Y18" s="158" t="s">
        <v>4946</v>
      </c>
      <c r="Z18" t="s">
        <v>4344</v>
      </c>
      <c r="AA18" t="s">
        <v>4345</v>
      </c>
      <c r="AB18" t="s">
        <v>4360</v>
      </c>
      <c r="AC18">
        <v>2.31</v>
      </c>
      <c r="AD18">
        <v>10.021707309632255</v>
      </c>
      <c r="AE18">
        <v>1.480077355780963</v>
      </c>
    </row>
    <row r="19" spans="1:33">
      <c r="A19" s="1" t="s">
        <v>1637</v>
      </c>
      <c r="B19" s="1" t="s">
        <v>1654</v>
      </c>
      <c r="C19" s="1" t="s">
        <v>1642</v>
      </c>
      <c r="D19" s="1" t="s">
        <v>1658</v>
      </c>
      <c r="E19" s="12">
        <v>2.2000000000000002</v>
      </c>
      <c r="G19" s="1"/>
      <c r="H19" s="1"/>
      <c r="I19" s="52"/>
      <c r="J19" s="1"/>
      <c r="K19" s="1">
        <v>-1.9419999999999999</v>
      </c>
      <c r="L19" s="22">
        <v>8.9999999999999993E-3</v>
      </c>
      <c r="N19" s="229" t="s">
        <v>4867</v>
      </c>
      <c r="O19" s="230" t="s">
        <v>4875</v>
      </c>
      <c r="P19">
        <v>-29.27</v>
      </c>
      <c r="Q19">
        <v>0.123</v>
      </c>
      <c r="R19">
        <v>-0.86899999999999999</v>
      </c>
      <c r="S19" s="229" t="s">
        <v>4870</v>
      </c>
      <c r="U19" t="str">
        <f t="shared" si="0"/>
        <v>S-MDF, KEA-4 553.47 </v>
      </c>
      <c r="V19" s="229" t="s">
        <v>4230</v>
      </c>
      <c r="W19">
        <v>2.3199999999999998</v>
      </c>
      <c r="Y19" s="158" t="s">
        <v>4946</v>
      </c>
      <c r="Z19" t="s">
        <v>4344</v>
      </c>
      <c r="AA19" t="s">
        <v>4345</v>
      </c>
      <c r="AB19" t="s">
        <v>4361</v>
      </c>
      <c r="AC19">
        <v>2.31</v>
      </c>
      <c r="AD19">
        <v>10.674375101692224</v>
      </c>
      <c r="AE19">
        <v>1.4344540493012294</v>
      </c>
    </row>
    <row r="20" spans="1:33">
      <c r="A20" s="1" t="s">
        <v>1637</v>
      </c>
      <c r="B20" s="1" t="s">
        <v>1654</v>
      </c>
      <c r="C20" s="1" t="s">
        <v>1642</v>
      </c>
      <c r="D20" s="1" t="s">
        <v>1659</v>
      </c>
      <c r="E20" s="12">
        <v>2.2000000000000002</v>
      </c>
      <c r="G20" s="1">
        <v>30.22</v>
      </c>
      <c r="H20" s="1">
        <v>-4.8000000000000001E-2</v>
      </c>
      <c r="I20" s="52"/>
      <c r="J20" s="1"/>
      <c r="K20" s="1">
        <v>7.3890000000000002</v>
      </c>
      <c r="L20" s="22">
        <v>8.9999999999999993E-3</v>
      </c>
      <c r="N20" s="229" t="s">
        <v>4867</v>
      </c>
      <c r="O20" s="230" t="s">
        <v>4875</v>
      </c>
      <c r="P20">
        <v>-23.23</v>
      </c>
      <c r="Q20">
        <v>7.8E-2</v>
      </c>
      <c r="R20">
        <v>-0.52200000000000002</v>
      </c>
      <c r="S20" s="229" t="s">
        <v>4870</v>
      </c>
      <c r="U20" t="str">
        <f t="shared" si="0"/>
        <v>S-MDF, KEA-4 553.47 </v>
      </c>
      <c r="V20" s="229" t="s">
        <v>4230</v>
      </c>
      <c r="W20">
        <v>2.3199999999999998</v>
      </c>
      <c r="Y20" s="158" t="s">
        <v>4946</v>
      </c>
      <c r="Z20" t="s">
        <v>4344</v>
      </c>
      <c r="AA20" t="s">
        <v>4345</v>
      </c>
      <c r="AB20" t="s">
        <v>4362</v>
      </c>
      <c r="AC20">
        <v>2.31</v>
      </c>
      <c r="AD20">
        <v>12.521567279531354</v>
      </c>
      <c r="AE20">
        <v>1.4244503229543373</v>
      </c>
    </row>
    <row r="21" spans="1:33">
      <c r="A21" s="1" t="s">
        <v>1637</v>
      </c>
      <c r="B21" s="1" t="s">
        <v>1654</v>
      </c>
      <c r="C21" s="1" t="s">
        <v>1642</v>
      </c>
      <c r="D21" s="1" t="s">
        <v>1656</v>
      </c>
      <c r="E21" s="12">
        <v>2.2010000000000001</v>
      </c>
      <c r="G21" s="1"/>
      <c r="H21" s="1"/>
      <c r="I21" s="52"/>
      <c r="J21" s="1"/>
      <c r="K21" s="1">
        <v>-4.57</v>
      </c>
      <c r="L21" s="22">
        <v>-4.2999999999999997E-2</v>
      </c>
      <c r="N21" s="229" t="s">
        <v>4867</v>
      </c>
      <c r="O21" s="230" t="s">
        <v>4875</v>
      </c>
      <c r="P21">
        <v>-31.07</v>
      </c>
      <c r="Q21">
        <v>0.107</v>
      </c>
      <c r="R21">
        <v>-0.999</v>
      </c>
      <c r="S21" s="229" t="s">
        <v>4870</v>
      </c>
      <c r="U21" t="str">
        <f t="shared" si="0"/>
        <v>S-MDF, KEA-4 553.47 </v>
      </c>
      <c r="V21" s="229" t="s">
        <v>4230</v>
      </c>
      <c r="W21">
        <v>2.3199999999999998</v>
      </c>
      <c r="Y21" s="158" t="s">
        <v>4946</v>
      </c>
      <c r="Z21" t="s">
        <v>4344</v>
      </c>
      <c r="AA21" t="s">
        <v>4345</v>
      </c>
      <c r="AB21" t="s">
        <v>4363</v>
      </c>
      <c r="AC21">
        <v>2.31</v>
      </c>
      <c r="AD21">
        <v>11.848567157500822</v>
      </c>
      <c r="AE21">
        <v>1.5501034339672004</v>
      </c>
    </row>
    <row r="22" spans="1:33">
      <c r="A22" s="1" t="s">
        <v>1637</v>
      </c>
      <c r="B22" s="1" t="s">
        <v>1654</v>
      </c>
      <c r="C22" s="1" t="s">
        <v>1648</v>
      </c>
      <c r="D22" s="1" t="s">
        <v>1655</v>
      </c>
      <c r="E22" s="12">
        <v>2.202</v>
      </c>
      <c r="G22" s="1"/>
      <c r="H22" s="1"/>
      <c r="I22" s="52"/>
      <c r="J22" s="1"/>
      <c r="K22" s="1">
        <v>5.423</v>
      </c>
      <c r="L22" s="22">
        <v>-1.7000000000000001E-2</v>
      </c>
      <c r="N22" s="229" t="s">
        <v>4867</v>
      </c>
      <c r="O22" s="230" t="s">
        <v>4875</v>
      </c>
      <c r="P22">
        <v>-31.22</v>
      </c>
      <c r="Q22">
        <v>0.14399999999999999</v>
      </c>
      <c r="R22">
        <v>-0.71299999999999997</v>
      </c>
      <c r="S22" s="229" t="s">
        <v>4870</v>
      </c>
      <c r="U22" t="str">
        <f t="shared" si="0"/>
        <v>S-MDF, KEA-4 553.47 </v>
      </c>
      <c r="V22" s="229" t="s">
        <v>4230</v>
      </c>
      <c r="W22">
        <v>2.3199999999999998</v>
      </c>
      <c r="Y22" s="158" t="s">
        <v>4946</v>
      </c>
      <c r="Z22" t="s">
        <v>4344</v>
      </c>
      <c r="AA22" t="s">
        <v>4345</v>
      </c>
      <c r="AB22" t="s">
        <v>4364</v>
      </c>
      <c r="AC22">
        <v>2.31</v>
      </c>
      <c r="AD22">
        <v>9.995275280670457</v>
      </c>
      <c r="AE22">
        <v>1.5105097725849232</v>
      </c>
    </row>
    <row r="23" spans="1:33">
      <c r="A23" s="1" t="s">
        <v>37</v>
      </c>
      <c r="B23" s="1" t="s">
        <v>42</v>
      </c>
      <c r="C23" s="1" t="s">
        <v>43</v>
      </c>
      <c r="D23" s="1"/>
      <c r="E23" s="228">
        <v>2.2999999999999998</v>
      </c>
      <c r="F23" s="1"/>
      <c r="G23" s="1"/>
      <c r="H23" s="1"/>
      <c r="I23" s="52"/>
      <c r="J23" s="1"/>
      <c r="K23" s="4">
        <v>-7</v>
      </c>
      <c r="N23" s="229" t="s">
        <v>4867</v>
      </c>
      <c r="O23" s="230" t="s">
        <v>4875</v>
      </c>
      <c r="P23">
        <v>-24.73</v>
      </c>
      <c r="Q23">
        <v>0.22600000000000001</v>
      </c>
      <c r="R23">
        <v>-1.1759999999999999</v>
      </c>
      <c r="S23" s="229" t="s">
        <v>4870</v>
      </c>
      <c r="U23" t="str">
        <f t="shared" si="0"/>
        <v>S-MDF, KEA-4 553.47 </v>
      </c>
      <c r="V23" s="229" t="s">
        <v>4230</v>
      </c>
      <c r="W23">
        <v>2.3199999999999998</v>
      </c>
      <c r="Y23" s="158" t="s">
        <v>4946</v>
      </c>
      <c r="Z23" t="s">
        <v>4344</v>
      </c>
      <c r="AA23" t="s">
        <v>4345</v>
      </c>
      <c r="AB23" t="s">
        <v>4365</v>
      </c>
      <c r="AC23">
        <v>2.31</v>
      </c>
      <c r="AD23">
        <v>8.259910917669977</v>
      </c>
      <c r="AE23">
        <v>1.3707729601078591</v>
      </c>
    </row>
    <row r="24" spans="1:33">
      <c r="A24" s="1" t="s">
        <v>37</v>
      </c>
      <c r="B24" s="1" t="s">
        <v>42</v>
      </c>
      <c r="C24" s="1" t="s">
        <v>43</v>
      </c>
      <c r="D24" s="1"/>
      <c r="E24" s="3">
        <v>2.2999999999999998</v>
      </c>
      <c r="F24" s="1"/>
      <c r="G24" s="1"/>
      <c r="H24" s="1"/>
      <c r="I24" s="52"/>
      <c r="J24" s="1"/>
      <c r="K24" s="4">
        <v>-6</v>
      </c>
      <c r="N24" s="229" t="s">
        <v>4867</v>
      </c>
      <c r="O24" s="230" t="s">
        <v>4875</v>
      </c>
      <c r="P24">
        <v>-30.24</v>
      </c>
      <c r="Q24">
        <v>0.123</v>
      </c>
      <c r="R24">
        <v>-0.79200000000000004</v>
      </c>
      <c r="S24" s="229" t="s">
        <v>4870</v>
      </c>
      <c r="U24" t="str">
        <f t="shared" si="0"/>
        <v>S-MDF, KEA-4 553.47 </v>
      </c>
      <c r="V24" s="229" t="s">
        <v>4230</v>
      </c>
      <c r="W24">
        <v>2.3199999999999998</v>
      </c>
      <c r="Y24" s="158" t="s">
        <v>4946</v>
      </c>
      <c r="Z24" t="s">
        <v>4344</v>
      </c>
      <c r="AA24" t="s">
        <v>4345</v>
      </c>
      <c r="AB24" t="s">
        <v>4366</v>
      </c>
      <c r="AC24">
        <v>2.31</v>
      </c>
      <c r="AD24">
        <v>6.8701961641719489</v>
      </c>
      <c r="AE24">
        <v>1.2938382796785137</v>
      </c>
    </row>
    <row r="25" spans="1:33">
      <c r="A25" s="1" t="s">
        <v>37</v>
      </c>
      <c r="B25" s="1" t="s">
        <v>42</v>
      </c>
      <c r="C25" s="1" t="s">
        <v>43</v>
      </c>
      <c r="D25" s="1"/>
      <c r="E25" s="3">
        <v>2.2999999999999998</v>
      </c>
      <c r="F25" s="1"/>
      <c r="G25" s="1"/>
      <c r="H25" s="1"/>
      <c r="I25" s="52"/>
      <c r="J25" s="1"/>
      <c r="K25" s="4">
        <v>-5</v>
      </c>
      <c r="N25" s="229" t="s">
        <v>4867</v>
      </c>
      <c r="O25" s="230" t="s">
        <v>4875</v>
      </c>
      <c r="P25">
        <v>-31.87</v>
      </c>
      <c r="Q25">
        <v>0.13400000000000001</v>
      </c>
      <c r="R25">
        <v>-0.77300000000000002</v>
      </c>
      <c r="S25" s="229" t="s">
        <v>4870</v>
      </c>
      <c r="U25" t="str">
        <f t="shared" si="0"/>
        <v>S-MDF, KEA-4 553.47 </v>
      </c>
      <c r="V25" s="229" t="s">
        <v>4230</v>
      </c>
      <c r="W25">
        <v>2.3199999999999998</v>
      </c>
      <c r="Y25" s="158" t="s">
        <v>4946</v>
      </c>
      <c r="Z25" t="s">
        <v>4344</v>
      </c>
      <c r="AA25" t="s">
        <v>4345</v>
      </c>
      <c r="AB25" t="s">
        <v>4367</v>
      </c>
      <c r="AC25">
        <v>2.31</v>
      </c>
      <c r="AD25">
        <v>6.6689060974618464</v>
      </c>
      <c r="AE25">
        <v>1.1622907782479523</v>
      </c>
    </row>
    <row r="26" spans="1:33">
      <c r="A26" s="1" t="s">
        <v>37</v>
      </c>
      <c r="B26" s="1" t="s">
        <v>42</v>
      </c>
      <c r="C26" s="1" t="s">
        <v>43</v>
      </c>
      <c r="D26" s="1"/>
      <c r="E26" s="3">
        <v>2.2999999999999998</v>
      </c>
      <c r="F26" s="1"/>
      <c r="G26" s="1"/>
      <c r="H26" s="1"/>
      <c r="I26" s="52"/>
      <c r="J26" s="1"/>
      <c r="K26" s="4">
        <v>-6.5</v>
      </c>
      <c r="N26" s="229" t="s">
        <v>4867</v>
      </c>
      <c r="O26" s="230" t="s">
        <v>4877</v>
      </c>
      <c r="P26">
        <v>-29.06</v>
      </c>
      <c r="Q26">
        <v>0.14299999999999999</v>
      </c>
      <c r="R26">
        <v>-0.98</v>
      </c>
      <c r="S26" s="229" t="s">
        <v>4870</v>
      </c>
      <c r="U26" t="str">
        <f t="shared" si="0"/>
        <v>S-MDF, KEA-4 553.92 </v>
      </c>
      <c r="V26" s="229" t="s">
        <v>4230</v>
      </c>
      <c r="W26">
        <v>2.3199999999999998</v>
      </c>
      <c r="Y26" s="158" t="s">
        <v>4946</v>
      </c>
      <c r="Z26" t="s">
        <v>4344</v>
      </c>
      <c r="AA26" t="s">
        <v>4345</v>
      </c>
      <c r="AB26" t="s">
        <v>4368</v>
      </c>
      <c r="AC26">
        <v>2.31</v>
      </c>
      <c r="AD26">
        <v>5.7570010982754827</v>
      </c>
      <c r="AE26">
        <v>0.98055615722520972</v>
      </c>
    </row>
    <row r="27" spans="1:33">
      <c r="A27" s="1" t="s">
        <v>37</v>
      </c>
      <c r="B27" s="1" t="s">
        <v>42</v>
      </c>
      <c r="C27" s="1" t="s">
        <v>43</v>
      </c>
      <c r="D27" s="1"/>
      <c r="E27" s="3">
        <v>2.2999999999999998</v>
      </c>
      <c r="F27" s="1"/>
      <c r="G27" s="1"/>
      <c r="H27" s="1"/>
      <c r="I27" s="52"/>
      <c r="J27" s="1"/>
      <c r="K27" s="4">
        <v>-6.5</v>
      </c>
      <c r="N27" s="229" t="s">
        <v>4867</v>
      </c>
      <c r="O27" s="230" t="s">
        <v>4877</v>
      </c>
      <c r="P27">
        <v>-28.41</v>
      </c>
      <c r="Q27">
        <v>0.127</v>
      </c>
      <c r="R27">
        <v>-0.73299999999999998</v>
      </c>
      <c r="S27" s="229" t="s">
        <v>4876</v>
      </c>
      <c r="U27" t="str">
        <f t="shared" si="0"/>
        <v>S-MDF, KEA-4 553.92 </v>
      </c>
      <c r="V27" s="229" t="s">
        <v>4230</v>
      </c>
      <c r="W27">
        <v>2.3199999999999998</v>
      </c>
      <c r="Y27" s="158" t="s">
        <v>4946</v>
      </c>
      <c r="Z27" t="s">
        <v>4344</v>
      </c>
      <c r="AA27" t="s">
        <v>4345</v>
      </c>
      <c r="AB27" t="s">
        <v>4369</v>
      </c>
      <c r="AC27">
        <v>2.31</v>
      </c>
      <c r="AD27">
        <v>5.5577442645622366</v>
      </c>
      <c r="AE27">
        <v>0.90202816417064557</v>
      </c>
    </row>
    <row r="28" spans="1:33">
      <c r="A28" s="1" t="s">
        <v>37</v>
      </c>
      <c r="B28" s="1" t="s">
        <v>42</v>
      </c>
      <c r="C28" s="1" t="s">
        <v>43</v>
      </c>
      <c r="D28" s="1"/>
      <c r="E28" s="3">
        <v>2.2999999999999998</v>
      </c>
      <c r="F28" s="1"/>
      <c r="G28" s="1"/>
      <c r="H28" s="1"/>
      <c r="I28" s="52"/>
      <c r="J28" s="1"/>
      <c r="K28" s="4">
        <v>-4.5</v>
      </c>
      <c r="N28" s="229" t="s">
        <v>4867</v>
      </c>
      <c r="O28" s="230" t="s">
        <v>4877</v>
      </c>
      <c r="P28">
        <v>-27.66</v>
      </c>
      <c r="Q28">
        <v>0.152</v>
      </c>
      <c r="R28">
        <v>-0.78500000000000003</v>
      </c>
      <c r="S28" s="229" t="s">
        <v>4876</v>
      </c>
      <c r="U28" t="str">
        <f t="shared" si="0"/>
        <v>S-MDF, KEA-4 553.92 </v>
      </c>
      <c r="V28" s="229" t="s">
        <v>4230</v>
      </c>
      <c r="W28">
        <v>2.3199999999999998</v>
      </c>
    </row>
    <row r="29" spans="1:33">
      <c r="A29" s="1" t="s">
        <v>37</v>
      </c>
      <c r="B29" s="1" t="s">
        <v>42</v>
      </c>
      <c r="C29" s="1" t="s">
        <v>43</v>
      </c>
      <c r="D29" s="1"/>
      <c r="E29" s="3">
        <v>2.2999999999999998</v>
      </c>
      <c r="F29" s="1"/>
      <c r="G29" s="1"/>
      <c r="H29" s="1"/>
      <c r="I29" s="52"/>
      <c r="J29" s="1"/>
      <c r="K29" s="4">
        <v>-4</v>
      </c>
      <c r="N29" s="229" t="s">
        <v>4867</v>
      </c>
      <c r="O29" s="230" t="s">
        <v>4877</v>
      </c>
      <c r="P29">
        <v>-19.989999999999998</v>
      </c>
      <c r="Q29">
        <v>0.20300000000000001</v>
      </c>
      <c r="R29">
        <v>-0.36599999999999999</v>
      </c>
      <c r="S29" s="229" t="s">
        <v>4878</v>
      </c>
      <c r="U29" t="str">
        <f t="shared" si="0"/>
        <v>S-MDF, KEA-4 553.92 </v>
      </c>
      <c r="V29" s="229" t="s">
        <v>4230</v>
      </c>
      <c r="W29">
        <v>2.3199999999999998</v>
      </c>
      <c r="Y29" t="s">
        <v>4370</v>
      </c>
      <c r="AA29" t="s">
        <v>4371</v>
      </c>
      <c r="AB29" t="s">
        <v>4372</v>
      </c>
      <c r="AC29">
        <v>2.31</v>
      </c>
      <c r="AF29">
        <v>3.1873563452189391</v>
      </c>
      <c r="AG29">
        <v>0.87636661658251747</v>
      </c>
    </row>
    <row r="30" spans="1:33">
      <c r="A30" s="1" t="s">
        <v>37</v>
      </c>
      <c r="B30" s="1" t="s">
        <v>42</v>
      </c>
      <c r="C30" s="1" t="s">
        <v>43</v>
      </c>
      <c r="D30" s="1"/>
      <c r="E30" s="3">
        <v>2.2999999999999998</v>
      </c>
      <c r="F30" s="1"/>
      <c r="G30" s="1"/>
      <c r="H30" s="1"/>
      <c r="I30" s="52"/>
      <c r="J30" s="1"/>
      <c r="K30" s="4">
        <v>-3</v>
      </c>
      <c r="N30" s="229" t="s">
        <v>4867</v>
      </c>
      <c r="O30" s="230" t="s">
        <v>4877</v>
      </c>
      <c r="P30">
        <v>-30.82</v>
      </c>
      <c r="Q30">
        <v>0.106</v>
      </c>
      <c r="R30">
        <v>-0.76700000000000002</v>
      </c>
      <c r="S30" s="229" t="s">
        <v>4870</v>
      </c>
      <c r="U30" t="str">
        <f t="shared" si="0"/>
        <v>S-MDF, KEA-4 553.92 </v>
      </c>
      <c r="V30" s="229" t="s">
        <v>4230</v>
      </c>
      <c r="W30">
        <v>2.3199999999999998</v>
      </c>
      <c r="Y30" t="s">
        <v>4370</v>
      </c>
      <c r="AA30" t="s">
        <v>4371</v>
      </c>
      <c r="AB30" t="s">
        <v>4373</v>
      </c>
      <c r="AC30">
        <v>2.31</v>
      </c>
      <c r="AF30">
        <v>4.4820291682770019</v>
      </c>
      <c r="AG30">
        <v>0.78860761169205862</v>
      </c>
    </row>
    <row r="31" spans="1:33">
      <c r="A31" s="1" t="s">
        <v>37</v>
      </c>
      <c r="B31" s="1" t="s">
        <v>42</v>
      </c>
      <c r="C31" s="1" t="s">
        <v>43</v>
      </c>
      <c r="D31" s="1"/>
      <c r="E31" s="3">
        <v>2.2999999999999998</v>
      </c>
      <c r="F31" s="1"/>
      <c r="G31" s="1"/>
      <c r="H31" s="1"/>
      <c r="I31" s="52"/>
      <c r="J31" s="1"/>
      <c r="K31" s="4">
        <v>-3.5</v>
      </c>
      <c r="N31" s="229" t="s">
        <v>4867</v>
      </c>
      <c r="O31" s="230" t="s">
        <v>4879</v>
      </c>
      <c r="P31">
        <v>-18.82</v>
      </c>
      <c r="Q31">
        <v>5.7000000000000002E-2</v>
      </c>
      <c r="R31">
        <v>-0.184</v>
      </c>
      <c r="S31" s="229" t="s">
        <v>4876</v>
      </c>
      <c r="U31" t="str">
        <f t="shared" si="0"/>
        <v>S-MDF, KEA-4 554.47 </v>
      </c>
      <c r="V31" s="229" t="s">
        <v>4230</v>
      </c>
      <c r="W31">
        <v>2.3199999999999998</v>
      </c>
      <c r="Y31" t="s">
        <v>4370</v>
      </c>
      <c r="AA31" t="s">
        <v>4374</v>
      </c>
      <c r="AB31" t="s">
        <v>4375</v>
      </c>
      <c r="AC31">
        <v>2.31</v>
      </c>
      <c r="AF31">
        <v>5.1715721172427287</v>
      </c>
      <c r="AG31">
        <v>0.68738818327774087</v>
      </c>
    </row>
    <row r="32" spans="1:33">
      <c r="A32" s="1" t="s">
        <v>37</v>
      </c>
      <c r="B32" s="1" t="s">
        <v>42</v>
      </c>
      <c r="C32" s="1" t="s">
        <v>43</v>
      </c>
      <c r="D32" s="1"/>
      <c r="E32" s="3">
        <v>2.2999999999999998</v>
      </c>
      <c r="F32" s="1"/>
      <c r="G32" s="1"/>
      <c r="H32" s="1"/>
      <c r="I32" s="52"/>
      <c r="J32" s="1"/>
      <c r="K32" s="4">
        <v>-4.5</v>
      </c>
      <c r="N32" s="229" t="s">
        <v>4867</v>
      </c>
      <c r="O32" s="230" t="s">
        <v>4879</v>
      </c>
      <c r="P32">
        <v>-24.11</v>
      </c>
      <c r="Q32">
        <v>0.15</v>
      </c>
      <c r="R32">
        <v>-0.80800000000000005</v>
      </c>
      <c r="S32" s="229" t="s">
        <v>4870</v>
      </c>
      <c r="U32" t="str">
        <f t="shared" si="0"/>
        <v>S-MDF, KEA-4 554.47 </v>
      </c>
      <c r="V32" s="229" t="s">
        <v>4230</v>
      </c>
      <c r="W32">
        <v>2.3199999999999998</v>
      </c>
      <c r="Y32" t="s">
        <v>4370</v>
      </c>
      <c r="AA32" t="s">
        <v>4374</v>
      </c>
      <c r="AB32" t="s">
        <v>4376</v>
      </c>
      <c r="AC32">
        <v>2.31</v>
      </c>
      <c r="AF32">
        <v>5.3668409169496112</v>
      </c>
      <c r="AG32">
        <v>0.93294904690595892</v>
      </c>
    </row>
    <row r="33" spans="1:33">
      <c r="A33" s="1" t="s">
        <v>907</v>
      </c>
      <c r="B33" s="1"/>
      <c r="C33" s="1" t="s">
        <v>908</v>
      </c>
      <c r="D33" s="1" t="s">
        <v>909</v>
      </c>
      <c r="E33" s="2">
        <v>2.3199999999999998</v>
      </c>
      <c r="F33" s="1"/>
      <c r="G33" s="1"/>
      <c r="H33" s="1"/>
      <c r="I33" s="52"/>
      <c r="J33" s="1"/>
      <c r="K33" s="1">
        <v>-25.56</v>
      </c>
      <c r="L33" s="22">
        <v>0.08</v>
      </c>
      <c r="N33" s="229" t="s">
        <v>4867</v>
      </c>
      <c r="O33" s="230" t="s">
        <v>4880</v>
      </c>
      <c r="P33">
        <v>-28.1</v>
      </c>
      <c r="Q33">
        <v>0.191</v>
      </c>
      <c r="R33">
        <v>-1.28</v>
      </c>
      <c r="S33" s="229" t="s">
        <v>4870</v>
      </c>
      <c r="U33" t="str">
        <f t="shared" si="0"/>
        <v>S-MDF, KEA-4 555.85 </v>
      </c>
      <c r="V33" s="229" t="s">
        <v>4230</v>
      </c>
      <c r="W33">
        <v>2.3199999999999998</v>
      </c>
      <c r="Y33" t="s">
        <v>4370</v>
      </c>
      <c r="AA33" t="s">
        <v>4374</v>
      </c>
      <c r="AB33" t="s">
        <v>4377</v>
      </c>
      <c r="AC33">
        <v>2.31</v>
      </c>
      <c r="AF33">
        <v>6.0659999999999998</v>
      </c>
      <c r="AG33">
        <v>1.2450000000000001</v>
      </c>
    </row>
    <row r="34" spans="1:33">
      <c r="A34" s="1" t="s">
        <v>907</v>
      </c>
      <c r="B34" s="1"/>
      <c r="C34" s="1" t="s">
        <v>908</v>
      </c>
      <c r="D34" s="1" t="s">
        <v>910</v>
      </c>
      <c r="E34" s="2">
        <v>2.3199999999999998</v>
      </c>
      <c r="F34" s="1"/>
      <c r="G34" s="1"/>
      <c r="H34" s="1"/>
      <c r="I34" s="52"/>
      <c r="J34" s="1"/>
      <c r="K34" s="1">
        <v>-26.23</v>
      </c>
      <c r="L34" s="22">
        <v>0.04</v>
      </c>
      <c r="N34" s="229" t="s">
        <v>4867</v>
      </c>
      <c r="O34" s="230" t="s">
        <v>4881</v>
      </c>
      <c r="P34">
        <v>-26.72</v>
      </c>
      <c r="Q34">
        <v>0.26100000000000001</v>
      </c>
      <c r="R34">
        <v>-1.387</v>
      </c>
      <c r="S34" s="229" t="s">
        <v>4876</v>
      </c>
      <c r="U34" t="str">
        <f t="shared" si="0"/>
        <v>S-MDF, KEA-4 556.10 </v>
      </c>
      <c r="V34" s="229" t="s">
        <v>4230</v>
      </c>
      <c r="W34">
        <v>2.3199999999999998</v>
      </c>
      <c r="Y34" t="s">
        <v>4370</v>
      </c>
      <c r="AA34" t="s">
        <v>4374</v>
      </c>
      <c r="AB34" t="s">
        <v>4378</v>
      </c>
      <c r="AC34">
        <v>2.31</v>
      </c>
      <c r="AF34">
        <v>5.7309358664034971</v>
      </c>
      <c r="AG34">
        <v>1.2645615034493094</v>
      </c>
    </row>
    <row r="35" spans="1:33">
      <c r="A35" s="1" t="s">
        <v>907</v>
      </c>
      <c r="B35" s="1"/>
      <c r="C35" s="1" t="s">
        <v>908</v>
      </c>
      <c r="D35" s="1" t="s">
        <v>911</v>
      </c>
      <c r="E35" s="2">
        <v>2.3199999999999998</v>
      </c>
      <c r="F35" s="1"/>
      <c r="G35" s="1"/>
      <c r="H35" s="1"/>
      <c r="I35" s="52"/>
      <c r="J35" s="1"/>
      <c r="K35" s="1">
        <v>-25.6</v>
      </c>
      <c r="L35" s="22">
        <v>0.7</v>
      </c>
      <c r="N35" s="229" t="s">
        <v>4867</v>
      </c>
      <c r="O35" s="230" t="s">
        <v>4881</v>
      </c>
      <c r="P35">
        <v>-26.87</v>
      </c>
      <c r="Q35">
        <v>0.13300000000000001</v>
      </c>
      <c r="R35">
        <v>-0.67700000000000005</v>
      </c>
      <c r="S35" s="229" t="s">
        <v>4870</v>
      </c>
      <c r="U35" t="str">
        <f t="shared" si="0"/>
        <v>S-MDF, KEA-4 556.10 </v>
      </c>
      <c r="V35" s="229" t="s">
        <v>4230</v>
      </c>
      <c r="W35">
        <v>2.3199999999999998</v>
      </c>
      <c r="Y35" t="s">
        <v>4370</v>
      </c>
      <c r="AA35" t="s">
        <v>4374</v>
      </c>
      <c r="AB35" t="s">
        <v>4379</v>
      </c>
      <c r="AC35">
        <v>2.31</v>
      </c>
      <c r="AF35">
        <v>7.6063299635904524</v>
      </c>
      <c r="AG35">
        <v>1.6191755026214421</v>
      </c>
    </row>
    <row r="36" spans="1:33">
      <c r="A36" s="1" t="s">
        <v>907</v>
      </c>
      <c r="B36" s="1"/>
      <c r="C36" s="1" t="s">
        <v>908</v>
      </c>
      <c r="D36" s="1" t="s">
        <v>912</v>
      </c>
      <c r="E36" s="2">
        <v>2.3199999999999998</v>
      </c>
      <c r="F36" s="1"/>
      <c r="G36" s="1"/>
      <c r="H36" s="1"/>
      <c r="I36" s="52"/>
      <c r="J36" s="1"/>
      <c r="K36" s="1">
        <v>-31.07</v>
      </c>
      <c r="L36" s="22">
        <v>-0.11</v>
      </c>
      <c r="N36" s="229" t="s">
        <v>4867</v>
      </c>
      <c r="O36" s="230" t="s">
        <v>4881</v>
      </c>
      <c r="P36">
        <v>-25.56</v>
      </c>
      <c r="Q36">
        <v>0.192</v>
      </c>
      <c r="R36">
        <v>-0.78100000000000003</v>
      </c>
      <c r="S36" s="229" t="s">
        <v>4870</v>
      </c>
      <c r="U36" t="str">
        <f t="shared" si="0"/>
        <v>S-MDF, KEA-4 556.10 </v>
      </c>
      <c r="V36" s="229" t="s">
        <v>4230</v>
      </c>
      <c r="W36">
        <v>2.3199999999999998</v>
      </c>
      <c r="Y36" t="s">
        <v>4370</v>
      </c>
      <c r="AA36" t="s">
        <v>4374</v>
      </c>
      <c r="AB36" t="s">
        <v>4380</v>
      </c>
      <c r="AC36">
        <v>2.31</v>
      </c>
      <c r="AF36">
        <v>7.8650000000000002</v>
      </c>
      <c r="AG36">
        <v>1.3959999999999999</v>
      </c>
    </row>
    <row r="37" spans="1:33">
      <c r="A37" s="1" t="s">
        <v>907</v>
      </c>
      <c r="B37" s="1"/>
      <c r="C37" s="1" t="s">
        <v>908</v>
      </c>
      <c r="D37" s="1" t="s">
        <v>913</v>
      </c>
      <c r="E37" s="2">
        <v>2.3199999999999998</v>
      </c>
      <c r="F37" s="1"/>
      <c r="G37" s="1"/>
      <c r="H37" s="1"/>
      <c r="I37" s="52"/>
      <c r="J37" s="1"/>
      <c r="K37" s="1">
        <v>-34.69</v>
      </c>
      <c r="L37" s="22">
        <v>0.03</v>
      </c>
      <c r="N37" s="229" t="s">
        <v>4867</v>
      </c>
      <c r="O37" s="230" t="s">
        <v>4881</v>
      </c>
      <c r="P37">
        <v>-27.58</v>
      </c>
      <c r="Q37">
        <v>0.109</v>
      </c>
      <c r="R37">
        <v>-0.58899999999999997</v>
      </c>
      <c r="S37" s="229" t="s">
        <v>4870</v>
      </c>
      <c r="U37" t="str">
        <f t="shared" si="0"/>
        <v>S-MDF, KEA-4 556.10 </v>
      </c>
      <c r="V37" s="229" t="s">
        <v>4230</v>
      </c>
      <c r="W37">
        <v>2.3199999999999998</v>
      </c>
      <c r="Y37" t="s">
        <v>4370</v>
      </c>
      <c r="AA37" t="s">
        <v>4374</v>
      </c>
      <c r="AB37" t="s">
        <v>4381</v>
      </c>
      <c r="AC37">
        <v>2.31</v>
      </c>
      <c r="AF37">
        <v>8.734</v>
      </c>
      <c r="AG37">
        <v>1.359</v>
      </c>
    </row>
    <row r="38" spans="1:33">
      <c r="A38" s="1" t="s">
        <v>907</v>
      </c>
      <c r="B38" s="1"/>
      <c r="C38" s="1" t="s">
        <v>908</v>
      </c>
      <c r="D38" s="1" t="s">
        <v>914</v>
      </c>
      <c r="E38" s="2">
        <v>2.3199999999999998</v>
      </c>
      <c r="F38" s="1"/>
      <c r="G38" s="1"/>
      <c r="H38" s="1"/>
      <c r="I38" s="52"/>
      <c r="J38" s="1"/>
      <c r="K38" s="1">
        <v>-33.28</v>
      </c>
      <c r="L38" s="22">
        <v>0.03</v>
      </c>
      <c r="N38" s="229" t="s">
        <v>4867</v>
      </c>
      <c r="O38" s="230" t="s">
        <v>4882</v>
      </c>
      <c r="P38">
        <v>-13.88</v>
      </c>
      <c r="Q38">
        <v>9.9000000000000005E-2</v>
      </c>
      <c r="R38">
        <v>-6.0999999999999999E-2</v>
      </c>
      <c r="S38" s="229" t="s">
        <v>4883</v>
      </c>
      <c r="U38" t="str">
        <f t="shared" si="0"/>
        <v>S-MDF, KEA-4 556.85 </v>
      </c>
      <c r="V38" s="229" t="s">
        <v>4230</v>
      </c>
      <c r="W38">
        <v>2.3199999999999998</v>
      </c>
      <c r="Y38" t="s">
        <v>4370</v>
      </c>
      <c r="AA38" t="s">
        <v>4382</v>
      </c>
      <c r="AB38" t="s">
        <v>4383</v>
      </c>
      <c r="AC38">
        <v>2.31</v>
      </c>
      <c r="AF38">
        <v>8.8620000000000001</v>
      </c>
      <c r="AG38">
        <v>1.4039999999999999</v>
      </c>
    </row>
    <row r="39" spans="1:33">
      <c r="A39" s="1" t="s">
        <v>907</v>
      </c>
      <c r="B39" s="1"/>
      <c r="C39" s="1" t="s">
        <v>908</v>
      </c>
      <c r="D39" s="1" t="s">
        <v>915</v>
      </c>
      <c r="E39" s="2">
        <v>2.3199999999999998</v>
      </c>
      <c r="F39" s="1"/>
      <c r="G39" s="1"/>
      <c r="H39" s="1"/>
      <c r="I39" s="52"/>
      <c r="J39" s="1"/>
      <c r="K39" s="1">
        <v>-33.39</v>
      </c>
      <c r="L39" s="22">
        <v>0.17</v>
      </c>
      <c r="N39" s="229" t="s">
        <v>4867</v>
      </c>
      <c r="O39" s="230" t="s">
        <v>4884</v>
      </c>
      <c r="P39">
        <v>-22.27</v>
      </c>
      <c r="Q39">
        <v>0.22500000000000001</v>
      </c>
      <c r="R39">
        <v>-0.496</v>
      </c>
      <c r="S39" s="229" t="s">
        <v>4883</v>
      </c>
      <c r="U39" t="str">
        <f t="shared" si="0"/>
        <v>S-MDF, KEA-4 558.56 </v>
      </c>
      <c r="V39" s="229" t="s">
        <v>4230</v>
      </c>
      <c r="W39">
        <v>2.3199999999999998</v>
      </c>
      <c r="Y39" t="s">
        <v>4370</v>
      </c>
      <c r="AA39" t="s">
        <v>4382</v>
      </c>
      <c r="AB39" t="s">
        <v>4384</v>
      </c>
      <c r="AC39">
        <v>2.31</v>
      </c>
      <c r="AF39">
        <v>9.798</v>
      </c>
      <c r="AG39">
        <v>1.347</v>
      </c>
    </row>
    <row r="40" spans="1:33">
      <c r="A40" s="1" t="s">
        <v>907</v>
      </c>
      <c r="B40" s="1"/>
      <c r="C40" s="1" t="s">
        <v>908</v>
      </c>
      <c r="D40" s="1" t="s">
        <v>916</v>
      </c>
      <c r="E40" s="2">
        <v>2.3199999999999998</v>
      </c>
      <c r="F40" s="1"/>
      <c r="G40" s="1"/>
      <c r="H40" s="1"/>
      <c r="I40" s="52"/>
      <c r="J40" s="1"/>
      <c r="K40" s="1">
        <v>-33.450000000000003</v>
      </c>
      <c r="L40" s="22">
        <v>0</v>
      </c>
      <c r="N40" s="229" t="s">
        <v>4885</v>
      </c>
      <c r="O40" s="230" t="s">
        <v>4886</v>
      </c>
      <c r="P40">
        <v>-29.75</v>
      </c>
      <c r="Q40">
        <v>9.5000000000000001E-2</v>
      </c>
      <c r="R40">
        <v>-0.5</v>
      </c>
      <c r="S40" s="229" t="s">
        <v>4876</v>
      </c>
      <c r="U40" t="str">
        <f t="shared" si="0"/>
        <v>S-MDF, EBA-2 1153.92 </v>
      </c>
      <c r="V40" s="229" t="s">
        <v>41</v>
      </c>
      <c r="W40">
        <v>2.3199999999999998</v>
      </c>
      <c r="Y40" t="s">
        <v>4370</v>
      </c>
      <c r="AA40" t="s">
        <v>4382</v>
      </c>
      <c r="AB40" t="s">
        <v>4385</v>
      </c>
      <c r="AC40">
        <v>2.31</v>
      </c>
      <c r="AF40">
        <v>11.411000000000001</v>
      </c>
      <c r="AG40">
        <v>1.4330000000000001</v>
      </c>
    </row>
    <row r="41" spans="1:33">
      <c r="A41" s="1" t="s">
        <v>907</v>
      </c>
      <c r="B41" s="1"/>
      <c r="C41" s="1" t="s">
        <v>908</v>
      </c>
      <c r="D41" s="1" t="s">
        <v>917</v>
      </c>
      <c r="E41" s="2">
        <v>2.3199999999999998</v>
      </c>
      <c r="F41" s="1"/>
      <c r="G41" s="1"/>
      <c r="H41" s="1"/>
      <c r="I41" s="52"/>
      <c r="J41" s="1"/>
      <c r="K41" s="1">
        <v>-31.06</v>
      </c>
      <c r="L41" s="22">
        <v>-0.11</v>
      </c>
      <c r="N41" s="229" t="s">
        <v>4885</v>
      </c>
      <c r="O41" s="230" t="s">
        <v>4887</v>
      </c>
      <c r="P41">
        <v>24.61</v>
      </c>
      <c r="Q41">
        <v>1.4E-2</v>
      </c>
      <c r="R41">
        <v>0.1</v>
      </c>
      <c r="S41" s="229" t="s">
        <v>4888</v>
      </c>
      <c r="U41" t="str">
        <f t="shared" si="0"/>
        <v>S-MDF, EBA-2 1336.33 </v>
      </c>
      <c r="V41" s="229" t="s">
        <v>4230</v>
      </c>
      <c r="W41">
        <v>2.3199999999999998</v>
      </c>
      <c r="Y41" t="s">
        <v>4370</v>
      </c>
      <c r="AA41" t="s">
        <v>4382</v>
      </c>
      <c r="AB41" t="s">
        <v>4386</v>
      </c>
      <c r="AC41">
        <v>2.31</v>
      </c>
      <c r="AF41">
        <v>13.387</v>
      </c>
      <c r="AG41">
        <v>1.375</v>
      </c>
    </row>
    <row r="42" spans="1:33">
      <c r="A42" s="1" t="s">
        <v>907</v>
      </c>
      <c r="B42" s="1"/>
      <c r="C42" s="1" t="s">
        <v>908</v>
      </c>
      <c r="D42" s="1" t="s">
        <v>918</v>
      </c>
      <c r="E42" s="2">
        <v>2.3199999999999998</v>
      </c>
      <c r="F42" s="1"/>
      <c r="G42" s="1"/>
      <c r="H42" s="1"/>
      <c r="I42" s="52"/>
      <c r="J42" s="1"/>
      <c r="K42" s="1">
        <v>-32.590000000000003</v>
      </c>
      <c r="L42" s="22">
        <v>-0.16</v>
      </c>
      <c r="N42" s="229" t="s">
        <v>4885</v>
      </c>
      <c r="O42" s="230" t="s">
        <v>4887</v>
      </c>
      <c r="P42">
        <v>-24.74</v>
      </c>
      <c r="Q42">
        <v>9.5000000000000001E-2</v>
      </c>
      <c r="R42">
        <v>-0.5</v>
      </c>
      <c r="S42" s="229" t="s">
        <v>4870</v>
      </c>
      <c r="U42" t="str">
        <f t="shared" si="0"/>
        <v>S-MDF, EBA-2 1336.33 </v>
      </c>
      <c r="V42" s="229" t="s">
        <v>4230</v>
      </c>
      <c r="W42">
        <v>2.3199999999999998</v>
      </c>
      <c r="Y42" t="s">
        <v>4370</v>
      </c>
      <c r="AA42" t="s">
        <v>4387</v>
      </c>
      <c r="AB42" t="s">
        <v>4388</v>
      </c>
      <c r="AC42">
        <v>2.31</v>
      </c>
      <c r="AF42">
        <v>12.623594166344654</v>
      </c>
      <c r="AG42">
        <v>1.2952000298834712</v>
      </c>
    </row>
    <row r="43" spans="1:33">
      <c r="A43" s="1" t="s">
        <v>907</v>
      </c>
      <c r="B43" s="1"/>
      <c r="C43" s="1" t="s">
        <v>919</v>
      </c>
      <c r="D43" s="1" t="s">
        <v>920</v>
      </c>
      <c r="E43" s="2">
        <v>2.3199999999999998</v>
      </c>
      <c r="F43" s="1"/>
      <c r="G43" s="1"/>
      <c r="H43" s="1"/>
      <c r="I43" s="52"/>
      <c r="J43" s="1"/>
      <c r="K43" s="1">
        <v>-29.88</v>
      </c>
      <c r="L43" s="22">
        <v>-0.14000000000000001</v>
      </c>
      <c r="N43" s="229" t="s">
        <v>4885</v>
      </c>
      <c r="O43" s="230" t="s">
        <v>4889</v>
      </c>
      <c r="P43">
        <v>-32.06</v>
      </c>
      <c r="Q43">
        <v>0.121</v>
      </c>
      <c r="R43">
        <v>-0.7</v>
      </c>
      <c r="S43" s="229" t="s">
        <v>4870</v>
      </c>
      <c r="U43" t="str">
        <f t="shared" si="0"/>
        <v>S-MDF, EBA-2 1336.60 </v>
      </c>
      <c r="V43" s="229" t="s">
        <v>4230</v>
      </c>
      <c r="W43">
        <v>2.3199999999999998</v>
      </c>
      <c r="Y43" t="s">
        <v>4370</v>
      </c>
      <c r="AA43" t="s">
        <v>4387</v>
      </c>
      <c r="AB43" t="s">
        <v>4389</v>
      </c>
      <c r="AC43">
        <v>2.31</v>
      </c>
      <c r="AF43">
        <v>11.786000000000001</v>
      </c>
      <c r="AG43">
        <v>1.403</v>
      </c>
    </row>
    <row r="44" spans="1:33">
      <c r="A44" s="1" t="s">
        <v>907</v>
      </c>
      <c r="B44" s="1"/>
      <c r="C44" s="1" t="s">
        <v>919</v>
      </c>
      <c r="D44" s="1" t="s">
        <v>921</v>
      </c>
      <c r="E44" s="2">
        <v>2.3199999999999998</v>
      </c>
      <c r="F44" s="1"/>
      <c r="G44" s="1"/>
      <c r="H44" s="1"/>
      <c r="I44" s="52"/>
      <c r="J44" s="1"/>
      <c r="K44" s="1">
        <v>-26.92</v>
      </c>
      <c r="L44" s="22">
        <v>0.13</v>
      </c>
      <c r="N44" s="229" t="s">
        <v>4885</v>
      </c>
      <c r="O44" s="230" t="s">
        <v>4890</v>
      </c>
      <c r="P44">
        <v>11.98</v>
      </c>
      <c r="Q44">
        <v>5.7000000000000002E-2</v>
      </c>
      <c r="R44">
        <v>0.1</v>
      </c>
      <c r="S44" s="229" t="s">
        <v>4876</v>
      </c>
      <c r="U44" t="str">
        <f t="shared" si="0"/>
        <v>S-MDF, EBA-2 1337.28 </v>
      </c>
      <c r="V44" s="229" t="s">
        <v>4230</v>
      </c>
      <c r="W44">
        <v>2.3199999999999998</v>
      </c>
      <c r="Y44" t="s">
        <v>4370</v>
      </c>
      <c r="AA44" t="s">
        <v>4390</v>
      </c>
      <c r="AB44" t="s">
        <v>4391</v>
      </c>
      <c r="AC44">
        <v>2.31</v>
      </c>
      <c r="AF44">
        <v>7.4730996887903967</v>
      </c>
      <c r="AG44">
        <v>1.1749478003587983</v>
      </c>
    </row>
    <row r="45" spans="1:33">
      <c r="A45" s="1" t="s">
        <v>907</v>
      </c>
      <c r="B45" s="1"/>
      <c r="C45" s="1" t="s">
        <v>919</v>
      </c>
      <c r="D45" s="1" t="s">
        <v>922</v>
      </c>
      <c r="E45" s="2">
        <v>2.3199999999999998</v>
      </c>
      <c r="F45" s="1"/>
      <c r="G45" s="1"/>
      <c r="H45" s="1"/>
      <c r="I45" s="52"/>
      <c r="J45" s="1"/>
      <c r="K45" s="1">
        <v>-23.91</v>
      </c>
      <c r="L45" s="22">
        <v>0.13</v>
      </c>
      <c r="N45" s="229" t="s">
        <v>4885</v>
      </c>
      <c r="O45" s="230" t="s">
        <v>4890</v>
      </c>
      <c r="P45">
        <v>11.61</v>
      </c>
      <c r="Q45">
        <v>0.06</v>
      </c>
      <c r="R45">
        <v>0.1</v>
      </c>
      <c r="S45" s="229" t="s">
        <v>4878</v>
      </c>
      <c r="U45" t="str">
        <f t="shared" si="0"/>
        <v>S-MDF, EBA-2 1337.28 </v>
      </c>
      <c r="V45" s="229" t="s">
        <v>4230</v>
      </c>
      <c r="W45">
        <v>2.3199999999999998</v>
      </c>
      <c r="Y45" t="s">
        <v>4370</v>
      </c>
      <c r="AA45" t="s">
        <v>4392</v>
      </c>
      <c r="AB45" t="s">
        <v>4393</v>
      </c>
      <c r="AC45">
        <v>2.31</v>
      </c>
      <c r="AF45">
        <v>9.1674633362488489</v>
      </c>
      <c r="AG45">
        <v>0.86637331624740455</v>
      </c>
    </row>
    <row r="46" spans="1:33">
      <c r="A46" s="1" t="s">
        <v>907</v>
      </c>
      <c r="B46" s="1"/>
      <c r="C46" s="1" t="s">
        <v>919</v>
      </c>
      <c r="D46" s="1" t="s">
        <v>923</v>
      </c>
      <c r="E46" s="2">
        <v>2.3199999999999998</v>
      </c>
      <c r="F46" s="1"/>
      <c r="G46" s="1"/>
      <c r="H46" s="1"/>
      <c r="I46" s="52"/>
      <c r="J46" s="1"/>
      <c r="K46" s="1">
        <v>-25.34</v>
      </c>
      <c r="L46" s="22">
        <v>0.27</v>
      </c>
      <c r="N46" s="229" t="s">
        <v>4885</v>
      </c>
      <c r="O46" s="230" t="s">
        <v>4890</v>
      </c>
      <c r="P46">
        <v>4.55</v>
      </c>
      <c r="Q46">
        <v>1.7000000000000001E-2</v>
      </c>
      <c r="R46">
        <v>0.6</v>
      </c>
      <c r="S46" s="229" t="s">
        <v>4876</v>
      </c>
      <c r="U46" t="str">
        <f t="shared" si="0"/>
        <v>S-MDF, EBA-2 1337.28 </v>
      </c>
      <c r="V46" s="229" t="s">
        <v>4230</v>
      </c>
      <c r="W46">
        <v>2.3199999999999998</v>
      </c>
      <c r="Y46" t="s">
        <v>4370</v>
      </c>
      <c r="AA46" t="s">
        <v>4392</v>
      </c>
      <c r="AB46" t="s">
        <v>4394</v>
      </c>
      <c r="AC46">
        <v>2.31</v>
      </c>
      <c r="AF46">
        <v>3.661289994508099</v>
      </c>
      <c r="AG46">
        <v>0.77780443368534691</v>
      </c>
    </row>
    <row r="47" spans="1:33">
      <c r="A47" s="1" t="s">
        <v>907</v>
      </c>
      <c r="B47" s="1"/>
      <c r="C47" s="1" t="s">
        <v>919</v>
      </c>
      <c r="D47" s="1" t="s">
        <v>924</v>
      </c>
      <c r="E47" s="2">
        <v>2.3199999999999998</v>
      </c>
      <c r="F47" s="1"/>
      <c r="G47" s="1"/>
      <c r="H47" s="1"/>
      <c r="I47" s="52"/>
      <c r="J47" s="1"/>
      <c r="K47" s="1">
        <v>-29.07</v>
      </c>
      <c r="L47" s="22">
        <v>0.16</v>
      </c>
      <c r="N47" s="229" t="s">
        <v>4885</v>
      </c>
      <c r="O47" s="230" t="s">
        <v>4891</v>
      </c>
      <c r="P47">
        <v>-32.22</v>
      </c>
      <c r="Q47">
        <v>9.1999999999999998E-2</v>
      </c>
      <c r="R47">
        <v>-0.8</v>
      </c>
      <c r="S47" s="229" t="s">
        <v>4870</v>
      </c>
      <c r="U47" t="str">
        <f t="shared" si="0"/>
        <v>S-MDF, EBA-2 1338.27 </v>
      </c>
      <c r="V47" s="229" t="s">
        <v>4230</v>
      </c>
      <c r="W47">
        <v>2.3199999999999998</v>
      </c>
      <c r="Y47" t="s">
        <v>4370</v>
      </c>
      <c r="AA47" t="s">
        <v>1350</v>
      </c>
      <c r="AB47" t="s">
        <v>4395</v>
      </c>
      <c r="AC47">
        <v>2.31</v>
      </c>
      <c r="AF47">
        <v>1.9638752720541053</v>
      </c>
      <c r="AG47">
        <v>0.68422627571765737</v>
      </c>
    </row>
    <row r="48" spans="1:33">
      <c r="A48" s="1" t="s">
        <v>907</v>
      </c>
      <c r="B48" s="1"/>
      <c r="C48" s="1" t="s">
        <v>919</v>
      </c>
      <c r="D48" s="1" t="s">
        <v>925</v>
      </c>
      <c r="E48" s="2">
        <v>2.3199999999999998</v>
      </c>
      <c r="F48" s="1"/>
      <c r="G48" s="1"/>
      <c r="H48" s="1"/>
      <c r="I48" s="52"/>
      <c r="J48" s="1"/>
      <c r="K48" s="1">
        <v>-29.58</v>
      </c>
      <c r="L48" s="22">
        <v>0.01</v>
      </c>
      <c r="N48" s="229" t="s">
        <v>4885</v>
      </c>
      <c r="O48" s="230" t="s">
        <v>4891</v>
      </c>
      <c r="P48">
        <v>-7.5</v>
      </c>
      <c r="Q48">
        <v>0.126</v>
      </c>
      <c r="R48">
        <v>0</v>
      </c>
      <c r="S48" s="229" t="s">
        <v>4876</v>
      </c>
      <c r="U48" t="str">
        <f t="shared" si="0"/>
        <v>S-MDF, EBA-2 1338.27 </v>
      </c>
      <c r="V48" s="229" t="s">
        <v>4230</v>
      </c>
      <c r="W48">
        <v>2.3199999999999998</v>
      </c>
      <c r="Y48" t="s">
        <v>4370</v>
      </c>
      <c r="AA48" t="s">
        <v>4396</v>
      </c>
      <c r="AB48" t="s">
        <v>4397</v>
      </c>
      <c r="AC48">
        <v>2.31</v>
      </c>
      <c r="AF48">
        <v>-1.3882391229177449</v>
      </c>
      <c r="AG48">
        <v>0.66638305733525272</v>
      </c>
    </row>
    <row r="49" spans="1:33">
      <c r="A49" s="1" t="s">
        <v>907</v>
      </c>
      <c r="B49" s="1"/>
      <c r="C49" s="1" t="s">
        <v>919</v>
      </c>
      <c r="D49" s="1" t="s">
        <v>926</v>
      </c>
      <c r="E49" s="2">
        <v>2.3199999999999998</v>
      </c>
      <c r="F49" s="1"/>
      <c r="G49" s="1"/>
      <c r="H49" s="1"/>
      <c r="I49" s="52"/>
      <c r="J49" s="1"/>
      <c r="K49" s="1">
        <v>-25.76</v>
      </c>
      <c r="L49" s="22">
        <v>0.25</v>
      </c>
      <c r="N49" s="229" t="s">
        <v>4885</v>
      </c>
      <c r="O49" s="230" t="s">
        <v>4891</v>
      </c>
      <c r="P49">
        <v>-32.549999999999997</v>
      </c>
      <c r="Q49">
        <v>8.3000000000000004E-2</v>
      </c>
      <c r="R49">
        <v>-0.7</v>
      </c>
      <c r="S49" s="229" t="s">
        <v>4888</v>
      </c>
      <c r="U49" t="str">
        <f t="shared" si="0"/>
        <v>S-MDF, EBA-2 1338.27 </v>
      </c>
      <c r="V49" s="229" t="s">
        <v>4230</v>
      </c>
      <c r="W49">
        <v>2.3199999999999998</v>
      </c>
      <c r="Y49" t="s">
        <v>4370</v>
      </c>
      <c r="AA49" t="s">
        <v>4398</v>
      </c>
      <c r="AB49" t="s">
        <v>4399</v>
      </c>
      <c r="AC49">
        <v>2.31</v>
      </c>
      <c r="AF49">
        <v>-2.6717246709924147</v>
      </c>
      <c r="AG49">
        <v>0.68230243370657995</v>
      </c>
    </row>
    <row r="50" spans="1:33">
      <c r="A50" s="1" t="s">
        <v>907</v>
      </c>
      <c r="B50" s="1"/>
      <c r="C50" s="1" t="s">
        <v>919</v>
      </c>
      <c r="D50" s="1" t="s">
        <v>927</v>
      </c>
      <c r="E50" s="2">
        <v>2.3199999999999998</v>
      </c>
      <c r="F50" s="1"/>
      <c r="G50" s="1"/>
      <c r="H50" s="1"/>
      <c r="I50" s="52"/>
      <c r="J50" s="1"/>
      <c r="K50" s="1">
        <v>-25.46</v>
      </c>
      <c r="L50" s="22">
        <v>0.33</v>
      </c>
      <c r="N50" s="229" t="s">
        <v>4885</v>
      </c>
      <c r="O50" s="230" t="s">
        <v>4892</v>
      </c>
      <c r="P50">
        <v>8.56</v>
      </c>
      <c r="Q50">
        <v>5.5E-2</v>
      </c>
      <c r="R50">
        <v>0.4</v>
      </c>
      <c r="S50" s="229" t="s">
        <v>4876</v>
      </c>
      <c r="U50" t="str">
        <f t="shared" si="0"/>
        <v>S-MDF, EBA-2 1338.78 </v>
      </c>
      <c r="V50" s="229" t="s">
        <v>4230</v>
      </c>
      <c r="W50">
        <v>2.3199999999999998</v>
      </c>
      <c r="Y50" t="s">
        <v>4370</v>
      </c>
      <c r="AA50" t="s">
        <v>4400</v>
      </c>
      <c r="AB50" t="s">
        <v>4401</v>
      </c>
      <c r="AC50">
        <v>2.31</v>
      </c>
      <c r="AF50">
        <v>0.77192197384201577</v>
      </c>
      <c r="AG50">
        <v>0.43636515762401817</v>
      </c>
    </row>
    <row r="51" spans="1:33">
      <c r="A51" s="1" t="s">
        <v>907</v>
      </c>
      <c r="B51" s="1"/>
      <c r="C51" s="1" t="s">
        <v>919</v>
      </c>
      <c r="D51" s="1" t="s">
        <v>928</v>
      </c>
      <c r="E51" s="2">
        <v>2.3199999999999998</v>
      </c>
      <c r="F51" s="1"/>
      <c r="G51" s="1"/>
      <c r="H51" s="1"/>
      <c r="I51" s="52"/>
      <c r="J51" s="1"/>
      <c r="K51" s="1">
        <v>-28.92</v>
      </c>
      <c r="L51" s="22">
        <v>0.12</v>
      </c>
      <c r="N51" s="229" t="s">
        <v>4893</v>
      </c>
      <c r="O51" s="230" t="s">
        <v>4894</v>
      </c>
      <c r="P51">
        <v>-31.65</v>
      </c>
      <c r="Q51">
        <v>0.14000000000000001</v>
      </c>
      <c r="R51">
        <v>-1.024</v>
      </c>
      <c r="S51" s="229" t="s">
        <v>4870</v>
      </c>
      <c r="U51" t="str">
        <f t="shared" si="0"/>
        <v>S-MDF, EBA-4 1070.2 </v>
      </c>
      <c r="V51" s="229" t="s">
        <v>41</v>
      </c>
      <c r="W51">
        <v>2.3199999999999998</v>
      </c>
      <c r="Y51" t="s">
        <v>4370</v>
      </c>
      <c r="AA51" t="s">
        <v>4402</v>
      </c>
      <c r="AB51" t="s">
        <v>4403</v>
      </c>
      <c r="AC51">
        <v>2.31</v>
      </c>
      <c r="AF51">
        <v>0.29188617456199495</v>
      </c>
      <c r="AG51">
        <v>0.46838037797760279</v>
      </c>
    </row>
    <row r="52" spans="1:33">
      <c r="A52" s="1" t="s">
        <v>907</v>
      </c>
      <c r="B52" s="1"/>
      <c r="C52" s="1" t="s">
        <v>919</v>
      </c>
      <c r="D52" s="1" t="s">
        <v>929</v>
      </c>
      <c r="E52" s="2">
        <v>2.3199999999999998</v>
      </c>
      <c r="F52" s="1"/>
      <c r="G52" s="1"/>
      <c r="H52" s="1"/>
      <c r="I52" s="52"/>
      <c r="J52" s="1"/>
      <c r="K52" s="1">
        <v>-29.98</v>
      </c>
      <c r="L52" s="22">
        <v>0.06</v>
      </c>
      <c r="N52" s="229" t="s">
        <v>4893</v>
      </c>
      <c r="O52" s="230" t="s">
        <v>4895</v>
      </c>
      <c r="P52">
        <v>-16.53</v>
      </c>
      <c r="Q52">
        <v>0.17699999999999999</v>
      </c>
      <c r="R52">
        <v>-0.22600000000000001</v>
      </c>
      <c r="S52" s="229" t="s">
        <v>4876</v>
      </c>
      <c r="U52" t="str">
        <f t="shared" si="0"/>
        <v>S-MDF, EBA-4 1071.21 </v>
      </c>
      <c r="V52" s="229" t="s">
        <v>4230</v>
      </c>
      <c r="W52">
        <v>2.3199999999999998</v>
      </c>
      <c r="Y52" t="s">
        <v>4370</v>
      </c>
      <c r="AA52" t="s">
        <v>4404</v>
      </c>
      <c r="AB52" t="s">
        <v>4405</v>
      </c>
      <c r="AC52">
        <v>2.31</v>
      </c>
      <c r="AF52">
        <v>1.4396077334581925</v>
      </c>
      <c r="AG52">
        <v>0.80835527739205837</v>
      </c>
    </row>
    <row r="53" spans="1:33">
      <c r="A53" s="1" t="s">
        <v>1637</v>
      </c>
      <c r="B53" s="1" t="s">
        <v>1660</v>
      </c>
      <c r="C53" s="1" t="s">
        <v>1642</v>
      </c>
      <c r="D53" s="1" t="s">
        <v>1661</v>
      </c>
      <c r="E53" s="12">
        <v>2.3210000000000002</v>
      </c>
      <c r="F53" s="1"/>
      <c r="G53" s="1">
        <v>25.042000000000002</v>
      </c>
      <c r="H53" s="1">
        <v>3.1E-2</v>
      </c>
      <c r="I53" s="52"/>
      <c r="N53" s="229" t="s">
        <v>4893</v>
      </c>
      <c r="O53" s="230" t="s">
        <v>4896</v>
      </c>
      <c r="P53">
        <v>-19.97</v>
      </c>
      <c r="Q53">
        <v>0.26300000000000001</v>
      </c>
      <c r="R53">
        <v>-0.41699999999999998</v>
      </c>
      <c r="S53" s="229" t="s">
        <v>4876</v>
      </c>
      <c r="U53" t="str">
        <f t="shared" si="0"/>
        <v>S-MDF, EBA-4 1072.13 </v>
      </c>
      <c r="V53" s="229" t="s">
        <v>4230</v>
      </c>
      <c r="W53">
        <v>2.3199999999999998</v>
      </c>
      <c r="Y53" t="s">
        <v>4370</v>
      </c>
      <c r="AA53" t="s">
        <v>4404</v>
      </c>
      <c r="AB53" t="s">
        <v>4406</v>
      </c>
      <c r="AC53">
        <v>2.31</v>
      </c>
      <c r="AF53">
        <v>1.3999556577100059</v>
      </c>
      <c r="AG53">
        <v>0.80258852684005699</v>
      </c>
    </row>
    <row r="54" spans="1:33">
      <c r="A54" s="1" t="s">
        <v>1637</v>
      </c>
      <c r="B54" s="1" t="s">
        <v>1660</v>
      </c>
      <c r="C54" s="1" t="s">
        <v>1642</v>
      </c>
      <c r="D54" s="1" t="s">
        <v>1662</v>
      </c>
      <c r="E54" s="12">
        <v>2.3220000000000001</v>
      </c>
      <c r="F54" s="1"/>
      <c r="G54" s="1">
        <v>16.439</v>
      </c>
      <c r="H54" s="1">
        <v>3.1E-2</v>
      </c>
      <c r="I54" s="52"/>
      <c r="N54" s="229" t="s">
        <v>4893</v>
      </c>
      <c r="O54" s="230" t="s">
        <v>4897</v>
      </c>
      <c r="P54">
        <v>-24.1</v>
      </c>
      <c r="Q54">
        <v>0.26700000000000002</v>
      </c>
      <c r="R54">
        <v>-0.55500000000000005</v>
      </c>
      <c r="S54" s="229" t="s">
        <v>4876</v>
      </c>
      <c r="U54" t="str">
        <f t="shared" si="0"/>
        <v>S-MDF, EBA-4 1072.35 </v>
      </c>
      <c r="V54" s="229" t="s">
        <v>4230</v>
      </c>
      <c r="W54">
        <v>2.3199999999999998</v>
      </c>
      <c r="Y54" t="s">
        <v>4370</v>
      </c>
      <c r="AA54" t="s">
        <v>4404</v>
      </c>
      <c r="AB54" t="s">
        <v>4407</v>
      </c>
      <c r="AC54">
        <v>2.31</v>
      </c>
      <c r="AF54">
        <v>2.6871230396845469</v>
      </c>
      <c r="AG54">
        <v>0.79698441325402225</v>
      </c>
    </row>
    <row r="55" spans="1:33">
      <c r="A55" s="1" t="s">
        <v>1637</v>
      </c>
      <c r="B55" s="1" t="s">
        <v>1660</v>
      </c>
      <c r="C55" s="1" t="s">
        <v>1663</v>
      </c>
      <c r="D55" s="1" t="s">
        <v>1664</v>
      </c>
      <c r="E55" s="12">
        <v>2.323</v>
      </c>
      <c r="F55" s="1"/>
      <c r="G55" s="1">
        <v>20.434999999999999</v>
      </c>
      <c r="H55" s="1">
        <v>4.1000000000000002E-2</v>
      </c>
      <c r="I55" s="52"/>
      <c r="N55" s="229" t="s">
        <v>4893</v>
      </c>
      <c r="O55" s="230" t="s">
        <v>4897</v>
      </c>
      <c r="P55">
        <v>-30.65</v>
      </c>
      <c r="Q55">
        <v>0.13300000000000001</v>
      </c>
      <c r="R55">
        <v>-0.70099999999999996</v>
      </c>
      <c r="S55" s="229" t="s">
        <v>4870</v>
      </c>
      <c r="U55" t="str">
        <f t="shared" si="0"/>
        <v>S-MDF, EBA-4 1072.35 </v>
      </c>
      <c r="V55" s="229" t="s">
        <v>4230</v>
      </c>
      <c r="W55">
        <v>2.3199999999999998</v>
      </c>
      <c r="Y55" t="s">
        <v>4370</v>
      </c>
      <c r="AA55" t="s">
        <v>4404</v>
      </c>
      <c r="AB55" t="s">
        <v>4408</v>
      </c>
      <c r="AC55">
        <v>2.31</v>
      </c>
      <c r="AF55">
        <v>2.8497982222401852</v>
      </c>
      <c r="AG55">
        <v>0.77203037562720755</v>
      </c>
    </row>
    <row r="56" spans="1:33">
      <c r="A56" s="1" t="s">
        <v>1637</v>
      </c>
      <c r="B56" s="1" t="s">
        <v>1660</v>
      </c>
      <c r="C56" s="1" t="s">
        <v>1642</v>
      </c>
      <c r="D56" s="1" t="s">
        <v>1665</v>
      </c>
      <c r="E56" s="12">
        <v>2.3250000000000002</v>
      </c>
      <c r="F56" s="1"/>
      <c r="G56" s="1">
        <v>16.140999999999998</v>
      </c>
      <c r="H56" s="1">
        <v>2.7E-2</v>
      </c>
      <c r="I56" s="52"/>
      <c r="N56" s="229" t="s">
        <v>4893</v>
      </c>
      <c r="O56" s="230" t="s">
        <v>4898</v>
      </c>
      <c r="P56">
        <v>-30.81</v>
      </c>
      <c r="Q56">
        <v>0.156</v>
      </c>
      <c r="R56">
        <v>-0.89700000000000002</v>
      </c>
      <c r="S56" s="229" t="s">
        <v>4870</v>
      </c>
      <c r="U56" t="str">
        <f t="shared" si="0"/>
        <v>S-MDF, EBA-4 1072.82 </v>
      </c>
      <c r="V56" s="229" t="s">
        <v>4230</v>
      </c>
      <c r="W56">
        <v>2.3199999999999998</v>
      </c>
      <c r="Y56" t="s">
        <v>4370</v>
      </c>
      <c r="AA56" t="s">
        <v>4404</v>
      </c>
      <c r="AB56" t="s">
        <v>4409</v>
      </c>
      <c r="AC56">
        <v>2.31</v>
      </c>
      <c r="AF56">
        <v>3.7323110876066323</v>
      </c>
      <c r="AG56">
        <v>0.84611841515581343</v>
      </c>
    </row>
    <row r="57" spans="1:33">
      <c r="A57" s="1" t="s">
        <v>1637</v>
      </c>
      <c r="B57" s="1" t="s">
        <v>1660</v>
      </c>
      <c r="C57" s="1" t="s">
        <v>1663</v>
      </c>
      <c r="D57" s="1" t="s">
        <v>1666</v>
      </c>
      <c r="E57" s="12">
        <v>2.33</v>
      </c>
      <c r="G57" s="1">
        <v>23.285</v>
      </c>
      <c r="H57" s="1">
        <v>0.03</v>
      </c>
      <c r="I57" s="52"/>
      <c r="K57" s="1"/>
      <c r="L57" s="1"/>
      <c r="N57" s="229" t="s">
        <v>4893</v>
      </c>
      <c r="O57" s="230" t="s">
        <v>4899</v>
      </c>
      <c r="P57">
        <v>-20.14</v>
      </c>
      <c r="Q57">
        <v>0.1</v>
      </c>
      <c r="R57">
        <v>-0.36599999999999999</v>
      </c>
      <c r="S57" s="229" t="s">
        <v>4876</v>
      </c>
      <c r="U57" t="str">
        <f t="shared" si="0"/>
        <v>S-MDF, EBA-4 1073.05 </v>
      </c>
      <c r="V57" s="229" t="s">
        <v>4230</v>
      </c>
      <c r="W57">
        <v>2.3199999999999998</v>
      </c>
      <c r="Y57" t="s">
        <v>4370</v>
      </c>
      <c r="AA57" t="s">
        <v>4404</v>
      </c>
      <c r="AB57" t="s">
        <v>4410</v>
      </c>
      <c r="AC57">
        <v>2.31</v>
      </c>
      <c r="AF57">
        <v>3.0836437971644148</v>
      </c>
      <c r="AG57">
        <v>0.81979537939697433</v>
      </c>
    </row>
    <row r="58" spans="1:33">
      <c r="A58" s="1" t="s">
        <v>1637</v>
      </c>
      <c r="B58" s="1" t="s">
        <v>1660</v>
      </c>
      <c r="C58" s="1" t="s">
        <v>1667</v>
      </c>
      <c r="D58" s="1" t="s">
        <v>1668</v>
      </c>
      <c r="E58" s="12">
        <v>2.33</v>
      </c>
      <c r="G58" s="1">
        <v>24.658000000000001</v>
      </c>
      <c r="H58" s="1">
        <v>-3.0000000000000001E-3</v>
      </c>
      <c r="I58" s="52"/>
      <c r="K58" s="1">
        <v>17.099</v>
      </c>
      <c r="L58" s="22">
        <v>0.01</v>
      </c>
      <c r="N58" s="229" t="s">
        <v>4893</v>
      </c>
      <c r="O58" s="230" t="s">
        <v>4900</v>
      </c>
      <c r="P58">
        <v>-34.520000000000003</v>
      </c>
      <c r="Q58">
        <v>0.129</v>
      </c>
      <c r="R58">
        <v>-0.93300000000000005</v>
      </c>
      <c r="S58" s="229" t="s">
        <v>4870</v>
      </c>
      <c r="U58" t="str">
        <f t="shared" si="0"/>
        <v>S-MDF, EBA-4 1073.55 </v>
      </c>
      <c r="V58" s="229" t="s">
        <v>4230</v>
      </c>
      <c r="W58">
        <v>2.3199999999999998</v>
      </c>
      <c r="Y58" t="s">
        <v>4370</v>
      </c>
      <c r="AA58" t="s">
        <v>4411</v>
      </c>
      <c r="AB58" t="s">
        <v>4412</v>
      </c>
      <c r="AC58">
        <v>2.31</v>
      </c>
      <c r="AF58">
        <v>3.4486462380245442</v>
      </c>
      <c r="AG58">
        <v>0.937712043374761</v>
      </c>
    </row>
    <row r="59" spans="1:33">
      <c r="A59" s="1" t="s">
        <v>1637</v>
      </c>
      <c r="B59" s="1" t="s">
        <v>1660</v>
      </c>
      <c r="C59" s="1" t="s">
        <v>1669</v>
      </c>
      <c r="D59" s="1" t="s">
        <v>1670</v>
      </c>
      <c r="E59" s="12">
        <v>2.33</v>
      </c>
      <c r="G59" s="1">
        <v>22.158999999999999</v>
      </c>
      <c r="H59" s="1">
        <v>7.0000000000000001E-3</v>
      </c>
      <c r="I59" s="52"/>
      <c r="K59" s="1"/>
      <c r="L59" s="1"/>
      <c r="N59" s="229" t="s">
        <v>4893</v>
      </c>
      <c r="O59" s="230" t="s">
        <v>4900</v>
      </c>
      <c r="P59">
        <v>-34.86</v>
      </c>
      <c r="Q59">
        <v>0.13500000000000001</v>
      </c>
      <c r="R59">
        <v>-1.272</v>
      </c>
      <c r="S59" s="229" t="s">
        <v>4876</v>
      </c>
      <c r="U59" t="str">
        <f t="shared" si="0"/>
        <v>S-MDF, EBA-4 1073.55 </v>
      </c>
      <c r="V59" s="229" t="s">
        <v>4230</v>
      </c>
      <c r="W59">
        <v>2.3199999999999998</v>
      </c>
      <c r="Y59" t="s">
        <v>4370</v>
      </c>
      <c r="AA59" t="s">
        <v>4413</v>
      </c>
      <c r="AB59" t="s">
        <v>4414</v>
      </c>
      <c r="AC59">
        <v>2.31</v>
      </c>
      <c r="AF59">
        <v>2.9341859731910613</v>
      </c>
      <c r="AG59">
        <v>1.0280005394703142</v>
      </c>
    </row>
    <row r="60" spans="1:33">
      <c r="A60" s="1" t="s">
        <v>1637</v>
      </c>
      <c r="B60" s="1" t="s">
        <v>1660</v>
      </c>
      <c r="C60" s="1" t="s">
        <v>1669</v>
      </c>
      <c r="D60" s="1" t="s">
        <v>1671</v>
      </c>
      <c r="E60" s="12">
        <v>2.33</v>
      </c>
      <c r="G60" s="1">
        <v>18.494</v>
      </c>
      <c r="H60" s="1">
        <v>2.1999999999999999E-2</v>
      </c>
      <c r="I60" s="52"/>
      <c r="K60" s="1"/>
      <c r="L60" s="1"/>
      <c r="N60" s="229" t="s">
        <v>4893</v>
      </c>
      <c r="O60" s="230" t="s">
        <v>4901</v>
      </c>
      <c r="P60">
        <v>8.7899999999999991</v>
      </c>
      <c r="Q60">
        <v>0.107</v>
      </c>
      <c r="R60">
        <v>6.7000000000000004E-2</v>
      </c>
      <c r="S60" s="229" t="s">
        <v>4870</v>
      </c>
      <c r="U60" t="str">
        <f t="shared" si="0"/>
        <v>S-MDF, EBA-4 1074.38 </v>
      </c>
      <c r="V60" s="229" t="s">
        <v>4230</v>
      </c>
      <c r="W60">
        <v>2.3199999999999998</v>
      </c>
      <c r="Y60" t="s">
        <v>4370</v>
      </c>
      <c r="AA60" t="s">
        <v>4413</v>
      </c>
      <c r="AB60" t="s">
        <v>4415</v>
      </c>
      <c r="AC60">
        <v>2.31</v>
      </c>
      <c r="AF60">
        <v>3.9244711470010074</v>
      </c>
      <c r="AG60">
        <v>1.0061791527935791</v>
      </c>
    </row>
    <row r="61" spans="1:33">
      <c r="A61" s="1" t="s">
        <v>1637</v>
      </c>
      <c r="B61" s="1" t="s">
        <v>1660</v>
      </c>
      <c r="C61" s="1" t="s">
        <v>1667</v>
      </c>
      <c r="D61" s="1" t="s">
        <v>1672</v>
      </c>
      <c r="E61" s="12">
        <v>2.331</v>
      </c>
      <c r="G61" s="1">
        <v>24.105</v>
      </c>
      <c r="H61" s="1">
        <v>0.08</v>
      </c>
      <c r="I61" s="52"/>
      <c r="K61" s="1"/>
      <c r="L61" s="1"/>
      <c r="N61" s="229" t="s">
        <v>4893</v>
      </c>
      <c r="O61" s="230" t="s">
        <v>4902</v>
      </c>
      <c r="P61">
        <v>12.79</v>
      </c>
      <c r="Q61">
        <v>0.16400000000000001</v>
      </c>
      <c r="R61">
        <v>0.64300000000000002</v>
      </c>
      <c r="S61" s="229" t="s">
        <v>4876</v>
      </c>
      <c r="U61" t="str">
        <f t="shared" si="0"/>
        <v>S-MDF, EBA-4 1075.3 </v>
      </c>
      <c r="V61" s="229" t="s">
        <v>4230</v>
      </c>
      <c r="W61">
        <v>2.3199999999999998</v>
      </c>
      <c r="Y61" t="s">
        <v>4370</v>
      </c>
      <c r="AA61" t="s">
        <v>4416</v>
      </c>
      <c r="AB61" t="s">
        <v>4417</v>
      </c>
      <c r="AC61">
        <v>2.31</v>
      </c>
      <c r="AF61">
        <v>3.2778372963406799</v>
      </c>
      <c r="AG61">
        <v>0.98878873714970705</v>
      </c>
    </row>
    <row r="62" spans="1:33">
      <c r="A62" s="1" t="s">
        <v>1637</v>
      </c>
      <c r="B62" s="1" t="s">
        <v>1660</v>
      </c>
      <c r="C62" s="1" t="s">
        <v>1673</v>
      </c>
      <c r="D62" s="1" t="s">
        <v>1674</v>
      </c>
      <c r="E62" s="12">
        <v>2.3380000000000001</v>
      </c>
      <c r="F62" s="1"/>
      <c r="G62" s="1">
        <v>27.704000000000001</v>
      </c>
      <c r="H62" s="1">
        <v>3.6999999999999998E-2</v>
      </c>
      <c r="I62" s="52"/>
      <c r="J62" s="1"/>
      <c r="K62" s="1"/>
      <c r="L62" s="1"/>
      <c r="N62" s="229" t="s">
        <v>4893</v>
      </c>
      <c r="O62" s="230" t="s">
        <v>4903</v>
      </c>
      <c r="P62">
        <v>23.14</v>
      </c>
      <c r="Q62">
        <v>2.5000000000000001E-2</v>
      </c>
      <c r="R62">
        <v>0.10199999999999999</v>
      </c>
      <c r="S62" s="229" t="s">
        <v>4888</v>
      </c>
      <c r="U62" t="str">
        <f t="shared" si="0"/>
        <v>S-MDF, EBA-4 1076.25 </v>
      </c>
      <c r="V62" s="229" t="s">
        <v>4230</v>
      </c>
      <c r="W62">
        <v>2.3199999999999998</v>
      </c>
      <c r="Y62" t="s">
        <v>4370</v>
      </c>
      <c r="AA62" t="s">
        <v>4418</v>
      </c>
      <c r="AB62" t="s">
        <v>4419</v>
      </c>
      <c r="AC62">
        <v>2.31</v>
      </c>
      <c r="AF62">
        <v>4.652442588938932</v>
      </c>
      <c r="AG62">
        <v>0.96623242876387128</v>
      </c>
    </row>
    <row r="63" spans="1:33">
      <c r="A63" s="1" t="s">
        <v>1637</v>
      </c>
      <c r="B63" s="1" t="s">
        <v>1660</v>
      </c>
      <c r="C63" s="1" t="s">
        <v>1642</v>
      </c>
      <c r="D63" s="1" t="s">
        <v>1675</v>
      </c>
      <c r="E63" s="12">
        <v>2.3420000000000001</v>
      </c>
      <c r="F63" s="1"/>
      <c r="G63" s="1">
        <v>42.302</v>
      </c>
      <c r="H63" s="1">
        <v>0.115</v>
      </c>
      <c r="I63" s="52"/>
      <c r="J63" s="1"/>
      <c r="K63" s="1"/>
      <c r="L63" s="1"/>
      <c r="N63" s="229" t="s">
        <v>4893</v>
      </c>
      <c r="O63" s="230" t="s">
        <v>4904</v>
      </c>
      <c r="P63">
        <v>11.14</v>
      </c>
      <c r="Q63">
        <v>0.20499999999999999</v>
      </c>
      <c r="R63">
        <v>-0.20300000000000001</v>
      </c>
      <c r="S63" s="229" t="s">
        <v>4883</v>
      </c>
      <c r="U63" t="str">
        <f t="shared" si="0"/>
        <v>S-MDF, EBA-4 1076.3 </v>
      </c>
      <c r="V63" s="229" t="s">
        <v>4230</v>
      </c>
      <c r="W63">
        <v>2.3199999999999998</v>
      </c>
      <c r="Y63" t="s">
        <v>4370</v>
      </c>
      <c r="AB63" t="s">
        <v>4420</v>
      </c>
      <c r="AC63">
        <v>2.31</v>
      </c>
      <c r="AF63">
        <v>6.832290035189148</v>
      </c>
      <c r="AG63">
        <v>0.71824351741647874</v>
      </c>
    </row>
    <row r="64" spans="1:33">
      <c r="A64" s="1" t="s">
        <v>1637</v>
      </c>
      <c r="B64" s="1" t="s">
        <v>1660</v>
      </c>
      <c r="C64" s="1" t="s">
        <v>1676</v>
      </c>
      <c r="D64" s="1" t="s">
        <v>1677</v>
      </c>
      <c r="E64" s="12">
        <v>2.3439999999999999</v>
      </c>
      <c r="F64" s="1"/>
      <c r="G64" s="1">
        <v>28.271000000000001</v>
      </c>
      <c r="H64" s="1">
        <v>8.7999999999999995E-2</v>
      </c>
      <c r="I64" s="52"/>
      <c r="J64" s="1"/>
      <c r="K64" s="1"/>
      <c r="L64" s="1"/>
      <c r="N64" s="229" t="s">
        <v>4893</v>
      </c>
      <c r="O64" s="230" t="s">
        <v>4905</v>
      </c>
      <c r="P64">
        <v>18.23</v>
      </c>
      <c r="Q64">
        <v>4.1000000000000002E-2</v>
      </c>
      <c r="R64">
        <v>-0.14000000000000001</v>
      </c>
      <c r="S64" s="229" t="s">
        <v>4888</v>
      </c>
      <c r="U64" t="str">
        <f t="shared" si="0"/>
        <v>S-MDF, EBA-4 1076.35 </v>
      </c>
      <c r="V64" s="229" t="s">
        <v>4230</v>
      </c>
      <c r="W64">
        <v>2.3199999999999998</v>
      </c>
      <c r="Y64" t="s">
        <v>4370</v>
      </c>
      <c r="AA64" t="s">
        <v>4413</v>
      </c>
      <c r="AB64" t="s">
        <v>4421</v>
      </c>
      <c r="AC64">
        <v>2.31</v>
      </c>
      <c r="AF64">
        <v>6.8943099485385684</v>
      </c>
      <c r="AG64">
        <v>0.7186797375069407</v>
      </c>
    </row>
    <row r="65" spans="1:33">
      <c r="A65" s="1" t="s">
        <v>1637</v>
      </c>
      <c r="B65" s="1" t="s">
        <v>1660</v>
      </c>
      <c r="C65" s="1" t="s">
        <v>1673</v>
      </c>
      <c r="D65" s="1" t="s">
        <v>1678</v>
      </c>
      <c r="E65" s="12">
        <v>2.3490000000000002</v>
      </c>
      <c r="F65" s="1"/>
      <c r="G65" s="1">
        <v>24.655000000000001</v>
      </c>
      <c r="H65" s="1">
        <v>6.4000000000000001E-2</v>
      </c>
      <c r="I65" s="52"/>
      <c r="J65" s="1"/>
      <c r="K65" s="1"/>
      <c r="L65" s="1"/>
      <c r="N65" s="229" t="s">
        <v>4893</v>
      </c>
      <c r="O65" s="230" t="s">
        <v>4906</v>
      </c>
      <c r="P65">
        <v>13.1</v>
      </c>
      <c r="Q65">
        <v>0.04</v>
      </c>
      <c r="R65">
        <v>-5.8999999999999997E-2</v>
      </c>
      <c r="S65" s="229" t="s">
        <v>4878</v>
      </c>
      <c r="U65" t="str">
        <f t="shared" si="0"/>
        <v>S-MDF, EBA-4 1076.39 </v>
      </c>
      <c r="V65" s="229" t="s">
        <v>4230</v>
      </c>
      <c r="W65">
        <v>2.3199999999999998</v>
      </c>
      <c r="Y65" t="s">
        <v>4370</v>
      </c>
      <c r="AA65" t="s">
        <v>4416</v>
      </c>
      <c r="AB65" t="s">
        <v>4422</v>
      </c>
      <c r="AC65">
        <v>2.31</v>
      </c>
      <c r="AF65">
        <v>8.323818115249404</v>
      </c>
      <c r="AG65">
        <v>0.72642164183918023</v>
      </c>
    </row>
    <row r="66" spans="1:33">
      <c r="A66" s="1" t="s">
        <v>1637</v>
      </c>
      <c r="B66" s="1" t="s">
        <v>1660</v>
      </c>
      <c r="C66" s="1" t="s">
        <v>1673</v>
      </c>
      <c r="D66" s="1" t="s">
        <v>1679</v>
      </c>
      <c r="E66" s="12">
        <v>2.3490000000000002</v>
      </c>
      <c r="F66" s="1"/>
      <c r="G66" s="1">
        <v>27.576000000000001</v>
      </c>
      <c r="H66" s="1">
        <v>0.13800000000000001</v>
      </c>
      <c r="I66" s="52"/>
      <c r="J66" s="1"/>
      <c r="K66" s="1"/>
      <c r="L66" s="1"/>
      <c r="N66" s="229" t="s">
        <v>4907</v>
      </c>
      <c r="O66" s="230">
        <v>559.89</v>
      </c>
      <c r="P66">
        <v>4.25</v>
      </c>
      <c r="Q66">
        <v>0.46100000000000002</v>
      </c>
      <c r="R66">
        <v>2E-3</v>
      </c>
      <c r="S66" s="229" t="s">
        <v>4883</v>
      </c>
      <c r="U66" t="str">
        <f t="shared" si="0"/>
        <v>Transitional, KEA-4 559.89</v>
      </c>
      <c r="V66" s="229" t="s">
        <v>4230</v>
      </c>
      <c r="W66">
        <v>2.33</v>
      </c>
      <c r="Y66" t="s">
        <v>4370</v>
      </c>
      <c r="AA66" t="s">
        <v>4423</v>
      </c>
      <c r="AB66" t="s">
        <v>4424</v>
      </c>
      <c r="AC66">
        <v>2.31</v>
      </c>
      <c r="AF66">
        <v>5.8328543823606971</v>
      </c>
      <c r="AG66">
        <v>0.75801616863610288</v>
      </c>
    </row>
    <row r="67" spans="1:33">
      <c r="A67" s="1" t="s">
        <v>1637</v>
      </c>
      <c r="B67" s="1" t="s">
        <v>1660</v>
      </c>
      <c r="C67" s="1" t="s">
        <v>1673</v>
      </c>
      <c r="D67" s="1" t="s">
        <v>1680</v>
      </c>
      <c r="E67" s="12">
        <v>2.3490000000000002</v>
      </c>
      <c r="F67" s="1"/>
      <c r="G67" s="1"/>
      <c r="H67" s="1"/>
      <c r="I67" s="52"/>
      <c r="J67" s="1"/>
      <c r="K67" s="1">
        <v>-0.40799999999999997</v>
      </c>
      <c r="L67" s="22">
        <v>0.123</v>
      </c>
      <c r="N67" s="229" t="s">
        <v>4907</v>
      </c>
      <c r="O67" s="230" t="s">
        <v>4908</v>
      </c>
      <c r="P67">
        <v>22.96</v>
      </c>
      <c r="Q67">
        <v>0.497</v>
      </c>
      <c r="R67">
        <v>-3.6999999999999998E-2</v>
      </c>
      <c r="S67" s="229" t="s">
        <v>4883</v>
      </c>
      <c r="U67" t="str">
        <f t="shared" si="0"/>
        <v>Transitional, KEA-4 560.45 </v>
      </c>
      <c r="V67" s="229" t="s">
        <v>4230</v>
      </c>
      <c r="W67">
        <v>2.33</v>
      </c>
      <c r="Y67" t="s">
        <v>4370</v>
      </c>
      <c r="AA67" t="s">
        <v>4416</v>
      </c>
      <c r="AB67" t="s">
        <v>4425</v>
      </c>
      <c r="AC67">
        <v>2.31</v>
      </c>
      <c r="AF67">
        <v>6.3046124117731583</v>
      </c>
      <c r="AG67">
        <v>0.87083251807410456</v>
      </c>
    </row>
    <row r="68" spans="1:33">
      <c r="A68" s="1" t="s">
        <v>37</v>
      </c>
      <c r="B68" s="1" t="s">
        <v>42</v>
      </c>
      <c r="C68" s="1" t="s">
        <v>44</v>
      </c>
      <c r="D68" s="1"/>
      <c r="E68" s="3">
        <v>2.35</v>
      </c>
      <c r="F68" s="1"/>
      <c r="G68" s="1"/>
      <c r="H68" s="1"/>
      <c r="I68" s="52"/>
      <c r="J68" s="1"/>
      <c r="K68" s="4">
        <v>-3</v>
      </c>
      <c r="N68" s="229" t="s">
        <v>4907</v>
      </c>
      <c r="O68" s="230" t="s">
        <v>4909</v>
      </c>
      <c r="P68">
        <v>10.67</v>
      </c>
      <c r="Q68">
        <v>0.94399999999999995</v>
      </c>
      <c r="R68">
        <v>-0.24199999999999999</v>
      </c>
      <c r="S68" s="229" t="s">
        <v>4870</v>
      </c>
      <c r="U68" t="str">
        <f t="shared" si="0"/>
        <v>Transitional, KEA-4 561.09 </v>
      </c>
      <c r="V68" s="229" t="s">
        <v>4230</v>
      </c>
      <c r="W68">
        <v>2.33</v>
      </c>
      <c r="Y68" t="s">
        <v>4370</v>
      </c>
      <c r="AA68" t="s">
        <v>4426</v>
      </c>
      <c r="AB68" t="s">
        <v>4427</v>
      </c>
      <c r="AC68">
        <v>2.31</v>
      </c>
      <c r="AF68">
        <v>6.8404237943169299</v>
      </c>
      <c r="AG68">
        <v>0.84910395157270369</v>
      </c>
    </row>
    <row r="69" spans="1:33">
      <c r="A69" s="1" t="s">
        <v>37</v>
      </c>
      <c r="B69" s="1" t="s">
        <v>42</v>
      </c>
      <c r="C69" s="1" t="s">
        <v>44</v>
      </c>
      <c r="D69" s="1"/>
      <c r="E69" s="3">
        <v>2.35</v>
      </c>
      <c r="F69" s="1"/>
      <c r="G69" s="1"/>
      <c r="H69" s="1"/>
      <c r="I69" s="52"/>
      <c r="J69" s="1"/>
      <c r="K69" s="4">
        <v>-5.5</v>
      </c>
      <c r="N69" s="229" t="s">
        <v>4907</v>
      </c>
      <c r="O69" s="230" t="s">
        <v>4909</v>
      </c>
      <c r="P69">
        <v>6.53</v>
      </c>
      <c r="Q69">
        <v>1.248</v>
      </c>
      <c r="R69">
        <v>-0.22700000000000001</v>
      </c>
      <c r="S69" s="229" t="s">
        <v>4870</v>
      </c>
      <c r="U69" t="str">
        <f t="shared" ref="U69:U129" si="1">N69&amp;" "&amp;O69</f>
        <v>Transitional, KEA-4 561.09 </v>
      </c>
      <c r="V69" s="229" t="s">
        <v>4230</v>
      </c>
      <c r="W69">
        <v>2.33</v>
      </c>
      <c r="Y69" t="s">
        <v>4370</v>
      </c>
      <c r="AA69" t="s">
        <v>4428</v>
      </c>
      <c r="AB69" t="s">
        <v>4429</v>
      </c>
      <c r="AC69">
        <v>2.31</v>
      </c>
      <c r="AF69">
        <v>4.9676257551412029</v>
      </c>
      <c r="AG69">
        <v>0.8536674440846701</v>
      </c>
    </row>
    <row r="70" spans="1:33">
      <c r="A70" s="1" t="s">
        <v>37</v>
      </c>
      <c r="B70" s="1" t="s">
        <v>42</v>
      </c>
      <c r="C70" s="1" t="s">
        <v>44</v>
      </c>
      <c r="D70" s="1"/>
      <c r="E70" s="3">
        <v>2.35</v>
      </c>
      <c r="F70" s="1"/>
      <c r="G70" s="1"/>
      <c r="H70" s="1"/>
      <c r="I70" s="52"/>
      <c r="J70" s="1"/>
      <c r="K70" s="4">
        <v>-3</v>
      </c>
      <c r="N70" s="229" t="s">
        <v>4907</v>
      </c>
      <c r="O70" s="230" t="s">
        <v>4909</v>
      </c>
      <c r="P70">
        <v>17.96</v>
      </c>
      <c r="Q70">
        <v>0.09</v>
      </c>
      <c r="R70">
        <v>5.1999999999999998E-2</v>
      </c>
      <c r="S70" s="229" t="s">
        <v>4876</v>
      </c>
      <c r="U70" t="str">
        <f t="shared" si="1"/>
        <v>Transitional, KEA-4 561.09 </v>
      </c>
      <c r="V70" s="229" t="s">
        <v>4230</v>
      </c>
      <c r="W70">
        <v>2.33</v>
      </c>
      <c r="Y70" t="s">
        <v>4370</v>
      </c>
      <c r="AA70" t="s">
        <v>4418</v>
      </c>
      <c r="AB70" t="s">
        <v>4430</v>
      </c>
      <c r="AC70">
        <v>2.31</v>
      </c>
      <c r="AF70">
        <v>4.6788773061041677</v>
      </c>
      <c r="AG70">
        <v>0.84776474960531889</v>
      </c>
    </row>
    <row r="71" spans="1:33">
      <c r="A71" s="1" t="s">
        <v>37</v>
      </c>
      <c r="B71" s="1" t="s">
        <v>42</v>
      </c>
      <c r="C71" s="1" t="s">
        <v>44</v>
      </c>
      <c r="D71" s="1"/>
      <c r="E71" s="3">
        <v>2.35</v>
      </c>
      <c r="F71" s="1"/>
      <c r="G71" s="1"/>
      <c r="H71" s="1"/>
      <c r="I71" s="52"/>
      <c r="J71" s="1"/>
      <c r="K71" s="4">
        <v>-1.5</v>
      </c>
      <c r="N71" s="229" t="s">
        <v>4907</v>
      </c>
      <c r="O71" s="230" t="s">
        <v>4910</v>
      </c>
      <c r="P71">
        <v>14.21</v>
      </c>
      <c r="Q71">
        <v>0.72099999999999997</v>
      </c>
      <c r="R71">
        <v>-0.498</v>
      </c>
      <c r="S71" s="229" t="s">
        <v>4876</v>
      </c>
      <c r="U71" t="str">
        <f t="shared" si="1"/>
        <v>Transitional, KEA-4 561.52 </v>
      </c>
      <c r="V71" s="229" t="s">
        <v>4230</v>
      </c>
      <c r="W71">
        <v>2.33</v>
      </c>
      <c r="Y71" t="s">
        <v>4370</v>
      </c>
      <c r="AA71" t="s">
        <v>4431</v>
      </c>
      <c r="AB71" t="s">
        <v>4432</v>
      </c>
      <c r="AC71">
        <v>2.31</v>
      </c>
      <c r="AF71">
        <v>3.6509734963283691</v>
      </c>
      <c r="AG71">
        <v>0.86957692681663268</v>
      </c>
    </row>
    <row r="72" spans="1:33">
      <c r="A72" s="1" t="s">
        <v>37</v>
      </c>
      <c r="B72" s="1" t="s">
        <v>42</v>
      </c>
      <c r="C72" s="1" t="s">
        <v>44</v>
      </c>
      <c r="D72" s="1"/>
      <c r="E72" s="3">
        <v>2.35</v>
      </c>
      <c r="F72" s="1"/>
      <c r="G72" s="1"/>
      <c r="H72" s="1"/>
      <c r="I72" s="52"/>
      <c r="J72" s="1"/>
      <c r="K72" s="4">
        <v>-10</v>
      </c>
      <c r="N72" s="229" t="s">
        <v>4907</v>
      </c>
      <c r="O72" s="230" t="s">
        <v>4910</v>
      </c>
      <c r="P72">
        <v>18.899999999999999</v>
      </c>
      <c r="Q72">
        <v>8.8999999999999996E-2</v>
      </c>
      <c r="R72">
        <v>4.7E-2</v>
      </c>
      <c r="S72" s="229" t="s">
        <v>4876</v>
      </c>
      <c r="U72" t="str">
        <f t="shared" si="1"/>
        <v>Transitional, KEA-4 561.52 </v>
      </c>
      <c r="V72" s="229" t="s">
        <v>4230</v>
      </c>
      <c r="W72">
        <v>2.33</v>
      </c>
      <c r="Y72" t="s">
        <v>4370</v>
      </c>
      <c r="AA72" t="s">
        <v>4433</v>
      </c>
      <c r="AB72" t="s">
        <v>4434</v>
      </c>
      <c r="AC72">
        <v>2.4500000000000002</v>
      </c>
      <c r="AF72">
        <v>2.4500000000000002</v>
      </c>
      <c r="AG72">
        <v>0.98</v>
      </c>
    </row>
    <row r="73" spans="1:33">
      <c r="A73" s="1" t="s">
        <v>37</v>
      </c>
      <c r="B73" s="1" t="s">
        <v>42</v>
      </c>
      <c r="C73" s="1" t="s">
        <v>44</v>
      </c>
      <c r="D73" s="1"/>
      <c r="E73" s="3">
        <v>2.35</v>
      </c>
      <c r="F73" s="1"/>
      <c r="G73" s="1"/>
      <c r="H73" s="1"/>
      <c r="I73" s="52"/>
      <c r="J73" s="1"/>
      <c r="K73" s="4">
        <v>-9</v>
      </c>
      <c r="N73" s="229" t="s">
        <v>4907</v>
      </c>
      <c r="O73" s="230" t="s">
        <v>4910</v>
      </c>
      <c r="P73">
        <v>19.16</v>
      </c>
      <c r="Q73">
        <v>0.152</v>
      </c>
      <c r="R73">
        <v>4.4999999999999998E-2</v>
      </c>
      <c r="S73" s="229" t="s">
        <v>4888</v>
      </c>
      <c r="U73" t="str">
        <f t="shared" si="1"/>
        <v>Transitional, KEA-4 561.52 </v>
      </c>
      <c r="V73" s="229" t="s">
        <v>4230</v>
      </c>
      <c r="W73">
        <v>2.33</v>
      </c>
      <c r="Y73" t="s">
        <v>4370</v>
      </c>
      <c r="AA73" t="s">
        <v>4435</v>
      </c>
      <c r="AB73" t="s">
        <v>4436</v>
      </c>
      <c r="AC73">
        <v>2.4500000000000002</v>
      </c>
      <c r="AF73">
        <v>4.6900000000000004</v>
      </c>
      <c r="AG73">
        <v>0.99</v>
      </c>
    </row>
    <row r="74" spans="1:33">
      <c r="A74" s="1" t="s">
        <v>37</v>
      </c>
      <c r="B74" s="1" t="s">
        <v>42</v>
      </c>
      <c r="C74" s="1" t="s">
        <v>44</v>
      </c>
      <c r="D74" s="1"/>
      <c r="E74" s="3">
        <v>2.35</v>
      </c>
      <c r="F74" s="1"/>
      <c r="G74" s="1"/>
      <c r="H74" s="1"/>
      <c r="I74" s="52"/>
      <c r="J74" s="1"/>
      <c r="K74" s="4">
        <v>0</v>
      </c>
      <c r="N74" s="229" t="s">
        <v>4907</v>
      </c>
      <c r="O74" s="230" t="s">
        <v>4910</v>
      </c>
      <c r="P74">
        <v>14.25</v>
      </c>
      <c r="Q74">
        <v>9.5000000000000001E-2</v>
      </c>
      <c r="R74">
        <v>-0.112</v>
      </c>
      <c r="S74" s="229" t="s">
        <v>4888</v>
      </c>
      <c r="U74" t="str">
        <f t="shared" si="1"/>
        <v>Transitional, KEA-4 561.52 </v>
      </c>
      <c r="V74" s="229" t="s">
        <v>4230</v>
      </c>
      <c r="W74">
        <v>2.33</v>
      </c>
      <c r="Y74" t="s">
        <v>4370</v>
      </c>
      <c r="AA74" t="s">
        <v>4435</v>
      </c>
      <c r="AB74" t="s">
        <v>4437</v>
      </c>
      <c r="AC74">
        <v>2.4500000000000002</v>
      </c>
      <c r="AF74">
        <v>-0.33</v>
      </c>
      <c r="AG74">
        <v>0.65</v>
      </c>
    </row>
    <row r="75" spans="1:33">
      <c r="A75" s="1" t="s">
        <v>37</v>
      </c>
      <c r="B75" s="1" t="s">
        <v>42</v>
      </c>
      <c r="C75" s="1" t="s">
        <v>44</v>
      </c>
      <c r="D75" s="1"/>
      <c r="E75" s="3">
        <v>2.35</v>
      </c>
      <c r="F75" s="1"/>
      <c r="G75" s="1"/>
      <c r="H75" s="1"/>
      <c r="I75" s="52"/>
      <c r="J75" s="1"/>
      <c r="K75" s="4">
        <v>-1</v>
      </c>
      <c r="N75" s="229" t="s">
        <v>4907</v>
      </c>
      <c r="O75" s="230" t="s">
        <v>4911</v>
      </c>
      <c r="P75">
        <v>16.54</v>
      </c>
      <c r="Q75">
        <v>0.25900000000000001</v>
      </c>
      <c r="R75">
        <v>-0.16600000000000001</v>
      </c>
      <c r="S75" s="229" t="s">
        <v>4876</v>
      </c>
      <c r="U75" t="str">
        <f t="shared" si="1"/>
        <v>Transitional, KEA-4 562.84 </v>
      </c>
      <c r="V75" s="229" t="s">
        <v>4230</v>
      </c>
      <c r="W75">
        <v>2.33</v>
      </c>
      <c r="Y75" t="s">
        <v>4370</v>
      </c>
      <c r="AA75" t="s">
        <v>4433</v>
      </c>
      <c r="AB75" t="s">
        <v>4438</v>
      </c>
      <c r="AC75">
        <v>2.4500000000000002</v>
      </c>
      <c r="AF75">
        <v>3.37</v>
      </c>
      <c r="AG75">
        <v>0.81</v>
      </c>
    </row>
    <row r="76" spans="1:33">
      <c r="A76" s="1" t="s">
        <v>37</v>
      </c>
      <c r="B76" s="1" t="s">
        <v>42</v>
      </c>
      <c r="C76" s="1" t="s">
        <v>44</v>
      </c>
      <c r="D76" s="1"/>
      <c r="E76" s="3">
        <v>2.35</v>
      </c>
      <c r="F76" s="1"/>
      <c r="G76" s="1"/>
      <c r="H76" s="1"/>
      <c r="I76" s="52"/>
      <c r="J76" s="1"/>
      <c r="K76" s="4">
        <v>-4</v>
      </c>
      <c r="N76" s="229" t="s">
        <v>4907</v>
      </c>
      <c r="O76" s="230" t="s">
        <v>4911</v>
      </c>
      <c r="P76">
        <v>16.29</v>
      </c>
      <c r="Q76">
        <v>0.30099999999999999</v>
      </c>
      <c r="R76">
        <v>-0.21299999999999999</v>
      </c>
      <c r="S76" s="229" t="s">
        <v>4870</v>
      </c>
      <c r="U76" t="str">
        <f t="shared" si="1"/>
        <v>Transitional, KEA-4 562.84 </v>
      </c>
      <c r="V76" s="229" t="s">
        <v>4230</v>
      </c>
      <c r="W76">
        <v>2.33</v>
      </c>
      <c r="Y76" t="s">
        <v>4370</v>
      </c>
      <c r="AA76" t="s">
        <v>4435</v>
      </c>
      <c r="AB76" t="s">
        <v>4439</v>
      </c>
      <c r="AC76">
        <v>2.4500000000000002</v>
      </c>
      <c r="AF76">
        <v>3.76</v>
      </c>
      <c r="AG76">
        <v>0.59</v>
      </c>
    </row>
    <row r="77" spans="1:33">
      <c r="A77" s="1" t="s">
        <v>37</v>
      </c>
      <c r="B77" s="1" t="s">
        <v>42</v>
      </c>
      <c r="C77" s="1" t="s">
        <v>44</v>
      </c>
      <c r="D77" s="1"/>
      <c r="E77" s="3">
        <v>2.35</v>
      </c>
      <c r="F77" s="1"/>
      <c r="G77" s="1"/>
      <c r="H77" s="1"/>
      <c r="I77" s="52"/>
      <c r="J77" s="1"/>
      <c r="K77" s="4">
        <v>-3</v>
      </c>
      <c r="N77" s="229" t="s">
        <v>4907</v>
      </c>
      <c r="O77" s="230" t="s">
        <v>4911</v>
      </c>
      <c r="P77">
        <v>16.89</v>
      </c>
      <c r="Q77">
        <v>8.5000000000000006E-2</v>
      </c>
      <c r="R77">
        <v>4.0000000000000001E-3</v>
      </c>
      <c r="S77" s="229" t="s">
        <v>4888</v>
      </c>
      <c r="U77" t="str">
        <f t="shared" si="1"/>
        <v>Transitional, KEA-4 562.84 </v>
      </c>
      <c r="V77" s="229" t="s">
        <v>4230</v>
      </c>
      <c r="W77">
        <v>2.33</v>
      </c>
      <c r="Y77" t="s">
        <v>4370</v>
      </c>
      <c r="AA77" t="s">
        <v>4435</v>
      </c>
      <c r="AB77" t="s">
        <v>4440</v>
      </c>
      <c r="AC77">
        <v>2.4500000000000002</v>
      </c>
      <c r="AF77">
        <v>2.2999999999999998</v>
      </c>
      <c r="AG77">
        <v>0.42</v>
      </c>
    </row>
    <row r="78" spans="1:33">
      <c r="A78" s="1" t="s">
        <v>37</v>
      </c>
      <c r="B78" s="1" t="s">
        <v>42</v>
      </c>
      <c r="C78" s="1" t="s">
        <v>44</v>
      </c>
      <c r="D78" s="1"/>
      <c r="E78" s="3">
        <v>2.35</v>
      </c>
      <c r="F78" s="1"/>
      <c r="G78" s="1"/>
      <c r="H78" s="1"/>
      <c r="I78" s="52"/>
      <c r="J78" s="1"/>
      <c r="K78" s="4">
        <v>-3.5</v>
      </c>
      <c r="N78" s="229" t="s">
        <v>4912</v>
      </c>
      <c r="O78" s="230" t="s">
        <v>4913</v>
      </c>
      <c r="P78">
        <v>1.81</v>
      </c>
      <c r="Q78">
        <v>1.7649999999999999</v>
      </c>
      <c r="R78">
        <v>-0.8</v>
      </c>
      <c r="S78" s="229" t="s">
        <v>4876</v>
      </c>
      <c r="U78" t="str">
        <f t="shared" si="1"/>
        <v>Transitional, EBA-2 1340.88 </v>
      </c>
      <c r="V78" s="229" t="s">
        <v>4230</v>
      </c>
      <c r="W78">
        <v>2.33</v>
      </c>
      <c r="Y78" t="s">
        <v>4370</v>
      </c>
      <c r="AA78" t="s">
        <v>4441</v>
      </c>
      <c r="AB78" t="s">
        <v>4442</v>
      </c>
      <c r="AC78">
        <v>2.4500000000000002</v>
      </c>
      <c r="AF78">
        <v>1.39</v>
      </c>
      <c r="AG78">
        <v>0.38</v>
      </c>
    </row>
    <row r="79" spans="1:33">
      <c r="A79" s="1" t="s">
        <v>37</v>
      </c>
      <c r="B79" s="1" t="s">
        <v>42</v>
      </c>
      <c r="C79" s="1" t="s">
        <v>44</v>
      </c>
      <c r="D79" s="1"/>
      <c r="E79" s="3">
        <v>2.35</v>
      </c>
      <c r="F79" s="1"/>
      <c r="G79" s="1"/>
      <c r="H79" s="1"/>
      <c r="I79" s="52"/>
      <c r="J79" s="1"/>
      <c r="K79" s="4">
        <v>-5</v>
      </c>
      <c r="N79" s="229" t="s">
        <v>4912</v>
      </c>
      <c r="O79" s="230" t="s">
        <v>4914</v>
      </c>
      <c r="P79">
        <v>15.19</v>
      </c>
      <c r="Q79">
        <v>0.159</v>
      </c>
      <c r="R79">
        <v>-0.1</v>
      </c>
      <c r="S79" s="229" t="s">
        <v>4878</v>
      </c>
      <c r="U79" t="str">
        <f t="shared" si="1"/>
        <v>Transitional, EBA-2 1340.15 </v>
      </c>
      <c r="V79" s="229" t="s">
        <v>4230</v>
      </c>
      <c r="W79">
        <v>2.33</v>
      </c>
      <c r="Y79" t="s">
        <v>4370</v>
      </c>
      <c r="AA79" t="s">
        <v>4435</v>
      </c>
      <c r="AB79" t="s">
        <v>4443</v>
      </c>
      <c r="AC79">
        <v>2.4500000000000002</v>
      </c>
      <c r="AF79">
        <v>1.52</v>
      </c>
      <c r="AG79">
        <v>0.39</v>
      </c>
    </row>
    <row r="80" spans="1:33">
      <c r="A80" s="1" t="s">
        <v>37</v>
      </c>
      <c r="B80" s="1" t="s">
        <v>42</v>
      </c>
      <c r="C80" s="1" t="s">
        <v>44</v>
      </c>
      <c r="D80" s="1"/>
      <c r="E80" s="3">
        <v>2.35</v>
      </c>
      <c r="F80" s="1"/>
      <c r="G80" s="1"/>
      <c r="H80" s="1"/>
      <c r="I80" s="52"/>
      <c r="J80" s="1"/>
      <c r="K80" s="4">
        <v>-10</v>
      </c>
      <c r="N80" s="229" t="s">
        <v>4912</v>
      </c>
      <c r="O80" s="230" t="s">
        <v>4914</v>
      </c>
      <c r="P80">
        <v>-5.37</v>
      </c>
      <c r="Q80">
        <v>1.75</v>
      </c>
      <c r="R80">
        <v>0</v>
      </c>
      <c r="S80" s="229" t="s">
        <v>4876</v>
      </c>
      <c r="U80" t="str">
        <f t="shared" si="1"/>
        <v>Transitional, EBA-2 1340.15 </v>
      </c>
      <c r="V80" s="229" t="s">
        <v>4230</v>
      </c>
      <c r="W80">
        <v>2.33</v>
      </c>
      <c r="Y80" t="s">
        <v>4370</v>
      </c>
      <c r="AA80" t="s">
        <v>4435</v>
      </c>
      <c r="AB80" t="s">
        <v>4444</v>
      </c>
      <c r="AC80">
        <v>2.4500000000000002</v>
      </c>
      <c r="AF80">
        <v>0.74</v>
      </c>
      <c r="AG80">
        <v>0.38</v>
      </c>
    </row>
    <row r="81" spans="1:33">
      <c r="A81" s="1" t="s">
        <v>37</v>
      </c>
      <c r="B81" s="1" t="s">
        <v>42</v>
      </c>
      <c r="C81" s="1" t="s">
        <v>44</v>
      </c>
      <c r="D81" s="1"/>
      <c r="E81" s="3">
        <v>2.35</v>
      </c>
      <c r="F81" s="1"/>
      <c r="G81" s="1"/>
      <c r="H81" s="1"/>
      <c r="I81" s="52"/>
      <c r="J81" s="1"/>
      <c r="K81" s="4">
        <v>-4.5</v>
      </c>
      <c r="N81" s="229" t="s">
        <v>4912</v>
      </c>
      <c r="O81" s="230" t="s">
        <v>4915</v>
      </c>
      <c r="P81">
        <v>15.81</v>
      </c>
      <c r="Q81">
        <v>7.0999999999999994E-2</v>
      </c>
      <c r="R81">
        <v>0</v>
      </c>
      <c r="S81" s="229" t="s">
        <v>4878</v>
      </c>
      <c r="U81" t="str">
        <f t="shared" si="1"/>
        <v>Transitional, EBA-2 1341.77 </v>
      </c>
      <c r="V81" s="229" t="s">
        <v>4230</v>
      </c>
      <c r="W81">
        <v>2.33</v>
      </c>
      <c r="Y81" t="s">
        <v>4370</v>
      </c>
      <c r="AA81" t="s">
        <v>4445</v>
      </c>
      <c r="AB81" t="s">
        <v>4446</v>
      </c>
      <c r="AC81">
        <v>2.4500000000000002</v>
      </c>
      <c r="AF81">
        <v>19.68</v>
      </c>
      <c r="AG81">
        <v>0.4</v>
      </c>
    </row>
    <row r="82" spans="1:33">
      <c r="A82" s="1" t="s">
        <v>37</v>
      </c>
      <c r="B82" s="1" t="s">
        <v>42</v>
      </c>
      <c r="C82" s="1" t="s">
        <v>44</v>
      </c>
      <c r="D82" s="1"/>
      <c r="E82" s="3">
        <v>2.35</v>
      </c>
      <c r="F82" s="1"/>
      <c r="G82" s="1"/>
      <c r="H82" s="1"/>
      <c r="I82" s="52"/>
      <c r="J82" s="1"/>
      <c r="K82" s="4">
        <v>-6.5</v>
      </c>
      <c r="N82" s="229" t="s">
        <v>4912</v>
      </c>
      <c r="O82" s="230" t="s">
        <v>4915</v>
      </c>
      <c r="P82">
        <v>13.21</v>
      </c>
      <c r="Q82">
        <v>-2.5000000000000001E-2</v>
      </c>
      <c r="R82">
        <v>1.6</v>
      </c>
      <c r="S82" s="229" t="s">
        <v>4878</v>
      </c>
      <c r="U82" t="str">
        <f t="shared" si="1"/>
        <v>Transitional, EBA-2 1341.77 </v>
      </c>
      <c r="V82" s="229" t="s">
        <v>4230</v>
      </c>
      <c r="W82">
        <v>2.33</v>
      </c>
      <c r="Y82" t="s">
        <v>4370</v>
      </c>
      <c r="AA82" t="s">
        <v>4447</v>
      </c>
      <c r="AB82" t="s">
        <v>4448</v>
      </c>
      <c r="AC82">
        <v>2.4500000000000002</v>
      </c>
      <c r="AF82">
        <v>-0.81</v>
      </c>
      <c r="AG82">
        <v>0.64</v>
      </c>
    </row>
    <row r="83" spans="1:33">
      <c r="A83" s="1" t="s">
        <v>37</v>
      </c>
      <c r="B83" s="1" t="s">
        <v>42</v>
      </c>
      <c r="C83" s="1" t="s">
        <v>44</v>
      </c>
      <c r="D83" s="1"/>
      <c r="E83" s="3">
        <v>2.35</v>
      </c>
      <c r="F83" s="1"/>
      <c r="G83" s="1"/>
      <c r="H83" s="1"/>
      <c r="I83" s="52"/>
      <c r="J83" s="1"/>
      <c r="K83" s="4">
        <v>-4.5</v>
      </c>
      <c r="N83" s="229" t="s">
        <v>4912</v>
      </c>
      <c r="O83" s="230" t="s">
        <v>4915</v>
      </c>
      <c r="P83">
        <v>14.94</v>
      </c>
      <c r="Q83">
        <v>0.33700000000000002</v>
      </c>
      <c r="R83">
        <v>-0.1</v>
      </c>
      <c r="S83" s="229" t="s">
        <v>4876</v>
      </c>
      <c r="U83" t="str">
        <f t="shared" si="1"/>
        <v>Transitional, EBA-2 1341.77 </v>
      </c>
      <c r="V83" s="229" t="s">
        <v>4230</v>
      </c>
      <c r="W83">
        <v>2.33</v>
      </c>
      <c r="Y83" t="s">
        <v>4370</v>
      </c>
      <c r="AA83" t="s">
        <v>4449</v>
      </c>
      <c r="AB83" t="s">
        <v>4450</v>
      </c>
      <c r="AC83">
        <v>2.4500000000000002</v>
      </c>
      <c r="AF83">
        <v>2.72</v>
      </c>
      <c r="AG83">
        <v>0.86</v>
      </c>
    </row>
    <row r="84" spans="1:33">
      <c r="A84" s="1" t="s">
        <v>37</v>
      </c>
      <c r="B84" s="1" t="s">
        <v>42</v>
      </c>
      <c r="C84" s="1" t="s">
        <v>44</v>
      </c>
      <c r="D84" s="1"/>
      <c r="E84" s="3">
        <v>2.35</v>
      </c>
      <c r="F84" s="1"/>
      <c r="G84" s="1"/>
      <c r="H84" s="1"/>
      <c r="I84" s="52"/>
      <c r="J84" s="1"/>
      <c r="K84" s="4">
        <v>-5</v>
      </c>
      <c r="N84" s="229" t="s">
        <v>4916</v>
      </c>
      <c r="O84" s="230">
        <v>1077.94</v>
      </c>
      <c r="P84">
        <v>3.42</v>
      </c>
      <c r="Q84">
        <v>2.0089999999999999</v>
      </c>
      <c r="R84">
        <v>-1.0289999999999999</v>
      </c>
      <c r="S84" s="229" t="s">
        <v>4876</v>
      </c>
      <c r="U84" t="str">
        <f t="shared" si="1"/>
        <v>Transitional, EBA-4 1077.94</v>
      </c>
      <c r="V84" s="229" t="s">
        <v>4230</v>
      </c>
      <c r="W84">
        <v>2.33</v>
      </c>
      <c r="Y84" t="s">
        <v>4370</v>
      </c>
      <c r="AA84" t="s">
        <v>4451</v>
      </c>
      <c r="AB84" t="s">
        <v>4452</v>
      </c>
      <c r="AC84">
        <v>2.4500000000000002</v>
      </c>
      <c r="AF84">
        <v>4.16</v>
      </c>
      <c r="AG84">
        <v>0.76</v>
      </c>
    </row>
    <row r="85" spans="1:33">
      <c r="A85" s="1" t="s">
        <v>37</v>
      </c>
      <c r="B85" s="1" t="s">
        <v>42</v>
      </c>
      <c r="C85" s="1" t="s">
        <v>44</v>
      </c>
      <c r="D85" s="1"/>
      <c r="E85" s="3">
        <v>2.35</v>
      </c>
      <c r="F85" s="1"/>
      <c r="G85" s="1"/>
      <c r="H85" s="1"/>
      <c r="I85" s="52"/>
      <c r="J85" s="1"/>
      <c r="K85" s="4">
        <v>-3</v>
      </c>
      <c r="N85" s="229" t="s">
        <v>4916</v>
      </c>
      <c r="O85" s="230" t="s">
        <v>4917</v>
      </c>
      <c r="P85">
        <v>0.87</v>
      </c>
      <c r="Q85">
        <v>1.617</v>
      </c>
      <c r="R85">
        <v>0.38400000000000001</v>
      </c>
      <c r="S85" s="229" t="s">
        <v>4876</v>
      </c>
      <c r="U85" t="str">
        <f t="shared" si="1"/>
        <v>Transitional, EBA-4 1078.59 </v>
      </c>
      <c r="V85" s="229" t="s">
        <v>4230</v>
      </c>
      <c r="W85">
        <v>2.33</v>
      </c>
      <c r="Y85" t="s">
        <v>4370</v>
      </c>
      <c r="AA85" t="s">
        <v>4453</v>
      </c>
      <c r="AB85" t="s">
        <v>4454</v>
      </c>
      <c r="AC85">
        <v>2.4500000000000002</v>
      </c>
      <c r="AF85">
        <v>1.78</v>
      </c>
      <c r="AG85">
        <v>0.94</v>
      </c>
    </row>
    <row r="86" spans="1:33">
      <c r="A86" s="1" t="s">
        <v>37</v>
      </c>
      <c r="B86" s="1" t="s">
        <v>42</v>
      </c>
      <c r="C86" s="1" t="s">
        <v>44</v>
      </c>
      <c r="D86" s="1"/>
      <c r="E86" s="3">
        <v>2.35</v>
      </c>
      <c r="F86" s="1"/>
      <c r="G86" s="1"/>
      <c r="H86" s="1"/>
      <c r="I86" s="52"/>
      <c r="J86" s="1"/>
      <c r="K86" s="4">
        <v>-3.5</v>
      </c>
      <c r="N86" s="229" t="s">
        <v>4916</v>
      </c>
      <c r="O86" s="230" t="s">
        <v>4918</v>
      </c>
      <c r="P86">
        <v>15.01</v>
      </c>
      <c r="Q86">
        <v>7.9000000000000001E-2</v>
      </c>
      <c r="R86">
        <v>-4.2999999999999997E-2</v>
      </c>
      <c r="S86" s="229" t="s">
        <v>4876</v>
      </c>
      <c r="U86" t="str">
        <f t="shared" si="1"/>
        <v>Transitional, EBA-4 1079.8 </v>
      </c>
      <c r="V86" s="229" t="s">
        <v>4230</v>
      </c>
      <c r="W86">
        <v>2.33</v>
      </c>
      <c r="Y86" t="s">
        <v>4370</v>
      </c>
      <c r="AA86" t="s">
        <v>4455</v>
      </c>
      <c r="AB86" t="s">
        <v>4456</v>
      </c>
      <c r="AC86">
        <v>2.4500000000000002</v>
      </c>
      <c r="AF86">
        <v>2.42</v>
      </c>
      <c r="AG86">
        <v>0.84</v>
      </c>
    </row>
    <row r="87" spans="1:33">
      <c r="A87" s="1" t="s">
        <v>37</v>
      </c>
      <c r="B87" s="1" t="s">
        <v>42</v>
      </c>
      <c r="C87" s="1" t="s">
        <v>44</v>
      </c>
      <c r="D87" s="1"/>
      <c r="E87" s="3">
        <v>2.35</v>
      </c>
      <c r="F87" s="1"/>
      <c r="G87" s="1"/>
      <c r="H87" s="1"/>
      <c r="I87" s="52"/>
      <c r="J87" s="1"/>
      <c r="K87" s="4">
        <v>-3.5</v>
      </c>
      <c r="N87" s="229" t="s">
        <v>4916</v>
      </c>
      <c r="O87" s="230" t="s">
        <v>4918</v>
      </c>
      <c r="P87">
        <v>14.03</v>
      </c>
      <c r="Q87">
        <v>0.123</v>
      </c>
      <c r="R87">
        <v>-0.121</v>
      </c>
      <c r="S87" s="229" t="s">
        <v>4876</v>
      </c>
      <c r="U87" t="str">
        <f t="shared" si="1"/>
        <v>Transitional, EBA-4 1079.8 </v>
      </c>
      <c r="V87" s="229" t="s">
        <v>4230</v>
      </c>
      <c r="W87">
        <v>2.33</v>
      </c>
      <c r="Y87" t="s">
        <v>4370</v>
      </c>
      <c r="AA87" t="s">
        <v>1082</v>
      </c>
      <c r="AB87" t="s">
        <v>4457</v>
      </c>
      <c r="AC87">
        <v>2.4500000000000002</v>
      </c>
      <c r="AF87">
        <v>2.59</v>
      </c>
      <c r="AG87">
        <v>0.92</v>
      </c>
    </row>
    <row r="88" spans="1:33">
      <c r="A88" s="1" t="s">
        <v>37</v>
      </c>
      <c r="B88" s="1" t="s">
        <v>42</v>
      </c>
      <c r="C88" s="1" t="s">
        <v>44</v>
      </c>
      <c r="D88" s="1"/>
      <c r="E88" s="3">
        <v>2.35</v>
      </c>
      <c r="F88" s="1"/>
      <c r="G88" s="1"/>
      <c r="H88" s="1"/>
      <c r="I88" s="52"/>
      <c r="J88" s="1"/>
      <c r="K88" s="4">
        <v>14</v>
      </c>
      <c r="N88" s="229" t="s">
        <v>4919</v>
      </c>
      <c r="O88" s="230" t="s">
        <v>4920</v>
      </c>
      <c r="P88">
        <v>4.45</v>
      </c>
      <c r="Q88">
        <v>6.2839999999999998</v>
      </c>
      <c r="R88">
        <v>-6.0529999999999999</v>
      </c>
      <c r="S88" s="229" t="s">
        <v>4878</v>
      </c>
      <c r="U88" t="str">
        <f t="shared" si="1"/>
        <v>S-MIF, KEA-4 563.68 </v>
      </c>
      <c r="V88" s="229" t="s">
        <v>4230</v>
      </c>
      <c r="W88">
        <v>2.34</v>
      </c>
      <c r="Y88" t="s">
        <v>4370</v>
      </c>
      <c r="AA88" t="s">
        <v>4458</v>
      </c>
      <c r="AB88" t="s">
        <v>4459</v>
      </c>
      <c r="AC88">
        <v>2.4500000000000002</v>
      </c>
      <c r="AF88">
        <v>2.12</v>
      </c>
      <c r="AG88">
        <v>0.77</v>
      </c>
    </row>
    <row r="89" spans="1:33">
      <c r="A89" s="1" t="s">
        <v>37</v>
      </c>
      <c r="B89" s="1" t="s">
        <v>42</v>
      </c>
      <c r="C89" s="1" t="s">
        <v>44</v>
      </c>
      <c r="D89" s="1"/>
      <c r="E89" s="3">
        <v>2.35</v>
      </c>
      <c r="F89" s="1"/>
      <c r="G89" s="1"/>
      <c r="H89" s="1"/>
      <c r="I89" s="52"/>
      <c r="J89" s="1"/>
      <c r="K89" s="4">
        <v>3</v>
      </c>
      <c r="N89" s="229" t="s">
        <v>4919</v>
      </c>
      <c r="O89" s="230" t="s">
        <v>4921</v>
      </c>
      <c r="P89">
        <v>2.39</v>
      </c>
      <c r="Q89">
        <v>7.35</v>
      </c>
      <c r="R89">
        <v>-7.359</v>
      </c>
      <c r="S89" s="229" t="s">
        <v>4876</v>
      </c>
      <c r="U89" t="str">
        <f t="shared" si="1"/>
        <v>S-MIF, KEA-4 564.33 </v>
      </c>
      <c r="V89" s="229" t="s">
        <v>4230</v>
      </c>
      <c r="W89">
        <v>2.34</v>
      </c>
      <c r="Y89" t="s">
        <v>4370</v>
      </c>
      <c r="AA89" t="s">
        <v>1082</v>
      </c>
      <c r="AB89" t="s">
        <v>4460</v>
      </c>
      <c r="AC89">
        <v>2.4500000000000002</v>
      </c>
      <c r="AF89">
        <v>2.5099999999999998</v>
      </c>
      <c r="AG89">
        <v>0.71</v>
      </c>
    </row>
    <row r="90" spans="1:33">
      <c r="A90" s="1" t="s">
        <v>37</v>
      </c>
      <c r="B90" s="1" t="s">
        <v>42</v>
      </c>
      <c r="C90" s="1" t="s">
        <v>44</v>
      </c>
      <c r="D90" s="1"/>
      <c r="E90" s="3">
        <v>2.35</v>
      </c>
      <c r="F90" s="1"/>
      <c r="G90" s="1"/>
      <c r="H90" s="1"/>
      <c r="I90" s="52"/>
      <c r="J90" s="1"/>
      <c r="K90" s="4">
        <v>3.5</v>
      </c>
      <c r="N90" s="229" t="s">
        <v>4919</v>
      </c>
      <c r="O90" s="230" t="s">
        <v>4921</v>
      </c>
      <c r="P90">
        <v>3.58</v>
      </c>
      <c r="Q90">
        <v>5.1849999999999996</v>
      </c>
      <c r="R90">
        <v>-4.9649999999999999</v>
      </c>
      <c r="S90" s="229" t="s">
        <v>4878</v>
      </c>
      <c r="U90" t="str">
        <f t="shared" si="1"/>
        <v>S-MIF, KEA-4 564.33 </v>
      </c>
      <c r="V90" s="229" t="s">
        <v>4230</v>
      </c>
      <c r="W90">
        <v>2.34</v>
      </c>
      <c r="Y90" t="s">
        <v>4370</v>
      </c>
      <c r="AA90" t="s">
        <v>4461</v>
      </c>
      <c r="AB90" t="s">
        <v>4462</v>
      </c>
      <c r="AC90">
        <v>2.4500000000000002</v>
      </c>
      <c r="AF90">
        <v>3.69</v>
      </c>
      <c r="AG90">
        <v>0.63</v>
      </c>
    </row>
    <row r="91" spans="1:33">
      <c r="A91" s="1" t="s">
        <v>37</v>
      </c>
      <c r="B91" s="1" t="s">
        <v>42</v>
      </c>
      <c r="C91" s="1" t="s">
        <v>44</v>
      </c>
      <c r="D91" s="1"/>
      <c r="E91" s="3">
        <v>2.35</v>
      </c>
      <c r="F91" s="1"/>
      <c r="G91" s="1"/>
      <c r="H91" s="1"/>
      <c r="I91" s="52"/>
      <c r="J91" s="1"/>
      <c r="K91" s="4">
        <v>3</v>
      </c>
      <c r="N91" s="229" t="s">
        <v>4919</v>
      </c>
      <c r="O91" s="230" t="s">
        <v>4921</v>
      </c>
      <c r="P91">
        <v>6.4</v>
      </c>
      <c r="Q91">
        <v>2.7389999999999999</v>
      </c>
      <c r="R91">
        <v>-2.161</v>
      </c>
      <c r="S91" s="229" t="s">
        <v>4876</v>
      </c>
      <c r="U91" t="str">
        <f t="shared" si="1"/>
        <v>S-MIF, KEA-4 564.33 </v>
      </c>
      <c r="V91" s="229" t="s">
        <v>4230</v>
      </c>
      <c r="W91">
        <v>2.34</v>
      </c>
      <c r="Y91" t="s">
        <v>4370</v>
      </c>
      <c r="AA91" t="s">
        <v>4463</v>
      </c>
      <c r="AB91" t="s">
        <v>4464</v>
      </c>
      <c r="AC91">
        <v>2.4500000000000002</v>
      </c>
      <c r="AF91">
        <v>8.35</v>
      </c>
      <c r="AG91">
        <v>0.53</v>
      </c>
    </row>
    <row r="92" spans="1:33">
      <c r="A92" s="1" t="s">
        <v>37</v>
      </c>
      <c r="B92" s="1" t="s">
        <v>42</v>
      </c>
      <c r="C92" s="1" t="s">
        <v>44</v>
      </c>
      <c r="D92" s="1"/>
      <c r="E92" s="3">
        <v>2.35</v>
      </c>
      <c r="F92" s="1"/>
      <c r="G92" s="1"/>
      <c r="H92" s="1"/>
      <c r="I92" s="52"/>
      <c r="J92" s="1"/>
      <c r="K92" s="4">
        <v>3</v>
      </c>
      <c r="N92" s="229" t="s">
        <v>4919</v>
      </c>
      <c r="O92" s="230" t="s">
        <v>4922</v>
      </c>
      <c r="P92">
        <v>8.99</v>
      </c>
      <c r="Q92">
        <v>3.637</v>
      </c>
      <c r="R92">
        <v>-3.3809999999999998</v>
      </c>
      <c r="S92" s="229" t="s">
        <v>4876</v>
      </c>
      <c r="U92" t="str">
        <f t="shared" si="1"/>
        <v>S-MIF, KEA-4 564.8&amp; </v>
      </c>
      <c r="V92" s="229" t="s">
        <v>4230</v>
      </c>
      <c r="W92">
        <v>2.34</v>
      </c>
      <c r="Y92" t="s">
        <v>4370</v>
      </c>
      <c r="AA92" t="s">
        <v>4465</v>
      </c>
      <c r="AB92" t="s">
        <v>4466</v>
      </c>
      <c r="AC92">
        <v>2.4500000000000002</v>
      </c>
      <c r="AF92">
        <v>6.1</v>
      </c>
      <c r="AG92">
        <v>0.51</v>
      </c>
    </row>
    <row r="93" spans="1:33">
      <c r="A93" s="1" t="s">
        <v>37</v>
      </c>
      <c r="B93" s="1" t="s">
        <v>42</v>
      </c>
      <c r="C93" s="1" t="s">
        <v>44</v>
      </c>
      <c r="D93" s="1"/>
      <c r="E93" s="3">
        <v>2.35</v>
      </c>
      <c r="F93" s="1"/>
      <c r="G93" s="1"/>
      <c r="H93" s="1"/>
      <c r="I93" s="52"/>
      <c r="J93" s="1"/>
      <c r="K93" s="4">
        <v>4</v>
      </c>
      <c r="N93" s="229" t="s">
        <v>4919</v>
      </c>
      <c r="O93" s="230" t="s">
        <v>4922</v>
      </c>
      <c r="P93">
        <v>8.75</v>
      </c>
      <c r="Q93">
        <v>3.0019999999999998</v>
      </c>
      <c r="R93">
        <v>-2.2610000000000001</v>
      </c>
      <c r="S93" s="229" t="s">
        <v>4876</v>
      </c>
      <c r="U93" t="str">
        <f t="shared" si="1"/>
        <v>S-MIF, KEA-4 564.8&amp; </v>
      </c>
      <c r="V93" s="229" t="s">
        <v>4230</v>
      </c>
      <c r="W93">
        <v>2.34</v>
      </c>
      <c r="Y93" t="s">
        <v>4370</v>
      </c>
      <c r="AA93" t="s">
        <v>4467</v>
      </c>
      <c r="AB93" t="s">
        <v>4468</v>
      </c>
      <c r="AC93">
        <v>2.4500000000000002</v>
      </c>
      <c r="AF93">
        <v>2.98</v>
      </c>
      <c r="AG93">
        <v>0.49</v>
      </c>
    </row>
    <row r="94" spans="1:33">
      <c r="A94" s="1" t="s">
        <v>37</v>
      </c>
      <c r="B94" s="1" t="s">
        <v>42</v>
      </c>
      <c r="C94" s="1" t="s">
        <v>44</v>
      </c>
      <c r="D94" s="1"/>
      <c r="E94" s="3">
        <v>2.35</v>
      </c>
      <c r="F94" s="1"/>
      <c r="G94" s="1"/>
      <c r="H94" s="1"/>
      <c r="I94" s="52"/>
      <c r="J94" s="1"/>
      <c r="K94" s="4">
        <v>3.5</v>
      </c>
      <c r="N94" s="229" t="s">
        <v>4919</v>
      </c>
      <c r="O94" s="230" t="s">
        <v>4923</v>
      </c>
      <c r="P94">
        <v>12.72</v>
      </c>
      <c r="Q94">
        <v>0.73099999999999998</v>
      </c>
      <c r="R94">
        <v>-0.83799999999999997</v>
      </c>
      <c r="S94" s="229" t="s">
        <v>4888</v>
      </c>
      <c r="U94" t="str">
        <f t="shared" si="1"/>
        <v>S-MIF, KEA-4 564.8 </v>
      </c>
      <c r="V94" s="229" t="s">
        <v>4230</v>
      </c>
      <c r="W94">
        <v>2.34</v>
      </c>
      <c r="Y94" t="s">
        <v>4370</v>
      </c>
      <c r="AA94" t="s">
        <v>4467</v>
      </c>
      <c r="AB94" t="s">
        <v>4469</v>
      </c>
      <c r="AC94">
        <v>2.4500000000000002</v>
      </c>
      <c r="AF94">
        <v>2.62</v>
      </c>
      <c r="AG94">
        <v>0.52</v>
      </c>
    </row>
    <row r="95" spans="1:33">
      <c r="A95" s="1" t="s">
        <v>1637</v>
      </c>
      <c r="B95" s="1" t="s">
        <v>1660</v>
      </c>
      <c r="C95" s="1" t="s">
        <v>1676</v>
      </c>
      <c r="D95" s="1" t="s">
        <v>1681</v>
      </c>
      <c r="E95" s="12">
        <v>2.35</v>
      </c>
      <c r="F95" s="1"/>
      <c r="G95" s="1">
        <v>27.196999999999999</v>
      </c>
      <c r="H95" s="1">
        <v>0.182</v>
      </c>
      <c r="I95" s="52"/>
      <c r="J95" s="1"/>
      <c r="K95" s="1"/>
      <c r="L95" s="1"/>
      <c r="N95" s="229" t="s">
        <v>4919</v>
      </c>
      <c r="O95" s="230" t="s">
        <v>4923</v>
      </c>
      <c r="P95">
        <v>9.9</v>
      </c>
      <c r="Q95">
        <v>3.6829999999999998</v>
      </c>
      <c r="R95">
        <v>-3.47</v>
      </c>
      <c r="S95" s="229" t="s">
        <v>4870</v>
      </c>
      <c r="U95" t="str">
        <f t="shared" si="1"/>
        <v>S-MIF, KEA-4 564.8 </v>
      </c>
      <c r="V95" s="229" t="s">
        <v>4230</v>
      </c>
      <c r="W95">
        <v>2.34</v>
      </c>
      <c r="Y95" t="s">
        <v>4370</v>
      </c>
      <c r="AA95" t="s">
        <v>4470</v>
      </c>
      <c r="AB95" t="s">
        <v>4471</v>
      </c>
      <c r="AC95">
        <v>2.4500000000000002</v>
      </c>
      <c r="AF95">
        <v>2.02</v>
      </c>
      <c r="AG95">
        <v>0.72</v>
      </c>
    </row>
    <row r="96" spans="1:33">
      <c r="A96" s="1" t="s">
        <v>1637</v>
      </c>
      <c r="B96" s="1" t="s">
        <v>1660</v>
      </c>
      <c r="C96" s="1" t="s">
        <v>1673</v>
      </c>
      <c r="D96" s="1" t="s">
        <v>1682</v>
      </c>
      <c r="E96" s="12">
        <v>2.35</v>
      </c>
      <c r="F96" s="1"/>
      <c r="G96" s="1"/>
      <c r="H96" s="1"/>
      <c r="I96" s="52"/>
      <c r="J96" s="1"/>
      <c r="K96" s="1">
        <v>-1.476</v>
      </c>
      <c r="L96" s="22">
        <v>0.24199999999999999</v>
      </c>
      <c r="N96" s="229" t="s">
        <v>4919</v>
      </c>
      <c r="O96" s="230" t="s">
        <v>4924</v>
      </c>
      <c r="P96">
        <v>18.04</v>
      </c>
      <c r="Q96">
        <v>1.714</v>
      </c>
      <c r="R96">
        <v>-1.427</v>
      </c>
      <c r="S96" s="229" t="s">
        <v>4876</v>
      </c>
      <c r="U96" t="str">
        <f t="shared" si="1"/>
        <v>S-MIF, KEA-4 565.77 </v>
      </c>
      <c r="V96" s="229" t="s">
        <v>4230</v>
      </c>
      <c r="W96">
        <v>2.34</v>
      </c>
      <c r="Y96" t="s">
        <v>4370</v>
      </c>
      <c r="AA96" t="s">
        <v>4472</v>
      </c>
      <c r="AB96" t="s">
        <v>4473</v>
      </c>
      <c r="AC96">
        <v>2.4500000000000002</v>
      </c>
      <c r="AF96">
        <v>3.28</v>
      </c>
      <c r="AG96">
        <v>0.82</v>
      </c>
    </row>
    <row r="97" spans="1:33">
      <c r="A97" s="1" t="s">
        <v>1637</v>
      </c>
      <c r="B97" s="1" t="s">
        <v>1660</v>
      </c>
      <c r="C97" s="1" t="s">
        <v>1683</v>
      </c>
      <c r="D97" s="1" t="s">
        <v>1684</v>
      </c>
      <c r="E97" s="12">
        <v>2.3780000000000001</v>
      </c>
      <c r="F97" s="1"/>
      <c r="G97" s="1"/>
      <c r="H97" s="1"/>
      <c r="I97" s="52"/>
      <c r="J97" s="1"/>
      <c r="K97" s="1">
        <v>2.3490000000000002</v>
      </c>
      <c r="L97" s="22">
        <v>0.53700000000000003</v>
      </c>
      <c r="N97" s="229" t="s">
        <v>4919</v>
      </c>
      <c r="O97" s="230" t="s">
        <v>4924</v>
      </c>
      <c r="P97">
        <v>16.91</v>
      </c>
      <c r="Q97">
        <v>1.8109999999999999</v>
      </c>
      <c r="R97">
        <v>-1.53</v>
      </c>
      <c r="S97" s="229" t="s">
        <v>4888</v>
      </c>
      <c r="U97" t="str">
        <f t="shared" si="1"/>
        <v>S-MIF, KEA-4 565.77 </v>
      </c>
      <c r="V97" s="229" t="s">
        <v>4230</v>
      </c>
      <c r="W97">
        <v>2.34</v>
      </c>
      <c r="Y97" t="s">
        <v>4370</v>
      </c>
      <c r="AA97" t="s">
        <v>4472</v>
      </c>
      <c r="AB97" t="s">
        <v>4474</v>
      </c>
      <c r="AC97">
        <v>2.4500000000000002</v>
      </c>
      <c r="AF97">
        <v>2.11</v>
      </c>
      <c r="AG97">
        <v>0.79</v>
      </c>
    </row>
    <row r="98" spans="1:33">
      <c r="A98" s="1" t="s">
        <v>1637</v>
      </c>
      <c r="B98" s="1" t="s">
        <v>1660</v>
      </c>
      <c r="C98" s="1" t="s">
        <v>1648</v>
      </c>
      <c r="D98" s="1" t="s">
        <v>1685</v>
      </c>
      <c r="E98" s="12">
        <v>2.3809999999999998</v>
      </c>
      <c r="F98" s="1"/>
      <c r="G98" s="1"/>
      <c r="H98" s="1"/>
      <c r="I98" s="52"/>
      <c r="J98" s="1"/>
      <c r="K98" s="1">
        <v>9.3889999999999993</v>
      </c>
      <c r="L98" s="22">
        <v>0.68799999999999994</v>
      </c>
      <c r="N98" s="229" t="s">
        <v>4919</v>
      </c>
      <c r="O98" s="230" t="s">
        <v>4924</v>
      </c>
      <c r="P98">
        <v>10.88</v>
      </c>
      <c r="Q98">
        <v>5.27</v>
      </c>
      <c r="R98">
        <v>-4.7720000000000002</v>
      </c>
      <c r="S98" s="229" t="s">
        <v>4870</v>
      </c>
      <c r="U98" t="str">
        <f t="shared" si="1"/>
        <v>S-MIF, KEA-4 565.77 </v>
      </c>
      <c r="V98" s="229" t="s">
        <v>4230</v>
      </c>
      <c r="W98">
        <v>2.34</v>
      </c>
      <c r="Y98" t="s">
        <v>4370</v>
      </c>
      <c r="AA98" t="s">
        <v>1082</v>
      </c>
      <c r="AB98" t="s">
        <v>4475</v>
      </c>
      <c r="AC98">
        <v>2.4500000000000002</v>
      </c>
      <c r="AF98">
        <v>2.12</v>
      </c>
      <c r="AG98">
        <v>0.59</v>
      </c>
    </row>
    <row r="99" spans="1:33">
      <c r="A99" s="1" t="s">
        <v>1637</v>
      </c>
      <c r="B99" s="1" t="s">
        <v>1660</v>
      </c>
      <c r="C99" s="1" t="s">
        <v>1642</v>
      </c>
      <c r="D99" s="1" t="s">
        <v>1686</v>
      </c>
      <c r="E99" s="12">
        <v>2.3820000000000001</v>
      </c>
      <c r="F99" s="1"/>
      <c r="G99" s="1"/>
      <c r="H99" s="1"/>
      <c r="I99" s="52"/>
      <c r="J99" s="1"/>
      <c r="K99" s="1">
        <v>-6.1539999999999999</v>
      </c>
      <c r="L99" s="22">
        <v>0.81</v>
      </c>
      <c r="N99" s="229" t="s">
        <v>4919</v>
      </c>
      <c r="O99" s="230" t="s">
        <v>4925</v>
      </c>
      <c r="P99">
        <v>13.44</v>
      </c>
      <c r="Q99">
        <v>2.2519999999999998</v>
      </c>
      <c r="R99">
        <v>-1.986</v>
      </c>
      <c r="S99" s="229" t="s">
        <v>4878</v>
      </c>
      <c r="U99" t="str">
        <f t="shared" si="1"/>
        <v>S-MIF, KEA-4 565.92 </v>
      </c>
      <c r="V99" s="229" t="s">
        <v>4230</v>
      </c>
      <c r="W99">
        <v>2.34</v>
      </c>
      <c r="Y99" t="s">
        <v>4370</v>
      </c>
      <c r="AA99" t="s">
        <v>4476</v>
      </c>
      <c r="AB99" t="s">
        <v>4477</v>
      </c>
      <c r="AC99">
        <v>2.4500000000000002</v>
      </c>
      <c r="AF99">
        <v>-4.9400000000000004</v>
      </c>
      <c r="AG99">
        <v>0.65</v>
      </c>
    </row>
    <row r="100" spans="1:33">
      <c r="A100" s="1" t="s">
        <v>1637</v>
      </c>
      <c r="B100" s="1" t="s">
        <v>1660</v>
      </c>
      <c r="C100" s="1" t="s">
        <v>1642</v>
      </c>
      <c r="D100" s="1" t="s">
        <v>1687</v>
      </c>
      <c r="E100" s="12">
        <v>2.3820000000000001</v>
      </c>
      <c r="F100" s="1"/>
      <c r="G100" s="1">
        <v>6.1660000000000004</v>
      </c>
      <c r="H100" s="1">
        <v>0.20300000000000001</v>
      </c>
      <c r="I100" s="52"/>
      <c r="J100" s="1"/>
      <c r="K100" s="1"/>
      <c r="L100" s="22"/>
      <c r="N100" s="229" t="s">
        <v>4919</v>
      </c>
      <c r="O100" s="230" t="s">
        <v>4925</v>
      </c>
      <c r="P100">
        <v>11.07</v>
      </c>
      <c r="Q100">
        <v>2.085</v>
      </c>
      <c r="R100">
        <v>-1.778</v>
      </c>
      <c r="S100" s="229" t="s">
        <v>4876</v>
      </c>
      <c r="U100" t="str">
        <f t="shared" si="1"/>
        <v>S-MIF, KEA-4 565.92 </v>
      </c>
      <c r="V100" s="229" t="s">
        <v>4230</v>
      </c>
      <c r="W100">
        <v>2.34</v>
      </c>
      <c r="Y100" t="s">
        <v>4370</v>
      </c>
      <c r="AA100" t="s">
        <v>1082</v>
      </c>
      <c r="AB100" t="s">
        <v>4478</v>
      </c>
      <c r="AC100">
        <v>2.4500000000000002</v>
      </c>
      <c r="AF100">
        <v>-24.92</v>
      </c>
      <c r="AG100">
        <v>0.08</v>
      </c>
    </row>
    <row r="101" spans="1:33">
      <c r="A101" s="1" t="s">
        <v>1637</v>
      </c>
      <c r="B101" s="1" t="s">
        <v>1660</v>
      </c>
      <c r="C101" s="1" t="s">
        <v>1648</v>
      </c>
      <c r="D101" s="1" t="s">
        <v>1688</v>
      </c>
      <c r="E101" s="12">
        <v>2.383</v>
      </c>
      <c r="F101" s="1"/>
      <c r="G101" s="1"/>
      <c r="H101" s="1"/>
      <c r="I101" s="52"/>
      <c r="J101" s="1"/>
      <c r="K101" s="1">
        <v>8.718</v>
      </c>
      <c r="L101" s="22">
        <v>0.627</v>
      </c>
      <c r="N101" s="229" t="s">
        <v>4919</v>
      </c>
      <c r="O101" s="230" t="s">
        <v>4926</v>
      </c>
      <c r="P101">
        <v>15.41</v>
      </c>
      <c r="Q101">
        <v>1.4490000000000001</v>
      </c>
      <c r="R101">
        <v>-1.1990000000000001</v>
      </c>
      <c r="S101" s="229" t="s">
        <v>4876</v>
      </c>
      <c r="U101" t="str">
        <f t="shared" si="1"/>
        <v>S-MIF, KEA-4 566.08 </v>
      </c>
      <c r="V101" s="229" t="s">
        <v>4230</v>
      </c>
      <c r="W101">
        <v>2.34</v>
      </c>
      <c r="Y101" t="s">
        <v>4370</v>
      </c>
      <c r="AA101" t="s">
        <v>4447</v>
      </c>
      <c r="AB101" t="s">
        <v>4479</v>
      </c>
      <c r="AC101">
        <v>2.4500000000000002</v>
      </c>
      <c r="AF101">
        <v>-21.88</v>
      </c>
      <c r="AG101">
        <v>0.08</v>
      </c>
    </row>
    <row r="102" spans="1:33">
      <c r="A102" s="1" t="s">
        <v>1637</v>
      </c>
      <c r="B102" s="1" t="s">
        <v>1660</v>
      </c>
      <c r="C102" s="1" t="s">
        <v>1689</v>
      </c>
      <c r="D102" s="1" t="s">
        <v>1690</v>
      </c>
      <c r="E102" s="12">
        <v>2.3849999999999998</v>
      </c>
      <c r="F102" s="1"/>
      <c r="G102" s="1"/>
      <c r="H102" s="1"/>
      <c r="I102" s="52"/>
      <c r="J102" s="1"/>
      <c r="K102" s="1">
        <v>3.984</v>
      </c>
      <c r="L102" s="22">
        <v>1.1830000000000001</v>
      </c>
      <c r="N102" s="229" t="s">
        <v>4919</v>
      </c>
      <c r="O102" s="230" t="s">
        <v>4927</v>
      </c>
      <c r="P102">
        <v>5.85</v>
      </c>
      <c r="Q102">
        <v>5.3079999999999998</v>
      </c>
      <c r="R102">
        <v>-5.0140000000000002</v>
      </c>
      <c r="S102" s="229" t="s">
        <v>4888</v>
      </c>
      <c r="U102" t="str">
        <f t="shared" si="1"/>
        <v>S-MIF, KEA-4 568.07 </v>
      </c>
      <c r="V102" s="229" t="s">
        <v>4275</v>
      </c>
      <c r="W102">
        <v>2.34</v>
      </c>
      <c r="Y102" t="s">
        <v>4370</v>
      </c>
      <c r="AA102" t="s">
        <v>4480</v>
      </c>
      <c r="AB102" t="s">
        <v>4481</v>
      </c>
      <c r="AC102">
        <v>2.4500000000000002</v>
      </c>
      <c r="AF102">
        <v>-32.57</v>
      </c>
      <c r="AG102">
        <v>-0.01</v>
      </c>
    </row>
    <row r="103" spans="1:33">
      <c r="A103" s="1" t="s">
        <v>1637</v>
      </c>
      <c r="B103" s="1" t="s">
        <v>1660</v>
      </c>
      <c r="C103" s="1" t="s">
        <v>1648</v>
      </c>
      <c r="D103" s="1" t="s">
        <v>1691</v>
      </c>
      <c r="E103" s="12">
        <v>2.3849999999999998</v>
      </c>
      <c r="F103" s="1"/>
      <c r="G103" s="1"/>
      <c r="H103" s="1"/>
      <c r="I103" s="52"/>
      <c r="J103" s="1"/>
      <c r="K103" s="1">
        <v>3.069</v>
      </c>
      <c r="L103" s="22">
        <v>0.78400000000000003</v>
      </c>
      <c r="N103" s="229" t="s">
        <v>4919</v>
      </c>
      <c r="O103" s="230" t="s">
        <v>4927</v>
      </c>
      <c r="P103">
        <v>10.33</v>
      </c>
      <c r="Q103">
        <v>2.508</v>
      </c>
      <c r="R103">
        <v>-2.403</v>
      </c>
      <c r="S103" s="229" t="s">
        <v>4888</v>
      </c>
      <c r="U103" t="str">
        <f t="shared" si="1"/>
        <v>S-MIF, KEA-4 568.07 </v>
      </c>
      <c r="V103" s="229" t="s">
        <v>4275</v>
      </c>
      <c r="W103">
        <v>2.34</v>
      </c>
      <c r="Y103" t="s">
        <v>4370</v>
      </c>
      <c r="AA103" t="s">
        <v>4447</v>
      </c>
      <c r="AB103" t="s">
        <v>4482</v>
      </c>
      <c r="AC103">
        <v>2.4500000000000002</v>
      </c>
      <c r="AF103">
        <v>-20.54</v>
      </c>
      <c r="AG103">
        <v>0.08</v>
      </c>
    </row>
    <row r="104" spans="1:33">
      <c r="A104" s="1" t="s">
        <v>1637</v>
      </c>
      <c r="B104" s="1" t="s">
        <v>1660</v>
      </c>
      <c r="C104" s="1" t="s">
        <v>1692</v>
      </c>
      <c r="D104" s="1" t="s">
        <v>1693</v>
      </c>
      <c r="E104" s="12">
        <v>2.387</v>
      </c>
      <c r="F104" s="1"/>
      <c r="G104" s="1"/>
      <c r="H104" s="1"/>
      <c r="I104" s="52"/>
      <c r="J104" s="1"/>
      <c r="K104" s="1">
        <v>-1.4570000000000001</v>
      </c>
      <c r="L104" s="22">
        <v>1.407</v>
      </c>
      <c r="N104" s="229" t="s">
        <v>4919</v>
      </c>
      <c r="O104" s="230" t="s">
        <v>4927</v>
      </c>
      <c r="P104">
        <v>9.69</v>
      </c>
      <c r="Q104">
        <v>4.01</v>
      </c>
      <c r="R104">
        <v>-3.73</v>
      </c>
      <c r="S104" s="229" t="s">
        <v>4928</v>
      </c>
      <c r="U104" t="str">
        <f t="shared" si="1"/>
        <v>S-MIF, KEA-4 568.07 </v>
      </c>
      <c r="V104" s="229" t="s">
        <v>4275</v>
      </c>
      <c r="W104">
        <v>2.34</v>
      </c>
    </row>
    <row r="105" spans="1:33">
      <c r="A105" s="1" t="s">
        <v>1637</v>
      </c>
      <c r="B105" s="1" t="s">
        <v>1660</v>
      </c>
      <c r="C105" s="1" t="s">
        <v>1692</v>
      </c>
      <c r="D105" s="1" t="s">
        <v>1694</v>
      </c>
      <c r="E105" s="12">
        <v>2.387</v>
      </c>
      <c r="F105" s="1"/>
      <c r="G105" s="1"/>
      <c r="H105" s="1"/>
      <c r="I105" s="52"/>
      <c r="J105" s="1"/>
      <c r="K105" s="1">
        <v>4.4619999999999997</v>
      </c>
      <c r="L105" s="22">
        <v>1.288</v>
      </c>
      <c r="N105" s="229" t="s">
        <v>4919</v>
      </c>
      <c r="O105" s="230" t="s">
        <v>4929</v>
      </c>
      <c r="P105">
        <v>14.72</v>
      </c>
      <c r="Q105">
        <v>0.504</v>
      </c>
      <c r="R105">
        <v>-0.46100000000000002</v>
      </c>
      <c r="S105" s="229" t="s">
        <v>4888</v>
      </c>
      <c r="U105" t="str">
        <f t="shared" si="1"/>
        <v>S-MIF, KEA-4 570.32 </v>
      </c>
      <c r="V105" s="229" t="s">
        <v>4275</v>
      </c>
      <c r="W105">
        <v>2.34</v>
      </c>
    </row>
    <row r="106" spans="1:33">
      <c r="A106" s="1" t="s">
        <v>1637</v>
      </c>
      <c r="B106" s="1" t="s">
        <v>1660</v>
      </c>
      <c r="C106" s="1" t="s">
        <v>1695</v>
      </c>
      <c r="D106" s="1" t="s">
        <v>1696</v>
      </c>
      <c r="E106" s="12">
        <v>2.3879999999999999</v>
      </c>
      <c r="F106" s="1"/>
      <c r="G106" s="1">
        <v>8.0719999999999992</v>
      </c>
      <c r="H106" s="1">
        <v>0.81399999999999995</v>
      </c>
      <c r="I106" s="52"/>
      <c r="J106" s="1"/>
      <c r="K106" s="1">
        <v>5.5090000000000003</v>
      </c>
      <c r="L106" s="22">
        <v>1.159</v>
      </c>
      <c r="N106" s="229" t="s">
        <v>4919</v>
      </c>
      <c r="O106" s="230" t="s">
        <v>4929</v>
      </c>
      <c r="P106">
        <v>2.39</v>
      </c>
      <c r="Q106">
        <v>1.1279999999999999</v>
      </c>
      <c r="R106">
        <v>-1.196</v>
      </c>
      <c r="S106" s="229" t="s">
        <v>4888</v>
      </c>
      <c r="U106" t="str">
        <f t="shared" si="1"/>
        <v>S-MIF, KEA-4 570.32 </v>
      </c>
      <c r="V106" s="229" t="s">
        <v>4275</v>
      </c>
      <c r="W106">
        <v>2.34</v>
      </c>
    </row>
    <row r="107" spans="1:33">
      <c r="A107" s="1" t="s">
        <v>1637</v>
      </c>
      <c r="B107" s="1" t="s">
        <v>1660</v>
      </c>
      <c r="C107" s="1" t="s">
        <v>1663</v>
      </c>
      <c r="D107" s="1" t="s">
        <v>1697</v>
      </c>
      <c r="E107" s="12">
        <v>2.3879999999999999</v>
      </c>
      <c r="F107" s="1"/>
      <c r="G107" s="1">
        <v>9.2870000000000008</v>
      </c>
      <c r="H107" s="1">
        <v>0.746</v>
      </c>
      <c r="I107" s="52"/>
      <c r="J107" s="1"/>
      <c r="K107" s="1"/>
      <c r="L107" s="1"/>
      <c r="N107" s="229" t="s">
        <v>4919</v>
      </c>
      <c r="O107" s="230" t="s">
        <v>4929</v>
      </c>
      <c r="P107">
        <v>4.4800000000000004</v>
      </c>
      <c r="Q107">
        <v>4.68</v>
      </c>
      <c r="R107">
        <v>-4.5430000000000001</v>
      </c>
      <c r="S107" s="229" t="s">
        <v>4888</v>
      </c>
      <c r="U107" t="str">
        <f t="shared" si="1"/>
        <v>S-MIF, KEA-4 570.32 </v>
      </c>
      <c r="V107" s="229" t="s">
        <v>4275</v>
      </c>
      <c r="W107">
        <v>2.34</v>
      </c>
    </row>
    <row r="108" spans="1:33">
      <c r="A108" s="1" t="s">
        <v>1637</v>
      </c>
      <c r="B108" s="1" t="s">
        <v>1660</v>
      </c>
      <c r="C108" s="1" t="s">
        <v>1692</v>
      </c>
      <c r="D108" s="1" t="s">
        <v>1698</v>
      </c>
      <c r="E108" s="12">
        <v>2.39</v>
      </c>
      <c r="F108" s="1"/>
      <c r="G108" s="1">
        <v>5.359</v>
      </c>
      <c r="H108" s="1"/>
      <c r="I108" s="52"/>
      <c r="J108" s="1"/>
      <c r="K108" s="1"/>
      <c r="L108" s="1"/>
      <c r="N108" s="229" t="s">
        <v>4919</v>
      </c>
      <c r="O108" s="230" t="s">
        <v>4930</v>
      </c>
      <c r="P108">
        <v>15.27</v>
      </c>
      <c r="Q108">
        <v>2.4279999999999999</v>
      </c>
      <c r="R108">
        <v>-2.129</v>
      </c>
      <c r="S108" s="229" t="s">
        <v>4888</v>
      </c>
      <c r="U108" t="str">
        <f t="shared" si="1"/>
        <v>S-MIF, KEA-4 570.63 </v>
      </c>
      <c r="V108" s="229" t="s">
        <v>4275</v>
      </c>
      <c r="W108">
        <v>2.34</v>
      </c>
    </row>
    <row r="109" spans="1:33">
      <c r="A109" s="1" t="s">
        <v>1637</v>
      </c>
      <c r="B109" s="1" t="s">
        <v>1660</v>
      </c>
      <c r="C109" s="1" t="s">
        <v>1695</v>
      </c>
      <c r="D109" s="1" t="s">
        <v>1699</v>
      </c>
      <c r="E109" s="12">
        <v>2.39</v>
      </c>
      <c r="F109" s="1"/>
      <c r="G109" s="1">
        <v>5.4109999999999996</v>
      </c>
      <c r="H109" s="1">
        <v>0.185</v>
      </c>
      <c r="I109" s="52"/>
      <c r="J109" s="1"/>
      <c r="K109" s="1"/>
      <c r="L109" s="1"/>
      <c r="N109" s="229" t="s">
        <v>4919</v>
      </c>
      <c r="O109" s="230" t="s">
        <v>4930</v>
      </c>
      <c r="P109">
        <v>25.32</v>
      </c>
      <c r="Q109">
        <v>1.1299999999999999</v>
      </c>
      <c r="R109">
        <v>-0.80500000000000005</v>
      </c>
      <c r="S109" s="229" t="s">
        <v>4888</v>
      </c>
      <c r="U109" t="str">
        <f t="shared" si="1"/>
        <v>S-MIF, KEA-4 570.63 </v>
      </c>
      <c r="V109" s="229" t="s">
        <v>4275</v>
      </c>
      <c r="W109">
        <v>2.34</v>
      </c>
    </row>
    <row r="110" spans="1:33">
      <c r="A110" s="1" t="s">
        <v>1637</v>
      </c>
      <c r="B110" s="1" t="s">
        <v>1700</v>
      </c>
      <c r="C110" s="1" t="s">
        <v>1648</v>
      </c>
      <c r="D110" s="1" t="s">
        <v>1701</v>
      </c>
      <c r="E110" s="12">
        <v>2.415</v>
      </c>
      <c r="F110" s="1"/>
      <c r="G110" s="1">
        <v>4.6829999999999998</v>
      </c>
      <c r="H110" s="1">
        <v>0.44900000000000001</v>
      </c>
      <c r="I110" s="52"/>
      <c r="J110" s="1"/>
      <c r="K110" s="1">
        <v>0.74099999999999999</v>
      </c>
      <c r="L110" s="22">
        <v>1.5620000000000001</v>
      </c>
      <c r="N110" s="229" t="s">
        <v>4919</v>
      </c>
      <c r="O110" s="230" t="s">
        <v>4931</v>
      </c>
      <c r="P110">
        <v>9.9600000000000009</v>
      </c>
      <c r="Q110">
        <v>5.859</v>
      </c>
      <c r="R110">
        <v>-5.4340000000000002</v>
      </c>
      <c r="S110" s="229" t="s">
        <v>4876</v>
      </c>
      <c r="U110" t="str">
        <f t="shared" si="1"/>
        <v>S-MIF, KEA-4 574.8 </v>
      </c>
      <c r="V110" s="229" t="s">
        <v>4275</v>
      </c>
      <c r="W110">
        <v>2.34</v>
      </c>
    </row>
    <row r="111" spans="1:33">
      <c r="A111" s="1" t="s">
        <v>1637</v>
      </c>
      <c r="B111" s="1" t="s">
        <v>1700</v>
      </c>
      <c r="C111" s="1" t="s">
        <v>1648</v>
      </c>
      <c r="D111" s="1" t="s">
        <v>1702</v>
      </c>
      <c r="E111" s="12">
        <v>2.42</v>
      </c>
      <c r="F111" s="1"/>
      <c r="G111" s="1">
        <v>3.379</v>
      </c>
      <c r="H111" s="1">
        <v>7.0000000000000007E-2</v>
      </c>
      <c r="I111" s="52"/>
      <c r="J111" s="1"/>
      <c r="K111" s="1">
        <v>-17</v>
      </c>
      <c r="L111" s="1"/>
      <c r="N111" s="229" t="s">
        <v>4932</v>
      </c>
      <c r="O111" s="230" t="s">
        <v>4933</v>
      </c>
      <c r="P111">
        <v>13.9</v>
      </c>
      <c r="Q111">
        <v>0.77800000000000002</v>
      </c>
      <c r="R111">
        <v>-0.53200000000000003</v>
      </c>
      <c r="S111" s="229" t="s">
        <v>4876</v>
      </c>
      <c r="U111" t="str">
        <f t="shared" si="1"/>
        <v>S-MIF, EBA-2 1343.24 </v>
      </c>
      <c r="V111" s="229" t="s">
        <v>4230</v>
      </c>
      <c r="W111">
        <v>2.34</v>
      </c>
    </row>
    <row r="112" spans="1:33">
      <c r="A112" s="1" t="s">
        <v>1637</v>
      </c>
      <c r="B112" s="1" t="s">
        <v>1700</v>
      </c>
      <c r="C112" s="1" t="s">
        <v>1673</v>
      </c>
      <c r="D112" s="1" t="s">
        <v>1703</v>
      </c>
      <c r="E112" s="12">
        <v>2.4300000000000002</v>
      </c>
      <c r="F112" s="1"/>
      <c r="G112" s="1">
        <v>-13.6</v>
      </c>
      <c r="H112" s="1"/>
      <c r="I112" s="52"/>
      <c r="J112" s="1"/>
      <c r="K112" s="1"/>
      <c r="N112" s="229" t="s">
        <v>4932</v>
      </c>
      <c r="O112" s="230" t="s">
        <v>4934</v>
      </c>
      <c r="P112">
        <v>11.12</v>
      </c>
      <c r="Q112">
        <v>1.6359999999999999</v>
      </c>
      <c r="R112">
        <v>-1.3640000000000001</v>
      </c>
      <c r="S112" s="229" t="s">
        <v>4878</v>
      </c>
      <c r="U112" t="str">
        <f t="shared" si="1"/>
        <v>S-MIF, EBA-2 1344.55 </v>
      </c>
      <c r="V112" s="229" t="s">
        <v>4230</v>
      </c>
      <c r="W112">
        <v>2.34</v>
      </c>
    </row>
    <row r="113" spans="1:23">
      <c r="A113" s="1" t="s">
        <v>1637</v>
      </c>
      <c r="B113" s="1" t="s">
        <v>1704</v>
      </c>
      <c r="C113" s="1" t="s">
        <v>1642</v>
      </c>
      <c r="D113" s="1" t="s">
        <v>1705</v>
      </c>
      <c r="E113" s="12">
        <v>2.4350000000000001</v>
      </c>
      <c r="F113" s="1"/>
      <c r="G113" s="1">
        <v>20.667999999999999</v>
      </c>
      <c r="H113" s="1">
        <v>0.114</v>
      </c>
      <c r="I113" s="52"/>
      <c r="J113" s="1"/>
      <c r="K113" s="1">
        <v>-11.9</v>
      </c>
      <c r="N113" s="229" t="s">
        <v>4932</v>
      </c>
      <c r="O113" s="230" t="s">
        <v>4934</v>
      </c>
      <c r="P113">
        <v>10.99</v>
      </c>
      <c r="Q113">
        <v>1.4910000000000001</v>
      </c>
      <c r="R113">
        <v>-1.3049999999999999</v>
      </c>
      <c r="S113" s="229" t="s">
        <v>4876</v>
      </c>
      <c r="U113" t="str">
        <f t="shared" si="1"/>
        <v>S-MIF, EBA-2 1344.55 </v>
      </c>
      <c r="V113" s="229" t="s">
        <v>4230</v>
      </c>
      <c r="W113">
        <v>2.34</v>
      </c>
    </row>
    <row r="114" spans="1:23">
      <c r="A114" s="1" t="s">
        <v>1637</v>
      </c>
      <c r="B114" s="1" t="s">
        <v>1704</v>
      </c>
      <c r="C114" s="1" t="s">
        <v>1648</v>
      </c>
      <c r="D114" s="1" t="s">
        <v>1706</v>
      </c>
      <c r="E114" s="12">
        <v>2.4369999999999998</v>
      </c>
      <c r="F114" s="1"/>
      <c r="G114" s="1">
        <v>-1.96</v>
      </c>
      <c r="H114" s="1">
        <v>-0.35499999999999998</v>
      </c>
      <c r="I114" s="52"/>
      <c r="J114" s="1"/>
      <c r="K114" s="1"/>
      <c r="N114" s="229" t="s">
        <v>4932</v>
      </c>
      <c r="O114" s="230" t="s">
        <v>4935</v>
      </c>
      <c r="P114">
        <v>6.69</v>
      </c>
      <c r="Q114">
        <v>5.782</v>
      </c>
      <c r="R114">
        <v>-5.3049999999999997</v>
      </c>
      <c r="S114" s="229" t="s">
        <v>4878</v>
      </c>
      <c r="U114" t="str">
        <f t="shared" si="1"/>
        <v>S-MIF, EBA-2 1345.17 </v>
      </c>
      <c r="V114" s="229" t="s">
        <v>4230</v>
      </c>
      <c r="W114">
        <v>2.34</v>
      </c>
    </row>
    <row r="115" spans="1:23">
      <c r="A115" s="1" t="s">
        <v>1637</v>
      </c>
      <c r="B115" s="1" t="s">
        <v>1704</v>
      </c>
      <c r="C115" s="1" t="s">
        <v>1642</v>
      </c>
      <c r="D115" s="1" t="s">
        <v>1707</v>
      </c>
      <c r="E115" s="12">
        <v>2.4390000000000001</v>
      </c>
      <c r="F115" s="1"/>
      <c r="G115" s="1">
        <v>18.584</v>
      </c>
      <c r="H115" s="1">
        <v>0.13</v>
      </c>
      <c r="I115" s="52"/>
      <c r="J115" s="1"/>
      <c r="K115" s="1"/>
      <c r="N115" s="229" t="s">
        <v>4932</v>
      </c>
      <c r="O115" s="230" t="s">
        <v>4935</v>
      </c>
      <c r="P115">
        <v>7.79</v>
      </c>
      <c r="Q115">
        <v>5.0039999999999996</v>
      </c>
      <c r="R115">
        <v>-4.4249999999999998</v>
      </c>
      <c r="S115" s="229" t="s">
        <v>4876</v>
      </c>
      <c r="U115" t="str">
        <f t="shared" si="1"/>
        <v>S-MIF, EBA-2 1345.17 </v>
      </c>
      <c r="V115" s="229" t="s">
        <v>4230</v>
      </c>
      <c r="W115">
        <v>2.34</v>
      </c>
    </row>
    <row r="116" spans="1:23">
      <c r="G116" s="158"/>
      <c r="H116" s="158"/>
      <c r="I116" s="238"/>
      <c r="N116" s="229" t="s">
        <v>4932</v>
      </c>
      <c r="O116" s="230" t="s">
        <v>4935</v>
      </c>
      <c r="P116">
        <v>7.58</v>
      </c>
      <c r="Q116">
        <v>5.0119999999999996</v>
      </c>
      <c r="R116">
        <v>-4.57</v>
      </c>
      <c r="S116" s="229" t="s">
        <v>4876</v>
      </c>
      <c r="U116" t="str">
        <f t="shared" si="1"/>
        <v>S-MIF, EBA-2 1345.17 </v>
      </c>
      <c r="V116" s="229" t="s">
        <v>4230</v>
      </c>
      <c r="W116">
        <v>2.34</v>
      </c>
    </row>
    <row r="117" spans="1:23">
      <c r="N117" s="229" t="s">
        <v>4932</v>
      </c>
      <c r="O117" s="230" t="s">
        <v>4936</v>
      </c>
      <c r="P117">
        <v>12.97</v>
      </c>
      <c r="Q117">
        <v>1.778</v>
      </c>
      <c r="R117">
        <v>-1.5069999999999999</v>
      </c>
      <c r="S117" s="229" t="s">
        <v>4876</v>
      </c>
      <c r="U117" t="str">
        <f t="shared" si="1"/>
        <v>S-MIF, EBA-2 1345.47 </v>
      </c>
      <c r="V117" s="229" t="s">
        <v>4230</v>
      </c>
      <c r="W117">
        <v>2.34</v>
      </c>
    </row>
    <row r="118" spans="1:23">
      <c r="N118" s="229" t="s">
        <v>4932</v>
      </c>
      <c r="O118" s="230" t="s">
        <v>4936</v>
      </c>
      <c r="P118">
        <v>14.61</v>
      </c>
      <c r="Q118">
        <v>2.327</v>
      </c>
      <c r="R118">
        <v>-1.98</v>
      </c>
      <c r="S118" s="229" t="s">
        <v>4876</v>
      </c>
      <c r="U118" t="str">
        <f t="shared" si="1"/>
        <v>S-MIF, EBA-2 1345.47 </v>
      </c>
      <c r="V118" s="229" t="s">
        <v>4230</v>
      </c>
      <c r="W118">
        <v>2.34</v>
      </c>
    </row>
    <row r="119" spans="1:23">
      <c r="N119" s="229" t="s">
        <v>4932</v>
      </c>
      <c r="O119" s="230">
        <v>1353.72</v>
      </c>
      <c r="P119">
        <v>8</v>
      </c>
      <c r="Q119">
        <v>4.5919999999999996</v>
      </c>
      <c r="R119">
        <v>-3.5430000000000001</v>
      </c>
      <c r="S119" s="229" t="s">
        <v>4883</v>
      </c>
      <c r="U119" t="str">
        <f t="shared" si="1"/>
        <v>S-MIF, EBA-2 1353.72</v>
      </c>
      <c r="V119" s="229" t="s">
        <v>4230</v>
      </c>
      <c r="W119">
        <v>2.34</v>
      </c>
    </row>
    <row r="120" spans="1:23">
      <c r="N120" s="229" t="s">
        <v>4932</v>
      </c>
      <c r="O120" s="230" t="s">
        <v>4937</v>
      </c>
      <c r="P120">
        <v>7.1</v>
      </c>
      <c r="Q120">
        <v>4.5979999999999999</v>
      </c>
      <c r="R120">
        <v>-3.746</v>
      </c>
      <c r="S120" s="229" t="s">
        <v>4883</v>
      </c>
      <c r="U120" t="str">
        <f t="shared" si="1"/>
        <v>S-MIF, EBA-2 1353.72 </v>
      </c>
      <c r="V120" s="229" t="s">
        <v>4230</v>
      </c>
      <c r="W120">
        <v>2.34</v>
      </c>
    </row>
    <row r="121" spans="1:23">
      <c r="N121" s="229" t="s">
        <v>4938</v>
      </c>
      <c r="O121" s="230" t="s">
        <v>4939</v>
      </c>
      <c r="P121">
        <v>6.17</v>
      </c>
      <c r="Q121">
        <v>1.8560000000000001</v>
      </c>
      <c r="R121">
        <v>-1.5760000000000001</v>
      </c>
      <c r="S121" s="229" t="s">
        <v>4878</v>
      </c>
      <c r="U121" t="str">
        <f t="shared" si="1"/>
        <v>S-MIF, EBA-4 1080.49 </v>
      </c>
      <c r="V121" s="229" t="s">
        <v>4230</v>
      </c>
      <c r="W121">
        <v>2.34</v>
      </c>
    </row>
    <row r="122" spans="1:23">
      <c r="N122" s="229" t="s">
        <v>4938</v>
      </c>
      <c r="O122" s="230" t="s">
        <v>4939</v>
      </c>
      <c r="P122">
        <v>8.74</v>
      </c>
      <c r="Q122">
        <v>0.69799999999999995</v>
      </c>
      <c r="R122">
        <v>-0.40100000000000002</v>
      </c>
      <c r="S122" s="229" t="s">
        <v>4876</v>
      </c>
      <c r="U122" t="str">
        <f t="shared" si="1"/>
        <v>S-MIF, EBA-4 1080.49 </v>
      </c>
      <c r="V122" s="229" t="s">
        <v>4230</v>
      </c>
      <c r="W122">
        <v>2.34</v>
      </c>
    </row>
    <row r="123" spans="1:23">
      <c r="N123" s="229" t="s">
        <v>4938</v>
      </c>
      <c r="O123" s="230" t="s">
        <v>4940</v>
      </c>
      <c r="P123">
        <v>7.43</v>
      </c>
      <c r="Q123">
        <v>1.8149999999999999</v>
      </c>
      <c r="R123">
        <v>-1.4330000000000001</v>
      </c>
      <c r="S123" s="229" t="s">
        <v>4878</v>
      </c>
      <c r="U123" t="str">
        <f t="shared" si="1"/>
        <v>S-MIF, EBA-4 1080.65 </v>
      </c>
      <c r="V123" s="229" t="s">
        <v>4230</v>
      </c>
      <c r="W123">
        <v>2.34</v>
      </c>
    </row>
    <row r="124" spans="1:23">
      <c r="N124" s="229" t="s">
        <v>4938</v>
      </c>
      <c r="O124" s="230" t="s">
        <v>4940</v>
      </c>
      <c r="P124">
        <v>10.97</v>
      </c>
      <c r="Q124">
        <v>0.58399999999999996</v>
      </c>
      <c r="R124">
        <v>-0.38400000000000001</v>
      </c>
      <c r="S124" s="229" t="s">
        <v>4876</v>
      </c>
      <c r="U124" t="str">
        <f t="shared" si="1"/>
        <v>S-MIF, EBA-4 1080.65 </v>
      </c>
      <c r="V124" s="229" t="s">
        <v>4230</v>
      </c>
      <c r="W124">
        <v>2.34</v>
      </c>
    </row>
    <row r="125" spans="1:23">
      <c r="N125" s="229" t="s">
        <v>4938</v>
      </c>
      <c r="O125" s="230" t="s">
        <v>4941</v>
      </c>
      <c r="P125">
        <v>8.8699999999999992</v>
      </c>
      <c r="Q125">
        <v>4.6790000000000003</v>
      </c>
      <c r="R125">
        <v>-4.2389999999999999</v>
      </c>
      <c r="S125" s="229" t="s">
        <v>4876</v>
      </c>
      <c r="U125" t="str">
        <f t="shared" si="1"/>
        <v>S-MIF, EBA-4 1082.45 </v>
      </c>
      <c r="V125" s="229" t="s">
        <v>4230</v>
      </c>
      <c r="W125">
        <v>2.34</v>
      </c>
    </row>
    <row r="126" spans="1:23">
      <c r="N126" s="229" t="s">
        <v>4938</v>
      </c>
      <c r="O126" s="230" t="s">
        <v>4941</v>
      </c>
      <c r="P126">
        <v>24.38</v>
      </c>
      <c r="Q126">
        <v>0.98499999999999999</v>
      </c>
      <c r="R126">
        <v>-0.54200000000000004</v>
      </c>
      <c r="S126" s="229" t="s">
        <v>4878</v>
      </c>
      <c r="U126" t="str">
        <f t="shared" si="1"/>
        <v>S-MIF, EBA-4 1082.45 </v>
      </c>
      <c r="V126" s="229" t="s">
        <v>4230</v>
      </c>
      <c r="W126">
        <v>2.34</v>
      </c>
    </row>
    <row r="127" spans="1:23">
      <c r="N127" s="229" t="s">
        <v>4938</v>
      </c>
      <c r="O127" s="230">
        <v>1083.18</v>
      </c>
      <c r="P127">
        <v>-1.03</v>
      </c>
      <c r="Q127">
        <v>1.5289999999999999</v>
      </c>
      <c r="R127">
        <v>-0.216</v>
      </c>
      <c r="S127" s="229" t="s">
        <v>4876</v>
      </c>
      <c r="U127" t="str">
        <f t="shared" si="1"/>
        <v>S-MIF, EBA-4 1083.18</v>
      </c>
      <c r="V127" s="229" t="s">
        <v>4230</v>
      </c>
      <c r="W127">
        <v>2.34</v>
      </c>
    </row>
    <row r="128" spans="1:23">
      <c r="N128" s="229" t="s">
        <v>4938</v>
      </c>
      <c r="O128" s="230" t="s">
        <v>4942</v>
      </c>
      <c r="P128">
        <v>-6.22</v>
      </c>
      <c r="Q128">
        <v>2.7490000000000001</v>
      </c>
      <c r="R128">
        <v>-2.6259999999999999</v>
      </c>
      <c r="S128" s="229" t="s">
        <v>4878</v>
      </c>
      <c r="U128" t="str">
        <f t="shared" si="1"/>
        <v>S-MIF, EBA-4 1089.54 </v>
      </c>
      <c r="V128" s="229" t="s">
        <v>4275</v>
      </c>
      <c r="W128">
        <v>2.34</v>
      </c>
    </row>
    <row r="129" spans="14:23">
      <c r="N129" s="229" t="s">
        <v>4938</v>
      </c>
      <c r="O129" s="230" t="s">
        <v>4942</v>
      </c>
      <c r="P129">
        <v>6.14</v>
      </c>
      <c r="Q129">
        <v>6.6870000000000003</v>
      </c>
      <c r="R129">
        <v>-6.3780000000000001</v>
      </c>
      <c r="S129" s="229" t="s">
        <v>4888</v>
      </c>
      <c r="U129" t="str">
        <f t="shared" si="1"/>
        <v>S-MIF, EBA-4 1089.54 </v>
      </c>
      <c r="V129" s="229" t="s">
        <v>4275</v>
      </c>
      <c r="W129">
        <v>2.34</v>
      </c>
    </row>
    <row r="131" spans="14:23">
      <c r="P131" s="158"/>
      <c r="Q131" s="158"/>
    </row>
  </sheetData>
  <mergeCells count="3">
    <mergeCell ref="A2:L2"/>
    <mergeCell ref="N2:W2"/>
    <mergeCell ref="Y1:AG1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6"/>
  <sheetViews>
    <sheetView zoomScale="75" zoomScaleNormal="210" zoomScalePageLayoutView="210" workbookViewId="0">
      <pane ySplit="6" topLeftCell="A7" activePane="bottomLeft" state="frozen"/>
      <selection pane="bottomLeft" activeCell="B65" sqref="B65"/>
    </sheetView>
  </sheetViews>
  <sheetFormatPr baseColWidth="10" defaultRowHeight="15" x14ac:dyDescent="0"/>
  <cols>
    <col min="1" max="1" width="22.83203125" customWidth="1"/>
    <col min="2" max="2" width="23" customWidth="1"/>
  </cols>
  <sheetData>
    <row r="1" spans="1:11" s="1" customFormat="1" ht="12">
      <c r="E1" s="2"/>
    </row>
    <row r="2" spans="1:11" s="1" customFormat="1" ht="12">
      <c r="E2" s="2"/>
    </row>
    <row r="3" spans="1:11" s="1" customFormat="1" ht="12">
      <c r="A3" s="1" t="s">
        <v>2</v>
      </c>
      <c r="B3" s="1" t="s">
        <v>3</v>
      </c>
      <c r="C3" s="1" t="s">
        <v>4</v>
      </c>
      <c r="D3" s="1" t="s">
        <v>5</v>
      </c>
      <c r="E3" s="2" t="s">
        <v>6</v>
      </c>
      <c r="F3" s="1" t="s">
        <v>7</v>
      </c>
      <c r="G3" s="1" t="s">
        <v>7</v>
      </c>
      <c r="H3" s="1" t="s">
        <v>7</v>
      </c>
      <c r="I3" s="1" t="s">
        <v>8</v>
      </c>
      <c r="J3" s="1" t="s">
        <v>8</v>
      </c>
      <c r="K3" s="1" t="s">
        <v>8</v>
      </c>
    </row>
    <row r="4" spans="1:11" s="1" customFormat="1" ht="12">
      <c r="E4" s="2" t="s">
        <v>9</v>
      </c>
      <c r="F4" s="1" t="s">
        <v>10</v>
      </c>
      <c r="G4" s="1" t="s">
        <v>11</v>
      </c>
      <c r="H4" s="1" t="s">
        <v>12</v>
      </c>
      <c r="I4" s="1" t="s">
        <v>10</v>
      </c>
      <c r="J4" s="1" t="s">
        <v>11</v>
      </c>
      <c r="K4" s="1" t="s">
        <v>12</v>
      </c>
    </row>
    <row r="5" spans="1:11" s="1" customFormat="1" ht="12">
      <c r="E5" s="2"/>
      <c r="F5" s="1" t="s">
        <v>13</v>
      </c>
      <c r="G5" s="1" t="s">
        <v>13</v>
      </c>
      <c r="H5" s="1" t="s">
        <v>13</v>
      </c>
      <c r="I5" s="1" t="s">
        <v>13</v>
      </c>
      <c r="J5" s="1" t="s">
        <v>13</v>
      </c>
      <c r="K5" s="1" t="s">
        <v>13</v>
      </c>
    </row>
    <row r="6" spans="1:11" s="1" customFormat="1" ht="12">
      <c r="E6" s="2"/>
    </row>
    <row r="7" spans="1:11">
      <c r="A7" t="s">
        <v>4343</v>
      </c>
      <c r="B7" t="s">
        <v>4344</v>
      </c>
      <c r="C7" t="s">
        <v>4345</v>
      </c>
      <c r="D7" t="s">
        <v>4346</v>
      </c>
      <c r="E7">
        <v>2.31</v>
      </c>
      <c r="F7">
        <v>2.0097526846729608</v>
      </c>
      <c r="G7">
        <v>0.81848672046017246</v>
      </c>
      <c r="H7">
        <v>-0.85919771523012756</v>
      </c>
    </row>
    <row r="8" spans="1:11">
      <c r="A8" t="s">
        <v>4343</v>
      </c>
      <c r="B8" t="s">
        <v>4344</v>
      </c>
      <c r="C8" t="s">
        <v>4345</v>
      </c>
      <c r="D8" t="s">
        <v>4347</v>
      </c>
      <c r="E8">
        <v>2.31</v>
      </c>
      <c r="F8">
        <v>2.9206410673607852</v>
      </c>
      <c r="G8">
        <v>0.70189886118000899</v>
      </c>
      <c r="H8">
        <v>-0.97964187473652942</v>
      </c>
    </row>
    <row r="9" spans="1:11">
      <c r="A9" t="s">
        <v>4343</v>
      </c>
      <c r="B9" t="s">
        <v>4344</v>
      </c>
      <c r="C9" t="s">
        <v>4345</v>
      </c>
      <c r="D9" t="s">
        <v>4348</v>
      </c>
      <c r="E9">
        <v>2.31</v>
      </c>
      <c r="F9">
        <v>0.95857122518716587</v>
      </c>
      <c r="G9">
        <v>0.61888406618880687</v>
      </c>
      <c r="H9">
        <v>-0.73484838900635907</v>
      </c>
    </row>
    <row r="10" spans="1:11">
      <c r="A10" t="s">
        <v>4343</v>
      </c>
      <c r="B10" t="s">
        <v>4344</v>
      </c>
      <c r="C10" t="s">
        <v>4345</v>
      </c>
      <c r="D10" t="s">
        <v>4349</v>
      </c>
      <c r="E10">
        <v>2.31</v>
      </c>
      <c r="F10">
        <v>4.7993483566548534</v>
      </c>
      <c r="G10">
        <v>0.755332271861894</v>
      </c>
      <c r="H10">
        <v>-1.167329061174101</v>
      </c>
    </row>
    <row r="11" spans="1:11">
      <c r="A11" t="s">
        <v>4343</v>
      </c>
      <c r="B11" t="s">
        <v>4344</v>
      </c>
      <c r="C11" t="s">
        <v>4345</v>
      </c>
      <c r="D11" t="s">
        <v>4350</v>
      </c>
      <c r="E11">
        <v>2.31</v>
      </c>
      <c r="F11">
        <v>3.5051955540188473</v>
      </c>
      <c r="G11">
        <v>0.89886155016460023</v>
      </c>
      <c r="H11">
        <v>-1.0796304333510456</v>
      </c>
    </row>
    <row r="12" spans="1:11">
      <c r="A12" t="s">
        <v>4343</v>
      </c>
      <c r="B12" t="s">
        <v>4344</v>
      </c>
      <c r="C12" t="s">
        <v>4345</v>
      </c>
      <c r="D12" t="s">
        <v>4351</v>
      </c>
      <c r="E12">
        <v>2.31</v>
      </c>
      <c r="F12">
        <v>4.9833559428897889</v>
      </c>
      <c r="G12">
        <v>1.1135913422473331</v>
      </c>
      <c r="H12">
        <v>-1.5539053335128976</v>
      </c>
    </row>
    <row r="13" spans="1:11">
      <c r="A13" t="s">
        <v>4343</v>
      </c>
      <c r="B13" t="s">
        <v>4344</v>
      </c>
      <c r="C13" t="s">
        <v>4345</v>
      </c>
      <c r="D13" t="s">
        <v>4352</v>
      </c>
      <c r="E13">
        <v>2.31</v>
      </c>
      <c r="F13">
        <v>5.3910191588024681</v>
      </c>
      <c r="G13">
        <v>1.4249408068158527</v>
      </c>
      <c r="H13">
        <v>-1.8582073096307035</v>
      </c>
    </row>
    <row r="14" spans="1:11">
      <c r="A14" t="s">
        <v>4343</v>
      </c>
      <c r="B14" t="s">
        <v>4344</v>
      </c>
      <c r="C14" t="s">
        <v>4345</v>
      </c>
      <c r="D14" t="s">
        <v>4353</v>
      </c>
      <c r="E14">
        <v>2.31</v>
      </c>
      <c r="F14">
        <v>6.1575479986983872</v>
      </c>
      <c r="G14">
        <v>1.4716062098255147</v>
      </c>
      <c r="H14">
        <v>-1.9607328847582828</v>
      </c>
    </row>
    <row r="15" spans="1:11">
      <c r="A15" t="s">
        <v>4343</v>
      </c>
      <c r="B15" t="s">
        <v>4344</v>
      </c>
      <c r="C15" t="s">
        <v>4345</v>
      </c>
      <c r="D15" t="s">
        <v>4354</v>
      </c>
      <c r="E15">
        <v>2.31</v>
      </c>
      <c r="F15">
        <v>6.3964528758542194</v>
      </c>
      <c r="G15">
        <v>1.4839796840459978</v>
      </c>
      <c r="H15">
        <v>-1.7368602947233072</v>
      </c>
    </row>
    <row r="16" spans="1:11">
      <c r="A16" t="s">
        <v>4343</v>
      </c>
      <c r="B16" t="s">
        <v>4344</v>
      </c>
      <c r="C16" t="s">
        <v>4345</v>
      </c>
      <c r="D16" t="s">
        <v>4355</v>
      </c>
      <c r="E16">
        <v>2.31</v>
      </c>
      <c r="F16">
        <v>7.6174092905956226</v>
      </c>
      <c r="G16">
        <v>1.3736090393761704</v>
      </c>
      <c r="H16">
        <v>-1.6246443582291796</v>
      </c>
    </row>
    <row r="17" spans="1:10">
      <c r="A17" t="s">
        <v>4343</v>
      </c>
      <c r="B17" t="s">
        <v>4344</v>
      </c>
      <c r="C17" t="s">
        <v>4345</v>
      </c>
      <c r="D17" t="s">
        <v>4356</v>
      </c>
      <c r="E17">
        <v>2.31</v>
      </c>
      <c r="F17">
        <v>6.8773124796617235</v>
      </c>
      <c r="G17">
        <v>1.4722164034613501</v>
      </c>
      <c r="H17">
        <v>-1.7200157273550118</v>
      </c>
    </row>
    <row r="18" spans="1:10">
      <c r="A18" t="s">
        <v>4343</v>
      </c>
      <c r="B18" t="s">
        <v>4344</v>
      </c>
      <c r="C18" t="s">
        <v>4345</v>
      </c>
      <c r="D18" t="s">
        <v>4357</v>
      </c>
      <c r="E18">
        <v>2.31</v>
      </c>
      <c r="F18">
        <v>6.8671463146761091</v>
      </c>
      <c r="G18">
        <v>1.3653905161435436</v>
      </c>
      <c r="H18">
        <v>-1.3892770419391063</v>
      </c>
    </row>
    <row r="19" spans="1:10">
      <c r="A19" t="s">
        <v>4343</v>
      </c>
      <c r="B19" t="s">
        <v>4344</v>
      </c>
      <c r="C19" t="s">
        <v>4345</v>
      </c>
      <c r="D19" t="s">
        <v>4358</v>
      </c>
      <c r="E19">
        <v>2.31</v>
      </c>
      <c r="F19">
        <v>7.6468911690530383</v>
      </c>
      <c r="G19">
        <v>1.3876096020154516</v>
      </c>
      <c r="H19">
        <v>-1.6130230467945701</v>
      </c>
    </row>
    <row r="20" spans="1:10">
      <c r="A20" t="s">
        <v>4343</v>
      </c>
      <c r="B20" t="s">
        <v>4344</v>
      </c>
      <c r="C20" t="s">
        <v>4345</v>
      </c>
      <c r="D20" t="s">
        <v>4359</v>
      </c>
      <c r="E20">
        <v>2.31</v>
      </c>
      <c r="F20">
        <v>5.5577442645622366</v>
      </c>
      <c r="G20">
        <v>1.2870281641706454</v>
      </c>
      <c r="H20">
        <v>-1.7041420057883201</v>
      </c>
    </row>
    <row r="21" spans="1:10">
      <c r="A21" t="s">
        <v>4343</v>
      </c>
      <c r="B21" t="s">
        <v>4344</v>
      </c>
      <c r="C21" t="s">
        <v>4345</v>
      </c>
      <c r="D21" t="s">
        <v>4360</v>
      </c>
      <c r="E21">
        <v>2.31</v>
      </c>
      <c r="F21">
        <v>10.021707309632255</v>
      </c>
      <c r="G21">
        <v>1.480077355780963</v>
      </c>
      <c r="H21">
        <v>-1.5959708006936513</v>
      </c>
    </row>
    <row r="22" spans="1:10">
      <c r="A22" t="s">
        <v>4343</v>
      </c>
      <c r="B22" t="s">
        <v>4344</v>
      </c>
      <c r="C22" t="s">
        <v>4345</v>
      </c>
      <c r="D22" t="s">
        <v>4361</v>
      </c>
      <c r="E22">
        <v>2.31</v>
      </c>
      <c r="F22">
        <v>10.674375101692224</v>
      </c>
      <c r="G22">
        <v>1.4344540493012294</v>
      </c>
      <c r="H22">
        <v>-1.6576898213401599</v>
      </c>
    </row>
    <row r="23" spans="1:10">
      <c r="A23" t="s">
        <v>4343</v>
      </c>
      <c r="B23" t="s">
        <v>4344</v>
      </c>
      <c r="C23" t="s">
        <v>4345</v>
      </c>
      <c r="D23" t="s">
        <v>4362</v>
      </c>
      <c r="E23">
        <v>2.31</v>
      </c>
      <c r="F23">
        <v>12.521567279531354</v>
      </c>
      <c r="G23">
        <v>1.4244503229543373</v>
      </c>
      <c r="H23">
        <v>-1.4147278722414276</v>
      </c>
    </row>
    <row r="24" spans="1:10">
      <c r="A24" t="s">
        <v>4343</v>
      </c>
      <c r="B24" t="s">
        <v>4344</v>
      </c>
      <c r="C24" t="s">
        <v>4345</v>
      </c>
      <c r="D24" t="s">
        <v>4363</v>
      </c>
      <c r="E24">
        <v>2.31</v>
      </c>
      <c r="F24">
        <v>11.848567157500822</v>
      </c>
      <c r="G24">
        <v>1.5501034339672004</v>
      </c>
      <c r="H24">
        <v>-1.6234030054061375</v>
      </c>
    </row>
    <row r="25" spans="1:10">
      <c r="A25" t="s">
        <v>4343</v>
      </c>
      <c r="B25" t="s">
        <v>4344</v>
      </c>
      <c r="C25" t="s">
        <v>4345</v>
      </c>
      <c r="D25" t="s">
        <v>4364</v>
      </c>
      <c r="E25">
        <v>2.31</v>
      </c>
      <c r="F25">
        <v>9.995275280670457</v>
      </c>
      <c r="G25">
        <v>1.5105097725849232</v>
      </c>
      <c r="H25">
        <v>-1.6861151774674461</v>
      </c>
    </row>
    <row r="26" spans="1:10">
      <c r="A26" t="s">
        <v>4343</v>
      </c>
      <c r="B26" t="s">
        <v>4344</v>
      </c>
      <c r="C26" t="s">
        <v>4345</v>
      </c>
      <c r="D26" t="s">
        <v>4365</v>
      </c>
      <c r="E26">
        <v>2.31</v>
      </c>
      <c r="F26">
        <v>8.259910917669977</v>
      </c>
      <c r="G26">
        <v>1.3707729601078591</v>
      </c>
      <c r="H26">
        <v>-1.5420455701066693</v>
      </c>
    </row>
    <row r="27" spans="1:10">
      <c r="A27" t="s">
        <v>4343</v>
      </c>
      <c r="B27" t="s">
        <v>4344</v>
      </c>
      <c r="C27" t="s">
        <v>4345</v>
      </c>
      <c r="D27" t="s">
        <v>4366</v>
      </c>
      <c r="E27">
        <v>2.31</v>
      </c>
      <c r="F27">
        <v>6.8701961641719489</v>
      </c>
      <c r="G27">
        <v>1.2938382796785137</v>
      </c>
      <c r="H27">
        <v>-1.8018986298830306</v>
      </c>
    </row>
    <row r="28" spans="1:10">
      <c r="A28" t="s">
        <v>4343</v>
      </c>
      <c r="B28" t="s">
        <v>4344</v>
      </c>
      <c r="C28" t="s">
        <v>4345</v>
      </c>
      <c r="D28" t="s">
        <v>4367</v>
      </c>
      <c r="E28">
        <v>2.31</v>
      </c>
      <c r="F28">
        <v>6.6689060974618464</v>
      </c>
      <c r="G28">
        <v>1.1622907782479523</v>
      </c>
      <c r="H28">
        <v>-1.4039063331885693</v>
      </c>
    </row>
    <row r="29" spans="1:10">
      <c r="A29" t="s">
        <v>4343</v>
      </c>
      <c r="B29" t="s">
        <v>4344</v>
      </c>
      <c r="C29" t="s">
        <v>4345</v>
      </c>
      <c r="D29" t="s">
        <v>4368</v>
      </c>
      <c r="E29">
        <v>2.31</v>
      </c>
      <c r="F29">
        <v>5.7570010982754827</v>
      </c>
      <c r="G29">
        <v>0.98055615722520972</v>
      </c>
      <c r="H29">
        <v>-1.3030258146175271</v>
      </c>
    </row>
    <row r="30" spans="1:10">
      <c r="A30" t="s">
        <v>4343</v>
      </c>
      <c r="B30" t="s">
        <v>4344</v>
      </c>
      <c r="C30" t="s">
        <v>4345</v>
      </c>
      <c r="D30" t="s">
        <v>4369</v>
      </c>
      <c r="E30">
        <v>2.31</v>
      </c>
      <c r="F30">
        <v>5.5577442645622366</v>
      </c>
      <c r="G30">
        <v>0.90202816417064557</v>
      </c>
      <c r="H30">
        <v>-1.3321420057883202</v>
      </c>
    </row>
    <row r="32" spans="1:10">
      <c r="A32" t="s">
        <v>4370</v>
      </c>
      <c r="C32" t="s">
        <v>4371</v>
      </c>
      <c r="D32" t="s">
        <v>4372</v>
      </c>
      <c r="E32">
        <v>2.31</v>
      </c>
      <c r="I32">
        <v>3.1873563452189391</v>
      </c>
      <c r="J32">
        <v>0.87636661658251747</v>
      </c>
    </row>
    <row r="33" spans="1:10">
      <c r="A33" t="s">
        <v>4370</v>
      </c>
      <c r="C33" t="s">
        <v>4371</v>
      </c>
      <c r="D33" t="s">
        <v>4373</v>
      </c>
      <c r="E33">
        <v>2.31</v>
      </c>
      <c r="I33">
        <v>4.4820291682770019</v>
      </c>
      <c r="J33">
        <v>0.78860761169205862</v>
      </c>
    </row>
    <row r="34" spans="1:10">
      <c r="A34" t="s">
        <v>4370</v>
      </c>
      <c r="C34" t="s">
        <v>4374</v>
      </c>
      <c r="D34" t="s">
        <v>4375</v>
      </c>
      <c r="E34">
        <v>2.31</v>
      </c>
      <c r="I34">
        <v>5.1715721172427287</v>
      </c>
      <c r="J34">
        <v>0.68738818327774087</v>
      </c>
    </row>
    <row r="35" spans="1:10">
      <c r="A35" t="s">
        <v>4370</v>
      </c>
      <c r="C35" t="s">
        <v>4374</v>
      </c>
      <c r="D35" t="s">
        <v>4376</v>
      </c>
      <c r="E35">
        <v>2.31</v>
      </c>
      <c r="I35">
        <v>5.3668409169496112</v>
      </c>
      <c r="J35">
        <v>0.93294904690595892</v>
      </c>
    </row>
    <row r="36" spans="1:10">
      <c r="A36" t="s">
        <v>4370</v>
      </c>
      <c r="C36" t="s">
        <v>4374</v>
      </c>
      <c r="D36" t="s">
        <v>4377</v>
      </c>
      <c r="E36">
        <v>2.31</v>
      </c>
      <c r="I36">
        <v>6.0659999999999998</v>
      </c>
      <c r="J36">
        <v>1.2450000000000001</v>
      </c>
    </row>
    <row r="37" spans="1:10">
      <c r="A37" t="s">
        <v>4370</v>
      </c>
      <c r="C37" t="s">
        <v>4374</v>
      </c>
      <c r="D37" t="s">
        <v>4378</v>
      </c>
      <c r="E37">
        <v>2.31</v>
      </c>
      <c r="I37">
        <v>5.7309358664034971</v>
      </c>
      <c r="J37">
        <v>1.2645615034493094</v>
      </c>
    </row>
    <row r="38" spans="1:10">
      <c r="A38" t="s">
        <v>4370</v>
      </c>
      <c r="C38" t="s">
        <v>4374</v>
      </c>
      <c r="D38" t="s">
        <v>4379</v>
      </c>
      <c r="E38">
        <v>2.31</v>
      </c>
      <c r="I38">
        <v>7.6063299635904524</v>
      </c>
      <c r="J38">
        <v>1.6191755026214421</v>
      </c>
    </row>
    <row r="39" spans="1:10">
      <c r="A39" t="s">
        <v>4370</v>
      </c>
      <c r="C39" t="s">
        <v>4374</v>
      </c>
      <c r="D39" t="s">
        <v>4380</v>
      </c>
      <c r="E39">
        <v>2.31</v>
      </c>
      <c r="I39">
        <v>7.8650000000000002</v>
      </c>
      <c r="J39">
        <v>1.3959999999999999</v>
      </c>
    </row>
    <row r="40" spans="1:10">
      <c r="A40" t="s">
        <v>4370</v>
      </c>
      <c r="C40" t="s">
        <v>4374</v>
      </c>
      <c r="D40" t="s">
        <v>4381</v>
      </c>
      <c r="E40">
        <v>2.31</v>
      </c>
      <c r="I40">
        <v>8.734</v>
      </c>
      <c r="J40">
        <v>1.359</v>
      </c>
    </row>
    <row r="41" spans="1:10">
      <c r="A41" t="s">
        <v>4370</v>
      </c>
      <c r="C41" t="s">
        <v>4382</v>
      </c>
      <c r="D41" t="s">
        <v>4383</v>
      </c>
      <c r="E41">
        <v>2.31</v>
      </c>
      <c r="I41">
        <v>8.8620000000000001</v>
      </c>
      <c r="J41">
        <v>1.4039999999999999</v>
      </c>
    </row>
    <row r="42" spans="1:10">
      <c r="A42" t="s">
        <v>4370</v>
      </c>
      <c r="C42" t="s">
        <v>4382</v>
      </c>
      <c r="D42" t="s">
        <v>4384</v>
      </c>
      <c r="E42">
        <v>2.31</v>
      </c>
      <c r="I42">
        <v>9.798</v>
      </c>
      <c r="J42">
        <v>1.347</v>
      </c>
    </row>
    <row r="43" spans="1:10">
      <c r="A43" t="s">
        <v>4370</v>
      </c>
      <c r="C43" t="s">
        <v>4382</v>
      </c>
      <c r="D43" t="s">
        <v>4385</v>
      </c>
      <c r="E43">
        <v>2.31</v>
      </c>
      <c r="I43">
        <v>11.411000000000001</v>
      </c>
      <c r="J43">
        <v>1.4330000000000001</v>
      </c>
    </row>
    <row r="44" spans="1:10">
      <c r="A44" t="s">
        <v>4370</v>
      </c>
      <c r="C44" t="s">
        <v>4382</v>
      </c>
      <c r="D44" t="s">
        <v>4386</v>
      </c>
      <c r="E44">
        <v>2.31</v>
      </c>
      <c r="I44">
        <v>13.387</v>
      </c>
      <c r="J44">
        <v>1.375</v>
      </c>
    </row>
    <row r="45" spans="1:10">
      <c r="A45" t="s">
        <v>4370</v>
      </c>
      <c r="C45" t="s">
        <v>4387</v>
      </c>
      <c r="D45" t="s">
        <v>4388</v>
      </c>
      <c r="E45">
        <v>2.31</v>
      </c>
      <c r="I45">
        <v>12.623594166344654</v>
      </c>
      <c r="J45">
        <v>1.2952000298834712</v>
      </c>
    </row>
    <row r="46" spans="1:10">
      <c r="A46" t="s">
        <v>4370</v>
      </c>
      <c r="C46" t="s">
        <v>4387</v>
      </c>
      <c r="D46" t="s">
        <v>4389</v>
      </c>
      <c r="E46">
        <v>2.31</v>
      </c>
      <c r="I46">
        <v>11.786000000000001</v>
      </c>
      <c r="J46">
        <v>1.403</v>
      </c>
    </row>
    <row r="47" spans="1:10">
      <c r="A47" t="s">
        <v>4370</v>
      </c>
      <c r="C47" t="s">
        <v>4390</v>
      </c>
      <c r="D47" t="s">
        <v>4391</v>
      </c>
      <c r="E47">
        <v>2.31</v>
      </c>
      <c r="I47">
        <v>7.4730996887903967</v>
      </c>
      <c r="J47">
        <v>1.1749478003587983</v>
      </c>
    </row>
    <row r="48" spans="1:10">
      <c r="A48" t="s">
        <v>4370</v>
      </c>
      <c r="C48" t="s">
        <v>4392</v>
      </c>
      <c r="D48" t="s">
        <v>4393</v>
      </c>
      <c r="E48">
        <v>2.31</v>
      </c>
      <c r="I48">
        <v>9.1674633362488489</v>
      </c>
      <c r="J48">
        <v>0.86637331624740455</v>
      </c>
    </row>
    <row r="49" spans="1:10">
      <c r="A49" t="s">
        <v>4370</v>
      </c>
      <c r="C49" t="s">
        <v>4392</v>
      </c>
      <c r="D49" t="s">
        <v>4394</v>
      </c>
      <c r="E49">
        <v>2.31</v>
      </c>
      <c r="I49">
        <v>3.661289994508099</v>
      </c>
      <c r="J49">
        <v>0.77780443368534691</v>
      </c>
    </row>
    <row r="50" spans="1:10">
      <c r="A50" t="s">
        <v>4370</v>
      </c>
      <c r="C50" t="s">
        <v>1350</v>
      </c>
      <c r="D50" t="s">
        <v>4395</v>
      </c>
      <c r="E50">
        <v>2.31</v>
      </c>
      <c r="I50">
        <v>1.9638752720541053</v>
      </c>
      <c r="J50">
        <v>0.68422627571765737</v>
      </c>
    </row>
    <row r="51" spans="1:10">
      <c r="A51" t="s">
        <v>4370</v>
      </c>
      <c r="C51" t="s">
        <v>4396</v>
      </c>
      <c r="D51" t="s">
        <v>4397</v>
      </c>
      <c r="E51">
        <v>2.31</v>
      </c>
      <c r="I51">
        <v>-1.3882391229177449</v>
      </c>
      <c r="J51">
        <v>0.66638305733525272</v>
      </c>
    </row>
    <row r="52" spans="1:10">
      <c r="A52" t="s">
        <v>4370</v>
      </c>
      <c r="C52" t="s">
        <v>4398</v>
      </c>
      <c r="D52" t="s">
        <v>4399</v>
      </c>
      <c r="E52">
        <v>2.31</v>
      </c>
      <c r="I52">
        <v>-2.6717246709924147</v>
      </c>
      <c r="J52">
        <v>0.68230243370657995</v>
      </c>
    </row>
    <row r="53" spans="1:10">
      <c r="A53" t="s">
        <v>4370</v>
      </c>
      <c r="C53" t="s">
        <v>4400</v>
      </c>
      <c r="D53" t="s">
        <v>4401</v>
      </c>
      <c r="E53">
        <v>2.31</v>
      </c>
      <c r="I53">
        <v>0.77192197384201577</v>
      </c>
      <c r="J53">
        <v>0.43636515762401817</v>
      </c>
    </row>
    <row r="54" spans="1:10">
      <c r="A54" t="s">
        <v>4370</v>
      </c>
      <c r="C54" t="s">
        <v>4402</v>
      </c>
      <c r="D54" t="s">
        <v>4403</v>
      </c>
      <c r="E54">
        <v>2.31</v>
      </c>
      <c r="I54">
        <v>0.29188617456199495</v>
      </c>
      <c r="J54">
        <v>0.46838037797760279</v>
      </c>
    </row>
    <row r="55" spans="1:10">
      <c r="A55" t="s">
        <v>4370</v>
      </c>
      <c r="C55" t="s">
        <v>4404</v>
      </c>
      <c r="D55" t="s">
        <v>4405</v>
      </c>
      <c r="E55">
        <v>2.31</v>
      </c>
      <c r="I55">
        <v>1.4396077334581925</v>
      </c>
      <c r="J55">
        <v>0.80835527739205837</v>
      </c>
    </row>
    <row r="56" spans="1:10">
      <c r="A56" t="s">
        <v>4370</v>
      </c>
      <c r="C56" t="s">
        <v>4404</v>
      </c>
      <c r="D56" t="s">
        <v>4406</v>
      </c>
      <c r="E56">
        <v>2.31</v>
      </c>
      <c r="I56">
        <v>1.3999556577100059</v>
      </c>
      <c r="J56">
        <v>0.80258852684005699</v>
      </c>
    </row>
    <row r="57" spans="1:10">
      <c r="A57" t="s">
        <v>4370</v>
      </c>
      <c r="C57" t="s">
        <v>4404</v>
      </c>
      <c r="D57" t="s">
        <v>4407</v>
      </c>
      <c r="E57">
        <v>2.31</v>
      </c>
      <c r="I57">
        <v>2.6871230396845469</v>
      </c>
      <c r="J57">
        <v>0.79698441325402225</v>
      </c>
    </row>
    <row r="58" spans="1:10">
      <c r="A58" t="s">
        <v>4370</v>
      </c>
      <c r="C58" t="s">
        <v>4404</v>
      </c>
      <c r="D58" t="s">
        <v>4408</v>
      </c>
      <c r="E58">
        <v>2.31</v>
      </c>
      <c r="I58">
        <v>2.8497982222401852</v>
      </c>
      <c r="J58">
        <v>0.77203037562720755</v>
      </c>
    </row>
    <row r="59" spans="1:10">
      <c r="A59" t="s">
        <v>4370</v>
      </c>
      <c r="C59" t="s">
        <v>4404</v>
      </c>
      <c r="D59" t="s">
        <v>4409</v>
      </c>
      <c r="E59">
        <v>2.31</v>
      </c>
      <c r="I59">
        <v>3.7323110876066323</v>
      </c>
      <c r="J59">
        <v>0.84611841515581343</v>
      </c>
    </row>
    <row r="60" spans="1:10">
      <c r="A60" t="s">
        <v>4370</v>
      </c>
      <c r="C60" t="s">
        <v>4404</v>
      </c>
      <c r="D60" t="s">
        <v>4410</v>
      </c>
      <c r="E60">
        <v>2.31</v>
      </c>
      <c r="I60">
        <v>3.0836437971644148</v>
      </c>
      <c r="J60">
        <v>0.81979537939697433</v>
      </c>
    </row>
    <row r="61" spans="1:10">
      <c r="A61" t="s">
        <v>4370</v>
      </c>
      <c r="C61" t="s">
        <v>4411</v>
      </c>
      <c r="D61" t="s">
        <v>4412</v>
      </c>
      <c r="E61">
        <v>2.31</v>
      </c>
      <c r="I61">
        <v>3.4486462380245442</v>
      </c>
      <c r="J61">
        <v>0.937712043374761</v>
      </c>
    </row>
    <row r="62" spans="1:10">
      <c r="A62" t="s">
        <v>4370</v>
      </c>
      <c r="C62" t="s">
        <v>4413</v>
      </c>
      <c r="D62" t="s">
        <v>4414</v>
      </c>
      <c r="E62">
        <v>2.31</v>
      </c>
      <c r="I62">
        <v>2.9341859731910613</v>
      </c>
      <c r="J62">
        <v>1.0280005394703142</v>
      </c>
    </row>
    <row r="63" spans="1:10">
      <c r="A63" t="s">
        <v>4370</v>
      </c>
      <c r="C63" t="s">
        <v>4413</v>
      </c>
      <c r="D63" t="s">
        <v>4415</v>
      </c>
      <c r="E63">
        <v>2.31</v>
      </c>
      <c r="I63">
        <v>3.9244711470010074</v>
      </c>
      <c r="J63">
        <v>1.0061791527935791</v>
      </c>
    </row>
    <row r="64" spans="1:10">
      <c r="A64" t="s">
        <v>4370</v>
      </c>
      <c r="C64" t="s">
        <v>4416</v>
      </c>
      <c r="D64" t="s">
        <v>4417</v>
      </c>
      <c r="E64">
        <v>2.31</v>
      </c>
      <c r="I64">
        <v>3.2778372963406799</v>
      </c>
      <c r="J64">
        <v>0.98878873714970705</v>
      </c>
    </row>
    <row r="65" spans="1:10">
      <c r="A65" t="s">
        <v>4370</v>
      </c>
      <c r="C65" t="s">
        <v>4418</v>
      </c>
      <c r="D65" t="s">
        <v>4419</v>
      </c>
      <c r="E65">
        <v>2.31</v>
      </c>
      <c r="I65">
        <v>4.652442588938932</v>
      </c>
      <c r="J65">
        <v>0.96623242876387128</v>
      </c>
    </row>
    <row r="66" spans="1:10">
      <c r="A66" t="s">
        <v>4370</v>
      </c>
      <c r="D66" t="s">
        <v>4420</v>
      </c>
      <c r="E66">
        <v>2.31</v>
      </c>
      <c r="I66">
        <v>6.832290035189148</v>
      </c>
      <c r="J66">
        <v>0.71824351741647874</v>
      </c>
    </row>
    <row r="67" spans="1:10">
      <c r="A67" t="s">
        <v>4370</v>
      </c>
      <c r="C67" t="s">
        <v>4413</v>
      </c>
      <c r="D67" t="s">
        <v>4421</v>
      </c>
      <c r="E67">
        <v>2.31</v>
      </c>
      <c r="I67">
        <v>6.8943099485385684</v>
      </c>
      <c r="J67">
        <v>0.7186797375069407</v>
      </c>
    </row>
    <row r="68" spans="1:10">
      <c r="A68" t="s">
        <v>4370</v>
      </c>
      <c r="C68" t="s">
        <v>4416</v>
      </c>
      <c r="D68" t="s">
        <v>4422</v>
      </c>
      <c r="E68">
        <v>2.31</v>
      </c>
      <c r="I68">
        <v>8.323818115249404</v>
      </c>
      <c r="J68">
        <v>0.72642164183918023</v>
      </c>
    </row>
    <row r="69" spans="1:10">
      <c r="A69" t="s">
        <v>4370</v>
      </c>
      <c r="C69" t="s">
        <v>4423</v>
      </c>
      <c r="D69" t="s">
        <v>4424</v>
      </c>
      <c r="E69">
        <v>2.31</v>
      </c>
      <c r="I69">
        <v>5.8328543823606971</v>
      </c>
      <c r="J69">
        <v>0.75801616863610288</v>
      </c>
    </row>
    <row r="70" spans="1:10">
      <c r="A70" t="s">
        <v>4370</v>
      </c>
      <c r="C70" t="s">
        <v>4416</v>
      </c>
      <c r="D70" t="s">
        <v>4425</v>
      </c>
      <c r="E70">
        <v>2.31</v>
      </c>
      <c r="I70">
        <v>6.3046124117731583</v>
      </c>
      <c r="J70">
        <v>0.87083251807410456</v>
      </c>
    </row>
    <row r="71" spans="1:10">
      <c r="A71" t="s">
        <v>4370</v>
      </c>
      <c r="C71" t="s">
        <v>4426</v>
      </c>
      <c r="D71" t="s">
        <v>4427</v>
      </c>
      <c r="E71">
        <v>2.31</v>
      </c>
      <c r="I71">
        <v>6.8404237943169299</v>
      </c>
      <c r="J71">
        <v>0.84910395157270369</v>
      </c>
    </row>
    <row r="72" spans="1:10">
      <c r="A72" t="s">
        <v>4370</v>
      </c>
      <c r="C72" t="s">
        <v>4428</v>
      </c>
      <c r="D72" t="s">
        <v>4429</v>
      </c>
      <c r="E72">
        <v>2.31</v>
      </c>
      <c r="I72">
        <v>4.9676257551412029</v>
      </c>
      <c r="J72">
        <v>0.8536674440846701</v>
      </c>
    </row>
    <row r="73" spans="1:10">
      <c r="A73" t="s">
        <v>4370</v>
      </c>
      <c r="C73" t="s">
        <v>4418</v>
      </c>
      <c r="D73" t="s">
        <v>4430</v>
      </c>
      <c r="E73">
        <v>2.31</v>
      </c>
      <c r="I73">
        <v>4.6788773061041677</v>
      </c>
      <c r="J73">
        <v>0.84776474960531889</v>
      </c>
    </row>
    <row r="74" spans="1:10">
      <c r="A74" t="s">
        <v>4370</v>
      </c>
      <c r="C74" t="s">
        <v>4431</v>
      </c>
      <c r="D74" t="s">
        <v>4432</v>
      </c>
      <c r="E74">
        <v>2.31</v>
      </c>
      <c r="I74">
        <v>3.6509734963283691</v>
      </c>
      <c r="J74">
        <v>0.86957692681663268</v>
      </c>
    </row>
    <row r="75" spans="1:10">
      <c r="A75" t="s">
        <v>4370</v>
      </c>
      <c r="C75" t="s">
        <v>4433</v>
      </c>
      <c r="D75" t="s">
        <v>4434</v>
      </c>
      <c r="E75">
        <v>2.4500000000000002</v>
      </c>
      <c r="I75">
        <v>2.4500000000000002</v>
      </c>
      <c r="J75">
        <v>0.98</v>
      </c>
    </row>
    <row r="76" spans="1:10">
      <c r="A76" t="s">
        <v>4370</v>
      </c>
      <c r="C76" t="s">
        <v>4435</v>
      </c>
      <c r="D76" t="s">
        <v>4436</v>
      </c>
      <c r="E76">
        <v>2.4500000000000002</v>
      </c>
      <c r="I76">
        <v>4.6900000000000004</v>
      </c>
      <c r="J76">
        <v>0.99</v>
      </c>
    </row>
    <row r="77" spans="1:10">
      <c r="A77" t="s">
        <v>4370</v>
      </c>
      <c r="C77" t="s">
        <v>4435</v>
      </c>
      <c r="D77" t="s">
        <v>4437</v>
      </c>
      <c r="E77">
        <v>2.4500000000000002</v>
      </c>
      <c r="I77">
        <v>-0.33</v>
      </c>
      <c r="J77">
        <v>0.65</v>
      </c>
    </row>
    <row r="78" spans="1:10">
      <c r="A78" t="s">
        <v>4370</v>
      </c>
      <c r="C78" t="s">
        <v>4433</v>
      </c>
      <c r="D78" t="s">
        <v>4438</v>
      </c>
      <c r="E78">
        <v>2.4500000000000002</v>
      </c>
      <c r="I78">
        <v>3.37</v>
      </c>
      <c r="J78">
        <v>0.81</v>
      </c>
    </row>
    <row r="79" spans="1:10">
      <c r="A79" t="s">
        <v>4370</v>
      </c>
      <c r="C79" t="s">
        <v>4435</v>
      </c>
      <c r="D79" t="s">
        <v>4439</v>
      </c>
      <c r="E79">
        <v>2.4500000000000002</v>
      </c>
      <c r="I79">
        <v>3.76</v>
      </c>
      <c r="J79">
        <v>0.59</v>
      </c>
    </row>
    <row r="80" spans="1:10">
      <c r="A80" t="s">
        <v>4370</v>
      </c>
      <c r="C80" t="s">
        <v>4435</v>
      </c>
      <c r="D80" t="s">
        <v>4440</v>
      </c>
      <c r="E80">
        <v>2.4500000000000002</v>
      </c>
      <c r="I80">
        <v>2.2999999999999998</v>
      </c>
      <c r="J80">
        <v>0.42</v>
      </c>
    </row>
    <row r="81" spans="1:10">
      <c r="A81" t="s">
        <v>4370</v>
      </c>
      <c r="C81" t="s">
        <v>4441</v>
      </c>
      <c r="D81" t="s">
        <v>4442</v>
      </c>
      <c r="E81">
        <v>2.4500000000000002</v>
      </c>
      <c r="I81">
        <v>1.39</v>
      </c>
      <c r="J81">
        <v>0.38</v>
      </c>
    </row>
    <row r="82" spans="1:10">
      <c r="A82" t="s">
        <v>4370</v>
      </c>
      <c r="C82" t="s">
        <v>4435</v>
      </c>
      <c r="D82" t="s">
        <v>4443</v>
      </c>
      <c r="E82">
        <v>2.4500000000000002</v>
      </c>
      <c r="I82">
        <v>1.52</v>
      </c>
      <c r="J82">
        <v>0.39</v>
      </c>
    </row>
    <row r="83" spans="1:10">
      <c r="A83" t="s">
        <v>4370</v>
      </c>
      <c r="C83" t="s">
        <v>4435</v>
      </c>
      <c r="D83" t="s">
        <v>4444</v>
      </c>
      <c r="E83">
        <v>2.4500000000000002</v>
      </c>
      <c r="I83">
        <v>0.74</v>
      </c>
      <c r="J83">
        <v>0.38</v>
      </c>
    </row>
    <row r="84" spans="1:10">
      <c r="A84" t="s">
        <v>4370</v>
      </c>
      <c r="C84" t="s">
        <v>4445</v>
      </c>
      <c r="D84" t="s">
        <v>4446</v>
      </c>
      <c r="E84">
        <v>2.4500000000000002</v>
      </c>
      <c r="I84">
        <v>19.68</v>
      </c>
      <c r="J84">
        <v>0.4</v>
      </c>
    </row>
    <row r="85" spans="1:10">
      <c r="A85" t="s">
        <v>4370</v>
      </c>
      <c r="C85" t="s">
        <v>4447</v>
      </c>
      <c r="D85" t="s">
        <v>4448</v>
      </c>
      <c r="E85">
        <v>2.4500000000000002</v>
      </c>
      <c r="I85">
        <v>-0.81</v>
      </c>
      <c r="J85">
        <v>0.64</v>
      </c>
    </row>
    <row r="86" spans="1:10">
      <c r="A86" t="s">
        <v>4370</v>
      </c>
      <c r="C86" t="s">
        <v>4449</v>
      </c>
      <c r="D86" t="s">
        <v>4450</v>
      </c>
      <c r="E86">
        <v>2.4500000000000002</v>
      </c>
      <c r="I86">
        <v>2.72</v>
      </c>
      <c r="J86">
        <v>0.86</v>
      </c>
    </row>
    <row r="87" spans="1:10">
      <c r="A87" t="s">
        <v>4370</v>
      </c>
      <c r="C87" t="s">
        <v>4451</v>
      </c>
      <c r="D87" t="s">
        <v>4452</v>
      </c>
      <c r="E87">
        <v>2.4500000000000002</v>
      </c>
      <c r="I87">
        <v>4.16</v>
      </c>
      <c r="J87">
        <v>0.76</v>
      </c>
    </row>
    <row r="88" spans="1:10">
      <c r="A88" t="s">
        <v>4370</v>
      </c>
      <c r="C88" t="s">
        <v>4453</v>
      </c>
      <c r="D88" t="s">
        <v>4454</v>
      </c>
      <c r="E88">
        <v>2.4500000000000002</v>
      </c>
      <c r="I88">
        <v>1.78</v>
      </c>
      <c r="J88">
        <v>0.94</v>
      </c>
    </row>
    <row r="89" spans="1:10">
      <c r="A89" t="s">
        <v>4370</v>
      </c>
      <c r="C89" t="s">
        <v>4455</v>
      </c>
      <c r="D89" t="s">
        <v>4456</v>
      </c>
      <c r="E89">
        <v>2.4500000000000002</v>
      </c>
      <c r="I89">
        <v>2.42</v>
      </c>
      <c r="J89">
        <v>0.84</v>
      </c>
    </row>
    <row r="90" spans="1:10">
      <c r="A90" t="s">
        <v>4370</v>
      </c>
      <c r="C90" t="s">
        <v>1082</v>
      </c>
      <c r="D90" t="s">
        <v>4457</v>
      </c>
      <c r="E90">
        <v>2.4500000000000002</v>
      </c>
      <c r="I90">
        <v>2.59</v>
      </c>
      <c r="J90">
        <v>0.92</v>
      </c>
    </row>
    <row r="91" spans="1:10">
      <c r="A91" t="s">
        <v>4370</v>
      </c>
      <c r="C91" t="s">
        <v>4458</v>
      </c>
      <c r="D91" t="s">
        <v>4459</v>
      </c>
      <c r="E91">
        <v>2.4500000000000002</v>
      </c>
      <c r="I91">
        <v>2.12</v>
      </c>
      <c r="J91">
        <v>0.77</v>
      </c>
    </row>
    <row r="92" spans="1:10">
      <c r="A92" t="s">
        <v>4370</v>
      </c>
      <c r="C92" t="s">
        <v>1082</v>
      </c>
      <c r="D92" t="s">
        <v>4460</v>
      </c>
      <c r="E92">
        <v>2.4500000000000002</v>
      </c>
      <c r="I92">
        <v>2.5099999999999998</v>
      </c>
      <c r="J92">
        <v>0.71</v>
      </c>
    </row>
    <row r="93" spans="1:10">
      <c r="A93" t="s">
        <v>4370</v>
      </c>
      <c r="C93" t="s">
        <v>4461</v>
      </c>
      <c r="D93" t="s">
        <v>4462</v>
      </c>
      <c r="E93">
        <v>2.4500000000000002</v>
      </c>
      <c r="I93">
        <v>3.69</v>
      </c>
      <c r="J93">
        <v>0.63</v>
      </c>
    </row>
    <row r="94" spans="1:10">
      <c r="A94" t="s">
        <v>4370</v>
      </c>
      <c r="C94" t="s">
        <v>4463</v>
      </c>
      <c r="D94" t="s">
        <v>4464</v>
      </c>
      <c r="E94">
        <v>2.4500000000000002</v>
      </c>
      <c r="I94">
        <v>8.35</v>
      </c>
      <c r="J94">
        <v>0.53</v>
      </c>
    </row>
    <row r="95" spans="1:10">
      <c r="A95" t="s">
        <v>4370</v>
      </c>
      <c r="C95" t="s">
        <v>4465</v>
      </c>
      <c r="D95" t="s">
        <v>4466</v>
      </c>
      <c r="E95">
        <v>2.4500000000000002</v>
      </c>
      <c r="I95">
        <v>6.1</v>
      </c>
      <c r="J95">
        <v>0.51</v>
      </c>
    </row>
    <row r="96" spans="1:10">
      <c r="A96" t="s">
        <v>4370</v>
      </c>
      <c r="C96" t="s">
        <v>4467</v>
      </c>
      <c r="D96" t="s">
        <v>4468</v>
      </c>
      <c r="E96">
        <v>2.4500000000000002</v>
      </c>
      <c r="I96">
        <v>2.98</v>
      </c>
      <c r="J96">
        <v>0.49</v>
      </c>
    </row>
    <row r="97" spans="1:10">
      <c r="A97" t="s">
        <v>4370</v>
      </c>
      <c r="C97" t="s">
        <v>4467</v>
      </c>
      <c r="D97" t="s">
        <v>4469</v>
      </c>
      <c r="E97">
        <v>2.4500000000000002</v>
      </c>
      <c r="I97">
        <v>2.62</v>
      </c>
      <c r="J97">
        <v>0.52</v>
      </c>
    </row>
    <row r="98" spans="1:10">
      <c r="A98" t="s">
        <v>4370</v>
      </c>
      <c r="C98" t="s">
        <v>4470</v>
      </c>
      <c r="D98" t="s">
        <v>4471</v>
      </c>
      <c r="E98">
        <v>2.4500000000000002</v>
      </c>
      <c r="I98">
        <v>2.02</v>
      </c>
      <c r="J98">
        <v>0.72</v>
      </c>
    </row>
    <row r="99" spans="1:10">
      <c r="A99" t="s">
        <v>4370</v>
      </c>
      <c r="C99" t="s">
        <v>4472</v>
      </c>
      <c r="D99" t="s">
        <v>4473</v>
      </c>
      <c r="E99">
        <v>2.4500000000000002</v>
      </c>
      <c r="I99">
        <v>3.28</v>
      </c>
      <c r="J99">
        <v>0.82</v>
      </c>
    </row>
    <row r="100" spans="1:10">
      <c r="A100" t="s">
        <v>4370</v>
      </c>
      <c r="C100" t="s">
        <v>4472</v>
      </c>
      <c r="D100" t="s">
        <v>4474</v>
      </c>
      <c r="E100">
        <v>2.4500000000000002</v>
      </c>
      <c r="I100">
        <v>2.11</v>
      </c>
      <c r="J100">
        <v>0.79</v>
      </c>
    </row>
    <row r="101" spans="1:10">
      <c r="A101" t="s">
        <v>4370</v>
      </c>
      <c r="C101" t="s">
        <v>1082</v>
      </c>
      <c r="D101" t="s">
        <v>4475</v>
      </c>
      <c r="E101">
        <v>2.4500000000000002</v>
      </c>
      <c r="I101">
        <v>2.12</v>
      </c>
      <c r="J101">
        <v>0.59</v>
      </c>
    </row>
    <row r="102" spans="1:10">
      <c r="A102" t="s">
        <v>4370</v>
      </c>
      <c r="C102" t="s">
        <v>4476</v>
      </c>
      <c r="D102" t="s">
        <v>4477</v>
      </c>
      <c r="E102">
        <v>2.4500000000000002</v>
      </c>
      <c r="I102">
        <v>-4.9400000000000004</v>
      </c>
      <c r="J102">
        <v>0.65</v>
      </c>
    </row>
    <row r="103" spans="1:10">
      <c r="A103" t="s">
        <v>4370</v>
      </c>
      <c r="C103" t="s">
        <v>1082</v>
      </c>
      <c r="D103" t="s">
        <v>4478</v>
      </c>
      <c r="E103">
        <v>2.4500000000000002</v>
      </c>
      <c r="I103">
        <v>-24.92</v>
      </c>
      <c r="J103">
        <v>0.08</v>
      </c>
    </row>
    <row r="104" spans="1:10">
      <c r="A104" t="s">
        <v>4370</v>
      </c>
      <c r="C104" t="s">
        <v>4447</v>
      </c>
      <c r="D104" t="s">
        <v>4479</v>
      </c>
      <c r="E104">
        <v>2.4500000000000002</v>
      </c>
      <c r="I104">
        <v>-21.88</v>
      </c>
      <c r="J104">
        <v>0.08</v>
      </c>
    </row>
    <row r="105" spans="1:10">
      <c r="A105" t="s">
        <v>4370</v>
      </c>
      <c r="C105" t="s">
        <v>4480</v>
      </c>
      <c r="D105" t="s">
        <v>4481</v>
      </c>
      <c r="E105">
        <v>2.4500000000000002</v>
      </c>
      <c r="I105">
        <v>-32.57</v>
      </c>
      <c r="J105">
        <v>-0.01</v>
      </c>
    </row>
    <row r="106" spans="1:10">
      <c r="A106" t="s">
        <v>4370</v>
      </c>
      <c r="C106" t="s">
        <v>4447</v>
      </c>
      <c r="D106" t="s">
        <v>4482</v>
      </c>
      <c r="E106">
        <v>2.4500000000000002</v>
      </c>
      <c r="I106">
        <v>-20.54</v>
      </c>
      <c r="J106">
        <v>0.08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475"/>
  <sheetViews>
    <sheetView workbookViewId="0">
      <selection activeCell="A2" sqref="A2"/>
    </sheetView>
  </sheetViews>
  <sheetFormatPr baseColWidth="10" defaultRowHeight="14" x14ac:dyDescent="0"/>
  <cols>
    <col min="1" max="1" width="12.33203125" style="105" customWidth="1"/>
    <col min="2" max="3" width="8.83203125" style="105" customWidth="1"/>
    <col min="4" max="16384" width="10.83203125" style="83"/>
  </cols>
  <sheetData>
    <row r="1" spans="1:3">
      <c r="A1" s="149" t="s">
        <v>4844</v>
      </c>
    </row>
    <row r="2" spans="1:3">
      <c r="A2" s="105" t="s">
        <v>4730</v>
      </c>
      <c r="B2" s="105" t="s">
        <v>4729</v>
      </c>
      <c r="C2" s="121" t="s">
        <v>4728</v>
      </c>
    </row>
    <row r="3" spans="1:3">
      <c r="A3" s="108">
        <v>0</v>
      </c>
      <c r="B3" s="120">
        <v>3.58</v>
      </c>
      <c r="C3" s="106">
        <v>34.6006578</v>
      </c>
    </row>
    <row r="4" spans="1:3">
      <c r="A4" s="108">
        <v>0</v>
      </c>
      <c r="B4" s="107">
        <v>3.28</v>
      </c>
      <c r="C4" s="106">
        <v>34.291384800000003</v>
      </c>
    </row>
    <row r="5" spans="1:3">
      <c r="A5" s="108">
        <v>0</v>
      </c>
      <c r="B5" s="119">
        <v>3.43</v>
      </c>
      <c r="C5" s="106">
        <v>34.446021299999998</v>
      </c>
    </row>
    <row r="6" spans="1:3">
      <c r="A6" s="108">
        <v>0</v>
      </c>
      <c r="B6" s="108">
        <v>1.5800431842105258</v>
      </c>
      <c r="C6" s="106">
        <v>32.538882319034471</v>
      </c>
    </row>
    <row r="7" spans="1:3">
      <c r="A7" s="108">
        <v>0</v>
      </c>
      <c r="B7" s="108">
        <v>1.7792993611111116</v>
      </c>
      <c r="C7" s="106">
        <v>32.744297504363054</v>
      </c>
    </row>
    <row r="8" spans="1:3">
      <c r="A8" s="108">
        <v>0</v>
      </c>
      <c r="B8" s="110">
        <v>1.76</v>
      </c>
      <c r="C8" s="106">
        <v>32.7244016</v>
      </c>
    </row>
    <row r="9" spans="1:3">
      <c r="A9" s="108">
        <v>1.0033299999999999E-8</v>
      </c>
      <c r="B9" s="108">
        <v>1.65</v>
      </c>
      <c r="C9" s="106">
        <v>32.6110015</v>
      </c>
    </row>
    <row r="10" spans="1:3">
      <c r="A10" s="108">
        <v>1.0033299999999999E-8</v>
      </c>
      <c r="B10" s="108">
        <v>3.01</v>
      </c>
      <c r="C10" s="106">
        <v>34.0130391</v>
      </c>
    </row>
    <row r="11" spans="1:3">
      <c r="A11" s="108">
        <v>1.0033299999999999E-8</v>
      </c>
      <c r="B11" s="108">
        <v>-1.5</v>
      </c>
      <c r="C11" s="106">
        <v>29.363634999999999</v>
      </c>
    </row>
    <row r="12" spans="1:3">
      <c r="A12" s="108">
        <v>1.0033299999999999E-8</v>
      </c>
      <c r="B12" s="108">
        <v>-0.84</v>
      </c>
      <c r="C12" s="106">
        <v>30.044035600000001</v>
      </c>
    </row>
    <row r="13" spans="1:3">
      <c r="A13" s="108">
        <v>1.0033299999999999E-8</v>
      </c>
      <c r="B13" s="108">
        <v>0.4</v>
      </c>
      <c r="C13" s="106">
        <v>31.322364</v>
      </c>
    </row>
    <row r="14" spans="1:3">
      <c r="A14" s="108">
        <v>1.0033299999999999E-8</v>
      </c>
      <c r="B14" s="108">
        <v>1.04</v>
      </c>
      <c r="C14" s="106">
        <v>31.982146400000001</v>
      </c>
    </row>
    <row r="15" spans="1:3">
      <c r="A15" s="108">
        <v>2.0066699999999998E-6</v>
      </c>
      <c r="B15" s="107">
        <v>3.16</v>
      </c>
      <c r="C15" s="106">
        <v>34.167675600000003</v>
      </c>
    </row>
    <row r="16" spans="1:3">
      <c r="A16" s="108">
        <v>2.0066699999999998E-6</v>
      </c>
      <c r="B16" s="107">
        <v>2.91</v>
      </c>
      <c r="C16" s="106">
        <v>33.909948100000001</v>
      </c>
    </row>
    <row r="17" spans="1:3">
      <c r="A17" s="108">
        <v>4.0133299999999997E-6</v>
      </c>
      <c r="B17" s="107">
        <v>3.58</v>
      </c>
      <c r="C17" s="106">
        <v>34.6006578</v>
      </c>
    </row>
    <row r="18" spans="1:3">
      <c r="A18" s="108">
        <v>4.0133299999999997E-6</v>
      </c>
      <c r="B18" s="107">
        <v>3.33</v>
      </c>
      <c r="C18" s="106">
        <v>34.342930299999999</v>
      </c>
    </row>
    <row r="19" spans="1:3">
      <c r="A19" s="108">
        <v>4.0133299999999997E-6</v>
      </c>
      <c r="B19" s="107">
        <v>3.16</v>
      </c>
      <c r="C19" s="106">
        <v>34.167675600000003</v>
      </c>
    </row>
    <row r="20" spans="1:3">
      <c r="A20" s="108">
        <v>5.9196699999999999E-6</v>
      </c>
      <c r="B20" s="107">
        <v>3.66</v>
      </c>
      <c r="C20" s="106">
        <v>34.683130599999998</v>
      </c>
    </row>
    <row r="21" spans="1:3">
      <c r="A21" s="108">
        <v>6.02E-6</v>
      </c>
      <c r="B21" s="107">
        <v>3.23</v>
      </c>
      <c r="C21" s="106">
        <v>34.2398393</v>
      </c>
    </row>
    <row r="22" spans="1:3">
      <c r="A22" s="108">
        <v>7.0233300000000006E-6</v>
      </c>
      <c r="B22" s="107">
        <v>2.97</v>
      </c>
      <c r="C22" s="106">
        <v>33.971802699999998</v>
      </c>
    </row>
    <row r="23" spans="1:3">
      <c r="A23" s="108">
        <v>8.0266700000000002E-6</v>
      </c>
      <c r="B23" s="107">
        <v>3.71</v>
      </c>
      <c r="C23" s="106">
        <v>34.734676100000001</v>
      </c>
    </row>
    <row r="24" spans="1:3">
      <c r="A24" s="108">
        <v>8.0266700000000002E-6</v>
      </c>
      <c r="B24" s="107">
        <v>3.23</v>
      </c>
      <c r="C24" s="106">
        <v>34.2398393</v>
      </c>
    </row>
    <row r="25" spans="1:3">
      <c r="A25" s="108">
        <v>1.0033300000000001E-5</v>
      </c>
      <c r="B25" s="107">
        <v>3.11</v>
      </c>
      <c r="C25" s="106">
        <v>34.116130099999999</v>
      </c>
    </row>
    <row r="26" spans="1:3">
      <c r="A26" s="108">
        <v>1.0033300000000001E-5</v>
      </c>
      <c r="B26" s="107">
        <v>3.2</v>
      </c>
      <c r="C26" s="106">
        <v>34.208911999999998</v>
      </c>
    </row>
    <row r="27" spans="1:3">
      <c r="A27" s="108">
        <v>1.18393E-5</v>
      </c>
      <c r="B27" s="107">
        <v>4.3499999999999996</v>
      </c>
      <c r="C27" s="106">
        <v>35.394458499999999</v>
      </c>
    </row>
    <row r="28" spans="1:3">
      <c r="A28" s="108">
        <v>1.204E-5</v>
      </c>
      <c r="B28" s="107">
        <v>4.34</v>
      </c>
      <c r="C28" s="106">
        <v>35.384149399999998</v>
      </c>
    </row>
    <row r="29" spans="1:3">
      <c r="A29" s="108">
        <v>1.204E-5</v>
      </c>
      <c r="B29" s="107">
        <v>3.65</v>
      </c>
      <c r="C29" s="106">
        <v>34.672821499999998</v>
      </c>
    </row>
    <row r="30" spans="1:3">
      <c r="A30" s="108">
        <v>1.3043300000000001E-5</v>
      </c>
      <c r="B30" s="107">
        <v>3.47</v>
      </c>
      <c r="C30" s="106">
        <v>34.487257700000001</v>
      </c>
    </row>
    <row r="31" spans="1:3">
      <c r="A31" s="108">
        <v>1.505E-5</v>
      </c>
      <c r="B31" s="107">
        <v>4.32</v>
      </c>
      <c r="C31" s="106">
        <v>35.363531199999997</v>
      </c>
    </row>
    <row r="32" spans="1:3">
      <c r="A32" s="108">
        <v>1.6053300000000001E-5</v>
      </c>
      <c r="B32" s="107">
        <v>4.72</v>
      </c>
      <c r="C32" s="106">
        <v>35.775895200000001</v>
      </c>
    </row>
    <row r="33" spans="1:3">
      <c r="A33" s="108">
        <v>1.79597E-5</v>
      </c>
      <c r="B33" s="107">
        <v>5.07</v>
      </c>
      <c r="C33" s="106">
        <v>36.136713700000001</v>
      </c>
    </row>
    <row r="34" spans="1:3">
      <c r="A34" s="108">
        <v>1.806E-5</v>
      </c>
      <c r="B34" s="107">
        <v>4.7</v>
      </c>
      <c r="C34" s="106">
        <v>35.755277</v>
      </c>
    </row>
    <row r="35" spans="1:3">
      <c r="A35" s="108">
        <v>1.806E-5</v>
      </c>
      <c r="B35" s="107">
        <v>4.82</v>
      </c>
      <c r="C35" s="106">
        <v>35.8789862</v>
      </c>
    </row>
    <row r="36" spans="1:3">
      <c r="A36" s="108">
        <v>1.806E-5</v>
      </c>
      <c r="B36" s="107">
        <v>5.05</v>
      </c>
      <c r="C36" s="106">
        <v>36.1160955</v>
      </c>
    </row>
    <row r="37" spans="1:3">
      <c r="A37" s="108">
        <v>2.0066699999999999E-5</v>
      </c>
      <c r="B37" s="107">
        <v>4.71</v>
      </c>
      <c r="C37" s="106">
        <v>35.7655861</v>
      </c>
    </row>
    <row r="38" spans="1:3">
      <c r="A38" s="108">
        <v>2.0066699999999999E-5</v>
      </c>
      <c r="B38" s="107">
        <v>4.97</v>
      </c>
      <c r="C38" s="106">
        <v>36.033622700000002</v>
      </c>
    </row>
    <row r="39" spans="1:3">
      <c r="A39" s="108">
        <v>2.1471299999999999E-5</v>
      </c>
      <c r="B39" s="107">
        <v>4.99</v>
      </c>
      <c r="C39" s="106">
        <v>36.054240899999996</v>
      </c>
    </row>
    <row r="40" spans="1:3">
      <c r="A40" s="108">
        <v>2.3076699999999999E-5</v>
      </c>
      <c r="B40" s="107">
        <v>4.42</v>
      </c>
      <c r="C40" s="106">
        <v>35.466622200000003</v>
      </c>
    </row>
    <row r="41" spans="1:3">
      <c r="A41" s="108">
        <v>2.408E-5</v>
      </c>
      <c r="B41" s="107">
        <v>4.62</v>
      </c>
      <c r="C41" s="106">
        <v>35.672804200000002</v>
      </c>
    </row>
    <row r="42" spans="1:3">
      <c r="A42" s="108">
        <v>2.408E-5</v>
      </c>
      <c r="B42" s="107">
        <v>4.93</v>
      </c>
      <c r="C42" s="106">
        <v>35.9923863</v>
      </c>
    </row>
    <row r="43" spans="1:3">
      <c r="A43" s="108">
        <v>2.6086700000000002E-5</v>
      </c>
      <c r="B43" s="107">
        <v>4.82</v>
      </c>
      <c r="C43" s="106">
        <v>35.8789862</v>
      </c>
    </row>
    <row r="44" spans="1:3">
      <c r="A44" s="108">
        <v>2.709E-5</v>
      </c>
      <c r="B44" s="107">
        <v>4.7699999999999996</v>
      </c>
      <c r="C44" s="106">
        <v>35.827440699999997</v>
      </c>
    </row>
    <row r="45" spans="1:3">
      <c r="A45" s="108">
        <v>2.8093300000000001E-5</v>
      </c>
      <c r="B45" s="107">
        <v>4.46</v>
      </c>
      <c r="C45" s="106">
        <v>35.507858599999999</v>
      </c>
    </row>
    <row r="46" spans="1:3">
      <c r="A46" s="108">
        <v>2.8093300000000001E-5</v>
      </c>
      <c r="B46" s="107">
        <v>4.59</v>
      </c>
      <c r="C46" s="106">
        <v>35.6418769</v>
      </c>
    </row>
    <row r="47" spans="1:3">
      <c r="A47" s="108">
        <v>3.01E-5</v>
      </c>
      <c r="B47" s="107">
        <v>4.3</v>
      </c>
      <c r="C47" s="106">
        <v>35.342913000000003</v>
      </c>
    </row>
    <row r="48" spans="1:3">
      <c r="A48" s="108">
        <v>3.0601700000000002E-5</v>
      </c>
      <c r="B48" s="107">
        <v>4.6500000000000004</v>
      </c>
      <c r="C48" s="106">
        <v>35.703731500000004</v>
      </c>
    </row>
    <row r="49" spans="1:3">
      <c r="A49" s="108">
        <v>3.2106700000000002E-5</v>
      </c>
      <c r="B49" s="107">
        <v>4.5199999999999996</v>
      </c>
      <c r="C49" s="106">
        <v>35.569713200000002</v>
      </c>
    </row>
    <row r="50" spans="1:3">
      <c r="A50" s="108">
        <v>3.311E-5</v>
      </c>
      <c r="B50" s="107">
        <v>4.28</v>
      </c>
      <c r="C50" s="106">
        <v>35.322294800000002</v>
      </c>
    </row>
    <row r="51" spans="1:3">
      <c r="A51" s="108">
        <v>3.311E-5</v>
      </c>
      <c r="B51" s="107">
        <v>4.54</v>
      </c>
      <c r="C51" s="106">
        <v>35.590331399999997</v>
      </c>
    </row>
    <row r="52" spans="1:3">
      <c r="A52" s="108">
        <v>3.3611700000000002E-5</v>
      </c>
      <c r="B52" s="107">
        <v>4.8</v>
      </c>
      <c r="C52" s="106">
        <v>35.858367999999999</v>
      </c>
    </row>
    <row r="53" spans="1:3">
      <c r="A53" s="108">
        <v>3.612E-5</v>
      </c>
      <c r="B53" s="107">
        <v>4.4800000000000004</v>
      </c>
      <c r="C53" s="106">
        <v>35.5284768</v>
      </c>
    </row>
    <row r="54" spans="1:3">
      <c r="A54" s="108">
        <v>3.6220299999999996E-5</v>
      </c>
      <c r="B54" s="107">
        <v>4.67</v>
      </c>
      <c r="C54" s="106">
        <v>35.724349699999998</v>
      </c>
    </row>
    <row r="55" spans="1:3">
      <c r="A55" s="108">
        <v>3.7123299999999997E-5</v>
      </c>
      <c r="B55" s="107">
        <v>4.18</v>
      </c>
      <c r="C55" s="106">
        <v>35.219203800000003</v>
      </c>
    </row>
    <row r="56" spans="1:3">
      <c r="A56" s="108">
        <v>3.89293E-5</v>
      </c>
      <c r="B56" s="107">
        <v>4.59</v>
      </c>
      <c r="C56" s="106">
        <v>35.6418769</v>
      </c>
    </row>
    <row r="57" spans="1:3">
      <c r="A57" s="108">
        <v>4.0133299999999997E-5</v>
      </c>
      <c r="B57" s="107">
        <v>4.57</v>
      </c>
      <c r="C57" s="106">
        <v>35.621258699999998</v>
      </c>
    </row>
    <row r="58" spans="1:3">
      <c r="A58" s="108">
        <v>4.0133299999999997E-5</v>
      </c>
      <c r="B58" s="107">
        <v>4.3499999999999996</v>
      </c>
      <c r="C58" s="106">
        <v>35.394458499999999</v>
      </c>
    </row>
    <row r="59" spans="1:3">
      <c r="A59" s="108">
        <v>4.1136699999999995E-5</v>
      </c>
      <c r="B59" s="107">
        <v>4.38</v>
      </c>
      <c r="C59" s="106">
        <v>35.425385800000001</v>
      </c>
    </row>
    <row r="60" spans="1:3">
      <c r="A60" s="108">
        <v>4.214E-5</v>
      </c>
      <c r="B60" s="107">
        <v>4.2</v>
      </c>
      <c r="C60" s="106">
        <v>35.239822000000004</v>
      </c>
    </row>
    <row r="61" spans="1:3">
      <c r="A61" s="108">
        <v>4.2441000000000002E-5</v>
      </c>
      <c r="B61" s="107">
        <v>4.53</v>
      </c>
      <c r="C61" s="106">
        <v>35.580022300000003</v>
      </c>
    </row>
    <row r="62" spans="1:3">
      <c r="A62" s="108">
        <v>4.4146699999999995E-5</v>
      </c>
      <c r="B62" s="107">
        <v>4.58</v>
      </c>
      <c r="C62" s="106">
        <v>35.631567799999999</v>
      </c>
    </row>
    <row r="63" spans="1:3">
      <c r="A63" s="108">
        <v>4.5852300000000001E-5</v>
      </c>
      <c r="B63" s="107">
        <v>4.45</v>
      </c>
      <c r="C63" s="106">
        <v>35.497549499999998</v>
      </c>
    </row>
    <row r="64" spans="1:3">
      <c r="A64" s="108">
        <v>4.7156700000000002E-5</v>
      </c>
      <c r="B64" s="107">
        <v>4.2699999999999996</v>
      </c>
      <c r="C64" s="106">
        <v>35.311985700000001</v>
      </c>
    </row>
    <row r="65" spans="1:3">
      <c r="A65" s="108">
        <v>4.816E-5</v>
      </c>
      <c r="B65" s="107">
        <v>4.4800000000000004</v>
      </c>
      <c r="C65" s="106">
        <v>35.5284768</v>
      </c>
    </row>
    <row r="66" spans="1:3">
      <c r="A66" s="108">
        <v>4.816E-5</v>
      </c>
      <c r="B66" s="107">
        <v>4.13</v>
      </c>
      <c r="C66" s="106">
        <v>35.167658299999999</v>
      </c>
    </row>
    <row r="67" spans="1:3">
      <c r="A67" s="108">
        <v>4.8761999999999998E-5</v>
      </c>
      <c r="B67" s="107">
        <v>4.58</v>
      </c>
      <c r="C67" s="106">
        <v>35.631567799999999</v>
      </c>
    </row>
    <row r="68" spans="1:3">
      <c r="A68" s="108">
        <v>5.0166700000000002E-5</v>
      </c>
      <c r="B68" s="107">
        <v>4.43</v>
      </c>
      <c r="C68" s="106">
        <v>35.476931299999997</v>
      </c>
    </row>
    <row r="69" spans="1:3">
      <c r="A69" s="108">
        <v>5.0868999999999997E-5</v>
      </c>
      <c r="B69" s="107">
        <v>4.45</v>
      </c>
      <c r="C69" s="106">
        <v>35.497549499999998</v>
      </c>
    </row>
    <row r="70" spans="1:3">
      <c r="A70" s="108">
        <v>5.2173299999999997E-5</v>
      </c>
      <c r="B70" s="107">
        <v>3.93</v>
      </c>
      <c r="C70" s="106">
        <v>34.961476300000001</v>
      </c>
    </row>
    <row r="71" spans="1:3">
      <c r="A71" s="108">
        <v>5.2173299999999997E-5</v>
      </c>
      <c r="B71" s="107">
        <v>4.46</v>
      </c>
      <c r="C71" s="106">
        <v>35.507858599999999</v>
      </c>
    </row>
    <row r="72" spans="1:3">
      <c r="A72" s="108">
        <v>5.2173299999999997E-5</v>
      </c>
      <c r="B72" s="107">
        <v>4.42</v>
      </c>
      <c r="C72" s="106">
        <v>35.466622200000003</v>
      </c>
    </row>
    <row r="73" spans="1:3">
      <c r="A73" s="108">
        <v>5.3076299999999999E-5</v>
      </c>
      <c r="B73" s="107">
        <v>4.1900000000000004</v>
      </c>
      <c r="C73" s="106">
        <v>35.229512900000003</v>
      </c>
    </row>
    <row r="74" spans="1:3">
      <c r="A74" s="108">
        <v>5.5183299999999997E-5</v>
      </c>
      <c r="B74" s="107">
        <v>4.03</v>
      </c>
      <c r="C74" s="106">
        <v>35.0645673</v>
      </c>
    </row>
    <row r="75" spans="1:3">
      <c r="A75" s="108">
        <v>5.5283700000000001E-5</v>
      </c>
      <c r="B75" s="107">
        <v>4.2300000000000004</v>
      </c>
      <c r="C75" s="106">
        <v>35.270749299999999</v>
      </c>
    </row>
    <row r="76" spans="1:3">
      <c r="A76" s="108">
        <v>5.6186700000000002E-5</v>
      </c>
      <c r="B76" s="107">
        <v>4.47</v>
      </c>
      <c r="C76" s="106">
        <v>35.518167699999999</v>
      </c>
    </row>
    <row r="77" spans="1:3">
      <c r="A77" s="108">
        <v>5.7089700000000003E-5</v>
      </c>
      <c r="B77" s="107">
        <v>4.55</v>
      </c>
      <c r="C77" s="106">
        <v>35.600640499999997</v>
      </c>
    </row>
    <row r="78" spans="1:3">
      <c r="A78" s="108">
        <v>5.719E-5</v>
      </c>
      <c r="B78" s="107">
        <v>3.85</v>
      </c>
      <c r="C78" s="106">
        <v>34.879003500000003</v>
      </c>
    </row>
    <row r="79" spans="1:3">
      <c r="A79" s="108">
        <v>6.02E-5</v>
      </c>
      <c r="B79" s="107">
        <v>4.54</v>
      </c>
      <c r="C79" s="106">
        <v>35.590331399999997</v>
      </c>
    </row>
    <row r="80" spans="1:3">
      <c r="A80" s="108">
        <v>6.0902300000000001E-5</v>
      </c>
      <c r="B80" s="107">
        <v>4.66</v>
      </c>
      <c r="C80" s="106">
        <v>35.714040600000004</v>
      </c>
    </row>
    <row r="81" spans="1:3">
      <c r="A81" s="108">
        <v>6.1203299999999997E-5</v>
      </c>
      <c r="B81" s="107">
        <v>4.1900000000000004</v>
      </c>
      <c r="C81" s="106">
        <v>35.229512900000003</v>
      </c>
    </row>
    <row r="82" spans="1:3">
      <c r="A82" s="108">
        <v>6.4213299999999997E-5</v>
      </c>
      <c r="B82" s="107">
        <v>4.1900000000000004</v>
      </c>
      <c r="C82" s="106">
        <v>35.229512900000003</v>
      </c>
    </row>
    <row r="83" spans="1:3">
      <c r="A83" s="108">
        <v>6.4213299999999997E-5</v>
      </c>
      <c r="B83" s="107">
        <v>4.53</v>
      </c>
      <c r="C83" s="106">
        <v>35.580022300000003</v>
      </c>
    </row>
    <row r="84" spans="1:3">
      <c r="A84" s="108">
        <v>6.4213299999999997E-5</v>
      </c>
      <c r="B84" s="107">
        <v>4.3499999999999996</v>
      </c>
      <c r="C84" s="106">
        <v>35.394458499999999</v>
      </c>
    </row>
    <row r="85" spans="1:3">
      <c r="A85" s="108">
        <v>6.4714999999999993E-5</v>
      </c>
      <c r="B85" s="107">
        <v>4.37</v>
      </c>
      <c r="C85" s="106">
        <v>35.4150767</v>
      </c>
    </row>
    <row r="86" spans="1:3">
      <c r="A86" s="108">
        <v>6.5216700000000002E-5</v>
      </c>
      <c r="B86" s="107">
        <v>4.76</v>
      </c>
      <c r="C86" s="106">
        <v>35.817131599999996</v>
      </c>
    </row>
    <row r="87" spans="1:3">
      <c r="A87" s="108">
        <v>6.8226700000000002E-5</v>
      </c>
      <c r="B87" s="107">
        <v>4.3899999999999997</v>
      </c>
      <c r="C87" s="106">
        <v>35.435694900000001</v>
      </c>
    </row>
    <row r="88" spans="1:3">
      <c r="A88" s="108">
        <v>6.923E-5</v>
      </c>
      <c r="B88" s="107">
        <v>4.13</v>
      </c>
      <c r="C88" s="106">
        <v>35.167658299999999</v>
      </c>
    </row>
    <row r="89" spans="1:3">
      <c r="A89" s="108">
        <v>7.0735000000000006E-5</v>
      </c>
      <c r="B89" s="107">
        <v>3.96</v>
      </c>
      <c r="C89" s="106">
        <v>34.992403600000003</v>
      </c>
    </row>
    <row r="90" spans="1:3">
      <c r="A90" s="108">
        <v>7.224E-5</v>
      </c>
      <c r="B90" s="107">
        <v>3.96</v>
      </c>
      <c r="C90" s="106">
        <v>34.992403600000003</v>
      </c>
    </row>
    <row r="91" spans="1:3">
      <c r="A91" s="108">
        <v>7.224E-5</v>
      </c>
      <c r="B91" s="107">
        <v>4.2</v>
      </c>
      <c r="C91" s="106">
        <v>35.239822000000004</v>
      </c>
    </row>
    <row r="92" spans="1:3">
      <c r="A92" s="108">
        <v>7.4346999999999998E-5</v>
      </c>
      <c r="B92" s="107">
        <v>3.99</v>
      </c>
      <c r="C92" s="106">
        <v>35.023330899999998</v>
      </c>
    </row>
    <row r="93" spans="1:3">
      <c r="A93" s="108">
        <v>7.6253299999999997E-5</v>
      </c>
      <c r="B93" s="107">
        <v>4.1399999999999997</v>
      </c>
      <c r="C93" s="106">
        <v>35.1779674</v>
      </c>
    </row>
    <row r="94" spans="1:3">
      <c r="A94" s="108">
        <v>7.6253299999999997E-5</v>
      </c>
      <c r="B94" s="107">
        <v>4.1500000000000004</v>
      </c>
      <c r="C94" s="106">
        <v>35.188276500000001</v>
      </c>
    </row>
    <row r="95" spans="1:3">
      <c r="A95" s="108">
        <v>7.7256700000000002E-5</v>
      </c>
      <c r="B95" s="107">
        <v>3.89</v>
      </c>
      <c r="C95" s="106">
        <v>34.920239899999999</v>
      </c>
    </row>
    <row r="96" spans="1:3">
      <c r="A96" s="108">
        <v>8.0166299999999998E-5</v>
      </c>
      <c r="B96" s="107">
        <v>3.77</v>
      </c>
      <c r="C96" s="106">
        <v>34.796530699999998</v>
      </c>
    </row>
    <row r="97" spans="1:3">
      <c r="A97" s="108">
        <v>8.0266700000000002E-5</v>
      </c>
      <c r="B97" s="107">
        <v>3.51</v>
      </c>
      <c r="C97" s="106">
        <v>34.528494100000003</v>
      </c>
    </row>
    <row r="98" spans="1:3">
      <c r="A98" s="108">
        <v>8.0266700000000002E-5</v>
      </c>
      <c r="B98" s="107">
        <v>4.05</v>
      </c>
      <c r="C98" s="106">
        <v>35.085185500000001</v>
      </c>
    </row>
    <row r="99" spans="1:3">
      <c r="A99" s="108">
        <v>8.0266700000000002E-5</v>
      </c>
      <c r="B99" s="107">
        <v>3.61</v>
      </c>
      <c r="C99" s="106">
        <v>34.631585100000002</v>
      </c>
    </row>
    <row r="100" spans="1:3">
      <c r="A100" s="108">
        <v>8.3176299999999998E-5</v>
      </c>
      <c r="B100" s="107">
        <v>4.04</v>
      </c>
      <c r="C100" s="106">
        <v>35.074876400000001</v>
      </c>
    </row>
    <row r="101" spans="1:3">
      <c r="A101" s="108">
        <v>8.3276700000000002E-5</v>
      </c>
      <c r="B101" s="107">
        <v>3.69</v>
      </c>
      <c r="C101" s="106">
        <v>34.7140579</v>
      </c>
    </row>
    <row r="102" spans="1:3">
      <c r="A102" s="108">
        <v>8.4279999999999999E-5</v>
      </c>
      <c r="B102" s="107">
        <v>3.9</v>
      </c>
      <c r="C102" s="106">
        <v>34.930548999999999</v>
      </c>
    </row>
    <row r="103" spans="1:3">
      <c r="A103" s="108">
        <v>8.6286699999999988E-5</v>
      </c>
      <c r="B103" s="107">
        <v>4.29</v>
      </c>
      <c r="C103" s="106">
        <v>35.332603900000002</v>
      </c>
    </row>
    <row r="104" spans="1:3">
      <c r="A104" s="108">
        <v>8.7290000000000013E-5</v>
      </c>
      <c r="B104" s="107">
        <v>3.87</v>
      </c>
      <c r="C104" s="106">
        <v>34.899621699999997</v>
      </c>
    </row>
    <row r="105" spans="1:3">
      <c r="A105" s="108">
        <v>8.8293300000000011E-5</v>
      </c>
      <c r="B105" s="107">
        <v>3.84</v>
      </c>
      <c r="C105" s="106">
        <v>34.868694400000003</v>
      </c>
    </row>
    <row r="106" spans="1:3">
      <c r="A106" s="108">
        <v>8.9296700000000002E-5</v>
      </c>
      <c r="B106" s="107">
        <v>3.92</v>
      </c>
      <c r="C106" s="106">
        <v>34.9511672</v>
      </c>
    </row>
    <row r="107" spans="1:3">
      <c r="A107" s="108">
        <v>8.9697999999999994E-5</v>
      </c>
      <c r="B107" s="107">
        <v>4.07</v>
      </c>
      <c r="C107" s="106">
        <v>35.105803700000003</v>
      </c>
    </row>
    <row r="108" spans="1:3">
      <c r="A108" s="108">
        <v>9.0299999999999999E-5</v>
      </c>
      <c r="B108" s="107">
        <v>4.25</v>
      </c>
      <c r="C108" s="106">
        <v>35.2913675</v>
      </c>
    </row>
    <row r="109" spans="1:3">
      <c r="A109" s="108">
        <v>9.1303300000000011E-5</v>
      </c>
      <c r="B109" s="107">
        <v>3.61</v>
      </c>
      <c r="C109" s="106">
        <v>34.631585100000002</v>
      </c>
    </row>
    <row r="110" spans="1:3">
      <c r="A110" s="108">
        <v>9.2306700000000002E-5</v>
      </c>
      <c r="B110" s="107">
        <v>3.9</v>
      </c>
      <c r="C110" s="106">
        <v>34.930548999999999</v>
      </c>
    </row>
    <row r="111" spans="1:3">
      <c r="A111" s="108">
        <v>9.3209700000000003E-5</v>
      </c>
      <c r="B111" s="107">
        <v>4.0199999999999996</v>
      </c>
      <c r="C111" s="106">
        <v>35.0542582</v>
      </c>
    </row>
    <row r="112" spans="1:3">
      <c r="A112" s="108">
        <v>9.5316700000000002E-5</v>
      </c>
      <c r="B112" s="107">
        <v>3.42</v>
      </c>
      <c r="C112" s="106">
        <v>34.435712199999998</v>
      </c>
    </row>
    <row r="113" spans="1:3">
      <c r="A113" s="108">
        <v>9.5316700000000002E-5</v>
      </c>
      <c r="B113" s="107">
        <v>3.68</v>
      </c>
      <c r="C113" s="106">
        <v>34.7037488</v>
      </c>
    </row>
    <row r="114" spans="1:3">
      <c r="A114" s="108">
        <v>9.6319999999999999E-5</v>
      </c>
      <c r="B114" s="107">
        <v>3.95</v>
      </c>
      <c r="C114" s="106">
        <v>34.982094500000002</v>
      </c>
    </row>
    <row r="115" spans="1:3">
      <c r="A115" s="108">
        <v>9.7022300000000001E-5</v>
      </c>
      <c r="B115" s="107">
        <v>3.81</v>
      </c>
      <c r="C115" s="106">
        <v>34.837767100000001</v>
      </c>
    </row>
    <row r="116" spans="1:3">
      <c r="A116" s="108">
        <v>9.8326700000000002E-5</v>
      </c>
      <c r="B116" s="107">
        <v>3.72</v>
      </c>
      <c r="C116" s="106">
        <v>34.744985200000002</v>
      </c>
    </row>
    <row r="117" spans="1:3">
      <c r="A117" s="108">
        <v>9.9329999999999999E-5</v>
      </c>
      <c r="B117" s="107">
        <v>3.74</v>
      </c>
      <c r="C117" s="106">
        <v>34.765603400000003</v>
      </c>
    </row>
    <row r="118" spans="1:3">
      <c r="A118" s="108">
        <v>1.00333E-4</v>
      </c>
      <c r="B118" s="107">
        <v>3.89</v>
      </c>
      <c r="C118" s="106">
        <v>34.920239899999999</v>
      </c>
    </row>
    <row r="119" spans="1:3">
      <c r="A119" s="108">
        <v>1.00333E-4</v>
      </c>
      <c r="B119" s="119">
        <v>4.2</v>
      </c>
      <c r="C119" s="106">
        <v>35.239822000000004</v>
      </c>
    </row>
    <row r="120" spans="1:3">
      <c r="A120" s="108">
        <v>1.00333E-4</v>
      </c>
      <c r="B120" s="110">
        <v>0.11</v>
      </c>
      <c r="C120" s="106">
        <v>31.0234001</v>
      </c>
    </row>
    <row r="121" spans="1:3">
      <c r="A121" s="108">
        <v>1.00735E-4</v>
      </c>
      <c r="B121" s="107">
        <v>3.62</v>
      </c>
      <c r="C121" s="106">
        <v>34.641894200000003</v>
      </c>
    </row>
    <row r="122" spans="1:3">
      <c r="A122" s="108">
        <v>1.01337E-4</v>
      </c>
      <c r="B122" s="107">
        <v>3.85</v>
      </c>
      <c r="C122" s="106">
        <v>34.879003500000003</v>
      </c>
    </row>
    <row r="123" spans="1:3">
      <c r="A123" s="108">
        <v>1.04347E-4</v>
      </c>
      <c r="B123" s="107">
        <v>3.47</v>
      </c>
      <c r="C123" s="106">
        <v>34.487257700000001</v>
      </c>
    </row>
    <row r="124" spans="1:3">
      <c r="A124" s="108">
        <v>1.04347E-4</v>
      </c>
      <c r="B124" s="107">
        <v>3.8</v>
      </c>
      <c r="C124" s="106">
        <v>34.827458</v>
      </c>
    </row>
    <row r="125" spans="1:3">
      <c r="A125" s="108">
        <v>1.04347E-4</v>
      </c>
      <c r="B125" s="107">
        <v>3.54</v>
      </c>
      <c r="C125" s="106">
        <v>34.559421399999998</v>
      </c>
    </row>
    <row r="126" spans="1:3">
      <c r="A126" s="108">
        <v>1.06554E-4</v>
      </c>
      <c r="B126" s="107">
        <v>3.97</v>
      </c>
      <c r="C126" s="106">
        <v>35.002712700000004</v>
      </c>
    </row>
    <row r="127" spans="1:3">
      <c r="A127" s="108">
        <v>1.0836E-4</v>
      </c>
      <c r="B127" s="107">
        <v>3.76</v>
      </c>
      <c r="C127" s="106">
        <v>34.786221599999998</v>
      </c>
    </row>
    <row r="128" spans="1:3">
      <c r="A128" s="108">
        <v>1.09363E-4</v>
      </c>
      <c r="B128" s="107">
        <v>3.81</v>
      </c>
      <c r="C128" s="106">
        <v>34.837767100000001</v>
      </c>
    </row>
    <row r="129" spans="1:3">
      <c r="A129" s="108">
        <v>1.09363E-4</v>
      </c>
      <c r="B129" s="107">
        <v>3.85</v>
      </c>
      <c r="C129" s="106">
        <v>34.879003500000003</v>
      </c>
    </row>
    <row r="130" spans="1:3">
      <c r="A130" s="108">
        <v>1.12373E-4</v>
      </c>
      <c r="B130" s="107">
        <v>3.68</v>
      </c>
      <c r="C130" s="106">
        <v>34.7037488</v>
      </c>
    </row>
    <row r="131" spans="1:3">
      <c r="A131" s="108">
        <v>1.12373E-4</v>
      </c>
      <c r="B131" s="107">
        <v>4</v>
      </c>
      <c r="C131" s="106">
        <v>35.033639999999998</v>
      </c>
    </row>
    <row r="132" spans="1:3">
      <c r="A132" s="108">
        <v>1.1337700000000001E-4</v>
      </c>
      <c r="B132" s="107">
        <v>3.87</v>
      </c>
      <c r="C132" s="106">
        <v>34.899621699999997</v>
      </c>
    </row>
    <row r="133" spans="1:3">
      <c r="A133" s="108">
        <v>1.1438E-4</v>
      </c>
      <c r="B133" s="107">
        <v>3.45</v>
      </c>
      <c r="C133" s="106">
        <v>34.466639499999999</v>
      </c>
    </row>
    <row r="134" spans="1:3">
      <c r="A134" s="108">
        <v>1.1438E-4</v>
      </c>
      <c r="B134" s="107">
        <v>3.28</v>
      </c>
      <c r="C134" s="106">
        <v>34.291384800000003</v>
      </c>
    </row>
    <row r="135" spans="1:3">
      <c r="A135" s="108">
        <v>1.1588500000000001E-4</v>
      </c>
      <c r="B135" s="107">
        <v>3.69</v>
      </c>
      <c r="C135" s="106">
        <v>34.7140579</v>
      </c>
    </row>
    <row r="136" spans="1:3">
      <c r="A136" s="108">
        <v>1.1638700000000001E-4</v>
      </c>
      <c r="B136" s="107">
        <v>3.43</v>
      </c>
      <c r="C136" s="106">
        <v>34.446021299999998</v>
      </c>
    </row>
    <row r="137" spans="1:3">
      <c r="A137" s="108">
        <v>1.18393E-4</v>
      </c>
      <c r="B137" s="107">
        <v>4.25</v>
      </c>
      <c r="C137" s="106">
        <v>35.2913675</v>
      </c>
    </row>
    <row r="138" spans="1:3">
      <c r="A138" s="108">
        <v>1.19196E-4</v>
      </c>
      <c r="B138" s="107">
        <v>3.62</v>
      </c>
      <c r="C138" s="106">
        <v>34.641894200000003</v>
      </c>
    </row>
    <row r="139" spans="1:3">
      <c r="A139" s="108">
        <v>1.1939700000000001E-4</v>
      </c>
      <c r="B139" s="107">
        <v>2.72</v>
      </c>
      <c r="C139" s="106">
        <v>33.714075200000003</v>
      </c>
    </row>
    <row r="140" spans="1:3">
      <c r="A140" s="108">
        <v>1.204E-4</v>
      </c>
      <c r="B140" s="107">
        <v>3.25</v>
      </c>
      <c r="C140" s="106">
        <v>34.260457500000001</v>
      </c>
    </row>
    <row r="141" spans="1:3">
      <c r="A141" s="108">
        <v>1.204E-4</v>
      </c>
      <c r="B141" s="107">
        <v>3.22</v>
      </c>
      <c r="C141" s="106">
        <v>34.229530199999999</v>
      </c>
    </row>
    <row r="142" spans="1:3">
      <c r="A142" s="108">
        <v>1.22106E-4</v>
      </c>
      <c r="B142" s="107">
        <v>3.19</v>
      </c>
      <c r="C142" s="106">
        <v>34.198602899999997</v>
      </c>
    </row>
    <row r="143" spans="1:3">
      <c r="A143" s="108">
        <v>1.22407E-4</v>
      </c>
      <c r="B143" s="107">
        <v>2.69</v>
      </c>
      <c r="C143" s="106">
        <v>33.683147900000002</v>
      </c>
    </row>
    <row r="144" spans="1:3">
      <c r="A144" s="108">
        <v>1.24413E-4</v>
      </c>
      <c r="B144" s="107">
        <v>3.3</v>
      </c>
      <c r="C144" s="106">
        <v>34.312002999999997</v>
      </c>
    </row>
    <row r="145" spans="1:3">
      <c r="A145" s="108">
        <v>1.2481499999999999E-4</v>
      </c>
      <c r="B145" s="107">
        <v>3.05</v>
      </c>
      <c r="C145" s="106">
        <v>34.054275500000003</v>
      </c>
    </row>
    <row r="146" spans="1:3">
      <c r="A146" s="108">
        <v>1.2642E-4</v>
      </c>
      <c r="B146" s="107">
        <v>4.4000000000000004</v>
      </c>
      <c r="C146" s="106">
        <v>35.446004000000002</v>
      </c>
    </row>
    <row r="147" spans="1:3">
      <c r="A147" s="108">
        <v>1.2642E-4</v>
      </c>
      <c r="B147" s="107">
        <v>2.79</v>
      </c>
      <c r="C147" s="106">
        <v>33.786238900000001</v>
      </c>
    </row>
    <row r="148" spans="1:3">
      <c r="A148" s="108">
        <v>1.2732299999999999E-4</v>
      </c>
      <c r="B148" s="107">
        <v>3.84</v>
      </c>
      <c r="C148" s="106">
        <v>34.868694400000003</v>
      </c>
    </row>
    <row r="149" spans="1:3">
      <c r="A149" s="108">
        <v>1.2842700000000002E-4</v>
      </c>
      <c r="B149" s="107">
        <v>3.78</v>
      </c>
      <c r="C149" s="106">
        <v>34.806839799999999</v>
      </c>
    </row>
    <row r="150" spans="1:3">
      <c r="A150" s="108">
        <v>1.3143700000000001E-4</v>
      </c>
      <c r="B150" s="107">
        <v>3.69</v>
      </c>
      <c r="C150" s="106">
        <v>34.7140579</v>
      </c>
    </row>
    <row r="151" spans="1:3">
      <c r="A151" s="108">
        <v>1.3163700000000001E-4</v>
      </c>
      <c r="B151" s="107">
        <v>4.6399999999999997</v>
      </c>
      <c r="C151" s="106">
        <v>35.693422400000003</v>
      </c>
    </row>
    <row r="152" spans="1:3">
      <c r="A152" s="108">
        <v>1.3244E-4</v>
      </c>
      <c r="B152" s="107">
        <v>4.43</v>
      </c>
      <c r="C152" s="106">
        <v>35.476931299999997</v>
      </c>
    </row>
    <row r="153" spans="1:3">
      <c r="A153" s="108">
        <v>1.3344300000000002E-4</v>
      </c>
      <c r="B153" s="107">
        <v>4.5</v>
      </c>
      <c r="C153" s="106">
        <v>35.549095000000001</v>
      </c>
    </row>
    <row r="154" spans="1:3">
      <c r="A154" s="108">
        <v>1.3544999999999999E-4</v>
      </c>
      <c r="B154" s="107">
        <v>4.99</v>
      </c>
      <c r="C154" s="106">
        <v>36.054240899999996</v>
      </c>
    </row>
    <row r="155" spans="1:3">
      <c r="A155" s="108">
        <v>1.36453E-4</v>
      </c>
      <c r="B155" s="107">
        <v>4.7699999999999996</v>
      </c>
      <c r="C155" s="106">
        <v>35.827440699999997</v>
      </c>
    </row>
    <row r="156" spans="1:3">
      <c r="A156" s="108">
        <v>1.36453E-4</v>
      </c>
      <c r="B156" s="107">
        <v>4.96</v>
      </c>
      <c r="C156" s="106">
        <v>36.023313600000002</v>
      </c>
    </row>
    <row r="157" spans="1:3">
      <c r="A157" s="108">
        <v>1.3745700000000001E-4</v>
      </c>
      <c r="B157" s="107">
        <v>4.5199999999999996</v>
      </c>
      <c r="C157" s="106">
        <v>35.569713200000002</v>
      </c>
    </row>
    <row r="158" spans="1:3">
      <c r="A158" s="108">
        <v>1.40467E-4</v>
      </c>
      <c r="B158" s="107">
        <v>4.79</v>
      </c>
      <c r="C158" s="106">
        <v>35.848058899999998</v>
      </c>
    </row>
    <row r="159" spans="1:3">
      <c r="A159" s="108">
        <v>1.40467E-4</v>
      </c>
      <c r="B159" s="107">
        <v>4.8899999999999997</v>
      </c>
      <c r="C159" s="106">
        <v>35.951149899999997</v>
      </c>
    </row>
    <row r="160" spans="1:3">
      <c r="A160" s="108">
        <v>1.40467E-4</v>
      </c>
      <c r="B160" s="107">
        <v>4.58</v>
      </c>
      <c r="C160" s="106">
        <v>35.631567799999999</v>
      </c>
    </row>
    <row r="161" spans="1:3">
      <c r="A161" s="108">
        <v>1.4147000000000001E-4</v>
      </c>
      <c r="B161" s="107">
        <v>4.55</v>
      </c>
      <c r="C161" s="106">
        <v>35.600640499999997</v>
      </c>
    </row>
    <row r="162" spans="1:3">
      <c r="A162" s="108">
        <v>1.4147000000000001E-4</v>
      </c>
      <c r="B162" s="107">
        <v>4.8</v>
      </c>
      <c r="C162" s="106">
        <v>35.858367999999999</v>
      </c>
    </row>
    <row r="163" spans="1:3">
      <c r="A163" s="108">
        <v>1.4347699999999998E-4</v>
      </c>
      <c r="B163" s="107">
        <v>4.55</v>
      </c>
      <c r="C163" s="106">
        <v>35.600640499999997</v>
      </c>
    </row>
    <row r="164" spans="1:3">
      <c r="A164" s="108">
        <v>1.4448E-4</v>
      </c>
      <c r="B164" s="107">
        <v>4.74</v>
      </c>
      <c r="C164" s="106">
        <v>35.796513400000002</v>
      </c>
    </row>
    <row r="165" spans="1:3">
      <c r="A165" s="108">
        <v>1.4448E-4</v>
      </c>
      <c r="B165" s="107">
        <v>4.5599999999999996</v>
      </c>
      <c r="C165" s="106">
        <v>35.610949599999998</v>
      </c>
    </row>
    <row r="166" spans="1:3">
      <c r="A166" s="108">
        <v>1.4518199999999999E-4</v>
      </c>
      <c r="B166" s="107">
        <v>4.93</v>
      </c>
      <c r="C166" s="106">
        <v>35.9923863</v>
      </c>
    </row>
    <row r="167" spans="1:3">
      <c r="A167" s="108">
        <v>1.4548299999999999E-4</v>
      </c>
      <c r="B167" s="107">
        <v>4.29</v>
      </c>
      <c r="C167" s="106">
        <v>35.332603900000002</v>
      </c>
    </row>
    <row r="168" spans="1:3">
      <c r="A168" s="108">
        <v>1.4708899999999999E-4</v>
      </c>
      <c r="B168" s="107">
        <v>4.97</v>
      </c>
      <c r="C168" s="106">
        <v>36.033622700000002</v>
      </c>
    </row>
    <row r="169" spans="1:3">
      <c r="A169" s="108">
        <v>1.48493E-4</v>
      </c>
      <c r="B169" s="107">
        <v>4.6500000000000004</v>
      </c>
      <c r="C169" s="106">
        <v>35.703731500000004</v>
      </c>
    </row>
    <row r="170" spans="1:3">
      <c r="A170" s="108">
        <v>1.48493E-4</v>
      </c>
      <c r="B170" s="107">
        <v>4.68</v>
      </c>
      <c r="C170" s="106">
        <v>35.734658799999998</v>
      </c>
    </row>
    <row r="171" spans="1:3">
      <c r="A171" s="108">
        <v>1.48694E-4</v>
      </c>
      <c r="B171" s="107">
        <v>4.83</v>
      </c>
      <c r="C171" s="106">
        <v>35.889295300000001</v>
      </c>
    </row>
    <row r="172" spans="1:3">
      <c r="A172" s="108">
        <v>1.4949699999999998E-4</v>
      </c>
      <c r="B172" s="107">
        <v>5.07</v>
      </c>
      <c r="C172" s="106">
        <v>36.136713700000001</v>
      </c>
    </row>
    <row r="173" spans="1:3">
      <c r="A173" s="108">
        <v>1.5029899999999998E-4</v>
      </c>
      <c r="B173" s="107">
        <v>4.74</v>
      </c>
      <c r="C173" s="106">
        <v>35.796513400000002</v>
      </c>
    </row>
    <row r="174" spans="1:3">
      <c r="A174" s="108">
        <v>1.5150299999999999E-4</v>
      </c>
      <c r="B174" s="107">
        <v>4.3</v>
      </c>
      <c r="C174" s="106">
        <v>35.342913000000003</v>
      </c>
    </row>
    <row r="175" spans="1:3">
      <c r="A175" s="108">
        <v>1.52507E-4</v>
      </c>
      <c r="B175" s="107">
        <v>4.58</v>
      </c>
      <c r="C175" s="106">
        <v>35.631567799999999</v>
      </c>
    </row>
    <row r="176" spans="1:3">
      <c r="A176" s="108">
        <v>1.52607E-4</v>
      </c>
      <c r="B176" s="107">
        <v>4.58</v>
      </c>
      <c r="C176" s="106">
        <v>35.631567799999999</v>
      </c>
    </row>
    <row r="177" spans="1:3">
      <c r="A177" s="108">
        <v>1.5351000000000001E-4</v>
      </c>
      <c r="B177" s="107">
        <v>4.78</v>
      </c>
      <c r="C177" s="106">
        <v>35.837749799999997</v>
      </c>
    </row>
    <row r="178" spans="1:3">
      <c r="A178" s="108">
        <v>1.5531600000000002E-4</v>
      </c>
      <c r="B178" s="107">
        <v>4.59</v>
      </c>
      <c r="C178" s="106">
        <v>35.6418769</v>
      </c>
    </row>
    <row r="179" spans="1:3">
      <c r="A179" s="108">
        <v>1.5652E-4</v>
      </c>
      <c r="B179" s="107">
        <v>4.0599999999999996</v>
      </c>
      <c r="C179" s="106">
        <v>35.095494600000002</v>
      </c>
    </row>
    <row r="180" spans="1:3">
      <c r="A180" s="108">
        <v>1.5652E-4</v>
      </c>
      <c r="B180" s="107">
        <v>4.63</v>
      </c>
      <c r="C180" s="106">
        <v>35.683113300000002</v>
      </c>
    </row>
    <row r="181" spans="1:3">
      <c r="A181" s="108">
        <v>1.5752299999999999E-4</v>
      </c>
      <c r="B181" s="107">
        <v>4.5</v>
      </c>
      <c r="C181" s="106">
        <v>35.549095000000001</v>
      </c>
    </row>
    <row r="182" spans="1:3">
      <c r="A182" s="108">
        <v>1.5802500000000001E-4</v>
      </c>
      <c r="B182" s="107">
        <v>4.5999999999999996</v>
      </c>
      <c r="C182" s="106">
        <v>35.652186</v>
      </c>
    </row>
    <row r="183" spans="1:3">
      <c r="A183" s="108">
        <v>1.60533E-4</v>
      </c>
      <c r="B183" s="107">
        <v>4.62</v>
      </c>
      <c r="C183" s="106">
        <v>35.672804200000002</v>
      </c>
    </row>
    <row r="184" spans="1:3">
      <c r="A184" s="108">
        <v>1.60734E-4</v>
      </c>
      <c r="B184" s="107">
        <v>4.38</v>
      </c>
      <c r="C184" s="106">
        <v>35.425385800000001</v>
      </c>
    </row>
    <row r="185" spans="1:3">
      <c r="A185" s="108">
        <v>1.6153699999999998E-4</v>
      </c>
      <c r="B185" s="107">
        <v>4.33</v>
      </c>
      <c r="C185" s="106">
        <v>35.373840299999998</v>
      </c>
    </row>
    <row r="186" spans="1:3">
      <c r="A186" s="108">
        <v>1.6153699999999998E-4</v>
      </c>
      <c r="B186" s="107">
        <v>4.7699999999999996</v>
      </c>
      <c r="C186" s="106">
        <v>35.827440699999997</v>
      </c>
    </row>
    <row r="187" spans="1:3">
      <c r="A187" s="108">
        <v>1.6354299999999999E-4</v>
      </c>
      <c r="B187" s="107">
        <v>4.3499999999999996</v>
      </c>
      <c r="C187" s="106">
        <v>35.394458499999999</v>
      </c>
    </row>
    <row r="188" spans="1:3">
      <c r="A188" s="108">
        <v>1.64547E-4</v>
      </c>
      <c r="B188" s="107">
        <v>4.43</v>
      </c>
      <c r="C188" s="106">
        <v>35.476931299999997</v>
      </c>
    </row>
    <row r="189" spans="1:3">
      <c r="A189" s="108">
        <v>1.66052E-4</v>
      </c>
      <c r="B189" s="107">
        <v>4.3</v>
      </c>
      <c r="C189" s="106">
        <v>35.342913000000003</v>
      </c>
    </row>
    <row r="190" spans="1:3">
      <c r="A190" s="108">
        <v>1.66553E-4</v>
      </c>
      <c r="B190" s="107">
        <v>4.1900000000000004</v>
      </c>
      <c r="C190" s="106">
        <v>35.229512900000003</v>
      </c>
    </row>
    <row r="191" spans="1:3">
      <c r="A191" s="108">
        <v>1.6755700000000001E-4</v>
      </c>
      <c r="B191" s="107">
        <v>4.53</v>
      </c>
      <c r="C191" s="106">
        <v>35.580022300000003</v>
      </c>
    </row>
    <row r="192" spans="1:3">
      <c r="A192" s="108">
        <v>1.68259E-4</v>
      </c>
      <c r="B192" s="107">
        <v>4.3600000000000003</v>
      </c>
      <c r="C192" s="106">
        <v>35.4047676</v>
      </c>
    </row>
    <row r="193" spans="1:3">
      <c r="A193" s="108">
        <v>1.6856E-4</v>
      </c>
      <c r="B193" s="107">
        <v>4.2699999999999996</v>
      </c>
      <c r="C193" s="106">
        <v>35.311985700000001</v>
      </c>
    </row>
    <row r="194" spans="1:3">
      <c r="A194" s="108">
        <v>1.70366E-4</v>
      </c>
      <c r="B194" s="107">
        <v>4.5</v>
      </c>
      <c r="C194" s="106">
        <v>35.549095000000001</v>
      </c>
    </row>
    <row r="195" spans="1:3">
      <c r="A195" s="108">
        <v>1.7157000000000001E-4</v>
      </c>
      <c r="B195" s="107">
        <v>4.03</v>
      </c>
      <c r="C195" s="106">
        <v>35.0645673</v>
      </c>
    </row>
    <row r="196" spans="1:3">
      <c r="A196" s="108">
        <v>1.7157000000000001E-4</v>
      </c>
      <c r="B196" s="107">
        <v>4.1100000000000003</v>
      </c>
      <c r="C196" s="106">
        <v>35.147040099999998</v>
      </c>
    </row>
    <row r="197" spans="1:3">
      <c r="A197" s="108">
        <v>1.72573E-4</v>
      </c>
      <c r="B197" s="107">
        <v>4.25</v>
      </c>
      <c r="C197" s="106">
        <v>35.2913675</v>
      </c>
    </row>
    <row r="198" spans="1:3">
      <c r="A198" s="108">
        <v>1.72573E-4</v>
      </c>
      <c r="B198" s="107">
        <v>4.42</v>
      </c>
      <c r="C198" s="106">
        <v>35.466622200000003</v>
      </c>
    </row>
    <row r="199" spans="1:3">
      <c r="A199" s="108">
        <v>1.7468E-4</v>
      </c>
      <c r="B199" s="107">
        <v>4.5199999999999996</v>
      </c>
      <c r="C199" s="106">
        <v>35.569713200000002</v>
      </c>
    </row>
    <row r="200" spans="1:3">
      <c r="A200" s="108">
        <v>1.76587E-4</v>
      </c>
      <c r="B200" s="107">
        <v>4.1100000000000003</v>
      </c>
      <c r="C200" s="106">
        <v>35.147040099999998</v>
      </c>
    </row>
    <row r="201" spans="1:3">
      <c r="A201" s="108">
        <v>1.76587E-4</v>
      </c>
      <c r="B201" s="107">
        <v>4.29</v>
      </c>
      <c r="C201" s="106">
        <v>35.332603900000002</v>
      </c>
    </row>
    <row r="202" spans="1:3">
      <c r="A202" s="108">
        <v>1.76587E-4</v>
      </c>
      <c r="B202" s="107">
        <v>4.2</v>
      </c>
      <c r="C202" s="106">
        <v>35.239822000000004</v>
      </c>
    </row>
    <row r="203" spans="1:3">
      <c r="A203" s="108">
        <v>1.7688799999999999E-4</v>
      </c>
      <c r="B203" s="107">
        <v>4.6100000000000003</v>
      </c>
      <c r="C203" s="106">
        <v>35.662495100000001</v>
      </c>
    </row>
    <row r="204" spans="1:3">
      <c r="A204" s="108">
        <v>1.806E-4</v>
      </c>
      <c r="B204" s="107">
        <v>4.34</v>
      </c>
      <c r="C204" s="106">
        <v>35.384149399999998</v>
      </c>
    </row>
    <row r="205" spans="1:3">
      <c r="A205" s="108">
        <v>1.8140300000000001E-4</v>
      </c>
      <c r="B205" s="107">
        <v>4.33</v>
      </c>
      <c r="C205" s="106">
        <v>35.373840299999998</v>
      </c>
    </row>
    <row r="206" spans="1:3">
      <c r="A206" s="108">
        <v>1.8160299999999999E-4</v>
      </c>
      <c r="B206" s="107">
        <v>4.1399999999999997</v>
      </c>
      <c r="C206" s="106">
        <v>35.1779674</v>
      </c>
    </row>
    <row r="207" spans="1:3">
      <c r="A207" s="108">
        <v>1.8360999999999999E-4</v>
      </c>
      <c r="B207" s="107">
        <v>4.5</v>
      </c>
      <c r="C207" s="106">
        <v>35.549095000000001</v>
      </c>
    </row>
    <row r="208" spans="1:3">
      <c r="A208" s="108">
        <v>1.84613E-4</v>
      </c>
      <c r="B208" s="107">
        <v>4.2699999999999996</v>
      </c>
      <c r="C208" s="106">
        <v>35.311985700000001</v>
      </c>
    </row>
    <row r="209" spans="1:3">
      <c r="A209" s="108">
        <v>1.8662E-4</v>
      </c>
      <c r="B209" s="107">
        <v>3.94</v>
      </c>
      <c r="C209" s="106">
        <v>34.971785400000002</v>
      </c>
    </row>
    <row r="210" spans="1:3">
      <c r="A210" s="108">
        <v>1.8662E-4</v>
      </c>
      <c r="B210" s="107">
        <v>4.4400000000000004</v>
      </c>
      <c r="C210" s="106">
        <v>35.487240399999997</v>
      </c>
    </row>
    <row r="211" spans="1:3">
      <c r="A211" s="108">
        <v>1.8792400000000001E-4</v>
      </c>
      <c r="B211" s="107">
        <v>4.0599999999999996</v>
      </c>
      <c r="C211" s="106">
        <v>35.095494600000002</v>
      </c>
    </row>
    <row r="212" spans="1:3">
      <c r="A212" s="108">
        <v>1.8862699999999999E-4</v>
      </c>
      <c r="B212" s="107">
        <v>4.04</v>
      </c>
      <c r="C212" s="106">
        <v>35.074876400000001</v>
      </c>
    </row>
    <row r="213" spans="1:3">
      <c r="A213" s="108">
        <v>1.8962999999999999E-4</v>
      </c>
      <c r="B213" s="107">
        <v>3.62</v>
      </c>
      <c r="C213" s="106">
        <v>34.641894200000003</v>
      </c>
    </row>
    <row r="214" spans="1:3">
      <c r="A214" s="108">
        <v>1.90633E-4</v>
      </c>
      <c r="B214" s="107">
        <v>3.43</v>
      </c>
      <c r="C214" s="106">
        <v>34.446021299999998</v>
      </c>
    </row>
    <row r="215" spans="1:3">
      <c r="A215" s="108">
        <v>1.9163700000000001E-4</v>
      </c>
      <c r="B215" s="107">
        <v>3.95</v>
      </c>
      <c r="C215" s="106">
        <v>34.982094500000002</v>
      </c>
    </row>
    <row r="216" spans="1:3">
      <c r="A216" s="108">
        <v>1.9264E-4</v>
      </c>
      <c r="B216" s="107">
        <v>3.84</v>
      </c>
      <c r="C216" s="106">
        <v>34.868694400000003</v>
      </c>
    </row>
    <row r="217" spans="1:3">
      <c r="A217" s="108">
        <v>1.94446E-4</v>
      </c>
      <c r="B217" s="107">
        <v>3.73</v>
      </c>
      <c r="C217" s="106">
        <v>34.755294300000003</v>
      </c>
    </row>
    <row r="218" spans="1:3">
      <c r="A218" s="108">
        <v>1.9464699999999999E-4</v>
      </c>
      <c r="B218" s="107">
        <v>2.87</v>
      </c>
      <c r="C218" s="106">
        <v>33.868711699999999</v>
      </c>
    </row>
    <row r="219" spans="1:3">
      <c r="A219" s="108">
        <v>1.9564999999999999E-4</v>
      </c>
      <c r="B219" s="107">
        <v>3.43</v>
      </c>
      <c r="C219" s="106">
        <v>34.446021299999998</v>
      </c>
    </row>
    <row r="220" spans="1:3">
      <c r="A220" s="108">
        <v>1.96152E-4</v>
      </c>
      <c r="B220" s="107">
        <v>3.48</v>
      </c>
      <c r="C220" s="106">
        <v>34.497566800000001</v>
      </c>
    </row>
    <row r="221" spans="1:3">
      <c r="A221" s="108">
        <v>1.96653E-4</v>
      </c>
      <c r="B221" s="107">
        <v>3.71</v>
      </c>
      <c r="C221" s="106">
        <v>34.734676100000001</v>
      </c>
    </row>
    <row r="222" spans="1:3">
      <c r="A222" s="108">
        <v>1.9755600000000002E-4</v>
      </c>
      <c r="B222" s="107">
        <v>3.69</v>
      </c>
      <c r="C222" s="106">
        <v>34.7140579</v>
      </c>
    </row>
    <row r="223" spans="1:3">
      <c r="A223" s="108">
        <v>1.9966300000000002E-4</v>
      </c>
      <c r="B223" s="107">
        <v>3.39</v>
      </c>
      <c r="C223" s="106">
        <v>34.404784900000003</v>
      </c>
    </row>
    <row r="224" spans="1:3">
      <c r="A224" s="108">
        <v>2.0026500000000001E-4</v>
      </c>
      <c r="B224" s="107">
        <v>3.8</v>
      </c>
      <c r="C224" s="106">
        <v>34.827458</v>
      </c>
    </row>
    <row r="225" spans="1:3">
      <c r="A225" s="108">
        <v>2.0066700000000002E-4</v>
      </c>
      <c r="B225" s="107">
        <v>3.7</v>
      </c>
      <c r="C225" s="106">
        <v>34.724367000000001</v>
      </c>
    </row>
    <row r="226" spans="1:3">
      <c r="A226" s="108">
        <v>2.0066700000000002E-4</v>
      </c>
      <c r="B226" s="107">
        <v>3.4</v>
      </c>
      <c r="C226" s="106">
        <v>34.415093999999996</v>
      </c>
    </row>
    <row r="227" spans="1:3">
      <c r="A227" s="108">
        <v>2.02673E-4</v>
      </c>
      <c r="B227" s="107">
        <v>3.2</v>
      </c>
      <c r="C227" s="106">
        <v>34.208911999999998</v>
      </c>
    </row>
    <row r="228" spans="1:3">
      <c r="A228" s="108">
        <v>2.0307500000000002E-4</v>
      </c>
      <c r="B228" s="107">
        <v>3.63</v>
      </c>
      <c r="C228" s="106">
        <v>34.652203299999996</v>
      </c>
    </row>
    <row r="229" spans="1:3">
      <c r="A229" s="108">
        <v>2.0468E-4</v>
      </c>
      <c r="B229" s="107">
        <v>3.78</v>
      </c>
      <c r="C229" s="106">
        <v>34.806839799999999</v>
      </c>
    </row>
    <row r="230" spans="1:3">
      <c r="A230" s="108">
        <v>2.0568300000000002E-4</v>
      </c>
      <c r="B230" s="107">
        <v>3.38</v>
      </c>
      <c r="C230" s="106">
        <v>34.394475800000002</v>
      </c>
    </row>
    <row r="231" spans="1:3">
      <c r="A231" s="108">
        <v>2.0578400000000001E-4</v>
      </c>
      <c r="B231" s="107">
        <v>3.55</v>
      </c>
      <c r="C231" s="106">
        <v>34.569730499999999</v>
      </c>
    </row>
    <row r="232" spans="1:3">
      <c r="A232" s="108">
        <v>2.08593E-4</v>
      </c>
      <c r="B232" s="107">
        <v>3.56</v>
      </c>
      <c r="C232" s="106">
        <v>34.580039599999999</v>
      </c>
    </row>
    <row r="233" spans="1:3">
      <c r="A233" s="108">
        <v>2.08693E-4</v>
      </c>
      <c r="B233" s="107">
        <v>3.74</v>
      </c>
      <c r="C233" s="106">
        <v>34.765603400000003</v>
      </c>
    </row>
    <row r="234" spans="1:3">
      <c r="A234" s="108">
        <v>2.1220500000000001E-4</v>
      </c>
      <c r="B234" s="107">
        <v>3.61</v>
      </c>
      <c r="C234" s="106">
        <v>34.631585100000002</v>
      </c>
    </row>
    <row r="235" spans="1:3">
      <c r="A235" s="108">
        <v>2.1270699999999999E-4</v>
      </c>
      <c r="B235" s="107">
        <v>3.67</v>
      </c>
      <c r="C235" s="106">
        <v>34.693439699999999</v>
      </c>
    </row>
    <row r="236" spans="1:3">
      <c r="A236" s="108">
        <v>2.1471299999999998E-4</v>
      </c>
      <c r="B236" s="107">
        <v>3.41</v>
      </c>
      <c r="C236" s="106">
        <v>34.425403099999997</v>
      </c>
    </row>
    <row r="237" spans="1:3">
      <c r="A237" s="108">
        <v>2.1672E-4</v>
      </c>
      <c r="B237" s="107">
        <v>3.79</v>
      </c>
      <c r="C237" s="106">
        <v>34.817148899999999</v>
      </c>
    </row>
    <row r="238" spans="1:3">
      <c r="A238" s="108">
        <v>2.1682E-4</v>
      </c>
      <c r="B238" s="107">
        <v>3.53</v>
      </c>
      <c r="C238" s="106">
        <v>34.549112299999997</v>
      </c>
    </row>
    <row r="239" spans="1:3">
      <c r="A239" s="108">
        <v>2.1772299999999999E-4</v>
      </c>
      <c r="B239" s="107">
        <v>3.56</v>
      </c>
      <c r="C239" s="106">
        <v>34.580039599999999</v>
      </c>
    </row>
    <row r="240" spans="1:3">
      <c r="A240" s="108">
        <v>2.1973000000000001E-4</v>
      </c>
      <c r="B240" s="107">
        <v>3.56</v>
      </c>
      <c r="C240" s="106">
        <v>34.580039599999999</v>
      </c>
    </row>
    <row r="241" spans="1:3">
      <c r="A241" s="108">
        <v>2.20733E-4</v>
      </c>
      <c r="B241" s="107">
        <v>3.96</v>
      </c>
      <c r="C241" s="106">
        <v>34.992403600000003</v>
      </c>
    </row>
    <row r="242" spans="1:3">
      <c r="A242" s="108">
        <v>2.20733E-4</v>
      </c>
      <c r="B242" s="107">
        <v>3.98</v>
      </c>
      <c r="C242" s="106">
        <v>35.013021799999997</v>
      </c>
    </row>
    <row r="243" spans="1:3">
      <c r="A243" s="108">
        <v>2.20733E-4</v>
      </c>
      <c r="B243" s="107">
        <v>3.58</v>
      </c>
      <c r="C243" s="106">
        <v>34.6006578</v>
      </c>
    </row>
    <row r="244" spans="1:3">
      <c r="A244" s="108">
        <v>2.20733E-4</v>
      </c>
      <c r="B244" s="110">
        <v>-0.67</v>
      </c>
      <c r="C244" s="106">
        <v>30.219290300000001</v>
      </c>
    </row>
    <row r="245" spans="1:3">
      <c r="A245" s="108">
        <v>2.2274E-4</v>
      </c>
      <c r="B245" s="107">
        <v>4.2</v>
      </c>
      <c r="C245" s="106">
        <v>35.239822000000004</v>
      </c>
    </row>
    <row r="246" spans="1:3">
      <c r="A246" s="108">
        <v>2.2304099999999999E-4</v>
      </c>
      <c r="B246" s="107">
        <v>4.67</v>
      </c>
      <c r="C246" s="106">
        <v>35.724349699999998</v>
      </c>
    </row>
    <row r="247" spans="1:3">
      <c r="A247" s="108">
        <v>2.2474699999999999E-4</v>
      </c>
      <c r="B247" s="107">
        <v>4.1500000000000004</v>
      </c>
      <c r="C247" s="106">
        <v>35.188276500000001</v>
      </c>
    </row>
    <row r="248" spans="1:3">
      <c r="A248" s="108">
        <v>2.2474699999999999E-4</v>
      </c>
      <c r="B248" s="107">
        <v>4.08</v>
      </c>
      <c r="C248" s="106">
        <v>35.116112799999996</v>
      </c>
    </row>
    <row r="249" spans="1:3">
      <c r="A249" s="108">
        <v>2.2575000000000001E-4</v>
      </c>
      <c r="B249" s="107">
        <v>4.72</v>
      </c>
      <c r="C249" s="106">
        <v>35.775895200000001</v>
      </c>
    </row>
    <row r="250" spans="1:3">
      <c r="A250" s="108">
        <v>2.26352E-4</v>
      </c>
      <c r="B250" s="107">
        <v>4.33</v>
      </c>
      <c r="C250" s="106">
        <v>35.373840299999998</v>
      </c>
    </row>
    <row r="251" spans="1:3">
      <c r="A251" s="108">
        <v>2.2876E-4</v>
      </c>
      <c r="B251" s="107">
        <v>4.1500000000000004</v>
      </c>
      <c r="C251" s="106">
        <v>35.188276500000001</v>
      </c>
    </row>
    <row r="252" spans="1:3">
      <c r="A252" s="108">
        <v>2.2876E-4</v>
      </c>
      <c r="B252" s="107">
        <v>4.1399999999999997</v>
      </c>
      <c r="C252" s="106">
        <v>35.1779674</v>
      </c>
    </row>
    <row r="253" spans="1:3">
      <c r="A253" s="108">
        <v>2.2966300000000001E-4</v>
      </c>
      <c r="B253" s="107">
        <v>3.99</v>
      </c>
      <c r="C253" s="106">
        <v>35.023330899999998</v>
      </c>
    </row>
    <row r="254" spans="1:3">
      <c r="A254" s="108">
        <v>2.2976299999999999E-4</v>
      </c>
      <c r="B254" s="107">
        <v>4.01</v>
      </c>
      <c r="C254" s="106">
        <v>35.043949099999999</v>
      </c>
    </row>
    <row r="255" spans="1:3">
      <c r="A255" s="108">
        <v>2.3076699999999999E-4</v>
      </c>
      <c r="B255" s="108"/>
      <c r="C255" s="106">
        <v>30.91</v>
      </c>
    </row>
    <row r="256" spans="1:3">
      <c r="A256" s="108">
        <v>2.32773E-4</v>
      </c>
      <c r="B256" s="107">
        <v>4.09</v>
      </c>
      <c r="C256" s="106">
        <v>35.126421899999997</v>
      </c>
    </row>
    <row r="257" spans="1:3">
      <c r="A257" s="108">
        <v>2.32773E-4</v>
      </c>
      <c r="B257" s="107">
        <v>3.35</v>
      </c>
      <c r="C257" s="106">
        <v>34.3635485</v>
      </c>
    </row>
    <row r="258" spans="1:3">
      <c r="A258" s="108">
        <v>2.3287399999999999E-4</v>
      </c>
      <c r="B258" s="107">
        <v>4.28</v>
      </c>
      <c r="C258" s="106">
        <v>35.322294800000002</v>
      </c>
    </row>
    <row r="259" spans="1:3">
      <c r="A259" s="108">
        <v>2.3578299999999999E-4</v>
      </c>
      <c r="B259" s="107">
        <v>4.4000000000000004</v>
      </c>
      <c r="C259" s="106">
        <v>35.446004000000002</v>
      </c>
    </row>
    <row r="260" spans="1:3">
      <c r="A260" s="108">
        <v>2.36185E-4</v>
      </c>
      <c r="B260" s="107">
        <v>3.64</v>
      </c>
      <c r="C260" s="106">
        <v>34.662512399999997</v>
      </c>
    </row>
    <row r="261" spans="1:3">
      <c r="A261" s="108">
        <v>2.3678699999999999E-4</v>
      </c>
      <c r="B261" s="107">
        <v>3.91</v>
      </c>
      <c r="C261" s="106">
        <v>34.9408581</v>
      </c>
    </row>
    <row r="262" spans="1:3">
      <c r="A262" s="108">
        <v>2.3678699999999999E-4</v>
      </c>
      <c r="B262" s="107">
        <v>3.42</v>
      </c>
      <c r="C262" s="106">
        <v>34.435712199999998</v>
      </c>
    </row>
    <row r="263" spans="1:3">
      <c r="A263" s="108">
        <v>2.38793E-4</v>
      </c>
      <c r="B263" s="107">
        <v>3.63</v>
      </c>
      <c r="C263" s="106">
        <v>34.652203299999996</v>
      </c>
    </row>
    <row r="264" spans="1:3">
      <c r="A264" s="108">
        <v>2.3949599999999999E-4</v>
      </c>
      <c r="B264" s="107">
        <v>3.45</v>
      </c>
      <c r="C264" s="106">
        <v>34.466639499999999</v>
      </c>
    </row>
    <row r="265" spans="1:3">
      <c r="A265" s="108">
        <v>2.408E-4</v>
      </c>
      <c r="B265" s="107">
        <v>3.18</v>
      </c>
      <c r="C265" s="106">
        <v>34.188293799999997</v>
      </c>
    </row>
    <row r="266" spans="1:3">
      <c r="A266" s="108">
        <v>2.408E-4</v>
      </c>
      <c r="B266" s="107">
        <v>3.76</v>
      </c>
      <c r="C266" s="106">
        <v>34.786221599999998</v>
      </c>
    </row>
    <row r="267" spans="1:3">
      <c r="A267" s="108">
        <v>2.408E-4</v>
      </c>
      <c r="B267" s="110">
        <v>2.5299999999999998</v>
      </c>
      <c r="C267" s="106">
        <v>33.518202299999999</v>
      </c>
    </row>
    <row r="268" spans="1:3">
      <c r="A268" s="108">
        <v>2.4280699999999999E-4</v>
      </c>
      <c r="B268" s="107">
        <v>3.4</v>
      </c>
      <c r="C268" s="106">
        <v>34.415093999999996</v>
      </c>
    </row>
    <row r="269" spans="1:3">
      <c r="A269" s="108">
        <v>2.4350900000000002E-4</v>
      </c>
      <c r="B269" s="107">
        <v>3.91</v>
      </c>
      <c r="C269" s="106">
        <v>34.9408581</v>
      </c>
    </row>
    <row r="270" spans="1:3">
      <c r="A270" s="108">
        <v>2.4381000000000001E-4</v>
      </c>
      <c r="B270" s="107">
        <v>3.64</v>
      </c>
      <c r="C270" s="106">
        <v>34.662512399999997</v>
      </c>
    </row>
    <row r="271" spans="1:3">
      <c r="A271" s="108">
        <v>2.4481300000000003E-4</v>
      </c>
      <c r="B271" s="107">
        <v>4.0199999999999996</v>
      </c>
      <c r="C271" s="106">
        <v>35.0542582</v>
      </c>
    </row>
    <row r="272" spans="1:3">
      <c r="A272" s="108">
        <v>2.4481300000000003E-4</v>
      </c>
      <c r="B272" s="107">
        <v>3.96</v>
      </c>
      <c r="C272" s="106">
        <v>34.992403600000003</v>
      </c>
    </row>
    <row r="273" spans="1:3">
      <c r="A273" s="108">
        <v>2.4591700000000001E-4</v>
      </c>
      <c r="B273" s="107">
        <v>4.4000000000000004</v>
      </c>
      <c r="C273" s="106">
        <v>35.446004000000002</v>
      </c>
    </row>
    <row r="274" spans="1:3">
      <c r="A274" s="108">
        <v>2.4812400000000001E-4</v>
      </c>
      <c r="B274" s="107">
        <v>4.7</v>
      </c>
      <c r="C274" s="106">
        <v>35.755277</v>
      </c>
    </row>
    <row r="275" spans="1:3">
      <c r="A275" s="108">
        <v>2.4882699999999997E-4</v>
      </c>
      <c r="B275" s="107">
        <v>4.25</v>
      </c>
      <c r="C275" s="106">
        <v>35.2913675</v>
      </c>
    </row>
    <row r="276" spans="1:3">
      <c r="A276" s="108">
        <v>2.4882699999999997E-4</v>
      </c>
      <c r="B276" s="107">
        <v>4.37</v>
      </c>
      <c r="C276" s="106">
        <v>35.4150767</v>
      </c>
    </row>
    <row r="277" spans="1:3">
      <c r="A277" s="108">
        <v>2.4882699999999997E-4</v>
      </c>
      <c r="B277" s="107">
        <v>4.3600000000000003</v>
      </c>
      <c r="C277" s="106">
        <v>35.4047676</v>
      </c>
    </row>
    <row r="278" spans="1:3">
      <c r="A278" s="108">
        <v>2.5013100000000001E-4</v>
      </c>
      <c r="B278" s="107">
        <v>4.7</v>
      </c>
      <c r="C278" s="106">
        <v>35.755277</v>
      </c>
    </row>
    <row r="279" spans="1:3">
      <c r="A279" s="108">
        <v>2.5233800000000001E-4</v>
      </c>
      <c r="B279" s="107">
        <v>4.6399999999999997</v>
      </c>
      <c r="C279" s="106">
        <v>35.693422400000003</v>
      </c>
    </row>
    <row r="280" spans="1:3">
      <c r="A280" s="108">
        <v>2.5284E-4</v>
      </c>
      <c r="B280" s="107">
        <v>4.3099999999999996</v>
      </c>
      <c r="C280" s="106">
        <v>35.353222099999996</v>
      </c>
    </row>
    <row r="281" spans="1:3">
      <c r="A281" s="108">
        <v>2.5284E-4</v>
      </c>
      <c r="B281" s="107">
        <v>4.3099999999999996</v>
      </c>
      <c r="C281" s="106">
        <v>35.353222099999996</v>
      </c>
    </row>
    <row r="282" spans="1:3">
      <c r="A282" s="108">
        <v>2.5284E-4</v>
      </c>
      <c r="B282" s="107">
        <v>4.57</v>
      </c>
      <c r="C282" s="106">
        <v>35.621258699999998</v>
      </c>
    </row>
    <row r="283" spans="1:3">
      <c r="A283" s="108">
        <v>2.5434500000000001E-4</v>
      </c>
      <c r="B283" s="107">
        <v>4.4400000000000004</v>
      </c>
      <c r="C283" s="106">
        <v>35.487240399999997</v>
      </c>
    </row>
    <row r="284" spans="1:3">
      <c r="A284" s="108">
        <v>2.5585000000000001E-4</v>
      </c>
      <c r="B284" s="107">
        <v>4.67</v>
      </c>
      <c r="C284" s="106">
        <v>35.724349699999998</v>
      </c>
    </row>
    <row r="285" spans="1:3">
      <c r="A285" s="108">
        <v>2.5655200000000001E-4</v>
      </c>
      <c r="B285" s="107">
        <v>4.38</v>
      </c>
      <c r="C285" s="106">
        <v>35.425385800000001</v>
      </c>
    </row>
    <row r="286" spans="1:3">
      <c r="A286" s="108">
        <v>2.5685299999999997E-4</v>
      </c>
      <c r="B286" s="107">
        <v>4.33</v>
      </c>
      <c r="C286" s="106">
        <v>35.373840299999998</v>
      </c>
    </row>
    <row r="287" spans="1:3">
      <c r="A287" s="108">
        <v>2.5685299999999997E-4</v>
      </c>
      <c r="B287" s="107">
        <v>4.2</v>
      </c>
      <c r="C287" s="106">
        <v>35.239822000000004</v>
      </c>
    </row>
    <row r="288" spans="1:3">
      <c r="A288" s="108">
        <v>2.58459E-4</v>
      </c>
      <c r="B288" s="107">
        <v>4.47</v>
      </c>
      <c r="C288" s="106">
        <v>35.518167699999999</v>
      </c>
    </row>
    <row r="289" spans="1:3">
      <c r="A289" s="108">
        <v>2.5986299999999999E-4</v>
      </c>
      <c r="B289" s="107">
        <v>4.25</v>
      </c>
      <c r="C289" s="106">
        <v>35.2913675</v>
      </c>
    </row>
    <row r="290" spans="1:3">
      <c r="A290" s="108">
        <v>2.60766E-4</v>
      </c>
      <c r="B290" s="107">
        <v>4.12</v>
      </c>
      <c r="C290" s="106">
        <v>35.157349199999999</v>
      </c>
    </row>
    <row r="291" spans="1:3">
      <c r="A291" s="108">
        <v>2.6086700000000002E-4</v>
      </c>
      <c r="B291" s="107">
        <v>4.3600000000000003</v>
      </c>
      <c r="C291" s="106">
        <v>35.4047676</v>
      </c>
    </row>
    <row r="292" spans="1:3">
      <c r="A292" s="108">
        <v>2.6086700000000002E-4</v>
      </c>
      <c r="B292" s="107">
        <v>4.41</v>
      </c>
      <c r="C292" s="106">
        <v>35.456313100000003</v>
      </c>
    </row>
    <row r="293" spans="1:3">
      <c r="A293" s="108">
        <v>2.62773E-4</v>
      </c>
      <c r="B293" s="107">
        <v>4.3899999999999997</v>
      </c>
      <c r="C293" s="106">
        <v>35.435694900000001</v>
      </c>
    </row>
    <row r="294" spans="1:3">
      <c r="A294" s="108">
        <v>2.6357599999999996E-4</v>
      </c>
      <c r="B294" s="107">
        <v>3.55</v>
      </c>
      <c r="C294" s="106">
        <v>34.569730499999999</v>
      </c>
    </row>
    <row r="295" spans="1:3">
      <c r="A295" s="108">
        <v>2.6387699999999998E-4</v>
      </c>
      <c r="B295" s="107">
        <v>4.16</v>
      </c>
      <c r="C295" s="106">
        <v>35.198585600000001</v>
      </c>
    </row>
    <row r="296" spans="1:3">
      <c r="A296" s="108">
        <v>2.6488E-4</v>
      </c>
      <c r="B296" s="107">
        <v>4.38</v>
      </c>
      <c r="C296" s="106">
        <v>35.425385800000001</v>
      </c>
    </row>
    <row r="297" spans="1:3">
      <c r="A297" s="108">
        <v>2.6488E-4</v>
      </c>
      <c r="B297" s="107">
        <v>4.8</v>
      </c>
      <c r="C297" s="106">
        <v>35.858367999999999</v>
      </c>
    </row>
    <row r="298" spans="1:3">
      <c r="A298" s="108">
        <v>2.6598399999999998E-4</v>
      </c>
      <c r="B298" s="107">
        <v>4.1399999999999997</v>
      </c>
      <c r="C298" s="106">
        <v>35.1779674</v>
      </c>
    </row>
    <row r="299" spans="1:3">
      <c r="A299" s="108">
        <v>2.6688699999999999E-4</v>
      </c>
      <c r="B299" s="107">
        <v>4.62</v>
      </c>
      <c r="C299" s="106">
        <v>35.672804200000002</v>
      </c>
    </row>
    <row r="300" spans="1:3">
      <c r="A300" s="108">
        <v>2.6778999999999996E-4</v>
      </c>
      <c r="B300" s="107">
        <v>4.43</v>
      </c>
      <c r="C300" s="106">
        <v>35.476931299999997</v>
      </c>
    </row>
    <row r="301" spans="1:3">
      <c r="A301" s="108">
        <v>2.6789000000000001E-4</v>
      </c>
      <c r="B301" s="107">
        <v>4.29</v>
      </c>
      <c r="C301" s="106">
        <v>35.332603900000002</v>
      </c>
    </row>
    <row r="302" spans="1:3">
      <c r="A302" s="108">
        <v>2.6889299999999997E-4</v>
      </c>
      <c r="B302" s="107">
        <v>4.4400000000000004</v>
      </c>
      <c r="C302" s="106">
        <v>35.487240399999997</v>
      </c>
    </row>
    <row r="303" spans="1:3">
      <c r="A303" s="108">
        <v>2.70599E-4</v>
      </c>
      <c r="B303" s="107">
        <v>4.29</v>
      </c>
      <c r="C303" s="106">
        <v>35.332603900000002</v>
      </c>
    </row>
    <row r="304" spans="1:3">
      <c r="A304" s="108">
        <v>2.7089999999999997E-4</v>
      </c>
      <c r="B304" s="107">
        <v>4.4400000000000004</v>
      </c>
      <c r="C304" s="106">
        <v>35.487240399999997</v>
      </c>
    </row>
    <row r="305" spans="1:3">
      <c r="A305" s="108">
        <v>2.7290700000000002E-4</v>
      </c>
      <c r="B305" s="107">
        <v>4.4400000000000004</v>
      </c>
      <c r="C305" s="106">
        <v>35.487240399999997</v>
      </c>
    </row>
    <row r="306" spans="1:3">
      <c r="A306" s="108">
        <v>2.7290700000000002E-4</v>
      </c>
      <c r="B306" s="107">
        <v>4.6100000000000003</v>
      </c>
      <c r="C306" s="106">
        <v>35.662495100000001</v>
      </c>
    </row>
    <row r="307" spans="1:3">
      <c r="A307" s="108">
        <v>2.7330799999999999E-4</v>
      </c>
      <c r="B307" s="107">
        <v>4.03</v>
      </c>
      <c r="C307" s="106">
        <v>35.0645673</v>
      </c>
    </row>
    <row r="308" spans="1:3">
      <c r="A308" s="108">
        <v>2.7390999999999998E-4</v>
      </c>
      <c r="B308" s="107">
        <v>3.92</v>
      </c>
      <c r="C308" s="106">
        <v>34.9511672</v>
      </c>
    </row>
    <row r="309" spans="1:3">
      <c r="A309" s="108">
        <v>2.7611699999999999E-4</v>
      </c>
      <c r="B309" s="107">
        <v>3.86</v>
      </c>
      <c r="C309" s="106">
        <v>34.889312599999997</v>
      </c>
    </row>
    <row r="310" spans="1:3">
      <c r="A310" s="108">
        <v>2.7692E-4</v>
      </c>
      <c r="B310" s="107">
        <v>4.3099999999999996</v>
      </c>
      <c r="C310" s="106">
        <v>35.353222099999996</v>
      </c>
    </row>
    <row r="311" spans="1:3">
      <c r="A311" s="108">
        <v>2.7692E-4</v>
      </c>
      <c r="B311" s="107">
        <v>4.43</v>
      </c>
      <c r="C311" s="106">
        <v>35.476931299999997</v>
      </c>
    </row>
    <row r="312" spans="1:3">
      <c r="A312" s="108">
        <v>2.7882600000000003E-4</v>
      </c>
      <c r="B312" s="107">
        <v>3.85</v>
      </c>
      <c r="C312" s="106">
        <v>34.879003500000003</v>
      </c>
    </row>
    <row r="313" spans="1:3">
      <c r="A313" s="108">
        <v>2.7892699999999999E-4</v>
      </c>
      <c r="B313" s="107">
        <v>3.61</v>
      </c>
      <c r="C313" s="106">
        <v>34.631585100000002</v>
      </c>
    </row>
    <row r="314" spans="1:3">
      <c r="A314" s="108">
        <v>2.8093299999999997E-4</v>
      </c>
      <c r="B314" s="107">
        <v>4.08</v>
      </c>
      <c r="C314" s="106">
        <v>35.116112799999996</v>
      </c>
    </row>
    <row r="315" spans="1:3">
      <c r="A315" s="108">
        <v>2.8344200000000001E-4</v>
      </c>
      <c r="B315" s="107">
        <v>3.99</v>
      </c>
      <c r="C315" s="106">
        <v>35.023330899999998</v>
      </c>
    </row>
    <row r="316" spans="1:3">
      <c r="A316" s="108">
        <v>2.8394299999999999E-4</v>
      </c>
      <c r="B316" s="107">
        <v>4.0999999999999996</v>
      </c>
      <c r="C316" s="106">
        <v>35.136730999999997</v>
      </c>
    </row>
    <row r="317" spans="1:3">
      <c r="A317" s="108">
        <v>2.8494700000000002E-4</v>
      </c>
      <c r="B317" s="107">
        <v>3.58</v>
      </c>
      <c r="C317" s="106">
        <v>34.6006578</v>
      </c>
    </row>
    <row r="318" spans="1:3">
      <c r="A318" s="108">
        <v>2.8494700000000002E-4</v>
      </c>
      <c r="B318" s="107">
        <v>3.95</v>
      </c>
      <c r="C318" s="106">
        <v>34.982094500000002</v>
      </c>
    </row>
    <row r="319" spans="1:3">
      <c r="A319" s="108">
        <v>2.8795700000000003E-4</v>
      </c>
      <c r="B319" s="107">
        <v>3.73</v>
      </c>
      <c r="C319" s="106">
        <v>34.755294300000003</v>
      </c>
    </row>
    <row r="320" spans="1:3">
      <c r="A320" s="108">
        <v>2.8815699999999999E-4</v>
      </c>
      <c r="B320" s="107">
        <v>4.22</v>
      </c>
      <c r="C320" s="106">
        <v>35.260440199999998</v>
      </c>
    </row>
    <row r="321" spans="1:3">
      <c r="A321" s="108">
        <v>2.8896E-4</v>
      </c>
      <c r="B321" s="107">
        <v>3.96</v>
      </c>
      <c r="C321" s="106">
        <v>34.992403600000003</v>
      </c>
    </row>
    <row r="322" spans="1:3">
      <c r="A322" s="108">
        <v>2.9096699999999999E-4</v>
      </c>
      <c r="B322" s="107">
        <v>3.47</v>
      </c>
      <c r="C322" s="106">
        <v>34.487257700000001</v>
      </c>
    </row>
    <row r="323" spans="1:3">
      <c r="A323" s="108">
        <v>2.9197000000000001E-4</v>
      </c>
      <c r="B323" s="107">
        <v>3.83</v>
      </c>
      <c r="C323" s="106">
        <v>34.858385300000002</v>
      </c>
    </row>
    <row r="324" spans="1:3">
      <c r="A324" s="108">
        <v>2.9297299999999997E-4</v>
      </c>
      <c r="B324" s="107">
        <v>4.08</v>
      </c>
      <c r="C324" s="106">
        <v>35.116112799999996</v>
      </c>
    </row>
    <row r="325" spans="1:3">
      <c r="A325" s="108">
        <v>2.9498000000000003E-4</v>
      </c>
      <c r="B325" s="107">
        <v>4.3499999999999996</v>
      </c>
      <c r="C325" s="106">
        <v>35.394458499999999</v>
      </c>
    </row>
    <row r="326" spans="1:3">
      <c r="A326" s="108">
        <v>2.9508000000000003E-4</v>
      </c>
      <c r="B326" s="107">
        <v>4.25</v>
      </c>
      <c r="C326" s="106">
        <v>35.2913675</v>
      </c>
    </row>
    <row r="327" spans="1:3">
      <c r="A327" s="108">
        <v>2.9698700000000002E-4</v>
      </c>
      <c r="B327" s="107">
        <v>4.09</v>
      </c>
      <c r="C327" s="106">
        <v>35.126421899999997</v>
      </c>
    </row>
    <row r="328" spans="1:3">
      <c r="A328" s="108">
        <v>2.9698700000000002E-4</v>
      </c>
      <c r="B328" s="107">
        <v>4.04</v>
      </c>
      <c r="C328" s="106">
        <v>35.074876400000001</v>
      </c>
    </row>
    <row r="329" spans="1:3">
      <c r="A329" s="108">
        <v>2.97488E-4</v>
      </c>
      <c r="B329" s="107">
        <v>4.1900000000000004</v>
      </c>
      <c r="C329" s="106">
        <v>35.229512900000003</v>
      </c>
    </row>
    <row r="330" spans="1:3">
      <c r="A330" s="108">
        <v>2.9999700000000003E-4</v>
      </c>
      <c r="B330" s="107">
        <v>4.6100000000000003</v>
      </c>
      <c r="C330" s="106">
        <v>35.662495100000001</v>
      </c>
    </row>
    <row r="331" spans="1:3">
      <c r="A331" s="108">
        <v>3.01E-4</v>
      </c>
      <c r="B331" s="107">
        <v>4.08</v>
      </c>
      <c r="C331" s="106">
        <v>35.116112799999996</v>
      </c>
    </row>
    <row r="332" spans="1:3">
      <c r="A332" s="108">
        <v>3.01E-4</v>
      </c>
      <c r="B332" s="107">
        <v>4.41</v>
      </c>
      <c r="C332" s="106">
        <v>35.456313100000003</v>
      </c>
    </row>
    <row r="333" spans="1:3">
      <c r="A333" s="108">
        <v>3.0280600000000003E-4</v>
      </c>
      <c r="B333" s="107">
        <v>3.9</v>
      </c>
      <c r="C333" s="106">
        <v>34.930548999999999</v>
      </c>
    </row>
    <row r="334" spans="1:3">
      <c r="A334" s="108">
        <v>3.0401000000000001E-4</v>
      </c>
      <c r="B334" s="107">
        <v>4.3499999999999996</v>
      </c>
      <c r="C334" s="106">
        <v>35.394458499999999</v>
      </c>
    </row>
    <row r="335" spans="1:3">
      <c r="A335" s="108">
        <v>3.0501299999999997E-4</v>
      </c>
      <c r="B335" s="107">
        <v>4.09</v>
      </c>
      <c r="C335" s="106">
        <v>35.126421899999997</v>
      </c>
    </row>
    <row r="336" spans="1:3">
      <c r="A336" s="108">
        <v>3.0601700000000001E-4</v>
      </c>
      <c r="B336" s="107">
        <v>3.83</v>
      </c>
      <c r="C336" s="106">
        <v>34.858385300000002</v>
      </c>
    </row>
    <row r="337" spans="1:3">
      <c r="A337" s="108">
        <v>3.0692000000000002E-4</v>
      </c>
      <c r="B337" s="107">
        <v>3.88</v>
      </c>
      <c r="C337" s="106">
        <v>34.909930799999998</v>
      </c>
    </row>
    <row r="338" spans="1:3">
      <c r="A338" s="108">
        <v>3.0902700000000002E-4</v>
      </c>
      <c r="B338" s="107">
        <v>3.94</v>
      </c>
      <c r="C338" s="106">
        <v>34.971785400000002</v>
      </c>
    </row>
    <row r="339" spans="1:3">
      <c r="A339" s="108">
        <v>3.0902700000000002E-4</v>
      </c>
      <c r="B339" s="107">
        <v>3.67</v>
      </c>
      <c r="C339" s="106">
        <v>34.693439699999999</v>
      </c>
    </row>
    <row r="340" spans="1:3">
      <c r="A340" s="108">
        <v>3.1153499999999999E-4</v>
      </c>
      <c r="B340" s="107">
        <v>3.57</v>
      </c>
      <c r="C340" s="106">
        <v>34.5903487</v>
      </c>
    </row>
    <row r="341" spans="1:3">
      <c r="A341" s="108">
        <v>3.1304E-4</v>
      </c>
      <c r="B341" s="107">
        <v>3.75</v>
      </c>
      <c r="C341" s="106">
        <v>34.775912499999997</v>
      </c>
    </row>
    <row r="342" spans="1:3">
      <c r="A342" s="108">
        <v>3.1304E-4</v>
      </c>
      <c r="B342" s="107">
        <v>3.29</v>
      </c>
      <c r="C342" s="106">
        <v>34.301693900000004</v>
      </c>
    </row>
    <row r="343" spans="1:3">
      <c r="A343" s="108">
        <v>3.1625099999999998E-4</v>
      </c>
      <c r="B343" s="107">
        <v>3.51</v>
      </c>
      <c r="C343" s="106">
        <v>34.528494100000003</v>
      </c>
    </row>
    <row r="344" spans="1:3">
      <c r="A344" s="108">
        <v>3.1705299999999997E-4</v>
      </c>
      <c r="B344" s="107">
        <v>3.74</v>
      </c>
      <c r="C344" s="106">
        <v>34.765603400000003</v>
      </c>
    </row>
    <row r="345" spans="1:3">
      <c r="A345" s="108">
        <v>3.1705299999999997E-4</v>
      </c>
      <c r="B345" s="107">
        <v>4.04</v>
      </c>
      <c r="C345" s="106">
        <v>35.074876400000001</v>
      </c>
    </row>
    <row r="346" spans="1:3">
      <c r="A346" s="108">
        <v>3.1906000000000003E-4</v>
      </c>
      <c r="B346" s="107">
        <v>3.6</v>
      </c>
      <c r="C346" s="106">
        <v>34.621276000000002</v>
      </c>
    </row>
    <row r="347" spans="1:3">
      <c r="A347" s="108">
        <v>3.2096599999999995E-4</v>
      </c>
      <c r="B347" s="107">
        <v>3.09</v>
      </c>
      <c r="C347" s="106">
        <v>34.095511899999998</v>
      </c>
    </row>
    <row r="348" spans="1:3">
      <c r="A348" s="108">
        <v>3.2106699999999997E-4</v>
      </c>
      <c r="B348" s="107">
        <v>3.7</v>
      </c>
      <c r="C348" s="106">
        <v>34.724367000000001</v>
      </c>
    </row>
    <row r="349" spans="1:3">
      <c r="A349" s="108">
        <v>3.2106699999999997E-4</v>
      </c>
      <c r="B349" s="107">
        <v>4.18</v>
      </c>
      <c r="C349" s="106">
        <v>35.219203800000003</v>
      </c>
    </row>
    <row r="350" spans="1:3">
      <c r="A350" s="108">
        <v>3.23073E-4</v>
      </c>
      <c r="B350" s="107">
        <v>3.25</v>
      </c>
      <c r="C350" s="106">
        <v>34.260457500000001</v>
      </c>
    </row>
    <row r="351" spans="1:3">
      <c r="A351" s="108">
        <v>3.2508E-4</v>
      </c>
      <c r="B351" s="107">
        <v>3.56</v>
      </c>
      <c r="C351" s="106">
        <v>34.580039599999999</v>
      </c>
    </row>
    <row r="352" spans="1:3">
      <c r="A352" s="108">
        <v>3.2558199999999999E-4</v>
      </c>
      <c r="B352" s="107">
        <v>2.93</v>
      </c>
      <c r="C352" s="106">
        <v>33.930566300000002</v>
      </c>
    </row>
    <row r="353" spans="1:3">
      <c r="A353" s="108">
        <v>3.2608300000000002E-4</v>
      </c>
      <c r="B353" s="107">
        <v>3.05</v>
      </c>
      <c r="C353" s="106">
        <v>34.054275500000003</v>
      </c>
    </row>
    <row r="354" spans="1:3">
      <c r="A354" s="108">
        <v>3.2809000000000001E-4</v>
      </c>
      <c r="B354" s="107">
        <v>3.58</v>
      </c>
      <c r="C354" s="106">
        <v>34.6006578</v>
      </c>
    </row>
    <row r="355" spans="1:3">
      <c r="A355" s="108">
        <v>3.2909300000000003E-4</v>
      </c>
      <c r="B355" s="107">
        <v>3.39</v>
      </c>
      <c r="C355" s="106">
        <v>34.404784900000003</v>
      </c>
    </row>
    <row r="356" spans="1:3">
      <c r="A356" s="108">
        <v>3.3029700000000001E-4</v>
      </c>
      <c r="B356" s="107">
        <v>3.24</v>
      </c>
      <c r="C356" s="106">
        <v>34.2501484</v>
      </c>
    </row>
    <row r="357" spans="1:3">
      <c r="A357" s="108">
        <v>3.3210299999999999E-4</v>
      </c>
      <c r="B357" s="107">
        <v>3.29</v>
      </c>
      <c r="C357" s="106">
        <v>34.301693900000004</v>
      </c>
    </row>
    <row r="358" spans="1:3">
      <c r="A358" s="108">
        <v>3.3310699999999997E-4</v>
      </c>
      <c r="B358" s="107">
        <v>3.41</v>
      </c>
      <c r="C358" s="106">
        <v>34.425403099999997</v>
      </c>
    </row>
    <row r="359" spans="1:3">
      <c r="A359" s="108">
        <v>3.3411000000000004E-4</v>
      </c>
      <c r="B359" s="107">
        <v>3.31</v>
      </c>
      <c r="C359" s="106">
        <v>34.322312099999998</v>
      </c>
    </row>
    <row r="360" spans="1:3">
      <c r="A360" s="108">
        <v>3.34913E-4</v>
      </c>
      <c r="B360" s="107">
        <v>3.53</v>
      </c>
      <c r="C360" s="106">
        <v>34.549112299999997</v>
      </c>
    </row>
    <row r="361" spans="1:3">
      <c r="A361" s="108">
        <v>3.3611699999999998E-4</v>
      </c>
      <c r="B361" s="107">
        <v>3.82</v>
      </c>
      <c r="C361" s="106">
        <v>34.848076200000001</v>
      </c>
    </row>
    <row r="362" spans="1:3">
      <c r="A362" s="108">
        <v>3.3712E-4</v>
      </c>
      <c r="B362" s="107">
        <v>3.77</v>
      </c>
      <c r="C362" s="106">
        <v>34.796530699999998</v>
      </c>
    </row>
    <row r="363" spans="1:3">
      <c r="A363" s="108">
        <v>3.3982899999999999E-4</v>
      </c>
      <c r="B363" s="107">
        <v>3.81</v>
      </c>
      <c r="C363" s="106">
        <v>34.837767100000001</v>
      </c>
    </row>
    <row r="364" spans="1:3">
      <c r="A364" s="108">
        <v>3.4113300000000003E-4</v>
      </c>
      <c r="B364" s="107">
        <v>4.07</v>
      </c>
      <c r="C364" s="106">
        <v>35.105803700000003</v>
      </c>
    </row>
    <row r="365" spans="1:3">
      <c r="A365" s="108">
        <v>3.4113300000000003E-4</v>
      </c>
      <c r="B365" s="107">
        <v>4.24</v>
      </c>
      <c r="C365" s="106">
        <v>35.281058399999999</v>
      </c>
    </row>
    <row r="366" spans="1:3">
      <c r="A366" s="108">
        <v>3.4163500000000002E-4</v>
      </c>
      <c r="B366" s="107">
        <v>4.7699999999999996</v>
      </c>
      <c r="C366" s="106">
        <v>35.827440699999997</v>
      </c>
    </row>
    <row r="367" spans="1:3">
      <c r="A367" s="108">
        <v>3.4213700000000001E-4</v>
      </c>
      <c r="B367" s="107">
        <v>4.53</v>
      </c>
      <c r="C367" s="106">
        <v>35.580022300000003</v>
      </c>
    </row>
    <row r="368" spans="1:3">
      <c r="A368" s="108">
        <v>3.4414299999999999E-4</v>
      </c>
      <c r="B368" s="107">
        <v>4.8499999999999996</v>
      </c>
      <c r="C368" s="106">
        <v>35.909913500000002</v>
      </c>
    </row>
    <row r="369" spans="1:3">
      <c r="A369" s="108">
        <v>3.4514699999999997E-4</v>
      </c>
      <c r="B369" s="107">
        <v>4.5599999999999996</v>
      </c>
      <c r="C369" s="106">
        <v>35.610949599999998</v>
      </c>
    </row>
    <row r="370" spans="1:3">
      <c r="A370" s="108">
        <v>3.4514699999999997E-4</v>
      </c>
      <c r="B370" s="107">
        <v>3.64</v>
      </c>
      <c r="C370" s="106">
        <v>34.662512399999997</v>
      </c>
    </row>
    <row r="371" spans="1:3">
      <c r="A371" s="108">
        <v>3.4534700000000003E-4</v>
      </c>
      <c r="B371" s="107">
        <v>4.5199999999999996</v>
      </c>
      <c r="C371" s="106">
        <v>35.569713200000002</v>
      </c>
    </row>
    <row r="372" spans="1:3">
      <c r="A372" s="108">
        <v>3.47153E-4</v>
      </c>
      <c r="B372" s="107">
        <v>4.79</v>
      </c>
      <c r="C372" s="106">
        <v>35.848058899999998</v>
      </c>
    </row>
    <row r="373" spans="1:3">
      <c r="A373" s="108">
        <v>3.4815699999999998E-4</v>
      </c>
      <c r="B373" s="107">
        <v>4.4000000000000004</v>
      </c>
      <c r="C373" s="106">
        <v>35.446004000000002</v>
      </c>
    </row>
    <row r="374" spans="1:3">
      <c r="A374" s="108">
        <v>3.4916000000000005E-4</v>
      </c>
      <c r="B374" s="107">
        <v>4.5999999999999996</v>
      </c>
      <c r="C374" s="106">
        <v>35.652186</v>
      </c>
    </row>
    <row r="375" spans="1:3">
      <c r="A375" s="108">
        <v>3.5016300000000002E-4</v>
      </c>
      <c r="B375" s="107">
        <v>4.1399999999999997</v>
      </c>
      <c r="C375" s="106">
        <v>35.1779674</v>
      </c>
    </row>
    <row r="376" spans="1:3">
      <c r="A376" s="108">
        <v>3.5016300000000002E-4</v>
      </c>
      <c r="B376" s="107">
        <v>4.49</v>
      </c>
      <c r="C376" s="106">
        <v>35.538785900000001</v>
      </c>
    </row>
    <row r="377" spans="1:3">
      <c r="A377" s="108">
        <v>3.5146800000000002E-4</v>
      </c>
      <c r="B377" s="107">
        <v>4.71</v>
      </c>
      <c r="C377" s="106">
        <v>35.7655861</v>
      </c>
    </row>
    <row r="378" spans="1:3">
      <c r="A378" s="108">
        <v>3.5317300000000003E-4</v>
      </c>
      <c r="B378" s="107">
        <v>4.45</v>
      </c>
      <c r="C378" s="106">
        <v>35.497549499999998</v>
      </c>
    </row>
    <row r="379" spans="1:3">
      <c r="A379" s="108">
        <v>3.5417700000000001E-4</v>
      </c>
      <c r="B379" s="107">
        <v>4.33</v>
      </c>
      <c r="C379" s="106">
        <v>35.373840299999998</v>
      </c>
    </row>
    <row r="380" spans="1:3">
      <c r="A380" s="108">
        <v>3.5417700000000001E-4</v>
      </c>
      <c r="B380" s="107">
        <v>4.79</v>
      </c>
      <c r="C380" s="106">
        <v>35.848058899999998</v>
      </c>
    </row>
    <row r="381" spans="1:3">
      <c r="A381" s="108">
        <v>3.54779E-4</v>
      </c>
      <c r="B381" s="107">
        <v>4.37</v>
      </c>
      <c r="C381" s="106">
        <v>35.4150767</v>
      </c>
    </row>
    <row r="382" spans="1:3">
      <c r="A382" s="108">
        <v>3.5618300000000004E-4</v>
      </c>
      <c r="B382" s="107">
        <v>4.25</v>
      </c>
      <c r="C382" s="106">
        <v>35.2913675</v>
      </c>
    </row>
    <row r="383" spans="1:3">
      <c r="A383" s="108">
        <v>3.5718699999999997E-4</v>
      </c>
      <c r="B383" s="107">
        <v>4.2300000000000004</v>
      </c>
      <c r="C383" s="106">
        <v>35.270749299999999</v>
      </c>
    </row>
    <row r="384" spans="1:3">
      <c r="A384" s="108">
        <v>3.5718699999999997E-4</v>
      </c>
      <c r="B384" s="107">
        <v>4.4000000000000004</v>
      </c>
      <c r="C384" s="106">
        <v>35.446004000000002</v>
      </c>
    </row>
    <row r="385" spans="1:3">
      <c r="A385" s="108">
        <v>3.5718699999999997E-4</v>
      </c>
      <c r="B385" s="107">
        <v>4.72</v>
      </c>
      <c r="C385" s="106">
        <v>35.775895200000001</v>
      </c>
    </row>
    <row r="386" spans="1:3">
      <c r="A386" s="108">
        <v>3.5809000000000004E-4</v>
      </c>
      <c r="B386" s="107">
        <v>4.12</v>
      </c>
      <c r="C386" s="106">
        <v>35.157349199999999</v>
      </c>
    </row>
    <row r="387" spans="1:3">
      <c r="A387" s="108">
        <v>3.5818999999999998E-4</v>
      </c>
      <c r="B387" s="107">
        <v>4.6100000000000003</v>
      </c>
      <c r="C387" s="106">
        <v>35.662495100000001</v>
      </c>
    </row>
    <row r="388" spans="1:3">
      <c r="A388" s="108">
        <v>3.612E-4</v>
      </c>
      <c r="B388" s="107">
        <v>4.1100000000000003</v>
      </c>
      <c r="C388" s="106">
        <v>35.147040099999998</v>
      </c>
    </row>
    <row r="389" spans="1:3">
      <c r="A389" s="108">
        <v>3.612E-4</v>
      </c>
      <c r="B389" s="107">
        <v>4.34</v>
      </c>
      <c r="C389" s="106">
        <v>35.384149399999998</v>
      </c>
    </row>
    <row r="390" spans="1:3">
      <c r="A390" s="108">
        <v>3.612E-4</v>
      </c>
      <c r="B390" s="107">
        <v>4.0999999999999996</v>
      </c>
      <c r="C390" s="106">
        <v>35.136730999999997</v>
      </c>
    </row>
    <row r="391" spans="1:3">
      <c r="A391" s="108">
        <v>3.6140099999999996E-4</v>
      </c>
      <c r="B391" s="107">
        <v>4.4400000000000004</v>
      </c>
      <c r="C391" s="106">
        <v>35.487240399999997</v>
      </c>
    </row>
    <row r="392" spans="1:3">
      <c r="A392" s="108">
        <v>3.6320699999999999E-4</v>
      </c>
      <c r="B392" s="107">
        <v>4.3499999999999996</v>
      </c>
      <c r="C392" s="106">
        <v>35.394458499999999</v>
      </c>
    </row>
    <row r="393" spans="1:3">
      <c r="A393" s="108">
        <v>3.6420999999999996E-4</v>
      </c>
      <c r="B393" s="107">
        <v>3.88</v>
      </c>
      <c r="C393" s="106">
        <v>34.909930799999998</v>
      </c>
    </row>
    <row r="394" spans="1:3">
      <c r="A394" s="108">
        <v>3.6521300000000003E-4</v>
      </c>
      <c r="B394" s="107">
        <v>4.21</v>
      </c>
      <c r="C394" s="106">
        <v>35.250131099999997</v>
      </c>
    </row>
    <row r="395" spans="1:3">
      <c r="A395" s="108">
        <v>3.6621700000000001E-4</v>
      </c>
      <c r="B395" s="107">
        <v>4.3899999999999997</v>
      </c>
      <c r="C395" s="106">
        <v>35.435694900000001</v>
      </c>
    </row>
    <row r="396" spans="1:3">
      <c r="A396" s="108">
        <v>3.6621700000000001E-4</v>
      </c>
      <c r="B396" s="107">
        <v>4.09</v>
      </c>
      <c r="C396" s="106">
        <v>35.126421899999997</v>
      </c>
    </row>
    <row r="397" spans="1:3">
      <c r="A397" s="108">
        <v>3.6721999999999997E-4</v>
      </c>
      <c r="B397" s="107">
        <v>4.07</v>
      </c>
      <c r="C397" s="106">
        <v>35.105803700000003</v>
      </c>
    </row>
    <row r="398" spans="1:3">
      <c r="A398" s="108">
        <v>3.6721999999999997E-4</v>
      </c>
      <c r="B398" s="107">
        <v>4.46</v>
      </c>
      <c r="C398" s="106">
        <v>35.507858599999999</v>
      </c>
    </row>
    <row r="399" spans="1:3">
      <c r="A399" s="108">
        <v>3.6802299999999998E-4</v>
      </c>
      <c r="B399" s="107">
        <v>4.3899999999999997</v>
      </c>
      <c r="C399" s="106">
        <v>35.435694900000001</v>
      </c>
    </row>
    <row r="400" spans="1:3">
      <c r="A400" s="108">
        <v>3.6922700000000002E-4</v>
      </c>
      <c r="B400" s="107">
        <v>4.12</v>
      </c>
      <c r="C400" s="106">
        <v>35.157349199999999</v>
      </c>
    </row>
    <row r="401" spans="1:3">
      <c r="A401" s="108">
        <v>3.6922700000000002E-4</v>
      </c>
      <c r="B401" s="107">
        <v>3.93</v>
      </c>
      <c r="C401" s="106">
        <v>34.961476300000001</v>
      </c>
    </row>
    <row r="402" spans="1:3">
      <c r="A402" s="108">
        <v>3.6972799999999999E-4</v>
      </c>
      <c r="B402" s="107">
        <v>4.2699999999999996</v>
      </c>
      <c r="C402" s="106">
        <v>35.311985700000001</v>
      </c>
    </row>
    <row r="403" spans="1:3">
      <c r="A403" s="108">
        <v>3.7283899999999997E-4</v>
      </c>
      <c r="B403" s="107">
        <v>4.34</v>
      </c>
      <c r="C403" s="106">
        <v>35.384149399999998</v>
      </c>
    </row>
    <row r="404" spans="1:3">
      <c r="A404" s="108">
        <v>3.7324E-4</v>
      </c>
      <c r="B404" s="107">
        <v>4.03</v>
      </c>
      <c r="C404" s="106">
        <v>35.0645673</v>
      </c>
    </row>
    <row r="405" spans="1:3">
      <c r="A405" s="108">
        <v>3.7324E-4</v>
      </c>
      <c r="B405" s="107">
        <v>4.08</v>
      </c>
      <c r="C405" s="106">
        <v>35.116112799999996</v>
      </c>
    </row>
    <row r="406" spans="1:3">
      <c r="A406" s="108">
        <v>3.7454399999999998E-4</v>
      </c>
      <c r="B406" s="107">
        <v>4.22</v>
      </c>
      <c r="C406" s="106">
        <v>35.260440199999998</v>
      </c>
    </row>
    <row r="407" spans="1:3">
      <c r="A407" s="108">
        <v>3.7624999999999996E-4</v>
      </c>
      <c r="B407" s="107">
        <v>4.1399999999999997</v>
      </c>
      <c r="C407" s="106">
        <v>35.1779674</v>
      </c>
    </row>
    <row r="408" spans="1:3">
      <c r="A408" s="108">
        <v>3.7725300000000003E-4</v>
      </c>
      <c r="B408" s="107">
        <v>4.05</v>
      </c>
      <c r="C408" s="106">
        <v>35.085185500000001</v>
      </c>
    </row>
    <row r="409" spans="1:3">
      <c r="A409" s="108">
        <v>3.7835700000000001E-4</v>
      </c>
      <c r="B409" s="107">
        <v>4.25</v>
      </c>
      <c r="C409" s="106">
        <v>35.2913675</v>
      </c>
    </row>
    <row r="410" spans="1:3">
      <c r="A410" s="108">
        <v>3.7925999999999997E-4</v>
      </c>
      <c r="B410" s="107">
        <v>4.03</v>
      </c>
      <c r="C410" s="106">
        <v>35.0645673</v>
      </c>
    </row>
    <row r="411" spans="1:3">
      <c r="A411" s="108">
        <v>3.81166E-4</v>
      </c>
      <c r="B411" s="107">
        <v>4.2</v>
      </c>
      <c r="C411" s="106">
        <v>35.239822000000004</v>
      </c>
    </row>
    <row r="412" spans="1:3">
      <c r="A412" s="108">
        <v>3.8126700000000002E-4</v>
      </c>
      <c r="B412" s="107">
        <v>4.0199999999999996</v>
      </c>
      <c r="C412" s="106">
        <v>35.0542582</v>
      </c>
    </row>
    <row r="413" spans="1:3">
      <c r="A413" s="108">
        <v>3.83273E-4</v>
      </c>
      <c r="B413" s="107">
        <v>3.99</v>
      </c>
      <c r="C413" s="106">
        <v>35.023330899999998</v>
      </c>
    </row>
    <row r="414" spans="1:3">
      <c r="A414" s="108">
        <v>3.8447700000000004E-4</v>
      </c>
      <c r="B414" s="107">
        <v>3.96</v>
      </c>
      <c r="C414" s="106">
        <v>34.992403600000003</v>
      </c>
    </row>
    <row r="415" spans="1:3">
      <c r="A415" s="108">
        <v>3.8528E-4</v>
      </c>
      <c r="B415" s="107">
        <v>3.92</v>
      </c>
      <c r="C415" s="106">
        <v>34.9511672</v>
      </c>
    </row>
    <row r="416" spans="1:3">
      <c r="A416" s="108">
        <v>3.8528E-4</v>
      </c>
      <c r="B416" s="107">
        <v>4.0199999999999996</v>
      </c>
      <c r="C416" s="106">
        <v>35.0542582</v>
      </c>
    </row>
    <row r="417" spans="1:3">
      <c r="A417" s="108">
        <v>3.8778800000000002E-4</v>
      </c>
      <c r="B417" s="107">
        <v>3.88</v>
      </c>
      <c r="C417" s="106">
        <v>34.909930799999998</v>
      </c>
    </row>
    <row r="418" spans="1:3">
      <c r="A418" s="108">
        <v>3.8929299999999997E-4</v>
      </c>
      <c r="B418" s="107">
        <v>3.97</v>
      </c>
      <c r="C418" s="106">
        <v>35.002712700000004</v>
      </c>
    </row>
    <row r="419" spans="1:3">
      <c r="A419" s="108">
        <v>3.9029700000000001E-4</v>
      </c>
      <c r="B419" s="107">
        <v>3.48</v>
      </c>
      <c r="C419" s="106">
        <v>34.497566800000001</v>
      </c>
    </row>
    <row r="420" spans="1:3">
      <c r="A420" s="108">
        <v>3.9029700000000001E-4</v>
      </c>
      <c r="B420" s="107">
        <v>3.85</v>
      </c>
      <c r="C420" s="106">
        <v>34.879003500000003</v>
      </c>
    </row>
    <row r="421" spans="1:3">
      <c r="A421" s="108">
        <v>3.9109899999999995E-4</v>
      </c>
      <c r="B421" s="107">
        <v>3.78</v>
      </c>
      <c r="C421" s="106">
        <v>34.806839799999999</v>
      </c>
    </row>
    <row r="422" spans="1:3">
      <c r="A422" s="108">
        <v>3.9330700000000002E-4</v>
      </c>
      <c r="B422" s="107">
        <v>3.84</v>
      </c>
      <c r="C422" s="106">
        <v>34.868694400000003</v>
      </c>
    </row>
    <row r="423" spans="1:3">
      <c r="A423" s="108">
        <v>3.9440999999999999E-4</v>
      </c>
      <c r="B423" s="107">
        <v>3.74</v>
      </c>
      <c r="C423" s="106">
        <v>34.765603400000003</v>
      </c>
    </row>
    <row r="424" spans="1:3">
      <c r="A424" s="108">
        <v>3.9631699999999998E-4</v>
      </c>
      <c r="B424" s="107">
        <v>3.54</v>
      </c>
      <c r="C424" s="106">
        <v>34.559421399999998</v>
      </c>
    </row>
    <row r="425" spans="1:3">
      <c r="A425" s="108">
        <v>3.9732E-4</v>
      </c>
      <c r="B425" s="107">
        <v>3.41</v>
      </c>
      <c r="C425" s="106">
        <v>34.425403099999997</v>
      </c>
    </row>
    <row r="426" spans="1:3">
      <c r="A426" s="108">
        <v>3.9772099999999997E-4</v>
      </c>
      <c r="B426" s="107">
        <v>3.56</v>
      </c>
      <c r="C426" s="106">
        <v>34.580039599999999</v>
      </c>
    </row>
    <row r="427" spans="1:3">
      <c r="A427" s="108">
        <v>3.9922600000000003E-4</v>
      </c>
      <c r="B427" s="107">
        <v>3.41</v>
      </c>
      <c r="C427" s="106">
        <v>34.425403099999997</v>
      </c>
    </row>
    <row r="428" spans="1:3">
      <c r="A428" s="108">
        <v>3.9932699999999999E-4</v>
      </c>
      <c r="B428" s="107">
        <v>3.66</v>
      </c>
      <c r="C428" s="106">
        <v>34.683130599999998</v>
      </c>
    </row>
    <row r="429" spans="1:3">
      <c r="A429" s="108">
        <v>4.0002900000000004E-4</v>
      </c>
      <c r="B429" s="107">
        <v>3.29</v>
      </c>
      <c r="C429" s="106">
        <v>34.301693900000004</v>
      </c>
    </row>
    <row r="430" spans="1:3">
      <c r="A430" s="108">
        <v>4.0133299999999997E-4</v>
      </c>
      <c r="B430" s="107">
        <v>3.19</v>
      </c>
      <c r="C430" s="106">
        <v>34.198602899999997</v>
      </c>
    </row>
    <row r="431" spans="1:3">
      <c r="A431" s="108">
        <v>4.0223599999999999E-4</v>
      </c>
      <c r="B431" s="107">
        <v>3.04</v>
      </c>
      <c r="C431" s="106">
        <v>34.043966400000002</v>
      </c>
    </row>
    <row r="432" spans="1:3">
      <c r="A432" s="108">
        <v>4.0233700000000001E-4</v>
      </c>
      <c r="B432" s="107">
        <v>3.24</v>
      </c>
      <c r="C432" s="106">
        <v>34.2501484</v>
      </c>
    </row>
    <row r="433" spans="1:3">
      <c r="A433" s="108">
        <v>4.03039E-4</v>
      </c>
      <c r="B433" s="107">
        <v>2.81</v>
      </c>
      <c r="C433" s="106">
        <v>33.806857100000002</v>
      </c>
    </row>
    <row r="434" spans="1:3">
      <c r="A434" s="108">
        <v>4.0464400000000001E-4</v>
      </c>
      <c r="B434" s="107">
        <v>3.18</v>
      </c>
      <c r="C434" s="106">
        <v>34.188293799999997</v>
      </c>
    </row>
    <row r="435" spans="1:3">
      <c r="A435" s="108">
        <v>4.0534700000000002E-4</v>
      </c>
      <c r="B435" s="107">
        <v>3.15</v>
      </c>
      <c r="C435" s="106">
        <v>34.157366500000002</v>
      </c>
    </row>
    <row r="436" spans="1:3">
      <c r="A436" s="108">
        <v>4.0594900000000001E-4</v>
      </c>
      <c r="B436" s="107">
        <v>3.33</v>
      </c>
      <c r="C436" s="106">
        <v>34.342930299999999</v>
      </c>
    </row>
    <row r="437" spans="1:3">
      <c r="A437" s="108">
        <v>4.0634999999999998E-4</v>
      </c>
      <c r="B437" s="107">
        <v>2.89</v>
      </c>
      <c r="C437" s="106">
        <v>33.8893299</v>
      </c>
    </row>
    <row r="438" spans="1:3">
      <c r="A438" s="108">
        <v>4.07353E-4</v>
      </c>
      <c r="B438" s="107">
        <v>3.14</v>
      </c>
      <c r="C438" s="106">
        <v>34.147057400000001</v>
      </c>
    </row>
    <row r="439" spans="1:3">
      <c r="A439" s="108">
        <v>4.07353E-4</v>
      </c>
      <c r="B439" s="107">
        <v>3.67</v>
      </c>
      <c r="C439" s="106">
        <v>34.693439699999999</v>
      </c>
    </row>
    <row r="440" spans="1:3">
      <c r="A440" s="108">
        <v>4.0885800000000001E-4</v>
      </c>
      <c r="B440" s="107">
        <v>3.64</v>
      </c>
      <c r="C440" s="106">
        <v>34.662512399999997</v>
      </c>
    </row>
    <row r="441" spans="1:3">
      <c r="A441" s="108">
        <v>4.0936E-4</v>
      </c>
      <c r="B441" s="107">
        <v>3.25</v>
      </c>
      <c r="C441" s="106">
        <v>34.260457500000001</v>
      </c>
    </row>
    <row r="442" spans="1:3">
      <c r="A442" s="108">
        <v>4.1036299999999996E-4</v>
      </c>
      <c r="B442" s="107">
        <v>3.63</v>
      </c>
      <c r="C442" s="106">
        <v>34.652203299999996</v>
      </c>
    </row>
    <row r="443" spans="1:3">
      <c r="A443" s="108">
        <v>4.1136699999999999E-4</v>
      </c>
      <c r="B443" s="107">
        <v>3.34</v>
      </c>
      <c r="C443" s="106">
        <v>34.3532394</v>
      </c>
    </row>
    <row r="444" spans="1:3">
      <c r="A444" s="108">
        <v>4.1136699999999999E-4</v>
      </c>
      <c r="B444" s="107">
        <v>3.34</v>
      </c>
      <c r="C444" s="106">
        <v>34.3532394</v>
      </c>
    </row>
    <row r="445" spans="1:3">
      <c r="A445" s="108">
        <v>4.1196899999999999E-4</v>
      </c>
      <c r="B445" s="107">
        <v>3.81</v>
      </c>
      <c r="C445" s="106">
        <v>34.837767100000001</v>
      </c>
    </row>
    <row r="446" spans="1:3">
      <c r="A446" s="108">
        <v>4.1337299999999997E-4</v>
      </c>
      <c r="B446" s="107">
        <v>3.1</v>
      </c>
      <c r="C446" s="106">
        <v>34.105820999999999</v>
      </c>
    </row>
    <row r="447" spans="1:3">
      <c r="A447" s="108">
        <v>4.1337299999999997E-4</v>
      </c>
      <c r="B447" s="107">
        <v>3.35</v>
      </c>
      <c r="C447" s="106">
        <v>34.3635485</v>
      </c>
    </row>
    <row r="448" spans="1:3">
      <c r="A448" s="108">
        <v>4.1387500000000002E-4</v>
      </c>
      <c r="B448" s="107">
        <v>4.7699999999999996</v>
      </c>
      <c r="C448" s="106">
        <v>35.827440699999997</v>
      </c>
    </row>
    <row r="449" spans="1:3">
      <c r="A449" s="108">
        <v>4.1437700000000001E-4</v>
      </c>
      <c r="B449" s="107">
        <v>3.24</v>
      </c>
      <c r="C449" s="106">
        <v>34.2501484</v>
      </c>
    </row>
    <row r="450" spans="1:3">
      <c r="A450" s="108">
        <v>4.1738700000000002E-4</v>
      </c>
      <c r="B450" s="107">
        <v>3.45</v>
      </c>
      <c r="C450" s="106">
        <v>34.466639499999999</v>
      </c>
    </row>
    <row r="451" spans="1:3">
      <c r="A451" s="108">
        <v>4.1758699999999997E-4</v>
      </c>
      <c r="B451" s="107">
        <v>4.74</v>
      </c>
      <c r="C451" s="106">
        <v>35.796513400000002</v>
      </c>
    </row>
    <row r="452" spans="1:3">
      <c r="A452" s="108">
        <v>4.1929300000000005E-4</v>
      </c>
      <c r="B452" s="107">
        <v>4.82</v>
      </c>
      <c r="C452" s="106">
        <v>35.8789862</v>
      </c>
    </row>
    <row r="453" spans="1:3">
      <c r="A453" s="108">
        <v>4.19393E-4</v>
      </c>
      <c r="B453" s="107">
        <v>3.03</v>
      </c>
      <c r="C453" s="106">
        <v>34.033657300000002</v>
      </c>
    </row>
    <row r="454" spans="1:3">
      <c r="A454" s="108">
        <v>4.2039700000000003E-4</v>
      </c>
      <c r="B454" s="107">
        <v>3.87</v>
      </c>
      <c r="C454" s="106">
        <v>34.899621699999997</v>
      </c>
    </row>
    <row r="455" spans="1:3">
      <c r="A455" s="108">
        <v>4.2119899999999998E-4</v>
      </c>
      <c r="B455" s="107">
        <v>4.96</v>
      </c>
      <c r="C455" s="106">
        <v>36.023313600000002</v>
      </c>
    </row>
    <row r="456" spans="1:3">
      <c r="A456" s="108">
        <v>4.214E-4</v>
      </c>
      <c r="B456" s="107">
        <v>4.46</v>
      </c>
      <c r="C456" s="106">
        <v>35.507858599999999</v>
      </c>
    </row>
    <row r="457" spans="1:3">
      <c r="A457" s="108">
        <v>4.214E-4</v>
      </c>
      <c r="B457" s="107">
        <v>3.55</v>
      </c>
      <c r="C457" s="106">
        <v>34.569730499999999</v>
      </c>
    </row>
    <row r="458" spans="1:3">
      <c r="A458" s="108">
        <v>4.2441000000000001E-4</v>
      </c>
      <c r="B458" s="107">
        <v>3.62</v>
      </c>
      <c r="C458" s="106">
        <v>34.641894200000003</v>
      </c>
    </row>
    <row r="459" spans="1:3">
      <c r="A459" s="108">
        <v>4.2441000000000001E-4</v>
      </c>
      <c r="B459" s="107">
        <v>3.47</v>
      </c>
      <c r="C459" s="106">
        <v>34.487257700000001</v>
      </c>
    </row>
    <row r="460" spans="1:3">
      <c r="A460" s="108">
        <v>4.2541299999999997E-4</v>
      </c>
      <c r="B460" s="107">
        <v>4.13</v>
      </c>
      <c r="C460" s="106">
        <v>35.167658299999999</v>
      </c>
    </row>
    <row r="461" spans="1:3">
      <c r="A461" s="108">
        <v>4.2641700000000001E-4</v>
      </c>
      <c r="B461" s="107">
        <v>3.73</v>
      </c>
      <c r="C461" s="106">
        <v>34.755294300000003</v>
      </c>
    </row>
    <row r="462" spans="1:3">
      <c r="A462" s="108">
        <v>4.2742000000000002E-4</v>
      </c>
      <c r="B462" s="107">
        <v>4.88</v>
      </c>
      <c r="C462" s="106">
        <v>35.940840800000004</v>
      </c>
    </row>
    <row r="463" spans="1:3">
      <c r="A463" s="108">
        <v>4.2852400000000001E-4</v>
      </c>
      <c r="B463" s="107">
        <v>4.7</v>
      </c>
      <c r="C463" s="106">
        <v>35.755277</v>
      </c>
    </row>
    <row r="464" spans="1:3">
      <c r="A464" s="108">
        <v>4.2942700000000002E-4</v>
      </c>
      <c r="B464" s="107">
        <v>4.79</v>
      </c>
      <c r="C464" s="106">
        <v>35.848058899999998</v>
      </c>
    </row>
    <row r="465" spans="1:3">
      <c r="A465" s="108">
        <v>4.2942700000000002E-4</v>
      </c>
      <c r="B465" s="107">
        <v>4.6500000000000004</v>
      </c>
      <c r="C465" s="106">
        <v>35.703731500000004</v>
      </c>
    </row>
    <row r="466" spans="1:3">
      <c r="A466" s="108">
        <v>4.31433E-4</v>
      </c>
      <c r="B466" s="107">
        <v>4.5599999999999996</v>
      </c>
      <c r="C466" s="106">
        <v>35.610949599999998</v>
      </c>
    </row>
    <row r="467" spans="1:3">
      <c r="A467" s="108">
        <v>4.3243700000000003E-4</v>
      </c>
      <c r="B467" s="107">
        <v>4.67</v>
      </c>
      <c r="C467" s="106">
        <v>35.724349699999998</v>
      </c>
    </row>
    <row r="468" spans="1:3">
      <c r="A468" s="108">
        <v>4.3263699999999998E-4</v>
      </c>
      <c r="B468" s="107">
        <v>4.45</v>
      </c>
      <c r="C468" s="106">
        <v>35.497549499999998</v>
      </c>
    </row>
    <row r="469" spans="1:3">
      <c r="A469" s="108">
        <v>4.3344E-4</v>
      </c>
      <c r="B469" s="107">
        <v>4.8600000000000003</v>
      </c>
      <c r="C469" s="106">
        <v>35.920222600000002</v>
      </c>
    </row>
    <row r="470" spans="1:3">
      <c r="A470" s="108">
        <v>4.3344E-4</v>
      </c>
      <c r="B470" s="107">
        <v>5.18</v>
      </c>
      <c r="C470" s="106">
        <v>36.250113800000001</v>
      </c>
    </row>
    <row r="471" spans="1:3">
      <c r="A471" s="108">
        <v>4.3584800000000002E-4</v>
      </c>
      <c r="B471" s="107">
        <v>4.76</v>
      </c>
      <c r="C471" s="106">
        <v>35.817131599999996</v>
      </c>
    </row>
    <row r="472" spans="1:3">
      <c r="A472" s="108">
        <v>4.3745299999999997E-4</v>
      </c>
      <c r="B472" s="107">
        <v>4.9000000000000004</v>
      </c>
      <c r="C472" s="106">
        <v>35.961458999999998</v>
      </c>
    </row>
    <row r="473" spans="1:3">
      <c r="A473" s="108">
        <v>4.3745299999999997E-4</v>
      </c>
      <c r="B473" s="107">
        <v>4.57</v>
      </c>
      <c r="C473" s="106">
        <v>35.621258699999998</v>
      </c>
    </row>
    <row r="474" spans="1:3">
      <c r="A474" s="108">
        <v>4.3745299999999997E-4</v>
      </c>
      <c r="B474" s="107">
        <v>5.21</v>
      </c>
      <c r="C474" s="106">
        <v>36.281041100000003</v>
      </c>
    </row>
    <row r="475" spans="1:3">
      <c r="A475" s="108">
        <v>4.3946000000000002E-4</v>
      </c>
      <c r="B475" s="107">
        <v>4.68</v>
      </c>
      <c r="C475" s="106">
        <v>35.734658799999998</v>
      </c>
    </row>
    <row r="476" spans="1:3">
      <c r="A476" s="108">
        <v>4.4146700000000002E-4</v>
      </c>
      <c r="B476" s="107">
        <v>4.8899999999999997</v>
      </c>
      <c r="C476" s="106">
        <v>35.951149899999997</v>
      </c>
    </row>
    <row r="477" spans="1:3">
      <c r="A477" s="108">
        <v>4.4146700000000002E-4</v>
      </c>
      <c r="B477" s="107">
        <v>5.05</v>
      </c>
      <c r="C477" s="106">
        <v>36.1160955</v>
      </c>
    </row>
    <row r="478" spans="1:3">
      <c r="A478" s="108">
        <v>4.4246999999999998E-4</v>
      </c>
      <c r="B478" s="107">
        <v>4.2699999999999996</v>
      </c>
      <c r="C478" s="106">
        <v>35.311985700000001</v>
      </c>
    </row>
    <row r="479" spans="1:3">
      <c r="A479" s="108">
        <v>4.4317200000000003E-4</v>
      </c>
      <c r="B479" s="107">
        <v>4.6900000000000004</v>
      </c>
      <c r="C479" s="106">
        <v>35.744967899999999</v>
      </c>
    </row>
    <row r="480" spans="1:3">
      <c r="A480" s="108">
        <v>4.4548E-4</v>
      </c>
      <c r="B480" s="107">
        <v>4.71</v>
      </c>
      <c r="C480" s="106">
        <v>35.7655861</v>
      </c>
    </row>
    <row r="481" spans="1:3">
      <c r="A481" s="108">
        <v>4.4548E-4</v>
      </c>
      <c r="B481" s="107">
        <v>4.83</v>
      </c>
      <c r="C481" s="106">
        <v>35.889295300000001</v>
      </c>
    </row>
    <row r="482" spans="1:3">
      <c r="A482" s="108">
        <v>4.4648300000000001E-4</v>
      </c>
      <c r="B482" s="107">
        <v>4.43</v>
      </c>
      <c r="C482" s="106">
        <v>35.476931299999997</v>
      </c>
    </row>
    <row r="483" spans="1:3">
      <c r="A483" s="108">
        <v>4.4678400000000004E-4</v>
      </c>
      <c r="B483" s="107">
        <v>4.63</v>
      </c>
      <c r="C483" s="106">
        <v>35.683113300000002</v>
      </c>
    </row>
    <row r="484" spans="1:3">
      <c r="A484" s="108">
        <v>4.4849000000000001E-4</v>
      </c>
      <c r="B484" s="107">
        <v>4.8</v>
      </c>
      <c r="C484" s="106">
        <v>35.858367999999999</v>
      </c>
    </row>
    <row r="485" spans="1:3">
      <c r="A485" s="108">
        <v>4.4949299999999997E-4</v>
      </c>
      <c r="B485" s="107">
        <v>4.5599999999999996</v>
      </c>
      <c r="C485" s="106">
        <v>35.610949599999998</v>
      </c>
    </row>
    <row r="486" spans="1:3">
      <c r="A486" s="108">
        <v>4.5150000000000002E-4</v>
      </c>
      <c r="B486" s="107">
        <v>4.25</v>
      </c>
      <c r="C486" s="106">
        <v>35.2913675</v>
      </c>
    </row>
    <row r="487" spans="1:3">
      <c r="A487" s="108">
        <v>4.5350700000000002E-4</v>
      </c>
      <c r="B487" s="107">
        <v>4.58</v>
      </c>
      <c r="C487" s="106">
        <v>35.631567799999999</v>
      </c>
    </row>
    <row r="488" spans="1:3">
      <c r="A488" s="108">
        <v>4.5350700000000002E-4</v>
      </c>
      <c r="B488" s="107">
        <v>5.01</v>
      </c>
      <c r="C488" s="106">
        <v>36.074859099999998</v>
      </c>
    </row>
    <row r="489" spans="1:3">
      <c r="A489" s="108">
        <v>4.5410899999999996E-4</v>
      </c>
      <c r="B489" s="107">
        <v>4.2699999999999996</v>
      </c>
      <c r="C489" s="106">
        <v>35.311985700000001</v>
      </c>
    </row>
    <row r="490" spans="1:3">
      <c r="A490" s="108">
        <v>4.55513E-4</v>
      </c>
      <c r="B490" s="107">
        <v>4.1100000000000003</v>
      </c>
      <c r="C490" s="106">
        <v>35.147040099999998</v>
      </c>
    </row>
    <row r="491" spans="1:3">
      <c r="A491" s="108">
        <v>4.5601499999999999E-4</v>
      </c>
      <c r="B491" s="107">
        <v>3.91</v>
      </c>
      <c r="C491" s="106">
        <v>34.9408581</v>
      </c>
    </row>
    <row r="492" spans="1:3">
      <c r="A492" s="108">
        <v>4.5651699999999998E-4</v>
      </c>
      <c r="B492" s="107">
        <v>4.8099999999999996</v>
      </c>
      <c r="C492" s="106">
        <v>35.868677099999999</v>
      </c>
    </row>
    <row r="493" spans="1:3">
      <c r="A493" s="108">
        <v>4.5752E-4</v>
      </c>
      <c r="B493" s="107">
        <v>4.6100000000000003</v>
      </c>
      <c r="C493" s="106">
        <v>35.662495100000001</v>
      </c>
    </row>
    <row r="494" spans="1:3">
      <c r="A494" s="108">
        <v>4.5922600000000002E-4</v>
      </c>
      <c r="B494" s="107">
        <v>4.03</v>
      </c>
      <c r="C494" s="106">
        <v>35.0645673</v>
      </c>
    </row>
    <row r="495" spans="1:3">
      <c r="A495" s="108">
        <v>4.6153300000000003E-4</v>
      </c>
      <c r="B495" s="107">
        <v>4.54</v>
      </c>
      <c r="C495" s="106">
        <v>35.590331399999997</v>
      </c>
    </row>
    <row r="496" spans="1:3">
      <c r="A496" s="108">
        <v>4.6153300000000003E-4</v>
      </c>
      <c r="B496" s="107">
        <v>4.1500000000000004</v>
      </c>
      <c r="C496" s="106">
        <v>35.188276500000001</v>
      </c>
    </row>
    <row r="497" spans="1:3">
      <c r="A497" s="108">
        <v>4.6253699999999995E-4</v>
      </c>
      <c r="B497" s="107">
        <v>4.7699999999999996</v>
      </c>
      <c r="C497" s="106">
        <v>35.827440699999997</v>
      </c>
    </row>
    <row r="498" spans="1:3">
      <c r="A498" s="108">
        <v>4.6283800000000003E-4</v>
      </c>
      <c r="B498" s="107">
        <v>4.37</v>
      </c>
      <c r="C498" s="106">
        <v>35.4150767</v>
      </c>
    </row>
    <row r="499" spans="1:3">
      <c r="A499" s="108">
        <v>4.6554699999999997E-4</v>
      </c>
      <c r="B499" s="107">
        <v>4.2</v>
      </c>
      <c r="C499" s="106">
        <v>35.239822000000004</v>
      </c>
    </row>
    <row r="500" spans="1:3">
      <c r="A500" s="108">
        <v>4.6554699999999997E-4</v>
      </c>
      <c r="B500" s="107">
        <v>4.46</v>
      </c>
      <c r="C500" s="106">
        <v>35.507858599999999</v>
      </c>
    </row>
    <row r="501" spans="1:3">
      <c r="A501" s="108">
        <v>4.6604799999999999E-4</v>
      </c>
      <c r="B501" s="107">
        <v>4.43</v>
      </c>
      <c r="C501" s="106">
        <v>35.476931299999997</v>
      </c>
    </row>
    <row r="502" spans="1:3">
      <c r="A502" s="108">
        <v>4.6655000000000004E-4</v>
      </c>
      <c r="B502" s="107">
        <v>4.2</v>
      </c>
      <c r="C502" s="106">
        <v>35.239822000000004</v>
      </c>
    </row>
    <row r="503" spans="1:3">
      <c r="A503" s="108">
        <v>4.6855699999999998E-4</v>
      </c>
      <c r="B503" s="107">
        <v>4.38</v>
      </c>
      <c r="C503" s="106">
        <v>35.425385800000001</v>
      </c>
    </row>
    <row r="504" spans="1:3">
      <c r="A504" s="108">
        <v>4.6956E-4</v>
      </c>
      <c r="B504" s="107">
        <v>4.33</v>
      </c>
      <c r="C504" s="106">
        <v>35.373840299999998</v>
      </c>
    </row>
    <row r="505" spans="1:3">
      <c r="A505" s="108">
        <v>4.7016200000000004E-4</v>
      </c>
      <c r="B505" s="107">
        <v>3.99</v>
      </c>
      <c r="C505" s="106">
        <v>35.023330899999998</v>
      </c>
    </row>
    <row r="506" spans="1:3">
      <c r="A506" s="108">
        <v>4.7056300000000001E-4</v>
      </c>
      <c r="B506" s="107">
        <v>4.6100000000000003</v>
      </c>
      <c r="C506" s="106">
        <v>35.662495100000001</v>
      </c>
    </row>
    <row r="507" spans="1:3">
      <c r="A507" s="108">
        <v>4.7156699999999999E-4</v>
      </c>
      <c r="B507" s="110">
        <v>-0.64</v>
      </c>
      <c r="C507" s="106">
        <v>30.250217599999999</v>
      </c>
    </row>
    <row r="508" spans="1:3">
      <c r="A508" s="108">
        <v>4.7257000000000001E-4</v>
      </c>
      <c r="B508" s="107">
        <v>4.67</v>
      </c>
      <c r="C508" s="106">
        <v>35.724349699999998</v>
      </c>
    </row>
    <row r="509" spans="1:3">
      <c r="A509" s="108">
        <v>4.7257000000000001E-4</v>
      </c>
      <c r="B509" s="107">
        <v>4.92</v>
      </c>
      <c r="C509" s="106">
        <v>35.982077199999999</v>
      </c>
    </row>
    <row r="510" spans="1:3">
      <c r="A510" s="108">
        <v>4.7357300000000003E-4</v>
      </c>
      <c r="B510" s="107">
        <v>4.22</v>
      </c>
      <c r="C510" s="106">
        <v>35.260440199999998</v>
      </c>
    </row>
    <row r="511" spans="1:3">
      <c r="A511" s="108">
        <v>4.73874E-4</v>
      </c>
      <c r="B511" s="107">
        <v>3.76</v>
      </c>
      <c r="C511" s="106">
        <v>34.786221599999998</v>
      </c>
    </row>
    <row r="512" spans="1:3">
      <c r="A512" s="108">
        <v>4.7558000000000002E-4</v>
      </c>
      <c r="B512" s="107">
        <v>4.1399999999999997</v>
      </c>
      <c r="C512" s="106">
        <v>35.1779674</v>
      </c>
    </row>
    <row r="513" spans="1:3">
      <c r="A513" s="108">
        <v>4.7658299999999999E-4</v>
      </c>
      <c r="B513" s="107">
        <v>3.85</v>
      </c>
      <c r="C513" s="106">
        <v>34.879003500000003</v>
      </c>
    </row>
    <row r="514" spans="1:3">
      <c r="A514" s="108">
        <v>4.77486E-4</v>
      </c>
      <c r="B514" s="107">
        <v>3.52</v>
      </c>
      <c r="C514" s="106">
        <v>34.538803200000004</v>
      </c>
    </row>
    <row r="515" spans="1:3">
      <c r="A515" s="108">
        <v>4.7758699999999997E-4</v>
      </c>
      <c r="B515" s="107">
        <v>4.2</v>
      </c>
      <c r="C515" s="106">
        <v>35.239822000000004</v>
      </c>
    </row>
    <row r="516" spans="1:3">
      <c r="A516" s="108">
        <v>4.79593E-4</v>
      </c>
      <c r="B516" s="107">
        <v>4.0199999999999996</v>
      </c>
      <c r="C516" s="106">
        <v>35.0542582</v>
      </c>
    </row>
    <row r="517" spans="1:3">
      <c r="A517" s="108">
        <v>4.8109800000000001E-4</v>
      </c>
      <c r="B517" s="107">
        <v>3.83</v>
      </c>
      <c r="C517" s="106">
        <v>34.858385300000002</v>
      </c>
    </row>
    <row r="518" spans="1:3">
      <c r="A518" s="108">
        <v>4.816E-4</v>
      </c>
      <c r="B518" s="107">
        <v>4.1100000000000003</v>
      </c>
      <c r="C518" s="106">
        <v>35.147040099999998</v>
      </c>
    </row>
    <row r="519" spans="1:3">
      <c r="A519" s="108">
        <v>4.816E-4</v>
      </c>
      <c r="B519" s="107">
        <v>4.41</v>
      </c>
      <c r="C519" s="106">
        <v>35.456313100000003</v>
      </c>
    </row>
    <row r="520" spans="1:3">
      <c r="A520" s="108">
        <v>4.8260300000000001E-4</v>
      </c>
      <c r="B520" s="107">
        <v>4.32</v>
      </c>
      <c r="C520" s="106">
        <v>35.363531199999997</v>
      </c>
    </row>
    <row r="521" spans="1:3">
      <c r="A521" s="108">
        <v>4.8360699999999999E-4</v>
      </c>
      <c r="B521" s="107">
        <v>3.92</v>
      </c>
      <c r="C521" s="106">
        <v>34.9511672</v>
      </c>
    </row>
    <row r="522" spans="1:3">
      <c r="A522" s="108">
        <v>4.8461000000000001E-4</v>
      </c>
      <c r="B522" s="107">
        <v>3.63</v>
      </c>
      <c r="C522" s="106">
        <v>34.652203299999996</v>
      </c>
    </row>
    <row r="523" spans="1:3">
      <c r="A523" s="108">
        <v>4.8461000000000001E-4</v>
      </c>
      <c r="B523" s="107">
        <v>3.95</v>
      </c>
      <c r="C523" s="106">
        <v>34.982094500000002</v>
      </c>
    </row>
    <row r="524" spans="1:3">
      <c r="A524" s="108">
        <v>4.8561300000000003E-4</v>
      </c>
      <c r="B524" s="107">
        <v>3.84</v>
      </c>
      <c r="C524" s="106">
        <v>34.868694400000003</v>
      </c>
    </row>
    <row r="525" spans="1:3">
      <c r="A525" s="108">
        <v>4.8651599999999999E-4</v>
      </c>
      <c r="B525" s="107">
        <v>3.79</v>
      </c>
      <c r="C525" s="106">
        <v>34.817148899999999</v>
      </c>
    </row>
    <row r="526" spans="1:3">
      <c r="A526" s="108">
        <v>4.8661700000000001E-4</v>
      </c>
      <c r="B526" s="107">
        <v>3.86</v>
      </c>
      <c r="C526" s="106">
        <v>34.889312599999997</v>
      </c>
    </row>
    <row r="527" spans="1:3">
      <c r="A527" s="108">
        <v>4.8661700000000001E-4</v>
      </c>
      <c r="B527" s="107">
        <v>4.12</v>
      </c>
      <c r="C527" s="106">
        <v>35.157349199999999</v>
      </c>
    </row>
    <row r="528" spans="1:3">
      <c r="A528" s="108">
        <v>4.8862299999999999E-4</v>
      </c>
      <c r="B528" s="107">
        <v>3.77</v>
      </c>
      <c r="C528" s="106">
        <v>34.796530699999998</v>
      </c>
    </row>
    <row r="529" spans="1:3">
      <c r="A529" s="108">
        <v>4.8962699999999997E-4</v>
      </c>
      <c r="B529" s="107">
        <v>3.28</v>
      </c>
      <c r="C529" s="106">
        <v>34.291384800000003</v>
      </c>
    </row>
    <row r="530" spans="1:3">
      <c r="A530" s="108">
        <v>4.8962699999999997E-4</v>
      </c>
      <c r="B530" s="107">
        <v>3.71</v>
      </c>
      <c r="C530" s="106">
        <v>34.734676100000001</v>
      </c>
    </row>
    <row r="531" spans="1:3">
      <c r="A531" s="108">
        <v>4.91633E-4</v>
      </c>
      <c r="B531" s="107">
        <v>3.45</v>
      </c>
      <c r="C531" s="106">
        <v>34.466639499999999</v>
      </c>
    </row>
    <row r="532" spans="1:3">
      <c r="A532" s="108">
        <v>4.93038E-4</v>
      </c>
      <c r="B532" s="107">
        <v>3.97</v>
      </c>
      <c r="C532" s="106">
        <v>35.002712700000004</v>
      </c>
    </row>
    <row r="533" spans="1:3">
      <c r="A533" s="108">
        <v>4.9364000000000005E-4</v>
      </c>
      <c r="B533" s="107">
        <v>3.57</v>
      </c>
      <c r="C533" s="106">
        <v>34.5903487</v>
      </c>
    </row>
    <row r="534" spans="1:3">
      <c r="A534" s="108">
        <v>4.9364000000000005E-4</v>
      </c>
      <c r="B534" s="107">
        <v>3.63</v>
      </c>
      <c r="C534" s="106">
        <v>34.652203299999996</v>
      </c>
    </row>
    <row r="535" spans="1:3">
      <c r="A535" s="108">
        <v>4.9464300000000001E-4</v>
      </c>
      <c r="B535" s="107">
        <v>3.95</v>
      </c>
      <c r="C535" s="106">
        <v>34.982094500000002</v>
      </c>
    </row>
    <row r="536" spans="1:3">
      <c r="A536" s="108">
        <v>4.9664999999999996E-4</v>
      </c>
      <c r="B536" s="107">
        <v>3.54</v>
      </c>
      <c r="C536" s="106">
        <v>34.559421399999998</v>
      </c>
    </row>
    <row r="537" spans="1:3">
      <c r="A537" s="108">
        <v>4.9765300000000003E-4</v>
      </c>
      <c r="B537" s="107">
        <v>3.66</v>
      </c>
      <c r="C537" s="106">
        <v>34.683130599999998</v>
      </c>
    </row>
    <row r="538" spans="1:3">
      <c r="A538" s="108">
        <v>4.9865700000000001E-4</v>
      </c>
      <c r="B538" s="107">
        <v>3.64</v>
      </c>
      <c r="C538" s="106">
        <v>34.662512399999997</v>
      </c>
    </row>
    <row r="539" spans="1:3">
      <c r="A539" s="108">
        <v>4.9895799999999998E-4</v>
      </c>
      <c r="B539" s="107">
        <v>4.24</v>
      </c>
      <c r="C539" s="106">
        <v>35.281058399999999</v>
      </c>
    </row>
    <row r="540" spans="1:3">
      <c r="A540" s="108">
        <v>4.9965999999999997E-4</v>
      </c>
      <c r="B540" s="107">
        <v>3.7</v>
      </c>
      <c r="C540" s="106">
        <v>34.724367000000001</v>
      </c>
    </row>
    <row r="541" spans="1:3">
      <c r="A541" s="108">
        <v>5.0166700000000002E-4</v>
      </c>
      <c r="B541" s="107">
        <v>3.79</v>
      </c>
      <c r="C541" s="106">
        <v>34.817148899999999</v>
      </c>
    </row>
    <row r="542" spans="1:3">
      <c r="A542" s="108">
        <v>5.0266999999999998E-4</v>
      </c>
      <c r="B542" s="107">
        <v>3.89</v>
      </c>
      <c r="C542" s="106">
        <v>34.920239899999999</v>
      </c>
    </row>
    <row r="543" spans="1:3">
      <c r="A543" s="108">
        <v>5.0367300000000005E-4</v>
      </c>
      <c r="B543" s="107">
        <v>3.75</v>
      </c>
      <c r="C543" s="106">
        <v>34.775912499999997</v>
      </c>
    </row>
    <row r="544" spans="1:3">
      <c r="A544" s="108">
        <v>5.0467700000000003E-4</v>
      </c>
      <c r="B544" s="107">
        <v>3.92</v>
      </c>
      <c r="C544" s="106">
        <v>34.9511672</v>
      </c>
    </row>
    <row r="545" spans="1:3">
      <c r="A545" s="108">
        <v>5.0568E-4</v>
      </c>
      <c r="B545" s="107">
        <v>3.9</v>
      </c>
      <c r="C545" s="106">
        <v>34.930548999999999</v>
      </c>
    </row>
    <row r="546" spans="1:3">
      <c r="A546" s="108">
        <v>5.0668299999999996E-4</v>
      </c>
      <c r="B546" s="107">
        <v>4.1100000000000003</v>
      </c>
      <c r="C546" s="106">
        <v>35.147040099999998</v>
      </c>
    </row>
    <row r="547" spans="1:3">
      <c r="A547" s="108">
        <v>5.0748600000000003E-4</v>
      </c>
      <c r="B547" s="107">
        <v>4.58</v>
      </c>
      <c r="C547" s="106">
        <v>35.631567799999999</v>
      </c>
    </row>
    <row r="548" spans="1:3">
      <c r="A548" s="108">
        <v>5.0768700000000005E-4</v>
      </c>
      <c r="B548" s="107">
        <v>3.64</v>
      </c>
      <c r="C548" s="106">
        <v>34.662512399999997</v>
      </c>
    </row>
    <row r="549" spans="1:3">
      <c r="A549" s="108">
        <v>5.0969299999999997E-4</v>
      </c>
      <c r="B549" s="107">
        <v>3.95</v>
      </c>
      <c r="C549" s="106">
        <v>34.982094500000002</v>
      </c>
    </row>
    <row r="550" spans="1:3">
      <c r="A550" s="108">
        <v>5.0969299999999997E-4</v>
      </c>
      <c r="B550" s="107">
        <v>3.93</v>
      </c>
      <c r="C550" s="106">
        <v>34.961476300000001</v>
      </c>
    </row>
    <row r="551" spans="1:3">
      <c r="A551" s="108">
        <v>5.1170000000000002E-4</v>
      </c>
      <c r="B551" s="108"/>
      <c r="C551" s="106">
        <v>30.91</v>
      </c>
    </row>
    <row r="552" spans="1:3">
      <c r="A552" s="108">
        <v>5.1270299999999999E-4</v>
      </c>
      <c r="B552" s="107">
        <v>3.98</v>
      </c>
      <c r="C552" s="106">
        <v>35.013021799999997</v>
      </c>
    </row>
    <row r="553" spans="1:3">
      <c r="A553" s="108">
        <v>5.1270299999999999E-4</v>
      </c>
      <c r="B553" s="107">
        <v>4.1900000000000004</v>
      </c>
      <c r="C553" s="106">
        <v>35.229512900000003</v>
      </c>
    </row>
    <row r="554" spans="1:3">
      <c r="A554" s="108">
        <v>5.1370700000000007E-4</v>
      </c>
      <c r="B554" s="107">
        <v>4.0199999999999996</v>
      </c>
      <c r="C554" s="106">
        <v>35.0542582</v>
      </c>
    </row>
    <row r="555" spans="1:3">
      <c r="A555" s="108">
        <v>5.1471000000000004E-4</v>
      </c>
      <c r="B555" s="107">
        <v>4.18</v>
      </c>
      <c r="C555" s="106">
        <v>35.219203800000003</v>
      </c>
    </row>
    <row r="556" spans="1:3">
      <c r="A556" s="108">
        <v>5.1771999999999994E-4</v>
      </c>
      <c r="B556" s="107">
        <v>3.89</v>
      </c>
      <c r="C556" s="106">
        <v>34.920239899999999</v>
      </c>
    </row>
    <row r="557" spans="1:3">
      <c r="A557" s="108">
        <v>5.1771999999999994E-4</v>
      </c>
      <c r="B557" s="107">
        <v>4.18</v>
      </c>
      <c r="C557" s="106">
        <v>35.219203800000003</v>
      </c>
    </row>
    <row r="558" spans="1:3">
      <c r="A558" s="108">
        <v>5.1852300000000001E-4</v>
      </c>
      <c r="B558" s="107">
        <v>4.53</v>
      </c>
      <c r="C558" s="106">
        <v>35.580022300000003</v>
      </c>
    </row>
    <row r="559" spans="1:3">
      <c r="A559" s="108">
        <v>5.1872300000000001E-4</v>
      </c>
      <c r="B559" s="107">
        <v>4.18</v>
      </c>
      <c r="C559" s="106">
        <v>35.219203800000003</v>
      </c>
    </row>
    <row r="560" spans="1:3">
      <c r="A560" s="108">
        <v>5.2173300000000003E-4</v>
      </c>
      <c r="B560" s="107">
        <v>4.1500000000000004</v>
      </c>
      <c r="C560" s="106">
        <v>35.188276500000001</v>
      </c>
    </row>
    <row r="561" spans="1:3">
      <c r="A561" s="108">
        <v>5.2273700000000001E-4</v>
      </c>
      <c r="B561" s="107">
        <v>3.75</v>
      </c>
      <c r="C561" s="106">
        <v>34.775912499999997</v>
      </c>
    </row>
    <row r="562" spans="1:3">
      <c r="A562" s="108">
        <v>5.2474299999999993E-4</v>
      </c>
      <c r="B562" s="107">
        <v>3.98</v>
      </c>
      <c r="C562" s="106">
        <v>35.013021799999997</v>
      </c>
    </row>
    <row r="563" spans="1:3">
      <c r="A563" s="108">
        <v>5.2574699999999991E-4</v>
      </c>
      <c r="B563" s="107">
        <v>4.0599999999999996</v>
      </c>
      <c r="C563" s="106">
        <v>35.095494600000002</v>
      </c>
    </row>
    <row r="564" spans="1:3">
      <c r="A564" s="108">
        <v>5.2675000000000009E-4</v>
      </c>
      <c r="B564" s="107">
        <v>3.7</v>
      </c>
      <c r="C564" s="106">
        <v>34.724367000000001</v>
      </c>
    </row>
    <row r="565" spans="1:3">
      <c r="A565" s="108">
        <v>5.2775300000000005E-4</v>
      </c>
      <c r="B565" s="107">
        <v>3.86</v>
      </c>
      <c r="C565" s="106">
        <v>34.889312599999997</v>
      </c>
    </row>
    <row r="566" spans="1:3">
      <c r="A566" s="108">
        <v>5.2976E-4</v>
      </c>
      <c r="B566" s="107">
        <v>4.04</v>
      </c>
      <c r="C566" s="106">
        <v>35.074876400000001</v>
      </c>
    </row>
    <row r="567" spans="1:3">
      <c r="A567" s="108">
        <v>5.3126499999999995E-4</v>
      </c>
      <c r="B567" s="107">
        <v>4.53</v>
      </c>
      <c r="C567" s="106">
        <v>35.580022300000003</v>
      </c>
    </row>
    <row r="568" spans="1:3">
      <c r="A568" s="108">
        <v>5.3176699999999994E-4</v>
      </c>
      <c r="B568" s="107">
        <v>3.86</v>
      </c>
      <c r="C568" s="106">
        <v>34.889312599999997</v>
      </c>
    </row>
    <row r="569" spans="1:3">
      <c r="A569" s="108">
        <v>5.3277000000000001E-4</v>
      </c>
      <c r="B569" s="107">
        <v>3.92</v>
      </c>
      <c r="C569" s="106">
        <v>34.9511672</v>
      </c>
    </row>
    <row r="570" spans="1:3">
      <c r="A570" s="108">
        <v>5.3377300000000008E-4</v>
      </c>
      <c r="B570" s="107">
        <v>4.2</v>
      </c>
      <c r="C570" s="106">
        <v>35.239822000000004</v>
      </c>
    </row>
    <row r="571" spans="1:3">
      <c r="A571" s="108">
        <v>5.3678299999999999E-4</v>
      </c>
      <c r="B571" s="107">
        <v>4.1900000000000004</v>
      </c>
      <c r="C571" s="106">
        <v>35.229512900000003</v>
      </c>
    </row>
    <row r="572" spans="1:3">
      <c r="A572" s="108">
        <v>5.3778699999999997E-4</v>
      </c>
      <c r="B572" s="107">
        <v>4.2699999999999996</v>
      </c>
      <c r="C572" s="106">
        <v>35.311985700000001</v>
      </c>
    </row>
    <row r="573" spans="1:3">
      <c r="A573" s="108">
        <v>5.3778699999999997E-4</v>
      </c>
      <c r="B573" s="107">
        <v>3.77</v>
      </c>
      <c r="C573" s="106">
        <v>34.796530699999998</v>
      </c>
    </row>
    <row r="574" spans="1:3">
      <c r="A574" s="108">
        <v>5.4179999999999994E-4</v>
      </c>
      <c r="B574" s="107">
        <v>4.28</v>
      </c>
      <c r="C574" s="106">
        <v>35.322294800000002</v>
      </c>
    </row>
    <row r="575" spans="1:3">
      <c r="A575" s="108">
        <v>5.4179999999999994E-4</v>
      </c>
      <c r="B575" s="107">
        <v>4.45</v>
      </c>
      <c r="C575" s="106">
        <v>35.497549499999998</v>
      </c>
    </row>
    <row r="576" spans="1:3">
      <c r="A576" s="108">
        <v>5.4280300000000001E-4</v>
      </c>
      <c r="B576" s="107">
        <v>4.33</v>
      </c>
      <c r="C576" s="106">
        <v>35.373840299999998</v>
      </c>
    </row>
    <row r="577" spans="1:3">
      <c r="A577" s="108">
        <v>5.44007E-4</v>
      </c>
      <c r="B577" s="107">
        <v>4.28</v>
      </c>
      <c r="C577" s="106">
        <v>35.322294800000002</v>
      </c>
    </row>
    <row r="578" spans="1:3">
      <c r="A578" s="108">
        <v>5.4581300000000003E-4</v>
      </c>
      <c r="B578" s="107">
        <v>4.4000000000000004</v>
      </c>
      <c r="C578" s="106">
        <v>35.446004000000002</v>
      </c>
    </row>
    <row r="579" spans="1:3">
      <c r="A579" s="108">
        <v>5.4681700000000001E-4</v>
      </c>
      <c r="B579" s="107">
        <v>4.18</v>
      </c>
      <c r="C579" s="106">
        <v>35.219203800000003</v>
      </c>
    </row>
    <row r="580" spans="1:3">
      <c r="A580" s="108">
        <v>5.4681700000000001E-4</v>
      </c>
      <c r="B580" s="107">
        <v>4.7</v>
      </c>
      <c r="C580" s="106">
        <v>35.755277</v>
      </c>
    </row>
    <row r="581" spans="1:3">
      <c r="A581" s="108">
        <v>5.4982699999999991E-4</v>
      </c>
      <c r="B581" s="107">
        <v>4.3899999999999997</v>
      </c>
      <c r="C581" s="106">
        <v>35.435694900000001</v>
      </c>
    </row>
    <row r="582" spans="1:3">
      <c r="A582" s="108">
        <v>5.5083000000000009E-4</v>
      </c>
      <c r="B582" s="107">
        <v>4.68</v>
      </c>
      <c r="C582" s="106">
        <v>35.734658799999998</v>
      </c>
    </row>
    <row r="583" spans="1:3">
      <c r="A583" s="108">
        <v>5.5183300000000005E-4</v>
      </c>
      <c r="B583" s="107">
        <v>4.29</v>
      </c>
      <c r="C583" s="106">
        <v>35.332603900000002</v>
      </c>
    </row>
    <row r="584" spans="1:3">
      <c r="A584" s="108">
        <v>5.5384E-4</v>
      </c>
      <c r="B584" s="107">
        <v>4.28</v>
      </c>
      <c r="C584" s="106">
        <v>35.322294800000002</v>
      </c>
    </row>
    <row r="585" spans="1:3">
      <c r="A585" s="108">
        <v>5.5584699999999994E-4</v>
      </c>
      <c r="B585" s="107">
        <v>4.0599999999999996</v>
      </c>
      <c r="C585" s="106">
        <v>35.095494600000002</v>
      </c>
    </row>
    <row r="586" spans="1:3">
      <c r="A586" s="108">
        <v>5.5584699999999994E-4</v>
      </c>
      <c r="B586" s="107">
        <v>4.82</v>
      </c>
      <c r="C586" s="106">
        <v>35.8789862</v>
      </c>
    </row>
    <row r="587" spans="1:3">
      <c r="A587" s="108">
        <v>5.5674999999999995E-4</v>
      </c>
      <c r="B587" s="107">
        <v>4.25</v>
      </c>
      <c r="C587" s="106">
        <v>35.2913675</v>
      </c>
    </row>
    <row r="588" spans="1:3">
      <c r="A588" s="108">
        <v>5.5785300000000008E-4</v>
      </c>
      <c r="B588" s="107">
        <v>4.26</v>
      </c>
      <c r="C588" s="106">
        <v>35.3016766</v>
      </c>
    </row>
    <row r="589" spans="1:3">
      <c r="A589" s="108">
        <v>5.5986000000000002E-4</v>
      </c>
      <c r="B589" s="107">
        <v>3.99</v>
      </c>
      <c r="C589" s="106">
        <v>35.023330899999998</v>
      </c>
    </row>
    <row r="590" spans="1:3">
      <c r="A590" s="108">
        <v>5.5986000000000002E-4</v>
      </c>
      <c r="B590" s="107">
        <v>4.47</v>
      </c>
      <c r="C590" s="106">
        <v>35.518167699999999</v>
      </c>
    </row>
    <row r="591" spans="1:3">
      <c r="A591" s="108">
        <v>5.6186699999999997E-4</v>
      </c>
      <c r="B591" s="107">
        <v>4.1500000000000004</v>
      </c>
      <c r="C591" s="106">
        <v>35.188276500000001</v>
      </c>
    </row>
    <row r="592" spans="1:3">
      <c r="A592" s="108">
        <v>5.63873E-4</v>
      </c>
      <c r="B592" s="107">
        <v>3.83</v>
      </c>
      <c r="C592" s="106">
        <v>34.858385300000002</v>
      </c>
    </row>
    <row r="593" spans="1:3">
      <c r="A593" s="108">
        <v>5.6588000000000005E-4</v>
      </c>
      <c r="B593" s="107">
        <v>4.0599999999999996</v>
      </c>
      <c r="C593" s="106">
        <v>35.095494600000002</v>
      </c>
    </row>
    <row r="594" spans="1:3">
      <c r="A594" s="108">
        <v>5.6688300000000001E-4</v>
      </c>
      <c r="B594" s="107">
        <v>4.3099999999999996</v>
      </c>
      <c r="C594" s="106">
        <v>35.353222099999996</v>
      </c>
    </row>
    <row r="595" spans="1:3">
      <c r="A595" s="108">
        <v>5.6888999999999996E-4</v>
      </c>
      <c r="B595" s="107">
        <v>3.6</v>
      </c>
      <c r="C595" s="106">
        <v>34.621276000000002</v>
      </c>
    </row>
    <row r="596" spans="1:3">
      <c r="A596" s="108">
        <v>5.69492E-4</v>
      </c>
      <c r="B596" s="107">
        <v>3.71</v>
      </c>
      <c r="C596" s="106">
        <v>34.734676100000001</v>
      </c>
    </row>
    <row r="597" spans="1:3">
      <c r="A597" s="108">
        <v>5.6989300000000003E-4</v>
      </c>
      <c r="B597" s="107">
        <v>3.92</v>
      </c>
      <c r="C597" s="106">
        <v>34.9511672</v>
      </c>
    </row>
    <row r="598" spans="1:3">
      <c r="A598" s="108">
        <v>5.7260200000000007E-4</v>
      </c>
      <c r="B598" s="107">
        <v>3.73</v>
      </c>
      <c r="C598" s="106">
        <v>34.755294300000003</v>
      </c>
    </row>
    <row r="599" spans="1:3">
      <c r="A599" s="108">
        <v>5.7290300000000004E-4</v>
      </c>
      <c r="B599" s="107">
        <v>3.58</v>
      </c>
      <c r="C599" s="106">
        <v>34.6006578</v>
      </c>
    </row>
    <row r="600" spans="1:3">
      <c r="A600" s="108">
        <v>5.7290300000000004E-4</v>
      </c>
      <c r="B600" s="107">
        <v>3.92</v>
      </c>
      <c r="C600" s="106">
        <v>34.9511672</v>
      </c>
    </row>
    <row r="601" spans="1:3">
      <c r="A601" s="108">
        <v>5.7390699999999991E-4</v>
      </c>
      <c r="B601" s="107">
        <v>3.75</v>
      </c>
      <c r="C601" s="106">
        <v>34.775912499999997</v>
      </c>
    </row>
    <row r="602" spans="1:3">
      <c r="A602" s="108">
        <v>5.7541200000000008E-4</v>
      </c>
      <c r="B602" s="107">
        <v>3.84</v>
      </c>
      <c r="C602" s="106">
        <v>34.868694400000003</v>
      </c>
    </row>
    <row r="603" spans="1:3">
      <c r="A603" s="108">
        <v>5.7591300000000005E-4</v>
      </c>
      <c r="B603" s="107">
        <v>3.69</v>
      </c>
      <c r="C603" s="106">
        <v>34.7140579</v>
      </c>
    </row>
    <row r="604" spans="1:3">
      <c r="A604" s="108">
        <v>5.7691700000000003E-4</v>
      </c>
      <c r="B604" s="107">
        <v>3.59</v>
      </c>
      <c r="C604" s="106">
        <v>34.610966900000001</v>
      </c>
    </row>
    <row r="605" spans="1:3">
      <c r="A605" s="108">
        <v>5.7792E-4</v>
      </c>
      <c r="B605" s="107">
        <v>3.5</v>
      </c>
      <c r="C605" s="106">
        <v>34.518185000000003</v>
      </c>
    </row>
    <row r="606" spans="1:3">
      <c r="A606" s="108">
        <v>5.7892299999999996E-4</v>
      </c>
      <c r="B606" s="107">
        <v>3.11</v>
      </c>
      <c r="C606" s="106">
        <v>34.116130099999999</v>
      </c>
    </row>
    <row r="607" spans="1:3">
      <c r="A607" s="108">
        <v>5.7992699999999994E-4</v>
      </c>
      <c r="B607" s="107">
        <v>3.32</v>
      </c>
      <c r="C607" s="106">
        <v>34.332621199999998</v>
      </c>
    </row>
    <row r="608" spans="1:3">
      <c r="A608" s="108">
        <v>5.809299999999999E-4</v>
      </c>
      <c r="B608" s="107">
        <v>4.0599999999999996</v>
      </c>
      <c r="C608" s="106">
        <v>35.095494600000002</v>
      </c>
    </row>
    <row r="609" spans="1:3">
      <c r="A609" s="108">
        <v>5.8193300000000008E-4</v>
      </c>
      <c r="B609" s="107">
        <v>3.8</v>
      </c>
      <c r="C609" s="106">
        <v>34.827458</v>
      </c>
    </row>
    <row r="610" spans="1:3">
      <c r="A610" s="108">
        <v>5.8193300000000008E-4</v>
      </c>
      <c r="B610" s="107">
        <v>3.58</v>
      </c>
      <c r="C610" s="106">
        <v>34.6006578</v>
      </c>
    </row>
    <row r="611" spans="1:3">
      <c r="A611" s="108">
        <v>5.8243500000000007E-4</v>
      </c>
      <c r="B611" s="107">
        <v>3.73</v>
      </c>
      <c r="C611" s="106">
        <v>34.755294300000003</v>
      </c>
    </row>
    <row r="612" spans="1:3">
      <c r="A612" s="108">
        <v>5.8403999999999997E-4</v>
      </c>
      <c r="B612" s="107">
        <v>3.66</v>
      </c>
      <c r="C612" s="106">
        <v>34.683130599999998</v>
      </c>
    </row>
    <row r="613" spans="1:3">
      <c r="A613" s="108">
        <v>5.8494299999999999E-4</v>
      </c>
      <c r="B613" s="107">
        <v>4.13</v>
      </c>
      <c r="C613" s="106">
        <v>35.167658299999999</v>
      </c>
    </row>
    <row r="614" spans="1:3">
      <c r="A614" s="108">
        <v>5.8594699999999997E-4</v>
      </c>
      <c r="B614" s="107">
        <v>3.86</v>
      </c>
      <c r="C614" s="106">
        <v>34.889312599999997</v>
      </c>
    </row>
    <row r="615" spans="1:3">
      <c r="A615" s="108">
        <v>5.8654900000000001E-4</v>
      </c>
      <c r="B615" s="107">
        <v>3.69</v>
      </c>
      <c r="C615" s="106">
        <v>34.7140579</v>
      </c>
    </row>
    <row r="616" spans="1:3">
      <c r="A616" s="108">
        <v>5.8694999999999993E-4</v>
      </c>
      <c r="B616" s="107">
        <v>4.5</v>
      </c>
      <c r="C616" s="106">
        <v>35.549095000000001</v>
      </c>
    </row>
    <row r="617" spans="1:3">
      <c r="A617" s="108">
        <v>5.8895699999999998E-4</v>
      </c>
      <c r="B617" s="107">
        <v>3.98</v>
      </c>
      <c r="C617" s="106">
        <v>35.013021799999997</v>
      </c>
    </row>
    <row r="618" spans="1:3">
      <c r="A618" s="108">
        <v>5.8996000000000005E-4</v>
      </c>
      <c r="B618" s="107">
        <v>4.0599999999999996</v>
      </c>
      <c r="C618" s="106">
        <v>35.095494600000002</v>
      </c>
    </row>
    <row r="619" spans="1:3">
      <c r="A619" s="108">
        <v>5.9026100000000002E-4</v>
      </c>
      <c r="B619" s="107">
        <v>3.6</v>
      </c>
      <c r="C619" s="106">
        <v>34.621276000000002</v>
      </c>
    </row>
    <row r="620" spans="1:3">
      <c r="A620" s="108">
        <v>5.9176599999999997E-4</v>
      </c>
      <c r="B620" s="107">
        <v>3.86</v>
      </c>
      <c r="C620" s="106">
        <v>34.889312599999997</v>
      </c>
    </row>
    <row r="621" spans="1:3">
      <c r="A621" s="108">
        <v>5.9347200000000005E-4</v>
      </c>
      <c r="B621" s="107">
        <v>3.68</v>
      </c>
      <c r="C621" s="106">
        <v>34.7037488</v>
      </c>
    </row>
    <row r="622" spans="1:3">
      <c r="A622" s="108">
        <v>5.9397300000000003E-4</v>
      </c>
      <c r="B622" s="107">
        <v>4.04</v>
      </c>
      <c r="C622" s="106">
        <v>35.074876400000001</v>
      </c>
    </row>
    <row r="623" spans="1:3">
      <c r="A623" s="108">
        <v>5.9397300000000003E-4</v>
      </c>
      <c r="B623" s="107">
        <v>3.67</v>
      </c>
      <c r="C623" s="106">
        <v>34.693439699999999</v>
      </c>
    </row>
    <row r="624" spans="1:3">
      <c r="A624" s="108">
        <v>5.9497700000000001E-4</v>
      </c>
      <c r="B624" s="107">
        <v>3.59</v>
      </c>
      <c r="C624" s="106">
        <v>34.610966900000001</v>
      </c>
    </row>
    <row r="625" spans="1:3">
      <c r="A625" s="108">
        <v>5.9738500000000008E-4</v>
      </c>
      <c r="B625" s="107">
        <v>3.48</v>
      </c>
      <c r="C625" s="106">
        <v>34.497566800000001</v>
      </c>
    </row>
    <row r="626" spans="1:3">
      <c r="A626" s="108">
        <v>5.9798700000000002E-4</v>
      </c>
      <c r="B626" s="107">
        <v>3.9</v>
      </c>
      <c r="C626" s="106">
        <v>34.930548999999999</v>
      </c>
    </row>
    <row r="627" spans="1:3">
      <c r="A627" s="108">
        <v>5.9798700000000002E-4</v>
      </c>
      <c r="B627" s="107">
        <v>3.6</v>
      </c>
      <c r="C627" s="106">
        <v>34.621276000000002</v>
      </c>
    </row>
    <row r="628" spans="1:3">
      <c r="A628" s="108">
        <v>5.9798700000000002E-4</v>
      </c>
      <c r="B628" s="107">
        <v>3.69</v>
      </c>
      <c r="C628" s="106">
        <v>34.7140579</v>
      </c>
    </row>
    <row r="629" spans="1:3">
      <c r="A629" s="108">
        <v>5.9798700000000002E-4</v>
      </c>
      <c r="B629" s="107">
        <v>3.8</v>
      </c>
      <c r="C629" s="106">
        <v>34.827458</v>
      </c>
    </row>
    <row r="630" spans="1:3">
      <c r="A630" s="108">
        <v>5.9798700000000002E-4</v>
      </c>
      <c r="B630" s="107">
        <v>3.8</v>
      </c>
      <c r="C630" s="106">
        <v>34.827458</v>
      </c>
    </row>
    <row r="631" spans="1:3">
      <c r="A631" s="108">
        <v>5.9798700000000002E-4</v>
      </c>
      <c r="B631" s="107">
        <v>3.9</v>
      </c>
      <c r="C631" s="106">
        <v>34.930548999999999</v>
      </c>
    </row>
    <row r="632" spans="1:3">
      <c r="A632" s="108">
        <v>5.9868900000000001E-4</v>
      </c>
      <c r="B632" s="107">
        <v>3.52</v>
      </c>
      <c r="C632" s="106">
        <v>34.538803200000004</v>
      </c>
    </row>
    <row r="633" spans="1:3">
      <c r="A633" s="108">
        <v>6.02E-4</v>
      </c>
      <c r="B633" s="107">
        <v>3.83</v>
      </c>
      <c r="C633" s="106">
        <v>34.858385300000002</v>
      </c>
    </row>
    <row r="634" spans="1:3">
      <c r="A634" s="108">
        <v>6.02E-4</v>
      </c>
      <c r="B634" s="119">
        <v>3.7</v>
      </c>
      <c r="C634" s="106">
        <v>34.724367000000001</v>
      </c>
    </row>
    <row r="635" spans="1:3">
      <c r="A635" s="108">
        <v>6.0290300000000001E-4</v>
      </c>
      <c r="B635" s="107">
        <v>3.23</v>
      </c>
      <c r="C635" s="106">
        <v>34.2398393</v>
      </c>
    </row>
    <row r="636" spans="1:3">
      <c r="A636" s="108">
        <v>6.0300299999999996E-4</v>
      </c>
      <c r="B636" s="107">
        <v>3.85</v>
      </c>
      <c r="C636" s="106">
        <v>34.879003500000003</v>
      </c>
    </row>
    <row r="637" spans="1:3">
      <c r="A637" s="108">
        <v>6.0300299999999996E-4</v>
      </c>
      <c r="B637" s="107">
        <v>4.45</v>
      </c>
      <c r="C637" s="106">
        <v>35.497549499999998</v>
      </c>
    </row>
    <row r="638" spans="1:3">
      <c r="A638" s="108">
        <v>6.0601299999999997E-4</v>
      </c>
      <c r="B638" s="107">
        <v>3.98</v>
      </c>
      <c r="C638" s="106">
        <v>35.013021799999997</v>
      </c>
    </row>
    <row r="639" spans="1:3">
      <c r="A639" s="108">
        <v>6.0701700000000006E-4</v>
      </c>
      <c r="B639" s="107">
        <v>3.49</v>
      </c>
      <c r="C639" s="106">
        <v>34.507875900000002</v>
      </c>
    </row>
    <row r="640" spans="1:3">
      <c r="A640" s="108">
        <v>6.0802000000000002E-4</v>
      </c>
      <c r="B640" s="107">
        <v>4.2300000000000004</v>
      </c>
      <c r="C640" s="106">
        <v>35.270749299999999</v>
      </c>
    </row>
    <row r="641" spans="1:3">
      <c r="A641" s="108">
        <v>6.1002699999999997E-4</v>
      </c>
      <c r="B641" s="107">
        <v>3.97</v>
      </c>
      <c r="C641" s="106">
        <v>35.002712700000004</v>
      </c>
    </row>
    <row r="642" spans="1:3">
      <c r="A642" s="108">
        <v>6.1123099999999995E-4</v>
      </c>
      <c r="B642" s="107">
        <v>3.66</v>
      </c>
      <c r="C642" s="106">
        <v>34.683130599999998</v>
      </c>
    </row>
    <row r="643" spans="1:3">
      <c r="A643" s="108">
        <v>6.12033E-4</v>
      </c>
      <c r="B643" s="107">
        <v>3.73</v>
      </c>
      <c r="C643" s="106">
        <v>34.755294300000003</v>
      </c>
    </row>
    <row r="644" spans="1:3">
      <c r="A644" s="108">
        <v>6.1404000000000005E-4</v>
      </c>
      <c r="B644" s="107">
        <v>3.69</v>
      </c>
      <c r="C644" s="106">
        <v>34.7140579</v>
      </c>
    </row>
    <row r="645" spans="1:3">
      <c r="A645" s="108">
        <v>6.1404000000000005E-4</v>
      </c>
      <c r="B645" s="107">
        <v>3.31</v>
      </c>
      <c r="C645" s="106">
        <v>34.322312099999998</v>
      </c>
    </row>
    <row r="646" spans="1:3">
      <c r="A646" s="108">
        <v>6.1404000000000005E-4</v>
      </c>
      <c r="B646" s="107">
        <v>4.3499999999999996</v>
      </c>
      <c r="C646" s="106">
        <v>35.394458499999999</v>
      </c>
    </row>
    <row r="647" spans="1:3">
      <c r="A647" s="108">
        <v>6.1604699999999999E-4</v>
      </c>
      <c r="B647" s="107">
        <v>3.62</v>
      </c>
      <c r="C647" s="106">
        <v>34.641894200000003</v>
      </c>
    </row>
    <row r="648" spans="1:3">
      <c r="A648" s="108">
        <v>6.1745099999999998E-4</v>
      </c>
      <c r="B648" s="107">
        <v>3.45</v>
      </c>
      <c r="C648" s="106">
        <v>34.466639499999999</v>
      </c>
    </row>
    <row r="649" spans="1:3">
      <c r="A649" s="108">
        <v>6.1805299999999992E-4</v>
      </c>
      <c r="B649" s="107">
        <v>3.39</v>
      </c>
      <c r="C649" s="106">
        <v>34.404784900000003</v>
      </c>
    </row>
    <row r="650" spans="1:3">
      <c r="A650" s="108">
        <v>6.1865499999999996E-4</v>
      </c>
      <c r="B650" s="107">
        <v>3.63</v>
      </c>
      <c r="C650" s="106">
        <v>34.652203299999996</v>
      </c>
    </row>
    <row r="651" spans="1:3">
      <c r="A651" s="108">
        <v>6.1905700000000001E-4</v>
      </c>
      <c r="B651" s="107">
        <v>2.85</v>
      </c>
      <c r="C651" s="106">
        <v>33.848093499999997</v>
      </c>
    </row>
    <row r="652" spans="1:3">
      <c r="A652" s="108">
        <v>6.2106300000000004E-4</v>
      </c>
      <c r="B652" s="107">
        <v>3.25</v>
      </c>
      <c r="C652" s="106">
        <v>34.260457500000001</v>
      </c>
    </row>
    <row r="653" spans="1:3">
      <c r="A653" s="108">
        <v>6.2126400000000006E-4</v>
      </c>
      <c r="B653" s="107">
        <v>3.99</v>
      </c>
      <c r="C653" s="106">
        <v>35.023330899999998</v>
      </c>
    </row>
    <row r="654" spans="1:3">
      <c r="A654" s="108">
        <v>6.2206700000000002E-4</v>
      </c>
      <c r="B654" s="107">
        <v>3.73</v>
      </c>
      <c r="C654" s="106">
        <v>34.755294300000003</v>
      </c>
    </row>
    <row r="655" spans="1:3">
      <c r="A655" s="108">
        <v>6.2206700000000002E-4</v>
      </c>
      <c r="B655" s="107">
        <v>3.7</v>
      </c>
      <c r="C655" s="106">
        <v>34.724367000000001</v>
      </c>
    </row>
    <row r="656" spans="1:3">
      <c r="A656" s="108">
        <v>6.2317000000000004E-4</v>
      </c>
      <c r="B656" s="107">
        <v>4.08</v>
      </c>
      <c r="C656" s="106">
        <v>35.116112799999996</v>
      </c>
    </row>
    <row r="657" spans="1:3">
      <c r="A657" s="108">
        <v>6.2507700000000003E-4</v>
      </c>
      <c r="B657" s="107">
        <v>4.42</v>
      </c>
      <c r="C657" s="106">
        <v>35.466622200000003</v>
      </c>
    </row>
    <row r="658" spans="1:3">
      <c r="A658" s="108">
        <v>6.2507700000000003E-4</v>
      </c>
      <c r="B658" s="107">
        <v>3.95</v>
      </c>
      <c r="C658" s="106">
        <v>34.982094500000002</v>
      </c>
    </row>
    <row r="659" spans="1:3">
      <c r="A659" s="108">
        <v>6.2608E-4</v>
      </c>
      <c r="B659" s="107">
        <v>4.41</v>
      </c>
      <c r="C659" s="106">
        <v>35.456313100000003</v>
      </c>
    </row>
    <row r="660" spans="1:3">
      <c r="A660" s="108">
        <v>6.2708299999999996E-4</v>
      </c>
      <c r="B660" s="107">
        <v>4.04</v>
      </c>
      <c r="C660" s="106">
        <v>35.074876400000001</v>
      </c>
    </row>
    <row r="661" spans="1:3">
      <c r="A661" s="108">
        <v>6.2909000000000001E-4</v>
      </c>
      <c r="B661" s="107">
        <v>4.83</v>
      </c>
      <c r="C661" s="106">
        <v>35.889295300000001</v>
      </c>
    </row>
    <row r="662" spans="1:3">
      <c r="A662" s="108">
        <v>6.3009299999999997E-4</v>
      </c>
      <c r="B662" s="107">
        <v>4.79</v>
      </c>
      <c r="C662" s="106">
        <v>35.848058899999998</v>
      </c>
    </row>
    <row r="663" spans="1:3">
      <c r="A663" s="108">
        <v>6.3009299999999997E-4</v>
      </c>
      <c r="B663" s="107">
        <v>5.01</v>
      </c>
      <c r="C663" s="106">
        <v>36.074859099999998</v>
      </c>
    </row>
    <row r="664" spans="1:3">
      <c r="A664" s="108">
        <v>6.3009299999999997E-4</v>
      </c>
      <c r="B664" s="107">
        <v>4.3600000000000003</v>
      </c>
      <c r="C664" s="106">
        <v>35.4047676</v>
      </c>
    </row>
    <row r="665" spans="1:3">
      <c r="A665" s="108">
        <v>6.3210000000000002E-4</v>
      </c>
      <c r="B665" s="107">
        <v>4.78</v>
      </c>
      <c r="C665" s="106">
        <v>35.837749799999997</v>
      </c>
    </row>
    <row r="666" spans="1:3">
      <c r="A666" s="108">
        <v>6.3310299999999999E-4</v>
      </c>
      <c r="B666" s="107">
        <v>4.28</v>
      </c>
      <c r="C666" s="106">
        <v>35.322294800000002</v>
      </c>
    </row>
    <row r="667" spans="1:3">
      <c r="A667" s="108">
        <v>6.3410699999999996E-4</v>
      </c>
      <c r="B667" s="107">
        <v>5.08</v>
      </c>
      <c r="C667" s="106">
        <v>36.147022800000002</v>
      </c>
    </row>
    <row r="668" spans="1:3">
      <c r="A668" s="108">
        <v>6.3410699999999996E-4</v>
      </c>
      <c r="B668" s="107">
        <v>5.0599999999999996</v>
      </c>
      <c r="C668" s="106">
        <v>36.126404600000001</v>
      </c>
    </row>
    <row r="669" spans="1:3">
      <c r="A669" s="108">
        <v>6.3711700000000009E-4</v>
      </c>
      <c r="B669" s="107">
        <v>4.78</v>
      </c>
      <c r="C669" s="106">
        <v>35.837749799999997</v>
      </c>
    </row>
    <row r="670" spans="1:3">
      <c r="A670" s="108">
        <v>6.3812000000000005E-4</v>
      </c>
      <c r="B670" s="107">
        <v>4.99</v>
      </c>
      <c r="C670" s="106">
        <v>36.054240899999996</v>
      </c>
    </row>
    <row r="671" spans="1:3">
      <c r="A671" s="108">
        <v>6.3812000000000005E-4</v>
      </c>
      <c r="B671" s="107">
        <v>4.9800000000000004</v>
      </c>
      <c r="C671" s="106">
        <v>36.043931800000003</v>
      </c>
    </row>
    <row r="672" spans="1:3">
      <c r="A672" s="108">
        <v>6.4012699999999999E-4</v>
      </c>
      <c r="B672" s="107">
        <v>4.5599999999999996</v>
      </c>
      <c r="C672" s="106">
        <v>35.610949599999998</v>
      </c>
    </row>
    <row r="673" spans="1:3">
      <c r="A673" s="108">
        <v>6.4203299999999997E-4</v>
      </c>
      <c r="B673" s="107">
        <v>4.67</v>
      </c>
      <c r="C673" s="106">
        <v>35.724349699999998</v>
      </c>
    </row>
    <row r="674" spans="1:3">
      <c r="A674" s="108">
        <v>6.4213299999999992E-4</v>
      </c>
      <c r="B674" s="107">
        <v>4.83</v>
      </c>
      <c r="C674" s="106">
        <v>35.889295300000001</v>
      </c>
    </row>
    <row r="675" spans="1:3">
      <c r="A675" s="108">
        <v>6.4343799999999997E-4</v>
      </c>
      <c r="B675" s="107">
        <v>4.76</v>
      </c>
      <c r="C675" s="106">
        <v>35.817131599999996</v>
      </c>
    </row>
    <row r="676" spans="1:3">
      <c r="A676" s="108">
        <v>6.4414000000000008E-4</v>
      </c>
      <c r="B676" s="107">
        <v>4.3600000000000003</v>
      </c>
      <c r="C676" s="106">
        <v>35.4047676</v>
      </c>
    </row>
    <row r="677" spans="1:3">
      <c r="A677" s="108">
        <v>6.4614700000000002E-4</v>
      </c>
      <c r="B677" s="107">
        <v>4.78</v>
      </c>
      <c r="C677" s="106">
        <v>35.837749799999997</v>
      </c>
    </row>
    <row r="678" spans="1:3">
      <c r="A678" s="108">
        <v>6.4644799999999999E-4</v>
      </c>
      <c r="B678" s="107">
        <v>4.6500000000000004</v>
      </c>
      <c r="C678" s="106">
        <v>35.703731500000004</v>
      </c>
    </row>
    <row r="679" spans="1:3">
      <c r="A679" s="108">
        <v>6.4815299999999995E-4</v>
      </c>
      <c r="B679" s="107">
        <v>4.16</v>
      </c>
      <c r="C679" s="106">
        <v>35.198585600000001</v>
      </c>
    </row>
    <row r="680" spans="1:3">
      <c r="A680" s="108">
        <v>6.5016E-4</v>
      </c>
      <c r="B680" s="107">
        <v>4.79</v>
      </c>
      <c r="C680" s="106">
        <v>35.848058899999998</v>
      </c>
    </row>
    <row r="681" spans="1:3">
      <c r="A681" s="108">
        <v>6.5016E-4</v>
      </c>
      <c r="B681" s="107">
        <v>4.5199999999999996</v>
      </c>
      <c r="C681" s="106">
        <v>35.569713200000002</v>
      </c>
    </row>
    <row r="682" spans="1:3">
      <c r="A682" s="108">
        <v>6.5116300000000007E-4</v>
      </c>
      <c r="B682" s="107">
        <v>4.26</v>
      </c>
      <c r="C682" s="106">
        <v>35.3016766</v>
      </c>
    </row>
    <row r="683" spans="1:3">
      <c r="A683" s="108">
        <v>6.5417299999999997E-4</v>
      </c>
      <c r="B683" s="107">
        <v>4.72</v>
      </c>
      <c r="C683" s="106">
        <v>35.775895200000001</v>
      </c>
    </row>
    <row r="684" spans="1:3">
      <c r="A684" s="108">
        <v>6.5517700000000006E-4</v>
      </c>
      <c r="B684" s="107">
        <v>4.29</v>
      </c>
      <c r="C684" s="106">
        <v>35.332603900000002</v>
      </c>
    </row>
    <row r="685" spans="1:3">
      <c r="A685" s="108">
        <v>6.5818699999999996E-4</v>
      </c>
      <c r="B685" s="107">
        <v>4.59</v>
      </c>
      <c r="C685" s="106">
        <v>35.6418769</v>
      </c>
    </row>
    <row r="686" spans="1:3">
      <c r="A686" s="108">
        <v>6.5919000000000004E-4</v>
      </c>
      <c r="B686" s="107">
        <v>4.25</v>
      </c>
      <c r="C686" s="106">
        <v>35.2913675</v>
      </c>
    </row>
    <row r="687" spans="1:3">
      <c r="A687" s="108">
        <v>6.5939099999999995E-4</v>
      </c>
      <c r="B687" s="107">
        <v>4.5999999999999996</v>
      </c>
      <c r="C687" s="106">
        <v>35.652186</v>
      </c>
    </row>
    <row r="688" spans="1:3">
      <c r="A688" s="108">
        <v>6.6199900000000003E-4</v>
      </c>
      <c r="B688" s="107">
        <v>4.55</v>
      </c>
      <c r="C688" s="106">
        <v>35.600640499999997</v>
      </c>
    </row>
    <row r="689" spans="1:3">
      <c r="A689" s="108">
        <v>6.6220000000000005E-4</v>
      </c>
      <c r="B689" s="107">
        <v>4.25</v>
      </c>
      <c r="C689" s="106">
        <v>35.2913675</v>
      </c>
    </row>
    <row r="690" spans="1:3">
      <c r="A690" s="108">
        <v>6.6220000000000005E-4</v>
      </c>
      <c r="B690" s="107">
        <v>4.5199999999999996</v>
      </c>
      <c r="C690" s="106">
        <v>35.569713200000002</v>
      </c>
    </row>
    <row r="691" spans="1:3">
      <c r="A691" s="108">
        <v>6.6470799999999997E-4</v>
      </c>
      <c r="B691" s="107">
        <v>4.59</v>
      </c>
      <c r="C691" s="106">
        <v>35.6418769</v>
      </c>
    </row>
    <row r="692" spans="1:3">
      <c r="A692" s="108">
        <v>6.6621300000000003E-4</v>
      </c>
      <c r="B692" s="107">
        <v>4.5199999999999996</v>
      </c>
      <c r="C692" s="106">
        <v>35.569713200000002</v>
      </c>
    </row>
    <row r="693" spans="1:3">
      <c r="A693" s="108">
        <v>6.6621300000000003E-4</v>
      </c>
      <c r="B693" s="107">
        <v>4.12</v>
      </c>
      <c r="C693" s="106">
        <v>35.157349199999999</v>
      </c>
    </row>
    <row r="694" spans="1:3">
      <c r="A694" s="108">
        <v>6.6862099999999999E-4</v>
      </c>
      <c r="B694" s="107">
        <v>4.51</v>
      </c>
      <c r="C694" s="106">
        <v>35.559404100000002</v>
      </c>
    </row>
    <row r="695" spans="1:3">
      <c r="A695" s="108">
        <v>6.70026E-4</v>
      </c>
      <c r="B695" s="107">
        <v>4.4400000000000004</v>
      </c>
      <c r="C695" s="106">
        <v>35.487240399999997</v>
      </c>
    </row>
    <row r="696" spans="1:3">
      <c r="A696" s="108">
        <v>6.7022700000000002E-4</v>
      </c>
      <c r="B696" s="107">
        <v>4.45</v>
      </c>
      <c r="C696" s="106">
        <v>35.497549499999998</v>
      </c>
    </row>
    <row r="697" spans="1:3">
      <c r="A697" s="108">
        <v>6.7022700000000002E-4</v>
      </c>
      <c r="B697" s="107">
        <v>4.03</v>
      </c>
      <c r="C697" s="106">
        <v>35.0645673</v>
      </c>
    </row>
    <row r="698" spans="1:3">
      <c r="A698" s="108">
        <v>6.7303600000000001E-4</v>
      </c>
      <c r="B698" s="107">
        <v>4.25</v>
      </c>
      <c r="C698" s="106">
        <v>35.2913675</v>
      </c>
    </row>
    <row r="699" spans="1:3">
      <c r="A699" s="108">
        <v>6.7323699999999992E-4</v>
      </c>
      <c r="B699" s="107">
        <v>3.92</v>
      </c>
      <c r="C699" s="106">
        <v>34.9511672</v>
      </c>
    </row>
    <row r="700" spans="1:3">
      <c r="A700" s="108">
        <v>6.7424E-4</v>
      </c>
      <c r="B700" s="107">
        <v>4.3600000000000003</v>
      </c>
      <c r="C700" s="106">
        <v>35.4047676</v>
      </c>
    </row>
    <row r="701" spans="1:3">
      <c r="A701" s="108">
        <v>6.7534400000000003E-4</v>
      </c>
      <c r="B701" s="107">
        <v>3.93</v>
      </c>
      <c r="C701" s="106">
        <v>34.961476300000001</v>
      </c>
    </row>
    <row r="702" spans="1:3">
      <c r="A702" s="108">
        <v>6.7624700000000005E-4</v>
      </c>
      <c r="B702" s="107">
        <v>4.91</v>
      </c>
      <c r="C702" s="106">
        <v>35.971768099999998</v>
      </c>
    </row>
    <row r="703" spans="1:3">
      <c r="A703" s="108">
        <v>6.7725000000000001E-4</v>
      </c>
      <c r="B703" s="107">
        <v>4.07</v>
      </c>
      <c r="C703" s="106">
        <v>35.105803700000003</v>
      </c>
    </row>
    <row r="704" spans="1:3">
      <c r="A704" s="108">
        <v>6.77952E-4</v>
      </c>
      <c r="B704" s="107">
        <v>3.84</v>
      </c>
      <c r="C704" s="106">
        <v>34.868694400000003</v>
      </c>
    </row>
    <row r="705" spans="1:3">
      <c r="A705" s="108">
        <v>6.7825299999999997E-4</v>
      </c>
      <c r="B705" s="107">
        <v>4.28</v>
      </c>
      <c r="C705" s="106">
        <v>35.322294800000002</v>
      </c>
    </row>
    <row r="706" spans="1:3">
      <c r="A706" s="108">
        <v>6.7925699999999995E-4</v>
      </c>
      <c r="B706" s="107">
        <v>4.6500000000000004</v>
      </c>
      <c r="C706" s="106">
        <v>35.703731500000004</v>
      </c>
    </row>
    <row r="707" spans="1:3">
      <c r="A707" s="108">
        <v>6.8066099999999994E-4</v>
      </c>
      <c r="B707" s="107">
        <v>3.78</v>
      </c>
      <c r="C707" s="106">
        <v>34.806839799999999</v>
      </c>
    </row>
    <row r="708" spans="1:3">
      <c r="A708" s="108">
        <v>6.8226699999999996E-4</v>
      </c>
      <c r="B708" s="107">
        <v>4.18</v>
      </c>
      <c r="C708" s="106">
        <v>35.219203800000003</v>
      </c>
    </row>
    <row r="709" spans="1:3">
      <c r="A709" s="108">
        <v>6.8226699999999996E-4</v>
      </c>
      <c r="B709" s="107">
        <v>4.4800000000000004</v>
      </c>
      <c r="C709" s="106">
        <v>35.5284768</v>
      </c>
    </row>
    <row r="710" spans="1:3">
      <c r="A710" s="108">
        <v>6.8327000000000004E-4</v>
      </c>
      <c r="B710" s="107">
        <v>3.72</v>
      </c>
      <c r="C710" s="106">
        <v>34.744985200000002</v>
      </c>
    </row>
    <row r="711" spans="1:3">
      <c r="A711" s="108">
        <v>6.8527699999999998E-4</v>
      </c>
      <c r="B711" s="107">
        <v>4.26</v>
      </c>
      <c r="C711" s="106">
        <v>35.3016766</v>
      </c>
    </row>
    <row r="712" spans="1:3">
      <c r="A712" s="108">
        <v>6.8597899999999997E-4</v>
      </c>
      <c r="B712" s="107">
        <v>3.56</v>
      </c>
      <c r="C712" s="106">
        <v>34.580039599999999</v>
      </c>
    </row>
    <row r="713" spans="1:3">
      <c r="A713" s="108">
        <v>6.8628000000000005E-4</v>
      </c>
      <c r="B713" s="107">
        <v>3.98</v>
      </c>
      <c r="C713" s="106">
        <v>35.013021799999997</v>
      </c>
    </row>
    <row r="714" spans="1:3">
      <c r="A714" s="108">
        <v>6.8728300000000001E-4</v>
      </c>
      <c r="B714" s="107">
        <v>3.36</v>
      </c>
      <c r="C714" s="106">
        <v>34.373857600000001</v>
      </c>
    </row>
    <row r="715" spans="1:3">
      <c r="A715" s="108">
        <v>6.8828699999999999E-4</v>
      </c>
      <c r="B715" s="107">
        <v>4.13</v>
      </c>
      <c r="C715" s="106">
        <v>35.167658299999999</v>
      </c>
    </row>
    <row r="716" spans="1:3">
      <c r="A716" s="108">
        <v>6.8868800000000002E-4</v>
      </c>
      <c r="B716" s="107">
        <v>3.47</v>
      </c>
      <c r="C716" s="106">
        <v>34.487257700000001</v>
      </c>
    </row>
    <row r="717" spans="1:3">
      <c r="A717" s="108">
        <v>6.9029300000000003E-4</v>
      </c>
      <c r="B717" s="107">
        <v>3.77</v>
      </c>
      <c r="C717" s="106">
        <v>34.796530699999998</v>
      </c>
    </row>
    <row r="718" spans="1:3">
      <c r="A718" s="108">
        <v>6.9129700000000001E-4</v>
      </c>
      <c r="B718" s="107">
        <v>3.42</v>
      </c>
      <c r="C718" s="106">
        <v>34.435712199999998</v>
      </c>
    </row>
    <row r="719" spans="1:3">
      <c r="A719" s="108">
        <v>6.9230000000000008E-4</v>
      </c>
      <c r="B719" s="107">
        <v>3.48</v>
      </c>
      <c r="C719" s="106">
        <v>34.497566800000001</v>
      </c>
    </row>
    <row r="720" spans="1:3">
      <c r="A720" s="108">
        <v>6.9430700000000002E-4</v>
      </c>
      <c r="B720" s="107">
        <v>3.68</v>
      </c>
      <c r="C720" s="106">
        <v>34.7037488</v>
      </c>
    </row>
    <row r="721" spans="1:3">
      <c r="A721" s="108">
        <v>6.9430700000000002E-4</v>
      </c>
      <c r="B721" s="107">
        <v>3.62</v>
      </c>
      <c r="C721" s="106">
        <v>34.641894200000003</v>
      </c>
    </row>
    <row r="722" spans="1:3">
      <c r="A722" s="108">
        <v>6.9631299999999995E-4</v>
      </c>
      <c r="B722" s="107">
        <v>3.36</v>
      </c>
      <c r="C722" s="106">
        <v>34.373857600000001</v>
      </c>
    </row>
    <row r="723" spans="1:3">
      <c r="A723" s="108">
        <v>6.9631299999999995E-4</v>
      </c>
      <c r="B723" s="107">
        <v>3.43</v>
      </c>
      <c r="C723" s="106">
        <v>34.446021299999998</v>
      </c>
    </row>
    <row r="724" spans="1:3">
      <c r="A724" s="108">
        <v>6.983200000000001E-4</v>
      </c>
      <c r="B724" s="107">
        <v>3.75</v>
      </c>
      <c r="C724" s="106">
        <v>34.775912499999997</v>
      </c>
    </row>
    <row r="725" spans="1:3">
      <c r="A725" s="108">
        <v>6.983200000000001E-4</v>
      </c>
      <c r="B725" s="107">
        <v>3.5</v>
      </c>
      <c r="C725" s="106">
        <v>34.518185000000003</v>
      </c>
    </row>
    <row r="726" spans="1:3">
      <c r="A726" s="108">
        <v>6.9999999999999999E-4</v>
      </c>
      <c r="B726" s="108">
        <v>1.2</v>
      </c>
      <c r="C726" s="106">
        <v>32.147092000000001</v>
      </c>
    </row>
    <row r="727" spans="1:3">
      <c r="A727" s="108">
        <v>7.0012600000000003E-4</v>
      </c>
      <c r="B727" s="107">
        <v>3.59</v>
      </c>
      <c r="C727" s="106">
        <v>34.610966900000001</v>
      </c>
    </row>
    <row r="728" spans="1:3">
      <c r="A728" s="108">
        <v>7.0233299999999997E-4</v>
      </c>
      <c r="B728" s="107">
        <v>3.93</v>
      </c>
      <c r="C728" s="106">
        <v>34.961476300000001</v>
      </c>
    </row>
    <row r="729" spans="1:3">
      <c r="A729" s="108">
        <v>7.0233299999999997E-4</v>
      </c>
      <c r="B729" s="110">
        <v>2.0299999999999998</v>
      </c>
      <c r="C729" s="106">
        <v>33.002747300000003</v>
      </c>
    </row>
    <row r="730" spans="1:3">
      <c r="A730" s="108">
        <v>7.0333699999999995E-4</v>
      </c>
      <c r="B730" s="107">
        <v>3.64</v>
      </c>
      <c r="C730" s="106">
        <v>34.662512399999997</v>
      </c>
    </row>
    <row r="731" spans="1:3">
      <c r="A731" s="108">
        <v>7.0333699999999995E-4</v>
      </c>
      <c r="B731" s="107">
        <v>3.49</v>
      </c>
      <c r="C731" s="106">
        <v>34.507875900000002</v>
      </c>
    </row>
    <row r="732" spans="1:3">
      <c r="A732" s="108">
        <v>7.0634699999999996E-4</v>
      </c>
      <c r="B732" s="107">
        <v>4.18</v>
      </c>
      <c r="C732" s="106">
        <v>35.219203800000003</v>
      </c>
    </row>
    <row r="733" spans="1:3">
      <c r="A733" s="108">
        <v>7.0634699999999996E-4</v>
      </c>
      <c r="B733" s="107">
        <v>3.85</v>
      </c>
      <c r="C733" s="106">
        <v>34.879003500000003</v>
      </c>
    </row>
    <row r="734" spans="1:3">
      <c r="A734" s="108">
        <v>7.0735000000000004E-4</v>
      </c>
      <c r="B734" s="107">
        <v>3.55</v>
      </c>
      <c r="C734" s="106">
        <v>34.569730499999999</v>
      </c>
    </row>
    <row r="735" spans="1:3">
      <c r="A735" s="108">
        <v>7.1015900000000003E-4</v>
      </c>
      <c r="B735" s="107">
        <v>3.93</v>
      </c>
      <c r="C735" s="106">
        <v>34.961476300000001</v>
      </c>
    </row>
    <row r="736" spans="1:3">
      <c r="A736" s="108">
        <v>7.1035999999999994E-4</v>
      </c>
      <c r="B736" s="107">
        <v>4.3</v>
      </c>
      <c r="C736" s="106">
        <v>35.342913000000003</v>
      </c>
    </row>
    <row r="737" spans="1:3">
      <c r="A737" s="108">
        <v>7.1437300000000003E-4</v>
      </c>
      <c r="B737" s="107">
        <v>4.34</v>
      </c>
      <c r="C737" s="106">
        <v>35.384149399999998</v>
      </c>
    </row>
    <row r="738" spans="1:3">
      <c r="A738" s="108">
        <v>7.1537700000000001E-4</v>
      </c>
      <c r="B738" s="107">
        <v>4.38</v>
      </c>
      <c r="C738" s="106">
        <v>35.425385800000001</v>
      </c>
    </row>
    <row r="739" spans="1:3">
      <c r="A739" s="108">
        <v>7.1537700000000001E-4</v>
      </c>
      <c r="B739" s="107">
        <v>4.1900000000000004</v>
      </c>
      <c r="C739" s="106">
        <v>35.229512900000003</v>
      </c>
    </row>
    <row r="740" spans="1:3">
      <c r="A740" s="108">
        <v>7.1738300000000004E-4</v>
      </c>
      <c r="B740" s="107">
        <v>3.86</v>
      </c>
      <c r="C740" s="106">
        <v>34.889312599999997</v>
      </c>
    </row>
    <row r="741" spans="1:3">
      <c r="A741" s="108">
        <v>7.1738300000000004E-4</v>
      </c>
      <c r="B741" s="107">
        <v>4.84</v>
      </c>
      <c r="C741" s="106">
        <v>35.899604400000001</v>
      </c>
    </row>
    <row r="742" spans="1:3">
      <c r="A742" s="108">
        <v>7.1838700000000002E-4</v>
      </c>
      <c r="B742" s="107">
        <v>4.3499999999999996</v>
      </c>
      <c r="C742" s="106">
        <v>35.394458499999999</v>
      </c>
    </row>
    <row r="743" spans="1:3">
      <c r="A743" s="108">
        <v>7.1888799999999999E-4</v>
      </c>
      <c r="B743" s="107">
        <v>4.53</v>
      </c>
      <c r="C743" s="106">
        <v>35.580022300000003</v>
      </c>
    </row>
    <row r="744" spans="1:3">
      <c r="A744" s="108">
        <v>7.224E-4</v>
      </c>
      <c r="B744" s="107">
        <v>4.37</v>
      </c>
      <c r="C744" s="106">
        <v>35.4150767</v>
      </c>
    </row>
    <row r="745" spans="1:3">
      <c r="A745" s="108">
        <v>7.224E-4</v>
      </c>
      <c r="B745" s="107">
        <v>4.57</v>
      </c>
      <c r="C745" s="106">
        <v>35.621258699999998</v>
      </c>
    </row>
    <row r="746" spans="1:3">
      <c r="A746" s="108">
        <v>7.2541000000000001E-4</v>
      </c>
      <c r="B746" s="107">
        <v>4.33</v>
      </c>
      <c r="C746" s="106">
        <v>35.373840299999998</v>
      </c>
    </row>
    <row r="747" spans="1:3">
      <c r="A747" s="108">
        <v>7.25912E-4</v>
      </c>
      <c r="B747" s="107">
        <v>4.4400000000000004</v>
      </c>
      <c r="C747" s="106">
        <v>35.487240399999997</v>
      </c>
    </row>
    <row r="748" spans="1:3">
      <c r="A748" s="108">
        <v>7.2641299999999997E-4</v>
      </c>
      <c r="B748" s="107">
        <v>4.3</v>
      </c>
      <c r="C748" s="106">
        <v>35.342913000000003</v>
      </c>
    </row>
    <row r="749" spans="1:3">
      <c r="A749" s="108">
        <v>7.2741699999999995E-4</v>
      </c>
      <c r="B749" s="107">
        <v>3.83</v>
      </c>
      <c r="C749" s="106">
        <v>34.858385300000002</v>
      </c>
    </row>
    <row r="750" spans="1:3">
      <c r="A750" s="108">
        <v>7.2932300000000004E-4</v>
      </c>
      <c r="B750" s="107">
        <v>4.42</v>
      </c>
      <c r="C750" s="106">
        <v>35.466622200000003</v>
      </c>
    </row>
    <row r="751" spans="1:3">
      <c r="A751" s="108">
        <v>7.3042700000000007E-4</v>
      </c>
      <c r="B751" s="107">
        <v>4.2</v>
      </c>
      <c r="C751" s="106">
        <v>35.239822000000004</v>
      </c>
    </row>
    <row r="752" spans="1:3">
      <c r="A752" s="108">
        <v>7.32433E-4</v>
      </c>
      <c r="B752" s="107">
        <v>3.95</v>
      </c>
      <c r="C752" s="106">
        <v>34.982094500000002</v>
      </c>
    </row>
    <row r="753" spans="1:3">
      <c r="A753" s="108">
        <v>7.3283500000000004E-4</v>
      </c>
      <c r="B753" s="107">
        <v>4.05</v>
      </c>
      <c r="C753" s="106">
        <v>35.085185500000001</v>
      </c>
    </row>
    <row r="754" spans="1:3">
      <c r="A754" s="108">
        <v>7.3443999999999994E-4</v>
      </c>
      <c r="B754" s="107">
        <v>4.22</v>
      </c>
      <c r="C754" s="106">
        <v>35.260440199999998</v>
      </c>
    </row>
    <row r="755" spans="1:3">
      <c r="A755" s="108">
        <v>7.3634599999999992E-4</v>
      </c>
      <c r="B755" s="107">
        <v>3.78</v>
      </c>
      <c r="C755" s="106">
        <v>34.806839799999999</v>
      </c>
    </row>
    <row r="756" spans="1:3">
      <c r="A756" s="108">
        <v>7.3644699999999999E-4</v>
      </c>
      <c r="B756" s="107">
        <v>3.99</v>
      </c>
      <c r="C756" s="106">
        <v>35.023330899999998</v>
      </c>
    </row>
    <row r="757" spans="1:3">
      <c r="A757" s="108">
        <v>7.3845300000000003E-4</v>
      </c>
      <c r="B757" s="107">
        <v>4.2300000000000004</v>
      </c>
      <c r="C757" s="106">
        <v>35.270749299999999</v>
      </c>
    </row>
    <row r="758" spans="1:3">
      <c r="A758" s="108">
        <v>7.3845300000000003E-4</v>
      </c>
      <c r="B758" s="107">
        <v>3.9</v>
      </c>
      <c r="C758" s="106">
        <v>34.930548999999999</v>
      </c>
    </row>
    <row r="759" spans="1:3">
      <c r="A759" s="108">
        <v>7.4146299999999993E-4</v>
      </c>
      <c r="B759" s="107">
        <v>4.0199999999999996</v>
      </c>
      <c r="C759" s="106">
        <v>35.0542582</v>
      </c>
    </row>
    <row r="760" spans="1:3">
      <c r="A760" s="108">
        <v>7.4246700000000002E-4</v>
      </c>
      <c r="B760" s="107">
        <v>4.2</v>
      </c>
      <c r="C760" s="106">
        <v>35.239822000000004</v>
      </c>
    </row>
    <row r="761" spans="1:3">
      <c r="A761" s="108">
        <v>7.4336999999999992E-4</v>
      </c>
      <c r="B761" s="107">
        <v>4.03</v>
      </c>
      <c r="C761" s="106">
        <v>35.0645673</v>
      </c>
    </row>
    <row r="762" spans="1:3">
      <c r="A762" s="108">
        <v>7.4547699999999992E-4</v>
      </c>
      <c r="B762" s="107">
        <v>4.25</v>
      </c>
      <c r="C762" s="106">
        <v>35.2913675</v>
      </c>
    </row>
    <row r="763" spans="1:3">
      <c r="A763" s="108">
        <v>7.4648E-4</v>
      </c>
      <c r="B763" s="107">
        <v>4.1500000000000004</v>
      </c>
      <c r="C763" s="106">
        <v>35.188276500000001</v>
      </c>
    </row>
    <row r="764" spans="1:3">
      <c r="A764" s="108">
        <v>7.4728300000000006E-4</v>
      </c>
      <c r="B764" s="107">
        <v>4.09</v>
      </c>
      <c r="C764" s="106">
        <v>35.126421899999997</v>
      </c>
    </row>
    <row r="765" spans="1:3">
      <c r="A765" s="108">
        <v>7.4748299999999996E-4</v>
      </c>
      <c r="B765" s="107">
        <v>4.28</v>
      </c>
      <c r="C765" s="106">
        <v>35.322294800000002</v>
      </c>
    </row>
    <row r="766" spans="1:3">
      <c r="A766" s="108">
        <v>7.5029299999999997E-4</v>
      </c>
      <c r="B766" s="107">
        <v>4.41</v>
      </c>
      <c r="C766" s="106">
        <v>35.456313100000003</v>
      </c>
    </row>
    <row r="767" spans="1:3">
      <c r="A767" s="108">
        <v>7.5049299999999997E-4</v>
      </c>
      <c r="B767" s="107">
        <v>4.13</v>
      </c>
      <c r="C767" s="106">
        <v>35.167658299999999</v>
      </c>
    </row>
    <row r="768" spans="1:3">
      <c r="A768" s="108">
        <v>7.5249999999999991E-4</v>
      </c>
      <c r="B768" s="110">
        <v>-0.64</v>
      </c>
      <c r="C768" s="106">
        <v>30.250217599999999</v>
      </c>
    </row>
    <row r="769" spans="1:3">
      <c r="A769" s="108">
        <v>7.5380400000000006E-4</v>
      </c>
      <c r="B769" s="107">
        <v>4.55</v>
      </c>
      <c r="C769" s="106">
        <v>35.600640499999997</v>
      </c>
    </row>
    <row r="770" spans="1:3">
      <c r="A770" s="108">
        <v>7.5450700000000007E-4</v>
      </c>
      <c r="B770" s="107">
        <v>4.1900000000000004</v>
      </c>
      <c r="C770" s="106">
        <v>35.229512900000003</v>
      </c>
    </row>
    <row r="771" spans="1:3">
      <c r="A771" s="108">
        <v>7.5731599999999996E-4</v>
      </c>
      <c r="B771" s="107">
        <v>4.53</v>
      </c>
      <c r="C771" s="106">
        <v>35.580022300000003</v>
      </c>
    </row>
    <row r="772" spans="1:3">
      <c r="A772" s="108">
        <v>7.5751699999999998E-4</v>
      </c>
      <c r="B772" s="107">
        <v>4.38</v>
      </c>
      <c r="C772" s="106">
        <v>35.425385800000001</v>
      </c>
    </row>
    <row r="773" spans="1:3">
      <c r="A773" s="108">
        <v>7.5751699999999998E-4</v>
      </c>
      <c r="B773" s="107">
        <v>4.66</v>
      </c>
      <c r="C773" s="106">
        <v>35.714040600000004</v>
      </c>
    </row>
    <row r="774" spans="1:3">
      <c r="A774" s="108">
        <v>7.5851999999999994E-4</v>
      </c>
      <c r="B774" s="107">
        <v>4.28</v>
      </c>
      <c r="C774" s="106">
        <v>35.322294800000002</v>
      </c>
    </row>
    <row r="775" spans="1:3">
      <c r="A775" s="108">
        <v>7.595229999999999E-4</v>
      </c>
      <c r="B775" s="107">
        <v>4.3</v>
      </c>
      <c r="C775" s="106">
        <v>35.342913000000003</v>
      </c>
    </row>
    <row r="776" spans="1:3">
      <c r="A776" s="108">
        <v>7.6052699999999999E-4</v>
      </c>
      <c r="B776" s="107">
        <v>4.75</v>
      </c>
      <c r="C776" s="106">
        <v>35.806822500000003</v>
      </c>
    </row>
    <row r="777" spans="1:3">
      <c r="A777" s="108">
        <v>7.6082799999999996E-4</v>
      </c>
      <c r="B777" s="107">
        <v>4.4800000000000004</v>
      </c>
      <c r="C777" s="106">
        <v>35.5284768</v>
      </c>
    </row>
    <row r="778" spans="1:3">
      <c r="A778" s="108">
        <v>7.6253300000000003E-4</v>
      </c>
      <c r="B778" s="107">
        <v>4.28</v>
      </c>
      <c r="C778" s="106">
        <v>35.322294800000002</v>
      </c>
    </row>
    <row r="779" spans="1:3">
      <c r="A779" s="108">
        <v>7.6253300000000003E-4</v>
      </c>
      <c r="B779" s="107">
        <v>4.47</v>
      </c>
      <c r="C779" s="106">
        <v>35.518167699999999</v>
      </c>
    </row>
    <row r="780" spans="1:3">
      <c r="A780" s="108">
        <v>7.63537E-4</v>
      </c>
      <c r="B780" s="107">
        <v>3.93</v>
      </c>
      <c r="C780" s="106">
        <v>34.961476300000001</v>
      </c>
    </row>
    <row r="781" spans="1:3">
      <c r="A781" s="108">
        <v>7.6433899999999995E-4</v>
      </c>
      <c r="B781" s="107">
        <v>4.37</v>
      </c>
      <c r="C781" s="106">
        <v>35.4150767</v>
      </c>
    </row>
    <row r="782" spans="1:3">
      <c r="A782" s="108">
        <v>7.6554299999999993E-4</v>
      </c>
      <c r="B782" s="107">
        <v>3.99</v>
      </c>
      <c r="C782" s="106">
        <v>35.023330899999998</v>
      </c>
    </row>
    <row r="783" spans="1:3">
      <c r="A783" s="108">
        <v>7.6654700000000002E-4</v>
      </c>
      <c r="B783" s="107">
        <v>4.17</v>
      </c>
      <c r="C783" s="106">
        <v>35.208894700000002</v>
      </c>
    </row>
    <row r="784" spans="1:3">
      <c r="A784" s="108">
        <v>7.6785099999999995E-4</v>
      </c>
      <c r="B784" s="107">
        <v>4.32</v>
      </c>
      <c r="C784" s="106">
        <v>35.363531199999997</v>
      </c>
    </row>
    <row r="785" spans="1:3">
      <c r="A785" s="108">
        <v>7.6855300000000005E-4</v>
      </c>
      <c r="B785" s="107">
        <v>4.1100000000000003</v>
      </c>
      <c r="C785" s="106">
        <v>35.147040099999998</v>
      </c>
    </row>
    <row r="786" spans="1:3">
      <c r="A786" s="108">
        <v>7.6965700000000009E-4</v>
      </c>
      <c r="B786" s="107">
        <v>4.2</v>
      </c>
      <c r="C786" s="106">
        <v>35.239822000000004</v>
      </c>
    </row>
    <row r="787" spans="1:3">
      <c r="A787" s="108">
        <v>7.7055999999999999E-4</v>
      </c>
      <c r="B787" s="107">
        <v>4.12</v>
      </c>
      <c r="C787" s="106">
        <v>35.157349199999999</v>
      </c>
    </row>
    <row r="788" spans="1:3">
      <c r="A788" s="108">
        <v>7.7055999999999999E-4</v>
      </c>
      <c r="B788" s="107">
        <v>4.05</v>
      </c>
      <c r="C788" s="106">
        <v>35.085185500000001</v>
      </c>
    </row>
    <row r="789" spans="1:3">
      <c r="A789" s="108">
        <v>7.7156299999999996E-4</v>
      </c>
      <c r="B789" s="107">
        <v>4.1399999999999997</v>
      </c>
      <c r="C789" s="106">
        <v>35.1779674</v>
      </c>
    </row>
    <row r="790" spans="1:3">
      <c r="A790" s="108">
        <v>7.7457299999999997E-4</v>
      </c>
      <c r="B790" s="107">
        <v>3.88</v>
      </c>
      <c r="C790" s="106">
        <v>34.909930799999998</v>
      </c>
    </row>
    <row r="791" spans="1:3">
      <c r="A791" s="108">
        <v>7.7668000000000008E-4</v>
      </c>
      <c r="B791" s="107">
        <v>3.96</v>
      </c>
      <c r="C791" s="106">
        <v>34.992403600000003</v>
      </c>
    </row>
    <row r="792" spans="1:3">
      <c r="A792" s="108">
        <v>7.7758299999999999E-4</v>
      </c>
      <c r="B792" s="107">
        <v>4.0199999999999996</v>
      </c>
      <c r="C792" s="106">
        <v>35.0542582</v>
      </c>
    </row>
    <row r="793" spans="1:3">
      <c r="A793" s="108">
        <v>7.7858700000000007E-4</v>
      </c>
      <c r="B793" s="107">
        <v>3.71</v>
      </c>
      <c r="C793" s="106">
        <v>34.734676100000001</v>
      </c>
    </row>
    <row r="794" spans="1:3">
      <c r="A794" s="108">
        <v>7.8039299999999999E-4</v>
      </c>
      <c r="B794" s="107">
        <v>3.58</v>
      </c>
      <c r="C794" s="106">
        <v>34.6006578</v>
      </c>
    </row>
    <row r="795" spans="1:3">
      <c r="A795" s="108">
        <v>7.8259999999999994E-4</v>
      </c>
      <c r="B795" s="107">
        <v>3.59</v>
      </c>
      <c r="C795" s="106">
        <v>34.610966900000001</v>
      </c>
    </row>
    <row r="796" spans="1:3">
      <c r="A796" s="108">
        <v>7.8259999999999994E-4</v>
      </c>
      <c r="B796" s="107">
        <v>3.71</v>
      </c>
      <c r="C796" s="106">
        <v>34.734676100000001</v>
      </c>
    </row>
    <row r="797" spans="1:3">
      <c r="A797" s="108">
        <v>7.8661300000000003E-4</v>
      </c>
      <c r="B797" s="107">
        <v>3.6</v>
      </c>
      <c r="C797" s="106">
        <v>34.621276000000002</v>
      </c>
    </row>
    <row r="798" spans="1:3">
      <c r="A798" s="108">
        <v>7.8661300000000003E-4</v>
      </c>
      <c r="B798" s="107">
        <v>3.27</v>
      </c>
      <c r="C798" s="106">
        <v>34.281075700000002</v>
      </c>
    </row>
    <row r="799" spans="1:3">
      <c r="A799" s="108">
        <v>7.8741599999999998E-4</v>
      </c>
      <c r="B799" s="107">
        <v>3.75</v>
      </c>
      <c r="C799" s="106">
        <v>34.775912499999997</v>
      </c>
    </row>
    <row r="800" spans="1:3">
      <c r="A800" s="108">
        <v>7.9062700000000002E-4</v>
      </c>
      <c r="B800" s="107">
        <v>4.28</v>
      </c>
      <c r="C800" s="106">
        <v>35.322294800000002</v>
      </c>
    </row>
    <row r="801" spans="1:3">
      <c r="A801" s="108">
        <v>7.9062700000000002E-4</v>
      </c>
      <c r="B801" s="107">
        <v>3.82</v>
      </c>
      <c r="C801" s="106">
        <v>34.848076200000001</v>
      </c>
    </row>
    <row r="802" spans="1:3">
      <c r="A802" s="108">
        <v>7.9062700000000002E-4</v>
      </c>
      <c r="B802" s="107">
        <v>4.1399999999999997</v>
      </c>
      <c r="C802" s="106">
        <v>35.1779674</v>
      </c>
    </row>
    <row r="803" spans="1:3">
      <c r="A803" s="108">
        <v>7.9263300000000005E-4</v>
      </c>
      <c r="B803" s="107">
        <v>3.93</v>
      </c>
      <c r="C803" s="106">
        <v>34.961476300000001</v>
      </c>
    </row>
    <row r="804" spans="1:3">
      <c r="A804" s="108">
        <v>7.9363700000000003E-4</v>
      </c>
      <c r="B804" s="107">
        <v>4.72</v>
      </c>
      <c r="C804" s="106">
        <v>35.775895200000001</v>
      </c>
    </row>
    <row r="805" spans="1:3">
      <c r="A805" s="108">
        <v>7.9463999999999999E-4</v>
      </c>
      <c r="B805" s="107">
        <v>4.16</v>
      </c>
      <c r="C805" s="106">
        <v>35.198585600000001</v>
      </c>
    </row>
    <row r="806" spans="1:3">
      <c r="A806" s="108">
        <v>7.9564299999999996E-4</v>
      </c>
      <c r="B806" s="107">
        <v>4.66</v>
      </c>
      <c r="C806" s="106">
        <v>35.714040600000004</v>
      </c>
    </row>
    <row r="807" spans="1:3">
      <c r="A807" s="108">
        <v>7.9865299999999997E-4</v>
      </c>
      <c r="B807" s="107">
        <v>4.41</v>
      </c>
      <c r="C807" s="106">
        <v>35.456313100000003</v>
      </c>
    </row>
    <row r="808" spans="1:3">
      <c r="A808" s="108">
        <v>7.9865299999999997E-4</v>
      </c>
      <c r="B808" s="107">
        <v>4.4400000000000004</v>
      </c>
      <c r="C808" s="106">
        <v>35.487240399999997</v>
      </c>
    </row>
    <row r="809" spans="1:3">
      <c r="A809" s="108">
        <v>7.9925500000000002E-4</v>
      </c>
      <c r="B809" s="107">
        <v>4.47</v>
      </c>
      <c r="C809" s="106">
        <v>35.518167699999999</v>
      </c>
    </row>
    <row r="810" spans="1:3">
      <c r="A810" s="108">
        <v>8.0000000000000004E-4</v>
      </c>
      <c r="B810" s="108">
        <v>1.3</v>
      </c>
      <c r="C810" s="106">
        <v>32.250183</v>
      </c>
    </row>
    <row r="811" spans="1:3">
      <c r="A811" s="108">
        <v>8.0035900000000005E-4</v>
      </c>
      <c r="B811" s="107">
        <v>4.32</v>
      </c>
      <c r="C811" s="106">
        <v>35.363531199999997</v>
      </c>
    </row>
    <row r="812" spans="1:3">
      <c r="A812" s="108">
        <v>8.0206500000000003E-4</v>
      </c>
      <c r="B812" s="107">
        <v>4.5199999999999996</v>
      </c>
      <c r="C812" s="106">
        <v>35.569713200000002</v>
      </c>
    </row>
    <row r="813" spans="1:3">
      <c r="A813" s="108">
        <v>8.0266700000000007E-4</v>
      </c>
      <c r="B813" s="107">
        <v>4.3899999999999997</v>
      </c>
      <c r="C813" s="106">
        <v>35.435694900000001</v>
      </c>
    </row>
    <row r="814" spans="1:3">
      <c r="A814" s="108">
        <v>8.0266700000000007E-4</v>
      </c>
      <c r="B814" s="107">
        <v>4.3</v>
      </c>
      <c r="C814" s="106">
        <v>35.342913000000003</v>
      </c>
    </row>
    <row r="815" spans="1:3">
      <c r="A815" s="108">
        <v>8.0617799999999995E-4</v>
      </c>
      <c r="B815" s="107">
        <v>4.16</v>
      </c>
      <c r="C815" s="106">
        <v>35.198585600000001</v>
      </c>
    </row>
    <row r="816" spans="1:3">
      <c r="A816" s="108">
        <v>8.0667999999999994E-4</v>
      </c>
      <c r="B816" s="107">
        <v>4.3099999999999996</v>
      </c>
      <c r="C816" s="106">
        <v>35.353222099999996</v>
      </c>
    </row>
    <row r="817" spans="1:3">
      <c r="A817" s="108">
        <v>8.0768300000000001E-4</v>
      </c>
      <c r="B817" s="107">
        <v>4.1900000000000004</v>
      </c>
      <c r="C817" s="106">
        <v>35.229512900000003</v>
      </c>
    </row>
    <row r="818" spans="1:3">
      <c r="A818" s="108">
        <v>8.0868699999999999E-4</v>
      </c>
      <c r="B818" s="107">
        <v>4.4400000000000004</v>
      </c>
      <c r="C818" s="106">
        <v>35.487240399999997</v>
      </c>
    </row>
    <row r="819" spans="1:3">
      <c r="A819" s="108">
        <v>8.0969000000000006E-4</v>
      </c>
      <c r="B819" s="107">
        <v>4.5</v>
      </c>
      <c r="C819" s="106">
        <v>35.549095000000001</v>
      </c>
    </row>
    <row r="820" spans="1:3">
      <c r="A820" s="108">
        <v>8.1069300000000003E-4</v>
      </c>
      <c r="B820" s="107">
        <v>4.17</v>
      </c>
      <c r="C820" s="106">
        <v>35.208894700000002</v>
      </c>
    </row>
    <row r="821" spans="1:3">
      <c r="A821" s="108">
        <v>8.1089400000000005E-4</v>
      </c>
      <c r="B821" s="107">
        <v>3.74</v>
      </c>
      <c r="C821" s="106">
        <v>34.765603400000003</v>
      </c>
    </row>
    <row r="822" spans="1:3">
      <c r="A822" s="108">
        <v>8.1370299999999993E-4</v>
      </c>
      <c r="B822" s="107">
        <v>3.67</v>
      </c>
      <c r="C822" s="106">
        <v>34.693439699999999</v>
      </c>
    </row>
    <row r="823" spans="1:3">
      <c r="A823" s="108">
        <v>8.1470699999999991E-4</v>
      </c>
      <c r="B823" s="107">
        <v>4.08</v>
      </c>
      <c r="C823" s="106">
        <v>35.116112799999996</v>
      </c>
    </row>
    <row r="824" spans="1:3">
      <c r="A824" s="108">
        <v>8.1470699999999991E-4</v>
      </c>
      <c r="B824" s="107">
        <v>3.83</v>
      </c>
      <c r="C824" s="106">
        <v>34.858385300000002</v>
      </c>
    </row>
    <row r="825" spans="1:3">
      <c r="A825" s="108">
        <v>8.1871999999999999E-4</v>
      </c>
      <c r="B825" s="107">
        <v>4.07</v>
      </c>
      <c r="C825" s="106">
        <v>35.105803700000003</v>
      </c>
    </row>
    <row r="826" spans="1:3">
      <c r="A826" s="108">
        <v>8.1871999999999999E-4</v>
      </c>
      <c r="B826" s="107">
        <v>4</v>
      </c>
      <c r="C826" s="106">
        <v>35.033639999999998</v>
      </c>
    </row>
    <row r="827" spans="1:3">
      <c r="A827" s="108">
        <v>8.2092699999999994E-4</v>
      </c>
      <c r="B827" s="107">
        <v>3.74</v>
      </c>
      <c r="C827" s="106">
        <v>34.765603400000003</v>
      </c>
    </row>
    <row r="828" spans="1:3">
      <c r="A828" s="108">
        <v>8.2273300000000008E-4</v>
      </c>
      <c r="B828" s="107">
        <v>4.05</v>
      </c>
      <c r="C828" s="106">
        <v>35.085185500000001</v>
      </c>
    </row>
    <row r="829" spans="1:3">
      <c r="A829" s="108">
        <v>8.2474000000000002E-4</v>
      </c>
      <c r="B829" s="107">
        <v>3.58</v>
      </c>
      <c r="C829" s="106">
        <v>34.6006578</v>
      </c>
    </row>
    <row r="830" spans="1:3">
      <c r="A830" s="108">
        <v>8.2674699999999996E-4</v>
      </c>
      <c r="B830" s="107">
        <v>3.9</v>
      </c>
      <c r="C830" s="106">
        <v>34.930548999999999</v>
      </c>
    </row>
    <row r="831" spans="1:3">
      <c r="A831" s="108">
        <v>8.2674699999999996E-4</v>
      </c>
      <c r="B831" s="107">
        <v>3.92</v>
      </c>
      <c r="C831" s="106">
        <v>34.9511672</v>
      </c>
    </row>
    <row r="832" spans="1:3">
      <c r="A832" s="108">
        <v>8.28051E-4</v>
      </c>
      <c r="B832" s="107">
        <v>3.81</v>
      </c>
      <c r="C832" s="106">
        <v>34.837767100000001</v>
      </c>
    </row>
    <row r="833" spans="1:3">
      <c r="A833" s="108">
        <v>8.3076000000000005E-4</v>
      </c>
      <c r="B833" s="107">
        <v>3.85</v>
      </c>
      <c r="C833" s="106">
        <v>34.879003500000003</v>
      </c>
    </row>
    <row r="834" spans="1:3">
      <c r="A834" s="108">
        <v>8.3477300000000003E-4</v>
      </c>
      <c r="B834" s="107">
        <v>3.78</v>
      </c>
      <c r="C834" s="106">
        <v>34.806839799999999</v>
      </c>
    </row>
    <row r="835" spans="1:3">
      <c r="A835" s="108">
        <v>8.3477300000000003E-4</v>
      </c>
      <c r="B835" s="107">
        <v>4.12</v>
      </c>
      <c r="C835" s="106">
        <v>35.157349199999999</v>
      </c>
    </row>
    <row r="836" spans="1:3">
      <c r="A836" s="108">
        <v>8.3748199999999996E-4</v>
      </c>
      <c r="B836" s="107">
        <v>3.83</v>
      </c>
      <c r="C836" s="106">
        <v>34.858385300000002</v>
      </c>
    </row>
    <row r="837" spans="1:3">
      <c r="A837" s="108">
        <v>8.3878699999999991E-4</v>
      </c>
      <c r="B837" s="107">
        <v>3.78</v>
      </c>
      <c r="C837" s="106">
        <v>34.806839799999999</v>
      </c>
    </row>
    <row r="838" spans="1:3">
      <c r="A838" s="108">
        <v>8.3878699999999991E-4</v>
      </c>
      <c r="B838" s="107">
        <v>3.81</v>
      </c>
      <c r="C838" s="106">
        <v>34.837767100000001</v>
      </c>
    </row>
    <row r="839" spans="1:3">
      <c r="A839" s="108">
        <v>8.4279999999999999E-4</v>
      </c>
      <c r="B839" s="107">
        <v>3.73</v>
      </c>
      <c r="C839" s="106">
        <v>34.755294300000003</v>
      </c>
    </row>
    <row r="840" spans="1:3">
      <c r="A840" s="108">
        <v>8.4279999999999999E-4</v>
      </c>
      <c r="B840" s="107">
        <v>3.67</v>
      </c>
      <c r="C840" s="106">
        <v>34.693439699999999</v>
      </c>
    </row>
    <row r="841" spans="1:3">
      <c r="A841" s="108">
        <v>8.458099999999999E-4</v>
      </c>
      <c r="B841" s="107">
        <v>3.56</v>
      </c>
      <c r="C841" s="106">
        <v>34.580039599999999</v>
      </c>
    </row>
    <row r="842" spans="1:3">
      <c r="A842" s="108">
        <v>8.458099999999999E-4</v>
      </c>
      <c r="B842" s="107">
        <v>3.25</v>
      </c>
      <c r="C842" s="106">
        <v>34.260457500000001</v>
      </c>
    </row>
    <row r="843" spans="1:3">
      <c r="A843" s="108">
        <v>8.4681300000000008E-4</v>
      </c>
      <c r="B843" s="107">
        <v>3.63</v>
      </c>
      <c r="C843" s="106">
        <v>34.652203299999996</v>
      </c>
    </row>
    <row r="844" spans="1:3">
      <c r="A844" s="108">
        <v>8.5062599999999994E-4</v>
      </c>
      <c r="B844" s="107">
        <v>3.54</v>
      </c>
      <c r="C844" s="106">
        <v>34.559421399999998</v>
      </c>
    </row>
    <row r="845" spans="1:3">
      <c r="A845" s="108">
        <v>8.5082699999999996E-4</v>
      </c>
      <c r="B845" s="107">
        <v>3.59</v>
      </c>
      <c r="C845" s="106">
        <v>34.610966900000001</v>
      </c>
    </row>
    <row r="846" spans="1:3">
      <c r="A846" s="108">
        <v>8.5383699999999998E-4</v>
      </c>
      <c r="B846" s="107">
        <v>3.87</v>
      </c>
      <c r="C846" s="106">
        <v>34.899621699999997</v>
      </c>
    </row>
    <row r="847" spans="1:3">
      <c r="A847" s="108">
        <v>8.5484000000000005E-4</v>
      </c>
      <c r="B847" s="107">
        <v>3.61</v>
      </c>
      <c r="C847" s="106">
        <v>34.631585100000002</v>
      </c>
    </row>
    <row r="848" spans="1:3">
      <c r="A848" s="108">
        <v>8.5554200000000004E-4</v>
      </c>
      <c r="B848" s="107">
        <v>3.33</v>
      </c>
      <c r="C848" s="106">
        <v>34.342930299999999</v>
      </c>
    </row>
    <row r="849" spans="1:3">
      <c r="A849" s="108">
        <v>8.5885300000000003E-4</v>
      </c>
      <c r="B849" s="107">
        <v>3.72</v>
      </c>
      <c r="C849" s="106">
        <v>34.744985200000002</v>
      </c>
    </row>
    <row r="850" spans="1:3">
      <c r="A850" s="108">
        <v>8.62666E-4</v>
      </c>
      <c r="B850" s="107">
        <v>3.67</v>
      </c>
      <c r="C850" s="106">
        <v>34.693439699999999</v>
      </c>
    </row>
    <row r="851" spans="1:3">
      <c r="A851" s="108">
        <v>8.6286700000000002E-4</v>
      </c>
      <c r="B851" s="107">
        <v>3.72</v>
      </c>
      <c r="C851" s="106">
        <v>34.744985200000002</v>
      </c>
    </row>
    <row r="852" spans="1:3">
      <c r="A852" s="108">
        <v>8.6286700000000002E-4</v>
      </c>
      <c r="B852" s="107">
        <v>2.86</v>
      </c>
      <c r="C852" s="106">
        <v>33.858402599999998</v>
      </c>
    </row>
    <row r="853" spans="1:3">
      <c r="A853" s="108">
        <v>8.6517400000000002E-4</v>
      </c>
      <c r="B853" s="107">
        <v>4.17</v>
      </c>
      <c r="C853" s="106">
        <v>35.208894700000002</v>
      </c>
    </row>
    <row r="854" spans="1:3">
      <c r="A854" s="108">
        <v>8.6687999999999999E-4</v>
      </c>
      <c r="B854" s="107">
        <v>3.71</v>
      </c>
      <c r="C854" s="106">
        <v>34.734676100000001</v>
      </c>
    </row>
    <row r="855" spans="1:3">
      <c r="A855" s="108">
        <v>8.6788299999999996E-4</v>
      </c>
      <c r="B855" s="107">
        <v>4.3499999999999996</v>
      </c>
      <c r="C855" s="106">
        <v>35.394458499999999</v>
      </c>
    </row>
    <row r="856" spans="1:3">
      <c r="A856" s="108">
        <v>8.7069300000000007E-4</v>
      </c>
      <c r="B856" s="107">
        <v>3.85</v>
      </c>
      <c r="C856" s="106">
        <v>34.879003500000003</v>
      </c>
    </row>
    <row r="857" spans="1:3">
      <c r="A857" s="108">
        <v>8.7089300000000008E-4</v>
      </c>
      <c r="B857" s="107">
        <v>4.2</v>
      </c>
      <c r="C857" s="106">
        <v>35.239822000000004</v>
      </c>
    </row>
    <row r="858" spans="1:3">
      <c r="A858" s="108">
        <v>8.7490699999999996E-4</v>
      </c>
      <c r="B858" s="107">
        <v>4.6399999999999997</v>
      </c>
      <c r="C858" s="106">
        <v>35.693422400000003</v>
      </c>
    </row>
    <row r="859" spans="1:3">
      <c r="A859" s="108">
        <v>8.7490699999999996E-4</v>
      </c>
      <c r="B859" s="107">
        <v>4.5599999999999996</v>
      </c>
      <c r="C859" s="106">
        <v>35.610949599999998</v>
      </c>
    </row>
    <row r="860" spans="1:3">
      <c r="A860" s="108">
        <v>8.7590999999999993E-4</v>
      </c>
      <c r="B860" s="107">
        <v>4.5999999999999996</v>
      </c>
      <c r="C860" s="106">
        <v>35.652186</v>
      </c>
    </row>
    <row r="861" spans="1:3">
      <c r="A861" s="108">
        <v>8.7892000000000005E-4</v>
      </c>
      <c r="B861" s="107">
        <v>4.59</v>
      </c>
      <c r="C861" s="106">
        <v>35.6418769</v>
      </c>
    </row>
    <row r="862" spans="1:3">
      <c r="A862" s="108">
        <v>8.8102700000000005E-4</v>
      </c>
      <c r="B862" s="107">
        <v>4.4000000000000004</v>
      </c>
      <c r="C862" s="106">
        <v>35.446004000000002</v>
      </c>
    </row>
    <row r="863" spans="1:3">
      <c r="A863" s="108">
        <v>8.8293299999999992E-4</v>
      </c>
      <c r="B863" s="107">
        <v>4.53</v>
      </c>
      <c r="C863" s="106">
        <v>35.580022300000003</v>
      </c>
    </row>
    <row r="864" spans="1:3">
      <c r="A864" s="108">
        <v>8.841369999999999E-4</v>
      </c>
      <c r="B864" s="107">
        <v>3.81</v>
      </c>
      <c r="C864" s="106">
        <v>34.837767100000001</v>
      </c>
    </row>
    <row r="865" spans="1:3">
      <c r="A865" s="108">
        <v>8.8694700000000002E-4</v>
      </c>
      <c r="B865" s="107">
        <v>4.42</v>
      </c>
      <c r="C865" s="106">
        <v>35.466622200000003</v>
      </c>
    </row>
    <row r="866" spans="1:3">
      <c r="A866" s="108">
        <v>8.8694700000000002E-4</v>
      </c>
      <c r="B866" s="107">
        <v>4.74</v>
      </c>
      <c r="C866" s="106">
        <v>35.796513400000002</v>
      </c>
    </row>
    <row r="867" spans="1:3">
      <c r="A867" s="108">
        <v>8.8724799999999999E-4</v>
      </c>
      <c r="B867" s="107">
        <v>4.34</v>
      </c>
      <c r="C867" s="106">
        <v>35.384149399999998</v>
      </c>
    </row>
    <row r="868" spans="1:3">
      <c r="A868" s="108">
        <v>8.8995700000000003E-4</v>
      </c>
      <c r="B868" s="107">
        <v>4.28</v>
      </c>
      <c r="C868" s="106">
        <v>35.322294800000002</v>
      </c>
    </row>
    <row r="869" spans="1:3">
      <c r="A869" s="108">
        <v>8.9095999999999999E-4</v>
      </c>
      <c r="B869" s="107">
        <v>4.38</v>
      </c>
      <c r="C869" s="106">
        <v>35.425385800000001</v>
      </c>
    </row>
    <row r="870" spans="1:3">
      <c r="A870" s="108">
        <v>8.9296699999999994E-4</v>
      </c>
      <c r="B870" s="107">
        <v>4.3099999999999996</v>
      </c>
      <c r="C870" s="106">
        <v>35.353222099999996</v>
      </c>
    </row>
    <row r="871" spans="1:3">
      <c r="A871" s="108">
        <v>8.9296699999999994E-4</v>
      </c>
      <c r="B871" s="107">
        <v>4.5199999999999996</v>
      </c>
      <c r="C871" s="106">
        <v>35.569713200000002</v>
      </c>
    </row>
    <row r="872" spans="1:3">
      <c r="A872" s="108">
        <v>8.9336800000000007E-4</v>
      </c>
      <c r="B872" s="107">
        <v>3.93</v>
      </c>
      <c r="C872" s="106">
        <v>34.961476300000001</v>
      </c>
    </row>
    <row r="873" spans="1:3">
      <c r="A873" s="108">
        <v>8.9497299999999997E-4</v>
      </c>
      <c r="B873" s="107">
        <v>4.4000000000000004</v>
      </c>
      <c r="C873" s="106">
        <v>35.446004000000002</v>
      </c>
    </row>
    <row r="874" spans="1:3">
      <c r="A874" s="108">
        <v>8.9597700000000006E-4</v>
      </c>
      <c r="B874" s="107">
        <v>4.28</v>
      </c>
      <c r="C874" s="106">
        <v>35.322294800000002</v>
      </c>
    </row>
    <row r="875" spans="1:3">
      <c r="A875" s="108">
        <v>8.9898699999999996E-4</v>
      </c>
      <c r="B875" s="107">
        <v>4.3</v>
      </c>
      <c r="C875" s="106">
        <v>35.342913000000003</v>
      </c>
    </row>
    <row r="876" spans="1:3">
      <c r="A876" s="108">
        <v>8.9898699999999996E-4</v>
      </c>
      <c r="B876" s="107">
        <v>4.13</v>
      </c>
      <c r="C876" s="106">
        <v>35.167658299999999</v>
      </c>
    </row>
    <row r="877" spans="1:3">
      <c r="A877" s="108">
        <v>8.9958900000000001E-4</v>
      </c>
      <c r="B877" s="107">
        <v>4.0999999999999996</v>
      </c>
      <c r="C877" s="106">
        <v>35.136730999999997</v>
      </c>
    </row>
    <row r="878" spans="1:3">
      <c r="A878" s="108">
        <v>8.9998999999999993E-4</v>
      </c>
      <c r="B878" s="107">
        <v>3.82</v>
      </c>
      <c r="C878" s="106">
        <v>34.848076200000001</v>
      </c>
    </row>
    <row r="879" spans="1:3">
      <c r="A879" s="108">
        <v>8.9999999999999998E-4</v>
      </c>
      <c r="B879" s="108">
        <v>1.1000000000000001</v>
      </c>
      <c r="C879" s="106">
        <v>32.044001000000002</v>
      </c>
    </row>
    <row r="880" spans="1:3">
      <c r="A880" s="108">
        <v>9.0300000000000005E-4</v>
      </c>
      <c r="B880" s="107">
        <v>4.21</v>
      </c>
      <c r="C880" s="106">
        <v>35.250131099999997</v>
      </c>
    </row>
    <row r="881" spans="1:3">
      <c r="A881" s="108">
        <v>9.0300000000000005E-4</v>
      </c>
      <c r="B881" s="110">
        <v>2.88</v>
      </c>
      <c r="C881" s="106">
        <v>33.879020799999999</v>
      </c>
    </row>
    <row r="882" spans="1:3">
      <c r="A882" s="108">
        <v>9.0500699999999999E-4</v>
      </c>
      <c r="B882" s="107">
        <v>4.1900000000000004</v>
      </c>
      <c r="C882" s="106">
        <v>35.229512900000003</v>
      </c>
    </row>
    <row r="883" spans="1:3">
      <c r="A883" s="108">
        <v>9.0611000000000001E-4</v>
      </c>
      <c r="B883" s="107">
        <v>4.04</v>
      </c>
      <c r="C883" s="106">
        <v>35.074876400000001</v>
      </c>
    </row>
    <row r="884" spans="1:3">
      <c r="A884" s="108">
        <v>9.0701299999999992E-4</v>
      </c>
      <c r="B884" s="107">
        <v>4.1399999999999997</v>
      </c>
      <c r="C884" s="106">
        <v>35.1779674</v>
      </c>
    </row>
    <row r="885" spans="1:3">
      <c r="A885" s="108">
        <v>9.0701299999999992E-4</v>
      </c>
      <c r="B885" s="107">
        <v>3.9</v>
      </c>
      <c r="C885" s="106">
        <v>34.930548999999999</v>
      </c>
    </row>
    <row r="886" spans="1:3">
      <c r="A886" s="108">
        <v>9.0881900000000005E-4</v>
      </c>
      <c r="B886" s="107">
        <v>4.1100000000000003</v>
      </c>
      <c r="C886" s="106">
        <v>35.147040099999998</v>
      </c>
    </row>
    <row r="887" spans="1:3">
      <c r="A887" s="108">
        <v>9.1102700000000002E-4</v>
      </c>
      <c r="B887" s="107">
        <v>4.1500000000000004</v>
      </c>
      <c r="C887" s="106">
        <v>35.188276500000001</v>
      </c>
    </row>
    <row r="888" spans="1:3">
      <c r="A888" s="108">
        <v>9.1102700000000002E-4</v>
      </c>
      <c r="B888" s="107">
        <v>3.95</v>
      </c>
      <c r="C888" s="106">
        <v>34.982094500000002</v>
      </c>
    </row>
    <row r="889" spans="1:3">
      <c r="A889" s="108">
        <v>9.1193000000000003E-4</v>
      </c>
      <c r="B889" s="107">
        <v>3.9</v>
      </c>
      <c r="C889" s="106">
        <v>34.930548999999999</v>
      </c>
    </row>
    <row r="890" spans="1:3">
      <c r="A890" s="108">
        <v>9.1202999999999998E-4</v>
      </c>
      <c r="B890" s="107">
        <v>3.77</v>
      </c>
      <c r="C890" s="106">
        <v>34.796530699999998</v>
      </c>
    </row>
    <row r="891" spans="1:3">
      <c r="A891" s="108">
        <v>9.1403700000000003E-4</v>
      </c>
      <c r="B891" s="107">
        <v>3.79</v>
      </c>
      <c r="C891" s="106">
        <v>34.817148899999999</v>
      </c>
    </row>
    <row r="892" spans="1:3">
      <c r="A892" s="108">
        <v>9.1403700000000003E-4</v>
      </c>
      <c r="B892" s="107">
        <v>4.1900000000000004</v>
      </c>
      <c r="C892" s="106">
        <v>35.229512900000003</v>
      </c>
    </row>
    <row r="893" spans="1:3">
      <c r="A893" s="108">
        <v>9.1493999999999994E-4</v>
      </c>
      <c r="B893" s="107">
        <v>4.09</v>
      </c>
      <c r="C893" s="106">
        <v>35.126421899999997</v>
      </c>
    </row>
    <row r="894" spans="1:3">
      <c r="A894" s="108">
        <v>9.1503999999999999E-4</v>
      </c>
      <c r="B894" s="107">
        <v>4.2300000000000004</v>
      </c>
      <c r="C894" s="106">
        <v>35.270749299999999</v>
      </c>
    </row>
    <row r="895" spans="1:3">
      <c r="A895" s="108">
        <v>9.16445E-4</v>
      </c>
      <c r="B895" s="107">
        <v>4.0599999999999996</v>
      </c>
      <c r="C895" s="106">
        <v>35.095494600000002</v>
      </c>
    </row>
    <row r="896" spans="1:3">
      <c r="A896" s="108">
        <v>9.1805000000000001E-4</v>
      </c>
      <c r="B896" s="107">
        <v>4.4800000000000004</v>
      </c>
      <c r="C896" s="106">
        <v>35.5284768</v>
      </c>
    </row>
    <row r="897" spans="1:3">
      <c r="A897" s="108">
        <v>9.1905299999999997E-4</v>
      </c>
      <c r="B897" s="107">
        <v>4.28</v>
      </c>
      <c r="C897" s="106">
        <v>35.322294800000002</v>
      </c>
    </row>
    <row r="898" spans="1:3">
      <c r="A898" s="108">
        <v>9.1905299999999997E-4</v>
      </c>
      <c r="B898" s="107">
        <v>4.57</v>
      </c>
      <c r="C898" s="106">
        <v>35.621258699999998</v>
      </c>
    </row>
    <row r="899" spans="1:3">
      <c r="A899" s="108">
        <v>9.2166199999999996E-4</v>
      </c>
      <c r="B899" s="107">
        <v>3.37</v>
      </c>
      <c r="C899" s="106">
        <v>34.384166700000002</v>
      </c>
    </row>
    <row r="900" spans="1:3">
      <c r="A900" s="108">
        <v>9.2306699999999996E-4</v>
      </c>
      <c r="B900" s="107">
        <v>4.25</v>
      </c>
      <c r="C900" s="106">
        <v>35.2913675</v>
      </c>
    </row>
    <row r="901" spans="1:3">
      <c r="A901" s="108">
        <v>9.2677899999999997E-4</v>
      </c>
      <c r="B901" s="107">
        <v>4.28</v>
      </c>
      <c r="C901" s="106">
        <v>35.322294800000002</v>
      </c>
    </row>
    <row r="902" spans="1:3">
      <c r="A902" s="108">
        <v>9.2708000000000005E-4</v>
      </c>
      <c r="B902" s="107">
        <v>4.08</v>
      </c>
      <c r="C902" s="106">
        <v>35.116112799999996</v>
      </c>
    </row>
    <row r="903" spans="1:3">
      <c r="A903" s="108">
        <v>9.2708000000000005E-4</v>
      </c>
      <c r="B903" s="107">
        <v>3.92</v>
      </c>
      <c r="C903" s="106">
        <v>34.9511672</v>
      </c>
    </row>
    <row r="904" spans="1:3">
      <c r="A904" s="108">
        <v>9.30692E-4</v>
      </c>
      <c r="B904" s="107">
        <v>3.99</v>
      </c>
      <c r="C904" s="106">
        <v>35.023330899999998</v>
      </c>
    </row>
    <row r="905" spans="1:3">
      <c r="A905" s="108">
        <v>9.3109299999999992E-4</v>
      </c>
      <c r="B905" s="107">
        <v>3.93</v>
      </c>
      <c r="C905" s="106">
        <v>34.961476300000001</v>
      </c>
    </row>
    <row r="906" spans="1:3">
      <c r="A906" s="108">
        <v>9.32097E-4</v>
      </c>
      <c r="B906" s="107">
        <v>4.07</v>
      </c>
      <c r="C906" s="106">
        <v>35.105803700000003</v>
      </c>
    </row>
    <row r="907" spans="1:3">
      <c r="A907" s="108">
        <v>9.3430400000000006E-4</v>
      </c>
      <c r="B907" s="107">
        <v>3.82</v>
      </c>
      <c r="C907" s="106">
        <v>34.848076200000001</v>
      </c>
    </row>
    <row r="908" spans="1:3">
      <c r="A908" s="108">
        <v>9.3510700000000002E-4</v>
      </c>
      <c r="B908" s="107">
        <v>3.83</v>
      </c>
      <c r="C908" s="106">
        <v>34.858385300000002</v>
      </c>
    </row>
    <row r="909" spans="1:3">
      <c r="A909" s="108">
        <v>9.3671200000000003E-4</v>
      </c>
      <c r="B909" s="107">
        <v>3.81</v>
      </c>
      <c r="C909" s="106">
        <v>34.837767100000001</v>
      </c>
    </row>
    <row r="910" spans="1:3">
      <c r="A910" s="108">
        <v>9.3911999999999999E-4</v>
      </c>
      <c r="B910" s="107">
        <v>3.78</v>
      </c>
      <c r="C910" s="106">
        <v>34.806839799999999</v>
      </c>
    </row>
    <row r="911" spans="1:3">
      <c r="A911" s="108">
        <v>9.3911999999999999E-4</v>
      </c>
      <c r="B911" s="107">
        <v>3.55</v>
      </c>
      <c r="C911" s="106">
        <v>34.569730499999999</v>
      </c>
    </row>
    <row r="912" spans="1:3">
      <c r="A912" s="108">
        <v>9.3911999999999999E-4</v>
      </c>
      <c r="B912" s="107">
        <v>3.8</v>
      </c>
      <c r="C912" s="106">
        <v>34.827458</v>
      </c>
    </row>
    <row r="913" spans="1:3">
      <c r="A913" s="108">
        <v>9.4213000000000001E-4</v>
      </c>
      <c r="B913" s="107">
        <v>3.74</v>
      </c>
      <c r="C913" s="106">
        <v>34.765603400000003</v>
      </c>
    </row>
    <row r="914" spans="1:3">
      <c r="A914" s="108">
        <v>9.4313299999999997E-4</v>
      </c>
      <c r="B914" s="107">
        <v>3.63</v>
      </c>
      <c r="C914" s="106">
        <v>34.652203299999996</v>
      </c>
    </row>
    <row r="915" spans="1:3">
      <c r="A915" s="108">
        <v>9.4353500000000001E-4</v>
      </c>
      <c r="B915" s="107">
        <v>3.42</v>
      </c>
      <c r="C915" s="106">
        <v>34.435712199999998</v>
      </c>
    </row>
    <row r="916" spans="1:3">
      <c r="A916" s="108">
        <v>9.4714699999999996E-4</v>
      </c>
      <c r="B916" s="107">
        <v>3.53</v>
      </c>
      <c r="C916" s="106">
        <v>34.549112299999997</v>
      </c>
    </row>
    <row r="917" spans="1:3">
      <c r="A917" s="108">
        <v>9.4714699999999996E-4</v>
      </c>
      <c r="B917" s="107">
        <v>3.51</v>
      </c>
      <c r="C917" s="106">
        <v>34.528494100000003</v>
      </c>
    </row>
    <row r="918" spans="1:3">
      <c r="A918" s="108">
        <v>9.4714699999999996E-4</v>
      </c>
      <c r="B918" s="107">
        <v>3.43</v>
      </c>
      <c r="C918" s="106">
        <v>34.446021299999998</v>
      </c>
    </row>
    <row r="919" spans="1:3">
      <c r="A919" s="108">
        <v>9.4714699999999996E-4</v>
      </c>
      <c r="B919" s="107">
        <v>3.58</v>
      </c>
      <c r="C919" s="106">
        <v>34.6006578</v>
      </c>
    </row>
    <row r="920" spans="1:3">
      <c r="A920" s="108">
        <v>9.4955500000000004E-4</v>
      </c>
      <c r="B920" s="107">
        <v>3.38</v>
      </c>
      <c r="C920" s="106">
        <v>34.394475800000002</v>
      </c>
    </row>
    <row r="921" spans="1:3">
      <c r="A921" s="108">
        <v>9.5116000000000005E-4</v>
      </c>
      <c r="B921" s="107">
        <v>3.48</v>
      </c>
      <c r="C921" s="106">
        <v>34.497566800000001</v>
      </c>
    </row>
    <row r="922" spans="1:3">
      <c r="A922" s="108">
        <v>9.5316699999999999E-4</v>
      </c>
      <c r="B922" s="107">
        <v>3.17</v>
      </c>
      <c r="C922" s="106">
        <v>34.177984700000003</v>
      </c>
    </row>
    <row r="923" spans="1:3">
      <c r="A923" s="108">
        <v>9.5487200000000006E-4</v>
      </c>
      <c r="B923" s="107">
        <v>3.28</v>
      </c>
      <c r="C923" s="106">
        <v>34.291384800000003</v>
      </c>
    </row>
    <row r="924" spans="1:3">
      <c r="A924" s="108">
        <v>9.5517300000000002E-4</v>
      </c>
      <c r="B924" s="107">
        <v>3.45</v>
      </c>
      <c r="C924" s="106">
        <v>34.466639499999999</v>
      </c>
    </row>
    <row r="925" spans="1:3">
      <c r="A925" s="108">
        <v>9.56177E-4</v>
      </c>
      <c r="B925" s="107">
        <v>2.95</v>
      </c>
      <c r="C925" s="106">
        <v>33.951184499999997</v>
      </c>
    </row>
    <row r="926" spans="1:3">
      <c r="A926" s="108">
        <v>9.5808299999999998E-4</v>
      </c>
      <c r="B926" s="107">
        <v>3.29</v>
      </c>
      <c r="C926" s="106">
        <v>34.301693900000004</v>
      </c>
    </row>
    <row r="927" spans="1:3">
      <c r="A927" s="108">
        <v>9.5918700000000002E-4</v>
      </c>
      <c r="B927" s="107">
        <v>3.8</v>
      </c>
      <c r="C927" s="106">
        <v>34.827458</v>
      </c>
    </row>
    <row r="928" spans="1:3">
      <c r="A928" s="108">
        <v>9.5918700000000002E-4</v>
      </c>
      <c r="B928" s="107">
        <v>3.18</v>
      </c>
      <c r="C928" s="106">
        <v>34.188293799999997</v>
      </c>
    </row>
    <row r="929" spans="1:3">
      <c r="A929" s="108">
        <v>9.6119299999999994E-4</v>
      </c>
      <c r="B929" s="107">
        <v>3.46</v>
      </c>
      <c r="C929" s="106">
        <v>34.4769486</v>
      </c>
    </row>
    <row r="930" spans="1:3">
      <c r="A930" s="108">
        <v>9.6319999999999999E-4</v>
      </c>
      <c r="B930" s="107">
        <v>4.0599999999999996</v>
      </c>
      <c r="C930" s="106">
        <v>35.095494600000002</v>
      </c>
    </row>
    <row r="931" spans="1:3">
      <c r="A931" s="108">
        <v>9.6319999999999999E-4</v>
      </c>
      <c r="B931" s="107">
        <v>4.4800000000000004</v>
      </c>
      <c r="C931" s="106">
        <v>35.5284768</v>
      </c>
    </row>
    <row r="932" spans="1:3">
      <c r="A932" s="108">
        <v>9.6520700000000004E-4</v>
      </c>
      <c r="B932" s="107">
        <v>4.2300000000000004</v>
      </c>
      <c r="C932" s="106">
        <v>35.270749299999999</v>
      </c>
    </row>
    <row r="933" spans="1:3">
      <c r="A933" s="108">
        <v>9.6721299999999997E-4</v>
      </c>
      <c r="B933" s="107">
        <v>4.22</v>
      </c>
      <c r="C933" s="106">
        <v>35.260440199999998</v>
      </c>
    </row>
    <row r="934" spans="1:3">
      <c r="A934" s="108">
        <v>9.6731400000000004E-4</v>
      </c>
      <c r="B934" s="107">
        <v>4.42</v>
      </c>
      <c r="C934" s="106">
        <v>35.466622200000003</v>
      </c>
    </row>
    <row r="935" spans="1:3">
      <c r="A935" s="108">
        <v>9.6931999999999997E-4</v>
      </c>
      <c r="B935" s="107">
        <v>3.85</v>
      </c>
      <c r="C935" s="106">
        <v>34.879003500000003</v>
      </c>
    </row>
    <row r="936" spans="1:3">
      <c r="A936" s="108">
        <v>9.7022299999999998E-4</v>
      </c>
      <c r="B936" s="107">
        <v>4.0999999999999996</v>
      </c>
      <c r="C936" s="106">
        <v>35.136730999999997</v>
      </c>
    </row>
    <row r="937" spans="1:3">
      <c r="A937" s="108">
        <v>9.7122699999999996E-4</v>
      </c>
      <c r="B937" s="107">
        <v>4.13</v>
      </c>
      <c r="C937" s="106">
        <v>35.167658299999999</v>
      </c>
    </row>
    <row r="938" spans="1:3">
      <c r="A938" s="108">
        <v>9.7373499999999999E-4</v>
      </c>
      <c r="B938" s="107">
        <v>4.09</v>
      </c>
      <c r="C938" s="106">
        <v>35.126421899999997</v>
      </c>
    </row>
    <row r="939" spans="1:3">
      <c r="A939" s="108">
        <v>9.7423699999999998E-4</v>
      </c>
      <c r="B939" s="107">
        <v>3.88</v>
      </c>
      <c r="C939" s="106">
        <v>34.909930799999998</v>
      </c>
    </row>
    <row r="940" spans="1:3">
      <c r="A940" s="108">
        <v>9.7524000000000005E-4</v>
      </c>
      <c r="B940" s="107">
        <v>3.89</v>
      </c>
      <c r="C940" s="106">
        <v>34.920239899999999</v>
      </c>
    </row>
    <row r="941" spans="1:3">
      <c r="A941" s="108">
        <v>9.7704600000000008E-4</v>
      </c>
      <c r="B941" s="107">
        <v>3.84</v>
      </c>
      <c r="C941" s="106">
        <v>34.868694400000003</v>
      </c>
    </row>
    <row r="942" spans="1:3">
      <c r="A942" s="108">
        <v>9.7925300000000002E-4</v>
      </c>
      <c r="B942" s="107">
        <v>3.85</v>
      </c>
      <c r="C942" s="106">
        <v>34.879003500000003</v>
      </c>
    </row>
    <row r="943" spans="1:3">
      <c r="A943" s="108">
        <v>9.7925300000000002E-4</v>
      </c>
      <c r="B943" s="107">
        <v>3.45</v>
      </c>
      <c r="C943" s="106">
        <v>34.466639499999999</v>
      </c>
    </row>
    <row r="944" spans="1:3">
      <c r="A944" s="108">
        <v>9.8085899999999994E-4</v>
      </c>
      <c r="B944" s="107">
        <v>3.81</v>
      </c>
      <c r="C944" s="106">
        <v>34.837767100000001</v>
      </c>
    </row>
    <row r="945" spans="1:3">
      <c r="A945" s="108">
        <v>9.8326699999999991E-4</v>
      </c>
      <c r="B945" s="107">
        <v>4</v>
      </c>
      <c r="C945" s="106">
        <v>35.033639999999998</v>
      </c>
    </row>
    <row r="946" spans="1:3">
      <c r="A946" s="108">
        <v>9.8326699999999991E-4</v>
      </c>
      <c r="B946" s="107">
        <v>3.98</v>
      </c>
      <c r="C946" s="106">
        <v>35.013021799999997</v>
      </c>
    </row>
    <row r="947" spans="1:3">
      <c r="A947" s="108">
        <v>9.8416999999999992E-4</v>
      </c>
      <c r="B947" s="107">
        <v>3.79</v>
      </c>
      <c r="C947" s="106">
        <v>34.817148899999999</v>
      </c>
    </row>
    <row r="948" spans="1:3">
      <c r="A948" s="108">
        <v>9.872800000000001E-4</v>
      </c>
      <c r="B948" s="107">
        <v>4.0199999999999996</v>
      </c>
      <c r="C948" s="106">
        <v>35.0542582</v>
      </c>
    </row>
    <row r="949" spans="1:3">
      <c r="A949" s="108">
        <v>9.872800000000001E-4</v>
      </c>
      <c r="B949" s="107">
        <v>3.95</v>
      </c>
      <c r="C949" s="106">
        <v>34.982094500000002</v>
      </c>
    </row>
    <row r="950" spans="1:3">
      <c r="A950" s="108">
        <v>9.8848399999999998E-4</v>
      </c>
      <c r="B950" s="107">
        <v>3.97</v>
      </c>
      <c r="C950" s="106">
        <v>35.002712700000004</v>
      </c>
    </row>
    <row r="951" spans="1:3">
      <c r="A951" s="108">
        <v>9.9129300000000008E-4</v>
      </c>
      <c r="B951" s="107">
        <v>3.92</v>
      </c>
      <c r="C951" s="106">
        <v>34.9511672</v>
      </c>
    </row>
    <row r="952" spans="1:3">
      <c r="A952" s="108">
        <v>9.9129300000000008E-4</v>
      </c>
      <c r="B952" s="107">
        <v>3.64</v>
      </c>
      <c r="C952" s="106">
        <v>34.662512399999997</v>
      </c>
    </row>
    <row r="953" spans="1:3">
      <c r="A953" s="108">
        <v>9.9229700000000006E-4</v>
      </c>
      <c r="B953" s="107">
        <v>4.05</v>
      </c>
      <c r="C953" s="106">
        <v>35.085185500000001</v>
      </c>
    </row>
    <row r="954" spans="1:3">
      <c r="A954" s="108">
        <v>9.9229700000000006E-4</v>
      </c>
      <c r="B954" s="107">
        <v>4.25</v>
      </c>
      <c r="C954" s="106">
        <v>35.2913675</v>
      </c>
    </row>
    <row r="955" spans="1:3">
      <c r="A955" s="108">
        <v>9.9530699999999996E-4</v>
      </c>
      <c r="B955" s="107">
        <v>3.9</v>
      </c>
      <c r="C955" s="106">
        <v>34.930548999999999</v>
      </c>
    </row>
    <row r="956" spans="1:3">
      <c r="A956" s="108">
        <v>9.9530699999999996E-4</v>
      </c>
      <c r="B956" s="107">
        <v>3.67</v>
      </c>
      <c r="C956" s="106">
        <v>34.693439699999999</v>
      </c>
    </row>
    <row r="957" spans="1:3">
      <c r="A957" s="108">
        <v>9.9590900000000012E-4</v>
      </c>
      <c r="B957" s="107">
        <v>3.87</v>
      </c>
      <c r="C957" s="106">
        <v>34.899621699999997</v>
      </c>
    </row>
    <row r="958" spans="1:3">
      <c r="A958" s="108">
        <v>9.9931999999999994E-4</v>
      </c>
      <c r="B958" s="107">
        <v>3.94</v>
      </c>
      <c r="C958" s="106">
        <v>34.971785400000002</v>
      </c>
    </row>
    <row r="959" spans="1:3">
      <c r="A959" s="108">
        <v>9.9931999999999994E-4</v>
      </c>
      <c r="B959" s="107">
        <v>3.47</v>
      </c>
      <c r="C959" s="106">
        <v>34.487257700000001</v>
      </c>
    </row>
    <row r="960" spans="1:3">
      <c r="A960" s="108">
        <v>1E-3</v>
      </c>
      <c r="B960" s="108">
        <v>0.8</v>
      </c>
      <c r="C960" s="106">
        <v>31.734728</v>
      </c>
    </row>
    <row r="961" spans="1:3">
      <c r="A961" s="108">
        <v>1.00062E-3</v>
      </c>
      <c r="B961" s="107">
        <v>3.61</v>
      </c>
      <c r="C961" s="106">
        <v>34.631585100000002</v>
      </c>
    </row>
    <row r="962" spans="1:3">
      <c r="A962" s="108">
        <v>1.00333E-3</v>
      </c>
      <c r="B962" s="107">
        <v>4.01</v>
      </c>
      <c r="C962" s="106">
        <v>35.043949099999999</v>
      </c>
    </row>
    <row r="963" spans="1:3">
      <c r="A963" s="108">
        <v>1.0047400000000001E-3</v>
      </c>
      <c r="B963" s="107">
        <v>3.77</v>
      </c>
      <c r="C963" s="106">
        <v>34.796530699999998</v>
      </c>
    </row>
    <row r="964" spans="1:3">
      <c r="A964" s="108">
        <v>1.0066400000000001E-3</v>
      </c>
      <c r="B964" s="107">
        <v>3.56</v>
      </c>
      <c r="C964" s="106">
        <v>34.580039599999999</v>
      </c>
    </row>
    <row r="965" spans="1:3">
      <c r="A965" s="108">
        <v>1.00735E-3</v>
      </c>
      <c r="B965" s="107">
        <v>4.13</v>
      </c>
      <c r="C965" s="106">
        <v>35.167658299999999</v>
      </c>
    </row>
    <row r="966" spans="1:3">
      <c r="A966" s="108">
        <v>1.0083500000000001E-3</v>
      </c>
      <c r="B966" s="107">
        <v>4.41</v>
      </c>
      <c r="C966" s="106">
        <v>35.456313100000003</v>
      </c>
    </row>
    <row r="967" spans="1:3">
      <c r="A967" s="108">
        <v>1.0106599999999998E-3</v>
      </c>
      <c r="B967" s="107">
        <v>4.12</v>
      </c>
      <c r="C967" s="106">
        <v>35.157349199999999</v>
      </c>
    </row>
    <row r="968" spans="1:3">
      <c r="A968" s="108">
        <v>1.01136E-3</v>
      </c>
      <c r="B968" s="107">
        <v>4.1900000000000004</v>
      </c>
      <c r="C968" s="106">
        <v>35.229512900000003</v>
      </c>
    </row>
    <row r="969" spans="1:3">
      <c r="A969" s="108">
        <v>1.0130699999999998E-3</v>
      </c>
      <c r="B969" s="107">
        <v>4.22</v>
      </c>
      <c r="C969" s="106">
        <v>35.260440199999998</v>
      </c>
    </row>
    <row r="970" spans="1:3">
      <c r="A970" s="108">
        <v>1.0133700000000002E-3</v>
      </c>
      <c r="B970" s="107">
        <v>3.9</v>
      </c>
      <c r="C970" s="106">
        <v>34.930548999999999</v>
      </c>
    </row>
    <row r="971" spans="1:3">
      <c r="A971" s="108">
        <v>1.0133700000000002E-3</v>
      </c>
      <c r="B971" s="110">
        <v>-1.36</v>
      </c>
      <c r="C971" s="106">
        <v>29.5079624</v>
      </c>
    </row>
    <row r="972" spans="1:3">
      <c r="A972" s="108">
        <v>1.01537E-3</v>
      </c>
      <c r="B972" s="107">
        <v>4.0599999999999996</v>
      </c>
      <c r="C972" s="106">
        <v>35.095494600000002</v>
      </c>
    </row>
    <row r="973" spans="1:3">
      <c r="A973" s="108">
        <v>1.0163800000000001E-3</v>
      </c>
      <c r="B973" s="107">
        <v>3.98</v>
      </c>
      <c r="C973" s="106">
        <v>35.013021799999997</v>
      </c>
    </row>
    <row r="974" spans="1:3">
      <c r="A974" s="108">
        <v>1.01738E-3</v>
      </c>
      <c r="B974" s="107">
        <v>3.9</v>
      </c>
      <c r="C974" s="106">
        <v>34.930548999999999</v>
      </c>
    </row>
    <row r="975" spans="1:3">
      <c r="A975" s="108">
        <v>1.01939E-3</v>
      </c>
      <c r="B975" s="107">
        <v>3.89</v>
      </c>
      <c r="C975" s="106">
        <v>34.920239899999999</v>
      </c>
    </row>
    <row r="976" spans="1:3">
      <c r="A976" s="108">
        <v>1.0198899999999999E-3</v>
      </c>
      <c r="B976" s="107">
        <v>3.72</v>
      </c>
      <c r="C976" s="106">
        <v>34.744985200000002</v>
      </c>
    </row>
    <row r="977" spans="1:3">
      <c r="A977" s="108">
        <v>1.0213900000000001E-3</v>
      </c>
      <c r="B977" s="107">
        <v>3.6</v>
      </c>
      <c r="C977" s="106">
        <v>34.621276000000002</v>
      </c>
    </row>
    <row r="978" spans="1:3">
      <c r="A978" s="108">
        <v>1.0225E-3</v>
      </c>
      <c r="B978" s="107">
        <v>3.77</v>
      </c>
      <c r="C978" s="106">
        <v>34.796530699999998</v>
      </c>
    </row>
    <row r="979" spans="1:3">
      <c r="A979" s="108">
        <v>1.0234E-3</v>
      </c>
      <c r="B979" s="107">
        <v>3.75</v>
      </c>
      <c r="C979" s="106">
        <v>34.775912499999997</v>
      </c>
    </row>
    <row r="980" spans="1:3">
      <c r="A980" s="108">
        <v>1.02501E-3</v>
      </c>
      <c r="B980" s="107">
        <v>3.59</v>
      </c>
      <c r="C980" s="106">
        <v>34.610966900000001</v>
      </c>
    </row>
    <row r="981" spans="1:3">
      <c r="A981" s="108">
        <v>1.02541E-3</v>
      </c>
      <c r="B981" s="107">
        <v>3.89</v>
      </c>
      <c r="C981" s="106">
        <v>34.920239899999999</v>
      </c>
    </row>
    <row r="982" spans="1:3">
      <c r="A982" s="108">
        <v>1.0274099999999999E-3</v>
      </c>
      <c r="B982" s="107">
        <v>3.72</v>
      </c>
      <c r="C982" s="106">
        <v>34.744985200000002</v>
      </c>
    </row>
    <row r="983" spans="1:3">
      <c r="A983" s="108">
        <v>1.0275099999999999E-3</v>
      </c>
      <c r="B983" s="107">
        <v>3.38</v>
      </c>
      <c r="C983" s="106">
        <v>34.394475800000002</v>
      </c>
    </row>
    <row r="984" spans="1:3">
      <c r="A984" s="108">
        <v>1.0283199999999999E-3</v>
      </c>
      <c r="B984" s="107">
        <v>3.68</v>
      </c>
      <c r="C984" s="106">
        <v>34.7037488</v>
      </c>
    </row>
    <row r="985" spans="1:3">
      <c r="A985" s="108">
        <v>1.0294200000000001E-3</v>
      </c>
      <c r="B985" s="107">
        <v>3.3</v>
      </c>
      <c r="C985" s="106">
        <v>34.312002999999997</v>
      </c>
    </row>
    <row r="986" spans="1:3">
      <c r="A986" s="108">
        <v>1.0310299999999998E-3</v>
      </c>
      <c r="B986" s="107">
        <v>3.54</v>
      </c>
      <c r="C986" s="106">
        <v>34.559421399999998</v>
      </c>
    </row>
    <row r="987" spans="1:3">
      <c r="A987" s="108">
        <v>1.0314300000000001E-3</v>
      </c>
      <c r="B987" s="107">
        <v>3.83</v>
      </c>
      <c r="C987" s="106">
        <v>34.858385300000002</v>
      </c>
    </row>
    <row r="988" spans="1:3">
      <c r="A988" s="108">
        <v>1.0333300000000001E-3</v>
      </c>
      <c r="B988" s="107">
        <v>3.77</v>
      </c>
      <c r="C988" s="106">
        <v>34.796530699999998</v>
      </c>
    </row>
    <row r="989" spans="1:3">
      <c r="A989" s="108">
        <v>1.03444E-3</v>
      </c>
      <c r="B989" s="107">
        <v>3.77</v>
      </c>
      <c r="C989" s="106">
        <v>34.796530699999998</v>
      </c>
    </row>
    <row r="990" spans="1:3">
      <c r="A990" s="108">
        <v>1.0354399999999999E-3</v>
      </c>
      <c r="B990" s="107">
        <v>3.99</v>
      </c>
      <c r="C990" s="106">
        <v>35.023330899999998</v>
      </c>
    </row>
    <row r="991" spans="1:3">
      <c r="A991" s="108">
        <v>1.0354399999999999E-3</v>
      </c>
      <c r="B991" s="107">
        <v>3.55</v>
      </c>
      <c r="C991" s="106">
        <v>34.569730499999999</v>
      </c>
    </row>
    <row r="992" spans="1:3">
      <c r="A992" s="108">
        <v>1.0370500000000001E-3</v>
      </c>
      <c r="B992" s="107">
        <v>4.26</v>
      </c>
      <c r="C992" s="106">
        <v>35.3016766</v>
      </c>
    </row>
    <row r="993" spans="1:3">
      <c r="A993" s="108">
        <v>1.03775E-3</v>
      </c>
      <c r="B993" s="107">
        <v>4.28</v>
      </c>
      <c r="C993" s="106">
        <v>35.322294800000002</v>
      </c>
    </row>
    <row r="994" spans="1:3">
      <c r="A994" s="108">
        <v>1.03845E-3</v>
      </c>
      <c r="B994" s="107">
        <v>4.1399999999999997</v>
      </c>
      <c r="C994" s="106">
        <v>35.1779674</v>
      </c>
    </row>
    <row r="995" spans="1:3">
      <c r="A995" s="108">
        <v>1.0390500000000001E-3</v>
      </c>
      <c r="B995" s="107">
        <v>4.46</v>
      </c>
      <c r="C995" s="106">
        <v>35.507858599999999</v>
      </c>
    </row>
    <row r="996" spans="1:3">
      <c r="A996" s="108">
        <v>1.0394499999999999E-3</v>
      </c>
      <c r="B996" s="107">
        <v>4.21</v>
      </c>
      <c r="C996" s="106">
        <v>35.250131099999997</v>
      </c>
    </row>
    <row r="997" spans="1:3">
      <c r="A997" s="108">
        <v>1.0407599999999999E-3</v>
      </c>
      <c r="B997" s="107">
        <v>4.3899999999999997</v>
      </c>
      <c r="C997" s="106">
        <v>35.435694900000001</v>
      </c>
    </row>
    <row r="998" spans="1:3">
      <c r="A998" s="108">
        <v>1.0414600000000001E-3</v>
      </c>
      <c r="B998" s="107">
        <v>4.08</v>
      </c>
      <c r="C998" s="106">
        <v>35.116112799999996</v>
      </c>
    </row>
    <row r="999" spans="1:3">
      <c r="A999" s="108">
        <v>1.0434699999999999E-3</v>
      </c>
      <c r="B999" s="107">
        <v>4.38</v>
      </c>
      <c r="C999" s="106">
        <v>35.425385800000001</v>
      </c>
    </row>
    <row r="1000" spans="1:3">
      <c r="A1000" s="108">
        <v>1.04437E-3</v>
      </c>
      <c r="B1000" s="107">
        <v>4.51</v>
      </c>
      <c r="C1000" s="106">
        <v>35.559404100000002</v>
      </c>
    </row>
    <row r="1001" spans="1:3">
      <c r="A1001" s="108">
        <v>1.0474799999999999E-3</v>
      </c>
      <c r="B1001" s="107">
        <v>4.3600000000000003</v>
      </c>
      <c r="C1001" s="106">
        <v>35.4047676</v>
      </c>
    </row>
    <row r="1002" spans="1:3">
      <c r="A1002" s="108">
        <v>1.05149E-3</v>
      </c>
      <c r="B1002" s="107">
        <v>4.2</v>
      </c>
      <c r="C1002" s="106">
        <v>35.239822000000004</v>
      </c>
    </row>
    <row r="1003" spans="1:3">
      <c r="A1003" s="108">
        <v>1.05149E-3</v>
      </c>
      <c r="B1003" s="107">
        <v>4.3600000000000003</v>
      </c>
      <c r="C1003" s="106">
        <v>35.4047676</v>
      </c>
    </row>
    <row r="1004" spans="1:3">
      <c r="A1004" s="108">
        <v>1.05159E-3</v>
      </c>
      <c r="B1004" s="107">
        <v>3.85</v>
      </c>
      <c r="C1004" s="106">
        <v>34.879003500000003</v>
      </c>
    </row>
    <row r="1005" spans="1:3">
      <c r="A1005" s="108">
        <v>1.05521E-3</v>
      </c>
      <c r="B1005" s="107">
        <v>3.94</v>
      </c>
      <c r="C1005" s="106">
        <v>34.971785400000002</v>
      </c>
    </row>
    <row r="1006" spans="1:3">
      <c r="A1006" s="108">
        <v>1.05551E-3</v>
      </c>
      <c r="B1006" s="107">
        <v>4.1399999999999997</v>
      </c>
      <c r="C1006" s="106">
        <v>35.1779674</v>
      </c>
    </row>
    <row r="1007" spans="1:3">
      <c r="A1007" s="108">
        <v>1.05551E-3</v>
      </c>
      <c r="B1007" s="107">
        <v>3.81</v>
      </c>
      <c r="C1007" s="106">
        <v>34.837767100000001</v>
      </c>
    </row>
    <row r="1008" spans="1:3">
      <c r="A1008" s="108">
        <v>1.05751E-3</v>
      </c>
      <c r="B1008" s="107">
        <v>3.84</v>
      </c>
      <c r="C1008" s="106">
        <v>34.868694400000003</v>
      </c>
    </row>
    <row r="1009" spans="1:3">
      <c r="A1009" s="108">
        <v>1.05952E-3</v>
      </c>
      <c r="B1009" s="107">
        <v>4.0199999999999996</v>
      </c>
      <c r="C1009" s="106">
        <v>35.0542582</v>
      </c>
    </row>
    <row r="1010" spans="1:3">
      <c r="A1010" s="108">
        <v>1.05952E-3</v>
      </c>
      <c r="B1010" s="107">
        <v>3.71</v>
      </c>
      <c r="C1010" s="106">
        <v>34.734676100000001</v>
      </c>
    </row>
    <row r="1011" spans="1:3">
      <c r="A1011" s="108">
        <v>1.0604199999999999E-3</v>
      </c>
      <c r="B1011" s="107">
        <v>3.88</v>
      </c>
      <c r="C1011" s="106">
        <v>34.909930799999998</v>
      </c>
    </row>
    <row r="1012" spans="1:3">
      <c r="A1012" s="108">
        <v>1.06353E-3</v>
      </c>
      <c r="B1012" s="107">
        <v>3.83</v>
      </c>
      <c r="C1012" s="106">
        <v>34.858385300000002</v>
      </c>
    </row>
    <row r="1013" spans="1:3">
      <c r="A1013" s="108">
        <v>1.06353E-3</v>
      </c>
      <c r="B1013" s="107">
        <v>3.18</v>
      </c>
      <c r="C1013" s="106">
        <v>34.188293799999997</v>
      </c>
    </row>
    <row r="1014" spans="1:3">
      <c r="A1014" s="108">
        <v>1.06353E-3</v>
      </c>
      <c r="B1014" s="108"/>
      <c r="C1014" s="106">
        <v>30.91</v>
      </c>
    </row>
    <row r="1015" spans="1:3">
      <c r="A1015" s="108">
        <v>1.06444E-3</v>
      </c>
      <c r="B1015" s="107">
        <v>3.14</v>
      </c>
      <c r="C1015" s="106">
        <v>34.147057400000001</v>
      </c>
    </row>
    <row r="1016" spans="1:3">
      <c r="A1016" s="108">
        <v>1.06634E-3</v>
      </c>
      <c r="B1016" s="107">
        <v>3.14</v>
      </c>
      <c r="C1016" s="106">
        <v>34.147057400000001</v>
      </c>
    </row>
    <row r="1017" spans="1:3">
      <c r="A1017" s="108">
        <v>1.06755E-3</v>
      </c>
      <c r="B1017" s="107">
        <v>3.56</v>
      </c>
      <c r="C1017" s="106">
        <v>34.580039599999999</v>
      </c>
    </row>
    <row r="1018" spans="1:3">
      <c r="A1018" s="108">
        <v>1.06755E-3</v>
      </c>
      <c r="B1018" s="107">
        <v>3.25</v>
      </c>
      <c r="C1018" s="106">
        <v>34.260457500000001</v>
      </c>
    </row>
    <row r="1019" spans="1:3">
      <c r="A1019" s="108">
        <v>1.06945E-3</v>
      </c>
      <c r="B1019" s="107">
        <v>2.93</v>
      </c>
      <c r="C1019" s="106">
        <v>33.930566300000002</v>
      </c>
    </row>
    <row r="1020" spans="1:3">
      <c r="A1020" s="108">
        <v>1.07156E-3</v>
      </c>
      <c r="B1020" s="107">
        <v>3.34</v>
      </c>
      <c r="C1020" s="106">
        <v>34.3532394</v>
      </c>
    </row>
    <row r="1021" spans="1:3">
      <c r="A1021" s="108">
        <v>1.07156E-3</v>
      </c>
      <c r="B1021" s="107">
        <v>2.98</v>
      </c>
      <c r="C1021" s="106">
        <v>33.982111799999998</v>
      </c>
    </row>
    <row r="1022" spans="1:3">
      <c r="A1022" s="108">
        <v>1.07296E-3</v>
      </c>
      <c r="B1022" s="107">
        <v>2.99</v>
      </c>
      <c r="C1022" s="106">
        <v>33.992420899999999</v>
      </c>
    </row>
    <row r="1023" spans="1:3">
      <c r="A1023" s="108">
        <v>1.0755699999999999E-3</v>
      </c>
      <c r="B1023" s="107">
        <v>3.38</v>
      </c>
      <c r="C1023" s="106">
        <v>34.394475800000002</v>
      </c>
    </row>
    <row r="1024" spans="1:3">
      <c r="A1024" s="108">
        <v>1.0765800000000002E-3</v>
      </c>
      <c r="B1024" s="107">
        <v>3.2</v>
      </c>
      <c r="C1024" s="106">
        <v>34.208911999999998</v>
      </c>
    </row>
    <row r="1025" spans="1:3">
      <c r="A1025" s="108">
        <v>1.0775800000000001E-3</v>
      </c>
      <c r="B1025" s="107">
        <v>3.31</v>
      </c>
      <c r="C1025" s="106">
        <v>34.322312099999998</v>
      </c>
    </row>
    <row r="1026" spans="1:3">
      <c r="A1026" s="108">
        <v>1.0795900000000001E-3</v>
      </c>
      <c r="B1026" s="107">
        <v>3.59</v>
      </c>
      <c r="C1026" s="106">
        <v>34.610966900000001</v>
      </c>
    </row>
    <row r="1027" spans="1:3">
      <c r="A1027" s="108">
        <v>1.08139E-3</v>
      </c>
      <c r="B1027" s="107">
        <v>3.32</v>
      </c>
      <c r="C1027" s="106">
        <v>34.332621199999998</v>
      </c>
    </row>
    <row r="1028" spans="1:3">
      <c r="A1028" s="108">
        <v>1.0815900000000001E-3</v>
      </c>
      <c r="B1028" s="107">
        <v>3.81</v>
      </c>
      <c r="C1028" s="106">
        <v>34.837767100000001</v>
      </c>
    </row>
    <row r="1029" spans="1:3">
      <c r="A1029" s="108">
        <v>1.0835999999999999E-3</v>
      </c>
      <c r="B1029" s="107">
        <v>3.75</v>
      </c>
      <c r="C1029" s="106">
        <v>34.775912499999997</v>
      </c>
    </row>
    <row r="1030" spans="1:3">
      <c r="A1030" s="108">
        <v>1.0835999999999999E-3</v>
      </c>
      <c r="B1030" s="107">
        <v>3.53</v>
      </c>
      <c r="C1030" s="106">
        <v>34.549112299999997</v>
      </c>
    </row>
    <row r="1031" spans="1:3">
      <c r="A1031" s="108">
        <v>1.0876099999999999E-3</v>
      </c>
      <c r="B1031" s="107">
        <v>3.87</v>
      </c>
      <c r="C1031" s="106">
        <v>34.899621699999997</v>
      </c>
    </row>
    <row r="1032" spans="1:3">
      <c r="A1032" s="108">
        <v>1.0906199999999998E-3</v>
      </c>
      <c r="B1032" s="107">
        <v>3.53</v>
      </c>
      <c r="C1032" s="106">
        <v>34.549112299999997</v>
      </c>
    </row>
    <row r="1033" spans="1:3">
      <c r="A1033" s="108">
        <v>1.09092E-3</v>
      </c>
      <c r="B1033" s="107">
        <v>3.69</v>
      </c>
      <c r="C1033" s="106">
        <v>34.7140579</v>
      </c>
    </row>
    <row r="1034" spans="1:3">
      <c r="A1034" s="108">
        <v>1.0916300000000001E-3</v>
      </c>
      <c r="B1034" s="107">
        <v>3.88</v>
      </c>
      <c r="C1034" s="106">
        <v>34.909930799999998</v>
      </c>
    </row>
    <row r="1035" spans="1:3">
      <c r="A1035" s="108">
        <v>1.0956399999999999E-3</v>
      </c>
      <c r="B1035" s="107">
        <v>4.01</v>
      </c>
      <c r="C1035" s="106">
        <v>35.043949099999999</v>
      </c>
    </row>
    <row r="1036" spans="1:3">
      <c r="A1036" s="108">
        <v>1.09574E-3</v>
      </c>
      <c r="B1036" s="107">
        <v>3.84</v>
      </c>
      <c r="C1036" s="106">
        <v>34.868694400000003</v>
      </c>
    </row>
    <row r="1037" spans="1:3">
      <c r="A1037" s="108">
        <v>1.0966400000000001E-3</v>
      </c>
      <c r="B1037" s="107">
        <v>3.79</v>
      </c>
      <c r="C1037" s="106">
        <v>34.817148899999999</v>
      </c>
    </row>
    <row r="1038" spans="1:3">
      <c r="A1038" s="108">
        <v>1.0983499999999999E-3</v>
      </c>
      <c r="B1038" s="107">
        <v>3.75</v>
      </c>
      <c r="C1038" s="106">
        <v>34.775912499999997</v>
      </c>
    </row>
    <row r="1039" spans="1:3">
      <c r="A1039" s="108">
        <v>1.09965E-3</v>
      </c>
      <c r="B1039" s="107">
        <v>4.16</v>
      </c>
      <c r="C1039" s="106">
        <v>35.198585600000001</v>
      </c>
    </row>
    <row r="1040" spans="1:3">
      <c r="A1040" s="108">
        <v>1.1000000000000001E-3</v>
      </c>
      <c r="B1040" s="108">
        <v>1.4</v>
      </c>
      <c r="C1040" s="106">
        <v>32.353273999999999</v>
      </c>
    </row>
    <row r="1041" spans="1:3">
      <c r="A1041" s="108">
        <v>1.1012200000000002E-3</v>
      </c>
      <c r="B1041" s="110">
        <v>4.2300000000000004</v>
      </c>
      <c r="C1041" s="106">
        <v>35.270749299999999</v>
      </c>
    </row>
    <row r="1042" spans="1:3">
      <c r="A1042" s="108">
        <v>1.1012200000000002E-3</v>
      </c>
      <c r="B1042" s="110">
        <v>3.92</v>
      </c>
      <c r="C1042" s="106">
        <v>34.9511672</v>
      </c>
    </row>
    <row r="1043" spans="1:3">
      <c r="A1043" s="108">
        <v>1.1012200000000002E-3</v>
      </c>
      <c r="B1043" s="110">
        <v>-0.25</v>
      </c>
      <c r="C1043" s="106">
        <v>30.652272499999999</v>
      </c>
    </row>
    <row r="1044" spans="1:3">
      <c r="A1044" s="108">
        <v>1.1027599999999999E-3</v>
      </c>
      <c r="B1044" s="107">
        <v>3.59</v>
      </c>
      <c r="C1044" s="106">
        <v>34.610966900000001</v>
      </c>
    </row>
    <row r="1045" spans="1:3">
      <c r="A1045" s="108">
        <v>1.10367E-3</v>
      </c>
      <c r="B1045" s="107">
        <v>4.03</v>
      </c>
      <c r="C1045" s="106">
        <v>35.0645673</v>
      </c>
    </row>
    <row r="1046" spans="1:3">
      <c r="A1046" s="108">
        <v>1.1053700000000001E-3</v>
      </c>
      <c r="B1046" s="107">
        <v>3.75</v>
      </c>
      <c r="C1046" s="106">
        <v>34.775912499999997</v>
      </c>
    </row>
    <row r="1047" spans="1:3">
      <c r="A1047" s="108">
        <v>1.1066800000000001E-3</v>
      </c>
      <c r="B1047" s="107">
        <v>3.91</v>
      </c>
      <c r="C1047" s="106">
        <v>34.9408581</v>
      </c>
    </row>
    <row r="1048" spans="1:3">
      <c r="A1048" s="108">
        <v>1.10768E-3</v>
      </c>
      <c r="B1048" s="107">
        <v>3.95</v>
      </c>
      <c r="C1048" s="106">
        <v>34.982094500000002</v>
      </c>
    </row>
    <row r="1049" spans="1:3">
      <c r="A1049" s="108">
        <v>1.10969E-3</v>
      </c>
      <c r="B1049" s="107">
        <v>3.77</v>
      </c>
      <c r="C1049" s="106">
        <v>34.796530699999998</v>
      </c>
    </row>
    <row r="1050" spans="1:3">
      <c r="A1050" s="108">
        <v>1.11079E-3</v>
      </c>
      <c r="B1050" s="107">
        <v>3.53</v>
      </c>
      <c r="C1050" s="106">
        <v>34.549112299999997</v>
      </c>
    </row>
    <row r="1051" spans="1:3">
      <c r="A1051" s="108">
        <v>1.11169E-3</v>
      </c>
      <c r="B1051" s="107">
        <v>3.93</v>
      </c>
      <c r="C1051" s="106">
        <v>34.961476300000001</v>
      </c>
    </row>
    <row r="1052" spans="1:3">
      <c r="A1052" s="108">
        <v>1.1143000000000001E-3</v>
      </c>
      <c r="B1052" s="107">
        <v>3.43</v>
      </c>
      <c r="C1052" s="106">
        <v>34.446021299999998</v>
      </c>
    </row>
    <row r="1053" spans="1:3">
      <c r="A1053" s="108">
        <v>1.1146999999999999E-3</v>
      </c>
      <c r="B1053" s="107">
        <v>3.72</v>
      </c>
      <c r="C1053" s="106">
        <v>34.744985200000002</v>
      </c>
    </row>
    <row r="1054" spans="1:3">
      <c r="A1054" s="108">
        <v>1.11571E-3</v>
      </c>
      <c r="B1054" s="107">
        <v>3.98</v>
      </c>
      <c r="C1054" s="106">
        <v>35.013021799999997</v>
      </c>
    </row>
    <row r="1055" spans="1:3">
      <c r="A1055" s="108">
        <v>1.11972E-3</v>
      </c>
      <c r="B1055" s="107">
        <v>4.04</v>
      </c>
      <c r="C1055" s="106">
        <v>35.074876400000001</v>
      </c>
    </row>
    <row r="1056" spans="1:3">
      <c r="A1056" s="108">
        <v>1.11972E-3</v>
      </c>
      <c r="B1056" s="107">
        <v>3.83</v>
      </c>
      <c r="C1056" s="106">
        <v>34.858385300000002</v>
      </c>
    </row>
    <row r="1057" spans="1:3">
      <c r="A1057" s="108">
        <v>1.12072E-3</v>
      </c>
      <c r="B1057" s="107">
        <v>3.92</v>
      </c>
      <c r="C1057" s="106">
        <v>34.9511672</v>
      </c>
    </row>
    <row r="1058" spans="1:3">
      <c r="A1058" s="108">
        <v>1.1237299999999999E-3</v>
      </c>
      <c r="B1058" s="107">
        <v>4.17</v>
      </c>
      <c r="C1058" s="106">
        <v>35.208894700000002</v>
      </c>
    </row>
    <row r="1059" spans="1:3">
      <c r="A1059" s="108">
        <v>1.1274500000000001E-3</v>
      </c>
      <c r="B1059" s="107">
        <v>4.17</v>
      </c>
      <c r="C1059" s="106">
        <v>35.208894700000002</v>
      </c>
    </row>
    <row r="1060" spans="1:3">
      <c r="A1060" s="108">
        <v>1.1277500000000001E-3</v>
      </c>
      <c r="B1060" s="107">
        <v>4.24</v>
      </c>
      <c r="C1060" s="106">
        <v>35.281058399999999</v>
      </c>
    </row>
    <row r="1061" spans="1:3">
      <c r="A1061" s="108">
        <v>1.13126E-3</v>
      </c>
      <c r="B1061" s="107">
        <v>4.63</v>
      </c>
      <c r="C1061" s="106">
        <v>35.683113300000002</v>
      </c>
    </row>
    <row r="1062" spans="1:3">
      <c r="A1062" s="108">
        <v>1.1317600000000001E-3</v>
      </c>
      <c r="B1062" s="107">
        <v>4.21</v>
      </c>
      <c r="C1062" s="106">
        <v>35.250131099999997</v>
      </c>
    </row>
    <row r="1063" spans="1:3">
      <c r="A1063" s="108">
        <v>1.13306E-3</v>
      </c>
      <c r="B1063" s="107">
        <v>4.1500000000000004</v>
      </c>
      <c r="C1063" s="106">
        <v>35.188276500000001</v>
      </c>
    </row>
    <row r="1064" spans="1:3">
      <c r="A1064" s="108">
        <v>1.1357699999999999E-3</v>
      </c>
      <c r="B1064" s="107">
        <v>4.1900000000000004</v>
      </c>
      <c r="C1064" s="106">
        <v>35.229512900000003</v>
      </c>
    </row>
    <row r="1065" spans="1:3">
      <c r="A1065" s="108">
        <v>1.1357699999999999E-3</v>
      </c>
      <c r="B1065" s="107">
        <v>4.67</v>
      </c>
      <c r="C1065" s="106">
        <v>35.724349699999998</v>
      </c>
    </row>
    <row r="1066" spans="1:3">
      <c r="A1066" s="108">
        <v>1.1368799999999998E-3</v>
      </c>
      <c r="B1066" s="107">
        <v>3.98</v>
      </c>
      <c r="C1066" s="106">
        <v>35.013021799999997</v>
      </c>
    </row>
    <row r="1067" spans="1:3">
      <c r="A1067" s="108">
        <v>1.1397900000000001E-3</v>
      </c>
      <c r="B1067" s="107">
        <v>4.18</v>
      </c>
      <c r="C1067" s="106">
        <v>35.219203800000003</v>
      </c>
    </row>
    <row r="1068" spans="1:3">
      <c r="A1068" s="108">
        <v>1.1412899999999999E-3</v>
      </c>
      <c r="B1068" s="107">
        <v>3.83</v>
      </c>
      <c r="C1068" s="106">
        <v>34.858385300000002</v>
      </c>
    </row>
    <row r="1069" spans="1:3">
      <c r="A1069" s="108">
        <v>1.1437999999999999E-3</v>
      </c>
      <c r="B1069" s="107">
        <v>4.09</v>
      </c>
      <c r="C1069" s="106">
        <v>35.126421899999997</v>
      </c>
    </row>
    <row r="1070" spans="1:3">
      <c r="A1070" s="108">
        <v>1.14711E-3</v>
      </c>
      <c r="B1070" s="107">
        <v>3.78</v>
      </c>
      <c r="C1070" s="106">
        <v>34.806839799999999</v>
      </c>
    </row>
    <row r="1071" spans="1:3">
      <c r="A1071" s="108">
        <v>1.14781E-3</v>
      </c>
      <c r="B1071" s="107">
        <v>3.98</v>
      </c>
      <c r="C1071" s="106">
        <v>35.013021799999997</v>
      </c>
    </row>
    <row r="1072" spans="1:3">
      <c r="A1072" s="108">
        <v>1.14882E-3</v>
      </c>
      <c r="B1072" s="107">
        <v>3.72</v>
      </c>
      <c r="C1072" s="106">
        <v>34.744985200000002</v>
      </c>
    </row>
    <row r="1073" spans="1:3">
      <c r="A1073" s="108">
        <v>1.15102E-3</v>
      </c>
      <c r="B1073" s="107">
        <v>3.67</v>
      </c>
      <c r="C1073" s="106">
        <v>34.693439699999999</v>
      </c>
    </row>
    <row r="1074" spans="1:3">
      <c r="A1074" s="108">
        <v>1.15183E-3</v>
      </c>
      <c r="B1074" s="107">
        <v>3.89</v>
      </c>
      <c r="C1074" s="106">
        <v>34.920239899999999</v>
      </c>
    </row>
    <row r="1075" spans="1:3">
      <c r="A1075" s="108">
        <v>1.15183E-3</v>
      </c>
      <c r="B1075" s="107">
        <v>3.83</v>
      </c>
      <c r="C1075" s="106">
        <v>34.858385300000002</v>
      </c>
    </row>
    <row r="1076" spans="1:3">
      <c r="A1076" s="108">
        <v>1.15383E-3</v>
      </c>
      <c r="B1076" s="107">
        <v>3.98</v>
      </c>
      <c r="C1076" s="106">
        <v>35.013021799999997</v>
      </c>
    </row>
    <row r="1077" spans="1:3">
      <c r="A1077" s="108">
        <v>1.15434E-3</v>
      </c>
      <c r="B1077" s="107">
        <v>3.4</v>
      </c>
      <c r="C1077" s="106">
        <v>34.415093999999996</v>
      </c>
    </row>
    <row r="1078" spans="1:3">
      <c r="A1078" s="108">
        <v>1.15584E-3</v>
      </c>
      <c r="B1078" s="107">
        <v>3.84</v>
      </c>
      <c r="C1078" s="106">
        <v>34.868694400000003</v>
      </c>
    </row>
    <row r="1079" spans="1:3">
      <c r="A1079" s="108">
        <v>1.1588499999999999E-3</v>
      </c>
      <c r="B1079" s="107">
        <v>3.82</v>
      </c>
      <c r="C1079" s="106">
        <v>34.848076200000001</v>
      </c>
    </row>
    <row r="1080" spans="1:3">
      <c r="A1080" s="108">
        <v>1.15985E-3</v>
      </c>
      <c r="B1080" s="107">
        <v>3.76</v>
      </c>
      <c r="C1080" s="106">
        <v>34.786221599999998</v>
      </c>
    </row>
    <row r="1081" spans="1:3">
      <c r="A1081" s="108">
        <v>1.1628599999999999E-3</v>
      </c>
      <c r="B1081" s="107">
        <v>3.7</v>
      </c>
      <c r="C1081" s="106">
        <v>34.724367000000001</v>
      </c>
    </row>
    <row r="1082" spans="1:3">
      <c r="A1082" s="108">
        <v>1.16387E-3</v>
      </c>
      <c r="B1082" s="107">
        <v>3.75</v>
      </c>
      <c r="C1082" s="106">
        <v>34.775912499999997</v>
      </c>
    </row>
    <row r="1083" spans="1:3">
      <c r="A1083" s="108">
        <v>1.1640699999999999E-3</v>
      </c>
      <c r="B1083" s="107">
        <v>3.37</v>
      </c>
      <c r="C1083" s="106">
        <v>34.384166700000002</v>
      </c>
    </row>
    <row r="1084" spans="1:3">
      <c r="A1084" s="108">
        <v>1.1668799999999999E-3</v>
      </c>
      <c r="B1084" s="107">
        <v>3.39</v>
      </c>
      <c r="C1084" s="106">
        <v>34.404784900000003</v>
      </c>
    </row>
    <row r="1085" spans="1:3">
      <c r="A1085" s="108">
        <v>1.16788E-3</v>
      </c>
      <c r="B1085" s="107">
        <v>3.74</v>
      </c>
      <c r="C1085" s="106">
        <v>34.765603400000003</v>
      </c>
    </row>
    <row r="1086" spans="1:3">
      <c r="A1086" s="108">
        <v>1.1696899999999999E-3</v>
      </c>
      <c r="B1086" s="107">
        <v>3.39</v>
      </c>
      <c r="C1086" s="106">
        <v>34.404784900000003</v>
      </c>
    </row>
    <row r="1087" spans="1:3">
      <c r="A1087" s="108">
        <v>1.16989E-3</v>
      </c>
      <c r="B1087" s="107">
        <v>3.85</v>
      </c>
      <c r="C1087" s="106">
        <v>34.879003500000003</v>
      </c>
    </row>
    <row r="1088" spans="1:3">
      <c r="A1088" s="108">
        <v>1.1718900000000001E-3</v>
      </c>
      <c r="B1088" s="107">
        <v>3.66</v>
      </c>
      <c r="C1088" s="106">
        <v>34.683130599999998</v>
      </c>
    </row>
    <row r="1089" spans="1:3">
      <c r="A1089" s="108">
        <v>1.1735999999999999E-3</v>
      </c>
      <c r="B1089" s="107">
        <v>3.41</v>
      </c>
      <c r="C1089" s="106">
        <v>34.425403099999997</v>
      </c>
    </row>
    <row r="1090" spans="1:3">
      <c r="A1090" s="108">
        <v>1.1738999999999999E-3</v>
      </c>
      <c r="B1090" s="107">
        <v>3.61</v>
      </c>
      <c r="C1090" s="106">
        <v>34.631585100000002</v>
      </c>
    </row>
    <row r="1091" spans="1:3">
      <c r="A1091" s="108">
        <v>1.1759100000000001E-3</v>
      </c>
      <c r="B1091" s="107">
        <v>3.59</v>
      </c>
      <c r="C1091" s="106">
        <v>34.610966900000001</v>
      </c>
    </row>
    <row r="1092" spans="1:3">
      <c r="A1092" s="108">
        <v>1.17691E-3</v>
      </c>
      <c r="B1092" s="107">
        <v>3.49</v>
      </c>
      <c r="C1092" s="106">
        <v>34.507875900000002</v>
      </c>
    </row>
    <row r="1093" spans="1:3">
      <c r="A1093" s="108">
        <v>1.1779100000000001E-3</v>
      </c>
      <c r="B1093" s="107">
        <v>3.33</v>
      </c>
      <c r="C1093" s="106">
        <v>34.342930299999999</v>
      </c>
    </row>
    <row r="1094" spans="1:3">
      <c r="A1094" s="108">
        <v>1.1797200000000002E-3</v>
      </c>
      <c r="B1094" s="107">
        <v>3.72</v>
      </c>
      <c r="C1094" s="106">
        <v>34.744985200000002</v>
      </c>
    </row>
    <row r="1095" spans="1:3">
      <c r="A1095" s="108">
        <v>1.1799200000000001E-3</v>
      </c>
      <c r="B1095" s="107">
        <v>3.66</v>
      </c>
      <c r="C1095" s="106">
        <v>34.683130599999998</v>
      </c>
    </row>
    <row r="1096" spans="1:3">
      <c r="A1096" s="108">
        <v>1.1819299999999999E-3</v>
      </c>
      <c r="B1096" s="107">
        <v>3.36</v>
      </c>
      <c r="C1096" s="106">
        <v>34.373857600000001</v>
      </c>
    </row>
    <row r="1097" spans="1:3">
      <c r="A1097" s="108">
        <v>1.1830300000000001E-3</v>
      </c>
      <c r="B1097" s="107">
        <v>3.31</v>
      </c>
      <c r="C1097" s="106">
        <v>34.322312099999998</v>
      </c>
    </row>
    <row r="1098" spans="1:3">
      <c r="A1098" s="108">
        <v>1.1839299999999999E-3</v>
      </c>
      <c r="B1098" s="107">
        <v>3.82</v>
      </c>
      <c r="C1098" s="106">
        <v>34.848076200000001</v>
      </c>
    </row>
    <row r="1099" spans="1:3">
      <c r="A1099" s="108">
        <v>1.1851400000000001E-3</v>
      </c>
      <c r="B1099" s="107">
        <v>3.36</v>
      </c>
      <c r="C1099" s="106">
        <v>34.373857600000001</v>
      </c>
    </row>
    <row r="1100" spans="1:3">
      <c r="A1100" s="108">
        <v>1.1859399999999999E-3</v>
      </c>
      <c r="B1100" s="107">
        <v>3.6</v>
      </c>
      <c r="C1100" s="106">
        <v>34.621276000000002</v>
      </c>
    </row>
    <row r="1101" spans="1:3">
      <c r="A1101" s="108">
        <v>1.1879500000000001E-3</v>
      </c>
      <c r="B1101" s="107">
        <v>3.88</v>
      </c>
      <c r="C1101" s="106">
        <v>34.909930799999998</v>
      </c>
    </row>
    <row r="1102" spans="1:3">
      <c r="A1102" s="108">
        <v>1.1894499999999999E-3</v>
      </c>
      <c r="B1102" s="107">
        <v>3.43</v>
      </c>
      <c r="C1102" s="106">
        <v>34.446021299999998</v>
      </c>
    </row>
    <row r="1103" spans="1:3">
      <c r="A1103" s="108">
        <v>1.1899500000000002E-3</v>
      </c>
      <c r="B1103" s="107">
        <v>3.09</v>
      </c>
      <c r="C1103" s="106">
        <v>34.095511899999998</v>
      </c>
    </row>
    <row r="1104" spans="1:3">
      <c r="A1104" s="108">
        <v>1.1919599999999999E-3</v>
      </c>
      <c r="B1104" s="107">
        <v>3.87</v>
      </c>
      <c r="C1104" s="106">
        <v>34.899621699999997</v>
      </c>
    </row>
    <row r="1105" spans="1:3">
      <c r="A1105" s="108">
        <v>1.19276E-3</v>
      </c>
      <c r="B1105" s="107">
        <v>4.09</v>
      </c>
      <c r="C1105" s="106">
        <v>35.126421899999997</v>
      </c>
    </row>
    <row r="1106" spans="1:3">
      <c r="A1106" s="108">
        <v>1.1929600000000001E-3</v>
      </c>
      <c r="B1106" s="107">
        <v>3.26</v>
      </c>
      <c r="C1106" s="106">
        <v>34.270766600000002</v>
      </c>
    </row>
    <row r="1107" spans="1:3">
      <c r="A1107" s="108">
        <v>1.1938700000000001E-3</v>
      </c>
      <c r="B1107" s="107">
        <v>3.54</v>
      </c>
      <c r="C1107" s="106">
        <v>34.559421399999998</v>
      </c>
    </row>
    <row r="1108" spans="1:3">
      <c r="A1108" s="108">
        <v>1.19597E-3</v>
      </c>
      <c r="B1108" s="107">
        <v>3.94</v>
      </c>
      <c r="C1108" s="106">
        <v>34.971785400000002</v>
      </c>
    </row>
    <row r="1109" spans="1:3">
      <c r="A1109" s="108">
        <v>1.1966799999999999E-3</v>
      </c>
      <c r="B1109" s="107">
        <v>4.1399999999999997</v>
      </c>
      <c r="C1109" s="106">
        <v>35.1779674</v>
      </c>
    </row>
    <row r="1110" spans="1:3">
      <c r="A1110" s="108">
        <v>1.1969799999999998E-3</v>
      </c>
      <c r="B1110" s="107">
        <v>3.45</v>
      </c>
      <c r="C1110" s="106">
        <v>34.466639499999999</v>
      </c>
    </row>
    <row r="1111" spans="1:3">
      <c r="A1111" s="108">
        <v>1.19999E-3</v>
      </c>
      <c r="B1111" s="107">
        <v>4.08</v>
      </c>
      <c r="C1111" s="106">
        <v>35.116112799999996</v>
      </c>
    </row>
    <row r="1112" spans="1:3">
      <c r="A1112" s="108">
        <v>1.19999E-3</v>
      </c>
      <c r="B1112" s="107">
        <v>4.16</v>
      </c>
      <c r="C1112" s="106">
        <v>35.198585600000001</v>
      </c>
    </row>
    <row r="1113" spans="1:3">
      <c r="A1113" s="108">
        <v>1.20049E-3</v>
      </c>
      <c r="B1113" s="107">
        <v>4.1900000000000004</v>
      </c>
      <c r="C1113" s="106">
        <v>35.229512900000003</v>
      </c>
    </row>
    <row r="1114" spans="1:3">
      <c r="A1114" s="108">
        <v>1.2009900000000001E-3</v>
      </c>
      <c r="B1114" s="107">
        <v>3.94</v>
      </c>
      <c r="C1114" s="106">
        <v>34.971785400000002</v>
      </c>
    </row>
    <row r="1115" spans="1:3">
      <c r="A1115" s="108">
        <v>1.204E-3</v>
      </c>
      <c r="B1115" s="107">
        <v>4.2</v>
      </c>
      <c r="C1115" s="106">
        <v>35.239822000000004</v>
      </c>
    </row>
    <row r="1116" spans="1:3">
      <c r="A1116" s="108">
        <v>1.2044E-3</v>
      </c>
      <c r="B1116" s="107">
        <v>4.43</v>
      </c>
      <c r="C1116" s="106">
        <v>35.476931299999997</v>
      </c>
    </row>
    <row r="1117" spans="1:3">
      <c r="A1117" s="108">
        <v>1.2070099999999999E-3</v>
      </c>
      <c r="B1117" s="107">
        <v>4.09</v>
      </c>
      <c r="C1117" s="106">
        <v>35.126421899999997</v>
      </c>
    </row>
    <row r="1118" spans="1:3">
      <c r="A1118" s="108">
        <v>1.20801E-3</v>
      </c>
      <c r="B1118" s="107">
        <v>4.3499999999999996</v>
      </c>
      <c r="C1118" s="106">
        <v>35.394458499999999</v>
      </c>
    </row>
    <row r="1119" spans="1:3">
      <c r="A1119" s="108">
        <v>1.2082099999999999E-3</v>
      </c>
      <c r="B1119" s="107">
        <v>4.43</v>
      </c>
      <c r="C1119" s="106">
        <v>35.476931299999997</v>
      </c>
    </row>
    <row r="1120" spans="1:3">
      <c r="A1120" s="108">
        <v>1.21002E-3</v>
      </c>
      <c r="B1120" s="107">
        <v>4.3099999999999996</v>
      </c>
      <c r="C1120" s="106">
        <v>35.353222099999996</v>
      </c>
    </row>
    <row r="1121" spans="1:3">
      <c r="A1121" s="108">
        <v>1.21002E-3</v>
      </c>
      <c r="B1121" s="107">
        <v>4.1500000000000004</v>
      </c>
      <c r="C1121" s="106">
        <v>35.188276500000001</v>
      </c>
    </row>
    <row r="1122" spans="1:3">
      <c r="A1122" s="108">
        <v>1.21203E-3</v>
      </c>
      <c r="B1122" s="107">
        <v>4.41</v>
      </c>
      <c r="C1122" s="106">
        <v>35.456313100000003</v>
      </c>
    </row>
    <row r="1123" spans="1:3">
      <c r="A1123" s="108">
        <v>1.2121299999999998E-3</v>
      </c>
      <c r="B1123" s="107">
        <v>4.21</v>
      </c>
      <c r="C1123" s="106">
        <v>35.250131099999997</v>
      </c>
    </row>
    <row r="1124" spans="1:3">
      <c r="A1124" s="108">
        <v>1.2150399999999999E-3</v>
      </c>
      <c r="B1124" s="107">
        <v>4.6900000000000004</v>
      </c>
      <c r="C1124" s="106">
        <v>35.744967899999999</v>
      </c>
    </row>
    <row r="1125" spans="1:3">
      <c r="A1125" s="108">
        <v>1.21594E-3</v>
      </c>
      <c r="B1125" s="107">
        <v>4.22</v>
      </c>
      <c r="C1125" s="106">
        <v>35.260440199999998</v>
      </c>
    </row>
    <row r="1126" spans="1:3">
      <c r="A1126" s="108">
        <v>1.21604E-3</v>
      </c>
      <c r="B1126" s="107">
        <v>4.33</v>
      </c>
      <c r="C1126" s="106">
        <v>35.373840299999998</v>
      </c>
    </row>
    <row r="1127" spans="1:3">
      <c r="A1127" s="108">
        <v>1.21704E-3</v>
      </c>
      <c r="B1127" s="107">
        <v>4.57</v>
      </c>
      <c r="C1127" s="106">
        <v>35.621258699999998</v>
      </c>
    </row>
    <row r="1128" spans="1:3">
      <c r="A1128" s="108">
        <v>1.2177500000000001E-3</v>
      </c>
      <c r="B1128" s="107">
        <v>4.5</v>
      </c>
      <c r="C1128" s="106">
        <v>35.549095000000001</v>
      </c>
    </row>
    <row r="1129" spans="1:3">
      <c r="A1129" s="108">
        <v>1.2200500000000001E-3</v>
      </c>
      <c r="B1129" s="107">
        <v>4.1100000000000003</v>
      </c>
      <c r="C1129" s="106">
        <v>35.147040099999998</v>
      </c>
    </row>
    <row r="1130" spans="1:3">
      <c r="A1130" s="108">
        <v>1.2210599999999999E-3</v>
      </c>
      <c r="B1130" s="107">
        <v>3.71</v>
      </c>
      <c r="C1130" s="106">
        <v>34.734676100000001</v>
      </c>
    </row>
    <row r="1131" spans="1:3">
      <c r="A1131" s="108">
        <v>1.2216600000000001E-3</v>
      </c>
      <c r="B1131" s="107">
        <v>4.1500000000000004</v>
      </c>
      <c r="C1131" s="106">
        <v>35.188276500000001</v>
      </c>
    </row>
    <row r="1132" spans="1:3">
      <c r="A1132" s="108">
        <v>1.2220599999999999E-3</v>
      </c>
      <c r="B1132" s="107">
        <v>3.7</v>
      </c>
      <c r="C1132" s="106">
        <v>34.724367000000001</v>
      </c>
    </row>
    <row r="1133" spans="1:3">
      <c r="A1133" s="108">
        <v>1.2236700000000001E-3</v>
      </c>
      <c r="B1133" s="107">
        <v>4.0599999999999996</v>
      </c>
      <c r="C1133" s="106">
        <v>35.095494600000002</v>
      </c>
    </row>
    <row r="1134" spans="1:3">
      <c r="A1134" s="108">
        <v>1.2240700000000001E-3</v>
      </c>
      <c r="B1134" s="107">
        <v>3.83</v>
      </c>
      <c r="C1134" s="106">
        <v>34.858385300000002</v>
      </c>
    </row>
    <row r="1135" spans="1:3">
      <c r="A1135" s="108">
        <v>1.2260699999999999E-3</v>
      </c>
      <c r="B1135" s="107">
        <v>4.1399999999999997</v>
      </c>
      <c r="C1135" s="106">
        <v>35.1779674</v>
      </c>
    </row>
    <row r="1136" spans="1:3">
      <c r="A1136" s="108">
        <v>1.2280800000000001E-3</v>
      </c>
      <c r="B1136" s="107">
        <v>3.6</v>
      </c>
      <c r="C1136" s="106">
        <v>34.621276000000002</v>
      </c>
    </row>
    <row r="1137" spans="1:3">
      <c r="A1137" s="108">
        <v>1.2280800000000001E-3</v>
      </c>
      <c r="B1137" s="107">
        <v>3.78</v>
      </c>
      <c r="C1137" s="106">
        <v>34.806839799999999</v>
      </c>
    </row>
    <row r="1138" spans="1:3">
      <c r="A1138" s="108">
        <v>1.2300899999999999E-3</v>
      </c>
      <c r="B1138" s="107">
        <v>3.52</v>
      </c>
      <c r="C1138" s="106">
        <v>34.538803200000004</v>
      </c>
    </row>
    <row r="1139" spans="1:3">
      <c r="A1139" s="108">
        <v>1.2316899999999999E-3</v>
      </c>
      <c r="B1139" s="107">
        <v>3.6</v>
      </c>
      <c r="C1139" s="106">
        <v>34.621276000000002</v>
      </c>
    </row>
    <row r="1140" spans="1:3">
      <c r="A1140" s="108">
        <v>1.2320899999999999E-3</v>
      </c>
      <c r="B1140" s="107">
        <v>3.46</v>
      </c>
      <c r="C1140" s="106">
        <v>34.4769486</v>
      </c>
    </row>
    <row r="1141" spans="1:3">
      <c r="A1141" s="108">
        <v>1.2340999999999999E-3</v>
      </c>
      <c r="B1141" s="107">
        <v>3.11</v>
      </c>
      <c r="C1141" s="106">
        <v>34.116130099999999</v>
      </c>
    </row>
    <row r="1142" spans="1:3">
      <c r="A1142" s="108">
        <v>1.2358100000000002E-3</v>
      </c>
      <c r="B1142" s="107">
        <v>3.18</v>
      </c>
      <c r="C1142" s="106">
        <v>34.188293799999997</v>
      </c>
    </row>
    <row r="1143" spans="1:3">
      <c r="A1143" s="108">
        <v>1.2361100000000001E-3</v>
      </c>
      <c r="B1143" s="107">
        <v>3.35</v>
      </c>
      <c r="C1143" s="106">
        <v>34.3635485</v>
      </c>
    </row>
    <row r="1144" spans="1:3">
      <c r="A1144" s="108">
        <v>1.2381099999999999E-3</v>
      </c>
      <c r="B1144" s="107">
        <v>3.12</v>
      </c>
      <c r="C1144" s="106">
        <v>34.1264392</v>
      </c>
    </row>
    <row r="1145" spans="1:3">
      <c r="A1145" s="108">
        <v>1.2399199999999998E-3</v>
      </c>
      <c r="B1145" s="107">
        <v>3.11</v>
      </c>
      <c r="C1145" s="106">
        <v>34.116130099999999</v>
      </c>
    </row>
    <row r="1146" spans="1:3">
      <c r="A1146" s="108">
        <v>1.2401199999999999E-3</v>
      </c>
      <c r="B1146" s="107">
        <v>3.35</v>
      </c>
      <c r="C1146" s="106">
        <v>34.3635485</v>
      </c>
    </row>
    <row r="1147" spans="1:3">
      <c r="A1147" s="108">
        <v>1.2440299999999999E-3</v>
      </c>
      <c r="B1147" s="107">
        <v>3.2</v>
      </c>
      <c r="C1147" s="106">
        <v>34.208911999999998</v>
      </c>
    </row>
    <row r="1148" spans="1:3">
      <c r="A1148" s="108">
        <v>1.24413E-3</v>
      </c>
      <c r="B1148" s="107">
        <v>3.43</v>
      </c>
      <c r="C1148" s="106">
        <v>34.446021299999998</v>
      </c>
    </row>
    <row r="1149" spans="1:3">
      <c r="A1149" s="108">
        <v>1.2451399999999998E-3</v>
      </c>
      <c r="B1149" s="107">
        <v>3.32</v>
      </c>
      <c r="C1149" s="106">
        <v>34.332621199999998</v>
      </c>
    </row>
    <row r="1150" spans="1:3">
      <c r="A1150" s="108">
        <v>1.2481500000000002E-3</v>
      </c>
      <c r="B1150" s="107">
        <v>3.71</v>
      </c>
      <c r="C1150" s="106">
        <v>34.734676100000001</v>
      </c>
    </row>
    <row r="1151" spans="1:3">
      <c r="A1151" s="108">
        <v>1.2481500000000002E-3</v>
      </c>
      <c r="B1151" s="107">
        <v>3.16</v>
      </c>
      <c r="C1151" s="106">
        <v>34.167675600000003</v>
      </c>
    </row>
    <row r="1152" spans="1:3">
      <c r="A1152" s="108">
        <v>1.2481500000000002E-3</v>
      </c>
      <c r="B1152" s="107">
        <v>4.2</v>
      </c>
      <c r="C1152" s="106">
        <v>35.239822000000004</v>
      </c>
    </row>
    <row r="1153" spans="1:3">
      <c r="A1153" s="108">
        <v>1.25216E-3</v>
      </c>
      <c r="B1153" s="107">
        <v>4.03</v>
      </c>
      <c r="C1153" s="106">
        <v>35.0645673</v>
      </c>
    </row>
    <row r="1154" spans="1:3">
      <c r="A1154" s="108">
        <v>1.25216E-3</v>
      </c>
      <c r="B1154" s="107">
        <v>4.5</v>
      </c>
      <c r="C1154" s="106">
        <v>35.549095000000001</v>
      </c>
    </row>
    <row r="1155" spans="1:3">
      <c r="A1155" s="108">
        <v>1.25296E-3</v>
      </c>
      <c r="B1155" s="107">
        <v>4.3600000000000003</v>
      </c>
      <c r="C1155" s="106">
        <v>35.4047676</v>
      </c>
    </row>
    <row r="1156" spans="1:3">
      <c r="A1156" s="108">
        <v>1.2540699999999999E-3</v>
      </c>
      <c r="B1156" s="107">
        <v>4.43</v>
      </c>
      <c r="C1156" s="106">
        <v>35.476931299999997</v>
      </c>
    </row>
    <row r="1157" spans="1:3">
      <c r="A1157" s="108">
        <v>1.25417E-3</v>
      </c>
      <c r="B1157" s="110">
        <v>1.75</v>
      </c>
      <c r="C1157" s="106">
        <v>32.7140925</v>
      </c>
    </row>
    <row r="1158" spans="1:3">
      <c r="A1158" s="108">
        <v>1.25617E-3</v>
      </c>
      <c r="B1158" s="107">
        <v>4.0999999999999996</v>
      </c>
      <c r="C1158" s="106">
        <v>35.136730999999997</v>
      </c>
    </row>
    <row r="1159" spans="1:3">
      <c r="A1159" s="108">
        <v>1.25617E-3</v>
      </c>
      <c r="B1159" s="107">
        <v>4.32</v>
      </c>
      <c r="C1159" s="106">
        <v>35.363531199999997</v>
      </c>
    </row>
    <row r="1160" spans="1:3">
      <c r="A1160" s="108">
        <v>1.25647E-3</v>
      </c>
      <c r="B1160" s="107">
        <v>4.51</v>
      </c>
      <c r="C1160" s="106">
        <v>35.559404100000002</v>
      </c>
    </row>
    <row r="1161" spans="1:3">
      <c r="A1161" s="108">
        <v>1.2571799999999999E-3</v>
      </c>
      <c r="B1161" s="107">
        <v>4.01</v>
      </c>
      <c r="C1161" s="106">
        <v>35.043949099999999</v>
      </c>
    </row>
    <row r="1162" spans="1:3">
      <c r="A1162" s="108">
        <v>1.2577799999999998E-3</v>
      </c>
      <c r="B1162" s="107">
        <v>4.4800000000000004</v>
      </c>
      <c r="C1162" s="106">
        <v>35.5284768</v>
      </c>
    </row>
    <row r="1163" spans="1:3">
      <c r="A1163" s="108">
        <v>1.2591799999999999E-3</v>
      </c>
      <c r="B1163" s="107">
        <v>4.4000000000000004</v>
      </c>
      <c r="C1163" s="106">
        <v>35.446004000000002</v>
      </c>
    </row>
    <row r="1164" spans="1:3">
      <c r="A1164" s="108">
        <v>1.26019E-3</v>
      </c>
      <c r="B1164" s="107">
        <v>4.1399999999999997</v>
      </c>
      <c r="C1164" s="106">
        <v>35.1779674</v>
      </c>
    </row>
    <row r="1165" spans="1:3">
      <c r="A1165" s="108">
        <v>1.2611900000000001E-3</v>
      </c>
      <c r="B1165" s="107">
        <v>4.22</v>
      </c>
      <c r="C1165" s="106">
        <v>35.260440199999998</v>
      </c>
    </row>
    <row r="1166" spans="1:3">
      <c r="A1166" s="108">
        <v>1.2621899999999998E-3</v>
      </c>
      <c r="B1166" s="107">
        <v>3.6</v>
      </c>
      <c r="C1166" s="106">
        <v>34.621276000000002</v>
      </c>
    </row>
    <row r="1167" spans="1:3">
      <c r="A1167" s="108">
        <v>1.2642E-3</v>
      </c>
      <c r="B1167" s="107">
        <v>4.1100000000000003</v>
      </c>
      <c r="C1167" s="106">
        <v>35.147040099999998</v>
      </c>
    </row>
    <row r="1168" spans="1:3">
      <c r="A1168" s="108">
        <v>1.2642E-3</v>
      </c>
      <c r="B1168" s="107">
        <v>3.86</v>
      </c>
      <c r="C1168" s="106">
        <v>34.889312599999997</v>
      </c>
    </row>
    <row r="1169" spans="1:3">
      <c r="A1169" s="108">
        <v>1.2682100000000001E-3</v>
      </c>
      <c r="B1169" s="107">
        <v>3.92</v>
      </c>
      <c r="C1169" s="106">
        <v>34.9511672</v>
      </c>
    </row>
    <row r="1170" spans="1:3">
      <c r="A1170" s="108">
        <v>1.26841E-3</v>
      </c>
      <c r="B1170" s="107">
        <v>3.9</v>
      </c>
      <c r="C1170" s="106">
        <v>34.930548999999999</v>
      </c>
    </row>
    <row r="1171" spans="1:3">
      <c r="A1171" s="108">
        <v>1.27122E-3</v>
      </c>
      <c r="B1171" s="107">
        <v>3.92</v>
      </c>
      <c r="C1171" s="106">
        <v>34.9511672</v>
      </c>
    </row>
    <row r="1172" spans="1:3">
      <c r="A1172" s="108">
        <v>1.2717200000000001E-3</v>
      </c>
      <c r="B1172" s="107">
        <v>3.81</v>
      </c>
      <c r="C1172" s="106">
        <v>34.837767100000001</v>
      </c>
    </row>
    <row r="1173" spans="1:3">
      <c r="A1173" s="108">
        <v>1.2722300000000001E-3</v>
      </c>
      <c r="B1173" s="107">
        <v>3.75</v>
      </c>
      <c r="C1173" s="106">
        <v>34.775912499999997</v>
      </c>
    </row>
    <row r="1174" spans="1:3">
      <c r="A1174" s="108">
        <v>1.2742299999999999E-3</v>
      </c>
      <c r="B1174" s="107">
        <v>3.28</v>
      </c>
      <c r="C1174" s="106">
        <v>34.291384800000003</v>
      </c>
    </row>
    <row r="1175" spans="1:3">
      <c r="A1175" s="108">
        <v>1.27604E-3</v>
      </c>
      <c r="B1175" s="107">
        <v>3.75</v>
      </c>
      <c r="C1175" s="106">
        <v>34.775912499999997</v>
      </c>
    </row>
    <row r="1176" spans="1:3">
      <c r="A1176" s="108">
        <v>1.2762400000000001E-3</v>
      </c>
      <c r="B1176" s="107">
        <v>3.7</v>
      </c>
      <c r="C1176" s="106">
        <v>34.724367000000001</v>
      </c>
    </row>
    <row r="1177" spans="1:3">
      <c r="A1177" s="108">
        <v>1.27925E-3</v>
      </c>
      <c r="B1177" s="107">
        <v>3.37</v>
      </c>
      <c r="C1177" s="106">
        <v>34.384166700000002</v>
      </c>
    </row>
    <row r="1178" spans="1:3">
      <c r="A1178" s="108">
        <v>1.27995E-3</v>
      </c>
      <c r="B1178" s="107">
        <v>3.88</v>
      </c>
      <c r="C1178" s="106">
        <v>34.909930799999998</v>
      </c>
    </row>
    <row r="1179" spans="1:3">
      <c r="A1179" s="108">
        <v>1.2802500000000001E-3</v>
      </c>
      <c r="B1179" s="107">
        <v>3.69</v>
      </c>
      <c r="C1179" s="106">
        <v>34.7140579</v>
      </c>
    </row>
    <row r="1180" spans="1:3">
      <c r="A1180" s="108">
        <v>1.28326E-3</v>
      </c>
      <c r="B1180" s="107">
        <v>3.37</v>
      </c>
      <c r="C1180" s="106">
        <v>34.384166700000002</v>
      </c>
    </row>
    <row r="1181" spans="1:3">
      <c r="A1181" s="108">
        <v>1.2842700000000001E-3</v>
      </c>
      <c r="B1181" s="107">
        <v>3.75</v>
      </c>
      <c r="C1181" s="106">
        <v>34.775912499999997</v>
      </c>
    </row>
    <row r="1182" spans="1:3">
      <c r="A1182" s="108">
        <v>1.28597E-3</v>
      </c>
      <c r="B1182" s="107">
        <v>3.92</v>
      </c>
      <c r="C1182" s="106">
        <v>34.9511672</v>
      </c>
    </row>
    <row r="1183" spans="1:3">
      <c r="A1183" s="108">
        <v>1.2882800000000002E-3</v>
      </c>
      <c r="B1183" s="107">
        <v>3.93</v>
      </c>
      <c r="C1183" s="106">
        <v>34.961476300000001</v>
      </c>
    </row>
    <row r="1184" spans="1:3">
      <c r="A1184" s="108">
        <v>1.2882800000000002E-3</v>
      </c>
      <c r="B1184" s="107">
        <v>3.88</v>
      </c>
      <c r="C1184" s="106">
        <v>34.909930799999998</v>
      </c>
    </row>
    <row r="1185" spans="1:3">
      <c r="A1185" s="108">
        <v>1.2892800000000001E-3</v>
      </c>
      <c r="B1185" s="107">
        <v>3.73</v>
      </c>
      <c r="C1185" s="106">
        <v>34.755294300000003</v>
      </c>
    </row>
    <row r="1186" spans="1:3">
      <c r="A1186" s="108">
        <v>1.28948E-3</v>
      </c>
      <c r="B1186" s="107">
        <v>3.82</v>
      </c>
      <c r="C1186" s="106">
        <v>34.848076200000001</v>
      </c>
    </row>
    <row r="1187" spans="1:3">
      <c r="A1187" s="108">
        <v>1.29229E-3</v>
      </c>
      <c r="B1187" s="107">
        <v>4.16</v>
      </c>
      <c r="C1187" s="106">
        <v>35.198585600000001</v>
      </c>
    </row>
    <row r="1188" spans="1:3">
      <c r="A1188" s="108">
        <v>1.2934000000000001E-3</v>
      </c>
      <c r="B1188" s="107">
        <v>4.3499999999999996</v>
      </c>
      <c r="C1188" s="106">
        <v>35.394458499999999</v>
      </c>
    </row>
    <row r="1189" spans="1:3">
      <c r="A1189" s="108">
        <v>1.2952999999999999E-3</v>
      </c>
      <c r="B1189" s="107">
        <v>4.3099999999999996</v>
      </c>
      <c r="C1189" s="106">
        <v>35.353222099999996</v>
      </c>
    </row>
    <row r="1190" spans="1:3">
      <c r="A1190" s="108">
        <v>1.2962100000000001E-3</v>
      </c>
      <c r="B1190" s="107">
        <v>4.3499999999999996</v>
      </c>
      <c r="C1190" s="106">
        <v>35.394458499999999</v>
      </c>
    </row>
    <row r="1191" spans="1:3">
      <c r="A1191" s="108">
        <v>1.2963100000000002E-3</v>
      </c>
      <c r="B1191" s="107">
        <v>4.16</v>
      </c>
      <c r="C1191" s="106">
        <v>35.198585600000001</v>
      </c>
    </row>
    <row r="1192" spans="1:3">
      <c r="A1192" s="108">
        <v>1.29721E-3</v>
      </c>
      <c r="B1192" s="107">
        <v>4.24</v>
      </c>
      <c r="C1192" s="106">
        <v>35.281058399999999</v>
      </c>
    </row>
    <row r="1193" spans="1:3">
      <c r="A1193" s="108">
        <v>1.30032E-3</v>
      </c>
      <c r="B1193" s="107">
        <v>4.04</v>
      </c>
      <c r="C1193" s="106">
        <v>35.074876400000001</v>
      </c>
    </row>
    <row r="1194" spans="1:3">
      <c r="A1194" s="108">
        <v>1.3010200000000002E-3</v>
      </c>
      <c r="B1194" s="107">
        <v>3.99</v>
      </c>
      <c r="C1194" s="106">
        <v>35.023330899999998</v>
      </c>
    </row>
    <row r="1195" spans="1:3">
      <c r="A1195" s="108">
        <v>1.30433E-3</v>
      </c>
      <c r="B1195" s="107">
        <v>3.97</v>
      </c>
      <c r="C1195" s="106">
        <v>35.002712700000004</v>
      </c>
    </row>
    <row r="1196" spans="1:3">
      <c r="A1196" s="108">
        <v>1.30433E-3</v>
      </c>
      <c r="B1196" s="107">
        <v>4.18</v>
      </c>
      <c r="C1196" s="106">
        <v>35.219203800000003</v>
      </c>
    </row>
    <row r="1197" spans="1:3">
      <c r="A1197" s="108">
        <v>1.30433E-3</v>
      </c>
      <c r="B1197" s="110">
        <v>-0.65</v>
      </c>
      <c r="C1197" s="106">
        <v>30.239908499999999</v>
      </c>
    </row>
    <row r="1198" spans="1:3">
      <c r="A1198" s="108">
        <v>1.3049400000000001E-3</v>
      </c>
      <c r="B1198" s="107">
        <v>3.64</v>
      </c>
      <c r="C1198" s="106">
        <v>34.662512399999997</v>
      </c>
    </row>
    <row r="1199" spans="1:3">
      <c r="A1199" s="108">
        <v>1.30825E-3</v>
      </c>
      <c r="B1199" s="107">
        <v>3.65</v>
      </c>
      <c r="C1199" s="106">
        <v>34.672821499999998</v>
      </c>
    </row>
    <row r="1200" spans="1:3">
      <c r="A1200" s="108">
        <v>1.30835E-3</v>
      </c>
      <c r="B1200" s="107">
        <v>3.95</v>
      </c>
      <c r="C1200" s="106">
        <v>34.982094500000002</v>
      </c>
    </row>
    <row r="1201" spans="1:3">
      <c r="A1201" s="108">
        <v>1.30995E-3</v>
      </c>
      <c r="B1201" s="107">
        <v>3.56</v>
      </c>
      <c r="C1201" s="106">
        <v>34.580039599999999</v>
      </c>
    </row>
    <row r="1202" spans="1:3">
      <c r="A1202" s="108">
        <v>1.31236E-3</v>
      </c>
      <c r="B1202" s="107">
        <v>3.95</v>
      </c>
      <c r="C1202" s="106">
        <v>34.982094500000002</v>
      </c>
    </row>
    <row r="1203" spans="1:3">
      <c r="A1203" s="108">
        <v>1.31346E-3</v>
      </c>
      <c r="B1203" s="107">
        <v>3.54</v>
      </c>
      <c r="C1203" s="106">
        <v>34.559421399999998</v>
      </c>
    </row>
    <row r="1204" spans="1:3">
      <c r="A1204" s="108">
        <v>1.3163700000000001E-3</v>
      </c>
      <c r="B1204" s="107">
        <v>3.87</v>
      </c>
      <c r="C1204" s="106">
        <v>34.899621699999997</v>
      </c>
    </row>
    <row r="1205" spans="1:3">
      <c r="A1205" s="108">
        <v>1.3187800000000001E-3</v>
      </c>
      <c r="B1205" s="107">
        <v>3.94</v>
      </c>
      <c r="C1205" s="106">
        <v>34.971785400000002</v>
      </c>
    </row>
    <row r="1206" spans="1:3">
      <c r="A1206" s="108">
        <v>1.31938E-3</v>
      </c>
      <c r="B1206" s="107">
        <v>3.7</v>
      </c>
      <c r="C1206" s="106">
        <v>34.724367000000001</v>
      </c>
    </row>
    <row r="1207" spans="1:3">
      <c r="A1207" s="108">
        <v>1.3203899999999998E-3</v>
      </c>
      <c r="B1207" s="107">
        <v>3.78</v>
      </c>
      <c r="C1207" s="106">
        <v>34.806839799999999</v>
      </c>
    </row>
    <row r="1208" spans="1:3">
      <c r="A1208" s="108">
        <v>1.3215900000000001E-3</v>
      </c>
      <c r="B1208" s="107">
        <v>3.88</v>
      </c>
      <c r="C1208" s="106">
        <v>34.909930799999998</v>
      </c>
    </row>
    <row r="1209" spans="1:3">
      <c r="A1209" s="108">
        <v>1.3244000000000001E-3</v>
      </c>
      <c r="B1209" s="107">
        <v>3.84</v>
      </c>
      <c r="C1209" s="106">
        <v>34.868694400000003</v>
      </c>
    </row>
    <row r="1210" spans="1:3">
      <c r="A1210" s="108">
        <v>1.3248999999999999E-3</v>
      </c>
      <c r="B1210" s="107">
        <v>4</v>
      </c>
      <c r="C1210" s="106">
        <v>35.033639999999998</v>
      </c>
    </row>
    <row r="1211" spans="1:3">
      <c r="A1211" s="108">
        <v>1.32811E-3</v>
      </c>
      <c r="B1211" s="107">
        <v>3.38</v>
      </c>
      <c r="C1211" s="106">
        <v>34.394475800000002</v>
      </c>
    </row>
    <row r="1212" spans="1:3">
      <c r="A1212" s="108">
        <v>1.3284100000000001E-3</v>
      </c>
      <c r="B1212" s="107">
        <v>4.0199999999999996</v>
      </c>
      <c r="C1212" s="106">
        <v>35.0542582</v>
      </c>
    </row>
    <row r="1213" spans="1:3">
      <c r="A1213" s="108">
        <v>1.33132E-3</v>
      </c>
      <c r="B1213" s="107">
        <v>4.05</v>
      </c>
      <c r="C1213" s="106">
        <v>35.085185500000001</v>
      </c>
    </row>
    <row r="1214" spans="1:3">
      <c r="A1214" s="108">
        <v>1.33142E-3</v>
      </c>
      <c r="B1214" s="107">
        <v>3.93</v>
      </c>
      <c r="C1214" s="106">
        <v>34.961476300000001</v>
      </c>
    </row>
    <row r="1215" spans="1:3">
      <c r="A1215" s="108">
        <v>1.3324299999999999E-3</v>
      </c>
      <c r="B1215" s="107">
        <v>4.0999999999999996</v>
      </c>
      <c r="C1215" s="106">
        <v>35.136730999999997</v>
      </c>
    </row>
    <row r="1216" spans="1:3">
      <c r="A1216" s="108">
        <v>1.33453E-3</v>
      </c>
      <c r="B1216" s="107">
        <v>3.78</v>
      </c>
      <c r="C1216" s="106">
        <v>34.806839799999999</v>
      </c>
    </row>
    <row r="1217" spans="1:3">
      <c r="A1217" s="108">
        <v>1.3364400000000002E-3</v>
      </c>
      <c r="B1217" s="107">
        <v>4.08</v>
      </c>
      <c r="C1217" s="106">
        <v>35.116112799999996</v>
      </c>
    </row>
    <row r="1218" spans="1:3">
      <c r="A1218" s="108">
        <v>1.3378399999999999E-3</v>
      </c>
      <c r="B1218" s="107">
        <v>4.13</v>
      </c>
      <c r="C1218" s="106">
        <v>35.167658299999999</v>
      </c>
    </row>
    <row r="1219" spans="1:3">
      <c r="A1219" s="108">
        <v>1.34045E-3</v>
      </c>
      <c r="B1219" s="107">
        <v>4.09</v>
      </c>
      <c r="C1219" s="106">
        <v>35.126421899999997</v>
      </c>
    </row>
    <row r="1220" spans="1:3">
      <c r="A1220" s="108">
        <v>1.34045E-3</v>
      </c>
      <c r="B1220" s="107">
        <v>4.3099999999999996</v>
      </c>
      <c r="C1220" s="106">
        <v>35.353222099999996</v>
      </c>
    </row>
    <row r="1221" spans="1:3">
      <c r="A1221" s="108">
        <v>1.3410599999999998E-3</v>
      </c>
      <c r="B1221" s="107">
        <v>4.26</v>
      </c>
      <c r="C1221" s="106">
        <v>35.3016766</v>
      </c>
    </row>
    <row r="1222" spans="1:3">
      <c r="A1222" s="108">
        <v>1.3423599999999999E-3</v>
      </c>
      <c r="B1222" s="107">
        <v>4.09</v>
      </c>
      <c r="C1222" s="106">
        <v>35.126421899999997</v>
      </c>
    </row>
    <row r="1223" spans="1:3">
      <c r="A1223" s="108">
        <v>1.34447E-3</v>
      </c>
      <c r="B1223" s="107">
        <v>4.04</v>
      </c>
      <c r="C1223" s="106">
        <v>35.074876400000001</v>
      </c>
    </row>
    <row r="1224" spans="1:3">
      <c r="A1224" s="108">
        <v>1.3454699999999999E-3</v>
      </c>
      <c r="B1224" s="107">
        <v>3.71</v>
      </c>
      <c r="C1224" s="106">
        <v>34.734676100000001</v>
      </c>
    </row>
    <row r="1225" spans="1:3">
      <c r="A1225" s="108">
        <v>1.3471800000000001E-3</v>
      </c>
      <c r="B1225" s="107">
        <v>3.49</v>
      </c>
      <c r="C1225" s="106">
        <v>34.507875900000002</v>
      </c>
    </row>
    <row r="1226" spans="1:3">
      <c r="A1226" s="108">
        <v>1.34848E-3</v>
      </c>
      <c r="B1226" s="107">
        <v>3.86</v>
      </c>
      <c r="C1226" s="106">
        <v>34.889312599999997</v>
      </c>
    </row>
    <row r="1227" spans="1:3">
      <c r="A1227" s="108">
        <v>1.34848E-3</v>
      </c>
      <c r="B1227" s="107">
        <v>3.51</v>
      </c>
      <c r="C1227" s="106">
        <v>34.528494100000003</v>
      </c>
    </row>
    <row r="1228" spans="1:3">
      <c r="A1228" s="108">
        <v>1.3502900000000001E-3</v>
      </c>
      <c r="B1228" s="107">
        <v>3.57</v>
      </c>
      <c r="C1228" s="106">
        <v>34.5903487</v>
      </c>
    </row>
    <row r="1229" spans="1:3">
      <c r="A1229" s="108">
        <v>1.35249E-3</v>
      </c>
      <c r="B1229" s="107">
        <v>3.59</v>
      </c>
      <c r="C1229" s="106">
        <v>34.610966900000001</v>
      </c>
    </row>
    <row r="1230" spans="1:3">
      <c r="A1230" s="108">
        <v>1.3548E-3</v>
      </c>
      <c r="B1230" s="107">
        <v>3.2</v>
      </c>
      <c r="C1230" s="106">
        <v>34.208911999999998</v>
      </c>
    </row>
    <row r="1231" spans="1:3">
      <c r="A1231" s="108">
        <v>1.35651E-3</v>
      </c>
      <c r="B1231" s="107">
        <v>3.47</v>
      </c>
      <c r="C1231" s="106">
        <v>34.487257700000001</v>
      </c>
    </row>
    <row r="1232" spans="1:3">
      <c r="A1232" s="108">
        <v>1.35881E-3</v>
      </c>
      <c r="B1232" s="107">
        <v>3.09</v>
      </c>
      <c r="C1232" s="106">
        <v>34.095511899999998</v>
      </c>
    </row>
    <row r="1233" spans="1:3">
      <c r="A1233" s="108">
        <v>1.3595200000000001E-3</v>
      </c>
      <c r="B1233" s="107">
        <v>3.09</v>
      </c>
      <c r="C1233" s="106">
        <v>34.095511899999998</v>
      </c>
    </row>
    <row r="1234" spans="1:3">
      <c r="A1234" s="108">
        <v>1.36052E-3</v>
      </c>
      <c r="B1234" s="107">
        <v>3.5</v>
      </c>
      <c r="C1234" s="106">
        <v>34.518185000000003</v>
      </c>
    </row>
    <row r="1235" spans="1:3">
      <c r="A1235" s="108">
        <v>1.3633299999999998E-3</v>
      </c>
      <c r="B1235" s="107">
        <v>3.37</v>
      </c>
      <c r="C1235" s="106">
        <v>34.384166700000002</v>
      </c>
    </row>
    <row r="1236" spans="1:3">
      <c r="A1236" s="108">
        <v>1.36353E-3</v>
      </c>
      <c r="B1236" s="107">
        <v>3.24</v>
      </c>
      <c r="C1236" s="106">
        <v>34.2501484</v>
      </c>
    </row>
    <row r="1237" spans="1:3">
      <c r="A1237" s="108">
        <v>1.3645300000000001E-3</v>
      </c>
      <c r="B1237" s="107">
        <v>3.67</v>
      </c>
      <c r="C1237" s="106">
        <v>34.693439699999999</v>
      </c>
    </row>
    <row r="1238" spans="1:3">
      <c r="A1238" s="108">
        <v>1.3665400000000001E-3</v>
      </c>
      <c r="B1238" s="107">
        <v>3.71</v>
      </c>
      <c r="C1238" s="106">
        <v>34.734676100000001</v>
      </c>
    </row>
    <row r="1239" spans="1:3">
      <c r="A1239" s="108">
        <v>1.36754E-3</v>
      </c>
      <c r="B1239" s="107">
        <v>3.74</v>
      </c>
      <c r="C1239" s="106">
        <v>34.765603400000003</v>
      </c>
    </row>
    <row r="1240" spans="1:3">
      <c r="A1240" s="108">
        <v>1.3681500000000001E-3</v>
      </c>
      <c r="B1240" s="107">
        <v>3.84</v>
      </c>
      <c r="C1240" s="106">
        <v>34.868694400000003</v>
      </c>
    </row>
    <row r="1241" spans="1:3">
      <c r="A1241" s="108">
        <v>1.3685499999999998E-3</v>
      </c>
      <c r="B1241" s="107">
        <v>3.99</v>
      </c>
      <c r="C1241" s="106">
        <v>35.023330899999998</v>
      </c>
    </row>
    <row r="1242" spans="1:3">
      <c r="A1242" s="108">
        <v>1.36965E-3</v>
      </c>
      <c r="B1242" s="107">
        <v>4.09</v>
      </c>
      <c r="C1242" s="106">
        <v>35.126421899999997</v>
      </c>
    </row>
    <row r="1243" spans="1:3">
      <c r="A1243" s="108">
        <v>1.3710500000000002E-3</v>
      </c>
      <c r="B1243" s="107">
        <v>4.21</v>
      </c>
      <c r="C1243" s="106">
        <v>35.250131099999997</v>
      </c>
    </row>
    <row r="1244" spans="1:3">
      <c r="A1244" s="108">
        <v>1.37156E-3</v>
      </c>
      <c r="B1244" s="107">
        <v>3.62</v>
      </c>
      <c r="C1244" s="106">
        <v>34.641894200000003</v>
      </c>
    </row>
    <row r="1245" spans="1:3">
      <c r="A1245" s="108">
        <v>1.3725600000000001E-3</v>
      </c>
      <c r="B1245" s="107">
        <v>4.1399999999999997</v>
      </c>
      <c r="C1245" s="106">
        <v>35.1779674</v>
      </c>
    </row>
    <row r="1246" spans="1:3">
      <c r="A1246" s="108">
        <v>1.37346E-3</v>
      </c>
      <c r="B1246" s="107">
        <v>4.1900000000000004</v>
      </c>
      <c r="C1246" s="106">
        <v>35.229512900000003</v>
      </c>
    </row>
    <row r="1247" spans="1:3">
      <c r="A1247" s="108">
        <v>1.37447E-3</v>
      </c>
      <c r="B1247" s="107">
        <v>4.17</v>
      </c>
      <c r="C1247" s="106">
        <v>35.208894700000002</v>
      </c>
    </row>
    <row r="1248" spans="1:3">
      <c r="A1248" s="108">
        <v>1.3765700000000001E-3</v>
      </c>
      <c r="B1248" s="107">
        <v>4.12</v>
      </c>
      <c r="C1248" s="106">
        <v>35.157349199999999</v>
      </c>
    </row>
    <row r="1249" spans="1:3">
      <c r="A1249" s="108">
        <v>1.3765700000000001E-3</v>
      </c>
      <c r="B1249" s="107">
        <v>4.25</v>
      </c>
      <c r="C1249" s="106">
        <v>35.2913675</v>
      </c>
    </row>
    <row r="1250" spans="1:3">
      <c r="A1250" s="108">
        <v>1.3796800000000001E-3</v>
      </c>
      <c r="B1250" s="107">
        <v>3.71</v>
      </c>
      <c r="C1250" s="106">
        <v>34.734676100000001</v>
      </c>
    </row>
    <row r="1251" spans="1:3">
      <c r="A1251" s="108">
        <v>1.3805899999999999E-3</v>
      </c>
      <c r="B1251" s="107">
        <v>4.12</v>
      </c>
      <c r="C1251" s="106">
        <v>35.157349199999999</v>
      </c>
    </row>
    <row r="1252" spans="1:3">
      <c r="A1252" s="108">
        <v>1.3805899999999999E-3</v>
      </c>
      <c r="B1252" s="107">
        <v>4</v>
      </c>
      <c r="C1252" s="106">
        <v>35.033639999999998</v>
      </c>
    </row>
    <row r="1253" spans="1:3">
      <c r="A1253" s="108">
        <v>1.3842000000000001E-3</v>
      </c>
      <c r="B1253" s="107">
        <v>3.75</v>
      </c>
      <c r="C1253" s="106">
        <v>34.775912499999997</v>
      </c>
    </row>
    <row r="1254" spans="1:3">
      <c r="A1254" s="108">
        <v>1.3846000000000002E-3</v>
      </c>
      <c r="B1254" s="107">
        <v>3.91</v>
      </c>
      <c r="C1254" s="106">
        <v>34.9408581</v>
      </c>
    </row>
    <row r="1255" spans="1:3">
      <c r="A1255" s="108">
        <v>1.3866099999999999E-3</v>
      </c>
      <c r="B1255" s="107">
        <v>4.28</v>
      </c>
      <c r="C1255" s="106">
        <v>35.322294800000002</v>
      </c>
    </row>
    <row r="1256" spans="1:3">
      <c r="A1256" s="108">
        <v>1.38861E-3</v>
      </c>
      <c r="B1256" s="107">
        <v>3.71</v>
      </c>
      <c r="C1256" s="106">
        <v>34.734676100000001</v>
      </c>
    </row>
    <row r="1257" spans="1:3">
      <c r="A1257" s="108">
        <v>1.3894200000000002E-3</v>
      </c>
      <c r="B1257" s="107">
        <v>3.54</v>
      </c>
      <c r="C1257" s="106">
        <v>34.559421399999998</v>
      </c>
    </row>
    <row r="1258" spans="1:3">
      <c r="A1258" s="108">
        <v>1.3916200000000001E-3</v>
      </c>
      <c r="B1258" s="107">
        <v>3.62</v>
      </c>
      <c r="C1258" s="106">
        <v>34.641894200000003</v>
      </c>
    </row>
    <row r="1259" spans="1:3">
      <c r="A1259" s="108">
        <v>1.39263E-3</v>
      </c>
      <c r="B1259" s="107">
        <v>3.68</v>
      </c>
      <c r="C1259" s="106">
        <v>34.7037488</v>
      </c>
    </row>
    <row r="1260" spans="1:3">
      <c r="A1260" s="108">
        <v>1.39463E-3</v>
      </c>
      <c r="B1260" s="107">
        <v>2.71</v>
      </c>
      <c r="C1260" s="106">
        <v>33.703766100000003</v>
      </c>
    </row>
    <row r="1261" spans="1:3">
      <c r="A1261" s="108">
        <v>1.3947300000000001E-3</v>
      </c>
      <c r="B1261" s="107">
        <v>3.48</v>
      </c>
      <c r="C1261" s="106">
        <v>34.497566800000001</v>
      </c>
    </row>
    <row r="1262" spans="1:3">
      <c r="A1262" s="108">
        <v>1.3966400000000002E-3</v>
      </c>
      <c r="B1262" s="107">
        <v>3.68</v>
      </c>
      <c r="C1262" s="106">
        <v>34.7037488</v>
      </c>
    </row>
    <row r="1263" spans="1:3">
      <c r="A1263" s="108">
        <v>1.3976399999999999E-3</v>
      </c>
      <c r="B1263" s="107">
        <v>3.86</v>
      </c>
      <c r="C1263" s="106">
        <v>34.889312599999997</v>
      </c>
    </row>
    <row r="1264" spans="1:3">
      <c r="A1264" s="108">
        <v>1.3999500000000001E-3</v>
      </c>
      <c r="B1264" s="107">
        <v>3.38</v>
      </c>
      <c r="C1264" s="106">
        <v>34.394475800000002</v>
      </c>
    </row>
    <row r="1265" spans="1:3">
      <c r="A1265" s="108">
        <v>1.40065E-3</v>
      </c>
      <c r="B1265" s="107">
        <v>3.68</v>
      </c>
      <c r="C1265" s="106">
        <v>34.7037488</v>
      </c>
    </row>
    <row r="1266" spans="1:3">
      <c r="A1266" s="108">
        <v>1.40266E-3</v>
      </c>
      <c r="B1266" s="107">
        <v>2.97</v>
      </c>
      <c r="C1266" s="106">
        <v>33.971802699999998</v>
      </c>
    </row>
    <row r="1267" spans="1:3">
      <c r="A1267" s="108">
        <v>1.40467E-3</v>
      </c>
      <c r="B1267" s="107">
        <v>3.69</v>
      </c>
      <c r="C1267" s="106">
        <v>34.7140579</v>
      </c>
    </row>
    <row r="1268" spans="1:3">
      <c r="A1268" s="108">
        <v>1.4052699999999999E-3</v>
      </c>
      <c r="B1268" s="107">
        <v>3.59</v>
      </c>
      <c r="C1268" s="106">
        <v>34.610966900000001</v>
      </c>
    </row>
    <row r="1269" spans="1:3">
      <c r="A1269" s="108">
        <v>1.4076800000000001E-3</v>
      </c>
      <c r="B1269" s="107">
        <v>3.21</v>
      </c>
      <c r="C1269" s="106">
        <v>34.219221099999999</v>
      </c>
    </row>
    <row r="1270" spans="1:3">
      <c r="A1270" s="108">
        <v>1.4086799999999998E-3</v>
      </c>
      <c r="B1270" s="107">
        <v>3.71</v>
      </c>
      <c r="C1270" s="106">
        <v>34.734676100000001</v>
      </c>
    </row>
    <row r="1271" spans="1:3">
      <c r="A1271" s="108">
        <v>1.4104899999999999E-3</v>
      </c>
      <c r="B1271" s="107">
        <v>4.05</v>
      </c>
      <c r="C1271" s="106">
        <v>35.085185500000001</v>
      </c>
    </row>
    <row r="1272" spans="1:3">
      <c r="A1272" s="108">
        <v>1.4126900000000001E-3</v>
      </c>
      <c r="B1272" s="107">
        <v>3.78</v>
      </c>
      <c r="C1272" s="106">
        <v>34.806839799999999</v>
      </c>
    </row>
    <row r="1273" spans="1:3">
      <c r="A1273" s="108">
        <v>1.4126900000000001E-3</v>
      </c>
      <c r="B1273" s="107">
        <v>3.49</v>
      </c>
      <c r="C1273" s="106">
        <v>34.507875900000002</v>
      </c>
    </row>
    <row r="1274" spans="1:3">
      <c r="A1274" s="108">
        <v>1.4164099999999999E-3</v>
      </c>
      <c r="B1274" s="107">
        <v>4.1500000000000004</v>
      </c>
      <c r="C1274" s="106">
        <v>35.188276500000001</v>
      </c>
    </row>
    <row r="1275" spans="1:3">
      <c r="A1275" s="108">
        <v>1.4167099999999998E-3</v>
      </c>
      <c r="B1275" s="107">
        <v>3.97</v>
      </c>
      <c r="C1275" s="106">
        <v>35.002712700000004</v>
      </c>
    </row>
    <row r="1276" spans="1:3">
      <c r="A1276" s="108">
        <v>1.41771E-3</v>
      </c>
      <c r="B1276" s="107">
        <v>3.99</v>
      </c>
      <c r="C1276" s="106">
        <v>35.023330899999998</v>
      </c>
    </row>
    <row r="1277" spans="1:3">
      <c r="A1277" s="108">
        <v>1.4207199999999999E-3</v>
      </c>
      <c r="B1277" s="107">
        <v>4</v>
      </c>
      <c r="C1277" s="106">
        <v>35.033639999999998</v>
      </c>
    </row>
    <row r="1278" spans="1:3">
      <c r="A1278" s="108">
        <v>1.4227300000000001E-3</v>
      </c>
      <c r="B1278" s="107">
        <v>4.1900000000000004</v>
      </c>
      <c r="C1278" s="106">
        <v>35.229512900000003</v>
      </c>
    </row>
    <row r="1279" spans="1:3">
      <c r="A1279" s="108">
        <v>1.4247300000000001E-3</v>
      </c>
      <c r="B1279" s="107">
        <v>3.93</v>
      </c>
      <c r="C1279" s="106">
        <v>34.961476300000001</v>
      </c>
    </row>
    <row r="1280" spans="1:3">
      <c r="A1280" s="108">
        <v>1.4255400000000001E-3</v>
      </c>
      <c r="B1280" s="107">
        <v>3.88</v>
      </c>
      <c r="C1280" s="106">
        <v>34.909930799999998</v>
      </c>
    </row>
    <row r="1281" spans="1:3">
      <c r="A1281" s="108">
        <v>1.4287499999999999E-3</v>
      </c>
      <c r="B1281" s="107">
        <v>3.9</v>
      </c>
      <c r="C1281" s="106">
        <v>34.930548999999999</v>
      </c>
    </row>
    <row r="1282" spans="1:3">
      <c r="A1282" s="108">
        <v>1.4296500000000002E-3</v>
      </c>
      <c r="B1282" s="107">
        <v>4.0999999999999996</v>
      </c>
      <c r="C1282" s="106">
        <v>35.136730999999997</v>
      </c>
    </row>
    <row r="1283" spans="1:3">
      <c r="A1283" s="108">
        <v>1.42975E-3</v>
      </c>
      <c r="B1283" s="107">
        <v>4.3</v>
      </c>
      <c r="C1283" s="106">
        <v>35.342913000000003</v>
      </c>
    </row>
    <row r="1284" spans="1:3">
      <c r="A1284" s="108">
        <v>1.4327599999999999E-3</v>
      </c>
      <c r="B1284" s="107">
        <v>3.85</v>
      </c>
      <c r="C1284" s="106">
        <v>34.879003500000003</v>
      </c>
    </row>
    <row r="1285" spans="1:3">
      <c r="A1285" s="108">
        <v>1.4347700000000001E-3</v>
      </c>
      <c r="B1285" s="107">
        <v>2.99</v>
      </c>
      <c r="C1285" s="106">
        <v>33.992420899999999</v>
      </c>
    </row>
    <row r="1286" spans="1:3">
      <c r="A1286" s="108">
        <v>1.4367700000000002E-3</v>
      </c>
      <c r="B1286" s="107">
        <v>3.7</v>
      </c>
      <c r="C1286" s="106">
        <v>34.724367000000001</v>
      </c>
    </row>
    <row r="1287" spans="1:3">
      <c r="A1287" s="108">
        <v>1.4367700000000002E-3</v>
      </c>
      <c r="B1287" s="107">
        <v>3.13</v>
      </c>
      <c r="C1287" s="106">
        <v>34.136748300000001</v>
      </c>
    </row>
    <row r="1288" spans="1:3">
      <c r="A1288" s="108">
        <v>1.43878E-3</v>
      </c>
      <c r="B1288" s="107">
        <v>3.43</v>
      </c>
      <c r="C1288" s="106">
        <v>34.446021299999998</v>
      </c>
    </row>
    <row r="1289" spans="1:3">
      <c r="A1289" s="108">
        <v>1.43888E-3</v>
      </c>
      <c r="B1289" s="107">
        <v>3.62</v>
      </c>
      <c r="C1289" s="106">
        <v>34.641894200000003</v>
      </c>
    </row>
    <row r="1290" spans="1:3">
      <c r="A1290" s="108">
        <v>1.44079E-3</v>
      </c>
      <c r="B1290" s="107">
        <v>3.55</v>
      </c>
      <c r="C1290" s="106">
        <v>34.569730499999999</v>
      </c>
    </row>
    <row r="1291" spans="1:3">
      <c r="A1291" s="108">
        <v>1.4417899999999999E-3</v>
      </c>
      <c r="B1291" s="107">
        <v>3.39</v>
      </c>
      <c r="C1291" s="106">
        <v>34.404784900000003</v>
      </c>
    </row>
    <row r="1292" spans="1:3">
      <c r="A1292" s="108">
        <v>1.4448E-3</v>
      </c>
      <c r="B1292" s="107">
        <v>3.46</v>
      </c>
      <c r="C1292" s="106">
        <v>34.4769486</v>
      </c>
    </row>
    <row r="1293" spans="1:3">
      <c r="A1293" s="108">
        <v>1.4450999999999999E-3</v>
      </c>
      <c r="B1293" s="107">
        <v>3.23</v>
      </c>
      <c r="C1293" s="106">
        <v>34.2398393</v>
      </c>
    </row>
    <row r="1294" spans="1:3">
      <c r="A1294" s="108">
        <v>1.44881E-3</v>
      </c>
      <c r="B1294" s="107">
        <v>3.39</v>
      </c>
      <c r="C1294" s="106">
        <v>34.404784900000003</v>
      </c>
    </row>
    <row r="1295" spans="1:3">
      <c r="A1295" s="108">
        <v>1.44881E-3</v>
      </c>
      <c r="B1295" s="107">
        <v>3.37</v>
      </c>
      <c r="C1295" s="106">
        <v>34.384166700000002</v>
      </c>
    </row>
    <row r="1296" spans="1:3">
      <c r="A1296" s="108">
        <v>1.45082E-3</v>
      </c>
      <c r="B1296" s="107">
        <v>3.29</v>
      </c>
      <c r="C1296" s="106">
        <v>34.301693900000004</v>
      </c>
    </row>
    <row r="1297" spans="1:3">
      <c r="A1297" s="108">
        <v>1.4514199999999999E-3</v>
      </c>
      <c r="B1297" s="107">
        <v>3.33</v>
      </c>
      <c r="C1297" s="106">
        <v>34.342930299999999</v>
      </c>
    </row>
    <row r="1298" spans="1:3">
      <c r="A1298" s="108">
        <v>1.45283E-3</v>
      </c>
      <c r="B1298" s="107">
        <v>3.43</v>
      </c>
      <c r="C1298" s="106">
        <v>34.446021299999998</v>
      </c>
    </row>
    <row r="1299" spans="1:3">
      <c r="A1299" s="108">
        <v>1.45283E-3</v>
      </c>
      <c r="B1299" s="107">
        <v>3.16</v>
      </c>
      <c r="C1299" s="106">
        <v>34.167675600000003</v>
      </c>
    </row>
    <row r="1300" spans="1:3">
      <c r="A1300" s="108">
        <v>1.4558400000000001E-3</v>
      </c>
      <c r="B1300" s="107">
        <v>3.32</v>
      </c>
      <c r="C1300" s="106">
        <v>34.332621199999998</v>
      </c>
    </row>
    <row r="1301" spans="1:3">
      <c r="A1301" s="108">
        <v>1.4568399999999998E-3</v>
      </c>
      <c r="B1301" s="107">
        <v>3.5</v>
      </c>
      <c r="C1301" s="106">
        <v>34.518185000000003</v>
      </c>
    </row>
    <row r="1302" spans="1:3">
      <c r="A1302" s="108">
        <v>1.4576400000000001E-3</v>
      </c>
      <c r="B1302" s="107">
        <v>3.48</v>
      </c>
      <c r="C1302" s="106">
        <v>34.497566800000001</v>
      </c>
    </row>
    <row r="1303" spans="1:3">
      <c r="A1303" s="108">
        <v>1.4598500000000002E-3</v>
      </c>
      <c r="B1303" s="107">
        <v>3.3</v>
      </c>
      <c r="C1303" s="106">
        <v>34.312002999999997</v>
      </c>
    </row>
    <row r="1304" spans="1:3">
      <c r="A1304" s="108">
        <v>1.4608500000000001E-3</v>
      </c>
      <c r="B1304" s="107">
        <v>3.56</v>
      </c>
      <c r="C1304" s="106">
        <v>34.580039599999999</v>
      </c>
    </row>
    <row r="1305" spans="1:3">
      <c r="A1305" s="108">
        <v>1.46156E-3</v>
      </c>
      <c r="B1305" s="107">
        <v>4.04</v>
      </c>
      <c r="C1305" s="106">
        <v>35.074876400000001</v>
      </c>
    </row>
    <row r="1306" spans="1:3">
      <c r="A1306" s="108">
        <v>1.4632600000000001E-3</v>
      </c>
      <c r="B1306" s="107">
        <v>4.26</v>
      </c>
      <c r="C1306" s="106">
        <v>35.3016766</v>
      </c>
    </row>
    <row r="1307" spans="1:3">
      <c r="A1307" s="108">
        <v>1.46386E-3</v>
      </c>
      <c r="B1307" s="107">
        <v>4.34</v>
      </c>
      <c r="C1307" s="106">
        <v>35.384149399999998</v>
      </c>
    </row>
    <row r="1308" spans="1:3">
      <c r="A1308" s="108">
        <v>1.4641599999999999E-3</v>
      </c>
      <c r="B1308" s="107">
        <v>3.93</v>
      </c>
      <c r="C1308" s="106">
        <v>34.961476300000001</v>
      </c>
    </row>
    <row r="1309" spans="1:3">
      <c r="A1309" s="108">
        <v>1.4648699999999998E-3</v>
      </c>
      <c r="B1309" s="107">
        <v>3.96</v>
      </c>
      <c r="C1309" s="106">
        <v>34.992403600000003</v>
      </c>
    </row>
    <row r="1310" spans="1:3">
      <c r="A1310" s="108">
        <v>1.4661699999999999E-3</v>
      </c>
      <c r="B1310" s="107">
        <v>4.38</v>
      </c>
      <c r="C1310" s="106">
        <v>35.425385800000001</v>
      </c>
    </row>
    <row r="1311" spans="1:3">
      <c r="A1311" s="108">
        <v>1.4671700000000001E-3</v>
      </c>
      <c r="B1311" s="107">
        <v>4.34</v>
      </c>
      <c r="C1311" s="106">
        <v>35.384149399999998</v>
      </c>
    </row>
    <row r="1312" spans="1:3">
      <c r="A1312" s="108">
        <v>1.4688799999999999E-3</v>
      </c>
      <c r="B1312" s="107">
        <v>4.16</v>
      </c>
      <c r="C1312" s="106">
        <v>35.198585600000001</v>
      </c>
    </row>
    <row r="1313" spans="1:3">
      <c r="A1313" s="108">
        <v>1.4692799999999999E-3</v>
      </c>
      <c r="B1313" s="107">
        <v>4.1100000000000003</v>
      </c>
      <c r="C1313" s="106">
        <v>35.147040099999998</v>
      </c>
    </row>
    <row r="1314" spans="1:3">
      <c r="A1314" s="108">
        <v>1.46988E-3</v>
      </c>
      <c r="B1314" s="107">
        <v>4.1900000000000004</v>
      </c>
      <c r="C1314" s="106">
        <v>35.229512900000003</v>
      </c>
    </row>
    <row r="1315" spans="1:3">
      <c r="A1315" s="108">
        <v>1.4727900000000001E-3</v>
      </c>
      <c r="B1315" s="107">
        <v>3.56</v>
      </c>
      <c r="C1315" s="106">
        <v>34.580039599999999</v>
      </c>
    </row>
    <row r="1316" spans="1:3">
      <c r="A1316" s="108">
        <v>1.4728900000000001E-3</v>
      </c>
      <c r="B1316" s="107">
        <v>4.1100000000000003</v>
      </c>
      <c r="C1316" s="106">
        <v>35.147040099999998</v>
      </c>
    </row>
    <row r="1317" spans="1:3">
      <c r="A1317" s="108">
        <v>1.4739E-3</v>
      </c>
      <c r="B1317" s="107">
        <v>3.85</v>
      </c>
      <c r="C1317" s="106">
        <v>34.879003500000003</v>
      </c>
    </row>
    <row r="1318" spans="1:3">
      <c r="A1318" s="108">
        <v>1.4769099999999999E-3</v>
      </c>
      <c r="B1318" s="107">
        <v>3.71</v>
      </c>
      <c r="C1318" s="106">
        <v>34.734676100000001</v>
      </c>
    </row>
    <row r="1319" spans="1:3">
      <c r="A1319" s="108">
        <v>1.47791E-3</v>
      </c>
      <c r="B1319" s="107">
        <v>4.41</v>
      </c>
      <c r="C1319" s="106">
        <v>35.456313100000003</v>
      </c>
    </row>
    <row r="1320" spans="1:3">
      <c r="A1320" s="108">
        <v>1.4809199999999999E-3</v>
      </c>
      <c r="B1320" s="107">
        <v>3.45</v>
      </c>
      <c r="C1320" s="106">
        <v>34.466639499999999</v>
      </c>
    </row>
    <row r="1321" spans="1:3">
      <c r="A1321" s="108">
        <v>1.4819199999999999E-3</v>
      </c>
      <c r="B1321" s="107">
        <v>3.91</v>
      </c>
      <c r="C1321" s="106">
        <v>34.9408581</v>
      </c>
    </row>
    <row r="1322" spans="1:3">
      <c r="A1322" s="108">
        <v>1.4828300000000001E-3</v>
      </c>
      <c r="B1322" s="107">
        <v>3.31</v>
      </c>
      <c r="C1322" s="106">
        <v>34.322312099999998</v>
      </c>
    </row>
    <row r="1323" spans="1:3">
      <c r="A1323" s="108">
        <v>1.4849300000000002E-3</v>
      </c>
      <c r="B1323" s="107">
        <v>3.48</v>
      </c>
      <c r="C1323" s="106">
        <v>34.497566800000001</v>
      </c>
    </row>
    <row r="1324" spans="1:3">
      <c r="A1324" s="108">
        <v>1.48895E-3</v>
      </c>
      <c r="B1324" s="107">
        <v>3.46</v>
      </c>
      <c r="C1324" s="106">
        <v>34.4769486</v>
      </c>
    </row>
    <row r="1325" spans="1:3">
      <c r="A1325" s="108">
        <v>1.4899500000000001E-3</v>
      </c>
      <c r="B1325" s="107">
        <v>3.26</v>
      </c>
      <c r="C1325" s="106">
        <v>34.270766600000002</v>
      </c>
    </row>
    <row r="1326" spans="1:3">
      <c r="A1326" s="108">
        <v>1.49296E-3</v>
      </c>
      <c r="B1326" s="107">
        <v>3.44</v>
      </c>
      <c r="C1326" s="106">
        <v>34.456330399999999</v>
      </c>
    </row>
    <row r="1327" spans="1:3">
      <c r="A1327" s="108">
        <v>1.49296E-3</v>
      </c>
      <c r="B1327" s="107">
        <v>3.34</v>
      </c>
      <c r="C1327" s="106">
        <v>34.3532394</v>
      </c>
    </row>
    <row r="1328" spans="1:3">
      <c r="A1328" s="108">
        <v>1.49296E-3</v>
      </c>
      <c r="B1328" s="107">
        <v>3.27</v>
      </c>
      <c r="C1328" s="106">
        <v>34.281075700000002</v>
      </c>
    </row>
    <row r="1329" spans="1:3">
      <c r="A1329" s="108">
        <v>1.4969699999999998E-3</v>
      </c>
      <c r="B1329" s="107">
        <v>3.89</v>
      </c>
      <c r="C1329" s="106">
        <v>34.920239899999999</v>
      </c>
    </row>
    <row r="1330" spans="1:3">
      <c r="A1330" s="108">
        <v>1.4979800000000001E-3</v>
      </c>
      <c r="B1330" s="107">
        <v>3.38</v>
      </c>
      <c r="C1330" s="106">
        <v>34.394475800000002</v>
      </c>
    </row>
    <row r="1331" spans="1:3">
      <c r="A1331" s="108">
        <v>1.4979800000000001E-3</v>
      </c>
      <c r="B1331" s="107">
        <v>3.83</v>
      </c>
      <c r="C1331" s="106">
        <v>34.858385300000002</v>
      </c>
    </row>
    <row r="1332" spans="1:3">
      <c r="A1332" s="108">
        <v>1.50099E-3</v>
      </c>
      <c r="B1332" s="107">
        <v>4.1100000000000003</v>
      </c>
      <c r="C1332" s="106">
        <v>35.147040099999998</v>
      </c>
    </row>
    <row r="1333" spans="1:3">
      <c r="A1333" s="108">
        <v>1.50099E-3</v>
      </c>
      <c r="B1333" s="107">
        <v>3.68</v>
      </c>
      <c r="C1333" s="106">
        <v>34.7037488</v>
      </c>
    </row>
    <row r="1334" spans="1:3">
      <c r="A1334" s="108">
        <v>1.50099E-3</v>
      </c>
      <c r="B1334" s="107">
        <v>4.1500000000000004</v>
      </c>
      <c r="C1334" s="106">
        <v>35.188276500000001</v>
      </c>
    </row>
    <row r="1335" spans="1:3">
      <c r="A1335" s="108">
        <v>1.5039999999999999E-3</v>
      </c>
      <c r="B1335" s="107">
        <v>4.62</v>
      </c>
      <c r="C1335" s="106">
        <v>35.672804200000002</v>
      </c>
    </row>
    <row r="1336" spans="1:3">
      <c r="A1336" s="108">
        <v>1.5049999999999998E-3</v>
      </c>
      <c r="B1336" s="107">
        <v>4.22</v>
      </c>
      <c r="C1336" s="106">
        <v>35.260440199999998</v>
      </c>
    </row>
    <row r="1337" spans="1:3">
      <c r="A1337" s="108">
        <v>1.5049999999999998E-3</v>
      </c>
      <c r="B1337" s="110">
        <v>2.16</v>
      </c>
      <c r="C1337" s="106">
        <v>33.136765600000004</v>
      </c>
    </row>
    <row r="1338" spans="1:3">
      <c r="A1338" s="108">
        <v>1.5054000000000001E-3</v>
      </c>
      <c r="B1338" s="107">
        <v>4.2699999999999996</v>
      </c>
      <c r="C1338" s="106">
        <v>35.311985700000001</v>
      </c>
    </row>
    <row r="1339" spans="1:3">
      <c r="A1339" s="108">
        <v>1.5080100000000002E-3</v>
      </c>
      <c r="B1339" s="107">
        <v>3.97</v>
      </c>
      <c r="C1339" s="106">
        <v>35.002712700000004</v>
      </c>
    </row>
    <row r="1340" spans="1:3">
      <c r="A1340" s="108">
        <v>1.50811E-3</v>
      </c>
      <c r="B1340" s="107">
        <v>4.37</v>
      </c>
      <c r="C1340" s="106">
        <v>35.4150767</v>
      </c>
    </row>
    <row r="1341" spans="1:3">
      <c r="A1341" s="108">
        <v>1.5090099999999999E-3</v>
      </c>
      <c r="B1341" s="107">
        <v>4.37</v>
      </c>
      <c r="C1341" s="106">
        <v>35.4150767</v>
      </c>
    </row>
    <row r="1342" spans="1:3">
      <c r="A1342" s="108">
        <v>1.5110200000000001E-3</v>
      </c>
      <c r="B1342" s="107">
        <v>3.99</v>
      </c>
      <c r="C1342" s="106">
        <v>35.023330899999998</v>
      </c>
    </row>
    <row r="1343" spans="1:3">
      <c r="A1343" s="108">
        <v>1.5130300000000001E-3</v>
      </c>
      <c r="B1343" s="107">
        <v>4.32</v>
      </c>
      <c r="C1343" s="106">
        <v>35.363531199999997</v>
      </c>
    </row>
    <row r="1344" spans="1:3">
      <c r="A1344" s="108">
        <v>1.5130300000000001E-3</v>
      </c>
      <c r="B1344" s="107">
        <v>3.86</v>
      </c>
      <c r="C1344" s="106">
        <v>34.889312599999997</v>
      </c>
    </row>
    <row r="1345" spans="1:3">
      <c r="A1345" s="108">
        <v>1.5138300000000001E-3</v>
      </c>
      <c r="B1345" s="107">
        <v>4.4400000000000004</v>
      </c>
      <c r="C1345" s="106">
        <v>35.487240399999997</v>
      </c>
    </row>
    <row r="1346" spans="1:3">
      <c r="A1346" s="108">
        <v>1.51654E-3</v>
      </c>
      <c r="B1346" s="107">
        <v>4.22</v>
      </c>
      <c r="C1346" s="106">
        <v>35.260440199999998</v>
      </c>
    </row>
    <row r="1347" spans="1:3">
      <c r="A1347" s="108">
        <v>1.5170399999999999E-3</v>
      </c>
      <c r="B1347" s="107">
        <v>4.2</v>
      </c>
      <c r="C1347" s="106">
        <v>35.239822000000004</v>
      </c>
    </row>
    <row r="1348" spans="1:3">
      <c r="A1348" s="108">
        <v>1.51804E-3</v>
      </c>
      <c r="B1348" s="107">
        <v>3.63</v>
      </c>
      <c r="C1348" s="106">
        <v>34.652203299999996</v>
      </c>
    </row>
    <row r="1349" spans="1:3">
      <c r="A1349" s="108">
        <v>1.5194499999999999E-3</v>
      </c>
      <c r="B1349" s="107">
        <v>4</v>
      </c>
      <c r="C1349" s="106">
        <v>35.033639999999998</v>
      </c>
    </row>
    <row r="1350" spans="1:3">
      <c r="A1350" s="108">
        <v>1.5210499999999999E-3</v>
      </c>
      <c r="B1350" s="107">
        <v>3.99</v>
      </c>
      <c r="C1350" s="106">
        <v>35.023330899999998</v>
      </c>
    </row>
    <row r="1351" spans="1:3">
      <c r="A1351" s="108">
        <v>1.5210499999999999E-3</v>
      </c>
      <c r="B1351" s="107">
        <v>4.08</v>
      </c>
      <c r="C1351" s="106">
        <v>35.116112799999996</v>
      </c>
    </row>
    <row r="1352" spans="1:3">
      <c r="A1352" s="108">
        <v>1.5210499999999999E-3</v>
      </c>
      <c r="B1352" s="107">
        <v>3.83</v>
      </c>
      <c r="C1352" s="106">
        <v>34.858385300000002</v>
      </c>
    </row>
    <row r="1353" spans="1:3">
      <c r="A1353" s="108">
        <v>1.52246E-3</v>
      </c>
      <c r="B1353" s="107">
        <v>4</v>
      </c>
      <c r="C1353" s="106">
        <v>35.033639999999998</v>
      </c>
    </row>
    <row r="1354" spans="1:3">
      <c r="A1354" s="108">
        <v>1.5250699999999999E-3</v>
      </c>
      <c r="B1354" s="107">
        <v>3.78</v>
      </c>
      <c r="C1354" s="106">
        <v>34.806839799999999</v>
      </c>
    </row>
    <row r="1355" spans="1:3">
      <c r="A1355" s="108">
        <v>1.5250699999999999E-3</v>
      </c>
      <c r="B1355" s="110">
        <v>-1.31</v>
      </c>
      <c r="C1355" s="106">
        <v>29.5595079</v>
      </c>
    </row>
    <row r="1356" spans="1:3">
      <c r="A1356" s="108">
        <v>1.5254700000000001E-3</v>
      </c>
      <c r="B1356" s="107">
        <v>3.64</v>
      </c>
      <c r="C1356" s="106">
        <v>34.662512399999997</v>
      </c>
    </row>
    <row r="1357" spans="1:3">
      <c r="A1357" s="108">
        <v>1.52838E-3</v>
      </c>
      <c r="B1357" s="107">
        <v>3.58</v>
      </c>
      <c r="C1357" s="106">
        <v>34.6006578</v>
      </c>
    </row>
    <row r="1358" spans="1:3">
      <c r="A1358" s="108">
        <v>1.5290799999999999E-3</v>
      </c>
      <c r="B1358" s="107">
        <v>3.73</v>
      </c>
      <c r="C1358" s="106">
        <v>34.755294300000003</v>
      </c>
    </row>
    <row r="1359" spans="1:3">
      <c r="A1359" s="108">
        <v>1.5300800000000001E-3</v>
      </c>
      <c r="B1359" s="107">
        <v>3.52</v>
      </c>
      <c r="C1359" s="106">
        <v>34.538803200000004</v>
      </c>
    </row>
    <row r="1360" spans="1:3">
      <c r="A1360" s="108">
        <v>1.5313900000000001E-3</v>
      </c>
      <c r="B1360" s="107">
        <v>3.66</v>
      </c>
      <c r="C1360" s="106">
        <v>34.683130599999998</v>
      </c>
    </row>
    <row r="1361" spans="1:3">
      <c r="A1361" s="108">
        <v>1.5329900000000001E-3</v>
      </c>
      <c r="B1361" s="107">
        <v>3.62</v>
      </c>
      <c r="C1361" s="106">
        <v>34.641894200000003</v>
      </c>
    </row>
    <row r="1362" spans="1:3">
      <c r="A1362" s="108">
        <v>1.53309E-3</v>
      </c>
      <c r="B1362" s="107">
        <v>3.87</v>
      </c>
      <c r="C1362" s="106">
        <v>34.899621699999997</v>
      </c>
    </row>
    <row r="1363" spans="1:3">
      <c r="A1363" s="108">
        <v>1.53711E-3</v>
      </c>
      <c r="B1363" s="107">
        <v>4</v>
      </c>
      <c r="C1363" s="106">
        <v>35.033639999999998</v>
      </c>
    </row>
    <row r="1364" spans="1:3">
      <c r="A1364" s="108">
        <v>1.53711E-3</v>
      </c>
      <c r="B1364" s="107">
        <v>4.8</v>
      </c>
      <c r="C1364" s="106">
        <v>35.858367999999999</v>
      </c>
    </row>
    <row r="1365" spans="1:3">
      <c r="A1365" s="108">
        <v>1.5386099999999999E-3</v>
      </c>
      <c r="B1365" s="107">
        <v>4.2699999999999996</v>
      </c>
      <c r="C1365" s="106">
        <v>35.311985700000001</v>
      </c>
    </row>
    <row r="1366" spans="1:3">
      <c r="A1366" s="108">
        <v>1.54112E-3</v>
      </c>
      <c r="B1366" s="107">
        <v>4.2</v>
      </c>
      <c r="C1366" s="106">
        <v>35.239822000000004</v>
      </c>
    </row>
    <row r="1367" spans="1:3">
      <c r="A1367" s="108">
        <v>1.5441299999999999E-3</v>
      </c>
      <c r="B1367" s="107">
        <v>3.83</v>
      </c>
      <c r="C1367" s="106">
        <v>34.858385300000002</v>
      </c>
    </row>
    <row r="1368" spans="1:3">
      <c r="A1368" s="108">
        <v>1.5448299999999999E-3</v>
      </c>
      <c r="B1368" s="107">
        <v>4.42</v>
      </c>
      <c r="C1368" s="106">
        <v>35.466622200000003</v>
      </c>
    </row>
    <row r="1369" spans="1:3">
      <c r="A1369" s="108">
        <v>1.5451299999999998E-3</v>
      </c>
      <c r="B1369" s="107">
        <v>4.34</v>
      </c>
      <c r="C1369" s="106">
        <v>35.384149399999998</v>
      </c>
    </row>
    <row r="1370" spans="1:3">
      <c r="A1370" s="108">
        <v>1.5451299999999998E-3</v>
      </c>
      <c r="B1370" s="108"/>
      <c r="C1370" s="106">
        <v>30.91</v>
      </c>
    </row>
    <row r="1371" spans="1:3">
      <c r="A1371" s="108">
        <v>1.5477399999999999E-3</v>
      </c>
      <c r="B1371" s="107">
        <v>4.21</v>
      </c>
      <c r="C1371" s="106">
        <v>35.250131099999997</v>
      </c>
    </row>
    <row r="1372" spans="1:3">
      <c r="A1372" s="108">
        <v>1.5481400000000001E-3</v>
      </c>
      <c r="B1372" s="107">
        <v>4.1500000000000004</v>
      </c>
      <c r="C1372" s="106">
        <v>35.188276500000001</v>
      </c>
    </row>
    <row r="1373" spans="1:3">
      <c r="A1373" s="108">
        <v>1.54915E-3</v>
      </c>
      <c r="B1373" s="107">
        <v>4.28</v>
      </c>
      <c r="C1373" s="106">
        <v>35.322294800000002</v>
      </c>
    </row>
    <row r="1374" spans="1:3">
      <c r="A1374" s="108">
        <v>1.55236E-3</v>
      </c>
      <c r="B1374" s="107">
        <v>4.08</v>
      </c>
      <c r="C1374" s="106">
        <v>35.116112799999996</v>
      </c>
    </row>
    <row r="1375" spans="1:3">
      <c r="A1375" s="108">
        <v>1.55316E-3</v>
      </c>
      <c r="B1375" s="107">
        <v>4.0999999999999996</v>
      </c>
      <c r="C1375" s="106">
        <v>35.136730999999997</v>
      </c>
    </row>
    <row r="1376" spans="1:3">
      <c r="A1376" s="108">
        <v>1.55416E-3</v>
      </c>
      <c r="B1376" s="107">
        <v>4.07</v>
      </c>
      <c r="C1376" s="106">
        <v>35.105803700000003</v>
      </c>
    </row>
    <row r="1377" spans="1:3">
      <c r="A1377" s="108">
        <v>1.5544599999999999E-3</v>
      </c>
      <c r="B1377" s="107">
        <v>3.91</v>
      </c>
      <c r="C1377" s="106">
        <v>34.9408581</v>
      </c>
    </row>
    <row r="1378" spans="1:3">
      <c r="A1378" s="108">
        <v>1.5571699999999999E-3</v>
      </c>
      <c r="B1378" s="107">
        <v>3.87</v>
      </c>
      <c r="C1378" s="106">
        <v>34.899621699999997</v>
      </c>
    </row>
    <row r="1379" spans="1:3">
      <c r="A1379" s="108">
        <v>1.5604800000000002E-3</v>
      </c>
      <c r="B1379" s="107">
        <v>3.92</v>
      </c>
      <c r="C1379" s="106">
        <v>34.9511672</v>
      </c>
    </row>
    <row r="1380" spans="1:3">
      <c r="A1380" s="108">
        <v>1.5611900000000001E-3</v>
      </c>
      <c r="B1380" s="107">
        <v>3.66</v>
      </c>
      <c r="C1380" s="106">
        <v>34.683130599999998</v>
      </c>
    </row>
    <row r="1381" spans="1:3">
      <c r="A1381" s="108">
        <v>1.5611900000000001E-3</v>
      </c>
      <c r="B1381" s="107">
        <v>3.9</v>
      </c>
      <c r="C1381" s="106">
        <v>34.930548999999999</v>
      </c>
    </row>
    <row r="1382" spans="1:3">
      <c r="A1382" s="108">
        <v>1.5619900000000001E-3</v>
      </c>
      <c r="B1382" s="107">
        <v>3.7</v>
      </c>
      <c r="C1382" s="106">
        <v>34.724367000000001</v>
      </c>
    </row>
    <row r="1383" spans="1:3">
      <c r="A1383" s="108">
        <v>1.5632900000000002E-3</v>
      </c>
      <c r="B1383" s="107">
        <v>3.54</v>
      </c>
      <c r="C1383" s="106">
        <v>34.559421399999998</v>
      </c>
    </row>
    <row r="1384" spans="1:3">
      <c r="A1384" s="108">
        <v>1.5651999999999999E-3</v>
      </c>
      <c r="B1384" s="107">
        <v>3.54</v>
      </c>
      <c r="C1384" s="106">
        <v>34.559421399999998</v>
      </c>
    </row>
    <row r="1385" spans="1:3">
      <c r="A1385" s="108">
        <v>1.5665E-3</v>
      </c>
      <c r="B1385" s="107">
        <v>3.44</v>
      </c>
      <c r="C1385" s="106">
        <v>34.456330399999999</v>
      </c>
    </row>
    <row r="1386" spans="1:3">
      <c r="A1386" s="108">
        <v>1.56821E-3</v>
      </c>
      <c r="B1386" s="107">
        <v>3.27</v>
      </c>
      <c r="C1386" s="106">
        <v>34.281075700000002</v>
      </c>
    </row>
    <row r="1387" spans="1:3">
      <c r="A1387" s="108">
        <v>1.56901E-3</v>
      </c>
      <c r="B1387" s="107">
        <v>3.5</v>
      </c>
      <c r="C1387" s="106">
        <v>34.518185000000003</v>
      </c>
    </row>
    <row r="1388" spans="1:3">
      <c r="A1388" s="108">
        <v>1.5692099999999999E-3</v>
      </c>
      <c r="B1388" s="107">
        <v>3.63</v>
      </c>
      <c r="C1388" s="106">
        <v>34.652203299999996</v>
      </c>
    </row>
    <row r="1389" spans="1:3">
      <c r="A1389" s="108">
        <v>1.57142E-3</v>
      </c>
      <c r="B1389" s="107">
        <v>3.53</v>
      </c>
      <c r="C1389" s="106">
        <v>34.549112299999997</v>
      </c>
    </row>
    <row r="1390" spans="1:3">
      <c r="A1390" s="108">
        <v>1.57222E-3</v>
      </c>
      <c r="B1390" s="107">
        <v>3.87</v>
      </c>
      <c r="C1390" s="106">
        <v>34.899621699999997</v>
      </c>
    </row>
    <row r="1391" spans="1:3">
      <c r="A1391" s="108">
        <v>1.5731299999999998E-3</v>
      </c>
      <c r="B1391" s="107">
        <v>3.59</v>
      </c>
      <c r="C1391" s="106">
        <v>34.610966900000001</v>
      </c>
    </row>
    <row r="1392" spans="1:3">
      <c r="A1392" s="108">
        <v>1.5732299999999999E-3</v>
      </c>
      <c r="B1392" s="107">
        <v>3.84</v>
      </c>
      <c r="C1392" s="106">
        <v>34.868694400000003</v>
      </c>
    </row>
    <row r="1393" spans="1:3">
      <c r="A1393" s="108">
        <v>1.57624E-3</v>
      </c>
      <c r="B1393" s="107">
        <v>3.88</v>
      </c>
      <c r="C1393" s="106">
        <v>34.909930799999998</v>
      </c>
    </row>
    <row r="1394" spans="1:3">
      <c r="A1394" s="108">
        <v>1.5764400000000001E-3</v>
      </c>
      <c r="B1394" s="107">
        <v>3.97</v>
      </c>
      <c r="C1394" s="106">
        <v>35.002712700000004</v>
      </c>
    </row>
    <row r="1395" spans="1:3">
      <c r="A1395" s="108">
        <v>1.5772399999999999E-3</v>
      </c>
      <c r="B1395" s="107">
        <v>4</v>
      </c>
      <c r="C1395" s="106">
        <v>35.033639999999998</v>
      </c>
    </row>
    <row r="1396" spans="1:3">
      <c r="A1396" s="108">
        <v>1.5782400000000001E-3</v>
      </c>
      <c r="B1396" s="107">
        <v>4.16</v>
      </c>
      <c r="C1396" s="106">
        <v>35.198585600000001</v>
      </c>
    </row>
    <row r="1397" spans="1:3">
      <c r="A1397" s="108">
        <v>1.58125E-3</v>
      </c>
      <c r="B1397" s="107">
        <v>4.07</v>
      </c>
      <c r="C1397" s="106">
        <v>35.105803700000003</v>
      </c>
    </row>
    <row r="1398" spans="1:3">
      <c r="A1398" s="108">
        <v>1.5819600000000001E-3</v>
      </c>
      <c r="B1398" s="107">
        <v>4.3899999999999997</v>
      </c>
      <c r="C1398" s="106">
        <v>35.435694900000001</v>
      </c>
    </row>
    <row r="1399" spans="1:3">
      <c r="A1399" s="108">
        <v>1.5842600000000001E-3</v>
      </c>
      <c r="B1399" s="107">
        <v>3.71</v>
      </c>
      <c r="C1399" s="106">
        <v>34.734676100000001</v>
      </c>
    </row>
    <row r="1400" spans="1:3">
      <c r="A1400" s="108">
        <v>1.5848699999999999E-3</v>
      </c>
      <c r="B1400" s="107">
        <v>4.34</v>
      </c>
      <c r="C1400" s="106">
        <v>35.384149399999998</v>
      </c>
    </row>
    <row r="1401" spans="1:3">
      <c r="A1401" s="108">
        <v>1.58527E-3</v>
      </c>
      <c r="B1401" s="107">
        <v>4.08</v>
      </c>
      <c r="C1401" s="106">
        <v>35.116112799999996</v>
      </c>
    </row>
    <row r="1402" spans="1:3">
      <c r="A1402" s="108">
        <v>1.58818E-3</v>
      </c>
      <c r="B1402" s="107">
        <v>4.2</v>
      </c>
      <c r="C1402" s="106">
        <v>35.239822000000004</v>
      </c>
    </row>
    <row r="1403" spans="1:3">
      <c r="A1403" s="108">
        <v>1.58928E-3</v>
      </c>
      <c r="B1403" s="107">
        <v>4</v>
      </c>
      <c r="C1403" s="106">
        <v>35.033639999999998</v>
      </c>
    </row>
    <row r="1404" spans="1:3">
      <c r="A1404" s="108">
        <v>1.5910899999999999E-3</v>
      </c>
      <c r="B1404" s="107">
        <v>4.03</v>
      </c>
      <c r="C1404" s="106">
        <v>35.0645673</v>
      </c>
    </row>
    <row r="1405" spans="1:3">
      <c r="A1405" s="108">
        <v>1.59329E-3</v>
      </c>
      <c r="B1405" s="107">
        <v>3.85</v>
      </c>
      <c r="C1405" s="106">
        <v>34.879003500000003</v>
      </c>
    </row>
    <row r="1406" spans="1:3">
      <c r="A1406" s="108">
        <v>1.59329E-3</v>
      </c>
      <c r="B1406" s="107">
        <v>4.49</v>
      </c>
      <c r="C1406" s="106">
        <v>35.538785900000001</v>
      </c>
    </row>
    <row r="1407" spans="1:3">
      <c r="A1407" s="108">
        <v>1.5948E-3</v>
      </c>
      <c r="B1407" s="107">
        <v>3.94</v>
      </c>
      <c r="C1407" s="106">
        <v>34.971785400000002</v>
      </c>
    </row>
    <row r="1408" spans="1:3">
      <c r="A1408" s="108">
        <v>1.59731E-3</v>
      </c>
      <c r="B1408" s="107">
        <v>3.75</v>
      </c>
      <c r="C1408" s="106">
        <v>34.775912499999997</v>
      </c>
    </row>
    <row r="1409" spans="1:3">
      <c r="A1409" s="108">
        <v>1.5982099999999999E-3</v>
      </c>
      <c r="B1409" s="107">
        <v>3.7</v>
      </c>
      <c r="C1409" s="106">
        <v>34.724367000000001</v>
      </c>
    </row>
    <row r="1410" spans="1:3">
      <c r="A1410" s="108">
        <v>1.60132E-3</v>
      </c>
      <c r="B1410" s="107">
        <v>3.66</v>
      </c>
      <c r="C1410" s="106">
        <v>34.683130599999998</v>
      </c>
    </row>
    <row r="1411" spans="1:3">
      <c r="A1411" s="108">
        <v>1.6033299999999998E-3</v>
      </c>
      <c r="B1411" s="107">
        <v>3.34</v>
      </c>
      <c r="C1411" s="106">
        <v>34.3532394</v>
      </c>
    </row>
    <row r="1412" spans="1:3">
      <c r="A1412" s="108">
        <v>1.60483E-3</v>
      </c>
      <c r="B1412" s="107">
        <v>3.94</v>
      </c>
      <c r="C1412" s="106">
        <v>34.971785400000002</v>
      </c>
    </row>
    <row r="1413" spans="1:3">
      <c r="A1413" s="108">
        <v>1.6053299999999999E-3</v>
      </c>
      <c r="B1413" s="107">
        <v>3.52</v>
      </c>
      <c r="C1413" s="106">
        <v>34.538803200000004</v>
      </c>
    </row>
    <row r="1414" spans="1:3">
      <c r="A1414" s="108">
        <v>1.6063400000000002E-3</v>
      </c>
      <c r="B1414" s="107">
        <v>3.9</v>
      </c>
      <c r="C1414" s="106">
        <v>34.930548999999999</v>
      </c>
    </row>
    <row r="1415" spans="1:3">
      <c r="A1415" s="108">
        <v>1.6073400000000001E-3</v>
      </c>
      <c r="B1415" s="107">
        <v>3.44</v>
      </c>
      <c r="C1415" s="106">
        <v>34.456330399999999</v>
      </c>
    </row>
    <row r="1416" spans="1:3">
      <c r="A1416" s="108">
        <v>1.6093500000000001E-3</v>
      </c>
      <c r="B1416" s="107">
        <v>3.4</v>
      </c>
      <c r="C1416" s="106">
        <v>34.415093999999996</v>
      </c>
    </row>
    <row r="1417" spans="1:3">
      <c r="A1417" s="108">
        <v>1.6113500000000001E-3</v>
      </c>
      <c r="B1417" s="107">
        <v>3.66</v>
      </c>
      <c r="C1417" s="106">
        <v>34.683130599999998</v>
      </c>
    </row>
    <row r="1418" spans="1:3">
      <c r="A1418" s="108">
        <v>1.61196E-3</v>
      </c>
      <c r="B1418" s="107">
        <v>3.45</v>
      </c>
      <c r="C1418" s="106">
        <v>34.466639499999999</v>
      </c>
    </row>
    <row r="1419" spans="1:3">
      <c r="A1419" s="108">
        <v>1.6133599999999999E-3</v>
      </c>
      <c r="B1419" s="107">
        <v>3.37</v>
      </c>
      <c r="C1419" s="106">
        <v>34.384166700000002</v>
      </c>
    </row>
    <row r="1420" spans="1:3">
      <c r="A1420" s="108">
        <v>1.6173699999999999E-3</v>
      </c>
      <c r="B1420" s="107">
        <v>3.42</v>
      </c>
      <c r="C1420" s="106">
        <v>34.435712199999998</v>
      </c>
    </row>
    <row r="1421" spans="1:3">
      <c r="A1421" s="108">
        <v>1.6176699999999999E-3</v>
      </c>
      <c r="B1421" s="107">
        <v>3.53</v>
      </c>
      <c r="C1421" s="106">
        <v>34.549112299999997</v>
      </c>
    </row>
    <row r="1422" spans="1:3">
      <c r="A1422" s="108">
        <v>1.6203799999999998E-3</v>
      </c>
      <c r="B1422" s="107">
        <v>3.88</v>
      </c>
      <c r="C1422" s="106">
        <v>34.909930799999998</v>
      </c>
    </row>
    <row r="1423" spans="1:3">
      <c r="A1423" s="108">
        <v>1.6213900000000001E-3</v>
      </c>
      <c r="B1423" s="107">
        <v>3.61</v>
      </c>
      <c r="C1423" s="106">
        <v>34.631585100000002</v>
      </c>
    </row>
    <row r="1424" spans="1:3">
      <c r="A1424" s="108">
        <v>1.6214900000000002E-3</v>
      </c>
      <c r="B1424" s="107">
        <v>3.52</v>
      </c>
      <c r="C1424" s="106">
        <v>34.538803200000004</v>
      </c>
    </row>
    <row r="1425" spans="1:3">
      <c r="A1425" s="108">
        <v>1.6243000000000002E-3</v>
      </c>
      <c r="B1425" s="107">
        <v>3.82</v>
      </c>
      <c r="C1425" s="106">
        <v>34.848076200000001</v>
      </c>
    </row>
    <row r="1426" spans="1:3">
      <c r="A1426" s="108">
        <v>1.6244E-3</v>
      </c>
      <c r="B1426" s="107">
        <v>3.66</v>
      </c>
      <c r="C1426" s="106">
        <v>34.683130599999998</v>
      </c>
    </row>
    <row r="1427" spans="1:3">
      <c r="A1427" s="108">
        <v>1.6253999999999999E-3</v>
      </c>
      <c r="B1427" s="107">
        <v>3.76</v>
      </c>
      <c r="C1427" s="106">
        <v>34.786221599999998</v>
      </c>
    </row>
    <row r="1428" spans="1:3">
      <c r="A1428" s="108">
        <v>1.6274099999999999E-3</v>
      </c>
      <c r="B1428" s="107">
        <v>3.51</v>
      </c>
      <c r="C1428" s="106">
        <v>34.528494100000003</v>
      </c>
    </row>
    <row r="1429" spans="1:3">
      <c r="A1429" s="108">
        <v>1.6281099999999999E-3</v>
      </c>
      <c r="B1429" s="107">
        <v>3.95</v>
      </c>
      <c r="C1429" s="106">
        <v>34.982094500000002</v>
      </c>
    </row>
    <row r="1430" spans="1:3">
      <c r="A1430" s="108">
        <v>1.62941E-3</v>
      </c>
      <c r="B1430" s="107">
        <v>3.83</v>
      </c>
      <c r="C1430" s="106">
        <v>34.858385300000002</v>
      </c>
    </row>
    <row r="1431" spans="1:3">
      <c r="A1431" s="108">
        <v>1.6314200000000002E-3</v>
      </c>
      <c r="B1431" s="107">
        <v>3.62</v>
      </c>
      <c r="C1431" s="106">
        <v>34.641894200000003</v>
      </c>
    </row>
    <row r="1432" spans="1:3">
      <c r="A1432" s="108">
        <v>1.6324199999999999E-3</v>
      </c>
      <c r="B1432" s="107">
        <v>3.94</v>
      </c>
      <c r="C1432" s="106">
        <v>34.971785400000002</v>
      </c>
    </row>
    <row r="1433" spans="1:3">
      <c r="A1433" s="108">
        <v>1.63343E-3</v>
      </c>
      <c r="B1433" s="107">
        <v>3.92</v>
      </c>
      <c r="C1433" s="106">
        <v>34.9511672</v>
      </c>
    </row>
    <row r="1434" spans="1:3">
      <c r="A1434" s="108">
        <v>1.63473E-3</v>
      </c>
      <c r="B1434" s="107">
        <v>3.79</v>
      </c>
      <c r="C1434" s="106">
        <v>34.817148899999999</v>
      </c>
    </row>
    <row r="1435" spans="1:3">
      <c r="A1435" s="108">
        <v>1.63744E-3</v>
      </c>
      <c r="B1435" s="107">
        <v>3.87</v>
      </c>
      <c r="C1435" s="106">
        <v>34.899621699999997</v>
      </c>
    </row>
    <row r="1436" spans="1:3">
      <c r="A1436" s="108">
        <v>1.6380399999999999E-3</v>
      </c>
      <c r="B1436" s="107">
        <v>3.87</v>
      </c>
      <c r="C1436" s="106">
        <v>34.899621699999997</v>
      </c>
    </row>
    <row r="1437" spans="1:3">
      <c r="A1437" s="108">
        <v>1.63945E-3</v>
      </c>
      <c r="B1437" s="107">
        <v>3.79</v>
      </c>
      <c r="C1437" s="106">
        <v>34.817148899999999</v>
      </c>
    </row>
    <row r="1438" spans="1:3">
      <c r="A1438" s="108">
        <v>1.63945E-3</v>
      </c>
      <c r="B1438" s="107">
        <v>3.51</v>
      </c>
      <c r="C1438" s="106">
        <v>34.528494100000003</v>
      </c>
    </row>
    <row r="1439" spans="1:3">
      <c r="A1439" s="108">
        <v>1.64145E-3</v>
      </c>
      <c r="B1439" s="107">
        <v>3.59</v>
      </c>
      <c r="C1439" s="106">
        <v>34.610966900000001</v>
      </c>
    </row>
    <row r="1440" spans="1:3">
      <c r="A1440" s="108">
        <v>1.6447600000000001E-3</v>
      </c>
      <c r="B1440" s="107">
        <v>3.5</v>
      </c>
      <c r="C1440" s="106">
        <v>34.518185000000003</v>
      </c>
    </row>
    <row r="1441" spans="1:3">
      <c r="A1441" s="108">
        <v>1.64547E-3</v>
      </c>
      <c r="B1441" s="107">
        <v>3.62</v>
      </c>
      <c r="C1441" s="106">
        <v>34.641894200000003</v>
      </c>
    </row>
    <row r="1442" spans="1:3">
      <c r="A1442" s="108">
        <v>1.64547E-3</v>
      </c>
      <c r="B1442" s="107">
        <v>3.28</v>
      </c>
      <c r="C1442" s="106">
        <v>34.291384800000003</v>
      </c>
    </row>
    <row r="1443" spans="1:3">
      <c r="A1443" s="108">
        <v>1.6484799999999999E-3</v>
      </c>
      <c r="B1443" s="107">
        <v>3.79</v>
      </c>
      <c r="C1443" s="106">
        <v>34.817148899999999</v>
      </c>
    </row>
    <row r="1444" spans="1:3">
      <c r="A1444" s="108">
        <v>1.64948E-3</v>
      </c>
      <c r="B1444" s="107">
        <v>3.8</v>
      </c>
      <c r="C1444" s="106">
        <v>34.827458</v>
      </c>
    </row>
    <row r="1445" spans="1:3">
      <c r="A1445" s="108">
        <v>1.65139E-3</v>
      </c>
      <c r="B1445" s="107">
        <v>3.94</v>
      </c>
      <c r="C1445" s="106">
        <v>34.971785400000002</v>
      </c>
    </row>
    <row r="1446" spans="1:3">
      <c r="A1446" s="108">
        <v>1.6514899999999998E-3</v>
      </c>
      <c r="B1446" s="107">
        <v>3.56</v>
      </c>
      <c r="C1446" s="106">
        <v>34.580039599999999</v>
      </c>
    </row>
    <row r="1447" spans="1:3">
      <c r="A1447" s="108">
        <v>1.6534899999999999E-3</v>
      </c>
      <c r="B1447" s="107">
        <v>4.09</v>
      </c>
      <c r="C1447" s="106">
        <v>35.126421899999997</v>
      </c>
    </row>
    <row r="1448" spans="1:3">
      <c r="A1448" s="108">
        <v>1.6534899999999999E-3</v>
      </c>
      <c r="B1448" s="107">
        <v>3.96</v>
      </c>
      <c r="C1448" s="106">
        <v>34.992403600000003</v>
      </c>
    </row>
    <row r="1449" spans="1:3">
      <c r="A1449" s="108">
        <v>1.6575100000000001E-3</v>
      </c>
      <c r="B1449" s="107">
        <v>4.3</v>
      </c>
      <c r="C1449" s="106">
        <v>35.342913000000003</v>
      </c>
    </row>
    <row r="1450" spans="1:3">
      <c r="A1450" s="108">
        <v>1.6575100000000001E-3</v>
      </c>
      <c r="B1450" s="107">
        <v>4.42</v>
      </c>
      <c r="C1450" s="106">
        <v>35.466622200000003</v>
      </c>
    </row>
    <row r="1451" spans="1:3">
      <c r="A1451" s="108">
        <v>1.6579100000000001E-3</v>
      </c>
      <c r="B1451" s="107">
        <v>4.38</v>
      </c>
      <c r="C1451" s="106">
        <v>35.425385800000001</v>
      </c>
    </row>
    <row r="1452" spans="1:3">
      <c r="A1452" s="108">
        <v>1.6612199999999999E-3</v>
      </c>
      <c r="B1452" s="107">
        <v>4.2300000000000004</v>
      </c>
      <c r="C1452" s="106">
        <v>35.270749299999999</v>
      </c>
    </row>
    <row r="1453" spans="1:3">
      <c r="A1453" s="108">
        <v>1.6615200000000001E-3</v>
      </c>
      <c r="B1453" s="107">
        <v>4.26</v>
      </c>
      <c r="C1453" s="106">
        <v>35.3016766</v>
      </c>
    </row>
    <row r="1454" spans="1:3">
      <c r="A1454" s="108">
        <v>1.6635299999999999E-3</v>
      </c>
      <c r="B1454" s="107">
        <v>3.99</v>
      </c>
      <c r="C1454" s="106">
        <v>35.023330899999998</v>
      </c>
    </row>
    <row r="1455" spans="1:3">
      <c r="A1455" s="108">
        <v>1.6655299999999999E-3</v>
      </c>
      <c r="B1455" s="107">
        <v>4.16</v>
      </c>
      <c r="C1455" s="106">
        <v>35.198585600000001</v>
      </c>
    </row>
    <row r="1456" spans="1:3">
      <c r="A1456" s="108">
        <v>1.6678400000000001E-3</v>
      </c>
      <c r="B1456" s="107">
        <v>4.32</v>
      </c>
      <c r="C1456" s="106">
        <v>35.363531199999997</v>
      </c>
    </row>
    <row r="1457" spans="1:3">
      <c r="A1457" s="108">
        <v>1.6685399999999998E-3</v>
      </c>
      <c r="B1457" s="107">
        <v>4.0599999999999996</v>
      </c>
      <c r="C1457" s="106">
        <v>35.095494600000002</v>
      </c>
    </row>
    <row r="1458" spans="1:3">
      <c r="A1458" s="108">
        <v>1.6695500000000001E-3</v>
      </c>
      <c r="B1458" s="107">
        <v>4.0199999999999996</v>
      </c>
      <c r="C1458" s="106">
        <v>35.0542582</v>
      </c>
    </row>
    <row r="1459" spans="1:3">
      <c r="A1459" s="108">
        <v>1.6711499999999999E-3</v>
      </c>
      <c r="B1459" s="107">
        <v>4.34</v>
      </c>
      <c r="C1459" s="106">
        <v>35.384149399999998</v>
      </c>
    </row>
    <row r="1460" spans="1:3">
      <c r="A1460" s="108">
        <v>1.6735599999999999E-3</v>
      </c>
      <c r="B1460" s="107">
        <v>3.83</v>
      </c>
      <c r="C1460" s="106">
        <v>34.858385300000002</v>
      </c>
    </row>
    <row r="1461" spans="1:3">
      <c r="A1461" s="108">
        <v>1.6745600000000001E-3</v>
      </c>
      <c r="B1461" s="107">
        <v>4.3899999999999997</v>
      </c>
      <c r="C1461" s="106">
        <v>35.435694900000001</v>
      </c>
    </row>
    <row r="1462" spans="1:3">
      <c r="A1462" s="108">
        <v>1.6759699999999999E-3</v>
      </c>
      <c r="B1462" s="107">
        <v>3.79</v>
      </c>
      <c r="C1462" s="106">
        <v>34.817148899999999</v>
      </c>
    </row>
    <row r="1463" spans="1:3">
      <c r="A1463" s="108">
        <v>1.6765699999999998E-3</v>
      </c>
      <c r="B1463" s="107">
        <v>4.18</v>
      </c>
      <c r="C1463" s="106">
        <v>35.219203800000003</v>
      </c>
    </row>
    <row r="1464" spans="1:3">
      <c r="A1464" s="108">
        <v>1.67757E-3</v>
      </c>
      <c r="B1464" s="107">
        <v>3.7</v>
      </c>
      <c r="C1464" s="106">
        <v>34.724367000000001</v>
      </c>
    </row>
    <row r="1465" spans="1:3">
      <c r="A1465" s="108">
        <v>1.6805799999999999E-3</v>
      </c>
      <c r="B1465" s="107">
        <v>4.38</v>
      </c>
      <c r="C1465" s="106">
        <v>35.425385800000001</v>
      </c>
    </row>
    <row r="1466" spans="1:3">
      <c r="A1466" s="108">
        <v>1.6809799999999999E-3</v>
      </c>
      <c r="B1466" s="107">
        <v>3.73</v>
      </c>
      <c r="C1466" s="106">
        <v>34.755294300000003</v>
      </c>
    </row>
    <row r="1467" spans="1:3">
      <c r="A1467" s="108">
        <v>1.68159E-3</v>
      </c>
      <c r="B1467" s="107">
        <v>3.67</v>
      </c>
      <c r="C1467" s="106">
        <v>34.693439699999999</v>
      </c>
    </row>
    <row r="1468" spans="1:3">
      <c r="A1468" s="108">
        <v>1.6842999999999999E-3</v>
      </c>
      <c r="B1468" s="107">
        <v>3.43</v>
      </c>
      <c r="C1468" s="106">
        <v>34.446021299999998</v>
      </c>
    </row>
    <row r="1469" spans="1:3">
      <c r="A1469" s="108">
        <v>1.6846000000000001E-3</v>
      </c>
      <c r="B1469" s="107">
        <v>3.98</v>
      </c>
      <c r="C1469" s="106">
        <v>35.013021799999997</v>
      </c>
    </row>
    <row r="1470" spans="1:3">
      <c r="A1470" s="108">
        <v>1.6856E-3</v>
      </c>
      <c r="B1470" s="107">
        <v>3.71</v>
      </c>
      <c r="C1470" s="106">
        <v>34.734676100000001</v>
      </c>
    </row>
    <row r="1471" spans="1:3">
      <c r="A1471" s="108">
        <v>1.6875100000000001E-3</v>
      </c>
      <c r="B1471" s="107">
        <v>3.5</v>
      </c>
      <c r="C1471" s="106">
        <v>34.518185000000003</v>
      </c>
    </row>
    <row r="1472" spans="1:3">
      <c r="A1472" s="108">
        <v>1.6886099999999999E-3</v>
      </c>
      <c r="B1472" s="107">
        <v>3.53</v>
      </c>
      <c r="C1472" s="106">
        <v>34.549112299999997</v>
      </c>
    </row>
    <row r="1473" spans="1:3">
      <c r="A1473" s="108">
        <v>1.68961E-3</v>
      </c>
      <c r="B1473" s="107">
        <v>3.81</v>
      </c>
      <c r="C1473" s="106">
        <v>34.837767100000001</v>
      </c>
    </row>
    <row r="1474" spans="1:3">
      <c r="A1474" s="108">
        <v>1.69082E-3</v>
      </c>
      <c r="B1474" s="107">
        <v>3.74</v>
      </c>
      <c r="C1474" s="106">
        <v>34.765603400000003</v>
      </c>
    </row>
    <row r="1475" spans="1:3">
      <c r="A1475" s="108">
        <v>1.6926199999999999E-3</v>
      </c>
      <c r="B1475" s="107">
        <v>3.46</v>
      </c>
      <c r="C1475" s="106">
        <v>34.4769486</v>
      </c>
    </row>
    <row r="1476" spans="1:3">
      <c r="A1476" s="108">
        <v>1.69363E-3</v>
      </c>
      <c r="B1476" s="107">
        <v>3.89</v>
      </c>
      <c r="C1476" s="106">
        <v>34.920239899999999</v>
      </c>
    </row>
    <row r="1477" spans="1:3">
      <c r="A1477" s="108">
        <v>1.6941299999999999E-3</v>
      </c>
      <c r="B1477" s="107">
        <v>3.59</v>
      </c>
      <c r="C1477" s="106">
        <v>34.610966900000001</v>
      </c>
    </row>
    <row r="1478" spans="1:3">
      <c r="A1478" s="108">
        <v>1.6946300000000001E-3</v>
      </c>
      <c r="B1478" s="107">
        <v>3.82</v>
      </c>
      <c r="C1478" s="106">
        <v>34.848076200000001</v>
      </c>
    </row>
    <row r="1479" spans="1:3">
      <c r="A1479" s="108">
        <v>1.6956300000000001E-3</v>
      </c>
      <c r="B1479" s="107">
        <v>3.57</v>
      </c>
      <c r="C1479" s="106">
        <v>34.5903487</v>
      </c>
    </row>
    <row r="1480" spans="1:3">
      <c r="A1480" s="108">
        <v>1.6974400000000001E-3</v>
      </c>
      <c r="B1480" s="107">
        <v>3.94</v>
      </c>
      <c r="C1480" s="106">
        <v>34.971785400000002</v>
      </c>
    </row>
    <row r="1481" spans="1:3">
      <c r="A1481" s="108">
        <v>1.69764E-3</v>
      </c>
      <c r="B1481" s="107">
        <v>3.89</v>
      </c>
      <c r="C1481" s="106">
        <v>34.920239899999999</v>
      </c>
    </row>
    <row r="1482" spans="1:3">
      <c r="A1482" s="108">
        <v>1.69764E-3</v>
      </c>
      <c r="B1482" s="107">
        <v>3.49</v>
      </c>
      <c r="C1482" s="106">
        <v>34.507875900000002</v>
      </c>
    </row>
    <row r="1483" spans="1:3">
      <c r="A1483" s="108">
        <v>1.70075E-3</v>
      </c>
      <c r="B1483" s="107">
        <v>3.61</v>
      </c>
      <c r="C1483" s="106">
        <v>34.631585100000002</v>
      </c>
    </row>
    <row r="1484" spans="1:3">
      <c r="A1484" s="108">
        <v>1.7016500000000001E-3</v>
      </c>
      <c r="B1484" s="107">
        <v>3.94</v>
      </c>
      <c r="C1484" s="106">
        <v>34.971785400000002</v>
      </c>
    </row>
    <row r="1485" spans="1:3">
      <c r="A1485" s="108">
        <v>1.7016500000000001E-3</v>
      </c>
      <c r="B1485" s="107">
        <v>3.77</v>
      </c>
      <c r="C1485" s="106">
        <v>34.796530699999998</v>
      </c>
    </row>
    <row r="1486" spans="1:3">
      <c r="A1486" s="108">
        <v>1.70356E-3</v>
      </c>
      <c r="B1486" s="107">
        <v>4.1399999999999997</v>
      </c>
      <c r="C1486" s="106">
        <v>35.1779674</v>
      </c>
    </row>
    <row r="1487" spans="1:3">
      <c r="A1487" s="108">
        <v>1.7056700000000001E-3</v>
      </c>
      <c r="B1487" s="107">
        <v>4.0999999999999996</v>
      </c>
      <c r="C1487" s="106">
        <v>35.136730999999997</v>
      </c>
    </row>
    <row r="1488" spans="1:3">
      <c r="A1488" s="108">
        <v>1.7056700000000001E-3</v>
      </c>
      <c r="B1488" s="119">
        <v>3.74</v>
      </c>
      <c r="C1488" s="106">
        <v>34.765603400000003</v>
      </c>
    </row>
    <row r="1489" spans="1:3">
      <c r="A1489" s="108">
        <v>1.70597E-3</v>
      </c>
      <c r="B1489" s="107">
        <v>4.24</v>
      </c>
      <c r="C1489" s="106">
        <v>35.281058399999999</v>
      </c>
    </row>
    <row r="1490" spans="1:3">
      <c r="A1490" s="108">
        <v>1.70667E-3</v>
      </c>
      <c r="B1490" s="107">
        <v>4.32</v>
      </c>
      <c r="C1490" s="106">
        <v>35.363531199999997</v>
      </c>
    </row>
    <row r="1491" spans="1:3">
      <c r="A1491" s="108">
        <v>1.7096800000000001E-3</v>
      </c>
      <c r="B1491" s="107">
        <v>4.07</v>
      </c>
      <c r="C1491" s="106">
        <v>35.105803700000003</v>
      </c>
    </row>
    <row r="1492" spans="1:3">
      <c r="A1492" s="108">
        <v>1.7096800000000001E-3</v>
      </c>
      <c r="B1492" s="107">
        <v>4.0599999999999996</v>
      </c>
      <c r="C1492" s="106">
        <v>35.095494600000002</v>
      </c>
    </row>
    <row r="1493" spans="1:3">
      <c r="A1493" s="108">
        <v>1.71098E-3</v>
      </c>
      <c r="B1493" s="107">
        <v>3.74</v>
      </c>
      <c r="C1493" s="106">
        <v>34.765603400000003</v>
      </c>
    </row>
    <row r="1494" spans="1:3">
      <c r="A1494" s="108">
        <v>1.7116899999999999E-3</v>
      </c>
      <c r="B1494" s="107">
        <v>3.88</v>
      </c>
      <c r="C1494" s="106">
        <v>34.909930799999998</v>
      </c>
    </row>
    <row r="1495" spans="1:3">
      <c r="A1495" s="108">
        <v>1.71349E-3</v>
      </c>
      <c r="B1495" s="107">
        <v>3.56</v>
      </c>
      <c r="C1495" s="106">
        <v>34.580039599999999</v>
      </c>
    </row>
    <row r="1496" spans="1:3">
      <c r="A1496" s="108">
        <v>1.7136899999999999E-3</v>
      </c>
      <c r="B1496" s="107">
        <v>3.86</v>
      </c>
      <c r="C1496" s="106">
        <v>34.889312599999997</v>
      </c>
    </row>
    <row r="1497" spans="1:3">
      <c r="A1497" s="108">
        <v>1.7147E-3</v>
      </c>
      <c r="B1497" s="107">
        <v>4.12</v>
      </c>
      <c r="C1497" s="106">
        <v>35.157349199999999</v>
      </c>
    </row>
    <row r="1498" spans="1:3">
      <c r="A1498" s="108">
        <v>1.7177100000000001E-3</v>
      </c>
      <c r="B1498" s="107">
        <v>3.73</v>
      </c>
      <c r="C1498" s="106">
        <v>34.755294300000003</v>
      </c>
    </row>
    <row r="1499" spans="1:3">
      <c r="A1499" s="108">
        <v>1.7181100000000001E-3</v>
      </c>
      <c r="B1499" s="107">
        <v>3.54</v>
      </c>
      <c r="C1499" s="106">
        <v>34.559421399999998</v>
      </c>
    </row>
    <row r="1500" spans="1:3">
      <c r="A1500" s="108">
        <v>1.7197100000000002E-3</v>
      </c>
      <c r="B1500" s="107">
        <v>3.38</v>
      </c>
      <c r="C1500" s="106">
        <v>34.394475800000002</v>
      </c>
    </row>
    <row r="1501" spans="1:3">
      <c r="A1501" s="108">
        <v>1.72102E-3</v>
      </c>
      <c r="B1501" s="107">
        <v>3.72</v>
      </c>
      <c r="C1501" s="106">
        <v>34.744985200000002</v>
      </c>
    </row>
    <row r="1502" spans="1:3">
      <c r="A1502" s="108">
        <v>1.7217199999999999E-3</v>
      </c>
      <c r="B1502" s="107">
        <v>3.8</v>
      </c>
      <c r="C1502" s="106">
        <v>34.827458</v>
      </c>
    </row>
    <row r="1503" spans="1:3">
      <c r="A1503" s="108">
        <v>1.7227200000000001E-3</v>
      </c>
      <c r="B1503" s="107">
        <v>3.78</v>
      </c>
      <c r="C1503" s="106">
        <v>34.806839799999999</v>
      </c>
    </row>
    <row r="1504" spans="1:3">
      <c r="A1504" s="108">
        <v>1.7247300000000001E-3</v>
      </c>
      <c r="B1504" s="107">
        <v>3.67</v>
      </c>
      <c r="C1504" s="106">
        <v>34.693439699999999</v>
      </c>
    </row>
    <row r="1505" spans="1:3">
      <c r="A1505" s="108">
        <v>1.7256299999999999E-3</v>
      </c>
      <c r="B1505" s="107">
        <v>4.08</v>
      </c>
      <c r="C1505" s="106">
        <v>35.116112799999996</v>
      </c>
    </row>
    <row r="1506" spans="1:3">
      <c r="A1506" s="108">
        <v>1.72573E-3</v>
      </c>
      <c r="B1506" s="107">
        <v>3.83</v>
      </c>
      <c r="C1506" s="106">
        <v>34.858385300000002</v>
      </c>
    </row>
    <row r="1507" spans="1:3">
      <c r="A1507" s="108">
        <v>1.72854E-3</v>
      </c>
      <c r="B1507" s="107">
        <v>3.69</v>
      </c>
      <c r="C1507" s="106">
        <v>34.7140579</v>
      </c>
    </row>
    <row r="1508" spans="1:3">
      <c r="A1508" s="108">
        <v>1.7287399999999999E-3</v>
      </c>
      <c r="B1508" s="107">
        <v>3.61</v>
      </c>
      <c r="C1508" s="106">
        <v>34.631585100000002</v>
      </c>
    </row>
    <row r="1509" spans="1:3">
      <c r="A1509" s="108">
        <v>1.72975E-3</v>
      </c>
      <c r="B1509" s="107">
        <v>3.84</v>
      </c>
      <c r="C1509" s="106">
        <v>34.868694400000003</v>
      </c>
    </row>
    <row r="1510" spans="1:3">
      <c r="A1510" s="108">
        <v>1.7314499999999998E-3</v>
      </c>
      <c r="B1510" s="107">
        <v>3.74</v>
      </c>
      <c r="C1510" s="106">
        <v>34.765603400000003</v>
      </c>
    </row>
    <row r="1511" spans="1:3">
      <c r="A1511" s="108">
        <v>1.73376E-3</v>
      </c>
      <c r="B1511" s="107">
        <v>3.88</v>
      </c>
      <c r="C1511" s="106">
        <v>34.909930799999998</v>
      </c>
    </row>
    <row r="1512" spans="1:3">
      <c r="A1512" s="108">
        <v>1.73376E-3</v>
      </c>
      <c r="B1512" s="107">
        <v>4.2300000000000004</v>
      </c>
      <c r="C1512" s="106">
        <v>35.270749299999999</v>
      </c>
    </row>
    <row r="1513" spans="1:3">
      <c r="A1513" s="108">
        <v>1.7351600000000001E-3</v>
      </c>
      <c r="B1513" s="107">
        <v>3.49</v>
      </c>
      <c r="C1513" s="106">
        <v>34.507875900000002</v>
      </c>
    </row>
    <row r="1514" spans="1:3">
      <c r="A1514" s="108">
        <v>1.73777E-3</v>
      </c>
      <c r="B1514" s="107">
        <v>3.6</v>
      </c>
      <c r="C1514" s="106">
        <v>34.621276000000002</v>
      </c>
    </row>
    <row r="1515" spans="1:3">
      <c r="A1515" s="108">
        <v>1.73777E-3</v>
      </c>
      <c r="B1515" s="107">
        <v>3.57</v>
      </c>
      <c r="C1515" s="106">
        <v>34.5903487</v>
      </c>
    </row>
    <row r="1516" spans="1:3">
      <c r="A1516" s="108">
        <v>1.7384799999999999E-3</v>
      </c>
      <c r="B1516" s="107">
        <v>3.53</v>
      </c>
      <c r="C1516" s="106">
        <v>34.549112299999997</v>
      </c>
    </row>
    <row r="1517" spans="1:3">
      <c r="A1517" s="108">
        <v>1.7407799999999999E-3</v>
      </c>
      <c r="B1517" s="107">
        <v>3.4</v>
      </c>
      <c r="C1517" s="106">
        <v>34.415093999999996</v>
      </c>
    </row>
    <row r="1518" spans="1:3">
      <c r="A1518" s="108">
        <v>1.7415899999999999E-3</v>
      </c>
      <c r="B1518" s="107">
        <v>3.86</v>
      </c>
      <c r="C1518" s="106">
        <v>34.889312599999997</v>
      </c>
    </row>
    <row r="1519" spans="1:3">
      <c r="A1519" s="108">
        <v>1.74179E-3</v>
      </c>
      <c r="B1519" s="107">
        <v>3.38</v>
      </c>
      <c r="C1519" s="106">
        <v>34.394475800000002</v>
      </c>
    </row>
    <row r="1520" spans="1:3">
      <c r="A1520" s="108">
        <v>1.74179E-3</v>
      </c>
      <c r="B1520" s="107">
        <v>3.36</v>
      </c>
      <c r="C1520" s="106">
        <v>34.373857600000001</v>
      </c>
    </row>
    <row r="1521" spans="1:3">
      <c r="A1521" s="108">
        <v>1.7447999999999999E-3</v>
      </c>
      <c r="B1521" s="107">
        <v>3.33</v>
      </c>
      <c r="C1521" s="106">
        <v>34.342930299999999</v>
      </c>
    </row>
    <row r="1522" spans="1:3">
      <c r="A1522" s="108">
        <v>1.7458E-3</v>
      </c>
      <c r="B1522" s="107">
        <v>3.5</v>
      </c>
      <c r="C1522" s="106">
        <v>34.518185000000003</v>
      </c>
    </row>
    <row r="1523" spans="1:3">
      <c r="A1523" s="108">
        <v>1.7474099999999998E-3</v>
      </c>
      <c r="B1523" s="107">
        <v>3.9</v>
      </c>
      <c r="C1523" s="106">
        <v>34.930548999999999</v>
      </c>
    </row>
    <row r="1524" spans="1:3">
      <c r="A1524" s="108">
        <v>1.7488099999999999E-3</v>
      </c>
      <c r="B1524" s="107">
        <v>4.5599999999999996</v>
      </c>
      <c r="C1524" s="106">
        <v>35.610949599999998</v>
      </c>
    </row>
    <row r="1525" spans="1:3">
      <c r="A1525" s="108">
        <v>1.7498100000000001E-3</v>
      </c>
      <c r="B1525" s="107">
        <v>3.73</v>
      </c>
      <c r="C1525" s="106">
        <v>34.755294300000003</v>
      </c>
    </row>
    <row r="1526" spans="1:3">
      <c r="A1526" s="108">
        <v>1.75011E-3</v>
      </c>
      <c r="B1526" s="107">
        <v>3.79</v>
      </c>
      <c r="C1526" s="106">
        <v>34.817148899999999</v>
      </c>
    </row>
    <row r="1527" spans="1:3">
      <c r="A1527" s="108">
        <v>1.75322E-3</v>
      </c>
      <c r="B1527" s="107">
        <v>4.07</v>
      </c>
      <c r="C1527" s="106">
        <v>35.105803700000003</v>
      </c>
    </row>
    <row r="1528" spans="1:3">
      <c r="A1528" s="108">
        <v>1.7538300000000001E-3</v>
      </c>
      <c r="B1528" s="107">
        <v>3.83</v>
      </c>
      <c r="C1528" s="106">
        <v>34.858385300000002</v>
      </c>
    </row>
    <row r="1529" spans="1:3">
      <c r="A1529" s="108">
        <v>1.75483E-3</v>
      </c>
      <c r="B1529" s="107">
        <v>3.67</v>
      </c>
      <c r="C1529" s="106">
        <v>34.693439699999999</v>
      </c>
    </row>
    <row r="1530" spans="1:3">
      <c r="A1530" s="108">
        <v>1.7559299999999999E-3</v>
      </c>
      <c r="B1530" s="107">
        <v>3.84</v>
      </c>
      <c r="C1530" s="106">
        <v>34.868694400000003</v>
      </c>
    </row>
    <row r="1531" spans="1:3">
      <c r="A1531" s="108">
        <v>1.75684E-3</v>
      </c>
      <c r="B1531" s="107">
        <v>3.62</v>
      </c>
      <c r="C1531" s="106">
        <v>34.641894200000003</v>
      </c>
    </row>
    <row r="1532" spans="1:3">
      <c r="A1532" s="108">
        <v>1.7578400000000001E-3</v>
      </c>
      <c r="B1532" s="107">
        <v>3.75</v>
      </c>
      <c r="C1532" s="106">
        <v>34.775912499999997</v>
      </c>
    </row>
    <row r="1533" spans="1:3">
      <c r="A1533" s="108">
        <v>1.75884E-3</v>
      </c>
      <c r="B1533" s="107">
        <v>4.13</v>
      </c>
      <c r="C1533" s="106">
        <v>35.167658299999999</v>
      </c>
    </row>
    <row r="1534" spans="1:3">
      <c r="A1534" s="108">
        <v>1.76085E-3</v>
      </c>
      <c r="B1534" s="107">
        <v>3.48</v>
      </c>
      <c r="C1534" s="106">
        <v>34.497566800000001</v>
      </c>
    </row>
    <row r="1535" spans="1:3">
      <c r="A1535" s="108">
        <v>1.7609500000000001E-3</v>
      </c>
      <c r="B1535" s="107">
        <v>3.26</v>
      </c>
      <c r="C1535" s="106">
        <v>34.270766600000002</v>
      </c>
    </row>
    <row r="1536" spans="1:3">
      <c r="A1536" s="108">
        <v>1.7618499999999999E-3</v>
      </c>
      <c r="B1536" s="107">
        <v>3.6</v>
      </c>
      <c r="C1536" s="106">
        <v>34.621276000000002</v>
      </c>
    </row>
    <row r="1537" spans="1:3">
      <c r="A1537" s="108">
        <v>1.7638599999999999E-3</v>
      </c>
      <c r="B1537" s="107">
        <v>3.37</v>
      </c>
      <c r="C1537" s="106">
        <v>34.384166700000002</v>
      </c>
    </row>
    <row r="1538" spans="1:3">
      <c r="A1538" s="108">
        <v>1.7638599999999999E-3</v>
      </c>
      <c r="B1538" s="107">
        <v>3.62</v>
      </c>
      <c r="C1538" s="106">
        <v>34.641894200000003</v>
      </c>
    </row>
    <row r="1539" spans="1:3">
      <c r="A1539" s="108">
        <v>1.7658700000000001E-3</v>
      </c>
      <c r="B1539" s="107">
        <v>3.5</v>
      </c>
      <c r="C1539" s="106">
        <v>34.518185000000003</v>
      </c>
    </row>
    <row r="1540" spans="1:3">
      <c r="A1540" s="108">
        <v>1.76677E-3</v>
      </c>
      <c r="B1540" s="107">
        <v>3.4</v>
      </c>
      <c r="C1540" s="106">
        <v>34.415093999999996</v>
      </c>
    </row>
    <row r="1541" spans="1:3">
      <c r="A1541" s="108">
        <v>1.7678699999999999E-3</v>
      </c>
      <c r="B1541" s="107">
        <v>3.41</v>
      </c>
      <c r="C1541" s="106">
        <v>34.425403099999997</v>
      </c>
    </row>
    <row r="1542" spans="1:3">
      <c r="A1542" s="108">
        <v>1.76888E-3</v>
      </c>
      <c r="B1542" s="107">
        <v>3.82</v>
      </c>
      <c r="C1542" s="106">
        <v>34.848076200000001</v>
      </c>
    </row>
    <row r="1543" spans="1:3">
      <c r="A1543" s="108">
        <v>1.7698799999999999E-3</v>
      </c>
      <c r="B1543" s="107">
        <v>3.45</v>
      </c>
      <c r="C1543" s="106">
        <v>34.466639499999999</v>
      </c>
    </row>
    <row r="1544" spans="1:3">
      <c r="A1544" s="108">
        <v>1.7698799999999999E-3</v>
      </c>
      <c r="B1544" s="107">
        <v>3.54</v>
      </c>
      <c r="C1544" s="106">
        <v>34.559421399999998</v>
      </c>
    </row>
    <row r="1545" spans="1:3">
      <c r="A1545" s="108">
        <v>1.7708800000000001E-3</v>
      </c>
      <c r="B1545" s="107">
        <v>3.39</v>
      </c>
      <c r="C1545" s="106">
        <v>34.404784900000003</v>
      </c>
    </row>
    <row r="1546" spans="1:3">
      <c r="A1546" s="108">
        <v>1.7709799999999999E-3</v>
      </c>
      <c r="B1546" s="107">
        <v>3.55</v>
      </c>
      <c r="C1546" s="106">
        <v>34.569730499999999</v>
      </c>
    </row>
    <row r="1547" spans="1:3">
      <c r="A1547" s="108">
        <v>1.7718899999999999E-3</v>
      </c>
      <c r="B1547" s="107">
        <v>3.78</v>
      </c>
      <c r="C1547" s="106">
        <v>34.806839799999999</v>
      </c>
    </row>
    <row r="1548" spans="1:3">
      <c r="A1548" s="108">
        <v>1.7728900000000001E-3</v>
      </c>
      <c r="B1548" s="107">
        <v>3.35</v>
      </c>
      <c r="C1548" s="106">
        <v>34.3635485</v>
      </c>
    </row>
    <row r="1549" spans="1:3">
      <c r="A1549" s="108">
        <v>1.7733900000000001E-3</v>
      </c>
      <c r="B1549" s="107">
        <v>3.76</v>
      </c>
      <c r="C1549" s="106">
        <v>34.786221599999998</v>
      </c>
    </row>
    <row r="1550" spans="1:3">
      <c r="A1550" s="108">
        <v>1.77389E-3</v>
      </c>
      <c r="B1550" s="107">
        <v>3.46</v>
      </c>
      <c r="C1550" s="106">
        <v>34.4769486</v>
      </c>
    </row>
    <row r="1551" spans="1:3">
      <c r="A1551" s="108">
        <v>1.7748999999999998E-3</v>
      </c>
      <c r="B1551" s="107">
        <v>3.42</v>
      </c>
      <c r="C1551" s="106">
        <v>34.435712199999998</v>
      </c>
    </row>
    <row r="1552" spans="1:3">
      <c r="A1552" s="108">
        <v>1.7759E-3</v>
      </c>
      <c r="B1552" s="107">
        <v>3.27</v>
      </c>
      <c r="C1552" s="106">
        <v>34.281075700000002</v>
      </c>
    </row>
    <row r="1553" spans="1:3">
      <c r="A1553" s="108">
        <v>1.7779100000000002E-3</v>
      </c>
      <c r="B1553" s="107">
        <v>3.51</v>
      </c>
      <c r="C1553" s="106">
        <v>34.528494100000003</v>
      </c>
    </row>
    <row r="1554" spans="1:3">
      <c r="A1554" s="108">
        <v>1.7779100000000002E-3</v>
      </c>
      <c r="B1554" s="107">
        <v>3.55</v>
      </c>
      <c r="C1554" s="106">
        <v>34.569730499999999</v>
      </c>
    </row>
    <row r="1555" spans="1:3">
      <c r="A1555" s="108">
        <v>1.7781100000000001E-3</v>
      </c>
      <c r="B1555" s="107">
        <v>3.99</v>
      </c>
      <c r="C1555" s="106">
        <v>35.023330899999998</v>
      </c>
    </row>
    <row r="1556" spans="1:3">
      <c r="A1556" s="108">
        <v>1.77991E-3</v>
      </c>
      <c r="B1556" s="107">
        <v>3.61</v>
      </c>
      <c r="C1556" s="106">
        <v>34.631585100000002</v>
      </c>
    </row>
    <row r="1557" spans="1:3">
      <c r="A1557" s="108">
        <v>1.78192E-3</v>
      </c>
      <c r="B1557" s="107">
        <v>3.73</v>
      </c>
      <c r="C1557" s="106">
        <v>34.755294300000003</v>
      </c>
    </row>
    <row r="1558" spans="1:3">
      <c r="A1558" s="108">
        <v>1.78192E-3</v>
      </c>
      <c r="B1558" s="107">
        <v>3.59</v>
      </c>
      <c r="C1558" s="106">
        <v>34.610966900000001</v>
      </c>
    </row>
    <row r="1559" spans="1:3">
      <c r="A1559" s="108">
        <v>1.78393E-3</v>
      </c>
      <c r="B1559" s="107">
        <v>3.42</v>
      </c>
      <c r="C1559" s="106">
        <v>34.435712199999998</v>
      </c>
    </row>
    <row r="1560" spans="1:3">
      <c r="A1560" s="108">
        <v>1.7846299999999999E-3</v>
      </c>
      <c r="B1560" s="107">
        <v>4</v>
      </c>
      <c r="C1560" s="106">
        <v>35.033639999999998</v>
      </c>
    </row>
    <row r="1561" spans="1:3">
      <c r="A1561" s="108">
        <v>1.7849299999999999E-3</v>
      </c>
      <c r="B1561" s="107">
        <v>3.4</v>
      </c>
      <c r="C1561" s="106">
        <v>34.415093999999996</v>
      </c>
    </row>
    <row r="1562" spans="1:3">
      <c r="A1562" s="108">
        <v>1.78593E-3</v>
      </c>
      <c r="B1562" s="107">
        <v>3.89</v>
      </c>
      <c r="C1562" s="106">
        <v>34.920239899999999</v>
      </c>
    </row>
    <row r="1563" spans="1:3">
      <c r="A1563" s="108">
        <v>1.78593E-3</v>
      </c>
      <c r="B1563" s="107">
        <v>3.47</v>
      </c>
      <c r="C1563" s="106">
        <v>34.487257700000001</v>
      </c>
    </row>
    <row r="1564" spans="1:3">
      <c r="A1564" s="108">
        <v>1.7869399999999999E-3</v>
      </c>
      <c r="B1564" s="107">
        <v>3.58</v>
      </c>
      <c r="C1564" s="106">
        <v>34.6006578</v>
      </c>
    </row>
    <row r="1565" spans="1:3">
      <c r="A1565" s="108">
        <v>1.7878400000000002E-3</v>
      </c>
      <c r="B1565" s="107">
        <v>4.03</v>
      </c>
      <c r="C1565" s="106">
        <v>35.0645673</v>
      </c>
    </row>
    <row r="1566" spans="1:3">
      <c r="A1566" s="108">
        <v>1.78794E-3</v>
      </c>
      <c r="B1566" s="107">
        <v>3.84</v>
      </c>
      <c r="C1566" s="106">
        <v>34.868694400000003</v>
      </c>
    </row>
    <row r="1567" spans="1:3">
      <c r="A1567" s="108">
        <v>1.78995E-3</v>
      </c>
      <c r="B1567" s="107">
        <v>3.92</v>
      </c>
      <c r="C1567" s="106">
        <v>34.9511672</v>
      </c>
    </row>
    <row r="1568" spans="1:3">
      <c r="A1568" s="108">
        <v>1.7909500000000001E-3</v>
      </c>
      <c r="B1568" s="107">
        <v>3.76</v>
      </c>
      <c r="C1568" s="106">
        <v>34.786221599999998</v>
      </c>
    </row>
    <row r="1569" spans="1:3">
      <c r="A1569" s="108">
        <v>1.7909500000000001E-3</v>
      </c>
      <c r="B1569" s="107">
        <v>3.61</v>
      </c>
      <c r="C1569" s="106">
        <v>34.631585100000002</v>
      </c>
    </row>
    <row r="1570" spans="1:3">
      <c r="A1570" s="108">
        <v>1.79105E-3</v>
      </c>
      <c r="B1570" s="107">
        <v>3.89</v>
      </c>
      <c r="C1570" s="106">
        <v>34.920239899999999</v>
      </c>
    </row>
    <row r="1571" spans="1:3">
      <c r="A1571" s="108">
        <v>1.79396E-3</v>
      </c>
      <c r="B1571" s="107">
        <v>4.04</v>
      </c>
      <c r="C1571" s="106">
        <v>35.074876400000001</v>
      </c>
    </row>
    <row r="1572" spans="1:3">
      <c r="A1572" s="108">
        <v>1.79426E-3</v>
      </c>
      <c r="B1572" s="107">
        <v>3.64</v>
      </c>
      <c r="C1572" s="106">
        <v>34.662512399999997</v>
      </c>
    </row>
    <row r="1573" spans="1:3">
      <c r="A1573" s="108">
        <v>1.7949600000000002E-3</v>
      </c>
      <c r="B1573" s="107">
        <v>4.09</v>
      </c>
      <c r="C1573" s="106">
        <v>35.126421899999997</v>
      </c>
    </row>
    <row r="1574" spans="1:3">
      <c r="A1574" s="108">
        <v>1.7949600000000002E-3</v>
      </c>
      <c r="B1574" s="107">
        <v>4.3499999999999996</v>
      </c>
      <c r="C1574" s="106">
        <v>35.394458499999999</v>
      </c>
    </row>
    <row r="1575" spans="1:3">
      <c r="A1575" s="108">
        <v>1.7979700000000001E-3</v>
      </c>
      <c r="B1575" s="107">
        <v>4.09</v>
      </c>
      <c r="C1575" s="106">
        <v>35.126421899999997</v>
      </c>
    </row>
    <row r="1576" spans="1:3">
      <c r="A1576" s="108">
        <v>1.7979700000000001E-3</v>
      </c>
      <c r="B1576" s="107">
        <v>4.09</v>
      </c>
      <c r="C1576" s="106">
        <v>35.126421899999997</v>
      </c>
    </row>
    <row r="1577" spans="1:3">
      <c r="A1577" s="108">
        <v>1.7989799999999999E-3</v>
      </c>
      <c r="B1577" s="107">
        <v>3.32</v>
      </c>
      <c r="C1577" s="106">
        <v>34.332621199999998</v>
      </c>
    </row>
    <row r="1578" spans="1:3">
      <c r="A1578" s="108">
        <v>1.80068E-3</v>
      </c>
      <c r="B1578" s="107">
        <v>3.46</v>
      </c>
      <c r="C1578" s="106">
        <v>34.4769486</v>
      </c>
    </row>
    <row r="1579" spans="1:3">
      <c r="A1579" s="108">
        <v>1.80098E-3</v>
      </c>
      <c r="B1579" s="107">
        <v>4.0999999999999996</v>
      </c>
      <c r="C1579" s="106">
        <v>35.136730999999997</v>
      </c>
    </row>
    <row r="1580" spans="1:3">
      <c r="A1580" s="108">
        <v>1.8019900000000001E-3</v>
      </c>
      <c r="B1580" s="107">
        <v>4.03</v>
      </c>
      <c r="C1580" s="106">
        <v>35.0645673</v>
      </c>
    </row>
    <row r="1581" spans="1:3">
      <c r="A1581" s="108">
        <v>1.8019900000000001E-3</v>
      </c>
      <c r="B1581" s="107">
        <v>3.94</v>
      </c>
      <c r="C1581" s="106">
        <v>34.971785400000002</v>
      </c>
    </row>
    <row r="1582" spans="1:3">
      <c r="A1582" s="108">
        <v>1.8019900000000001E-3</v>
      </c>
      <c r="B1582" s="107">
        <v>3.68</v>
      </c>
      <c r="C1582" s="106">
        <v>34.7037488</v>
      </c>
    </row>
    <row r="1583" spans="1:3">
      <c r="A1583" s="108">
        <v>1.8042899999999998E-3</v>
      </c>
      <c r="B1583" s="107">
        <v>3.69</v>
      </c>
      <c r="C1583" s="106">
        <v>34.7140579</v>
      </c>
    </row>
    <row r="1584" spans="1:3">
      <c r="A1584" s="108">
        <v>1.805E-3</v>
      </c>
      <c r="B1584" s="107">
        <v>3.94</v>
      </c>
      <c r="C1584" s="106">
        <v>34.971785400000002</v>
      </c>
    </row>
    <row r="1585" spans="1:3">
      <c r="A1585" s="108">
        <v>1.805E-3</v>
      </c>
      <c r="B1585" s="107">
        <v>3.87</v>
      </c>
      <c r="C1585" s="106">
        <v>34.899621699999997</v>
      </c>
    </row>
    <row r="1586" spans="1:3">
      <c r="A1586" s="108">
        <v>1.8060000000000001E-3</v>
      </c>
      <c r="B1586" s="107">
        <v>3.77</v>
      </c>
      <c r="C1586" s="106">
        <v>34.796530699999998</v>
      </c>
    </row>
    <row r="1587" spans="1:3">
      <c r="A1587" s="108">
        <v>1.8060000000000001E-3</v>
      </c>
      <c r="B1587" s="110">
        <v>1.61</v>
      </c>
      <c r="C1587" s="106">
        <v>32.569765099999998</v>
      </c>
    </row>
    <row r="1588" spans="1:3">
      <c r="A1588" s="108">
        <v>1.8060000000000001E-3</v>
      </c>
      <c r="B1588" s="110">
        <v>-1.05</v>
      </c>
      <c r="C1588" s="106">
        <v>29.827544500000002</v>
      </c>
    </row>
    <row r="1589" spans="1:3">
      <c r="A1589" s="108">
        <v>1.8060000000000001E-3</v>
      </c>
      <c r="B1589" s="110">
        <v>-0.36</v>
      </c>
      <c r="C1589" s="106">
        <v>30.538872399999999</v>
      </c>
    </row>
    <row r="1590" spans="1:3">
      <c r="A1590" s="108">
        <v>1.8070999999999999E-3</v>
      </c>
      <c r="B1590" s="107">
        <v>3.59</v>
      </c>
      <c r="C1590" s="106">
        <v>34.610966900000001</v>
      </c>
    </row>
    <row r="1591" spans="1:3">
      <c r="A1591" s="108">
        <v>1.80799E-3</v>
      </c>
      <c r="B1591" s="107">
        <v>4.0999999999999996</v>
      </c>
      <c r="C1591" s="106">
        <v>35.136730999999997</v>
      </c>
    </row>
    <row r="1592" spans="1:3">
      <c r="A1592" s="108">
        <v>1.80799E-3</v>
      </c>
      <c r="B1592" s="107">
        <v>3.44</v>
      </c>
      <c r="C1592" s="106">
        <v>34.456330399999999</v>
      </c>
    </row>
    <row r="1593" spans="1:3">
      <c r="A1593" s="108">
        <v>1.80999E-3</v>
      </c>
      <c r="B1593" s="107">
        <v>3.6</v>
      </c>
      <c r="C1593" s="106">
        <v>34.621276000000002</v>
      </c>
    </row>
    <row r="1594" spans="1:3">
      <c r="A1594" s="108">
        <v>1.81029E-3</v>
      </c>
      <c r="B1594" s="107">
        <v>3.46</v>
      </c>
      <c r="C1594" s="106">
        <v>34.4769486</v>
      </c>
    </row>
    <row r="1595" spans="1:3">
      <c r="A1595" s="108">
        <v>1.81098E-3</v>
      </c>
      <c r="B1595" s="107">
        <v>3.9</v>
      </c>
      <c r="C1595" s="106">
        <v>34.930548999999999</v>
      </c>
    </row>
    <row r="1596" spans="1:3">
      <c r="A1596" s="108">
        <v>1.8119799999999999E-3</v>
      </c>
      <c r="B1596" s="107">
        <v>3.74</v>
      </c>
      <c r="C1596" s="106">
        <v>34.765603400000003</v>
      </c>
    </row>
    <row r="1597" spans="1:3">
      <c r="A1597" s="108">
        <v>1.8129800000000001E-3</v>
      </c>
      <c r="B1597" s="107">
        <v>3.9</v>
      </c>
      <c r="C1597" s="106">
        <v>34.930548999999999</v>
      </c>
    </row>
    <row r="1598" spans="1:3">
      <c r="A1598" s="108">
        <v>1.8134799999999999E-3</v>
      </c>
      <c r="B1598" s="107">
        <v>3.58</v>
      </c>
      <c r="C1598" s="106">
        <v>34.6006578</v>
      </c>
    </row>
    <row r="1599" spans="1:3">
      <c r="A1599" s="108">
        <v>1.81397E-3</v>
      </c>
      <c r="B1599" s="107">
        <v>3.52</v>
      </c>
      <c r="C1599" s="106">
        <v>34.538803200000004</v>
      </c>
    </row>
    <row r="1600" spans="1:3">
      <c r="A1600" s="108">
        <v>1.8159700000000001E-3</v>
      </c>
      <c r="B1600" s="107">
        <v>3.87</v>
      </c>
      <c r="C1600" s="106">
        <v>34.899621699999997</v>
      </c>
    </row>
    <row r="1601" spans="1:3">
      <c r="A1601" s="108">
        <v>1.8166599999999999E-3</v>
      </c>
      <c r="B1601" s="107">
        <v>3.45</v>
      </c>
      <c r="C1601" s="106">
        <v>34.466639499999999</v>
      </c>
    </row>
    <row r="1602" spans="1:3">
      <c r="A1602" s="108">
        <v>1.81796E-3</v>
      </c>
      <c r="B1602" s="107">
        <v>3.5</v>
      </c>
      <c r="C1602" s="106">
        <v>34.518185000000003</v>
      </c>
    </row>
    <row r="1603" spans="1:3">
      <c r="A1603" s="108">
        <v>1.8189599999999999E-3</v>
      </c>
      <c r="B1603" s="107">
        <v>3.69</v>
      </c>
      <c r="C1603" s="106">
        <v>34.7140579</v>
      </c>
    </row>
    <row r="1604" spans="1:3">
      <c r="A1604" s="108">
        <v>1.8189599999999999E-3</v>
      </c>
      <c r="B1604" s="107">
        <v>3.44</v>
      </c>
      <c r="C1604" s="106">
        <v>34.456330399999999</v>
      </c>
    </row>
    <row r="1605" spans="1:3">
      <c r="A1605" s="108">
        <v>1.8199499999999999E-3</v>
      </c>
      <c r="B1605" s="107">
        <v>3.66</v>
      </c>
      <c r="C1605" s="106">
        <v>34.683130599999998</v>
      </c>
    </row>
    <row r="1606" spans="1:3">
      <c r="A1606" s="108">
        <v>1.82095E-3</v>
      </c>
      <c r="B1606" s="107">
        <v>3.52</v>
      </c>
      <c r="C1606" s="106">
        <v>34.538803200000004</v>
      </c>
    </row>
    <row r="1607" spans="1:3">
      <c r="A1607" s="108">
        <v>1.8219499999999999E-3</v>
      </c>
      <c r="B1607" s="107">
        <v>3.54</v>
      </c>
      <c r="C1607" s="106">
        <v>34.559421399999998</v>
      </c>
    </row>
    <row r="1608" spans="1:3">
      <c r="A1608" s="108">
        <v>1.82314E-3</v>
      </c>
      <c r="B1608" s="107">
        <v>4.32</v>
      </c>
      <c r="C1608" s="106">
        <v>35.363531199999997</v>
      </c>
    </row>
    <row r="1609" spans="1:3">
      <c r="A1609" s="108">
        <v>1.8239399999999998E-3</v>
      </c>
      <c r="B1609" s="107">
        <v>3.6</v>
      </c>
      <c r="C1609" s="106">
        <v>34.621276000000002</v>
      </c>
    </row>
    <row r="1610" spans="1:3">
      <c r="A1610" s="108">
        <v>1.8259300000000001E-3</v>
      </c>
      <c r="B1610" s="107">
        <v>3.67</v>
      </c>
      <c r="C1610" s="106">
        <v>34.693439699999999</v>
      </c>
    </row>
    <row r="1611" spans="1:3">
      <c r="A1611" s="108">
        <v>1.8259300000000001E-3</v>
      </c>
      <c r="B1611" s="107">
        <v>3.5</v>
      </c>
      <c r="C1611" s="106">
        <v>34.518185000000003</v>
      </c>
    </row>
    <row r="1612" spans="1:3">
      <c r="A1612" s="108">
        <v>1.8263299999999999E-3</v>
      </c>
      <c r="B1612" s="107">
        <v>3.87</v>
      </c>
      <c r="C1612" s="106">
        <v>34.899621699999997</v>
      </c>
    </row>
    <row r="1613" spans="1:3">
      <c r="A1613" s="108">
        <v>1.82693E-3</v>
      </c>
      <c r="B1613" s="107">
        <v>3.38</v>
      </c>
      <c r="C1613" s="106">
        <v>34.394475800000002</v>
      </c>
    </row>
    <row r="1614" spans="1:3">
      <c r="A1614" s="108">
        <v>1.8289200000000002E-3</v>
      </c>
      <c r="B1614" s="107">
        <v>3.59</v>
      </c>
      <c r="C1614" s="106">
        <v>34.610966900000001</v>
      </c>
    </row>
    <row r="1615" spans="1:3">
      <c r="A1615" s="108">
        <v>1.8299200000000001E-3</v>
      </c>
      <c r="B1615" s="107">
        <v>3.47</v>
      </c>
      <c r="C1615" s="106">
        <v>34.487257700000001</v>
      </c>
    </row>
    <row r="1616" spans="1:3">
      <c r="A1616" s="108">
        <v>1.83102E-3</v>
      </c>
      <c r="B1616" s="107">
        <v>3.6</v>
      </c>
      <c r="C1616" s="106">
        <v>34.621276000000002</v>
      </c>
    </row>
    <row r="1617" spans="1:3">
      <c r="A1617" s="108">
        <v>1.83191E-3</v>
      </c>
      <c r="B1617" s="107">
        <v>3.64</v>
      </c>
      <c r="C1617" s="106">
        <v>34.662512399999997</v>
      </c>
    </row>
    <row r="1618" spans="1:3">
      <c r="A1618" s="108">
        <v>1.83271E-3</v>
      </c>
      <c r="B1618" s="107">
        <v>3.62</v>
      </c>
      <c r="C1618" s="106">
        <v>34.641894200000003</v>
      </c>
    </row>
    <row r="1619" spans="1:3">
      <c r="A1619" s="108">
        <v>1.8329100000000001E-3</v>
      </c>
      <c r="B1619" s="107">
        <v>3.68</v>
      </c>
      <c r="C1619" s="106">
        <v>34.7037488</v>
      </c>
    </row>
    <row r="1620" spans="1:3">
      <c r="A1620" s="108">
        <v>1.83391E-3</v>
      </c>
      <c r="B1620" s="107">
        <v>3.64</v>
      </c>
      <c r="C1620" s="106">
        <v>34.662512399999997</v>
      </c>
    </row>
    <row r="1621" spans="1:3">
      <c r="A1621" s="108">
        <v>1.8349E-3</v>
      </c>
      <c r="B1621" s="107">
        <v>3.53</v>
      </c>
      <c r="C1621" s="106">
        <v>34.549112299999997</v>
      </c>
    </row>
    <row r="1622" spans="1:3">
      <c r="A1622" s="108">
        <v>1.8363000000000001E-3</v>
      </c>
      <c r="B1622" s="107">
        <v>3.63</v>
      </c>
      <c r="C1622" s="106">
        <v>34.652203299999996</v>
      </c>
    </row>
    <row r="1623" spans="1:3">
      <c r="A1623" s="108">
        <v>1.83789E-3</v>
      </c>
      <c r="B1623" s="107">
        <v>3.92</v>
      </c>
      <c r="C1623" s="106">
        <v>34.9511672</v>
      </c>
    </row>
    <row r="1624" spans="1:3">
      <c r="A1624" s="108">
        <v>1.8388899999999999E-3</v>
      </c>
      <c r="B1624" s="107">
        <v>3.56</v>
      </c>
      <c r="C1624" s="106">
        <v>34.580039599999999</v>
      </c>
    </row>
    <row r="1625" spans="1:3">
      <c r="A1625" s="108">
        <v>1.8390899999999998E-3</v>
      </c>
      <c r="B1625" s="107">
        <v>3.46</v>
      </c>
      <c r="C1625" s="106">
        <v>34.4769486</v>
      </c>
    </row>
    <row r="1626" spans="1:3">
      <c r="A1626" s="108">
        <v>1.8398900000000001E-3</v>
      </c>
      <c r="B1626" s="107">
        <v>3.71</v>
      </c>
      <c r="C1626" s="106">
        <v>34.734676100000001</v>
      </c>
    </row>
    <row r="1627" spans="1:3">
      <c r="A1627" s="108">
        <v>1.8418799999999999E-3</v>
      </c>
      <c r="B1627" s="107">
        <v>3.6</v>
      </c>
      <c r="C1627" s="106">
        <v>34.621276000000002</v>
      </c>
    </row>
    <row r="1628" spans="1:3">
      <c r="A1628" s="108">
        <v>1.8418799999999999E-3</v>
      </c>
      <c r="B1628" s="107">
        <v>4.09</v>
      </c>
      <c r="C1628" s="106">
        <v>35.126421899999997</v>
      </c>
    </row>
    <row r="1629" spans="1:3">
      <c r="A1629" s="108">
        <v>1.84228E-3</v>
      </c>
      <c r="B1629" s="107">
        <v>3.58</v>
      </c>
      <c r="C1629" s="106">
        <v>34.6006578</v>
      </c>
    </row>
    <row r="1630" spans="1:3">
      <c r="A1630" s="108">
        <v>1.8428800000000001E-3</v>
      </c>
      <c r="B1630" s="107">
        <v>3.38</v>
      </c>
      <c r="C1630" s="106">
        <v>34.394475800000002</v>
      </c>
    </row>
    <row r="1631" spans="1:3">
      <c r="A1631" s="108">
        <v>1.84487E-3</v>
      </c>
      <c r="B1631" s="107">
        <v>3.97</v>
      </c>
      <c r="C1631" s="106">
        <v>35.002712700000004</v>
      </c>
    </row>
    <row r="1632" spans="1:3">
      <c r="A1632" s="108">
        <v>1.84487E-3</v>
      </c>
      <c r="B1632" s="107">
        <v>3.74</v>
      </c>
      <c r="C1632" s="106">
        <v>34.765603400000003</v>
      </c>
    </row>
    <row r="1633" spans="1:3">
      <c r="A1633" s="108">
        <v>1.8458699999999999E-3</v>
      </c>
      <c r="B1633" s="107">
        <v>4.16</v>
      </c>
      <c r="C1633" s="106">
        <v>35.198585600000001</v>
      </c>
    </row>
    <row r="1634" spans="1:3">
      <c r="A1634" s="108">
        <v>1.8458699999999999E-3</v>
      </c>
      <c r="B1634" s="107">
        <v>3.88</v>
      </c>
      <c r="C1634" s="106">
        <v>34.909930799999998</v>
      </c>
    </row>
    <row r="1635" spans="1:3">
      <c r="A1635" s="108">
        <v>1.8468599999999999E-3</v>
      </c>
      <c r="B1635" s="107">
        <v>4</v>
      </c>
      <c r="C1635" s="106">
        <v>35.033639999999998</v>
      </c>
    </row>
    <row r="1636" spans="1:3">
      <c r="A1636" s="108">
        <v>1.84866E-3</v>
      </c>
      <c r="B1636" s="107">
        <v>3.58</v>
      </c>
      <c r="C1636" s="106">
        <v>34.6006578</v>
      </c>
    </row>
    <row r="1637" spans="1:3">
      <c r="A1637" s="108">
        <v>1.8488599999999999E-3</v>
      </c>
      <c r="B1637" s="107">
        <v>3.73</v>
      </c>
      <c r="C1637" s="106">
        <v>34.755294300000003</v>
      </c>
    </row>
    <row r="1638" spans="1:3">
      <c r="A1638" s="108">
        <v>1.8488599999999999E-3</v>
      </c>
      <c r="B1638" s="107">
        <v>3.99</v>
      </c>
      <c r="C1638" s="106">
        <v>35.023330899999998</v>
      </c>
    </row>
    <row r="1639" spans="1:3">
      <c r="A1639" s="108">
        <v>1.8498499999999999E-3</v>
      </c>
      <c r="B1639" s="107">
        <v>4.1500000000000004</v>
      </c>
      <c r="C1639" s="106">
        <v>35.188276500000001</v>
      </c>
    </row>
    <row r="1640" spans="1:3">
      <c r="A1640" s="108">
        <v>1.85085E-3</v>
      </c>
      <c r="B1640" s="107">
        <v>3.58</v>
      </c>
      <c r="C1640" s="106">
        <v>34.6006578</v>
      </c>
    </row>
    <row r="1641" spans="1:3">
      <c r="A1641" s="108">
        <v>1.85235E-3</v>
      </c>
      <c r="B1641" s="107">
        <v>3.56</v>
      </c>
      <c r="C1641" s="106">
        <v>34.580039599999999</v>
      </c>
    </row>
    <row r="1642" spans="1:3">
      <c r="A1642" s="108">
        <v>1.8528400000000001E-3</v>
      </c>
      <c r="B1642" s="107">
        <v>4.25</v>
      </c>
      <c r="C1642" s="106">
        <v>35.2913675</v>
      </c>
    </row>
    <row r="1643" spans="1:3">
      <c r="A1643" s="108">
        <v>1.8538399999999998E-3</v>
      </c>
      <c r="B1643" s="107">
        <v>3.99</v>
      </c>
      <c r="C1643" s="106">
        <v>35.023330899999998</v>
      </c>
    </row>
    <row r="1644" spans="1:3">
      <c r="A1644" s="108">
        <v>1.8538399999999998E-3</v>
      </c>
      <c r="B1644" s="107">
        <v>3.57</v>
      </c>
      <c r="C1644" s="106">
        <v>34.5903487</v>
      </c>
    </row>
    <row r="1645" spans="1:3">
      <c r="A1645" s="108">
        <v>1.8550400000000001E-3</v>
      </c>
      <c r="B1645" s="107">
        <v>3.47</v>
      </c>
      <c r="C1645" s="106">
        <v>34.487257700000001</v>
      </c>
    </row>
    <row r="1646" spans="1:3">
      <c r="A1646" s="108">
        <v>1.8558300000000002E-3</v>
      </c>
      <c r="B1646" s="107">
        <v>3.54</v>
      </c>
      <c r="C1646" s="106">
        <v>34.559421399999998</v>
      </c>
    </row>
    <row r="1647" spans="1:3">
      <c r="A1647" s="108">
        <v>1.85783E-3</v>
      </c>
      <c r="B1647" s="107">
        <v>3.41</v>
      </c>
      <c r="C1647" s="106">
        <v>34.425403099999997</v>
      </c>
    </row>
    <row r="1648" spans="1:3">
      <c r="A1648" s="108">
        <v>1.85783E-3</v>
      </c>
      <c r="B1648" s="107">
        <v>3.93</v>
      </c>
      <c r="C1648" s="106">
        <v>34.961476300000001</v>
      </c>
    </row>
    <row r="1649" spans="1:3">
      <c r="A1649" s="108">
        <v>1.85823E-3</v>
      </c>
      <c r="B1649" s="107">
        <v>3.6</v>
      </c>
      <c r="C1649" s="106">
        <v>34.621276000000002</v>
      </c>
    </row>
    <row r="1650" spans="1:3">
      <c r="A1650" s="108">
        <v>1.8598200000000001E-3</v>
      </c>
      <c r="B1650" s="107">
        <v>3.14</v>
      </c>
      <c r="C1650" s="106">
        <v>34.147057400000001</v>
      </c>
    </row>
    <row r="1651" spans="1:3">
      <c r="A1651" s="108">
        <v>1.86082E-3</v>
      </c>
      <c r="B1651" s="107">
        <v>3.22</v>
      </c>
      <c r="C1651" s="106">
        <v>34.229530199999999</v>
      </c>
    </row>
    <row r="1652" spans="1:3">
      <c r="A1652" s="108">
        <v>1.86181E-3</v>
      </c>
      <c r="B1652" s="107">
        <v>3.89</v>
      </c>
      <c r="C1652" s="106">
        <v>34.920239899999999</v>
      </c>
    </row>
    <row r="1653" spans="1:3">
      <c r="A1653" s="108">
        <v>1.8628100000000001E-3</v>
      </c>
      <c r="B1653" s="107">
        <v>3.51</v>
      </c>
      <c r="C1653" s="106">
        <v>34.528494100000003</v>
      </c>
    </row>
    <row r="1654" spans="1:3">
      <c r="A1654" s="108">
        <v>1.86301E-3</v>
      </c>
      <c r="B1654" s="107">
        <v>3.49</v>
      </c>
      <c r="C1654" s="106">
        <v>34.507875900000002</v>
      </c>
    </row>
    <row r="1655" spans="1:3">
      <c r="A1655" s="108">
        <v>1.86381E-3</v>
      </c>
      <c r="B1655" s="107">
        <v>3.25</v>
      </c>
      <c r="C1655" s="106">
        <v>34.260457500000001</v>
      </c>
    </row>
    <row r="1656" spans="1:3">
      <c r="A1656" s="108">
        <v>1.8647E-3</v>
      </c>
      <c r="B1656" s="107">
        <v>3.69</v>
      </c>
      <c r="C1656" s="106">
        <v>34.7140579</v>
      </c>
    </row>
    <row r="1657" spans="1:3">
      <c r="A1657" s="108">
        <v>1.8648E-3</v>
      </c>
      <c r="B1657" s="107">
        <v>3.53</v>
      </c>
      <c r="C1657" s="106">
        <v>34.549112299999997</v>
      </c>
    </row>
    <row r="1658" spans="1:3">
      <c r="A1658" s="108">
        <v>1.8657999999999999E-3</v>
      </c>
      <c r="B1658" s="107">
        <v>3.86</v>
      </c>
      <c r="C1658" s="106">
        <v>34.889312599999997</v>
      </c>
    </row>
    <row r="1659" spans="1:3">
      <c r="A1659" s="108">
        <v>1.8668000000000001E-3</v>
      </c>
      <c r="B1659" s="107">
        <v>3.53</v>
      </c>
      <c r="C1659" s="106">
        <v>34.549112299999997</v>
      </c>
    </row>
    <row r="1660" spans="1:3">
      <c r="A1660" s="108">
        <v>1.8668000000000001E-3</v>
      </c>
      <c r="B1660" s="107">
        <v>3.75</v>
      </c>
      <c r="C1660" s="106">
        <v>34.775912499999997</v>
      </c>
    </row>
    <row r="1661" spans="1:3">
      <c r="A1661" s="108">
        <v>1.8697900000000001E-3</v>
      </c>
      <c r="B1661" s="107">
        <v>3.8</v>
      </c>
      <c r="C1661" s="106">
        <v>34.827458</v>
      </c>
    </row>
    <row r="1662" spans="1:3">
      <c r="A1662" s="108">
        <v>1.8697900000000001E-3</v>
      </c>
      <c r="B1662" s="107">
        <v>3.66</v>
      </c>
      <c r="C1662" s="106">
        <v>34.683130599999998</v>
      </c>
    </row>
    <row r="1663" spans="1:3">
      <c r="A1663" s="108">
        <v>1.8697900000000001E-3</v>
      </c>
      <c r="B1663" s="107">
        <v>3.65</v>
      </c>
      <c r="C1663" s="106">
        <v>34.672821499999998</v>
      </c>
    </row>
    <row r="1664" spans="1:3">
      <c r="A1664" s="108">
        <v>1.87108E-3</v>
      </c>
      <c r="B1664" s="107">
        <v>3.57</v>
      </c>
      <c r="C1664" s="106">
        <v>34.5903487</v>
      </c>
    </row>
    <row r="1665" spans="1:3">
      <c r="A1665" s="108">
        <v>1.87178E-3</v>
      </c>
      <c r="B1665" s="107">
        <v>3.69</v>
      </c>
      <c r="C1665" s="106">
        <v>34.7140579</v>
      </c>
    </row>
    <row r="1666" spans="1:3">
      <c r="A1666" s="108">
        <v>1.8737699999999999E-3</v>
      </c>
      <c r="B1666" s="107">
        <v>3.84</v>
      </c>
      <c r="C1666" s="106">
        <v>34.868694400000003</v>
      </c>
    </row>
    <row r="1667" spans="1:3">
      <c r="A1667" s="108">
        <v>1.8737699999999999E-3</v>
      </c>
      <c r="B1667" s="107">
        <v>3.6</v>
      </c>
      <c r="C1667" s="106">
        <v>34.621276000000002</v>
      </c>
    </row>
    <row r="1668" spans="1:3">
      <c r="A1668" s="108">
        <v>1.8737699999999999E-3</v>
      </c>
      <c r="B1668" s="107">
        <v>3.59</v>
      </c>
      <c r="C1668" s="106">
        <v>34.610966900000001</v>
      </c>
    </row>
    <row r="1669" spans="1:3">
      <c r="A1669" s="108">
        <v>1.8742700000000001E-3</v>
      </c>
      <c r="B1669" s="107">
        <v>3.36</v>
      </c>
      <c r="C1669" s="106">
        <v>34.373857600000001</v>
      </c>
    </row>
    <row r="1670" spans="1:3">
      <c r="A1670" s="108">
        <v>1.8757699999999999E-3</v>
      </c>
      <c r="B1670" s="107">
        <v>3.6</v>
      </c>
      <c r="C1670" s="106">
        <v>34.621276000000002</v>
      </c>
    </row>
    <row r="1671" spans="1:3">
      <c r="A1671" s="108">
        <v>1.8767599999999999E-3</v>
      </c>
      <c r="B1671" s="107">
        <v>3.73</v>
      </c>
      <c r="C1671" s="106">
        <v>34.755294300000003</v>
      </c>
    </row>
    <row r="1672" spans="1:3">
      <c r="A1672" s="108">
        <v>1.8767599999999999E-3</v>
      </c>
      <c r="B1672" s="107">
        <v>3.42</v>
      </c>
      <c r="C1672" s="106">
        <v>34.435712199999998</v>
      </c>
    </row>
    <row r="1673" spans="1:3">
      <c r="A1673" s="108">
        <v>1.8774599999999998E-3</v>
      </c>
      <c r="B1673" s="107">
        <v>3.66</v>
      </c>
      <c r="C1673" s="106">
        <v>34.683130599999998</v>
      </c>
    </row>
    <row r="1674" spans="1:3">
      <c r="A1674" s="108">
        <v>1.87776E-3</v>
      </c>
      <c r="B1674" s="107">
        <v>3.59</v>
      </c>
      <c r="C1674" s="106">
        <v>34.610966900000001</v>
      </c>
    </row>
    <row r="1675" spans="1:3">
      <c r="A1675" s="108">
        <v>1.88065E-3</v>
      </c>
      <c r="B1675" s="107">
        <v>3.46</v>
      </c>
      <c r="C1675" s="106">
        <v>34.4769486</v>
      </c>
    </row>
    <row r="1676" spans="1:3">
      <c r="A1676" s="108">
        <v>1.8807499999999998E-3</v>
      </c>
      <c r="B1676" s="107">
        <v>3.62</v>
      </c>
      <c r="C1676" s="106">
        <v>34.641894200000003</v>
      </c>
    </row>
    <row r="1677" spans="1:3">
      <c r="A1677" s="108">
        <v>1.88175E-3</v>
      </c>
      <c r="B1677" s="107">
        <v>3.77</v>
      </c>
      <c r="C1677" s="106">
        <v>34.796530699999998</v>
      </c>
    </row>
    <row r="1678" spans="1:3">
      <c r="A1678" s="108">
        <v>1.88175E-3</v>
      </c>
      <c r="B1678" s="107">
        <v>3.22</v>
      </c>
      <c r="C1678" s="106">
        <v>34.229530199999999</v>
      </c>
    </row>
    <row r="1679" spans="1:3">
      <c r="A1679" s="108">
        <v>1.8837400000000001E-3</v>
      </c>
      <c r="B1679" s="107">
        <v>3.61</v>
      </c>
      <c r="C1679" s="106">
        <v>34.631585100000002</v>
      </c>
    </row>
    <row r="1680" spans="1:3">
      <c r="A1680" s="108">
        <v>1.8838399999999999E-3</v>
      </c>
      <c r="B1680" s="107">
        <v>3.8</v>
      </c>
      <c r="C1680" s="106">
        <v>34.827458</v>
      </c>
    </row>
    <row r="1681" spans="1:3">
      <c r="A1681" s="108">
        <v>1.88573E-3</v>
      </c>
      <c r="B1681" s="107">
        <v>3.62</v>
      </c>
      <c r="C1681" s="106">
        <v>34.641894200000003</v>
      </c>
    </row>
    <row r="1682" spans="1:3">
      <c r="A1682" s="108">
        <v>1.88573E-3</v>
      </c>
      <c r="B1682" s="107">
        <v>3.83</v>
      </c>
      <c r="C1682" s="106">
        <v>34.858385300000002</v>
      </c>
    </row>
    <row r="1683" spans="1:3">
      <c r="A1683" s="108">
        <v>1.88703E-3</v>
      </c>
      <c r="B1683" s="107">
        <v>3.94</v>
      </c>
      <c r="C1683" s="106">
        <v>34.971785400000002</v>
      </c>
    </row>
    <row r="1684" spans="1:3">
      <c r="A1684" s="108">
        <v>1.88773E-3</v>
      </c>
      <c r="B1684" s="107">
        <v>3.66</v>
      </c>
      <c r="C1684" s="106">
        <v>34.683130599999998</v>
      </c>
    </row>
    <row r="1685" spans="1:3">
      <c r="A1685" s="108">
        <v>1.88773E-3</v>
      </c>
      <c r="B1685" s="107">
        <v>3.67</v>
      </c>
      <c r="C1685" s="106">
        <v>34.693439699999999</v>
      </c>
    </row>
    <row r="1686" spans="1:3">
      <c r="A1686" s="108">
        <v>1.8897200000000001E-3</v>
      </c>
      <c r="B1686" s="107">
        <v>3.56</v>
      </c>
      <c r="C1686" s="106">
        <v>34.580039599999999</v>
      </c>
    </row>
    <row r="1687" spans="1:3">
      <c r="A1687" s="108">
        <v>1.8897200000000001E-3</v>
      </c>
      <c r="B1687" s="107">
        <v>3.73</v>
      </c>
      <c r="C1687" s="106">
        <v>34.755294300000003</v>
      </c>
    </row>
    <row r="1688" spans="1:3">
      <c r="A1688" s="108">
        <v>1.89022E-3</v>
      </c>
      <c r="B1688" s="107">
        <v>4.07</v>
      </c>
      <c r="C1688" s="106">
        <v>35.105803700000003</v>
      </c>
    </row>
    <row r="1689" spans="1:3">
      <c r="A1689" s="108">
        <v>1.89171E-3</v>
      </c>
      <c r="B1689" s="107">
        <v>3.43</v>
      </c>
      <c r="C1689" s="106">
        <v>34.446021299999998</v>
      </c>
    </row>
    <row r="1690" spans="1:3">
      <c r="A1690" s="108">
        <v>1.8937100000000001E-3</v>
      </c>
      <c r="B1690" s="107">
        <v>3.38</v>
      </c>
      <c r="C1690" s="106">
        <v>34.394475800000002</v>
      </c>
    </row>
    <row r="1691" spans="1:3">
      <c r="A1691" s="108">
        <v>1.8937100000000001E-3</v>
      </c>
      <c r="B1691" s="107">
        <v>3.62</v>
      </c>
      <c r="C1691" s="106">
        <v>34.641894200000003</v>
      </c>
    </row>
    <row r="1692" spans="1:3">
      <c r="A1692" s="108">
        <v>1.8948999999999999E-3</v>
      </c>
      <c r="B1692" s="107">
        <v>4.1399999999999997</v>
      </c>
      <c r="C1692" s="106">
        <v>35.1779674</v>
      </c>
    </row>
    <row r="1693" spans="1:3">
      <c r="A1693" s="108">
        <v>1.8956999999999999E-3</v>
      </c>
      <c r="B1693" s="107">
        <v>3.36</v>
      </c>
      <c r="C1693" s="106">
        <v>34.373857600000001</v>
      </c>
    </row>
    <row r="1694" spans="1:3">
      <c r="A1694" s="108">
        <v>1.8956999999999999E-3</v>
      </c>
      <c r="B1694" s="107">
        <v>3</v>
      </c>
      <c r="C1694" s="106">
        <v>34.00273</v>
      </c>
    </row>
    <row r="1695" spans="1:3">
      <c r="A1695" s="108">
        <v>1.8966E-3</v>
      </c>
      <c r="B1695" s="107">
        <v>3.93</v>
      </c>
      <c r="C1695" s="106">
        <v>34.961476300000001</v>
      </c>
    </row>
    <row r="1696" spans="1:3">
      <c r="A1696" s="108">
        <v>1.8976900000000001E-3</v>
      </c>
      <c r="B1696" s="107">
        <v>3.51</v>
      </c>
      <c r="C1696" s="106">
        <v>34.528494100000003</v>
      </c>
    </row>
    <row r="1697" spans="1:3">
      <c r="A1697" s="108">
        <v>1.8976900000000001E-3</v>
      </c>
      <c r="B1697" s="107">
        <v>3.57</v>
      </c>
      <c r="C1697" s="106">
        <v>34.5903487</v>
      </c>
    </row>
    <row r="1698" spans="1:3">
      <c r="A1698" s="108">
        <v>1.8976900000000001E-3</v>
      </c>
      <c r="B1698" s="107">
        <v>3.22</v>
      </c>
      <c r="C1698" s="106">
        <v>34.229530199999999</v>
      </c>
    </row>
    <row r="1699" spans="1:3">
      <c r="A1699" s="108">
        <v>1.8996900000000001E-3</v>
      </c>
      <c r="B1699" s="107">
        <v>3.47</v>
      </c>
      <c r="C1699" s="106">
        <v>34.487257700000001</v>
      </c>
    </row>
    <row r="1700" spans="1:3">
      <c r="A1700" s="108">
        <v>1.8996900000000001E-3</v>
      </c>
      <c r="B1700" s="107">
        <v>3.21</v>
      </c>
      <c r="C1700" s="106">
        <v>34.219221099999999</v>
      </c>
    </row>
    <row r="1701" spans="1:3">
      <c r="A1701" s="108">
        <v>1.9002800000000001E-3</v>
      </c>
      <c r="B1701" s="107">
        <v>4.16</v>
      </c>
      <c r="C1701" s="106">
        <v>35.198585600000001</v>
      </c>
    </row>
    <row r="1702" spans="1:3">
      <c r="A1702" s="108">
        <v>1.90168E-3</v>
      </c>
      <c r="B1702" s="107">
        <v>3.47</v>
      </c>
      <c r="C1702" s="106">
        <v>34.487257700000001</v>
      </c>
    </row>
    <row r="1703" spans="1:3">
      <c r="A1703" s="108">
        <v>1.90168E-3</v>
      </c>
      <c r="B1703" s="107">
        <v>3.54</v>
      </c>
      <c r="C1703" s="106">
        <v>34.559421399999998</v>
      </c>
    </row>
    <row r="1704" spans="1:3">
      <c r="A1704" s="108">
        <v>1.9026799999999999E-3</v>
      </c>
      <c r="B1704" s="107">
        <v>3.16</v>
      </c>
      <c r="C1704" s="106">
        <v>34.167675600000003</v>
      </c>
    </row>
    <row r="1705" spans="1:3">
      <c r="A1705" s="108">
        <v>1.9036699999999999E-3</v>
      </c>
      <c r="B1705" s="107">
        <v>3.52</v>
      </c>
      <c r="C1705" s="106">
        <v>34.538803200000004</v>
      </c>
    </row>
    <row r="1706" spans="1:3">
      <c r="A1706" s="108">
        <v>1.9056699999999999E-3</v>
      </c>
      <c r="B1706" s="107">
        <v>3.54</v>
      </c>
      <c r="C1706" s="106">
        <v>34.559421399999998</v>
      </c>
    </row>
    <row r="1707" spans="1:3">
      <c r="A1707" s="108">
        <v>1.9056699999999999E-3</v>
      </c>
      <c r="B1707" s="107">
        <v>3.49</v>
      </c>
      <c r="C1707" s="106">
        <v>34.507875900000002</v>
      </c>
    </row>
    <row r="1708" spans="1:3">
      <c r="A1708" s="108">
        <v>1.9062600000000001E-3</v>
      </c>
      <c r="B1708" s="107">
        <v>3.93</v>
      </c>
      <c r="C1708" s="106">
        <v>34.961476300000001</v>
      </c>
    </row>
    <row r="1709" spans="1:3">
      <c r="A1709" s="108">
        <v>1.9066600000000001E-3</v>
      </c>
      <c r="B1709" s="107">
        <v>3.68</v>
      </c>
      <c r="C1709" s="106">
        <v>34.7037488</v>
      </c>
    </row>
    <row r="1710" spans="1:3">
      <c r="A1710" s="108">
        <v>1.9076599999999998E-3</v>
      </c>
      <c r="B1710" s="107">
        <v>3.75</v>
      </c>
      <c r="C1710" s="106">
        <v>34.775912499999997</v>
      </c>
    </row>
    <row r="1711" spans="1:3">
      <c r="A1711" s="108">
        <v>1.90945E-3</v>
      </c>
      <c r="B1711" s="107">
        <v>3.97</v>
      </c>
      <c r="C1711" s="106">
        <v>35.002712700000004</v>
      </c>
    </row>
    <row r="1712" spans="1:3">
      <c r="A1712" s="108">
        <v>1.9096500000000001E-3</v>
      </c>
      <c r="B1712" s="107">
        <v>3.95</v>
      </c>
      <c r="C1712" s="106">
        <v>34.982094500000002</v>
      </c>
    </row>
    <row r="1713" spans="1:3">
      <c r="A1713" s="108">
        <v>1.9096500000000001E-3</v>
      </c>
      <c r="B1713" s="107">
        <v>3.54</v>
      </c>
      <c r="C1713" s="106">
        <v>34.559421399999998</v>
      </c>
    </row>
    <row r="1714" spans="1:3">
      <c r="A1714" s="108">
        <v>1.91165E-3</v>
      </c>
      <c r="B1714" s="107">
        <v>3.77</v>
      </c>
      <c r="C1714" s="106">
        <v>34.796530699999998</v>
      </c>
    </row>
    <row r="1715" spans="1:3">
      <c r="A1715" s="108">
        <v>1.91165E-3</v>
      </c>
      <c r="B1715" s="107">
        <v>3.67</v>
      </c>
      <c r="C1715" s="106">
        <v>34.693439699999999</v>
      </c>
    </row>
    <row r="1716" spans="1:3">
      <c r="A1716" s="108">
        <v>1.91264E-3</v>
      </c>
      <c r="B1716" s="107">
        <v>3.77</v>
      </c>
      <c r="C1716" s="106">
        <v>34.796530699999998</v>
      </c>
    </row>
    <row r="1717" spans="1:3">
      <c r="A1717" s="108">
        <v>1.9136400000000001E-3</v>
      </c>
      <c r="B1717" s="107">
        <v>4.07</v>
      </c>
      <c r="C1717" s="106">
        <v>35.105803700000003</v>
      </c>
    </row>
    <row r="1718" spans="1:3">
      <c r="A1718" s="108">
        <v>1.9136400000000001E-3</v>
      </c>
      <c r="B1718" s="107">
        <v>3.72</v>
      </c>
      <c r="C1718" s="106">
        <v>34.744985200000002</v>
      </c>
    </row>
    <row r="1719" spans="1:3">
      <c r="A1719" s="108">
        <v>1.9136400000000001E-3</v>
      </c>
      <c r="B1719" s="107">
        <v>3.82</v>
      </c>
      <c r="C1719" s="106">
        <v>34.848076200000001</v>
      </c>
    </row>
    <row r="1720" spans="1:3">
      <c r="A1720" s="108">
        <v>1.9137399999999999E-3</v>
      </c>
      <c r="B1720" s="107">
        <v>3.69</v>
      </c>
      <c r="C1720" s="106">
        <v>34.7140579</v>
      </c>
    </row>
    <row r="1721" spans="1:3">
      <c r="A1721" s="108">
        <v>1.91563E-3</v>
      </c>
      <c r="B1721" s="107">
        <v>4.0999999999999996</v>
      </c>
      <c r="C1721" s="106">
        <v>35.136730999999997</v>
      </c>
    </row>
    <row r="1722" spans="1:3">
      <c r="A1722" s="108">
        <v>1.9158299999999999E-3</v>
      </c>
      <c r="B1722" s="107">
        <v>3.78</v>
      </c>
      <c r="C1722" s="106">
        <v>34.806839799999999</v>
      </c>
    </row>
    <row r="1723" spans="1:3">
      <c r="A1723" s="108">
        <v>1.91763E-3</v>
      </c>
      <c r="B1723" s="107">
        <v>4.07</v>
      </c>
      <c r="C1723" s="106">
        <v>35.105803700000003</v>
      </c>
    </row>
    <row r="1724" spans="1:3">
      <c r="A1724" s="108">
        <v>1.91763E-3</v>
      </c>
      <c r="B1724" s="107">
        <v>4.01</v>
      </c>
      <c r="C1724" s="106">
        <v>35.043949099999999</v>
      </c>
    </row>
    <row r="1725" spans="1:3">
      <c r="A1725" s="108">
        <v>1.91763E-3</v>
      </c>
      <c r="B1725" s="107">
        <v>3.95</v>
      </c>
      <c r="C1725" s="106">
        <v>34.982094500000002</v>
      </c>
    </row>
    <row r="1726" spans="1:3">
      <c r="A1726" s="108">
        <v>1.91902E-3</v>
      </c>
      <c r="B1726" s="107">
        <v>3.61</v>
      </c>
      <c r="C1726" s="106">
        <v>34.631585100000002</v>
      </c>
    </row>
    <row r="1727" spans="1:3">
      <c r="A1727" s="108">
        <v>1.9196200000000001E-3</v>
      </c>
      <c r="B1727" s="107">
        <v>4.2</v>
      </c>
      <c r="C1727" s="106">
        <v>35.239822000000004</v>
      </c>
    </row>
    <row r="1728" spans="1:3">
      <c r="A1728" s="108">
        <v>1.9206200000000001E-3</v>
      </c>
      <c r="B1728" s="107">
        <v>4.0999999999999996</v>
      </c>
      <c r="C1728" s="106">
        <v>35.136730999999997</v>
      </c>
    </row>
    <row r="1729" spans="1:3">
      <c r="A1729" s="108">
        <v>1.92161E-3</v>
      </c>
      <c r="B1729" s="107">
        <v>4.17</v>
      </c>
      <c r="C1729" s="106">
        <v>35.208894700000002</v>
      </c>
    </row>
    <row r="1730" spans="1:3">
      <c r="A1730" s="108">
        <v>1.92161E-3</v>
      </c>
      <c r="B1730" s="107">
        <v>4.3099999999999996</v>
      </c>
      <c r="C1730" s="106">
        <v>35.353222099999996</v>
      </c>
    </row>
    <row r="1731" spans="1:3">
      <c r="A1731" s="108">
        <v>1.9218099999999999E-3</v>
      </c>
      <c r="B1731" s="107">
        <v>3.57</v>
      </c>
      <c r="C1731" s="106">
        <v>34.5903487</v>
      </c>
    </row>
    <row r="1732" spans="1:3">
      <c r="A1732" s="108">
        <v>1.9236100000000001E-3</v>
      </c>
      <c r="B1732" s="107">
        <v>4.07</v>
      </c>
      <c r="C1732" s="106">
        <v>35.105803700000003</v>
      </c>
    </row>
    <row r="1733" spans="1:3">
      <c r="A1733" s="108">
        <v>1.9236100000000001E-3</v>
      </c>
      <c r="B1733" s="107">
        <v>3.9</v>
      </c>
      <c r="C1733" s="106">
        <v>34.930548999999999</v>
      </c>
    </row>
    <row r="1734" spans="1:3">
      <c r="A1734" s="108">
        <v>1.9256E-3</v>
      </c>
      <c r="B1734" s="107">
        <v>4.08</v>
      </c>
      <c r="C1734" s="106">
        <v>35.116112799999996</v>
      </c>
    </row>
    <row r="1735" spans="1:3">
      <c r="A1735" s="108">
        <v>1.9256E-3</v>
      </c>
      <c r="B1735" s="107">
        <v>3.9</v>
      </c>
      <c r="C1735" s="106">
        <v>34.930548999999999</v>
      </c>
    </row>
    <row r="1736" spans="1:3">
      <c r="A1736" s="108">
        <v>1.9256E-3</v>
      </c>
      <c r="B1736" s="107">
        <v>3.83</v>
      </c>
      <c r="C1736" s="106">
        <v>34.858385300000002</v>
      </c>
    </row>
    <row r="1737" spans="1:3">
      <c r="A1737" s="108">
        <v>1.9256E-3</v>
      </c>
      <c r="B1737" s="108"/>
      <c r="C1737" s="106">
        <v>30.91</v>
      </c>
    </row>
    <row r="1738" spans="1:3">
      <c r="A1738" s="108">
        <v>1.9256E-3</v>
      </c>
      <c r="B1738" s="110"/>
      <c r="C1738" s="106">
        <v>30.91</v>
      </c>
    </row>
    <row r="1739" spans="1:3">
      <c r="A1739" s="108">
        <v>1.9269000000000001E-3</v>
      </c>
      <c r="B1739" s="107">
        <v>3.34</v>
      </c>
      <c r="C1739" s="106">
        <v>34.3532394</v>
      </c>
    </row>
    <row r="1740" spans="1:3">
      <c r="A1740" s="108">
        <v>1.9275899999999999E-3</v>
      </c>
      <c r="B1740" s="107">
        <v>3.84</v>
      </c>
      <c r="C1740" s="106">
        <v>34.868694400000003</v>
      </c>
    </row>
    <row r="1741" spans="1:3">
      <c r="A1741" s="108">
        <v>1.92859E-3</v>
      </c>
      <c r="B1741" s="107">
        <v>3.46</v>
      </c>
      <c r="C1741" s="106">
        <v>34.4769486</v>
      </c>
    </row>
    <row r="1742" spans="1:3">
      <c r="A1742" s="108">
        <v>1.92859E-3</v>
      </c>
      <c r="B1742" s="107">
        <v>3.84</v>
      </c>
      <c r="C1742" s="106">
        <v>34.868694400000003</v>
      </c>
    </row>
    <row r="1743" spans="1:3">
      <c r="A1743" s="108">
        <v>1.9295899999999999E-3</v>
      </c>
      <c r="B1743" s="107">
        <v>3.95</v>
      </c>
      <c r="C1743" s="106">
        <v>34.982094500000002</v>
      </c>
    </row>
    <row r="1744" spans="1:3">
      <c r="A1744" s="108">
        <v>1.9295899999999999E-3</v>
      </c>
      <c r="B1744" s="107">
        <v>3.86</v>
      </c>
      <c r="C1744" s="106">
        <v>34.889312599999997</v>
      </c>
    </row>
    <row r="1745" spans="1:3">
      <c r="A1745" s="108">
        <v>1.9305799999999999E-3</v>
      </c>
      <c r="B1745" s="107">
        <v>3.63</v>
      </c>
      <c r="C1745" s="106">
        <v>34.652203299999996</v>
      </c>
    </row>
    <row r="1746" spans="1:3">
      <c r="A1746" s="108">
        <v>1.93158E-3</v>
      </c>
      <c r="B1746" s="107">
        <v>3.94</v>
      </c>
      <c r="C1746" s="106">
        <v>34.971785400000002</v>
      </c>
    </row>
    <row r="1747" spans="1:3">
      <c r="A1747" s="108">
        <v>1.93228E-3</v>
      </c>
      <c r="B1747" s="107">
        <v>3.29</v>
      </c>
      <c r="C1747" s="106">
        <v>34.301693900000004</v>
      </c>
    </row>
    <row r="1748" spans="1:3">
      <c r="A1748" s="108">
        <v>1.9335699999999999E-3</v>
      </c>
      <c r="B1748" s="107">
        <v>3.85</v>
      </c>
      <c r="C1748" s="106">
        <v>34.879003500000003</v>
      </c>
    </row>
    <row r="1749" spans="1:3">
      <c r="A1749" s="108">
        <v>1.9335699999999999E-3</v>
      </c>
      <c r="B1749" s="107">
        <v>3.85</v>
      </c>
      <c r="C1749" s="106">
        <v>34.879003500000003</v>
      </c>
    </row>
    <row r="1750" spans="1:3">
      <c r="A1750" s="108">
        <v>1.9345699999999998E-3</v>
      </c>
      <c r="B1750" s="107">
        <v>3.38</v>
      </c>
      <c r="C1750" s="106">
        <v>34.394475800000002</v>
      </c>
    </row>
    <row r="1751" spans="1:3">
      <c r="A1751" s="108">
        <v>1.9345699999999998E-3</v>
      </c>
      <c r="B1751" s="107">
        <v>3.64</v>
      </c>
      <c r="C1751" s="106">
        <v>34.662512399999997</v>
      </c>
    </row>
    <row r="1752" spans="1:3">
      <c r="A1752" s="108">
        <v>1.9365600000000001E-3</v>
      </c>
      <c r="B1752" s="107">
        <v>3.49</v>
      </c>
      <c r="C1752" s="106">
        <v>34.507875900000002</v>
      </c>
    </row>
    <row r="1753" spans="1:3">
      <c r="A1753" s="108">
        <v>1.9375599999999998E-3</v>
      </c>
      <c r="B1753" s="107">
        <v>3.77</v>
      </c>
      <c r="C1753" s="106">
        <v>34.796530699999998</v>
      </c>
    </row>
    <row r="1754" spans="1:3">
      <c r="A1754" s="108">
        <v>1.9375599999999998E-3</v>
      </c>
      <c r="B1754" s="107">
        <v>3.82</v>
      </c>
      <c r="C1754" s="106">
        <v>34.848076200000001</v>
      </c>
    </row>
    <row r="1755" spans="1:3">
      <c r="A1755" s="108">
        <v>1.9381600000000002E-3</v>
      </c>
      <c r="B1755" s="107">
        <v>4.04</v>
      </c>
      <c r="C1755" s="106">
        <v>35.074876400000001</v>
      </c>
    </row>
    <row r="1756" spans="1:3">
      <c r="A1756" s="108">
        <v>1.93856E-3</v>
      </c>
      <c r="B1756" s="107">
        <v>3.44</v>
      </c>
      <c r="C1756" s="106">
        <v>34.456330399999999</v>
      </c>
    </row>
    <row r="1757" spans="1:3">
      <c r="A1757" s="108">
        <v>1.9405500000000001E-3</v>
      </c>
      <c r="B1757" s="107">
        <v>3.55</v>
      </c>
      <c r="C1757" s="106">
        <v>34.569730499999999</v>
      </c>
    </row>
    <row r="1758" spans="1:3">
      <c r="A1758" s="108">
        <v>1.9414499999999999E-3</v>
      </c>
      <c r="B1758" s="107">
        <v>4.13</v>
      </c>
      <c r="C1758" s="106">
        <v>35.167658299999999</v>
      </c>
    </row>
    <row r="1759" spans="1:3">
      <c r="A1759" s="108">
        <v>1.94155E-3</v>
      </c>
      <c r="B1759" s="107">
        <v>3.78</v>
      </c>
      <c r="C1759" s="106">
        <v>34.806839799999999</v>
      </c>
    </row>
    <row r="1760" spans="1:3">
      <c r="A1760" s="108">
        <v>1.94155E-3</v>
      </c>
      <c r="B1760" s="107">
        <v>3.47</v>
      </c>
      <c r="C1760" s="106">
        <v>34.487257700000001</v>
      </c>
    </row>
    <row r="1761" spans="1:3">
      <c r="A1761" s="108">
        <v>1.94254E-3</v>
      </c>
      <c r="B1761" s="107">
        <v>3.65</v>
      </c>
      <c r="C1761" s="106">
        <v>34.672821499999998</v>
      </c>
    </row>
    <row r="1762" spans="1:3">
      <c r="A1762" s="108">
        <v>1.94454E-3</v>
      </c>
      <c r="B1762" s="107">
        <v>3.54</v>
      </c>
      <c r="C1762" s="106">
        <v>34.559421399999998</v>
      </c>
    </row>
    <row r="1763" spans="1:3">
      <c r="A1763" s="108">
        <v>1.94454E-3</v>
      </c>
      <c r="B1763" s="107">
        <v>3.37</v>
      </c>
      <c r="C1763" s="106">
        <v>34.384166700000002</v>
      </c>
    </row>
    <row r="1764" spans="1:3">
      <c r="A1764" s="108">
        <v>1.9446399999999999E-3</v>
      </c>
      <c r="B1764" s="107">
        <v>3.91</v>
      </c>
      <c r="C1764" s="106">
        <v>34.9408581</v>
      </c>
    </row>
    <row r="1765" spans="1:3">
      <c r="A1765" s="108">
        <v>1.94553E-3</v>
      </c>
      <c r="B1765" s="107">
        <v>3.77</v>
      </c>
      <c r="C1765" s="106">
        <v>34.796530699999998</v>
      </c>
    </row>
    <row r="1766" spans="1:3">
      <c r="A1766" s="108">
        <v>1.9475300000000001E-3</v>
      </c>
      <c r="B1766" s="107">
        <v>3.65</v>
      </c>
      <c r="C1766" s="106">
        <v>34.672821499999998</v>
      </c>
    </row>
    <row r="1767" spans="1:3">
      <c r="A1767" s="108">
        <v>1.9475300000000001E-3</v>
      </c>
      <c r="B1767" s="107">
        <v>3.29</v>
      </c>
      <c r="C1767" s="106">
        <v>34.301693900000004</v>
      </c>
    </row>
    <row r="1768" spans="1:3">
      <c r="A1768" s="108">
        <v>1.94783E-3</v>
      </c>
      <c r="B1768" s="107">
        <v>4.13</v>
      </c>
      <c r="C1768" s="106">
        <v>35.167658299999999</v>
      </c>
    </row>
    <row r="1769" spans="1:3">
      <c r="A1769" s="108">
        <v>1.9495199999999999E-3</v>
      </c>
      <c r="B1769" s="107">
        <v>3.57</v>
      </c>
      <c r="C1769" s="106">
        <v>34.5903487</v>
      </c>
    </row>
    <row r="1770" spans="1:3">
      <c r="A1770" s="108">
        <v>1.9495199999999999E-3</v>
      </c>
      <c r="B1770" s="107">
        <v>3.53</v>
      </c>
      <c r="C1770" s="106">
        <v>34.549112299999997</v>
      </c>
    </row>
    <row r="1771" spans="1:3">
      <c r="A1771" s="108">
        <v>1.9495199999999999E-3</v>
      </c>
      <c r="B1771" s="107">
        <v>3.27</v>
      </c>
      <c r="C1771" s="106">
        <v>34.281075700000002</v>
      </c>
    </row>
    <row r="1772" spans="1:3">
      <c r="A1772" s="108">
        <v>1.95101E-3</v>
      </c>
      <c r="B1772" s="107">
        <v>3.61</v>
      </c>
      <c r="C1772" s="106">
        <v>34.631585100000002</v>
      </c>
    </row>
    <row r="1773" spans="1:3">
      <c r="A1773" s="108">
        <v>1.9515100000000001E-3</v>
      </c>
      <c r="B1773" s="107">
        <v>3.52</v>
      </c>
      <c r="C1773" s="106">
        <v>34.538803200000004</v>
      </c>
    </row>
    <row r="1774" spans="1:3">
      <c r="A1774" s="108">
        <v>1.9515100000000001E-3</v>
      </c>
      <c r="B1774" s="107">
        <v>3.82</v>
      </c>
      <c r="C1774" s="106">
        <v>34.848076200000001</v>
      </c>
    </row>
    <row r="1775" spans="1:3">
      <c r="A1775" s="108">
        <v>1.9535099999999999E-3</v>
      </c>
      <c r="B1775" s="107">
        <v>3.52</v>
      </c>
      <c r="C1775" s="106">
        <v>34.538803200000004</v>
      </c>
    </row>
    <row r="1776" spans="1:3">
      <c r="A1776" s="108">
        <v>1.9535099999999999E-3</v>
      </c>
      <c r="B1776" s="107">
        <v>3.54</v>
      </c>
      <c r="C1776" s="106">
        <v>34.559421399999998</v>
      </c>
    </row>
    <row r="1777" spans="1:3">
      <c r="A1777" s="108">
        <v>1.9542000000000001E-3</v>
      </c>
      <c r="B1777" s="107">
        <v>3.95</v>
      </c>
      <c r="C1777" s="106">
        <v>34.982094500000002</v>
      </c>
    </row>
    <row r="1778" spans="1:3">
      <c r="A1778" s="108">
        <v>1.9564999999999999E-3</v>
      </c>
      <c r="B1778" s="107">
        <v>3.97</v>
      </c>
      <c r="C1778" s="106">
        <v>35.002712700000004</v>
      </c>
    </row>
    <row r="1779" spans="1:3">
      <c r="A1779" s="108">
        <v>1.9574900000000001E-3</v>
      </c>
      <c r="B1779" s="107">
        <v>3.81</v>
      </c>
      <c r="C1779" s="106">
        <v>34.837767100000001</v>
      </c>
    </row>
    <row r="1780" spans="1:3">
      <c r="A1780" s="108">
        <v>1.9574900000000001E-3</v>
      </c>
      <c r="B1780" s="107">
        <v>3.6</v>
      </c>
      <c r="C1780" s="106">
        <v>34.621276000000002</v>
      </c>
    </row>
    <row r="1781" spans="1:3">
      <c r="A1781" s="108">
        <v>1.9584900000000002E-3</v>
      </c>
      <c r="B1781" s="107">
        <v>3.88</v>
      </c>
      <c r="C1781" s="106">
        <v>34.909930799999998</v>
      </c>
    </row>
    <row r="1782" spans="1:3">
      <c r="A1782" s="108">
        <v>1.9584900000000002E-3</v>
      </c>
      <c r="B1782" s="107">
        <v>3.81</v>
      </c>
      <c r="C1782" s="106">
        <v>34.837767100000001</v>
      </c>
    </row>
    <row r="1783" spans="1:3">
      <c r="A1783" s="108">
        <v>1.9594899999999999E-3</v>
      </c>
      <c r="B1783" s="107">
        <v>3.9</v>
      </c>
      <c r="C1783" s="106">
        <v>34.930548999999999</v>
      </c>
    </row>
    <row r="1784" spans="1:3">
      <c r="A1784" s="108">
        <v>1.9604800000000001E-3</v>
      </c>
      <c r="B1784" s="107">
        <v>3.95</v>
      </c>
      <c r="C1784" s="106">
        <v>34.982094500000002</v>
      </c>
    </row>
    <row r="1785" spans="1:3">
      <c r="A1785" s="108">
        <v>1.96058E-3</v>
      </c>
      <c r="B1785" s="107">
        <v>3.36</v>
      </c>
      <c r="C1785" s="106">
        <v>34.373857600000001</v>
      </c>
    </row>
    <row r="1786" spans="1:3">
      <c r="A1786" s="108">
        <v>1.9614799999999998E-3</v>
      </c>
      <c r="B1786" s="107">
        <v>3.97</v>
      </c>
      <c r="C1786" s="106">
        <v>35.002712700000004</v>
      </c>
    </row>
    <row r="1787" spans="1:3">
      <c r="A1787" s="108">
        <v>1.96248E-3</v>
      </c>
      <c r="B1787" s="107">
        <v>3.98</v>
      </c>
      <c r="C1787" s="106">
        <v>35.013021799999997</v>
      </c>
    </row>
    <row r="1788" spans="1:3">
      <c r="A1788" s="108">
        <v>1.9634700000000001E-3</v>
      </c>
      <c r="B1788" s="107">
        <v>3.89</v>
      </c>
      <c r="C1788" s="106">
        <v>34.920239899999999</v>
      </c>
    </row>
    <row r="1789" spans="1:3">
      <c r="A1789" s="108">
        <v>1.9637700000000001E-3</v>
      </c>
      <c r="B1789" s="107">
        <v>3.22</v>
      </c>
      <c r="C1789" s="106">
        <v>34.229530199999999</v>
      </c>
    </row>
    <row r="1790" spans="1:3">
      <c r="A1790" s="108">
        <v>1.9644699999999998E-3</v>
      </c>
      <c r="B1790" s="107">
        <v>3.85</v>
      </c>
      <c r="C1790" s="106">
        <v>34.879003500000003</v>
      </c>
    </row>
    <row r="1791" spans="1:3">
      <c r="A1791" s="108">
        <v>1.96547E-3</v>
      </c>
      <c r="B1791" s="107">
        <v>3.97</v>
      </c>
      <c r="C1791" s="106">
        <v>35.002712700000004</v>
      </c>
    </row>
    <row r="1792" spans="1:3">
      <c r="A1792" s="108">
        <v>1.9664600000000002E-3</v>
      </c>
      <c r="B1792" s="107">
        <v>3.88</v>
      </c>
      <c r="C1792" s="106">
        <v>34.909930799999998</v>
      </c>
    </row>
    <row r="1793" spans="1:3">
      <c r="A1793" s="108">
        <v>1.9669600000000002E-3</v>
      </c>
      <c r="B1793" s="107">
        <v>3.68</v>
      </c>
      <c r="C1793" s="106">
        <v>34.7037488</v>
      </c>
    </row>
    <row r="1794" spans="1:3">
      <c r="A1794" s="108">
        <v>1.9674599999999999E-3</v>
      </c>
      <c r="B1794" s="107">
        <v>3.64</v>
      </c>
      <c r="C1794" s="106">
        <v>34.662512399999997</v>
      </c>
    </row>
    <row r="1795" spans="1:3">
      <c r="A1795" s="108">
        <v>1.9674599999999999E-3</v>
      </c>
      <c r="B1795" s="107">
        <v>3.89</v>
      </c>
      <c r="C1795" s="106">
        <v>34.920239899999999</v>
      </c>
    </row>
    <row r="1796" spans="1:3">
      <c r="A1796" s="108">
        <v>1.9688600000000002E-3</v>
      </c>
      <c r="B1796" s="107">
        <v>3.46</v>
      </c>
      <c r="C1796" s="106">
        <v>34.4769486</v>
      </c>
    </row>
    <row r="1797" spans="1:3">
      <c r="A1797" s="108">
        <v>1.9694499999999998E-3</v>
      </c>
      <c r="B1797" s="107">
        <v>3.78</v>
      </c>
      <c r="C1797" s="106">
        <v>34.806839799999999</v>
      </c>
    </row>
    <row r="1798" spans="1:3">
      <c r="A1798" s="108">
        <v>1.9694499999999998E-3</v>
      </c>
      <c r="B1798" s="107">
        <v>3.87</v>
      </c>
      <c r="C1798" s="106">
        <v>34.899621699999997</v>
      </c>
    </row>
    <row r="1799" spans="1:3">
      <c r="A1799" s="108">
        <v>1.97145E-3</v>
      </c>
      <c r="B1799" s="107">
        <v>3.81</v>
      </c>
      <c r="C1799" s="106">
        <v>34.837767100000001</v>
      </c>
    </row>
    <row r="1800" spans="1:3">
      <c r="A1800" s="108">
        <v>1.9734399999999999E-3</v>
      </c>
      <c r="B1800" s="107">
        <v>3.68</v>
      </c>
      <c r="C1800" s="106">
        <v>34.7037488</v>
      </c>
    </row>
    <row r="1801" spans="1:3">
      <c r="A1801" s="108">
        <v>1.9734399999999999E-3</v>
      </c>
      <c r="B1801" s="107">
        <v>3.69</v>
      </c>
      <c r="C1801" s="106">
        <v>34.7140579</v>
      </c>
    </row>
    <row r="1802" spans="1:3">
      <c r="A1802" s="108">
        <v>1.97444E-3</v>
      </c>
      <c r="B1802" s="107">
        <v>3.58</v>
      </c>
      <c r="C1802" s="106">
        <v>34.6006578</v>
      </c>
    </row>
    <row r="1803" spans="1:3">
      <c r="A1803" s="108">
        <v>1.9764299999999999E-3</v>
      </c>
      <c r="B1803" s="107">
        <v>3.58</v>
      </c>
      <c r="C1803" s="106">
        <v>34.6006578</v>
      </c>
    </row>
    <row r="1804" spans="1:3">
      <c r="A1804" s="108">
        <v>1.9764299999999999E-3</v>
      </c>
      <c r="B1804" s="107">
        <v>3.55</v>
      </c>
      <c r="C1804" s="106">
        <v>34.569730499999999</v>
      </c>
    </row>
    <row r="1805" spans="1:3">
      <c r="A1805" s="108">
        <v>1.9768300000000002E-3</v>
      </c>
      <c r="B1805" s="107">
        <v>4.0599999999999996</v>
      </c>
      <c r="C1805" s="106">
        <v>35.095494600000002</v>
      </c>
    </row>
    <row r="1806" spans="1:3">
      <c r="A1806" s="108">
        <v>1.9774300000000001E-3</v>
      </c>
      <c r="B1806" s="107">
        <v>3.49</v>
      </c>
      <c r="C1806" s="106">
        <v>34.507875900000002</v>
      </c>
    </row>
    <row r="1807" spans="1:3">
      <c r="A1807" s="108">
        <v>1.9774300000000001E-3</v>
      </c>
      <c r="B1807" s="107">
        <v>3.54</v>
      </c>
      <c r="C1807" s="106">
        <v>34.559421399999998</v>
      </c>
    </row>
    <row r="1808" spans="1:3">
      <c r="A1808" s="108">
        <v>1.9784200000000003E-3</v>
      </c>
      <c r="B1808" s="107">
        <v>3.25</v>
      </c>
      <c r="C1808" s="106">
        <v>34.260457500000001</v>
      </c>
    </row>
    <row r="1809" spans="1:3">
      <c r="A1809" s="108">
        <v>1.9785200000000001E-3</v>
      </c>
      <c r="B1809" s="107">
        <v>3.98</v>
      </c>
      <c r="C1809" s="106">
        <v>35.013021799999997</v>
      </c>
    </row>
    <row r="1810" spans="1:3">
      <c r="A1810" s="108">
        <v>1.97942E-3</v>
      </c>
      <c r="B1810" s="107">
        <v>3.37</v>
      </c>
      <c r="C1810" s="106">
        <v>34.384166700000002</v>
      </c>
    </row>
    <row r="1811" spans="1:3">
      <c r="A1811" s="108">
        <v>1.97942E-3</v>
      </c>
      <c r="B1811" s="107">
        <v>3.06</v>
      </c>
      <c r="C1811" s="106">
        <v>34.064584600000003</v>
      </c>
    </row>
    <row r="1812" spans="1:3">
      <c r="A1812" s="108">
        <v>1.9804200000000001E-3</v>
      </c>
      <c r="B1812" s="107">
        <v>3.44</v>
      </c>
      <c r="C1812" s="106">
        <v>34.456330399999999</v>
      </c>
    </row>
    <row r="1813" spans="1:3">
      <c r="A1813" s="108">
        <v>1.9814099999999999E-3</v>
      </c>
      <c r="B1813" s="107">
        <v>3.46</v>
      </c>
      <c r="C1813" s="106">
        <v>34.4769486</v>
      </c>
    </row>
    <row r="1814" spans="1:3">
      <c r="A1814" s="108">
        <v>1.98211E-3</v>
      </c>
      <c r="B1814" s="107">
        <v>3.97</v>
      </c>
      <c r="C1814" s="106">
        <v>35.002712700000004</v>
      </c>
    </row>
    <row r="1815" spans="1:3">
      <c r="A1815" s="108">
        <v>1.9834099999999997E-3</v>
      </c>
      <c r="B1815" s="107">
        <v>3.49</v>
      </c>
      <c r="C1815" s="106">
        <v>34.507875900000002</v>
      </c>
    </row>
    <row r="1816" spans="1:3">
      <c r="A1816" s="108">
        <v>1.9843999999999999E-3</v>
      </c>
      <c r="B1816" s="107">
        <v>3.32</v>
      </c>
      <c r="C1816" s="106">
        <v>34.332621199999998</v>
      </c>
    </row>
    <row r="1817" spans="1:3">
      <c r="A1817" s="108">
        <v>1.9843999999999999E-3</v>
      </c>
      <c r="B1817" s="107">
        <v>3.4</v>
      </c>
      <c r="C1817" s="106">
        <v>34.415093999999996</v>
      </c>
    </row>
    <row r="1818" spans="1:3">
      <c r="A1818" s="108">
        <v>1.9848999999999999E-3</v>
      </c>
      <c r="B1818" s="107">
        <v>3.8</v>
      </c>
      <c r="C1818" s="106">
        <v>34.827458</v>
      </c>
    </row>
    <row r="1819" spans="1:3">
      <c r="A1819" s="108">
        <v>1.9854E-3</v>
      </c>
      <c r="B1819" s="107">
        <v>3.48</v>
      </c>
      <c r="C1819" s="106">
        <v>34.497566800000001</v>
      </c>
    </row>
    <row r="1820" spans="1:3">
      <c r="A1820" s="108">
        <v>1.9864000000000001E-3</v>
      </c>
      <c r="B1820" s="107">
        <v>3.34</v>
      </c>
      <c r="C1820" s="106">
        <v>34.3532394</v>
      </c>
    </row>
    <row r="1821" spans="1:3">
      <c r="A1821" s="108">
        <v>1.9864000000000001E-3</v>
      </c>
      <c r="B1821" s="107">
        <v>3.53</v>
      </c>
      <c r="C1821" s="106">
        <v>34.549112299999997</v>
      </c>
    </row>
    <row r="1822" spans="1:3">
      <c r="A1822" s="108">
        <v>1.9873899999999999E-3</v>
      </c>
      <c r="B1822" s="107">
        <v>3.25</v>
      </c>
      <c r="C1822" s="106">
        <v>34.260457500000001</v>
      </c>
    </row>
    <row r="1823" spans="1:3">
      <c r="A1823" s="108">
        <v>1.9880900000000001E-3</v>
      </c>
      <c r="B1823" s="107">
        <v>3.78</v>
      </c>
      <c r="C1823" s="106">
        <v>34.806839799999999</v>
      </c>
    </row>
    <row r="1824" spans="1:3">
      <c r="A1824" s="108">
        <v>1.98839E-3</v>
      </c>
      <c r="B1824" s="107">
        <v>3.33</v>
      </c>
      <c r="C1824" s="106">
        <v>34.342930299999999</v>
      </c>
    </row>
    <row r="1825" spans="1:3">
      <c r="A1825" s="108">
        <v>1.9893900000000002E-3</v>
      </c>
      <c r="B1825" s="107">
        <v>3.33</v>
      </c>
      <c r="C1825" s="106">
        <v>34.342930299999999</v>
      </c>
    </row>
    <row r="1826" spans="1:3">
      <c r="A1826" s="108">
        <v>1.9893900000000002E-3</v>
      </c>
      <c r="B1826" s="107">
        <v>3.63</v>
      </c>
      <c r="C1826" s="106">
        <v>34.652203299999996</v>
      </c>
    </row>
    <row r="1827" spans="1:3">
      <c r="A1827" s="108">
        <v>1.9903799999999999E-3</v>
      </c>
      <c r="B1827" s="107">
        <v>3.93</v>
      </c>
      <c r="C1827" s="106">
        <v>34.961476300000001</v>
      </c>
    </row>
    <row r="1828" spans="1:3">
      <c r="A1828" s="108">
        <v>1.99168E-3</v>
      </c>
      <c r="B1828" s="107">
        <v>3.52</v>
      </c>
      <c r="C1828" s="106">
        <v>34.538803200000004</v>
      </c>
    </row>
    <row r="1829" spans="1:3">
      <c r="A1829" s="108">
        <v>1.9923800000000002E-3</v>
      </c>
      <c r="B1829" s="107">
        <v>4.01</v>
      </c>
      <c r="C1829" s="106">
        <v>35.043949099999999</v>
      </c>
    </row>
    <row r="1830" spans="1:3">
      <c r="A1830" s="108">
        <v>1.99337E-3</v>
      </c>
      <c r="B1830" s="107">
        <v>3.83</v>
      </c>
      <c r="C1830" s="106">
        <v>34.858385300000002</v>
      </c>
    </row>
    <row r="1831" spans="1:3">
      <c r="A1831" s="108">
        <v>1.9944699999999999E-3</v>
      </c>
      <c r="B1831" s="107">
        <v>3.65</v>
      </c>
      <c r="C1831" s="106">
        <v>34.672821499999998</v>
      </c>
    </row>
    <row r="1832" spans="1:3">
      <c r="A1832" s="108">
        <v>1.9953700000000002E-3</v>
      </c>
      <c r="B1832" s="107">
        <v>3.75</v>
      </c>
      <c r="C1832" s="106">
        <v>34.775912499999997</v>
      </c>
    </row>
    <row r="1833" spans="1:3">
      <c r="A1833" s="108">
        <v>1.9973600000000001E-3</v>
      </c>
      <c r="B1833" s="107">
        <v>3.93</v>
      </c>
      <c r="C1833" s="106">
        <v>34.961476300000001</v>
      </c>
    </row>
    <row r="1834" spans="1:3">
      <c r="A1834" s="108">
        <v>1.9976600000000001E-3</v>
      </c>
      <c r="B1834" s="107">
        <v>3.64</v>
      </c>
      <c r="C1834" s="106">
        <v>34.662512399999997</v>
      </c>
    </row>
    <row r="1835" spans="1:3">
      <c r="A1835" s="108">
        <v>1.9983599999999998E-3</v>
      </c>
      <c r="B1835" s="107">
        <v>3.74</v>
      </c>
      <c r="C1835" s="106">
        <v>34.765603400000003</v>
      </c>
    </row>
    <row r="1836" spans="1:3">
      <c r="A1836" s="108">
        <v>1.9983599999999998E-3</v>
      </c>
      <c r="B1836" s="107">
        <v>4.0599999999999996</v>
      </c>
      <c r="C1836" s="106">
        <v>35.095494600000002</v>
      </c>
    </row>
    <row r="1837" spans="1:3">
      <c r="A1837" s="108">
        <v>2.0008499999999998E-3</v>
      </c>
      <c r="B1837" s="107">
        <v>3.37</v>
      </c>
      <c r="C1837" s="106">
        <v>34.384166700000002</v>
      </c>
    </row>
    <row r="1838" spans="1:3">
      <c r="A1838" s="108">
        <v>2.0013499999999998E-3</v>
      </c>
      <c r="B1838" s="107">
        <v>3.78</v>
      </c>
      <c r="C1838" s="106">
        <v>34.806839799999999</v>
      </c>
    </row>
    <row r="1839" spans="1:3">
      <c r="A1839" s="108">
        <v>2.0013499999999998E-3</v>
      </c>
      <c r="B1839" s="107">
        <v>3.8</v>
      </c>
      <c r="C1839" s="106">
        <v>34.827458</v>
      </c>
    </row>
    <row r="1840" spans="1:3">
      <c r="A1840" s="108">
        <v>2.0040399999999999E-3</v>
      </c>
      <c r="B1840" s="107">
        <v>3.3</v>
      </c>
      <c r="C1840" s="106">
        <v>34.312002999999997</v>
      </c>
    </row>
    <row r="1841" spans="1:3">
      <c r="A1841" s="108">
        <v>2.0043399999999999E-3</v>
      </c>
      <c r="B1841" s="107">
        <v>3.79</v>
      </c>
      <c r="C1841" s="106">
        <v>34.817148899999999</v>
      </c>
    </row>
    <row r="1842" spans="1:3">
      <c r="A1842" s="108">
        <v>2.0043399999999999E-3</v>
      </c>
      <c r="B1842" s="107">
        <v>3.51</v>
      </c>
      <c r="C1842" s="106">
        <v>34.528494100000003</v>
      </c>
    </row>
    <row r="1843" spans="1:3">
      <c r="A1843" s="108">
        <v>2.00533E-3</v>
      </c>
      <c r="B1843" s="107">
        <v>3.72</v>
      </c>
      <c r="C1843" s="106">
        <v>34.744985200000002</v>
      </c>
    </row>
    <row r="1844" spans="1:3">
      <c r="A1844" s="108">
        <v>2.00533E-3</v>
      </c>
      <c r="B1844" s="110">
        <v>2.77</v>
      </c>
      <c r="C1844" s="106">
        <v>33.765620699999999</v>
      </c>
    </row>
    <row r="1845" spans="1:3">
      <c r="A1845" s="108">
        <v>2.00533E-3</v>
      </c>
      <c r="B1845" s="110">
        <v>-0.94</v>
      </c>
      <c r="C1845" s="106">
        <v>29.940944600000002</v>
      </c>
    </row>
    <row r="1846" spans="1:3">
      <c r="A1846" s="108">
        <v>2.0073299999999999E-3</v>
      </c>
      <c r="B1846" s="107">
        <v>3.68</v>
      </c>
      <c r="C1846" s="106">
        <v>34.7037488</v>
      </c>
    </row>
    <row r="1847" spans="1:3">
      <c r="A1847" s="108">
        <v>2.0083200000000001E-3</v>
      </c>
      <c r="B1847" s="107">
        <v>4.05</v>
      </c>
      <c r="C1847" s="106">
        <v>35.085185500000001</v>
      </c>
    </row>
    <row r="1848" spans="1:3">
      <c r="A1848" s="108">
        <v>2.0093200000000002E-3</v>
      </c>
      <c r="B1848" s="107">
        <v>3.68</v>
      </c>
      <c r="C1848" s="106">
        <v>34.7037488</v>
      </c>
    </row>
    <row r="1849" spans="1:3">
      <c r="A1849" s="108">
        <v>2.0100199999999999E-3</v>
      </c>
      <c r="B1849" s="107">
        <v>3.38</v>
      </c>
      <c r="C1849" s="106">
        <v>34.394475800000002</v>
      </c>
    </row>
    <row r="1850" spans="1:3">
      <c r="A1850" s="108">
        <v>2.0103199999999999E-3</v>
      </c>
      <c r="B1850" s="107">
        <v>3.83</v>
      </c>
      <c r="C1850" s="106">
        <v>34.858385300000002</v>
      </c>
    </row>
    <row r="1851" spans="1:3">
      <c r="A1851" s="108">
        <v>2.0123099999999998E-3</v>
      </c>
      <c r="B1851" s="107">
        <v>3.78</v>
      </c>
      <c r="C1851" s="106">
        <v>34.806839799999999</v>
      </c>
    </row>
    <row r="1852" spans="1:3">
      <c r="A1852" s="108">
        <v>2.0133100000000004E-3</v>
      </c>
      <c r="B1852" s="107">
        <v>3.55</v>
      </c>
      <c r="C1852" s="106">
        <v>34.569730499999999</v>
      </c>
    </row>
    <row r="1853" spans="1:3">
      <c r="A1853" s="108">
        <v>2.0133100000000004E-3</v>
      </c>
      <c r="B1853" s="107">
        <v>3.45</v>
      </c>
      <c r="C1853" s="106">
        <v>34.466639499999999</v>
      </c>
    </row>
    <row r="1854" spans="1:3">
      <c r="A1854" s="108">
        <v>2.0152999999999998E-3</v>
      </c>
      <c r="B1854" s="107">
        <v>3.77</v>
      </c>
      <c r="C1854" s="106">
        <v>34.796530699999998</v>
      </c>
    </row>
    <row r="1855" spans="1:3">
      <c r="A1855" s="108">
        <v>2.0163999999999998E-3</v>
      </c>
      <c r="B1855" s="107">
        <v>3.45</v>
      </c>
      <c r="C1855" s="106">
        <v>34.466639499999999</v>
      </c>
    </row>
    <row r="1856" spans="1:3">
      <c r="A1856" s="108">
        <v>2.0172900000000001E-3</v>
      </c>
      <c r="B1856" s="107">
        <v>3.44</v>
      </c>
      <c r="C1856" s="106">
        <v>34.456330399999999</v>
      </c>
    </row>
    <row r="1857" spans="1:3">
      <c r="A1857" s="108">
        <v>2.0172900000000001E-3</v>
      </c>
      <c r="B1857" s="107">
        <v>3.66</v>
      </c>
      <c r="C1857" s="106">
        <v>34.683130599999998</v>
      </c>
    </row>
    <row r="1858" spans="1:3">
      <c r="A1858" s="108">
        <v>2.0182899999999998E-3</v>
      </c>
      <c r="B1858" s="107">
        <v>3.62</v>
      </c>
      <c r="C1858" s="106">
        <v>34.641894200000003</v>
      </c>
    </row>
    <row r="1859" spans="1:3">
      <c r="A1859" s="108">
        <v>2.0182899999999998E-3</v>
      </c>
      <c r="B1859" s="107">
        <v>3.77</v>
      </c>
      <c r="C1859" s="106">
        <v>34.796530699999998</v>
      </c>
    </row>
    <row r="1860" spans="1:3">
      <c r="A1860" s="108">
        <v>2.0200800000000001E-3</v>
      </c>
      <c r="B1860" s="107">
        <v>3.59</v>
      </c>
      <c r="C1860" s="106">
        <v>34.610966900000001</v>
      </c>
    </row>
    <row r="1861" spans="1:3">
      <c r="A1861" s="108">
        <v>2.0212799999999999E-3</v>
      </c>
      <c r="B1861" s="107">
        <v>3.59</v>
      </c>
      <c r="C1861" s="106">
        <v>34.610966900000001</v>
      </c>
    </row>
    <row r="1862" spans="1:3">
      <c r="A1862" s="108">
        <v>2.0212799999999999E-3</v>
      </c>
      <c r="B1862" s="107">
        <v>3.4</v>
      </c>
      <c r="C1862" s="106">
        <v>34.415093999999996</v>
      </c>
    </row>
    <row r="1863" spans="1:3">
      <c r="A1863" s="108">
        <v>2.02228E-3</v>
      </c>
      <c r="B1863" s="107">
        <v>3.37</v>
      </c>
      <c r="C1863" s="106">
        <v>34.384166700000002</v>
      </c>
    </row>
    <row r="1864" spans="1:3">
      <c r="A1864" s="108">
        <v>2.02287E-3</v>
      </c>
      <c r="B1864" s="107">
        <v>3.73</v>
      </c>
      <c r="C1864" s="106">
        <v>34.755294300000003</v>
      </c>
    </row>
    <row r="1865" spans="1:3">
      <c r="A1865" s="108">
        <v>2.0242699999999999E-3</v>
      </c>
      <c r="B1865" s="107">
        <v>3.32</v>
      </c>
      <c r="C1865" s="106">
        <v>34.332621199999998</v>
      </c>
    </row>
    <row r="1866" spans="1:3">
      <c r="A1866" s="108">
        <v>2.02527E-3</v>
      </c>
      <c r="B1866" s="107">
        <v>3.4</v>
      </c>
      <c r="C1866" s="106">
        <v>34.415093999999996</v>
      </c>
    </row>
    <row r="1867" spans="1:3">
      <c r="A1867" s="108">
        <v>2.02527E-3</v>
      </c>
      <c r="B1867" s="107">
        <v>3.52</v>
      </c>
      <c r="C1867" s="106">
        <v>34.538803200000004</v>
      </c>
    </row>
    <row r="1868" spans="1:3">
      <c r="A1868" s="108">
        <v>2.0264600000000003E-3</v>
      </c>
      <c r="B1868" s="107">
        <v>3.79</v>
      </c>
      <c r="C1868" s="106">
        <v>34.817148899999999</v>
      </c>
    </row>
    <row r="1869" spans="1:3">
      <c r="A1869" s="108">
        <v>2.0272599999999999E-3</v>
      </c>
      <c r="B1869" s="107">
        <v>3.33</v>
      </c>
      <c r="C1869" s="106">
        <v>34.342930299999999</v>
      </c>
    </row>
    <row r="1870" spans="1:3">
      <c r="A1870" s="108">
        <v>2.02826E-3</v>
      </c>
      <c r="B1870" s="107">
        <v>2.76</v>
      </c>
      <c r="C1870" s="106">
        <v>33.755311599999999</v>
      </c>
    </row>
    <row r="1871" spans="1:3">
      <c r="A1871" s="108">
        <v>2.0292500000000002E-3</v>
      </c>
      <c r="B1871" s="107">
        <v>3.53</v>
      </c>
      <c r="C1871" s="106">
        <v>34.549112299999997</v>
      </c>
    </row>
    <row r="1872" spans="1:3">
      <c r="A1872" s="108">
        <v>2.0292500000000002E-3</v>
      </c>
      <c r="B1872" s="107">
        <v>3.51</v>
      </c>
      <c r="C1872" s="106">
        <v>34.528494100000003</v>
      </c>
    </row>
    <row r="1873" spans="1:3">
      <c r="A1873" s="108">
        <v>2.0300500000000003E-3</v>
      </c>
      <c r="B1873" s="107">
        <v>3.79</v>
      </c>
      <c r="C1873" s="106">
        <v>34.817148899999999</v>
      </c>
    </row>
    <row r="1874" spans="1:3">
      <c r="A1874" s="108">
        <v>2.0312500000000001E-3</v>
      </c>
      <c r="B1874" s="107">
        <v>3.36</v>
      </c>
      <c r="C1874" s="106">
        <v>34.373857600000001</v>
      </c>
    </row>
    <row r="1875" spans="1:3">
      <c r="A1875" s="108">
        <v>2.0322399999999998E-3</v>
      </c>
      <c r="B1875" s="107">
        <v>3.24</v>
      </c>
      <c r="C1875" s="106">
        <v>34.2501484</v>
      </c>
    </row>
    <row r="1876" spans="1:3">
      <c r="A1876" s="108">
        <v>2.0328400000000002E-3</v>
      </c>
      <c r="B1876" s="107">
        <v>3.65</v>
      </c>
      <c r="C1876" s="106">
        <v>34.672821499999998</v>
      </c>
    </row>
    <row r="1877" spans="1:3">
      <c r="A1877" s="108">
        <v>2.03324E-3</v>
      </c>
      <c r="B1877" s="107">
        <v>3.77</v>
      </c>
      <c r="C1877" s="106">
        <v>34.796530699999998</v>
      </c>
    </row>
    <row r="1878" spans="1:3">
      <c r="A1878" s="108">
        <v>2.0342400000000001E-3</v>
      </c>
      <c r="B1878" s="107">
        <v>3.61</v>
      </c>
      <c r="C1878" s="106">
        <v>34.631585100000002</v>
      </c>
    </row>
    <row r="1879" spans="1:3">
      <c r="A1879" s="108">
        <v>2.0352299999999999E-3</v>
      </c>
      <c r="B1879" s="107">
        <v>3.62</v>
      </c>
      <c r="C1879" s="106">
        <v>34.641894200000003</v>
      </c>
    </row>
    <row r="1880" spans="1:3">
      <c r="A1880" s="108">
        <v>2.0352299999999999E-3</v>
      </c>
      <c r="B1880" s="107">
        <v>3.39</v>
      </c>
      <c r="C1880" s="106">
        <v>34.404784900000003</v>
      </c>
    </row>
    <row r="1881" spans="1:3">
      <c r="A1881" s="108">
        <v>2.0360299999999999E-3</v>
      </c>
      <c r="B1881" s="107">
        <v>3.58</v>
      </c>
      <c r="C1881" s="106">
        <v>34.6006578</v>
      </c>
    </row>
    <row r="1882" spans="1:3">
      <c r="A1882" s="108">
        <v>2.0372300000000001E-3</v>
      </c>
      <c r="B1882" s="107">
        <v>3.56</v>
      </c>
      <c r="C1882" s="106">
        <v>34.580039599999999</v>
      </c>
    </row>
    <row r="1883" spans="1:3">
      <c r="A1883" s="108">
        <v>2.0372300000000001E-3</v>
      </c>
      <c r="B1883" s="107">
        <v>3.94</v>
      </c>
      <c r="C1883" s="106">
        <v>34.971785400000002</v>
      </c>
    </row>
    <row r="1884" spans="1:3">
      <c r="A1884" s="108">
        <v>2.0382199999999999E-3</v>
      </c>
      <c r="B1884" s="107">
        <v>3.42</v>
      </c>
      <c r="C1884" s="106">
        <v>34.435712199999998</v>
      </c>
    </row>
    <row r="1885" spans="1:3">
      <c r="A1885" s="108">
        <v>2.0382199999999999E-3</v>
      </c>
      <c r="B1885" s="107">
        <v>3.61</v>
      </c>
      <c r="C1885" s="106">
        <v>34.631585100000002</v>
      </c>
    </row>
    <row r="1886" spans="1:3">
      <c r="A1886" s="108">
        <v>2.0402200000000001E-3</v>
      </c>
      <c r="B1886" s="107">
        <v>3.56</v>
      </c>
      <c r="C1886" s="106">
        <v>34.580039599999999</v>
      </c>
    </row>
    <row r="1887" spans="1:3">
      <c r="A1887" s="108">
        <v>2.0407199999999998E-3</v>
      </c>
      <c r="B1887" s="107">
        <v>3.57</v>
      </c>
      <c r="C1887" s="106">
        <v>34.5903487</v>
      </c>
    </row>
    <row r="1888" spans="1:3">
      <c r="A1888" s="108">
        <v>2.0412099999999999E-3</v>
      </c>
      <c r="B1888" s="107">
        <v>3.94</v>
      </c>
      <c r="C1888" s="106">
        <v>34.971785400000002</v>
      </c>
    </row>
    <row r="1889" spans="1:3">
      <c r="A1889" s="108">
        <v>2.0412099999999999E-3</v>
      </c>
      <c r="B1889" s="107">
        <v>3.52</v>
      </c>
      <c r="C1889" s="106">
        <v>34.538803200000004</v>
      </c>
    </row>
    <row r="1890" spans="1:3">
      <c r="A1890" s="108">
        <v>2.04221E-3</v>
      </c>
      <c r="B1890" s="107">
        <v>3.45</v>
      </c>
      <c r="C1890" s="106">
        <v>34.466639499999999</v>
      </c>
    </row>
    <row r="1891" spans="1:3">
      <c r="A1891" s="108">
        <v>2.0429100000000002E-3</v>
      </c>
      <c r="B1891" s="107">
        <v>3.55</v>
      </c>
      <c r="C1891" s="106">
        <v>34.569730499999999</v>
      </c>
    </row>
    <row r="1892" spans="1:3">
      <c r="A1892" s="108">
        <v>2.0432100000000002E-3</v>
      </c>
      <c r="B1892" s="107">
        <v>3.61</v>
      </c>
      <c r="C1892" s="106">
        <v>34.631585100000002</v>
      </c>
    </row>
    <row r="1893" spans="1:3">
      <c r="A1893" s="108">
        <v>2.0441999999999999E-3</v>
      </c>
      <c r="B1893" s="107">
        <v>3.55</v>
      </c>
      <c r="C1893" s="106">
        <v>34.569730499999999</v>
      </c>
    </row>
    <row r="1894" spans="1:3">
      <c r="A1894" s="108">
        <v>2.0441999999999999E-3</v>
      </c>
      <c r="B1894" s="107">
        <v>3.83</v>
      </c>
      <c r="C1894" s="106">
        <v>34.858385300000002</v>
      </c>
    </row>
    <row r="1895" spans="1:3">
      <c r="A1895" s="108">
        <v>2.0452000000000001E-3</v>
      </c>
      <c r="B1895" s="107">
        <v>3.89</v>
      </c>
      <c r="C1895" s="106">
        <v>34.920239899999999</v>
      </c>
    </row>
    <row r="1896" spans="1:3">
      <c r="A1896" s="108">
        <v>2.0452000000000001E-3</v>
      </c>
      <c r="B1896" s="107">
        <v>3.66</v>
      </c>
      <c r="C1896" s="106">
        <v>34.683130599999998</v>
      </c>
    </row>
    <row r="1897" spans="1:3">
      <c r="A1897" s="108">
        <v>2.0461999999999998E-3</v>
      </c>
      <c r="B1897" s="107">
        <v>3.58</v>
      </c>
      <c r="C1897" s="106">
        <v>34.6006578</v>
      </c>
    </row>
    <row r="1898" spans="1:3">
      <c r="A1898" s="108">
        <v>2.0461999999999998E-3</v>
      </c>
      <c r="B1898" s="107">
        <v>3.77</v>
      </c>
      <c r="C1898" s="106">
        <v>34.796530699999998</v>
      </c>
    </row>
    <row r="1899" spans="1:3">
      <c r="A1899" s="108">
        <v>2.0471899999999999E-3</v>
      </c>
      <c r="B1899" s="107">
        <v>3.74</v>
      </c>
      <c r="C1899" s="106">
        <v>34.765603400000003</v>
      </c>
    </row>
    <row r="1900" spans="1:3">
      <c r="A1900" s="108">
        <v>2.0481900000000001E-3</v>
      </c>
      <c r="B1900" s="107">
        <v>3.71</v>
      </c>
      <c r="C1900" s="106">
        <v>34.734676100000001</v>
      </c>
    </row>
    <row r="1901" spans="1:3">
      <c r="A1901" s="108">
        <v>2.04879E-3</v>
      </c>
      <c r="B1901" s="107">
        <v>3.72</v>
      </c>
      <c r="C1901" s="106">
        <v>34.744985200000002</v>
      </c>
    </row>
    <row r="1902" spans="1:3">
      <c r="A1902" s="108">
        <v>2.0491899999999998E-3</v>
      </c>
      <c r="B1902" s="107">
        <v>3.79</v>
      </c>
      <c r="C1902" s="106">
        <v>34.817148899999999</v>
      </c>
    </row>
    <row r="1903" spans="1:3">
      <c r="A1903" s="108">
        <v>2.0491899999999998E-3</v>
      </c>
      <c r="B1903" s="107">
        <v>3.85</v>
      </c>
      <c r="C1903" s="106">
        <v>34.879003500000003</v>
      </c>
    </row>
    <row r="1904" spans="1:3">
      <c r="A1904" s="108">
        <v>2.05018E-3</v>
      </c>
      <c r="B1904" s="107">
        <v>3.85</v>
      </c>
      <c r="C1904" s="106">
        <v>34.879003500000003</v>
      </c>
    </row>
    <row r="1905" spans="1:3">
      <c r="A1905" s="108">
        <v>2.0511800000000001E-3</v>
      </c>
      <c r="B1905" s="107">
        <v>3.78</v>
      </c>
      <c r="C1905" s="106">
        <v>34.806839799999999</v>
      </c>
    </row>
    <row r="1906" spans="1:3">
      <c r="A1906" s="108">
        <v>2.05208E-3</v>
      </c>
      <c r="B1906" s="107">
        <v>4.2300000000000004</v>
      </c>
      <c r="C1906" s="106">
        <v>35.270749299999999</v>
      </c>
    </row>
    <row r="1907" spans="1:3">
      <c r="A1907" s="108">
        <v>2.0521799999999998E-3</v>
      </c>
      <c r="B1907" s="107">
        <v>3.42</v>
      </c>
      <c r="C1907" s="106">
        <v>34.435712199999998</v>
      </c>
    </row>
    <row r="1908" spans="1:3">
      <c r="A1908" s="108">
        <v>2.0521799999999998E-3</v>
      </c>
      <c r="B1908" s="107">
        <v>3.51</v>
      </c>
      <c r="C1908" s="106">
        <v>34.528494100000003</v>
      </c>
    </row>
    <row r="1909" spans="1:3">
      <c r="A1909" s="108">
        <v>2.0521799999999998E-3</v>
      </c>
      <c r="B1909" s="107">
        <v>3.98</v>
      </c>
      <c r="C1909" s="106">
        <v>35.013021799999997</v>
      </c>
    </row>
    <row r="1910" spans="1:3">
      <c r="A1910" s="108">
        <v>2.05317E-3</v>
      </c>
      <c r="B1910" s="107">
        <v>3.67</v>
      </c>
      <c r="C1910" s="106">
        <v>34.693439699999999</v>
      </c>
    </row>
    <row r="1911" spans="1:3">
      <c r="A1911" s="108">
        <v>2.05317E-3</v>
      </c>
      <c r="B1911" s="107">
        <v>3.81</v>
      </c>
      <c r="C1911" s="106">
        <v>34.837767100000001</v>
      </c>
    </row>
    <row r="1912" spans="1:3">
      <c r="A1912" s="108">
        <v>2.0551699999999998E-3</v>
      </c>
      <c r="B1912" s="107">
        <v>3.54</v>
      </c>
      <c r="C1912" s="106">
        <v>34.559421399999998</v>
      </c>
    </row>
    <row r="1913" spans="1:3">
      <c r="A1913" s="108">
        <v>2.0552700000000001E-3</v>
      </c>
      <c r="B1913" s="107">
        <v>4.05</v>
      </c>
      <c r="C1913" s="106">
        <v>35.085185500000001</v>
      </c>
    </row>
    <row r="1914" spans="1:3">
      <c r="A1914" s="108">
        <v>2.05616E-3</v>
      </c>
      <c r="B1914" s="107">
        <v>3.46</v>
      </c>
      <c r="C1914" s="106">
        <v>34.4769486</v>
      </c>
    </row>
    <row r="1915" spans="1:3">
      <c r="A1915" s="108">
        <v>2.0571600000000002E-3</v>
      </c>
      <c r="B1915" s="107">
        <v>3.81</v>
      </c>
      <c r="C1915" s="106">
        <v>34.837767100000001</v>
      </c>
    </row>
    <row r="1916" spans="1:3">
      <c r="A1916" s="108">
        <v>2.0571600000000002E-3</v>
      </c>
      <c r="B1916" s="107">
        <v>3.34</v>
      </c>
      <c r="C1916" s="106">
        <v>34.3532394</v>
      </c>
    </row>
    <row r="1917" spans="1:3">
      <c r="A1917" s="108">
        <v>2.0581599999999999E-3</v>
      </c>
      <c r="B1917" s="107">
        <v>3.4</v>
      </c>
      <c r="C1917" s="106">
        <v>34.415093999999996</v>
      </c>
    </row>
    <row r="1918" spans="1:3">
      <c r="A1918" s="108">
        <v>2.0584600000000002E-3</v>
      </c>
      <c r="B1918" s="107">
        <v>4.24</v>
      </c>
      <c r="C1918" s="106">
        <v>35.281058399999999</v>
      </c>
    </row>
    <row r="1919" spans="1:3">
      <c r="A1919" s="108">
        <v>2.0591499999999996E-3</v>
      </c>
      <c r="B1919" s="107">
        <v>3.76</v>
      </c>
      <c r="C1919" s="106">
        <v>34.786221599999998</v>
      </c>
    </row>
    <row r="1920" spans="1:3">
      <c r="A1920" s="108">
        <v>2.0601500000000002E-3</v>
      </c>
      <c r="B1920" s="107">
        <v>3.18</v>
      </c>
      <c r="C1920" s="106">
        <v>34.188293799999997</v>
      </c>
    </row>
    <row r="1921" spans="1:3">
      <c r="A1921" s="108">
        <v>2.0611499999999999E-3</v>
      </c>
      <c r="B1921" s="107">
        <v>3.4</v>
      </c>
      <c r="C1921" s="106">
        <v>34.415093999999996</v>
      </c>
    </row>
    <row r="1922" spans="1:3">
      <c r="A1922" s="108">
        <v>2.0611499999999999E-3</v>
      </c>
      <c r="B1922" s="107">
        <v>3.87</v>
      </c>
      <c r="C1922" s="106">
        <v>34.899621699999997</v>
      </c>
    </row>
    <row r="1923" spans="1:3">
      <c r="A1923" s="108">
        <v>2.0620400000000002E-3</v>
      </c>
      <c r="B1923" s="107">
        <v>4.18</v>
      </c>
      <c r="C1923" s="106">
        <v>35.219203800000003</v>
      </c>
    </row>
    <row r="1924" spans="1:3">
      <c r="A1924" s="108">
        <v>2.0631400000000002E-3</v>
      </c>
      <c r="B1924" s="107">
        <v>3.53</v>
      </c>
      <c r="C1924" s="106">
        <v>34.549112299999997</v>
      </c>
    </row>
    <row r="1925" spans="1:3">
      <c r="A1925" s="108">
        <v>2.0641399999999999E-3</v>
      </c>
      <c r="B1925" s="107">
        <v>3.69</v>
      </c>
      <c r="C1925" s="106">
        <v>34.7140579</v>
      </c>
    </row>
    <row r="1926" spans="1:3">
      <c r="A1926" s="108">
        <v>2.0648300000000001E-3</v>
      </c>
      <c r="B1926" s="107">
        <v>4.0599999999999996</v>
      </c>
      <c r="C1926" s="106">
        <v>35.095494600000002</v>
      </c>
    </row>
    <row r="1927" spans="1:3">
      <c r="A1927" s="108">
        <v>2.0651300000000001E-3</v>
      </c>
      <c r="B1927" s="107">
        <v>3.97</v>
      </c>
      <c r="C1927" s="106">
        <v>35.002712700000004</v>
      </c>
    </row>
    <row r="1928" spans="1:3">
      <c r="A1928" s="108">
        <v>2.0651300000000001E-3</v>
      </c>
      <c r="B1928" s="107">
        <v>3.45</v>
      </c>
      <c r="C1928" s="106">
        <v>34.466639499999999</v>
      </c>
    </row>
    <row r="1929" spans="1:3">
      <c r="A1929" s="108">
        <v>2.0661299999999998E-3</v>
      </c>
      <c r="B1929" s="107">
        <v>3.61</v>
      </c>
      <c r="C1929" s="106">
        <v>34.631585100000002</v>
      </c>
    </row>
    <row r="1930" spans="1:3">
      <c r="A1930" s="108">
        <v>2.0671299999999999E-3</v>
      </c>
      <c r="B1930" s="107">
        <v>3.47</v>
      </c>
      <c r="C1930" s="106">
        <v>34.487257700000001</v>
      </c>
    </row>
    <row r="1931" spans="1:3">
      <c r="A1931" s="108">
        <v>2.0671299999999999E-3</v>
      </c>
      <c r="B1931" s="107">
        <v>3.52</v>
      </c>
      <c r="C1931" s="106">
        <v>34.538803200000004</v>
      </c>
    </row>
    <row r="1932" spans="1:3">
      <c r="A1932" s="108">
        <v>2.0680200000000003E-3</v>
      </c>
      <c r="B1932" s="107">
        <v>4.03</v>
      </c>
      <c r="C1932" s="106">
        <v>35.0645673</v>
      </c>
    </row>
    <row r="1933" spans="1:3">
      <c r="A1933" s="108">
        <v>2.0691199999999998E-3</v>
      </c>
      <c r="B1933" s="107">
        <v>3.83</v>
      </c>
      <c r="C1933" s="106">
        <v>34.858385300000002</v>
      </c>
    </row>
    <row r="1934" spans="1:3">
      <c r="A1934" s="108">
        <v>2.0691199999999998E-3</v>
      </c>
      <c r="B1934" s="107">
        <v>4.12</v>
      </c>
      <c r="C1934" s="106">
        <v>35.157349199999999</v>
      </c>
    </row>
    <row r="1935" spans="1:3">
      <c r="A1935" s="108">
        <v>2.0691199999999998E-3</v>
      </c>
      <c r="B1935" s="107">
        <v>3.61</v>
      </c>
      <c r="C1935" s="106">
        <v>34.631585100000002</v>
      </c>
    </row>
    <row r="1936" spans="1:3">
      <c r="A1936" s="108">
        <v>2.0701200000000004E-3</v>
      </c>
      <c r="B1936" s="107">
        <v>3.48</v>
      </c>
      <c r="C1936" s="106">
        <v>34.497566800000001</v>
      </c>
    </row>
    <row r="1937" spans="1:3">
      <c r="A1937" s="108">
        <v>2.0721099999999998E-3</v>
      </c>
      <c r="B1937" s="107">
        <v>3.96</v>
      </c>
      <c r="C1937" s="106">
        <v>34.992403600000003</v>
      </c>
    </row>
    <row r="1938" spans="1:3">
      <c r="A1938" s="108">
        <v>2.0727099999999997E-3</v>
      </c>
      <c r="B1938" s="107">
        <v>3.77</v>
      </c>
      <c r="C1938" s="106">
        <v>34.796530699999998</v>
      </c>
    </row>
    <row r="1939" spans="1:3">
      <c r="A1939" s="108">
        <v>2.07311E-3</v>
      </c>
      <c r="B1939" s="107">
        <v>4.2300000000000004</v>
      </c>
      <c r="C1939" s="106">
        <v>35.270749299999999</v>
      </c>
    </row>
    <row r="1940" spans="1:3">
      <c r="A1940" s="108">
        <v>2.07311E-3</v>
      </c>
      <c r="B1940" s="107">
        <v>3.44</v>
      </c>
      <c r="C1940" s="106">
        <v>34.456330399999999</v>
      </c>
    </row>
    <row r="1941" spans="1:3">
      <c r="A1941" s="108">
        <v>2.07311E-3</v>
      </c>
      <c r="B1941" s="107">
        <v>4.32</v>
      </c>
      <c r="C1941" s="106">
        <v>35.363531199999997</v>
      </c>
    </row>
    <row r="1942" spans="1:3">
      <c r="A1942" s="108">
        <v>2.0739999999999999E-3</v>
      </c>
      <c r="B1942" s="107">
        <v>3.77</v>
      </c>
      <c r="C1942" s="106">
        <v>34.796530699999998</v>
      </c>
    </row>
    <row r="1943" spans="1:3">
      <c r="A1943" s="108">
        <v>2.0750999999999999E-3</v>
      </c>
      <c r="B1943" s="107">
        <v>3.57</v>
      </c>
      <c r="C1943" s="106">
        <v>34.5903487</v>
      </c>
    </row>
    <row r="1944" spans="1:3">
      <c r="A1944" s="108">
        <v>2.0770900000000002E-3</v>
      </c>
      <c r="B1944" s="107">
        <v>3.85</v>
      </c>
      <c r="C1944" s="106">
        <v>34.879003500000003</v>
      </c>
    </row>
    <row r="1945" spans="1:3">
      <c r="A1945" s="108">
        <v>2.0770900000000002E-3</v>
      </c>
      <c r="B1945" s="107">
        <v>4.2699999999999996</v>
      </c>
      <c r="C1945" s="106">
        <v>35.311985700000001</v>
      </c>
    </row>
    <row r="1946" spans="1:3">
      <c r="A1946" s="108">
        <v>2.0770900000000002E-3</v>
      </c>
      <c r="B1946" s="107">
        <v>4.2</v>
      </c>
      <c r="C1946" s="106">
        <v>35.239822000000004</v>
      </c>
    </row>
    <row r="1947" spans="1:3">
      <c r="A1947" s="108">
        <v>2.0779899999999996E-3</v>
      </c>
      <c r="B1947" s="107">
        <v>3.67</v>
      </c>
      <c r="C1947" s="106">
        <v>34.693439699999999</v>
      </c>
    </row>
    <row r="1948" spans="1:3">
      <c r="A1948" s="108">
        <v>2.0780899999999999E-3</v>
      </c>
      <c r="B1948" s="107">
        <v>3.77</v>
      </c>
      <c r="C1948" s="106">
        <v>34.796530699999998</v>
      </c>
    </row>
    <row r="1949" spans="1:3">
      <c r="A1949" s="108">
        <v>2.0780899999999999E-3</v>
      </c>
      <c r="B1949" s="107">
        <v>4.43</v>
      </c>
      <c r="C1949" s="106">
        <v>35.476931299999997</v>
      </c>
    </row>
    <row r="1950" spans="1:3">
      <c r="A1950" s="108">
        <v>2.0800800000000002E-3</v>
      </c>
      <c r="B1950" s="107">
        <v>3.85</v>
      </c>
      <c r="C1950" s="106">
        <v>34.879003500000003</v>
      </c>
    </row>
    <row r="1951" spans="1:3">
      <c r="A1951" s="108">
        <v>2.0803799999999997E-3</v>
      </c>
      <c r="B1951" s="107">
        <v>3.5</v>
      </c>
      <c r="C1951" s="106">
        <v>34.518185000000003</v>
      </c>
    </row>
    <row r="1952" spans="1:3">
      <c r="A1952" s="108">
        <v>2.0810799999999999E-3</v>
      </c>
      <c r="B1952" s="107">
        <v>4.09</v>
      </c>
      <c r="C1952" s="106">
        <v>35.126421899999997</v>
      </c>
    </row>
    <row r="1953" spans="1:3">
      <c r="A1953" s="108">
        <v>2.0810799999999999E-3</v>
      </c>
      <c r="B1953" s="107">
        <v>4.24</v>
      </c>
      <c r="C1953" s="106">
        <v>35.281058399999999</v>
      </c>
    </row>
    <row r="1954" spans="1:3">
      <c r="A1954" s="108">
        <v>2.0810799999999999E-3</v>
      </c>
      <c r="B1954" s="107">
        <v>4.2300000000000004</v>
      </c>
      <c r="C1954" s="106">
        <v>35.270749299999999</v>
      </c>
    </row>
    <row r="1955" spans="1:3">
      <c r="A1955" s="108">
        <v>2.0830700000000002E-3</v>
      </c>
      <c r="B1955" s="107">
        <v>3.72</v>
      </c>
      <c r="C1955" s="106">
        <v>34.744985200000002</v>
      </c>
    </row>
    <row r="1956" spans="1:3">
      <c r="A1956" s="108">
        <v>2.0839700000000001E-3</v>
      </c>
      <c r="B1956" s="107">
        <v>3.69</v>
      </c>
      <c r="C1956" s="106">
        <v>34.7140579</v>
      </c>
    </row>
    <row r="1957" spans="1:3">
      <c r="A1957" s="108">
        <v>2.0840699999999999E-3</v>
      </c>
      <c r="B1957" s="107">
        <v>3.82</v>
      </c>
      <c r="C1957" s="106">
        <v>34.848076200000001</v>
      </c>
    </row>
    <row r="1958" spans="1:3">
      <c r="A1958" s="108">
        <v>2.0840699999999999E-3</v>
      </c>
      <c r="B1958" s="107">
        <v>4.62</v>
      </c>
      <c r="C1958" s="106">
        <v>35.672804200000002</v>
      </c>
    </row>
    <row r="1959" spans="1:3">
      <c r="A1959" s="108">
        <v>2.0850700000000001E-3</v>
      </c>
      <c r="B1959" s="107">
        <v>4.18</v>
      </c>
      <c r="C1959" s="106">
        <v>35.219203800000003</v>
      </c>
    </row>
    <row r="1960" spans="1:3">
      <c r="A1960" s="108">
        <v>2.0850700000000001E-3</v>
      </c>
      <c r="B1960" s="107">
        <v>3.86</v>
      </c>
      <c r="C1960" s="106">
        <v>34.889312599999997</v>
      </c>
    </row>
    <row r="1961" spans="1:3">
      <c r="A1961" s="108">
        <v>2.0860599999999998E-3</v>
      </c>
      <c r="B1961" s="107">
        <v>3.78</v>
      </c>
      <c r="C1961" s="106">
        <v>34.806839799999999</v>
      </c>
    </row>
    <row r="1962" spans="1:3">
      <c r="A1962" s="108">
        <v>2.08706E-3</v>
      </c>
      <c r="B1962" s="107">
        <v>3.77</v>
      </c>
      <c r="C1962" s="106">
        <v>34.796530699999998</v>
      </c>
    </row>
    <row r="1963" spans="1:3">
      <c r="A1963" s="108">
        <v>2.0876599999999999E-3</v>
      </c>
      <c r="B1963" s="107">
        <v>3.61</v>
      </c>
      <c r="C1963" s="106">
        <v>34.631585100000002</v>
      </c>
    </row>
    <row r="1964" spans="1:3">
      <c r="A1964" s="108">
        <v>2.0880600000000001E-3</v>
      </c>
      <c r="B1964" s="107">
        <v>4.05</v>
      </c>
      <c r="C1964" s="106">
        <v>35.085185500000001</v>
      </c>
    </row>
    <row r="1965" spans="1:3">
      <c r="A1965" s="108">
        <v>2.0890499999999998E-3</v>
      </c>
      <c r="B1965" s="107">
        <v>4.28</v>
      </c>
      <c r="C1965" s="106">
        <v>35.322294800000002</v>
      </c>
    </row>
    <row r="1966" spans="1:3">
      <c r="A1966" s="108">
        <v>2.0890499999999998E-3</v>
      </c>
      <c r="B1966" s="107">
        <v>4.12</v>
      </c>
      <c r="C1966" s="106">
        <v>35.157349199999999</v>
      </c>
    </row>
    <row r="1967" spans="1:3">
      <c r="A1967" s="108">
        <v>2.0890499999999998E-3</v>
      </c>
      <c r="B1967" s="107">
        <v>4.24</v>
      </c>
      <c r="C1967" s="106">
        <v>35.281058399999999</v>
      </c>
    </row>
    <row r="1968" spans="1:3">
      <c r="A1968" s="108">
        <v>2.0904500000000002E-3</v>
      </c>
      <c r="B1968" s="107">
        <v>3.71</v>
      </c>
      <c r="C1968" s="106">
        <v>34.734676100000001</v>
      </c>
    </row>
    <row r="1969" spans="1:3">
      <c r="A1969" s="108">
        <v>2.0910500000000001E-3</v>
      </c>
      <c r="B1969" s="107">
        <v>4.26</v>
      </c>
      <c r="C1969" s="106">
        <v>35.3016766</v>
      </c>
    </row>
    <row r="1970" spans="1:3">
      <c r="A1970" s="108">
        <v>2.0910500000000001E-3</v>
      </c>
      <c r="B1970" s="107">
        <v>3.88</v>
      </c>
      <c r="C1970" s="106">
        <v>34.909930799999998</v>
      </c>
    </row>
    <row r="1971" spans="1:3">
      <c r="A1971" s="108">
        <v>2.09304E-3</v>
      </c>
      <c r="B1971" s="107">
        <v>4.07</v>
      </c>
      <c r="C1971" s="106">
        <v>35.105803700000003</v>
      </c>
    </row>
    <row r="1972" spans="1:3">
      <c r="A1972" s="108">
        <v>2.0940400000000001E-3</v>
      </c>
      <c r="B1972" s="107">
        <v>3.77</v>
      </c>
      <c r="C1972" s="106">
        <v>34.796530699999998</v>
      </c>
    </row>
    <row r="1973" spans="1:3">
      <c r="A1973" s="108">
        <v>2.0940400000000001E-3</v>
      </c>
      <c r="B1973" s="107">
        <v>3.49</v>
      </c>
      <c r="C1973" s="106">
        <v>34.507875900000002</v>
      </c>
    </row>
    <row r="1974" spans="1:3">
      <c r="A1974" s="108">
        <v>2.0940400000000001E-3</v>
      </c>
      <c r="B1974" s="107">
        <v>3.95</v>
      </c>
      <c r="C1974" s="106">
        <v>34.982094500000002</v>
      </c>
    </row>
    <row r="1975" spans="1:3">
      <c r="A1975" s="108">
        <v>2.09683E-3</v>
      </c>
      <c r="B1975" s="107">
        <v>3.33</v>
      </c>
      <c r="C1975" s="106">
        <v>34.342930299999999</v>
      </c>
    </row>
    <row r="1976" spans="1:3">
      <c r="A1976" s="108">
        <v>2.0970300000000002E-3</v>
      </c>
      <c r="B1976" s="107">
        <v>4.07</v>
      </c>
      <c r="C1976" s="106">
        <v>35.105803700000003</v>
      </c>
    </row>
    <row r="1977" spans="1:3">
      <c r="A1977" s="108">
        <v>2.0970300000000002E-3</v>
      </c>
      <c r="B1977" s="107">
        <v>3.94</v>
      </c>
      <c r="C1977" s="106">
        <v>34.971785400000002</v>
      </c>
    </row>
    <row r="1978" spans="1:3">
      <c r="A1978" s="108">
        <v>2.0990200000000001E-3</v>
      </c>
      <c r="B1978" s="107">
        <v>4.07</v>
      </c>
      <c r="C1978" s="106">
        <v>35.105803700000003</v>
      </c>
    </row>
    <row r="1979" spans="1:3">
      <c r="A1979" s="108">
        <v>2.1000200000000002E-3</v>
      </c>
      <c r="B1979" s="107">
        <v>3.4</v>
      </c>
      <c r="C1979" s="106">
        <v>34.415093999999996</v>
      </c>
    </row>
    <row r="1980" spans="1:3">
      <c r="A1980" s="108">
        <v>2.1008100000000003E-3</v>
      </c>
      <c r="B1980" s="107">
        <v>3.37</v>
      </c>
      <c r="C1980" s="106">
        <v>34.384166700000002</v>
      </c>
    </row>
    <row r="1981" spans="1:3">
      <c r="A1981" s="108">
        <v>2.1010099999999999E-3</v>
      </c>
      <c r="B1981" s="107">
        <v>3.76</v>
      </c>
      <c r="C1981" s="106">
        <v>34.786221599999998</v>
      </c>
    </row>
    <row r="1982" spans="1:3">
      <c r="A1982" s="108">
        <v>2.1010099999999999E-3</v>
      </c>
      <c r="B1982" s="107">
        <v>3.72</v>
      </c>
      <c r="C1982" s="106">
        <v>34.744985200000002</v>
      </c>
    </row>
    <row r="1983" spans="1:3">
      <c r="A1983" s="108">
        <v>2.1030099999999998E-3</v>
      </c>
      <c r="B1983" s="107">
        <v>3.65</v>
      </c>
      <c r="C1983" s="106">
        <v>34.672821499999998</v>
      </c>
    </row>
    <row r="1984" spans="1:3">
      <c r="A1984" s="108">
        <v>2.1030099999999998E-3</v>
      </c>
      <c r="B1984" s="107">
        <v>3.4</v>
      </c>
      <c r="C1984" s="106">
        <v>34.415093999999996</v>
      </c>
    </row>
    <row r="1985" spans="1:3">
      <c r="A1985" s="108">
        <v>2.1046999999999997E-3</v>
      </c>
      <c r="B1985" s="107">
        <v>3.46</v>
      </c>
      <c r="C1985" s="106">
        <v>34.4769486</v>
      </c>
    </row>
    <row r="1986" spans="1:3">
      <c r="A1986" s="108">
        <v>2.1050000000000001E-3</v>
      </c>
      <c r="B1986" s="107">
        <v>3.47</v>
      </c>
      <c r="C1986" s="106">
        <v>34.487257700000001</v>
      </c>
    </row>
    <row r="1987" spans="1:3">
      <c r="A1987" s="108">
        <v>2.1064E-3</v>
      </c>
      <c r="B1987" s="107">
        <v>3.37</v>
      </c>
      <c r="C1987" s="106">
        <v>34.384166700000002</v>
      </c>
    </row>
    <row r="1988" spans="1:3">
      <c r="A1988" s="108">
        <v>2.10699E-3</v>
      </c>
      <c r="B1988" s="107">
        <v>3.3</v>
      </c>
      <c r="C1988" s="106">
        <v>34.312002999999997</v>
      </c>
    </row>
    <row r="1989" spans="1:3">
      <c r="A1989" s="108">
        <v>2.10699E-3</v>
      </c>
      <c r="B1989" s="107">
        <v>3.87</v>
      </c>
      <c r="C1989" s="106">
        <v>34.899621699999997</v>
      </c>
    </row>
    <row r="1990" spans="1:3">
      <c r="A1990" s="108">
        <v>2.1089899999999998E-3</v>
      </c>
      <c r="B1990" s="107">
        <v>3.27</v>
      </c>
      <c r="C1990" s="106">
        <v>34.281075700000002</v>
      </c>
    </row>
    <row r="1991" spans="1:3">
      <c r="A1991" s="108">
        <v>2.1089899999999998E-3</v>
      </c>
      <c r="B1991" s="107">
        <v>3.41</v>
      </c>
      <c r="C1991" s="106">
        <v>34.425403099999997</v>
      </c>
    </row>
    <row r="1992" spans="1:3">
      <c r="A1992" s="108">
        <v>2.10998E-3</v>
      </c>
      <c r="B1992" s="107">
        <v>3.89</v>
      </c>
      <c r="C1992" s="106">
        <v>34.920239899999999</v>
      </c>
    </row>
    <row r="1993" spans="1:3">
      <c r="A1993" s="108">
        <v>2.10998E-3</v>
      </c>
      <c r="B1993" s="107">
        <v>3.88</v>
      </c>
      <c r="C1993" s="106">
        <v>34.909930799999998</v>
      </c>
    </row>
    <row r="1994" spans="1:3">
      <c r="A1994" s="108">
        <v>2.1109800000000001E-3</v>
      </c>
      <c r="B1994" s="107">
        <v>3.87</v>
      </c>
      <c r="C1994" s="106">
        <v>34.899621699999997</v>
      </c>
    </row>
    <row r="1995" spans="1:3">
      <c r="A1995" s="108">
        <v>2.1119799999999998E-3</v>
      </c>
      <c r="B1995" s="107">
        <v>3.84</v>
      </c>
      <c r="C1995" s="106">
        <v>34.868694400000003</v>
      </c>
    </row>
    <row r="1996" spans="1:3">
      <c r="A1996" s="108">
        <v>2.1127699999999999E-3</v>
      </c>
      <c r="B1996" s="107">
        <v>3.74</v>
      </c>
      <c r="C1996" s="106">
        <v>34.765603400000003</v>
      </c>
    </row>
    <row r="1997" spans="1:3">
      <c r="A1997" s="108">
        <v>2.1129699999999996E-3</v>
      </c>
      <c r="B1997" s="107">
        <v>3.78</v>
      </c>
      <c r="C1997" s="106">
        <v>34.806839799999999</v>
      </c>
    </row>
    <row r="1998" spans="1:3">
      <c r="A1998" s="108">
        <v>2.1129699999999996E-3</v>
      </c>
      <c r="B1998" s="107">
        <v>3.54</v>
      </c>
      <c r="C1998" s="106">
        <v>34.559421399999998</v>
      </c>
    </row>
    <row r="1999" spans="1:3">
      <c r="A1999" s="108">
        <v>2.1129699999999996E-3</v>
      </c>
      <c r="B1999" s="107">
        <v>3.9</v>
      </c>
      <c r="C1999" s="106">
        <v>34.930548999999999</v>
      </c>
    </row>
    <row r="2000" spans="1:3">
      <c r="A2000" s="108">
        <v>2.1159599999999996E-3</v>
      </c>
      <c r="B2000" s="107">
        <v>3.66</v>
      </c>
      <c r="C2000" s="106">
        <v>34.683130599999998</v>
      </c>
    </row>
    <row r="2001" spans="1:3">
      <c r="A2001" s="108">
        <v>2.1169600000000002E-3</v>
      </c>
      <c r="B2001" s="107">
        <v>3.69</v>
      </c>
      <c r="C2001" s="106">
        <v>34.7140579</v>
      </c>
    </row>
    <row r="2002" spans="1:3">
      <c r="A2002" s="108">
        <v>2.1169600000000002E-3</v>
      </c>
      <c r="B2002" s="107">
        <v>3.75</v>
      </c>
      <c r="C2002" s="106">
        <v>34.775912499999997</v>
      </c>
    </row>
    <row r="2003" spans="1:3">
      <c r="A2003" s="108">
        <v>2.1189500000000001E-3</v>
      </c>
      <c r="B2003" s="107">
        <v>3.61</v>
      </c>
      <c r="C2003" s="106">
        <v>34.631585100000002</v>
      </c>
    </row>
    <row r="2004" spans="1:3">
      <c r="A2004" s="108">
        <v>2.1191499999999998E-3</v>
      </c>
      <c r="B2004" s="107">
        <v>3.29</v>
      </c>
      <c r="C2004" s="106">
        <v>34.301693900000004</v>
      </c>
    </row>
    <row r="2005" spans="1:3">
      <c r="A2005" s="108">
        <v>2.1209499999999999E-3</v>
      </c>
      <c r="B2005" s="107">
        <v>3.71</v>
      </c>
      <c r="C2005" s="106">
        <v>34.734676100000001</v>
      </c>
    </row>
    <row r="2006" spans="1:3">
      <c r="A2006" s="108">
        <v>2.1219400000000001E-3</v>
      </c>
      <c r="B2006" s="107">
        <v>3.68</v>
      </c>
      <c r="C2006" s="106">
        <v>34.7037488</v>
      </c>
    </row>
    <row r="2007" spans="1:3">
      <c r="A2007" s="108">
        <v>2.1219400000000001E-3</v>
      </c>
      <c r="B2007" s="107">
        <v>3.51</v>
      </c>
      <c r="C2007" s="106">
        <v>34.528494100000003</v>
      </c>
    </row>
    <row r="2008" spans="1:3">
      <c r="A2008" s="108">
        <v>2.1223399999999999E-3</v>
      </c>
      <c r="B2008" s="107">
        <v>3.16</v>
      </c>
      <c r="C2008" s="106">
        <v>34.167675600000003</v>
      </c>
    </row>
    <row r="2009" spans="1:3">
      <c r="A2009" s="108">
        <v>2.1249300000000001E-3</v>
      </c>
      <c r="B2009" s="107">
        <v>3.58</v>
      </c>
      <c r="C2009" s="106">
        <v>34.6006578</v>
      </c>
    </row>
    <row r="2010" spans="1:3">
      <c r="A2010" s="108">
        <v>2.1249300000000001E-3</v>
      </c>
      <c r="B2010" s="107">
        <v>3.62</v>
      </c>
      <c r="C2010" s="106">
        <v>34.641894200000003</v>
      </c>
    </row>
    <row r="2011" spans="1:3">
      <c r="A2011" s="108">
        <v>2.1249300000000001E-3</v>
      </c>
      <c r="B2011" s="107">
        <v>3.62</v>
      </c>
      <c r="C2011" s="106">
        <v>34.641894200000003</v>
      </c>
    </row>
    <row r="2012" spans="1:3">
      <c r="A2012" s="108">
        <v>2.12553E-3</v>
      </c>
      <c r="B2012" s="107">
        <v>3.35</v>
      </c>
      <c r="C2012" s="106">
        <v>34.3635485</v>
      </c>
    </row>
    <row r="2013" spans="1:3">
      <c r="A2013" s="108">
        <v>2.1259299999999998E-3</v>
      </c>
      <c r="B2013" s="107">
        <v>3.83</v>
      </c>
      <c r="C2013" s="106">
        <v>34.858385300000002</v>
      </c>
    </row>
    <row r="2014" spans="1:3">
      <c r="A2014" s="108">
        <v>2.12882E-3</v>
      </c>
      <c r="B2014" s="107">
        <v>3.54</v>
      </c>
      <c r="C2014" s="106">
        <v>34.559421399999998</v>
      </c>
    </row>
    <row r="2015" spans="1:3">
      <c r="A2015" s="108">
        <v>2.1289199999999999E-3</v>
      </c>
      <c r="B2015" s="107">
        <v>3.85</v>
      </c>
      <c r="C2015" s="106">
        <v>34.879003500000003</v>
      </c>
    </row>
    <row r="2016" spans="1:3">
      <c r="A2016" s="108">
        <v>2.1289199999999999E-3</v>
      </c>
      <c r="B2016" s="107">
        <v>3.6</v>
      </c>
      <c r="C2016" s="106">
        <v>34.621276000000002</v>
      </c>
    </row>
    <row r="2017" spans="1:3">
      <c r="A2017" s="108">
        <v>2.12992E-3</v>
      </c>
      <c r="B2017" s="107">
        <v>3.98</v>
      </c>
      <c r="C2017" s="106">
        <v>35.013021799999997</v>
      </c>
    </row>
    <row r="2018" spans="1:3">
      <c r="A2018" s="108">
        <v>2.1319099999999999E-3</v>
      </c>
      <c r="B2018" s="107">
        <v>3.73</v>
      </c>
      <c r="C2018" s="106">
        <v>34.755294300000003</v>
      </c>
    </row>
    <row r="2019" spans="1:3">
      <c r="A2019" s="108">
        <v>2.13291E-3</v>
      </c>
      <c r="B2019" s="107">
        <v>3.56</v>
      </c>
      <c r="C2019" s="106">
        <v>34.580039599999999</v>
      </c>
    </row>
    <row r="2020" spans="1:3">
      <c r="A2020" s="108">
        <v>2.1339000000000002E-3</v>
      </c>
      <c r="B2020" s="107">
        <v>3.81</v>
      </c>
      <c r="C2020" s="106">
        <v>34.837767100000001</v>
      </c>
    </row>
    <row r="2021" spans="1:3">
      <c r="A2021" s="108">
        <v>2.1359E-3</v>
      </c>
      <c r="B2021" s="107">
        <v>3.7</v>
      </c>
      <c r="C2021" s="106">
        <v>34.724367000000001</v>
      </c>
    </row>
    <row r="2022" spans="1:3">
      <c r="A2022" s="108">
        <v>2.1366900000000001E-3</v>
      </c>
      <c r="B2022" s="107">
        <v>4.18</v>
      </c>
      <c r="C2022" s="106">
        <v>35.219203800000003</v>
      </c>
    </row>
    <row r="2023" spans="1:3">
      <c r="A2023" s="108">
        <v>2.1368900000000002E-3</v>
      </c>
      <c r="B2023" s="107">
        <v>3.46</v>
      </c>
      <c r="C2023" s="106">
        <v>34.4769486</v>
      </c>
    </row>
    <row r="2024" spans="1:3">
      <c r="A2024" s="108">
        <v>2.1378899999999999E-3</v>
      </c>
      <c r="B2024" s="107">
        <v>4.3600000000000003</v>
      </c>
      <c r="C2024" s="106">
        <v>35.4047676</v>
      </c>
    </row>
    <row r="2025" spans="1:3">
      <c r="A2025" s="108">
        <v>2.1378899999999999E-3</v>
      </c>
      <c r="B2025" s="107">
        <v>3.47</v>
      </c>
      <c r="C2025" s="106">
        <v>34.487257700000001</v>
      </c>
    </row>
    <row r="2026" spans="1:3">
      <c r="A2026" s="108">
        <v>2.1388900000000001E-3</v>
      </c>
      <c r="B2026" s="107">
        <v>3.63</v>
      </c>
      <c r="C2026" s="106">
        <v>34.652203299999996</v>
      </c>
    </row>
    <row r="2027" spans="1:3">
      <c r="A2027" s="108">
        <v>2.14088E-3</v>
      </c>
      <c r="B2027" s="107">
        <v>3.44</v>
      </c>
      <c r="C2027" s="106">
        <v>34.456330399999999</v>
      </c>
    </row>
    <row r="2028" spans="1:3">
      <c r="A2028" s="108">
        <v>2.1418800000000001E-3</v>
      </c>
      <c r="B2028" s="107">
        <v>3.35</v>
      </c>
      <c r="C2028" s="106">
        <v>34.3635485</v>
      </c>
    </row>
    <row r="2029" spans="1:3">
      <c r="A2029" s="108">
        <v>2.1428699999999998E-3</v>
      </c>
      <c r="B2029" s="107">
        <v>3.35</v>
      </c>
      <c r="C2029" s="106">
        <v>34.3635485</v>
      </c>
    </row>
    <row r="2030" spans="1:3">
      <c r="A2030" s="108">
        <v>2.14437E-3</v>
      </c>
      <c r="B2030" s="107">
        <v>4.13</v>
      </c>
      <c r="C2030" s="106">
        <v>35.167658299999999</v>
      </c>
    </row>
    <row r="2031" spans="1:3">
      <c r="A2031" s="108">
        <v>2.1448700000000001E-3</v>
      </c>
      <c r="B2031" s="107">
        <v>3.34</v>
      </c>
      <c r="C2031" s="106">
        <v>34.3532394</v>
      </c>
    </row>
    <row r="2032" spans="1:3">
      <c r="A2032" s="108">
        <v>2.1448700000000001E-3</v>
      </c>
      <c r="B2032" s="107">
        <v>3.5</v>
      </c>
      <c r="C2032" s="106">
        <v>34.518185000000003</v>
      </c>
    </row>
    <row r="2033" spans="1:3">
      <c r="A2033" s="108">
        <v>2.1458599999999999E-3</v>
      </c>
      <c r="B2033" s="107">
        <v>3.31</v>
      </c>
      <c r="C2033" s="106">
        <v>34.322312099999998</v>
      </c>
    </row>
    <row r="2034" spans="1:3">
      <c r="A2034" s="108">
        <v>2.1478600000000001E-3</v>
      </c>
      <c r="B2034" s="107">
        <v>3.39</v>
      </c>
      <c r="C2034" s="106">
        <v>34.404784900000003</v>
      </c>
    </row>
    <row r="2035" spans="1:3">
      <c r="A2035" s="108">
        <v>2.1488499999999999E-3</v>
      </c>
      <c r="B2035" s="107">
        <v>3.66</v>
      </c>
      <c r="C2035" s="106">
        <v>34.683130599999998</v>
      </c>
    </row>
    <row r="2036" spans="1:3">
      <c r="A2036" s="108">
        <v>2.1507499999999999E-3</v>
      </c>
      <c r="B2036" s="107">
        <v>3.86</v>
      </c>
      <c r="C2036" s="106">
        <v>34.889312599999997</v>
      </c>
    </row>
    <row r="2037" spans="1:3">
      <c r="A2037" s="108">
        <v>2.1508500000000002E-3</v>
      </c>
      <c r="B2037" s="107">
        <v>3.57</v>
      </c>
      <c r="C2037" s="106">
        <v>34.5903487</v>
      </c>
    </row>
    <row r="2038" spans="1:3">
      <c r="A2038" s="108">
        <v>2.1508500000000002E-3</v>
      </c>
      <c r="B2038" s="107">
        <v>3.92</v>
      </c>
      <c r="C2038" s="106">
        <v>34.9511672</v>
      </c>
    </row>
    <row r="2039" spans="1:3">
      <c r="A2039" s="108">
        <v>2.15284E-3</v>
      </c>
      <c r="B2039" s="107">
        <v>3.88</v>
      </c>
      <c r="C2039" s="106">
        <v>34.909930799999998</v>
      </c>
    </row>
    <row r="2040" spans="1:3">
      <c r="A2040" s="108">
        <v>2.15284E-3</v>
      </c>
      <c r="B2040" s="107">
        <v>3.94</v>
      </c>
      <c r="C2040" s="106">
        <v>34.971785400000002</v>
      </c>
    </row>
    <row r="2041" spans="1:3">
      <c r="A2041" s="108">
        <v>2.15284E-3</v>
      </c>
      <c r="B2041" s="107">
        <v>4.12</v>
      </c>
      <c r="C2041" s="106">
        <v>35.157349199999999</v>
      </c>
    </row>
    <row r="2042" spans="1:3">
      <c r="A2042" s="108">
        <v>2.1543399999999998E-3</v>
      </c>
      <c r="B2042" s="107">
        <v>3.84</v>
      </c>
      <c r="C2042" s="106">
        <v>34.868694400000003</v>
      </c>
    </row>
    <row r="2043" spans="1:3">
      <c r="A2043" s="108">
        <v>2.1558300000000001E-3</v>
      </c>
      <c r="B2043" s="107">
        <v>3.99</v>
      </c>
      <c r="C2043" s="106">
        <v>35.023330899999998</v>
      </c>
    </row>
    <row r="2044" spans="1:3">
      <c r="A2044" s="108">
        <v>2.1558300000000001E-3</v>
      </c>
      <c r="B2044" s="107">
        <v>4.5999999999999996</v>
      </c>
      <c r="C2044" s="106">
        <v>35.652186</v>
      </c>
    </row>
    <row r="2045" spans="1:3">
      <c r="A2045" s="108">
        <v>2.1568299999999998E-3</v>
      </c>
      <c r="B2045" s="107">
        <v>3.98</v>
      </c>
      <c r="C2045" s="106">
        <v>35.013021799999997</v>
      </c>
    </row>
    <row r="2046" spans="1:3">
      <c r="A2046" s="108">
        <v>2.1580200000000001E-3</v>
      </c>
      <c r="B2046" s="107">
        <v>3.54</v>
      </c>
      <c r="C2046" s="106">
        <v>34.559421399999998</v>
      </c>
    </row>
    <row r="2047" spans="1:3">
      <c r="A2047" s="108">
        <v>2.1588200000000001E-3</v>
      </c>
      <c r="B2047" s="107">
        <v>3.99</v>
      </c>
      <c r="C2047" s="106">
        <v>35.023330899999998</v>
      </c>
    </row>
    <row r="2048" spans="1:3">
      <c r="A2048" s="108">
        <v>2.1607099999999997E-3</v>
      </c>
      <c r="B2048" s="107">
        <v>3.59</v>
      </c>
      <c r="C2048" s="106">
        <v>34.610966900000001</v>
      </c>
    </row>
    <row r="2049" spans="1:3">
      <c r="A2049" s="108">
        <v>2.16081E-3</v>
      </c>
      <c r="B2049" s="107">
        <v>3.97</v>
      </c>
      <c r="C2049" s="106">
        <v>35.002712700000004</v>
      </c>
    </row>
    <row r="2050" spans="1:3">
      <c r="A2050" s="108">
        <v>2.16081E-3</v>
      </c>
      <c r="B2050" s="107">
        <v>3.91</v>
      </c>
      <c r="C2050" s="106">
        <v>34.9408581</v>
      </c>
    </row>
    <row r="2051" spans="1:3">
      <c r="A2051" s="108">
        <v>2.1631100000000002E-3</v>
      </c>
      <c r="B2051" s="107">
        <v>3.43</v>
      </c>
      <c r="C2051" s="106">
        <v>34.446021299999998</v>
      </c>
    </row>
    <row r="2052" spans="1:3">
      <c r="A2052" s="108">
        <v>2.1638E-3</v>
      </c>
      <c r="B2052" s="107">
        <v>4.2</v>
      </c>
      <c r="C2052" s="106">
        <v>35.239822000000004</v>
      </c>
    </row>
    <row r="2053" spans="1:3">
      <c r="A2053" s="108">
        <v>2.1648000000000001E-3</v>
      </c>
      <c r="B2053" s="107">
        <v>3.86</v>
      </c>
      <c r="C2053" s="106">
        <v>34.889312599999997</v>
      </c>
    </row>
    <row r="2054" spans="1:3">
      <c r="A2054" s="108">
        <v>2.1661000000000002E-3</v>
      </c>
      <c r="B2054" s="107">
        <v>3.39</v>
      </c>
      <c r="C2054" s="106">
        <v>34.404784900000003</v>
      </c>
    </row>
    <row r="2055" spans="1:3">
      <c r="A2055" s="108">
        <v>2.16679E-3</v>
      </c>
      <c r="B2055" s="107">
        <v>4.2300000000000004</v>
      </c>
      <c r="C2055" s="106">
        <v>35.270749299999999</v>
      </c>
    </row>
    <row r="2056" spans="1:3">
      <c r="A2056" s="108">
        <v>2.1687899999999999E-3</v>
      </c>
      <c r="B2056" s="107">
        <v>4.13</v>
      </c>
      <c r="C2056" s="106">
        <v>35.167658299999999</v>
      </c>
    </row>
    <row r="2057" spans="1:3">
      <c r="A2057" s="108">
        <v>2.1687899999999999E-3</v>
      </c>
      <c r="B2057" s="107">
        <v>3.76</v>
      </c>
      <c r="C2057" s="106">
        <v>34.786221599999998</v>
      </c>
    </row>
    <row r="2058" spans="1:3">
      <c r="A2058" s="108">
        <v>2.1687899999999999E-3</v>
      </c>
      <c r="B2058" s="107">
        <v>4.29</v>
      </c>
      <c r="C2058" s="106">
        <v>35.332603900000002</v>
      </c>
    </row>
    <row r="2059" spans="1:3">
      <c r="A2059" s="108">
        <v>2.1694800000000001E-3</v>
      </c>
      <c r="B2059" s="107">
        <v>3.59</v>
      </c>
      <c r="C2059" s="106">
        <v>34.610966900000001</v>
      </c>
    </row>
    <row r="2060" spans="1:3">
      <c r="A2060" s="108">
        <v>2.1717799999999999E-3</v>
      </c>
      <c r="B2060" s="107">
        <v>4.22</v>
      </c>
      <c r="C2060" s="106">
        <v>35.260440199999998</v>
      </c>
    </row>
    <row r="2061" spans="1:3">
      <c r="A2061" s="108">
        <v>2.1724700000000001E-3</v>
      </c>
      <c r="B2061" s="107">
        <v>3.59</v>
      </c>
      <c r="C2061" s="106">
        <v>34.610966900000001</v>
      </c>
    </row>
    <row r="2062" spans="1:3">
      <c r="A2062" s="108">
        <v>2.1727700000000001E-3</v>
      </c>
      <c r="B2062" s="107">
        <v>3.6</v>
      </c>
      <c r="C2062" s="106">
        <v>34.621276000000002</v>
      </c>
    </row>
    <row r="2063" spans="1:3">
      <c r="A2063" s="108">
        <v>2.1729500000000003E-3</v>
      </c>
      <c r="B2063" s="110">
        <v>1.55</v>
      </c>
      <c r="C2063" s="106">
        <v>32.507910500000001</v>
      </c>
    </row>
    <row r="2064" spans="1:3">
      <c r="A2064" s="108">
        <v>2.1729500000000003E-3</v>
      </c>
      <c r="B2064" s="110">
        <v>-0.77</v>
      </c>
      <c r="C2064" s="106">
        <v>30.116199300000002</v>
      </c>
    </row>
    <row r="2065" spans="1:3">
      <c r="A2065" s="108">
        <v>2.1729500000000003E-3</v>
      </c>
      <c r="B2065" s="110">
        <v>-0.5</v>
      </c>
      <c r="C2065" s="106">
        <v>30.394545000000001</v>
      </c>
    </row>
    <row r="2066" spans="1:3">
      <c r="A2066" s="108">
        <v>2.1747699999999999E-3</v>
      </c>
      <c r="B2066" s="107">
        <v>4.0199999999999996</v>
      </c>
      <c r="C2066" s="106">
        <v>35.0542582</v>
      </c>
    </row>
    <row r="2067" spans="1:3">
      <c r="A2067" s="108">
        <v>2.1758599999999999E-3</v>
      </c>
      <c r="B2067" s="107">
        <v>3.62</v>
      </c>
      <c r="C2067" s="106">
        <v>34.641894200000003</v>
      </c>
    </row>
    <row r="2068" spans="1:3">
      <c r="A2068" s="108">
        <v>2.1767599999999998E-3</v>
      </c>
      <c r="B2068" s="107">
        <v>3.44</v>
      </c>
      <c r="C2068" s="106">
        <v>34.456330399999999</v>
      </c>
    </row>
    <row r="2069" spans="1:3">
      <c r="A2069" s="108">
        <v>2.1777599999999999E-3</v>
      </c>
      <c r="B2069" s="107">
        <v>4.04</v>
      </c>
      <c r="C2069" s="106">
        <v>35.074876400000001</v>
      </c>
    </row>
    <row r="2070" spans="1:3">
      <c r="A2070" s="108">
        <v>2.17885E-3</v>
      </c>
      <c r="B2070" s="107">
        <v>3.75</v>
      </c>
      <c r="C2070" s="106">
        <v>34.775912499999997</v>
      </c>
    </row>
    <row r="2071" spans="1:3">
      <c r="A2071" s="108">
        <v>2.1797499999999998E-3</v>
      </c>
      <c r="B2071" s="107">
        <v>3.88</v>
      </c>
      <c r="C2071" s="106">
        <v>34.909930799999998</v>
      </c>
    </row>
    <row r="2072" spans="1:3">
      <c r="A2072" s="108">
        <v>2.1807500000000004E-3</v>
      </c>
      <c r="B2072" s="107">
        <v>3.45</v>
      </c>
      <c r="C2072" s="106">
        <v>34.466639499999999</v>
      </c>
    </row>
    <row r="2073" spans="1:3">
      <c r="A2073" s="108">
        <v>2.1807500000000004E-3</v>
      </c>
      <c r="B2073" s="107">
        <v>3.81</v>
      </c>
      <c r="C2073" s="106">
        <v>34.837767100000001</v>
      </c>
    </row>
    <row r="2074" spans="1:3">
      <c r="A2074" s="108">
        <v>2.1822400000000002E-3</v>
      </c>
      <c r="B2074" s="107">
        <v>3.72</v>
      </c>
      <c r="C2074" s="106">
        <v>34.744985200000002</v>
      </c>
    </row>
    <row r="2075" spans="1:3">
      <c r="A2075" s="108">
        <v>2.1827399999999999E-3</v>
      </c>
      <c r="B2075" s="107">
        <v>3.87</v>
      </c>
      <c r="C2075" s="106">
        <v>34.899621699999997</v>
      </c>
    </row>
    <row r="2076" spans="1:3">
      <c r="A2076" s="108">
        <v>2.18374E-3</v>
      </c>
      <c r="B2076" s="107">
        <v>3.75</v>
      </c>
      <c r="C2076" s="106">
        <v>34.775912499999997</v>
      </c>
    </row>
    <row r="2077" spans="1:3">
      <c r="A2077" s="108">
        <v>2.1847300000000002E-3</v>
      </c>
      <c r="B2077" s="107">
        <v>3.45</v>
      </c>
      <c r="C2077" s="106">
        <v>34.466639499999999</v>
      </c>
    </row>
    <row r="2078" spans="1:3">
      <c r="A2078" s="108">
        <v>2.1852299999999998E-3</v>
      </c>
      <c r="B2078" s="107">
        <v>3.38</v>
      </c>
      <c r="C2078" s="106">
        <v>34.394475800000002</v>
      </c>
    </row>
    <row r="2079" spans="1:3">
      <c r="A2079" s="108">
        <v>2.1857299999999999E-3</v>
      </c>
      <c r="B2079" s="107">
        <v>3.76</v>
      </c>
      <c r="C2079" s="106">
        <v>34.786221599999998</v>
      </c>
    </row>
    <row r="2080" spans="1:3">
      <c r="A2080" s="108">
        <v>2.18673E-3</v>
      </c>
      <c r="B2080" s="107">
        <v>3.6</v>
      </c>
      <c r="C2080" s="106">
        <v>34.621276000000002</v>
      </c>
    </row>
    <row r="2081" spans="1:3">
      <c r="A2081" s="108">
        <v>2.1876199999999999E-3</v>
      </c>
      <c r="B2081" s="107">
        <v>3.61</v>
      </c>
      <c r="C2081" s="106">
        <v>34.631585100000002</v>
      </c>
    </row>
    <row r="2082" spans="1:3">
      <c r="A2082" s="108">
        <v>2.1877200000000002E-3</v>
      </c>
      <c r="B2082" s="107">
        <v>3.71</v>
      </c>
      <c r="C2082" s="106">
        <v>34.734676100000001</v>
      </c>
    </row>
    <row r="2083" spans="1:3">
      <c r="A2083" s="108">
        <v>2.1887199999999999E-3</v>
      </c>
      <c r="B2083" s="107">
        <v>3.4</v>
      </c>
      <c r="C2083" s="106">
        <v>34.415093999999996</v>
      </c>
    </row>
    <row r="2084" spans="1:3">
      <c r="A2084" s="108">
        <v>2.1907100000000002E-3</v>
      </c>
      <c r="B2084" s="107">
        <v>3.63</v>
      </c>
      <c r="C2084" s="106">
        <v>34.652203299999996</v>
      </c>
    </row>
    <row r="2085" spans="1:3">
      <c r="A2085" s="108">
        <v>2.1907100000000002E-3</v>
      </c>
      <c r="B2085" s="107">
        <v>3.55</v>
      </c>
      <c r="C2085" s="106">
        <v>34.569730499999999</v>
      </c>
    </row>
    <row r="2086" spans="1:3">
      <c r="A2086" s="108">
        <v>2.1908100000000001E-3</v>
      </c>
      <c r="B2086" s="107">
        <v>3.55</v>
      </c>
      <c r="C2086" s="106">
        <v>34.569730499999999</v>
      </c>
    </row>
    <row r="2087" spans="1:3">
      <c r="A2087" s="108">
        <v>2.1927100000000001E-3</v>
      </c>
      <c r="B2087" s="107">
        <v>3.55</v>
      </c>
      <c r="C2087" s="106">
        <v>34.569730499999999</v>
      </c>
    </row>
    <row r="2088" spans="1:3">
      <c r="A2088" s="108">
        <v>2.1927100000000001E-3</v>
      </c>
      <c r="B2088" s="107">
        <v>3.47</v>
      </c>
      <c r="C2088" s="106">
        <v>34.487257700000001</v>
      </c>
    </row>
    <row r="2089" spans="1:3">
      <c r="A2089" s="108">
        <v>2.1937000000000003E-3</v>
      </c>
      <c r="B2089" s="107">
        <v>3.68</v>
      </c>
      <c r="C2089" s="106">
        <v>34.7037488</v>
      </c>
    </row>
    <row r="2090" spans="1:3">
      <c r="A2090" s="108">
        <v>2.1955E-3</v>
      </c>
      <c r="B2090" s="107">
        <v>3.54</v>
      </c>
      <c r="C2090" s="106">
        <v>34.559421399999998</v>
      </c>
    </row>
    <row r="2091" spans="1:3">
      <c r="A2091" s="108">
        <v>2.1957000000000001E-3</v>
      </c>
      <c r="B2091" s="107">
        <v>3.43</v>
      </c>
      <c r="C2091" s="106">
        <v>34.446021299999998</v>
      </c>
    </row>
    <row r="2092" spans="1:3">
      <c r="A2092" s="108">
        <v>2.1966899999999998E-3</v>
      </c>
      <c r="B2092" s="107">
        <v>3.49</v>
      </c>
      <c r="C2092" s="106">
        <v>34.507875900000002</v>
      </c>
    </row>
    <row r="2093" spans="1:3">
      <c r="A2093" s="108">
        <v>2.1966899999999998E-3</v>
      </c>
      <c r="B2093" s="107">
        <v>3.63</v>
      </c>
      <c r="C2093" s="106">
        <v>34.652203299999996</v>
      </c>
    </row>
    <row r="2094" spans="1:3">
      <c r="A2094" s="108">
        <v>2.1971899999999999E-3</v>
      </c>
      <c r="B2094" s="107">
        <v>3.43</v>
      </c>
      <c r="C2094" s="106">
        <v>34.446021299999998</v>
      </c>
    </row>
    <row r="2095" spans="1:3">
      <c r="A2095" s="108">
        <v>2.19769E-3</v>
      </c>
      <c r="B2095" s="107">
        <v>3.75</v>
      </c>
      <c r="C2095" s="106">
        <v>34.775912499999997</v>
      </c>
    </row>
    <row r="2096" spans="1:3">
      <c r="A2096" s="108">
        <v>2.1986900000000001E-3</v>
      </c>
      <c r="B2096" s="107">
        <v>3.36</v>
      </c>
      <c r="C2096" s="106">
        <v>34.373857600000001</v>
      </c>
    </row>
    <row r="2097" spans="1:3">
      <c r="A2097" s="108">
        <v>2.20068E-3</v>
      </c>
      <c r="B2097" s="107">
        <v>3.61</v>
      </c>
      <c r="C2097" s="106">
        <v>34.631585100000002</v>
      </c>
    </row>
    <row r="2098" spans="1:3">
      <c r="A2098" s="108">
        <v>2.20068E-3</v>
      </c>
      <c r="B2098" s="107">
        <v>3.68</v>
      </c>
      <c r="C2098" s="106">
        <v>34.7037488</v>
      </c>
    </row>
    <row r="2099" spans="1:3">
      <c r="A2099" s="108">
        <v>2.20068E-3</v>
      </c>
      <c r="B2099" s="107">
        <v>4.05</v>
      </c>
      <c r="C2099" s="106">
        <v>35.085185500000001</v>
      </c>
    </row>
    <row r="2100" spans="1:3">
      <c r="A2100" s="108">
        <v>2.2007799999999998E-3</v>
      </c>
      <c r="B2100" s="107">
        <v>3.39</v>
      </c>
      <c r="C2100" s="106">
        <v>34.404784900000003</v>
      </c>
    </row>
    <row r="2101" spans="1:3">
      <c r="A2101" s="108">
        <v>2.2026699999999999E-3</v>
      </c>
      <c r="B2101" s="107">
        <v>3.56</v>
      </c>
      <c r="C2101" s="106">
        <v>34.580039599999999</v>
      </c>
    </row>
    <row r="2102" spans="1:3">
      <c r="A2102" s="108">
        <v>2.2026699999999999E-3</v>
      </c>
      <c r="B2102" s="107">
        <v>3.84</v>
      </c>
      <c r="C2102" s="106">
        <v>34.868694400000003</v>
      </c>
    </row>
    <row r="2103" spans="1:3">
      <c r="A2103" s="108">
        <v>2.2035700000000002E-3</v>
      </c>
      <c r="B2103" s="107">
        <v>3.52</v>
      </c>
      <c r="C2103" s="106">
        <v>34.538803200000004</v>
      </c>
    </row>
    <row r="2104" spans="1:3">
      <c r="A2104" s="108">
        <v>2.2036699999999996E-3</v>
      </c>
      <c r="B2104" s="107">
        <v>3.79</v>
      </c>
      <c r="C2104" s="106">
        <v>34.817148899999999</v>
      </c>
    </row>
    <row r="2105" spans="1:3">
      <c r="A2105" s="108">
        <v>2.2046700000000002E-3</v>
      </c>
      <c r="B2105" s="107">
        <v>3.62</v>
      </c>
      <c r="C2105" s="106">
        <v>34.641894200000003</v>
      </c>
    </row>
    <row r="2106" spans="1:3">
      <c r="A2106" s="108">
        <v>2.2056599999999999E-3</v>
      </c>
      <c r="B2106" s="107">
        <v>3.68</v>
      </c>
      <c r="C2106" s="106">
        <v>34.7037488</v>
      </c>
    </row>
    <row r="2107" spans="1:3">
      <c r="A2107" s="108">
        <v>2.20666E-3</v>
      </c>
      <c r="B2107" s="107">
        <v>3.73</v>
      </c>
      <c r="C2107" s="106">
        <v>34.755294300000003</v>
      </c>
    </row>
    <row r="2108" spans="1:3">
      <c r="A2108" s="108">
        <v>2.2086499999999999E-3</v>
      </c>
      <c r="B2108" s="107">
        <v>3.79</v>
      </c>
      <c r="C2108" s="106">
        <v>34.817148899999999</v>
      </c>
    </row>
    <row r="2109" spans="1:3">
      <c r="A2109" s="108">
        <v>2.2086499999999999E-3</v>
      </c>
      <c r="B2109" s="107">
        <v>3.57</v>
      </c>
      <c r="C2109" s="106">
        <v>34.5903487</v>
      </c>
    </row>
    <row r="2110" spans="1:3">
      <c r="A2110" s="108">
        <v>2.2086499999999999E-3</v>
      </c>
      <c r="B2110" s="107">
        <v>3.83</v>
      </c>
      <c r="C2110" s="106">
        <v>34.858385300000002</v>
      </c>
    </row>
    <row r="2111" spans="1:3">
      <c r="A2111" s="108">
        <v>2.20995E-3</v>
      </c>
      <c r="B2111" s="107">
        <v>3.18</v>
      </c>
      <c r="C2111" s="106">
        <v>34.188293799999997</v>
      </c>
    </row>
    <row r="2112" spans="1:3">
      <c r="A2112" s="108">
        <v>2.2106499999999998E-3</v>
      </c>
      <c r="B2112" s="107">
        <v>3.73</v>
      </c>
      <c r="C2112" s="106">
        <v>34.755294300000003</v>
      </c>
    </row>
    <row r="2113" spans="1:3">
      <c r="A2113" s="108">
        <v>2.21164E-3</v>
      </c>
      <c r="B2113" s="107">
        <v>3.53</v>
      </c>
      <c r="C2113" s="106">
        <v>34.549112299999997</v>
      </c>
    </row>
    <row r="2114" spans="1:3">
      <c r="A2114" s="108">
        <v>2.2126400000000001E-3</v>
      </c>
      <c r="B2114" s="107">
        <v>3.56</v>
      </c>
      <c r="C2114" s="106">
        <v>34.580039599999999</v>
      </c>
    </row>
    <row r="2115" spans="1:3">
      <c r="A2115" s="108">
        <v>2.2136399999999998E-3</v>
      </c>
      <c r="B2115" s="107">
        <v>3.57</v>
      </c>
      <c r="C2115" s="106">
        <v>34.5903487</v>
      </c>
    </row>
    <row r="2116" spans="1:3">
      <c r="A2116" s="108">
        <v>2.21463E-3</v>
      </c>
      <c r="B2116" s="107">
        <v>3.66</v>
      </c>
      <c r="C2116" s="106">
        <v>34.683130599999998</v>
      </c>
    </row>
    <row r="2117" spans="1:3">
      <c r="A2117" s="108">
        <v>2.2156300000000001E-3</v>
      </c>
      <c r="B2117" s="107">
        <v>3.28</v>
      </c>
      <c r="C2117" s="106">
        <v>34.291384800000003</v>
      </c>
    </row>
    <row r="2118" spans="1:3">
      <c r="A2118" s="108">
        <v>2.2164299999999997E-3</v>
      </c>
      <c r="B2118" s="107">
        <v>3.61</v>
      </c>
      <c r="C2118" s="106">
        <v>34.631585100000002</v>
      </c>
    </row>
    <row r="2119" spans="1:3">
      <c r="A2119" s="108">
        <v>2.2166299999999998E-3</v>
      </c>
      <c r="B2119" s="107">
        <v>3.51</v>
      </c>
      <c r="C2119" s="106">
        <v>34.528494100000003</v>
      </c>
    </row>
    <row r="2120" spans="1:3">
      <c r="A2120" s="108">
        <v>2.21762E-3</v>
      </c>
      <c r="B2120" s="107">
        <v>3.41</v>
      </c>
      <c r="C2120" s="106">
        <v>34.425403099999997</v>
      </c>
    </row>
    <row r="2121" spans="1:3">
      <c r="A2121" s="108">
        <v>2.21762E-3</v>
      </c>
      <c r="B2121" s="107">
        <v>3.34</v>
      </c>
      <c r="C2121" s="106">
        <v>34.3532394</v>
      </c>
    </row>
    <row r="2122" spans="1:3">
      <c r="A2122" s="108">
        <v>2.21762E-3</v>
      </c>
      <c r="B2122" s="107">
        <v>3.43</v>
      </c>
      <c r="C2122" s="106">
        <v>34.446021299999998</v>
      </c>
    </row>
    <row r="2123" spans="1:3">
      <c r="A2123" s="108">
        <v>2.2196199999999998E-3</v>
      </c>
      <c r="B2123" s="107">
        <v>4.12</v>
      </c>
      <c r="C2123" s="106">
        <v>35.157349199999999</v>
      </c>
    </row>
    <row r="2124" spans="1:3">
      <c r="A2124" s="108">
        <v>2.22061E-3</v>
      </c>
      <c r="B2124" s="107">
        <v>3.49</v>
      </c>
      <c r="C2124" s="106">
        <v>34.507875900000002</v>
      </c>
    </row>
    <row r="2125" spans="1:3">
      <c r="A2125" s="108">
        <v>2.2216100000000002E-3</v>
      </c>
      <c r="B2125" s="107">
        <v>3.38</v>
      </c>
      <c r="C2125" s="106">
        <v>34.394475800000002</v>
      </c>
    </row>
    <row r="2126" spans="1:3">
      <c r="A2126" s="108">
        <v>2.2226099999999999E-3</v>
      </c>
      <c r="B2126" s="107">
        <v>3.67</v>
      </c>
      <c r="C2126" s="106">
        <v>34.693439699999999</v>
      </c>
    </row>
    <row r="2127" spans="1:3">
      <c r="A2127" s="108">
        <v>2.22281E-3</v>
      </c>
      <c r="B2127" s="107">
        <v>3.7</v>
      </c>
      <c r="C2127" s="106">
        <v>34.724367000000001</v>
      </c>
    </row>
    <row r="2128" spans="1:3">
      <c r="A2128" s="108">
        <v>2.2246000000000002E-3</v>
      </c>
      <c r="B2128" s="107">
        <v>3.43</v>
      </c>
      <c r="C2128" s="106">
        <v>34.446021299999998</v>
      </c>
    </row>
    <row r="2129" spans="1:3">
      <c r="A2129" s="108">
        <v>2.2246000000000002E-3</v>
      </c>
      <c r="B2129" s="107">
        <v>3.59</v>
      </c>
      <c r="C2129" s="106">
        <v>34.610966900000001</v>
      </c>
    </row>
    <row r="2130" spans="1:3">
      <c r="A2130" s="108">
        <v>2.2265899999999996E-3</v>
      </c>
      <c r="B2130" s="107">
        <v>3.56</v>
      </c>
      <c r="C2130" s="106">
        <v>34.580039599999999</v>
      </c>
    </row>
    <row r="2131" spans="1:3">
      <c r="A2131" s="108">
        <v>2.2274899999999999E-3</v>
      </c>
      <c r="B2131" s="107">
        <v>3.72</v>
      </c>
      <c r="C2131" s="106">
        <v>34.744985200000002</v>
      </c>
    </row>
    <row r="2132" spans="1:3">
      <c r="A2132" s="108">
        <v>2.2275900000000002E-3</v>
      </c>
      <c r="B2132" s="107">
        <v>3.49</v>
      </c>
      <c r="C2132" s="106">
        <v>34.507875900000002</v>
      </c>
    </row>
    <row r="2133" spans="1:3">
      <c r="A2133" s="108">
        <v>2.2285899999999999E-3</v>
      </c>
      <c r="B2133" s="107">
        <v>3.62</v>
      </c>
      <c r="C2133" s="106">
        <v>34.641894200000003</v>
      </c>
    </row>
    <row r="2134" spans="1:3">
      <c r="A2134" s="108">
        <v>2.2291799999999999E-3</v>
      </c>
      <c r="B2134" s="107">
        <v>3.56</v>
      </c>
      <c r="C2134" s="106">
        <v>34.580039599999999</v>
      </c>
    </row>
    <row r="2135" spans="1:3">
      <c r="A2135" s="108">
        <v>2.2305799999999998E-3</v>
      </c>
      <c r="B2135" s="107">
        <v>3.45</v>
      </c>
      <c r="C2135" s="106">
        <v>34.466639499999999</v>
      </c>
    </row>
    <row r="2136" spans="1:3">
      <c r="A2136" s="108">
        <v>2.2315799999999999E-3</v>
      </c>
      <c r="B2136" s="107">
        <v>3.47</v>
      </c>
      <c r="C2136" s="106">
        <v>34.487257700000001</v>
      </c>
    </row>
    <row r="2137" spans="1:3">
      <c r="A2137" s="108">
        <v>2.2325700000000001E-3</v>
      </c>
      <c r="B2137" s="107">
        <v>3.48</v>
      </c>
      <c r="C2137" s="106">
        <v>34.497566800000001</v>
      </c>
    </row>
    <row r="2138" spans="1:3">
      <c r="A2138" s="108">
        <v>2.2327699999999998E-3</v>
      </c>
      <c r="B2138" s="107">
        <v>3.31</v>
      </c>
      <c r="C2138" s="106">
        <v>34.322312099999998</v>
      </c>
    </row>
    <row r="2139" spans="1:3">
      <c r="A2139" s="108">
        <v>2.23457E-3</v>
      </c>
      <c r="B2139" s="107">
        <v>3.51</v>
      </c>
      <c r="C2139" s="106">
        <v>34.528494100000003</v>
      </c>
    </row>
    <row r="2140" spans="1:3">
      <c r="A2140" s="108">
        <v>2.2355600000000002E-3</v>
      </c>
      <c r="B2140" s="107">
        <v>3.25</v>
      </c>
      <c r="C2140" s="106">
        <v>34.260457500000001</v>
      </c>
    </row>
    <row r="2141" spans="1:3">
      <c r="A2141" s="108">
        <v>2.2355600000000002E-3</v>
      </c>
      <c r="B2141" s="107">
        <v>3.46</v>
      </c>
      <c r="C2141" s="106">
        <v>34.4769486</v>
      </c>
    </row>
    <row r="2142" spans="1:3">
      <c r="A2142" s="108">
        <v>2.2365599999999999E-3</v>
      </c>
      <c r="B2142" s="107">
        <v>3.43</v>
      </c>
      <c r="C2142" s="106">
        <v>34.446021299999998</v>
      </c>
    </row>
    <row r="2143" spans="1:3">
      <c r="A2143" s="108">
        <v>2.2375600000000004E-3</v>
      </c>
      <c r="B2143" s="107">
        <v>3.52</v>
      </c>
      <c r="C2143" s="106">
        <v>34.538803200000004</v>
      </c>
    </row>
    <row r="2144" spans="1:3">
      <c r="A2144" s="108">
        <v>2.2385500000000002E-3</v>
      </c>
      <c r="B2144" s="107">
        <v>3.72</v>
      </c>
      <c r="C2144" s="106">
        <v>34.744985200000002</v>
      </c>
    </row>
    <row r="2145" spans="1:3">
      <c r="A2145" s="108">
        <v>2.2395499999999999E-3</v>
      </c>
      <c r="B2145" s="107">
        <v>3.37</v>
      </c>
      <c r="C2145" s="106">
        <v>34.384166700000002</v>
      </c>
    </row>
    <row r="2146" spans="1:3">
      <c r="A2146" s="108">
        <v>2.24055E-3</v>
      </c>
      <c r="B2146" s="107">
        <v>3.51</v>
      </c>
      <c r="C2146" s="106">
        <v>34.528494100000003</v>
      </c>
    </row>
    <row r="2147" spans="1:3">
      <c r="A2147" s="108">
        <v>2.2415400000000002E-3</v>
      </c>
      <c r="B2147" s="107">
        <v>4.05</v>
      </c>
      <c r="C2147" s="106">
        <v>35.085185500000001</v>
      </c>
    </row>
    <row r="2148" spans="1:3">
      <c r="A2148" s="108">
        <v>2.2425399999999999E-3</v>
      </c>
      <c r="B2148" s="107">
        <v>3.41</v>
      </c>
      <c r="C2148" s="106">
        <v>34.425403099999997</v>
      </c>
    </row>
    <row r="2149" spans="1:3">
      <c r="A2149" s="108">
        <v>2.2445300000000002E-3</v>
      </c>
      <c r="B2149" s="107">
        <v>3.75</v>
      </c>
      <c r="C2149" s="106">
        <v>34.775912499999997</v>
      </c>
    </row>
    <row r="2150" spans="1:3">
      <c r="A2150" s="108">
        <v>2.2445300000000002E-3</v>
      </c>
      <c r="B2150" s="107">
        <v>3.64</v>
      </c>
      <c r="C2150" s="106">
        <v>34.662512399999997</v>
      </c>
    </row>
    <row r="2151" spans="1:3">
      <c r="A2151" s="108">
        <v>2.2445300000000002E-3</v>
      </c>
      <c r="B2151" s="110">
        <v>-1.07</v>
      </c>
      <c r="C2151" s="106">
        <v>29.806926300000001</v>
      </c>
    </row>
    <row r="2152" spans="1:3">
      <c r="A2152" s="108">
        <v>2.2451300000000001E-3</v>
      </c>
      <c r="B2152" s="107">
        <v>3.15</v>
      </c>
      <c r="C2152" s="106">
        <v>34.157366500000002</v>
      </c>
    </row>
    <row r="2153" spans="1:3">
      <c r="A2153" s="108">
        <v>2.2455299999999999E-3</v>
      </c>
      <c r="B2153" s="107">
        <v>3.52</v>
      </c>
      <c r="C2153" s="106">
        <v>34.538803200000004</v>
      </c>
    </row>
    <row r="2154" spans="1:3">
      <c r="A2154" s="108">
        <v>2.2455299999999999E-3</v>
      </c>
      <c r="B2154" s="107">
        <v>3.92</v>
      </c>
      <c r="C2154" s="106">
        <v>34.9511672</v>
      </c>
    </row>
    <row r="2155" spans="1:3">
      <c r="A2155" s="108">
        <v>2.2465300000000001E-3</v>
      </c>
      <c r="B2155" s="107">
        <v>4.0999999999999996</v>
      </c>
      <c r="C2155" s="106">
        <v>35.136730999999997</v>
      </c>
    </row>
    <row r="2156" spans="1:3">
      <c r="A2156" s="108">
        <v>2.2483200000000003E-3</v>
      </c>
      <c r="B2156" s="107">
        <v>3.21</v>
      </c>
      <c r="C2156" s="106">
        <v>34.219221099999999</v>
      </c>
    </row>
    <row r="2157" spans="1:3">
      <c r="A2157" s="108">
        <v>2.2485199999999999E-3</v>
      </c>
      <c r="B2157" s="107">
        <v>4.03</v>
      </c>
      <c r="C2157" s="106">
        <v>35.0645673</v>
      </c>
    </row>
    <row r="2158" spans="1:3">
      <c r="A2158" s="108">
        <v>2.2485199999999999E-3</v>
      </c>
      <c r="B2158" s="107">
        <v>3.79</v>
      </c>
      <c r="C2158" s="106">
        <v>34.817148899999999</v>
      </c>
    </row>
    <row r="2159" spans="1:3">
      <c r="A2159" s="108">
        <v>2.2495200000000001E-3</v>
      </c>
      <c r="B2159" s="107">
        <v>3.8</v>
      </c>
      <c r="C2159" s="106">
        <v>34.827458</v>
      </c>
    </row>
    <row r="2160" spans="1:3">
      <c r="A2160" s="108">
        <v>2.2505099999999998E-3</v>
      </c>
      <c r="B2160" s="107">
        <v>3.96</v>
      </c>
      <c r="C2160" s="106">
        <v>34.992403600000003</v>
      </c>
    </row>
    <row r="2161" spans="1:3">
      <c r="A2161" s="108">
        <v>2.25151E-3</v>
      </c>
      <c r="B2161" s="107">
        <v>3.58</v>
      </c>
      <c r="C2161" s="106">
        <v>34.6006578</v>
      </c>
    </row>
    <row r="2162" spans="1:3">
      <c r="A2162" s="108">
        <v>2.25151E-3</v>
      </c>
      <c r="B2162" s="107">
        <v>3.97</v>
      </c>
      <c r="C2162" s="106">
        <v>35.002712700000004</v>
      </c>
    </row>
    <row r="2163" spans="1:3">
      <c r="A2163" s="108">
        <v>2.2525100000000001E-3</v>
      </c>
      <c r="B2163" s="107">
        <v>3.97</v>
      </c>
      <c r="C2163" s="106">
        <v>35.002712700000004</v>
      </c>
    </row>
    <row r="2164" spans="1:3">
      <c r="A2164" s="108">
        <v>2.2525100000000001E-3</v>
      </c>
      <c r="B2164" s="107">
        <v>3.84</v>
      </c>
      <c r="C2164" s="106">
        <v>34.868694400000003</v>
      </c>
    </row>
    <row r="2165" spans="1:3">
      <c r="A2165" s="108">
        <v>2.2534999999999999E-3</v>
      </c>
      <c r="B2165" s="107">
        <v>3.64</v>
      </c>
      <c r="C2165" s="106">
        <v>34.662512399999997</v>
      </c>
    </row>
    <row r="2166" spans="1:3">
      <c r="A2166" s="108">
        <v>2.2545E-3</v>
      </c>
      <c r="B2166" s="107">
        <v>3.7</v>
      </c>
      <c r="C2166" s="106">
        <v>34.724367000000001</v>
      </c>
    </row>
    <row r="2167" spans="1:3">
      <c r="A2167" s="108">
        <v>2.2547000000000001E-3</v>
      </c>
      <c r="B2167" s="107">
        <v>3.56</v>
      </c>
      <c r="C2167" s="106">
        <v>34.580039599999999</v>
      </c>
    </row>
    <row r="2168" spans="1:3">
      <c r="A2168" s="108">
        <v>2.2564899999999999E-3</v>
      </c>
      <c r="B2168" s="107">
        <v>3.79</v>
      </c>
      <c r="C2168" s="106">
        <v>34.817148899999999</v>
      </c>
    </row>
    <row r="2169" spans="1:3">
      <c r="A2169" s="108">
        <v>2.25749E-3</v>
      </c>
      <c r="B2169" s="107">
        <v>3.62</v>
      </c>
      <c r="C2169" s="106">
        <v>34.641894200000003</v>
      </c>
    </row>
    <row r="2170" spans="1:3">
      <c r="A2170" s="108">
        <v>2.2584900000000002E-3</v>
      </c>
      <c r="B2170" s="107">
        <v>3.28</v>
      </c>
      <c r="C2170" s="106">
        <v>34.291384800000003</v>
      </c>
    </row>
    <row r="2171" spans="1:3">
      <c r="A2171" s="108">
        <v>2.2594799999999999E-3</v>
      </c>
      <c r="B2171" s="107">
        <v>3.48</v>
      </c>
      <c r="C2171" s="106">
        <v>34.497566800000001</v>
      </c>
    </row>
    <row r="2172" spans="1:3">
      <c r="A2172" s="108">
        <v>2.2594799999999999E-3</v>
      </c>
      <c r="B2172" s="107">
        <v>3.99</v>
      </c>
      <c r="C2172" s="106">
        <v>35.023330899999998</v>
      </c>
    </row>
    <row r="2173" spans="1:3">
      <c r="A2173" s="108">
        <v>2.2604799999999996E-3</v>
      </c>
      <c r="B2173" s="107">
        <v>3.64</v>
      </c>
      <c r="C2173" s="106">
        <v>34.662512399999997</v>
      </c>
    </row>
    <row r="2174" spans="1:3">
      <c r="A2174" s="108">
        <v>2.2614800000000002E-3</v>
      </c>
      <c r="B2174" s="107">
        <v>3.55</v>
      </c>
      <c r="C2174" s="106">
        <v>34.569730499999999</v>
      </c>
    </row>
    <row r="2175" spans="1:3">
      <c r="A2175" s="108">
        <v>2.26158E-3</v>
      </c>
      <c r="B2175" s="107">
        <v>3.89</v>
      </c>
      <c r="C2175" s="106">
        <v>34.920239899999999</v>
      </c>
    </row>
    <row r="2176" spans="1:3">
      <c r="A2176" s="108">
        <v>2.2624699999999999E-3</v>
      </c>
      <c r="B2176" s="107">
        <v>3.17</v>
      </c>
      <c r="C2176" s="106">
        <v>34.177984700000003</v>
      </c>
    </row>
    <row r="2177" spans="1:3">
      <c r="A2177" s="108">
        <v>2.2634700000000001E-3</v>
      </c>
      <c r="B2177" s="107">
        <v>3.16</v>
      </c>
      <c r="C2177" s="106">
        <v>34.167675600000003</v>
      </c>
    </row>
    <row r="2178" spans="1:3">
      <c r="A2178" s="108">
        <v>2.2644700000000002E-3</v>
      </c>
      <c r="B2178" s="107">
        <v>3.42</v>
      </c>
      <c r="C2178" s="106">
        <v>34.435712199999998</v>
      </c>
    </row>
    <row r="2179" spans="1:3">
      <c r="A2179" s="108">
        <v>2.2644700000000002E-3</v>
      </c>
      <c r="B2179" s="107">
        <v>3.35</v>
      </c>
      <c r="C2179" s="106">
        <v>34.3635485</v>
      </c>
    </row>
    <row r="2180" spans="1:3">
      <c r="A2180" s="108">
        <v>2.2647700000000002E-3</v>
      </c>
      <c r="B2180" s="107">
        <v>3.86</v>
      </c>
      <c r="C2180" s="106">
        <v>34.889312599999997</v>
      </c>
    </row>
    <row r="2181" spans="1:3">
      <c r="A2181" s="108">
        <v>2.2664600000000001E-3</v>
      </c>
      <c r="B2181" s="107">
        <v>3.2</v>
      </c>
      <c r="C2181" s="106">
        <v>34.208911999999998</v>
      </c>
    </row>
    <row r="2182" spans="1:3">
      <c r="A2182" s="108">
        <v>2.26845E-3</v>
      </c>
      <c r="B2182" s="107">
        <v>3.31</v>
      </c>
      <c r="C2182" s="106">
        <v>34.322312099999998</v>
      </c>
    </row>
    <row r="2183" spans="1:3">
      <c r="A2183" s="108">
        <v>2.26845E-3</v>
      </c>
      <c r="B2183" s="107">
        <v>3.3</v>
      </c>
      <c r="C2183" s="106">
        <v>34.312002999999997</v>
      </c>
    </row>
    <row r="2184" spans="1:3">
      <c r="A2184" s="108">
        <v>2.2694500000000001E-3</v>
      </c>
      <c r="B2184" s="107">
        <v>3.23</v>
      </c>
      <c r="C2184" s="106">
        <v>34.2398393</v>
      </c>
    </row>
    <row r="2185" spans="1:3">
      <c r="A2185" s="108">
        <v>2.27144E-3</v>
      </c>
      <c r="B2185" s="107">
        <v>3.23</v>
      </c>
      <c r="C2185" s="106">
        <v>34.2398393</v>
      </c>
    </row>
    <row r="2186" spans="1:3">
      <c r="A2186" s="108">
        <v>2.2724400000000001E-3</v>
      </c>
      <c r="B2186" s="107">
        <v>3.12</v>
      </c>
      <c r="C2186" s="106">
        <v>34.1264392</v>
      </c>
    </row>
    <row r="2187" spans="1:3">
      <c r="A2187" s="108">
        <v>2.2734399999999998E-3</v>
      </c>
      <c r="B2187" s="107">
        <v>3.35</v>
      </c>
      <c r="C2187" s="106">
        <v>34.3635485</v>
      </c>
    </row>
    <row r="2188" spans="1:3">
      <c r="A2188" s="108">
        <v>2.27393E-3</v>
      </c>
      <c r="B2188" s="107">
        <v>3.39</v>
      </c>
      <c r="C2188" s="106">
        <v>34.404784900000003</v>
      </c>
    </row>
    <row r="2189" spans="1:3">
      <c r="A2189" s="108">
        <v>2.27443E-3</v>
      </c>
      <c r="B2189" s="107">
        <v>3.36</v>
      </c>
      <c r="C2189" s="106">
        <v>34.373857600000001</v>
      </c>
    </row>
    <row r="2190" spans="1:3">
      <c r="A2190" s="108">
        <v>2.2764299999999999E-3</v>
      </c>
      <c r="B2190" s="107">
        <v>3.48</v>
      </c>
      <c r="C2190" s="106">
        <v>34.497566800000001</v>
      </c>
    </row>
    <row r="2191" spans="1:3">
      <c r="A2191" s="108">
        <v>2.2764299999999999E-3</v>
      </c>
      <c r="B2191" s="107">
        <v>3.08</v>
      </c>
      <c r="C2191" s="106">
        <v>34.085202799999998</v>
      </c>
    </row>
    <row r="2192" spans="1:3">
      <c r="A2192" s="108">
        <v>2.2771200000000001E-3</v>
      </c>
      <c r="B2192" s="107">
        <v>3.31</v>
      </c>
      <c r="C2192" s="106">
        <v>34.322312099999998</v>
      </c>
    </row>
    <row r="2193" spans="1:3">
      <c r="A2193" s="108">
        <v>2.2774200000000001E-3</v>
      </c>
      <c r="B2193" s="107">
        <v>3.59</v>
      </c>
      <c r="C2193" s="106">
        <v>34.610966900000001</v>
      </c>
    </row>
    <row r="2194" spans="1:3">
      <c r="A2194" s="108">
        <v>2.2794199999999999E-3</v>
      </c>
      <c r="B2194" s="107">
        <v>3.83</v>
      </c>
      <c r="C2194" s="106">
        <v>34.858385300000002</v>
      </c>
    </row>
    <row r="2195" spans="1:3">
      <c r="A2195" s="108">
        <v>2.2803100000000002E-3</v>
      </c>
      <c r="B2195" s="107">
        <v>3.24</v>
      </c>
      <c r="C2195" s="106">
        <v>34.2501484</v>
      </c>
    </row>
    <row r="2196" spans="1:3">
      <c r="A2196" s="108">
        <v>2.2804099999999996E-3</v>
      </c>
      <c r="B2196" s="107">
        <v>3.45</v>
      </c>
      <c r="C2196" s="106">
        <v>34.466639499999999</v>
      </c>
    </row>
    <row r="2197" spans="1:3">
      <c r="A2197" s="108">
        <v>2.2814100000000002E-3</v>
      </c>
      <c r="B2197" s="107">
        <v>3.81</v>
      </c>
      <c r="C2197" s="106">
        <v>34.837767100000001</v>
      </c>
    </row>
    <row r="2198" spans="1:3">
      <c r="A2198" s="108">
        <v>2.2814100000000002E-3</v>
      </c>
      <c r="B2198" s="107">
        <v>3.77</v>
      </c>
      <c r="C2198" s="106">
        <v>34.796530699999998</v>
      </c>
    </row>
    <row r="2199" spans="1:3">
      <c r="A2199" s="108">
        <v>2.2833999999999997E-3</v>
      </c>
      <c r="B2199" s="107">
        <v>3.81</v>
      </c>
      <c r="C2199" s="106">
        <v>34.837767100000001</v>
      </c>
    </row>
    <row r="2200" spans="1:3">
      <c r="A2200" s="108">
        <v>2.2834999999999999E-3</v>
      </c>
      <c r="B2200" s="107">
        <v>3.4</v>
      </c>
      <c r="C2200" s="106">
        <v>34.415093999999996</v>
      </c>
    </row>
    <row r="2201" spans="1:3">
      <c r="A2201" s="108">
        <v>2.2844000000000002E-3</v>
      </c>
      <c r="B2201" s="107">
        <v>3.95</v>
      </c>
      <c r="C2201" s="106">
        <v>34.982094500000002</v>
      </c>
    </row>
    <row r="2202" spans="1:3">
      <c r="A2202" s="108">
        <v>2.2844000000000002E-3</v>
      </c>
      <c r="B2202" s="107">
        <v>3.68</v>
      </c>
      <c r="C2202" s="106">
        <v>34.7037488</v>
      </c>
    </row>
    <row r="2203" spans="1:3">
      <c r="A2203" s="108">
        <v>2.2866900000000001E-3</v>
      </c>
      <c r="B2203" s="107">
        <v>3.51</v>
      </c>
      <c r="C2203" s="106">
        <v>34.528494100000003</v>
      </c>
    </row>
    <row r="2204" spans="1:3">
      <c r="A2204" s="108">
        <v>2.2873899999999998E-3</v>
      </c>
      <c r="B2204" s="107">
        <v>4.08</v>
      </c>
      <c r="C2204" s="106">
        <v>35.116112799999996</v>
      </c>
    </row>
    <row r="2205" spans="1:3">
      <c r="A2205" s="108">
        <v>2.28839E-3</v>
      </c>
      <c r="B2205" s="107">
        <v>3.81</v>
      </c>
      <c r="C2205" s="106">
        <v>34.837767100000001</v>
      </c>
    </row>
    <row r="2206" spans="1:3">
      <c r="A2206" s="108">
        <v>2.2893800000000001E-3</v>
      </c>
      <c r="B2206" s="107">
        <v>3.92</v>
      </c>
      <c r="C2206" s="106">
        <v>34.9511672</v>
      </c>
    </row>
    <row r="2207" spans="1:3">
      <c r="A2207" s="108">
        <v>2.2893800000000001E-3</v>
      </c>
      <c r="B2207" s="107">
        <v>4.0599999999999996</v>
      </c>
      <c r="C2207" s="106">
        <v>35.095494600000002</v>
      </c>
    </row>
    <row r="2208" spans="1:3">
      <c r="A2208" s="108">
        <v>2.2903799999999998E-3</v>
      </c>
      <c r="B2208" s="107">
        <v>3.84</v>
      </c>
      <c r="C2208" s="106">
        <v>34.868694400000003</v>
      </c>
    </row>
    <row r="2209" spans="1:3">
      <c r="A2209" s="108">
        <v>2.29138E-3</v>
      </c>
      <c r="B2209" s="107">
        <v>3.64</v>
      </c>
      <c r="C2209" s="106">
        <v>34.662512399999997</v>
      </c>
    </row>
    <row r="2210" spans="1:3">
      <c r="A2210" s="108">
        <v>2.2923700000000002E-3</v>
      </c>
      <c r="B2210" s="107">
        <v>3.81</v>
      </c>
      <c r="C2210" s="106">
        <v>34.837767100000001</v>
      </c>
    </row>
    <row r="2211" spans="1:3">
      <c r="A2211" s="108">
        <v>2.2923700000000002E-3</v>
      </c>
      <c r="B2211" s="107">
        <v>3.74</v>
      </c>
      <c r="C2211" s="106">
        <v>34.765603400000003</v>
      </c>
    </row>
    <row r="2212" spans="1:3">
      <c r="A2212" s="108">
        <v>2.2930700000000004E-3</v>
      </c>
      <c r="B2212" s="107">
        <v>3.64</v>
      </c>
      <c r="C2212" s="106">
        <v>34.662512399999997</v>
      </c>
    </row>
    <row r="2213" spans="1:3">
      <c r="A2213" s="108">
        <v>2.2933699999999999E-3</v>
      </c>
      <c r="B2213" s="107">
        <v>3.76</v>
      </c>
      <c r="C2213" s="106">
        <v>34.786221599999998</v>
      </c>
    </row>
    <row r="2214" spans="1:3">
      <c r="A2214" s="108">
        <v>2.2953600000000002E-3</v>
      </c>
      <c r="B2214" s="107">
        <v>3.71</v>
      </c>
      <c r="C2214" s="106">
        <v>34.734676100000001</v>
      </c>
    </row>
    <row r="2215" spans="1:3">
      <c r="A2215" s="108">
        <v>2.2963599999999999E-3</v>
      </c>
      <c r="B2215" s="107">
        <v>3.58</v>
      </c>
      <c r="C2215" s="106">
        <v>34.6006578</v>
      </c>
    </row>
    <row r="2216" spans="1:3">
      <c r="A2216" s="108">
        <v>2.29736E-3</v>
      </c>
      <c r="B2216" s="107">
        <v>3.53</v>
      </c>
      <c r="C2216" s="106">
        <v>34.549112299999997</v>
      </c>
    </row>
    <row r="2217" spans="1:3">
      <c r="A2217" s="108">
        <v>2.29736E-3</v>
      </c>
      <c r="B2217" s="107">
        <v>3.93</v>
      </c>
      <c r="C2217" s="106">
        <v>34.961476300000001</v>
      </c>
    </row>
    <row r="2218" spans="1:3">
      <c r="A2218" s="108">
        <v>2.29955E-3</v>
      </c>
      <c r="B2218" s="107">
        <v>3.77</v>
      </c>
      <c r="C2218" s="106">
        <v>34.796530699999998</v>
      </c>
    </row>
    <row r="2219" spans="1:3">
      <c r="A2219" s="108">
        <v>2.3E-3</v>
      </c>
      <c r="B2219" s="110">
        <v>-0.85</v>
      </c>
      <c r="C2219" s="106">
        <v>30.0337265</v>
      </c>
    </row>
    <row r="2220" spans="1:3">
      <c r="A2220" s="108">
        <v>2.3003500000000001E-3</v>
      </c>
      <c r="B2220" s="107">
        <v>3.5</v>
      </c>
      <c r="C2220" s="106">
        <v>34.518185000000003</v>
      </c>
    </row>
    <row r="2221" spans="1:3">
      <c r="A2221" s="108">
        <v>2.3003500000000001E-3</v>
      </c>
      <c r="B2221" s="107">
        <v>3.5</v>
      </c>
      <c r="C2221" s="106">
        <v>34.518185000000003</v>
      </c>
    </row>
    <row r="2222" spans="1:3">
      <c r="A2222" s="108">
        <v>2.3003500000000001E-3</v>
      </c>
      <c r="B2222" s="107">
        <v>3.4</v>
      </c>
      <c r="C2222" s="106">
        <v>34.415093999999996</v>
      </c>
    </row>
    <row r="2223" spans="1:3">
      <c r="A2223" s="108">
        <v>2.3027400000000002E-3</v>
      </c>
      <c r="B2223" s="107">
        <v>3.46</v>
      </c>
      <c r="C2223" s="106">
        <v>34.4769486</v>
      </c>
    </row>
    <row r="2224" spans="1:3">
      <c r="A2224" s="108">
        <v>2.3033400000000001E-3</v>
      </c>
      <c r="B2224" s="107">
        <v>3.24</v>
      </c>
      <c r="C2224" s="106">
        <v>34.2501484</v>
      </c>
    </row>
    <row r="2225" spans="1:3">
      <c r="A2225" s="108">
        <v>2.3033400000000001E-3</v>
      </c>
      <c r="B2225" s="107">
        <v>3.28</v>
      </c>
      <c r="C2225" s="106">
        <v>34.291384800000003</v>
      </c>
    </row>
    <row r="2226" spans="1:3">
      <c r="A2226" s="108">
        <v>2.3043300000000003E-3</v>
      </c>
      <c r="B2226" s="107">
        <v>3.54</v>
      </c>
      <c r="C2226" s="106">
        <v>34.559421399999998</v>
      </c>
    </row>
    <row r="2227" spans="1:3">
      <c r="A2227" s="108">
        <v>2.3073199999999999E-3</v>
      </c>
      <c r="B2227" s="107">
        <v>3.41</v>
      </c>
      <c r="C2227" s="106">
        <v>34.425403099999997</v>
      </c>
    </row>
    <row r="2228" spans="1:3">
      <c r="A2228" s="108">
        <v>2.30832E-3</v>
      </c>
      <c r="B2228" s="107">
        <v>3.39</v>
      </c>
      <c r="C2228" s="106">
        <v>34.404784900000003</v>
      </c>
    </row>
    <row r="2229" spans="1:3">
      <c r="A2229" s="108">
        <v>2.30832E-3</v>
      </c>
      <c r="B2229" s="107">
        <v>3.64</v>
      </c>
      <c r="C2229" s="106">
        <v>34.662512399999997</v>
      </c>
    </row>
    <row r="2230" spans="1:3">
      <c r="A2230" s="108">
        <v>2.30912E-3</v>
      </c>
      <c r="B2230" s="107">
        <v>3.53</v>
      </c>
      <c r="C2230" s="106">
        <v>34.549112299999997</v>
      </c>
    </row>
    <row r="2231" spans="1:3">
      <c r="A2231" s="108">
        <v>2.31131E-3</v>
      </c>
      <c r="B2231" s="107">
        <v>3.36</v>
      </c>
      <c r="C2231" s="106">
        <v>34.373857600000001</v>
      </c>
    </row>
    <row r="2232" spans="1:3">
      <c r="A2232" s="108">
        <v>2.31131E-3</v>
      </c>
      <c r="B2232" s="107">
        <v>3.34</v>
      </c>
      <c r="C2232" s="106">
        <v>34.3532394</v>
      </c>
    </row>
    <row r="2233" spans="1:3">
      <c r="A2233" s="108">
        <v>2.3123100000000001E-3</v>
      </c>
      <c r="B2233" s="107">
        <v>3.7</v>
      </c>
      <c r="C2233" s="106">
        <v>34.724367000000001</v>
      </c>
    </row>
    <row r="2234" spans="1:3">
      <c r="A2234" s="108">
        <v>2.3132999999999999E-3</v>
      </c>
      <c r="B2234" s="107">
        <v>3.4</v>
      </c>
      <c r="C2234" s="106">
        <v>34.415093999999996</v>
      </c>
    </row>
    <row r="2235" spans="1:3">
      <c r="A2235" s="108">
        <v>2.3142999999999996E-3</v>
      </c>
      <c r="B2235" s="108"/>
      <c r="C2235" s="106">
        <v>30.91</v>
      </c>
    </row>
    <row r="2236" spans="1:3">
      <c r="A2236" s="108">
        <v>2.3142999999999996E-3</v>
      </c>
      <c r="B2236" s="110"/>
      <c r="C2236" s="106">
        <v>30.91</v>
      </c>
    </row>
    <row r="2237" spans="1:3">
      <c r="A2237" s="108">
        <v>2.3153000000000002E-3</v>
      </c>
      <c r="B2237" s="107">
        <v>3.55</v>
      </c>
      <c r="C2237" s="106">
        <v>34.569730499999999</v>
      </c>
    </row>
    <row r="2238" spans="1:3">
      <c r="A2238" s="108">
        <v>2.3155000000000003E-3</v>
      </c>
      <c r="B2238" s="107">
        <v>3.32</v>
      </c>
      <c r="C2238" s="106">
        <v>34.332621199999998</v>
      </c>
    </row>
    <row r="2239" spans="1:3">
      <c r="A2239" s="108">
        <v>2.3162899999999999E-3</v>
      </c>
      <c r="B2239" s="107">
        <v>3.68</v>
      </c>
      <c r="C2239" s="106">
        <v>34.7037488</v>
      </c>
    </row>
    <row r="2240" spans="1:3">
      <c r="A2240" s="108">
        <v>2.3162899999999999E-3</v>
      </c>
      <c r="B2240" s="107">
        <v>3.72</v>
      </c>
      <c r="C2240" s="106">
        <v>34.744985200000002</v>
      </c>
    </row>
    <row r="2241" spans="1:3">
      <c r="A2241" s="108">
        <v>2.3182900000000002E-3</v>
      </c>
      <c r="B2241" s="107">
        <v>3.7</v>
      </c>
      <c r="C2241" s="106">
        <v>34.724367000000001</v>
      </c>
    </row>
    <row r="2242" spans="1:3">
      <c r="A2242" s="108">
        <v>2.3202800000000001E-3</v>
      </c>
      <c r="B2242" s="107">
        <v>3.75</v>
      </c>
      <c r="C2242" s="106">
        <v>34.775912499999997</v>
      </c>
    </row>
    <row r="2243" spans="1:3">
      <c r="A2243" s="108">
        <v>2.3202800000000001E-3</v>
      </c>
      <c r="B2243" s="107">
        <v>3.95</v>
      </c>
      <c r="C2243" s="106">
        <v>34.982094500000002</v>
      </c>
    </row>
    <row r="2244" spans="1:3">
      <c r="A2244" s="108">
        <v>2.32227E-3</v>
      </c>
      <c r="B2244" s="107">
        <v>3.77</v>
      </c>
      <c r="C2244" s="106">
        <v>34.796530699999998</v>
      </c>
    </row>
    <row r="2245" spans="1:3">
      <c r="A2245" s="108">
        <v>2.3232700000000001E-3</v>
      </c>
      <c r="B2245" s="107">
        <v>3.71</v>
      </c>
      <c r="C2245" s="106">
        <v>34.734676100000001</v>
      </c>
    </row>
    <row r="2246" spans="1:3">
      <c r="A2246" s="108">
        <v>2.3233699999999999E-3</v>
      </c>
      <c r="B2246" s="107">
        <v>3.14</v>
      </c>
      <c r="C2246" s="106">
        <v>34.147057400000001</v>
      </c>
    </row>
    <row r="2247" spans="1:3">
      <c r="A2247" s="108">
        <v>2.3242699999999998E-3</v>
      </c>
      <c r="B2247" s="107">
        <v>3.6</v>
      </c>
      <c r="C2247" s="106">
        <v>34.621276000000002</v>
      </c>
    </row>
    <row r="2248" spans="1:3">
      <c r="A2248" s="108">
        <v>2.3242699999999998E-3</v>
      </c>
      <c r="B2248" s="107">
        <v>3.72</v>
      </c>
      <c r="C2248" s="106">
        <v>34.744985200000002</v>
      </c>
    </row>
    <row r="2249" spans="1:3">
      <c r="A2249" s="108">
        <v>2.3250600000000003E-3</v>
      </c>
      <c r="B2249" s="107">
        <v>3.43</v>
      </c>
      <c r="C2249" s="106">
        <v>34.446021299999998</v>
      </c>
    </row>
    <row r="2250" spans="1:3">
      <c r="A2250" s="108">
        <v>2.3262600000000001E-3</v>
      </c>
      <c r="B2250" s="107">
        <v>3.49</v>
      </c>
      <c r="C2250" s="106">
        <v>34.507875900000002</v>
      </c>
    </row>
    <row r="2251" spans="1:3">
      <c r="A2251" s="108">
        <v>2.32825E-3</v>
      </c>
      <c r="B2251" s="107">
        <v>3.59</v>
      </c>
      <c r="C2251" s="106">
        <v>34.610966900000001</v>
      </c>
    </row>
    <row r="2252" spans="1:3">
      <c r="A2252" s="108">
        <v>2.3287500000000001E-3</v>
      </c>
      <c r="B2252" s="107">
        <v>3.5</v>
      </c>
      <c r="C2252" s="106">
        <v>34.518185000000003</v>
      </c>
    </row>
    <row r="2253" spans="1:3">
      <c r="A2253" s="108">
        <v>2.3292500000000002E-3</v>
      </c>
      <c r="B2253" s="107">
        <v>3.35</v>
      </c>
      <c r="C2253" s="106">
        <v>34.3635485</v>
      </c>
    </row>
    <row r="2254" spans="1:3">
      <c r="A2254" s="108">
        <v>2.33124E-3</v>
      </c>
      <c r="B2254" s="107">
        <v>3.44</v>
      </c>
      <c r="C2254" s="106">
        <v>34.456330399999999</v>
      </c>
    </row>
    <row r="2255" spans="1:3">
      <c r="A2255" s="108">
        <v>2.3314400000000002E-3</v>
      </c>
      <c r="B2255" s="107">
        <v>3.74</v>
      </c>
      <c r="C2255" s="106">
        <v>34.765603400000003</v>
      </c>
    </row>
    <row r="2256" spans="1:3">
      <c r="A2256" s="108">
        <v>2.3322400000000002E-3</v>
      </c>
      <c r="B2256" s="107">
        <v>3.59</v>
      </c>
      <c r="C2256" s="106">
        <v>34.610966900000001</v>
      </c>
    </row>
    <row r="2257" spans="1:3">
      <c r="A2257" s="108">
        <v>2.3322400000000002E-3</v>
      </c>
      <c r="B2257" s="107">
        <v>3.64</v>
      </c>
      <c r="C2257" s="106">
        <v>34.662512399999997</v>
      </c>
    </row>
    <row r="2258" spans="1:3">
      <c r="A2258" s="108">
        <v>2.3342299999999996E-3</v>
      </c>
      <c r="B2258" s="107">
        <v>3.4</v>
      </c>
      <c r="C2258" s="106">
        <v>34.415093999999996</v>
      </c>
    </row>
    <row r="2259" spans="1:3">
      <c r="A2259" s="108">
        <v>2.3347300000000001E-3</v>
      </c>
      <c r="B2259" s="107">
        <v>3.82</v>
      </c>
      <c r="C2259" s="106">
        <v>34.848076200000001</v>
      </c>
    </row>
    <row r="2260" spans="1:3">
      <c r="A2260" s="108">
        <v>2.3352300000000002E-3</v>
      </c>
      <c r="B2260" s="107">
        <v>3.46</v>
      </c>
      <c r="C2260" s="106">
        <v>34.4769486</v>
      </c>
    </row>
    <row r="2261" spans="1:3">
      <c r="A2261" s="108">
        <v>2.3362299999999999E-3</v>
      </c>
      <c r="B2261" s="107">
        <v>3.33</v>
      </c>
      <c r="C2261" s="106">
        <v>34.342930299999999</v>
      </c>
    </row>
    <row r="2262" spans="1:3">
      <c r="A2262" s="108">
        <v>2.3362299999999999E-3</v>
      </c>
      <c r="B2262" s="107">
        <v>3.64</v>
      </c>
      <c r="C2262" s="106">
        <v>34.662512399999997</v>
      </c>
    </row>
    <row r="2263" spans="1:3">
      <c r="A2263" s="108">
        <v>2.3372199999999997E-3</v>
      </c>
      <c r="B2263" s="107">
        <v>3.52</v>
      </c>
      <c r="C2263" s="106">
        <v>34.538803200000004</v>
      </c>
    </row>
    <row r="2264" spans="1:3">
      <c r="A2264" s="108">
        <v>2.3379199999999998E-3</v>
      </c>
      <c r="B2264" s="107">
        <v>3.8</v>
      </c>
      <c r="C2264" s="106">
        <v>34.827458</v>
      </c>
    </row>
    <row r="2265" spans="1:3">
      <c r="A2265" s="108">
        <v>2.3402099999999997E-3</v>
      </c>
      <c r="B2265" s="107">
        <v>3.36</v>
      </c>
      <c r="C2265" s="106">
        <v>34.373857600000001</v>
      </c>
    </row>
    <row r="2266" spans="1:3">
      <c r="A2266" s="108">
        <v>2.3402099999999997E-3</v>
      </c>
      <c r="B2266" s="107">
        <v>3.49</v>
      </c>
      <c r="C2266" s="106">
        <v>34.507875900000002</v>
      </c>
    </row>
    <row r="2267" spans="1:3">
      <c r="A2267" s="108">
        <v>2.3402099999999997E-3</v>
      </c>
      <c r="B2267" s="107">
        <v>3.6</v>
      </c>
      <c r="C2267" s="106">
        <v>34.621276000000002</v>
      </c>
    </row>
    <row r="2268" spans="1:3">
      <c r="A2268" s="108">
        <v>2.3402099999999997E-3</v>
      </c>
      <c r="B2268" s="107">
        <v>3.67</v>
      </c>
      <c r="C2268" s="106">
        <v>34.693439699999999</v>
      </c>
    </row>
    <row r="2269" spans="1:3">
      <c r="A2269" s="108">
        <v>2.3402099999999997E-3</v>
      </c>
      <c r="B2269" s="107">
        <v>3.9</v>
      </c>
      <c r="C2269" s="106">
        <v>34.930548999999999</v>
      </c>
    </row>
    <row r="2270" spans="1:3">
      <c r="A2270" s="108">
        <v>2.3432000000000001E-3</v>
      </c>
      <c r="B2270" s="107">
        <v>3.51</v>
      </c>
      <c r="C2270" s="106">
        <v>34.528494100000003</v>
      </c>
    </row>
    <row r="2271" spans="1:3">
      <c r="A2271" s="108">
        <v>2.3432000000000001E-3</v>
      </c>
      <c r="B2271" s="107">
        <v>3.79</v>
      </c>
      <c r="C2271" s="106">
        <v>34.817148899999999</v>
      </c>
    </row>
    <row r="2272" spans="1:3">
      <c r="A2272" s="108">
        <v>2.3441999999999998E-3</v>
      </c>
      <c r="B2272" s="107">
        <v>3.39</v>
      </c>
      <c r="C2272" s="106">
        <v>34.404784900000003</v>
      </c>
    </row>
    <row r="2273" spans="1:3">
      <c r="A2273" s="108">
        <v>2.3443000000000001E-3</v>
      </c>
      <c r="B2273" s="107">
        <v>3.71</v>
      </c>
      <c r="C2273" s="106">
        <v>34.734676100000001</v>
      </c>
    </row>
    <row r="2274" spans="1:3">
      <c r="A2274" s="108">
        <v>2.3452E-3</v>
      </c>
      <c r="B2274" s="107">
        <v>3.65</v>
      </c>
      <c r="C2274" s="106">
        <v>34.672821499999998</v>
      </c>
    </row>
    <row r="2275" spans="1:3">
      <c r="A2275" s="108">
        <v>2.3461900000000002E-3</v>
      </c>
      <c r="B2275" s="107">
        <v>3.55</v>
      </c>
      <c r="C2275" s="106">
        <v>34.569730499999999</v>
      </c>
    </row>
    <row r="2276" spans="1:3">
      <c r="A2276" s="108">
        <v>2.3474900000000003E-3</v>
      </c>
      <c r="B2276" s="107">
        <v>3.52</v>
      </c>
      <c r="C2276" s="106">
        <v>34.538803200000004</v>
      </c>
    </row>
    <row r="2277" spans="1:3">
      <c r="A2277" s="108">
        <v>2.3481900000000004E-3</v>
      </c>
      <c r="B2277" s="107">
        <v>3.35</v>
      </c>
      <c r="C2277" s="106">
        <v>34.3635485</v>
      </c>
    </row>
    <row r="2278" spans="1:3">
      <c r="A2278" s="108">
        <v>2.3491800000000002E-3</v>
      </c>
      <c r="B2278" s="107">
        <v>3.26</v>
      </c>
      <c r="C2278" s="106">
        <v>34.270766600000002</v>
      </c>
    </row>
    <row r="2279" spans="1:3">
      <c r="A2279" s="108">
        <v>2.3501799999999999E-3</v>
      </c>
      <c r="B2279" s="107">
        <v>2.87</v>
      </c>
      <c r="C2279" s="106">
        <v>33.868711699999999</v>
      </c>
    </row>
    <row r="2280" spans="1:3">
      <c r="A2280" s="108">
        <v>2.35068E-3</v>
      </c>
      <c r="B2280" s="107">
        <v>3.22</v>
      </c>
      <c r="C2280" s="106">
        <v>34.229530199999999</v>
      </c>
    </row>
    <row r="2281" spans="1:3">
      <c r="A2281" s="108">
        <v>2.3521700000000002E-3</v>
      </c>
      <c r="B2281" s="107">
        <v>3.09</v>
      </c>
      <c r="C2281" s="106">
        <v>34.095511899999998</v>
      </c>
    </row>
    <row r="2282" spans="1:3">
      <c r="A2282" s="108">
        <v>2.3521700000000002E-3</v>
      </c>
      <c r="B2282" s="107">
        <v>3.34</v>
      </c>
      <c r="C2282" s="106">
        <v>34.3532394</v>
      </c>
    </row>
    <row r="2283" spans="1:3">
      <c r="A2283" s="108">
        <v>2.35417E-3</v>
      </c>
      <c r="B2283" s="110">
        <v>1.49</v>
      </c>
      <c r="C2283" s="106">
        <v>32.446055899999998</v>
      </c>
    </row>
    <row r="2284" spans="1:3">
      <c r="A2284" s="108">
        <v>2.3553599999999999E-3</v>
      </c>
      <c r="B2284" s="107">
        <v>3.27</v>
      </c>
      <c r="C2284" s="106">
        <v>34.281075700000002</v>
      </c>
    </row>
    <row r="2285" spans="1:3">
      <c r="A2285" s="108">
        <v>2.3561599999999999E-3</v>
      </c>
      <c r="B2285" s="107">
        <v>3.13</v>
      </c>
      <c r="C2285" s="106">
        <v>34.136748300000001</v>
      </c>
    </row>
    <row r="2286" spans="1:3">
      <c r="A2286" s="108">
        <v>2.3561599999999999E-3</v>
      </c>
      <c r="B2286" s="107">
        <v>3.39</v>
      </c>
      <c r="C2286" s="106">
        <v>34.404784900000003</v>
      </c>
    </row>
    <row r="2287" spans="1:3">
      <c r="A2287" s="108">
        <v>2.3570600000000002E-3</v>
      </c>
      <c r="B2287" s="107">
        <v>3.43</v>
      </c>
      <c r="C2287" s="106">
        <v>34.446021299999998</v>
      </c>
    </row>
    <row r="2288" spans="1:3">
      <c r="A2288" s="108">
        <v>2.3571600000000001E-3</v>
      </c>
      <c r="B2288" s="107">
        <v>3.46</v>
      </c>
      <c r="C2288" s="106">
        <v>34.4769486</v>
      </c>
    </row>
    <row r="2289" spans="1:3">
      <c r="A2289" s="108">
        <v>2.35915E-3</v>
      </c>
      <c r="B2289" s="107">
        <v>3.38</v>
      </c>
      <c r="C2289" s="106">
        <v>34.394475800000002</v>
      </c>
    </row>
    <row r="2290" spans="1:3">
      <c r="A2290" s="108">
        <v>2.3601500000000001E-3</v>
      </c>
      <c r="B2290" s="107">
        <v>3.51</v>
      </c>
      <c r="C2290" s="106">
        <v>34.528494100000003</v>
      </c>
    </row>
    <row r="2291" spans="1:3">
      <c r="A2291" s="108">
        <v>2.3606400000000002E-3</v>
      </c>
      <c r="B2291" s="107">
        <v>3.37</v>
      </c>
      <c r="C2291" s="106">
        <v>34.384166700000002</v>
      </c>
    </row>
    <row r="2292" spans="1:3">
      <c r="A2292" s="108">
        <v>2.36214E-3</v>
      </c>
      <c r="B2292" s="107">
        <v>3.6</v>
      </c>
      <c r="C2292" s="106">
        <v>34.621276000000002</v>
      </c>
    </row>
    <row r="2293" spans="1:3">
      <c r="A2293" s="108">
        <v>2.3631400000000001E-3</v>
      </c>
      <c r="B2293" s="107">
        <v>3.74</v>
      </c>
      <c r="C2293" s="106">
        <v>34.765603400000003</v>
      </c>
    </row>
    <row r="2294" spans="1:3">
      <c r="A2294" s="108">
        <v>2.3634400000000001E-3</v>
      </c>
      <c r="B2294" s="107">
        <v>3.41</v>
      </c>
      <c r="C2294" s="106">
        <v>34.425403099999997</v>
      </c>
    </row>
    <row r="2295" spans="1:3">
      <c r="A2295" s="108">
        <v>2.3641299999999999E-3</v>
      </c>
      <c r="B2295" s="107">
        <v>3.64</v>
      </c>
      <c r="C2295" s="106">
        <v>34.662512399999997</v>
      </c>
    </row>
    <row r="2296" spans="1:3">
      <c r="A2296" s="108">
        <v>2.3641299999999999E-3</v>
      </c>
      <c r="B2296" s="107">
        <v>3.98</v>
      </c>
      <c r="C2296" s="106">
        <v>35.013021799999997</v>
      </c>
    </row>
    <row r="2297" spans="1:3">
      <c r="A2297" s="108">
        <v>2.36513E-3</v>
      </c>
      <c r="B2297" s="107">
        <v>3.83</v>
      </c>
      <c r="C2297" s="106">
        <v>34.858385300000002</v>
      </c>
    </row>
    <row r="2298" spans="1:3">
      <c r="A2298" s="108">
        <v>2.3661300000000001E-3</v>
      </c>
      <c r="B2298" s="107">
        <v>4.07</v>
      </c>
      <c r="C2298" s="106">
        <v>35.105803700000003</v>
      </c>
    </row>
    <row r="2299" spans="1:3">
      <c r="A2299" s="108">
        <v>2.3666200000000003E-3</v>
      </c>
      <c r="B2299" s="107">
        <v>3.65</v>
      </c>
      <c r="C2299" s="106">
        <v>34.672821499999998</v>
      </c>
    </row>
    <row r="2300" spans="1:3">
      <c r="A2300" s="108">
        <v>2.3681199999999996E-3</v>
      </c>
      <c r="B2300" s="107">
        <v>3.95</v>
      </c>
      <c r="C2300" s="106">
        <v>34.982094500000002</v>
      </c>
    </row>
    <row r="2301" spans="1:3">
      <c r="A2301" s="108">
        <v>2.3681199999999996E-3</v>
      </c>
      <c r="B2301" s="107">
        <v>3.72</v>
      </c>
      <c r="C2301" s="106">
        <v>34.744985200000002</v>
      </c>
    </row>
    <row r="2302" spans="1:3">
      <c r="A2302" s="108">
        <v>2.3691200000000002E-3</v>
      </c>
      <c r="B2302" s="107">
        <v>3.85</v>
      </c>
      <c r="C2302" s="106">
        <v>34.879003500000003</v>
      </c>
    </row>
    <row r="2303" spans="1:3">
      <c r="A2303" s="108">
        <v>2.3721100000000002E-3</v>
      </c>
      <c r="B2303" s="107">
        <v>3.76</v>
      </c>
      <c r="C2303" s="106">
        <v>34.786221599999998</v>
      </c>
    </row>
    <row r="2304" spans="1:3">
      <c r="A2304" s="108">
        <v>2.3721100000000002E-3</v>
      </c>
      <c r="B2304" s="107">
        <v>3.79</v>
      </c>
      <c r="C2304" s="106">
        <v>34.817148899999999</v>
      </c>
    </row>
    <row r="2305" spans="1:3">
      <c r="A2305" s="108">
        <v>2.3730000000000001E-3</v>
      </c>
      <c r="B2305" s="107">
        <v>3.77</v>
      </c>
      <c r="C2305" s="106">
        <v>34.796530699999998</v>
      </c>
    </row>
    <row r="2306" spans="1:3">
      <c r="A2306" s="108">
        <v>2.3730999999999999E-3</v>
      </c>
      <c r="B2306" s="107">
        <v>3.76</v>
      </c>
      <c r="C2306" s="106">
        <v>34.786221599999998</v>
      </c>
    </row>
    <row r="2307" spans="1:3">
      <c r="A2307" s="108">
        <v>2.3751000000000002E-3</v>
      </c>
      <c r="B2307" s="107">
        <v>3.77</v>
      </c>
      <c r="C2307" s="106">
        <v>34.796530699999998</v>
      </c>
    </row>
    <row r="2308" spans="1:3">
      <c r="A2308" s="108">
        <v>2.37609E-3</v>
      </c>
      <c r="B2308" s="107">
        <v>3.92</v>
      </c>
      <c r="C2308" s="106">
        <v>34.9511672</v>
      </c>
    </row>
    <row r="2309" spans="1:3">
      <c r="A2309" s="108">
        <v>2.3770900000000001E-3</v>
      </c>
      <c r="B2309" s="107">
        <v>3.8</v>
      </c>
      <c r="C2309" s="106">
        <v>34.827458</v>
      </c>
    </row>
    <row r="2310" spans="1:3">
      <c r="A2310" s="108">
        <v>2.3780899999999998E-3</v>
      </c>
      <c r="B2310" s="107">
        <v>3.59</v>
      </c>
      <c r="C2310" s="106">
        <v>34.610966900000001</v>
      </c>
    </row>
    <row r="2311" spans="1:3">
      <c r="A2311" s="108">
        <v>2.37908E-3</v>
      </c>
      <c r="B2311" s="107">
        <v>3.51</v>
      </c>
      <c r="C2311" s="106">
        <v>34.528494100000003</v>
      </c>
    </row>
    <row r="2312" spans="1:3">
      <c r="A2312" s="108">
        <v>2.3800800000000001E-3</v>
      </c>
      <c r="B2312" s="107">
        <v>3.96</v>
      </c>
      <c r="C2312" s="106">
        <v>34.992403600000003</v>
      </c>
    </row>
    <row r="2313" spans="1:3">
      <c r="A2313" s="108">
        <v>2.3810799999999998E-3</v>
      </c>
      <c r="B2313" s="107">
        <v>3.67</v>
      </c>
      <c r="C2313" s="106">
        <v>34.693439699999999</v>
      </c>
    </row>
    <row r="2314" spans="1:3">
      <c r="A2314" s="108">
        <v>2.3810799999999998E-3</v>
      </c>
      <c r="B2314" s="107">
        <v>3.49</v>
      </c>
      <c r="C2314" s="106">
        <v>34.507875900000002</v>
      </c>
    </row>
    <row r="2315" spans="1:3">
      <c r="A2315" s="108">
        <v>2.3830700000000002E-3</v>
      </c>
      <c r="B2315" s="107">
        <v>3.5</v>
      </c>
      <c r="C2315" s="106">
        <v>34.518185000000003</v>
      </c>
    </row>
    <row r="2316" spans="1:3">
      <c r="A2316" s="108">
        <v>2.3840699999999999E-3</v>
      </c>
      <c r="B2316" s="107">
        <v>3.86</v>
      </c>
      <c r="C2316" s="106">
        <v>34.889312599999997</v>
      </c>
    </row>
    <row r="2317" spans="1:3">
      <c r="A2317" s="108">
        <v>2.38506E-3</v>
      </c>
      <c r="B2317" s="107">
        <v>3.52</v>
      </c>
      <c r="C2317" s="106">
        <v>34.538803200000004</v>
      </c>
    </row>
    <row r="2318" spans="1:3">
      <c r="A2318" s="108">
        <v>2.38506E-3</v>
      </c>
      <c r="B2318" s="107">
        <v>3.06</v>
      </c>
      <c r="C2318" s="106">
        <v>34.064584600000003</v>
      </c>
    </row>
    <row r="2319" spans="1:3">
      <c r="A2319" s="108">
        <v>2.3880499999999996E-3</v>
      </c>
      <c r="B2319" s="107">
        <v>3.3</v>
      </c>
      <c r="C2319" s="106">
        <v>34.312002999999997</v>
      </c>
    </row>
    <row r="2320" spans="1:3">
      <c r="A2320" s="108">
        <v>2.3880499999999996E-3</v>
      </c>
      <c r="B2320" s="107">
        <v>3.6</v>
      </c>
      <c r="C2320" s="106">
        <v>34.621276000000002</v>
      </c>
    </row>
    <row r="2321" spans="1:3">
      <c r="A2321" s="108">
        <v>2.38865E-3</v>
      </c>
      <c r="B2321" s="107">
        <v>3.55</v>
      </c>
      <c r="C2321" s="106">
        <v>34.569730499999999</v>
      </c>
    </row>
    <row r="2322" spans="1:3">
      <c r="A2322" s="108">
        <v>2.3888500000000001E-3</v>
      </c>
      <c r="B2322" s="107">
        <v>3.69</v>
      </c>
      <c r="C2322" s="106">
        <v>34.7140579</v>
      </c>
    </row>
    <row r="2323" spans="1:3">
      <c r="A2323" s="108">
        <v>2.3900499999999999E-3</v>
      </c>
      <c r="B2323" s="107">
        <v>3.35</v>
      </c>
      <c r="C2323" s="106">
        <v>34.3635485</v>
      </c>
    </row>
    <row r="2324" spans="1:3">
      <c r="A2324" s="108">
        <v>2.3907400000000001E-3</v>
      </c>
      <c r="B2324" s="107">
        <v>3.28</v>
      </c>
      <c r="C2324" s="106">
        <v>34.291384800000003</v>
      </c>
    </row>
    <row r="2325" spans="1:3">
      <c r="A2325" s="108">
        <v>2.3920400000000002E-3</v>
      </c>
      <c r="B2325" s="107">
        <v>3.11</v>
      </c>
      <c r="C2325" s="106">
        <v>34.116130099999999</v>
      </c>
    </row>
    <row r="2326" spans="1:3">
      <c r="A2326" s="108">
        <v>2.3920400000000002E-3</v>
      </c>
      <c r="B2326" s="107">
        <v>3.5</v>
      </c>
      <c r="C2326" s="106">
        <v>34.518185000000003</v>
      </c>
    </row>
    <row r="2327" spans="1:3">
      <c r="A2327" s="108">
        <v>2.3950300000000002E-3</v>
      </c>
      <c r="B2327" s="107">
        <v>3.08</v>
      </c>
      <c r="C2327" s="106">
        <v>34.085202799999998</v>
      </c>
    </row>
    <row r="2328" spans="1:3">
      <c r="A2328" s="108">
        <v>2.3950300000000002E-3</v>
      </c>
      <c r="B2328" s="107">
        <v>3.01</v>
      </c>
      <c r="C2328" s="106">
        <v>34.0130391</v>
      </c>
    </row>
    <row r="2329" spans="1:3">
      <c r="A2329" s="108">
        <v>2.3952300000000004E-3</v>
      </c>
      <c r="B2329" s="107">
        <v>3.35</v>
      </c>
      <c r="C2329" s="106">
        <v>34.3635485</v>
      </c>
    </row>
    <row r="2330" spans="1:3">
      <c r="A2330" s="108">
        <v>2.3960299999999999E-3</v>
      </c>
      <c r="B2330" s="107">
        <v>3.45</v>
      </c>
      <c r="C2330" s="106">
        <v>34.466639499999999</v>
      </c>
    </row>
    <row r="2331" spans="1:3">
      <c r="A2331" s="108">
        <v>2.3969200000000003E-3</v>
      </c>
      <c r="B2331" s="107">
        <v>3.34</v>
      </c>
      <c r="C2331" s="106">
        <v>34.3532394</v>
      </c>
    </row>
    <row r="2332" spans="1:3">
      <c r="A2332" s="108">
        <v>2.3970200000000001E-3</v>
      </c>
      <c r="B2332" s="107">
        <v>3.1</v>
      </c>
      <c r="C2332" s="106">
        <v>34.105820999999999</v>
      </c>
    </row>
    <row r="2333" spans="1:3">
      <c r="A2333" s="108">
        <v>2.39902E-3</v>
      </c>
      <c r="B2333" s="107">
        <v>3.14</v>
      </c>
      <c r="C2333" s="106">
        <v>34.147057400000001</v>
      </c>
    </row>
    <row r="2334" spans="1:3">
      <c r="A2334" s="108">
        <v>2.4000100000000002E-3</v>
      </c>
      <c r="B2334" s="107">
        <v>3.47</v>
      </c>
      <c r="C2334" s="106">
        <v>34.487257700000001</v>
      </c>
    </row>
    <row r="2335" spans="1:3">
      <c r="A2335" s="108">
        <v>2.4003100000000001E-3</v>
      </c>
      <c r="B2335" s="107">
        <v>3.4</v>
      </c>
      <c r="C2335" s="106">
        <v>34.415093999999996</v>
      </c>
    </row>
    <row r="2336" spans="1:3">
      <c r="A2336" s="108">
        <v>2.40201E-3</v>
      </c>
      <c r="B2336" s="107">
        <v>3.33</v>
      </c>
      <c r="C2336" s="106">
        <v>34.342930299999999</v>
      </c>
    </row>
    <row r="2337" spans="1:3">
      <c r="A2337" s="108">
        <v>2.4033000000000001E-3</v>
      </c>
      <c r="B2337" s="107">
        <v>3.22</v>
      </c>
      <c r="C2337" s="106">
        <v>34.229530199999999</v>
      </c>
    </row>
    <row r="2338" spans="1:3">
      <c r="A2338" s="108">
        <v>2.4039999999999999E-3</v>
      </c>
      <c r="B2338" s="107">
        <v>3.46</v>
      </c>
      <c r="C2338" s="106">
        <v>34.4769486</v>
      </c>
    </row>
    <row r="2339" spans="1:3">
      <c r="A2339" s="108">
        <v>2.4039999999999999E-3</v>
      </c>
      <c r="B2339" s="107">
        <v>3.55</v>
      </c>
      <c r="C2339" s="106">
        <v>34.569730499999999</v>
      </c>
    </row>
    <row r="2340" spans="1:3">
      <c r="A2340" s="108">
        <v>2.4066900000000004E-3</v>
      </c>
      <c r="B2340" s="107">
        <v>3.38</v>
      </c>
      <c r="C2340" s="106">
        <v>34.394475800000002</v>
      </c>
    </row>
    <row r="2341" spans="1:3">
      <c r="A2341" s="108">
        <v>2.4069899999999999E-3</v>
      </c>
      <c r="B2341" s="107">
        <v>3.65</v>
      </c>
      <c r="C2341" s="106">
        <v>34.672821499999998</v>
      </c>
    </row>
    <row r="2342" spans="1:3">
      <c r="A2342" s="108">
        <v>2.4069899999999999E-3</v>
      </c>
      <c r="B2342" s="107">
        <v>3.9</v>
      </c>
      <c r="C2342" s="106">
        <v>34.930548999999999</v>
      </c>
    </row>
    <row r="2343" spans="1:3">
      <c r="A2343" s="108">
        <v>2.40799E-3</v>
      </c>
      <c r="B2343" s="107">
        <v>3.59</v>
      </c>
      <c r="C2343" s="106">
        <v>34.610966900000001</v>
      </c>
    </row>
    <row r="2344" spans="1:3">
      <c r="A2344" s="108">
        <v>2.4089800000000002E-3</v>
      </c>
      <c r="B2344" s="107">
        <v>3.62</v>
      </c>
      <c r="C2344" s="106">
        <v>34.641894200000003</v>
      </c>
    </row>
    <row r="2345" spans="1:3">
      <c r="A2345" s="108">
        <v>2.4090800000000001E-3</v>
      </c>
      <c r="B2345" s="107">
        <v>3.53</v>
      </c>
      <c r="C2345" s="106">
        <v>34.549112299999997</v>
      </c>
    </row>
    <row r="2346" spans="1:3">
      <c r="A2346" s="108">
        <v>2.4109800000000001E-3</v>
      </c>
      <c r="B2346" s="107">
        <v>3.75</v>
      </c>
      <c r="C2346" s="106">
        <v>34.775912499999997</v>
      </c>
    </row>
    <row r="2347" spans="1:3">
      <c r="A2347" s="108">
        <v>2.4119700000000003E-3</v>
      </c>
      <c r="B2347" s="107">
        <v>3.53</v>
      </c>
      <c r="C2347" s="106">
        <v>34.549112299999997</v>
      </c>
    </row>
    <row r="2348" spans="1:3">
      <c r="A2348" s="108">
        <v>2.4122699999999998E-3</v>
      </c>
      <c r="B2348" s="107">
        <v>3.75</v>
      </c>
      <c r="C2348" s="106">
        <v>34.775912499999997</v>
      </c>
    </row>
    <row r="2349" spans="1:3">
      <c r="A2349" s="108">
        <v>2.41297E-3</v>
      </c>
      <c r="B2349" s="107">
        <v>3.54</v>
      </c>
      <c r="C2349" s="106">
        <v>34.559421399999998</v>
      </c>
    </row>
    <row r="2350" spans="1:3">
      <c r="A2350" s="108">
        <v>2.4149600000000003E-3</v>
      </c>
      <c r="B2350" s="107">
        <v>3.98</v>
      </c>
      <c r="C2350" s="106">
        <v>35.013021799999997</v>
      </c>
    </row>
    <row r="2351" spans="1:3">
      <c r="A2351" s="108">
        <v>2.41596E-3</v>
      </c>
      <c r="B2351" s="107">
        <v>3.86</v>
      </c>
      <c r="C2351" s="106">
        <v>34.889312599999997</v>
      </c>
    </row>
    <row r="2352" spans="1:3">
      <c r="A2352" s="108">
        <v>2.41596E-3</v>
      </c>
      <c r="B2352" s="107">
        <v>3.54</v>
      </c>
      <c r="C2352" s="106">
        <v>34.559421399999998</v>
      </c>
    </row>
    <row r="2353" spans="1:3">
      <c r="A2353" s="108">
        <v>2.4169600000000001E-3</v>
      </c>
      <c r="B2353" s="107">
        <v>3.73</v>
      </c>
      <c r="C2353" s="106">
        <v>34.755294300000003</v>
      </c>
    </row>
    <row r="2354" spans="1:3">
      <c r="A2354" s="108">
        <v>2.4169600000000001E-3</v>
      </c>
      <c r="B2354" s="107">
        <v>4.1900000000000004</v>
      </c>
      <c r="C2354" s="106">
        <v>35.229512900000003</v>
      </c>
    </row>
    <row r="2355" spans="1:3">
      <c r="A2355" s="108">
        <v>2.4179499999999999E-3</v>
      </c>
      <c r="B2355" s="107">
        <v>3.24</v>
      </c>
      <c r="C2355" s="106">
        <v>34.2501484</v>
      </c>
    </row>
    <row r="2356" spans="1:3">
      <c r="A2356" s="108">
        <v>2.4186500000000001E-3</v>
      </c>
      <c r="B2356" s="107">
        <v>4.38</v>
      </c>
      <c r="C2356" s="106">
        <v>35.425385800000001</v>
      </c>
    </row>
    <row r="2357" spans="1:3">
      <c r="A2357" s="108">
        <v>2.41895E-3</v>
      </c>
      <c r="B2357" s="107">
        <v>3.65</v>
      </c>
      <c r="C2357" s="106">
        <v>34.672821499999998</v>
      </c>
    </row>
    <row r="2358" spans="1:3">
      <c r="A2358" s="108">
        <v>2.4199500000000001E-3</v>
      </c>
      <c r="B2358" s="107">
        <v>3.6</v>
      </c>
      <c r="C2358" s="106">
        <v>34.621276000000002</v>
      </c>
    </row>
    <row r="2359" spans="1:3">
      <c r="A2359" s="108">
        <v>2.4209399999999999E-3</v>
      </c>
      <c r="B2359" s="107">
        <v>3.68</v>
      </c>
      <c r="C2359" s="106">
        <v>34.7037488</v>
      </c>
    </row>
    <row r="2360" spans="1:3">
      <c r="A2360" s="108">
        <v>2.4209399999999999E-3</v>
      </c>
      <c r="B2360" s="107">
        <v>3.03</v>
      </c>
      <c r="C2360" s="106">
        <v>34.033657300000002</v>
      </c>
    </row>
    <row r="2361" spans="1:3">
      <c r="A2361" s="108">
        <v>2.4223400000000003E-3</v>
      </c>
      <c r="B2361" s="107">
        <v>4.16</v>
      </c>
      <c r="C2361" s="106">
        <v>35.198585600000001</v>
      </c>
    </row>
    <row r="2362" spans="1:3">
      <c r="A2362" s="108">
        <v>2.4229400000000002E-3</v>
      </c>
      <c r="B2362" s="107">
        <v>3.62</v>
      </c>
      <c r="C2362" s="106">
        <v>34.641894200000003</v>
      </c>
    </row>
    <row r="2363" spans="1:3">
      <c r="A2363" s="108">
        <v>2.4239299999999999E-3</v>
      </c>
      <c r="B2363" s="107">
        <v>3.55</v>
      </c>
      <c r="C2363" s="106">
        <v>34.569730499999999</v>
      </c>
    </row>
    <row r="2364" spans="1:3">
      <c r="A2364" s="108">
        <v>2.4249299999999996E-3</v>
      </c>
      <c r="B2364" s="107">
        <v>3.4</v>
      </c>
      <c r="C2364" s="106">
        <v>34.415093999999996</v>
      </c>
    </row>
    <row r="2365" spans="1:3">
      <c r="A2365" s="108">
        <v>2.4249299999999996E-3</v>
      </c>
      <c r="B2365" s="107">
        <v>3.44</v>
      </c>
      <c r="C2365" s="106">
        <v>34.456330399999999</v>
      </c>
    </row>
    <row r="2366" spans="1:3">
      <c r="A2366" s="108">
        <v>2.4250299999999999E-3</v>
      </c>
      <c r="B2366" s="107">
        <v>4.2</v>
      </c>
      <c r="C2366" s="106">
        <v>35.239822000000004</v>
      </c>
    </row>
    <row r="2367" spans="1:3">
      <c r="A2367" s="108">
        <v>2.4259300000000002E-3</v>
      </c>
      <c r="B2367" s="107">
        <v>3.26</v>
      </c>
      <c r="C2367" s="106">
        <v>34.270766600000002</v>
      </c>
    </row>
    <row r="2368" spans="1:3">
      <c r="A2368" s="108">
        <v>2.4269199999999999E-3</v>
      </c>
      <c r="B2368" s="107">
        <v>3.29</v>
      </c>
      <c r="C2368" s="106">
        <v>34.301693900000004</v>
      </c>
    </row>
    <row r="2369" spans="1:3">
      <c r="A2369" s="108">
        <v>2.4279199999999996E-3</v>
      </c>
      <c r="B2369" s="107">
        <v>3.53</v>
      </c>
      <c r="C2369" s="106">
        <v>34.549112299999997</v>
      </c>
    </row>
    <row r="2370" spans="1:3">
      <c r="A2370" s="108">
        <v>2.4289200000000002E-3</v>
      </c>
      <c r="B2370" s="107">
        <v>2.99</v>
      </c>
      <c r="C2370" s="106">
        <v>33.992420899999999</v>
      </c>
    </row>
    <row r="2371" spans="1:3">
      <c r="A2371" s="108">
        <v>2.4309100000000001E-3</v>
      </c>
      <c r="B2371" s="107">
        <v>3.51</v>
      </c>
      <c r="C2371" s="106">
        <v>34.528494100000003</v>
      </c>
    </row>
    <row r="2372" spans="1:3">
      <c r="A2372" s="108">
        <v>2.4314100000000002E-3</v>
      </c>
      <c r="B2372" s="107">
        <v>3.93</v>
      </c>
      <c r="C2372" s="106">
        <v>34.961476300000001</v>
      </c>
    </row>
    <row r="2373" spans="1:3">
      <c r="A2373" s="108">
        <v>2.4319099999999998E-3</v>
      </c>
      <c r="B2373" s="107">
        <v>3.63</v>
      </c>
      <c r="C2373" s="106">
        <v>34.652203299999996</v>
      </c>
    </row>
    <row r="2374" spans="1:3">
      <c r="A2374" s="108">
        <v>2.4319099999999998E-3</v>
      </c>
      <c r="B2374" s="107">
        <v>3.11</v>
      </c>
      <c r="C2374" s="106">
        <v>34.116130099999999</v>
      </c>
    </row>
    <row r="2375" spans="1:3">
      <c r="A2375" s="108">
        <v>2.4339000000000001E-3</v>
      </c>
      <c r="B2375" s="107">
        <v>3.47</v>
      </c>
      <c r="C2375" s="106">
        <v>34.487257700000001</v>
      </c>
    </row>
    <row r="2376" spans="1:3">
      <c r="A2376" s="108">
        <v>2.4346999999999997E-3</v>
      </c>
      <c r="B2376" s="107">
        <v>3.74</v>
      </c>
      <c r="C2376" s="106">
        <v>34.765603400000003</v>
      </c>
    </row>
    <row r="2377" spans="1:3">
      <c r="A2377" s="108">
        <v>2.4348999999999998E-3</v>
      </c>
      <c r="B2377" s="107">
        <v>3.48</v>
      </c>
      <c r="C2377" s="106">
        <v>34.497566800000001</v>
      </c>
    </row>
    <row r="2378" spans="1:3">
      <c r="A2378" s="108">
        <v>2.43589E-3</v>
      </c>
      <c r="B2378" s="107">
        <v>3.72</v>
      </c>
      <c r="C2378" s="106">
        <v>34.744985200000002</v>
      </c>
    </row>
    <row r="2379" spans="1:3">
      <c r="A2379" s="108">
        <v>2.4378899999999998E-3</v>
      </c>
      <c r="B2379" s="107">
        <v>3.68</v>
      </c>
      <c r="C2379" s="106">
        <v>34.7037488</v>
      </c>
    </row>
    <row r="2380" spans="1:3">
      <c r="A2380" s="108">
        <v>2.4378899999999998E-3</v>
      </c>
      <c r="B2380" s="107">
        <v>3.9</v>
      </c>
      <c r="C2380" s="106">
        <v>34.930548999999999</v>
      </c>
    </row>
    <row r="2381" spans="1:3">
      <c r="A2381" s="108">
        <v>2.43888E-3</v>
      </c>
      <c r="B2381" s="107">
        <v>3.42</v>
      </c>
      <c r="C2381" s="106">
        <v>34.435712199999998</v>
      </c>
    </row>
    <row r="2382" spans="1:3">
      <c r="A2382" s="108">
        <v>2.4398800000000002E-3</v>
      </c>
      <c r="B2382" s="107">
        <v>3.89</v>
      </c>
      <c r="C2382" s="106">
        <v>34.920239899999999</v>
      </c>
    </row>
    <row r="2383" spans="1:3">
      <c r="A2383" s="108">
        <v>2.44108E-3</v>
      </c>
      <c r="B2383" s="107">
        <v>3.71</v>
      </c>
      <c r="C2383" s="106">
        <v>34.734676100000001</v>
      </c>
    </row>
    <row r="2384" spans="1:3">
      <c r="A2384" s="108">
        <v>2.4418700000000001E-3</v>
      </c>
      <c r="B2384" s="107">
        <v>3.38</v>
      </c>
      <c r="C2384" s="106">
        <v>34.394475800000002</v>
      </c>
    </row>
    <row r="2385" spans="1:3">
      <c r="A2385" s="108">
        <v>2.4438699999999999E-3</v>
      </c>
      <c r="B2385" s="107">
        <v>3.94</v>
      </c>
      <c r="C2385" s="106">
        <v>34.971785400000002</v>
      </c>
    </row>
    <row r="2386" spans="1:3">
      <c r="A2386" s="108">
        <v>2.4438699999999999E-3</v>
      </c>
      <c r="B2386" s="107">
        <v>3.55</v>
      </c>
      <c r="C2386" s="106">
        <v>34.569730499999999</v>
      </c>
    </row>
    <row r="2387" spans="1:3">
      <c r="A2387" s="108">
        <v>2.4438699999999999E-3</v>
      </c>
      <c r="B2387" s="107">
        <v>3.82</v>
      </c>
      <c r="C2387" s="106">
        <v>34.848076200000001</v>
      </c>
    </row>
    <row r="2388" spans="1:3">
      <c r="A2388" s="108">
        <v>2.4458600000000002E-3</v>
      </c>
      <c r="B2388" s="107">
        <v>3.93</v>
      </c>
      <c r="C2388" s="106">
        <v>34.961476300000001</v>
      </c>
    </row>
    <row r="2389" spans="1:3">
      <c r="A2389" s="108">
        <v>2.4468599999999999E-3</v>
      </c>
      <c r="B2389" s="107">
        <v>3.72</v>
      </c>
      <c r="C2389" s="106">
        <v>34.744985200000002</v>
      </c>
    </row>
    <row r="2390" spans="1:3">
      <c r="A2390" s="108">
        <v>2.4478499999999997E-3</v>
      </c>
      <c r="B2390" s="107">
        <v>3.98</v>
      </c>
      <c r="C2390" s="106">
        <v>35.013021799999997</v>
      </c>
    </row>
    <row r="2391" spans="1:3">
      <c r="A2391" s="108">
        <v>2.4488500000000002E-3</v>
      </c>
      <c r="B2391" s="107">
        <v>4.08</v>
      </c>
      <c r="C2391" s="106">
        <v>35.116112799999996</v>
      </c>
    </row>
    <row r="2392" spans="1:3">
      <c r="A2392" s="108">
        <v>2.4489500000000001E-3</v>
      </c>
      <c r="B2392" s="107">
        <v>3.26</v>
      </c>
      <c r="C2392" s="106">
        <v>34.270766600000002</v>
      </c>
    </row>
    <row r="2393" spans="1:3">
      <c r="A2393" s="108">
        <v>2.4498499999999999E-3</v>
      </c>
      <c r="B2393" s="107">
        <v>4.5199999999999996</v>
      </c>
      <c r="C2393" s="106">
        <v>35.569713200000002</v>
      </c>
    </row>
    <row r="2394" spans="1:3">
      <c r="A2394" s="108">
        <v>2.45064E-3</v>
      </c>
      <c r="B2394" s="107">
        <v>3.23</v>
      </c>
      <c r="C2394" s="106">
        <v>34.2398393</v>
      </c>
    </row>
    <row r="2395" spans="1:3">
      <c r="A2395" s="108">
        <v>2.4508399999999997E-3</v>
      </c>
      <c r="B2395" s="107">
        <v>4.21</v>
      </c>
      <c r="C2395" s="106">
        <v>35.250131099999997</v>
      </c>
    </row>
    <row r="2396" spans="1:3">
      <c r="A2396" s="108">
        <v>2.4518399999999998E-3</v>
      </c>
      <c r="B2396" s="107">
        <v>3.99</v>
      </c>
      <c r="C2396" s="106">
        <v>35.023330899999998</v>
      </c>
    </row>
    <row r="2397" spans="1:3">
      <c r="A2397" s="108">
        <v>2.4518399999999998E-3</v>
      </c>
      <c r="B2397" s="107">
        <v>4.18</v>
      </c>
      <c r="C2397" s="106">
        <v>35.219203800000003</v>
      </c>
    </row>
    <row r="2398" spans="1:3">
      <c r="A2398" s="108">
        <v>2.45284E-3</v>
      </c>
      <c r="B2398" s="107">
        <v>3.47</v>
      </c>
      <c r="C2398" s="106">
        <v>34.487257700000001</v>
      </c>
    </row>
    <row r="2399" spans="1:3">
      <c r="A2399" s="108">
        <v>2.4538300000000002E-3</v>
      </c>
      <c r="B2399" s="107">
        <v>4.0199999999999996</v>
      </c>
      <c r="C2399" s="106">
        <v>35.0542582</v>
      </c>
    </row>
    <row r="2400" spans="1:3">
      <c r="A2400" s="108">
        <v>2.4548299999999999E-3</v>
      </c>
      <c r="B2400" s="107">
        <v>4.29</v>
      </c>
      <c r="C2400" s="106">
        <v>35.332603900000002</v>
      </c>
    </row>
    <row r="2401" spans="1:3">
      <c r="A2401" s="108">
        <v>2.45583E-3</v>
      </c>
      <c r="B2401" s="107">
        <v>4.0999999999999996</v>
      </c>
      <c r="C2401" s="106">
        <v>35.136730999999997</v>
      </c>
    </row>
    <row r="2402" spans="1:3">
      <c r="A2402" s="108">
        <v>2.45583E-3</v>
      </c>
      <c r="B2402" s="107">
        <v>3.8</v>
      </c>
      <c r="C2402" s="106">
        <v>34.827458</v>
      </c>
    </row>
    <row r="2403" spans="1:3">
      <c r="A2403" s="108">
        <v>2.4578199999999999E-3</v>
      </c>
      <c r="B2403" s="107">
        <v>4.01</v>
      </c>
      <c r="C2403" s="106">
        <v>35.043949099999999</v>
      </c>
    </row>
    <row r="2404" spans="1:3">
      <c r="A2404" s="108">
        <v>2.4588199999999996E-3</v>
      </c>
      <c r="B2404" s="107">
        <v>3.84</v>
      </c>
      <c r="C2404" s="106">
        <v>34.868694400000003</v>
      </c>
    </row>
    <row r="2405" spans="1:3">
      <c r="A2405" s="108">
        <v>2.4588199999999996E-3</v>
      </c>
      <c r="B2405" s="107">
        <v>3.42</v>
      </c>
      <c r="C2405" s="106">
        <v>34.435712199999998</v>
      </c>
    </row>
    <row r="2406" spans="1:3">
      <c r="A2406" s="108">
        <v>2.4598100000000002E-3</v>
      </c>
      <c r="B2406" s="107">
        <v>3.53</v>
      </c>
      <c r="C2406" s="106">
        <v>34.549112299999997</v>
      </c>
    </row>
    <row r="2407" spans="1:3">
      <c r="A2407" s="108">
        <v>2.46021E-3</v>
      </c>
      <c r="B2407" s="107">
        <v>3.48</v>
      </c>
      <c r="C2407" s="106">
        <v>34.497566800000001</v>
      </c>
    </row>
    <row r="2408" spans="1:3">
      <c r="A2408" s="108">
        <v>2.4628000000000002E-3</v>
      </c>
      <c r="B2408" s="107">
        <v>3.85</v>
      </c>
      <c r="C2408" s="106">
        <v>34.879003500000003</v>
      </c>
    </row>
    <row r="2409" spans="1:3">
      <c r="A2409" s="108">
        <v>2.4634000000000001E-3</v>
      </c>
      <c r="B2409" s="107">
        <v>3.99</v>
      </c>
      <c r="C2409" s="106">
        <v>35.023330899999998</v>
      </c>
    </row>
    <row r="2410" spans="1:3">
      <c r="A2410" s="108">
        <v>2.4637999999999999E-3</v>
      </c>
      <c r="B2410" s="107">
        <v>3.85</v>
      </c>
      <c r="C2410" s="106">
        <v>34.879003500000003</v>
      </c>
    </row>
    <row r="2411" spans="1:3">
      <c r="A2411" s="108">
        <v>2.4637999999999999E-3</v>
      </c>
      <c r="B2411" s="107">
        <v>3.41</v>
      </c>
      <c r="C2411" s="106">
        <v>34.425403099999997</v>
      </c>
    </row>
    <row r="2412" spans="1:3">
      <c r="A2412" s="108">
        <v>2.4637999999999999E-3</v>
      </c>
      <c r="B2412" s="107">
        <v>3.47</v>
      </c>
      <c r="C2412" s="106">
        <v>34.487257700000001</v>
      </c>
    </row>
    <row r="2413" spans="1:3">
      <c r="A2413" s="108">
        <v>2.4657900000000003E-3</v>
      </c>
      <c r="B2413" s="107">
        <v>3.82</v>
      </c>
      <c r="C2413" s="106">
        <v>34.848076200000001</v>
      </c>
    </row>
    <row r="2414" spans="1:3">
      <c r="A2414" s="108">
        <v>2.4665900000000003E-3</v>
      </c>
      <c r="B2414" s="107">
        <v>4.13</v>
      </c>
      <c r="C2414" s="106">
        <v>35.167658299999999</v>
      </c>
    </row>
    <row r="2415" spans="1:3">
      <c r="A2415" s="108">
        <v>2.46679E-3</v>
      </c>
      <c r="B2415" s="107">
        <v>3.92</v>
      </c>
      <c r="C2415" s="106">
        <v>34.9511672</v>
      </c>
    </row>
    <row r="2416" spans="1:3">
      <c r="A2416" s="108">
        <v>2.46679E-3</v>
      </c>
      <c r="B2416" s="107">
        <v>3.15</v>
      </c>
      <c r="C2416" s="106">
        <v>34.157366500000002</v>
      </c>
    </row>
    <row r="2417" spans="1:3">
      <c r="A2417" s="108">
        <v>2.4677900000000001E-3</v>
      </c>
      <c r="B2417" s="107">
        <v>3.39</v>
      </c>
      <c r="C2417" s="106">
        <v>34.404784900000003</v>
      </c>
    </row>
    <row r="2418" spans="1:3">
      <c r="A2418" s="108">
        <v>2.4687800000000003E-3</v>
      </c>
      <c r="B2418" s="107">
        <v>3.67</v>
      </c>
      <c r="C2418" s="106">
        <v>34.693439699999999</v>
      </c>
    </row>
    <row r="2419" spans="1:3">
      <c r="A2419" s="108">
        <v>2.46978E-3</v>
      </c>
      <c r="B2419" s="107">
        <v>4.1500000000000004</v>
      </c>
      <c r="C2419" s="106">
        <v>35.188276500000001</v>
      </c>
    </row>
    <row r="2420" spans="1:3">
      <c r="A2420" s="108">
        <v>2.46978E-3</v>
      </c>
      <c r="B2420" s="107">
        <v>3</v>
      </c>
      <c r="C2420" s="106">
        <v>34.00273</v>
      </c>
    </row>
    <row r="2421" spans="1:3">
      <c r="A2421" s="108">
        <v>2.4707800000000001E-3</v>
      </c>
      <c r="B2421" s="107">
        <v>3.55</v>
      </c>
      <c r="C2421" s="106">
        <v>34.569730499999999</v>
      </c>
    </row>
    <row r="2422" spans="1:3">
      <c r="A2422" s="108">
        <v>2.4717699999999999E-3</v>
      </c>
      <c r="B2422" s="107">
        <v>3.41</v>
      </c>
      <c r="C2422" s="106">
        <v>34.425403099999997</v>
      </c>
    </row>
    <row r="2423" spans="1:3">
      <c r="A2423" s="108">
        <v>2.47277E-3</v>
      </c>
      <c r="B2423" s="107">
        <v>3.34</v>
      </c>
      <c r="C2423" s="106">
        <v>34.3532394</v>
      </c>
    </row>
    <row r="2424" spans="1:3">
      <c r="A2424" s="108">
        <v>2.47277E-3</v>
      </c>
      <c r="B2424" s="107">
        <v>3.07</v>
      </c>
      <c r="C2424" s="106">
        <v>34.074893699999997</v>
      </c>
    </row>
    <row r="2425" spans="1:3">
      <c r="A2425" s="108">
        <v>2.4737700000000001E-3</v>
      </c>
      <c r="B2425" s="107">
        <v>3.29</v>
      </c>
      <c r="C2425" s="106">
        <v>34.301693900000004</v>
      </c>
    </row>
    <row r="2426" spans="1:3">
      <c r="A2426" s="108">
        <v>2.47576E-3</v>
      </c>
      <c r="B2426" s="107">
        <v>3.54</v>
      </c>
      <c r="C2426" s="106">
        <v>34.559421399999998</v>
      </c>
    </row>
    <row r="2427" spans="1:3">
      <c r="A2427" s="108">
        <v>2.47576E-3</v>
      </c>
      <c r="B2427" s="107">
        <v>3.38</v>
      </c>
      <c r="C2427" s="106">
        <v>34.394475800000002</v>
      </c>
    </row>
    <row r="2428" spans="1:3">
      <c r="A2428" s="108">
        <v>2.4762600000000001E-3</v>
      </c>
      <c r="B2428" s="107">
        <v>4.03</v>
      </c>
      <c r="C2428" s="106">
        <v>35.0645673</v>
      </c>
    </row>
    <row r="2429" spans="1:3">
      <c r="A2429" s="108">
        <v>2.4767600000000002E-3</v>
      </c>
      <c r="B2429" s="107">
        <v>3.49</v>
      </c>
      <c r="C2429" s="106">
        <v>34.507875900000002</v>
      </c>
    </row>
    <row r="2430" spans="1:3">
      <c r="A2430" s="108">
        <v>2.4777499999999999E-3</v>
      </c>
      <c r="B2430" s="107">
        <v>3.21</v>
      </c>
      <c r="C2430" s="106">
        <v>34.219221099999999</v>
      </c>
    </row>
    <row r="2431" spans="1:3">
      <c r="A2431" s="108">
        <v>2.4797500000000002E-3</v>
      </c>
      <c r="B2431" s="107">
        <v>3.76</v>
      </c>
      <c r="C2431" s="106">
        <v>34.786221599999998</v>
      </c>
    </row>
    <row r="2432" spans="1:3">
      <c r="A2432" s="108">
        <v>2.4797500000000002E-3</v>
      </c>
      <c r="B2432" s="107">
        <v>3.32</v>
      </c>
      <c r="C2432" s="106">
        <v>34.332621199999998</v>
      </c>
    </row>
    <row r="2433" spans="1:3">
      <c r="A2433" s="108">
        <v>2.4797500000000002E-3</v>
      </c>
      <c r="B2433" s="107">
        <v>3.52</v>
      </c>
      <c r="C2433" s="106">
        <v>34.538803200000004</v>
      </c>
    </row>
    <row r="2434" spans="1:3">
      <c r="A2434" s="108">
        <v>2.4807399999999999E-3</v>
      </c>
      <c r="B2434" s="107">
        <v>3.67</v>
      </c>
      <c r="C2434" s="106">
        <v>34.693439699999999</v>
      </c>
    </row>
    <row r="2435" spans="1:3">
      <c r="A2435" s="108">
        <v>2.4807399999999999E-3</v>
      </c>
      <c r="B2435" s="107">
        <v>3.62</v>
      </c>
      <c r="C2435" s="106">
        <v>34.641894200000003</v>
      </c>
    </row>
    <row r="2436" spans="1:3">
      <c r="A2436" s="108">
        <v>2.4807399999999999E-3</v>
      </c>
      <c r="B2436" s="107">
        <v>3.79</v>
      </c>
      <c r="C2436" s="106">
        <v>34.817148899999999</v>
      </c>
    </row>
    <row r="2437" spans="1:3">
      <c r="A2437" s="108">
        <v>2.4809400000000001E-3</v>
      </c>
      <c r="B2437" s="107">
        <v>3.71</v>
      </c>
      <c r="C2437" s="106">
        <v>34.734676100000001</v>
      </c>
    </row>
    <row r="2438" spans="1:3">
      <c r="A2438" s="108">
        <v>2.4826399999999999E-3</v>
      </c>
      <c r="B2438" s="107">
        <v>3.71</v>
      </c>
      <c r="C2438" s="106">
        <v>34.734676100000001</v>
      </c>
    </row>
    <row r="2439" spans="1:3">
      <c r="A2439" s="108">
        <v>2.48373E-3</v>
      </c>
      <c r="B2439" s="107">
        <v>3.9</v>
      </c>
      <c r="C2439" s="106">
        <v>34.930548999999999</v>
      </c>
    </row>
    <row r="2440" spans="1:3">
      <c r="A2440" s="108">
        <v>2.48373E-3</v>
      </c>
      <c r="B2440" s="107">
        <v>3.67</v>
      </c>
      <c r="C2440" s="106">
        <v>34.693439699999999</v>
      </c>
    </row>
    <row r="2441" spans="1:3">
      <c r="A2441" s="108">
        <v>2.4857300000000002E-3</v>
      </c>
      <c r="B2441" s="107">
        <v>3.97</v>
      </c>
      <c r="C2441" s="106">
        <v>35.002712700000004</v>
      </c>
    </row>
    <row r="2442" spans="1:3">
      <c r="A2442" s="108">
        <v>2.4877200000000001E-3</v>
      </c>
      <c r="B2442" s="107">
        <v>4.07</v>
      </c>
      <c r="C2442" s="106">
        <v>35.105803700000003</v>
      </c>
    </row>
    <row r="2443" spans="1:3">
      <c r="A2443" s="108">
        <v>2.4877200000000001E-3</v>
      </c>
      <c r="B2443" s="107">
        <v>3.9</v>
      </c>
      <c r="C2443" s="106">
        <v>34.930548999999999</v>
      </c>
    </row>
    <row r="2444" spans="1:3">
      <c r="A2444" s="108">
        <v>2.48862E-3</v>
      </c>
      <c r="B2444" s="107">
        <v>3.45</v>
      </c>
      <c r="C2444" s="106">
        <v>34.466639499999999</v>
      </c>
    </row>
    <row r="2445" spans="1:3">
      <c r="A2445" s="108">
        <v>2.48971E-3</v>
      </c>
      <c r="B2445" s="107">
        <v>4.16</v>
      </c>
      <c r="C2445" s="106">
        <v>35.198585600000001</v>
      </c>
    </row>
    <row r="2446" spans="1:3">
      <c r="A2446" s="108">
        <v>2.4917099999999998E-3</v>
      </c>
      <c r="B2446" s="107">
        <v>4.16</v>
      </c>
      <c r="C2446" s="106">
        <v>35.198585600000001</v>
      </c>
    </row>
    <row r="2447" spans="1:3">
      <c r="A2447" s="108">
        <v>2.4917099999999998E-3</v>
      </c>
      <c r="B2447" s="107">
        <v>3.86</v>
      </c>
      <c r="C2447" s="106">
        <v>34.889312599999997</v>
      </c>
    </row>
    <row r="2448" spans="1:3">
      <c r="A2448" s="108">
        <v>2.4922099999999999E-3</v>
      </c>
      <c r="B2448" s="107">
        <v>3.28</v>
      </c>
      <c r="C2448" s="106">
        <v>34.291384800000003</v>
      </c>
    </row>
    <row r="2449" spans="1:3">
      <c r="A2449" s="108">
        <v>2.4937000000000002E-3</v>
      </c>
      <c r="B2449" s="107">
        <v>4.03</v>
      </c>
      <c r="C2449" s="106">
        <v>35.0645673</v>
      </c>
    </row>
    <row r="2450" spans="1:3">
      <c r="A2450" s="108">
        <v>2.4937000000000002E-3</v>
      </c>
      <c r="B2450" s="107">
        <v>4.3899999999999997</v>
      </c>
      <c r="C2450" s="106">
        <v>35.435694900000001</v>
      </c>
    </row>
    <row r="2451" spans="1:3">
      <c r="A2451" s="108">
        <v>2.4937000000000002E-3</v>
      </c>
      <c r="B2451" s="110">
        <v>-1.59</v>
      </c>
      <c r="C2451" s="106">
        <v>29.2708531</v>
      </c>
    </row>
    <row r="2452" spans="1:3">
      <c r="A2452" s="108">
        <v>2.4953900000000001E-3</v>
      </c>
      <c r="B2452" s="107">
        <v>3.91</v>
      </c>
      <c r="C2452" s="106">
        <v>34.9408581</v>
      </c>
    </row>
    <row r="2453" spans="1:3">
      <c r="A2453" s="108">
        <v>2.4956900000000001E-3</v>
      </c>
      <c r="B2453" s="107">
        <v>3.51</v>
      </c>
      <c r="C2453" s="106">
        <v>34.528494100000003</v>
      </c>
    </row>
    <row r="2454" spans="1:3">
      <c r="A2454" s="108">
        <v>2.4966900000000002E-3</v>
      </c>
      <c r="B2454" s="107">
        <v>3.96</v>
      </c>
      <c r="C2454" s="106">
        <v>34.992403600000003</v>
      </c>
    </row>
    <row r="2455" spans="1:3">
      <c r="A2455" s="108">
        <v>2.4976899999999999E-3</v>
      </c>
      <c r="B2455" s="107">
        <v>3.65</v>
      </c>
      <c r="C2455" s="106">
        <v>34.672821499999998</v>
      </c>
    </row>
    <row r="2456" spans="1:3">
      <c r="A2456" s="108">
        <v>2.4996800000000002E-3</v>
      </c>
      <c r="B2456" s="107">
        <v>3.86</v>
      </c>
      <c r="C2456" s="106">
        <v>34.889312599999997</v>
      </c>
    </row>
    <row r="2457" spans="1:3">
      <c r="A2457" s="108">
        <v>2.4996800000000002E-3</v>
      </c>
      <c r="B2457" s="107">
        <v>3.46</v>
      </c>
      <c r="C2457" s="106">
        <v>34.4769486</v>
      </c>
    </row>
    <row r="2458" spans="1:3">
      <c r="A2458" s="108">
        <v>2.4996800000000002E-3</v>
      </c>
      <c r="B2458" s="107">
        <v>3.41</v>
      </c>
      <c r="C2458" s="106">
        <v>34.425403099999997</v>
      </c>
    </row>
    <row r="2459" spans="1:3">
      <c r="A2459" s="108">
        <v>2.5017699999999999E-3</v>
      </c>
      <c r="B2459" s="107">
        <v>4.42</v>
      </c>
      <c r="C2459" s="106">
        <v>35.466622200000003</v>
      </c>
    </row>
    <row r="2460" spans="1:3">
      <c r="A2460" s="108">
        <v>2.5026700000000002E-3</v>
      </c>
      <c r="B2460" s="107">
        <v>3.92</v>
      </c>
      <c r="C2460" s="106">
        <v>34.9511672</v>
      </c>
    </row>
    <row r="2461" spans="1:3">
      <c r="A2461" s="108">
        <v>2.5026700000000002E-3</v>
      </c>
      <c r="B2461" s="107">
        <v>3.6</v>
      </c>
      <c r="C2461" s="106">
        <v>34.621276000000002</v>
      </c>
    </row>
    <row r="2462" spans="1:3">
      <c r="A2462" s="108">
        <v>2.5036699999999999E-3</v>
      </c>
      <c r="B2462" s="107">
        <v>3.37</v>
      </c>
      <c r="C2462" s="106">
        <v>34.384166700000002</v>
      </c>
    </row>
    <row r="2463" spans="1:3">
      <c r="A2463" s="108">
        <v>2.5049600000000001E-3</v>
      </c>
      <c r="B2463" s="107">
        <v>4.3099999999999996</v>
      </c>
      <c r="C2463" s="106">
        <v>35.353222099999996</v>
      </c>
    </row>
    <row r="2464" spans="1:3">
      <c r="A2464" s="108">
        <v>2.5056600000000003E-3</v>
      </c>
      <c r="B2464" s="107">
        <v>3.5</v>
      </c>
      <c r="C2464" s="106">
        <v>34.518185000000003</v>
      </c>
    </row>
    <row r="2465" spans="1:3">
      <c r="A2465" s="108">
        <v>2.5076499999999997E-3</v>
      </c>
      <c r="B2465" s="107">
        <v>3.45</v>
      </c>
      <c r="C2465" s="106">
        <v>34.466639499999999</v>
      </c>
    </row>
    <row r="2466" spans="1:3">
      <c r="A2466" s="108">
        <v>2.5076499999999997E-3</v>
      </c>
      <c r="B2466" s="107">
        <v>3.32</v>
      </c>
      <c r="C2466" s="106">
        <v>34.332621199999998</v>
      </c>
    </row>
    <row r="2467" spans="1:3">
      <c r="A2467" s="108">
        <v>2.50775E-3</v>
      </c>
      <c r="B2467" s="107">
        <v>4.3</v>
      </c>
      <c r="C2467" s="106">
        <v>35.342913000000003</v>
      </c>
    </row>
    <row r="2468" spans="1:3">
      <c r="A2468" s="108">
        <v>2.50965E-3</v>
      </c>
      <c r="B2468" s="107">
        <v>3.06</v>
      </c>
      <c r="C2468" s="106">
        <v>34.064584600000003</v>
      </c>
    </row>
    <row r="2469" spans="1:3">
      <c r="A2469" s="108">
        <v>2.5116399999999999E-3</v>
      </c>
      <c r="B2469" s="107">
        <v>3.71</v>
      </c>
      <c r="C2469" s="106">
        <v>34.734676100000001</v>
      </c>
    </row>
    <row r="2470" spans="1:3">
      <c r="A2470" s="108">
        <v>2.5116399999999999E-3</v>
      </c>
      <c r="B2470" s="107">
        <v>3.41</v>
      </c>
      <c r="C2470" s="106">
        <v>34.425403099999997</v>
      </c>
    </row>
    <row r="2471" spans="1:3">
      <c r="A2471" s="108">
        <v>2.5128400000000001E-3</v>
      </c>
      <c r="B2471" s="107">
        <v>4.08</v>
      </c>
      <c r="C2471" s="106">
        <v>35.116112799999996</v>
      </c>
    </row>
    <row r="2472" spans="1:3">
      <c r="A2472" s="108">
        <v>2.5146299999999999E-3</v>
      </c>
      <c r="B2472" s="107">
        <v>3.56</v>
      </c>
      <c r="C2472" s="106">
        <v>34.580039599999999</v>
      </c>
    </row>
    <row r="2473" spans="1:3">
      <c r="A2473" s="108">
        <v>2.5146299999999999E-3</v>
      </c>
      <c r="B2473" s="107">
        <v>4.16</v>
      </c>
      <c r="C2473" s="106">
        <v>35.198585600000001</v>
      </c>
    </row>
    <row r="2474" spans="1:3">
      <c r="A2474" s="108">
        <v>2.5146299999999999E-3</v>
      </c>
      <c r="B2474" s="107">
        <v>3.59</v>
      </c>
      <c r="C2474" s="106">
        <v>34.610966900000001</v>
      </c>
    </row>
    <row r="2475" spans="1:3">
      <c r="A2475" s="108">
        <v>2.5156299999999996E-3</v>
      </c>
      <c r="B2475" s="107">
        <v>3.77</v>
      </c>
      <c r="C2475" s="106">
        <v>34.796530699999998</v>
      </c>
    </row>
    <row r="2476" spans="1:3">
      <c r="A2476" s="108">
        <v>2.5176199999999999E-3</v>
      </c>
      <c r="B2476" s="107">
        <v>3.69</v>
      </c>
      <c r="C2476" s="106">
        <v>34.7140579</v>
      </c>
    </row>
    <row r="2477" spans="1:3">
      <c r="A2477" s="108">
        <v>2.5182199999999998E-3</v>
      </c>
      <c r="B2477" s="107">
        <v>3.79</v>
      </c>
      <c r="C2477" s="106">
        <v>34.817148899999999</v>
      </c>
    </row>
    <row r="2478" spans="1:3">
      <c r="A2478" s="108">
        <v>2.5196100000000003E-3</v>
      </c>
      <c r="B2478" s="107">
        <v>3.74</v>
      </c>
      <c r="C2478" s="106">
        <v>34.765603400000003</v>
      </c>
    </row>
    <row r="2479" spans="1:3">
      <c r="A2479" s="108">
        <v>2.5196100000000003E-3</v>
      </c>
      <c r="B2479" s="107">
        <v>3.66</v>
      </c>
      <c r="C2479" s="106">
        <v>34.683130599999998</v>
      </c>
    </row>
    <row r="2480" spans="1:3">
      <c r="A2480" s="108">
        <v>2.5205099999999997E-3</v>
      </c>
      <c r="B2480" s="107">
        <v>3.56</v>
      </c>
      <c r="C2480" s="106">
        <v>34.580039599999999</v>
      </c>
    </row>
    <row r="2481" spans="1:3">
      <c r="A2481" s="108">
        <v>2.52061E-3</v>
      </c>
      <c r="B2481" s="107">
        <v>3.88</v>
      </c>
      <c r="C2481" s="106">
        <v>34.909930799999998</v>
      </c>
    </row>
    <row r="2482" spans="1:3">
      <c r="A2482" s="108">
        <v>2.52061E-3</v>
      </c>
      <c r="B2482" s="107">
        <v>3.79</v>
      </c>
      <c r="C2482" s="106">
        <v>34.817148899999999</v>
      </c>
    </row>
    <row r="2483" spans="1:3">
      <c r="A2483" s="108">
        <v>2.5236E-3</v>
      </c>
      <c r="B2483" s="107">
        <v>3.92</v>
      </c>
      <c r="C2483" s="106">
        <v>34.9511672</v>
      </c>
    </row>
    <row r="2484" spans="1:3">
      <c r="A2484" s="108">
        <v>2.5241999999999999E-3</v>
      </c>
      <c r="B2484" s="107">
        <v>3.35</v>
      </c>
      <c r="C2484" s="106">
        <v>34.3635485</v>
      </c>
    </row>
    <row r="2485" spans="1:3">
      <c r="A2485" s="108">
        <v>2.5255899999999999E-3</v>
      </c>
      <c r="B2485" s="107">
        <v>4.03</v>
      </c>
      <c r="C2485" s="106">
        <v>35.0645673</v>
      </c>
    </row>
    <row r="2486" spans="1:3">
      <c r="A2486" s="108">
        <v>2.5255899999999999E-3</v>
      </c>
      <c r="B2486" s="107">
        <v>4.3899999999999997</v>
      </c>
      <c r="C2486" s="106">
        <v>35.435694900000001</v>
      </c>
    </row>
    <row r="2487" spans="1:3">
      <c r="A2487" s="108">
        <v>2.52659E-3</v>
      </c>
      <c r="B2487" s="107">
        <v>4.0999999999999996</v>
      </c>
      <c r="C2487" s="106">
        <v>35.136730999999997</v>
      </c>
    </row>
    <row r="2488" spans="1:3">
      <c r="A2488" s="108">
        <v>2.52659E-3</v>
      </c>
      <c r="B2488" s="107">
        <v>4.18</v>
      </c>
      <c r="C2488" s="106">
        <v>35.219203800000003</v>
      </c>
    </row>
    <row r="2489" spans="1:3">
      <c r="A2489" s="108">
        <v>2.5275900000000001E-3</v>
      </c>
      <c r="B2489" s="107">
        <v>4.12</v>
      </c>
      <c r="C2489" s="106">
        <v>35.157349199999999</v>
      </c>
    </row>
    <row r="2490" spans="1:3">
      <c r="A2490" s="108">
        <v>2.5275900000000001E-3</v>
      </c>
      <c r="B2490" s="107">
        <v>4</v>
      </c>
      <c r="C2490" s="106">
        <v>35.033639999999998</v>
      </c>
    </row>
    <row r="2491" spans="1:3">
      <c r="A2491" s="108">
        <v>2.5285799999999999E-3</v>
      </c>
      <c r="B2491" s="107">
        <v>4.09</v>
      </c>
      <c r="C2491" s="106">
        <v>35.126421899999997</v>
      </c>
    </row>
    <row r="2492" spans="1:3">
      <c r="A2492" s="108">
        <v>2.5285799999999999E-3</v>
      </c>
      <c r="B2492" s="107">
        <v>4.21</v>
      </c>
      <c r="C2492" s="106">
        <v>35.250131099999997</v>
      </c>
    </row>
    <row r="2493" spans="1:3">
      <c r="A2493" s="108">
        <v>2.52958E-3</v>
      </c>
      <c r="B2493" s="107">
        <v>4.09</v>
      </c>
      <c r="C2493" s="106">
        <v>35.126421899999997</v>
      </c>
    </row>
    <row r="2494" spans="1:3">
      <c r="A2494" s="108">
        <v>2.5315699999999999E-3</v>
      </c>
      <c r="B2494" s="107">
        <v>4.09</v>
      </c>
      <c r="C2494" s="106">
        <v>35.126421899999997</v>
      </c>
    </row>
    <row r="2495" spans="1:3">
      <c r="A2495" s="108">
        <v>2.5315699999999999E-3</v>
      </c>
      <c r="B2495" s="107">
        <v>3.91</v>
      </c>
      <c r="C2495" s="106">
        <v>34.9408581</v>
      </c>
    </row>
    <row r="2496" spans="1:3">
      <c r="A2496" s="108">
        <v>2.5315699999999999E-3</v>
      </c>
      <c r="B2496" s="107">
        <v>4.34</v>
      </c>
      <c r="C2496" s="106">
        <v>35.384149399999998</v>
      </c>
    </row>
    <row r="2497" spans="1:3">
      <c r="A2497" s="108">
        <v>2.53257E-3</v>
      </c>
      <c r="B2497" s="107">
        <v>4.0599999999999996</v>
      </c>
      <c r="C2497" s="106">
        <v>35.095494600000002</v>
      </c>
    </row>
    <row r="2498" spans="1:3">
      <c r="A2498" s="108">
        <v>2.5335700000000002E-3</v>
      </c>
      <c r="B2498" s="107">
        <v>4.05</v>
      </c>
      <c r="C2498" s="106">
        <v>35.085185500000001</v>
      </c>
    </row>
    <row r="2499" spans="1:3">
      <c r="A2499" s="108">
        <v>2.5337700000000003E-3</v>
      </c>
      <c r="B2499" s="107">
        <v>3.38</v>
      </c>
      <c r="C2499" s="106">
        <v>34.394475800000002</v>
      </c>
    </row>
    <row r="2500" spans="1:3">
      <c r="A2500" s="108">
        <v>2.5345599999999999E-3</v>
      </c>
      <c r="B2500" s="107">
        <v>3.85</v>
      </c>
      <c r="C2500" s="106">
        <v>34.879003500000003</v>
      </c>
    </row>
    <row r="2501" spans="1:3">
      <c r="A2501" s="108">
        <v>2.5355599999999996E-3</v>
      </c>
      <c r="B2501" s="107">
        <v>3.97</v>
      </c>
      <c r="C2501" s="106">
        <v>35.002712700000004</v>
      </c>
    </row>
    <row r="2502" spans="1:3">
      <c r="A2502" s="108">
        <v>2.5355599999999996E-3</v>
      </c>
      <c r="B2502" s="107">
        <v>3.87</v>
      </c>
      <c r="C2502" s="106">
        <v>34.899621699999997</v>
      </c>
    </row>
    <row r="2503" spans="1:3">
      <c r="A2503" s="108">
        <v>2.5355599999999996E-3</v>
      </c>
      <c r="B2503" s="107">
        <v>3.92</v>
      </c>
      <c r="C2503" s="106">
        <v>34.9511672</v>
      </c>
    </row>
    <row r="2504" spans="1:3">
      <c r="A2504" s="108">
        <v>2.5355599999999996E-3</v>
      </c>
      <c r="B2504" s="107">
        <v>4.5</v>
      </c>
      <c r="C2504" s="106">
        <v>35.549095000000001</v>
      </c>
    </row>
    <row r="2505" spans="1:3">
      <c r="A2505" s="108">
        <v>2.5365600000000002E-3</v>
      </c>
      <c r="B2505" s="107">
        <v>3.83</v>
      </c>
      <c r="C2505" s="106">
        <v>34.858385300000002</v>
      </c>
    </row>
    <row r="2506" spans="1:3">
      <c r="A2506" s="108">
        <v>2.53755E-3</v>
      </c>
      <c r="B2506" s="107">
        <v>3.97</v>
      </c>
      <c r="C2506" s="106">
        <v>35.002712700000004</v>
      </c>
    </row>
    <row r="2507" spans="1:3">
      <c r="A2507" s="108">
        <v>2.5395500000000002E-3</v>
      </c>
      <c r="B2507" s="107">
        <v>3.71</v>
      </c>
      <c r="C2507" s="106">
        <v>34.734676100000001</v>
      </c>
    </row>
    <row r="2508" spans="1:3">
      <c r="A2508" s="108">
        <v>2.5395500000000002E-3</v>
      </c>
      <c r="B2508" s="107">
        <v>3.83</v>
      </c>
      <c r="C2508" s="106">
        <v>34.858385300000002</v>
      </c>
    </row>
    <row r="2509" spans="1:3">
      <c r="A2509" s="108">
        <v>2.54054E-3</v>
      </c>
      <c r="B2509" s="107">
        <v>3.56</v>
      </c>
      <c r="C2509" s="106">
        <v>34.580039599999999</v>
      </c>
    </row>
    <row r="2510" spans="1:3">
      <c r="A2510" s="108">
        <v>2.5415400000000001E-3</v>
      </c>
      <c r="B2510" s="107">
        <v>3.53</v>
      </c>
      <c r="C2510" s="106">
        <v>34.549112299999997</v>
      </c>
    </row>
    <row r="2511" spans="1:3">
      <c r="A2511" s="108">
        <v>2.5425399999999998E-3</v>
      </c>
      <c r="B2511" s="107">
        <v>3.49</v>
      </c>
      <c r="C2511" s="106">
        <v>34.507875900000002</v>
      </c>
    </row>
    <row r="2512" spans="1:3">
      <c r="A2512" s="108">
        <v>2.54353E-3</v>
      </c>
      <c r="B2512" s="107">
        <v>3.41</v>
      </c>
      <c r="C2512" s="106">
        <v>34.425403099999997</v>
      </c>
    </row>
    <row r="2513" spans="1:3">
      <c r="A2513" s="108">
        <v>2.54353E-3</v>
      </c>
      <c r="B2513" s="107">
        <v>3.7</v>
      </c>
      <c r="C2513" s="106">
        <v>34.724367000000001</v>
      </c>
    </row>
    <row r="2514" spans="1:3">
      <c r="A2514" s="108">
        <v>2.5448300000000001E-3</v>
      </c>
      <c r="B2514" s="107">
        <v>3.51</v>
      </c>
      <c r="C2514" s="106">
        <v>34.528494100000003</v>
      </c>
    </row>
    <row r="2515" spans="1:3">
      <c r="A2515" s="108">
        <v>2.5455299999999998E-3</v>
      </c>
      <c r="B2515" s="107">
        <v>3.16</v>
      </c>
      <c r="C2515" s="106">
        <v>34.167675600000003</v>
      </c>
    </row>
    <row r="2516" spans="1:3">
      <c r="A2516" s="108">
        <v>2.54652E-3</v>
      </c>
      <c r="B2516" s="107">
        <v>3.61</v>
      </c>
      <c r="C2516" s="106">
        <v>34.631585100000002</v>
      </c>
    </row>
    <row r="2517" spans="1:3">
      <c r="A2517" s="108">
        <v>2.5475200000000002E-3</v>
      </c>
      <c r="B2517" s="107">
        <v>3.18</v>
      </c>
      <c r="C2517" s="106">
        <v>34.188293799999997</v>
      </c>
    </row>
    <row r="2518" spans="1:3">
      <c r="A2518" s="108">
        <v>2.5475200000000002E-3</v>
      </c>
      <c r="B2518" s="107">
        <v>3.51</v>
      </c>
      <c r="C2518" s="106">
        <v>34.528494100000003</v>
      </c>
    </row>
    <row r="2519" spans="1:3">
      <c r="A2519" s="108">
        <v>2.5475200000000002E-3</v>
      </c>
      <c r="B2519" s="107">
        <v>3.36</v>
      </c>
      <c r="C2519" s="106">
        <v>34.373857600000001</v>
      </c>
    </row>
    <row r="2520" spans="1:3">
      <c r="A2520" s="108">
        <v>2.5495100000000001E-3</v>
      </c>
      <c r="B2520" s="107">
        <v>3.13</v>
      </c>
      <c r="C2520" s="106">
        <v>34.136748300000001</v>
      </c>
    </row>
    <row r="2521" spans="1:3">
      <c r="A2521" s="108">
        <v>2.5502099999999998E-3</v>
      </c>
      <c r="B2521" s="107">
        <v>3.37</v>
      </c>
      <c r="C2521" s="106">
        <v>34.384166700000002</v>
      </c>
    </row>
    <row r="2522" spans="1:3">
      <c r="A2522" s="108">
        <v>2.5505100000000002E-3</v>
      </c>
      <c r="B2522" s="107">
        <v>3.47</v>
      </c>
      <c r="C2522" s="106">
        <v>34.487257700000001</v>
      </c>
    </row>
    <row r="2523" spans="1:3">
      <c r="A2523" s="108">
        <v>2.5515099999999999E-3</v>
      </c>
      <c r="B2523" s="107">
        <v>3.35</v>
      </c>
      <c r="C2523" s="106">
        <v>34.3635485</v>
      </c>
    </row>
    <row r="2524" spans="1:3">
      <c r="A2524" s="108">
        <v>2.5525000000000001E-3</v>
      </c>
      <c r="B2524" s="107">
        <v>3.66</v>
      </c>
      <c r="C2524" s="106">
        <v>34.683130599999998</v>
      </c>
    </row>
    <row r="2525" spans="1:3">
      <c r="A2525" s="108">
        <v>2.5525000000000001E-3</v>
      </c>
      <c r="B2525" s="107">
        <v>3.14</v>
      </c>
      <c r="C2525" s="106">
        <v>34.147057400000001</v>
      </c>
    </row>
    <row r="2526" spans="1:3">
      <c r="A2526" s="108">
        <v>2.5525000000000001E-3</v>
      </c>
      <c r="B2526" s="107">
        <v>3.16</v>
      </c>
      <c r="C2526" s="106">
        <v>34.167675600000003</v>
      </c>
    </row>
    <row r="2527" spans="1:3">
      <c r="A2527" s="108">
        <v>2.5530000000000001E-3</v>
      </c>
      <c r="B2527" s="107">
        <v>3.28</v>
      </c>
      <c r="C2527" s="106">
        <v>34.291384800000003</v>
      </c>
    </row>
    <row r="2528" spans="1:3">
      <c r="A2528" s="108">
        <v>2.5554899999999997E-3</v>
      </c>
      <c r="B2528" s="107">
        <v>3.6</v>
      </c>
      <c r="C2528" s="106">
        <v>34.621276000000002</v>
      </c>
    </row>
    <row r="2529" spans="1:3">
      <c r="A2529" s="108">
        <v>2.5554899999999997E-3</v>
      </c>
      <c r="B2529" s="107">
        <v>3.26</v>
      </c>
      <c r="C2529" s="106">
        <v>34.270766600000002</v>
      </c>
    </row>
    <row r="2530" spans="1:3">
      <c r="A2530" s="108">
        <v>2.5561899999999999E-3</v>
      </c>
      <c r="B2530" s="107">
        <v>3.35</v>
      </c>
      <c r="C2530" s="106">
        <v>34.3635485</v>
      </c>
    </row>
    <row r="2531" spans="1:3">
      <c r="A2531" s="108">
        <v>2.5584799999999997E-3</v>
      </c>
      <c r="B2531" s="107">
        <v>3.57</v>
      </c>
      <c r="C2531" s="106">
        <v>34.5903487</v>
      </c>
    </row>
    <row r="2532" spans="1:3">
      <c r="A2532" s="108">
        <v>2.5584799999999997E-3</v>
      </c>
      <c r="B2532" s="107">
        <v>3.46</v>
      </c>
      <c r="C2532" s="106">
        <v>34.4769486</v>
      </c>
    </row>
    <row r="2533" spans="1:3">
      <c r="A2533" s="108">
        <v>2.5594800000000003E-3</v>
      </c>
      <c r="B2533" s="107">
        <v>3.24</v>
      </c>
      <c r="C2533" s="106">
        <v>34.2501484</v>
      </c>
    </row>
    <row r="2534" spans="1:3">
      <c r="A2534" s="108">
        <v>2.56048E-3</v>
      </c>
      <c r="B2534" s="107">
        <v>3.44</v>
      </c>
      <c r="C2534" s="106">
        <v>34.456330399999999</v>
      </c>
    </row>
    <row r="2535" spans="1:3">
      <c r="A2535" s="108">
        <v>2.56048E-3</v>
      </c>
      <c r="B2535" s="107">
        <v>3.8</v>
      </c>
      <c r="C2535" s="106">
        <v>34.827458</v>
      </c>
    </row>
    <row r="2536" spans="1:3">
      <c r="A2536" s="108">
        <v>2.5624699999999999E-3</v>
      </c>
      <c r="B2536" s="107">
        <v>3.32</v>
      </c>
      <c r="C2536" s="106">
        <v>34.332621199999998</v>
      </c>
    </row>
    <row r="2537" spans="1:3">
      <c r="A2537" s="108">
        <v>2.5624699999999999E-3</v>
      </c>
      <c r="B2537" s="107">
        <v>3.47</v>
      </c>
      <c r="C2537" s="106">
        <v>34.487257700000001</v>
      </c>
    </row>
    <row r="2538" spans="1:3">
      <c r="A2538" s="108">
        <v>2.5625700000000001E-3</v>
      </c>
      <c r="B2538" s="107">
        <v>3.23</v>
      </c>
      <c r="C2538" s="106">
        <v>34.2398393</v>
      </c>
    </row>
    <row r="2539" spans="1:3">
      <c r="A2539" s="108">
        <v>2.56347E-3</v>
      </c>
      <c r="B2539" s="107">
        <v>3.24</v>
      </c>
      <c r="C2539" s="106">
        <v>34.2501484</v>
      </c>
    </row>
    <row r="2540" spans="1:3">
      <c r="A2540" s="108">
        <v>2.5654599999999999E-3</v>
      </c>
      <c r="B2540" s="107">
        <v>3.67</v>
      </c>
      <c r="C2540" s="106">
        <v>34.693439699999999</v>
      </c>
    </row>
    <row r="2541" spans="1:3">
      <c r="A2541" s="108">
        <v>2.5657599999999998E-3</v>
      </c>
      <c r="B2541" s="107">
        <v>3.33</v>
      </c>
      <c r="C2541" s="106">
        <v>34.342930299999999</v>
      </c>
    </row>
    <row r="2542" spans="1:3">
      <c r="A2542" s="108">
        <v>2.56646E-3</v>
      </c>
      <c r="B2542" s="107">
        <v>3.45</v>
      </c>
      <c r="C2542" s="106">
        <v>34.466639499999999</v>
      </c>
    </row>
    <row r="2543" spans="1:3">
      <c r="A2543" s="108">
        <v>2.5674500000000002E-3</v>
      </c>
      <c r="B2543" s="107">
        <v>3.31</v>
      </c>
      <c r="C2543" s="106">
        <v>34.322312099999998</v>
      </c>
    </row>
    <row r="2544" spans="1:3">
      <c r="A2544" s="108">
        <v>2.56895E-3</v>
      </c>
      <c r="B2544" s="107">
        <v>3.31</v>
      </c>
      <c r="C2544" s="106">
        <v>34.322312099999998</v>
      </c>
    </row>
    <row r="2545" spans="1:3">
      <c r="A2545" s="108">
        <v>2.5694499999999996E-3</v>
      </c>
      <c r="B2545" s="107">
        <v>3.46</v>
      </c>
      <c r="C2545" s="106">
        <v>34.4769486</v>
      </c>
    </row>
    <row r="2546" spans="1:3">
      <c r="A2546" s="108">
        <v>2.5714399999999999E-3</v>
      </c>
      <c r="B2546" s="107">
        <v>3.32</v>
      </c>
      <c r="C2546" s="106">
        <v>34.332621199999998</v>
      </c>
    </row>
    <row r="2547" spans="1:3">
      <c r="A2547" s="108">
        <v>2.5714399999999999E-3</v>
      </c>
      <c r="B2547" s="107">
        <v>3.71</v>
      </c>
      <c r="C2547" s="106">
        <v>34.734676100000001</v>
      </c>
    </row>
    <row r="2548" spans="1:3">
      <c r="A2548" s="108">
        <v>2.5721400000000001E-3</v>
      </c>
      <c r="B2548" s="107">
        <v>3.59</v>
      </c>
      <c r="C2548" s="106">
        <v>34.610966900000001</v>
      </c>
    </row>
    <row r="2549" spans="1:3">
      <c r="A2549" s="108">
        <v>2.5724399999999996E-3</v>
      </c>
      <c r="B2549" s="107">
        <v>3.44</v>
      </c>
      <c r="C2549" s="106">
        <v>34.456330399999999</v>
      </c>
    </row>
    <row r="2550" spans="1:3">
      <c r="A2550" s="108">
        <v>2.5744299999999999E-3</v>
      </c>
      <c r="B2550" s="107">
        <v>3.25</v>
      </c>
      <c r="C2550" s="106">
        <v>34.260457500000001</v>
      </c>
    </row>
    <row r="2551" spans="1:3">
      <c r="A2551" s="108">
        <v>2.5754300000000001E-3</v>
      </c>
      <c r="B2551" s="107">
        <v>3.32</v>
      </c>
      <c r="C2551" s="106">
        <v>34.332621199999998</v>
      </c>
    </row>
    <row r="2552" spans="1:3">
      <c r="A2552" s="108">
        <v>2.5754300000000001E-3</v>
      </c>
      <c r="B2552" s="107">
        <v>3.28</v>
      </c>
      <c r="C2552" s="106">
        <v>34.291384800000003</v>
      </c>
    </row>
    <row r="2553" spans="1:3">
      <c r="A2553" s="108">
        <v>2.5764200000000003E-3</v>
      </c>
      <c r="B2553" s="107">
        <v>3.52</v>
      </c>
      <c r="C2553" s="106">
        <v>34.538803200000004</v>
      </c>
    </row>
    <row r="2554" spans="1:3">
      <c r="A2554" s="108">
        <v>2.5768200000000001E-3</v>
      </c>
      <c r="B2554" s="107">
        <v>3.61</v>
      </c>
      <c r="C2554" s="106">
        <v>34.631585100000002</v>
      </c>
    </row>
    <row r="2555" spans="1:3">
      <c r="A2555" s="108">
        <v>2.57742E-3</v>
      </c>
      <c r="B2555" s="107">
        <v>3.39</v>
      </c>
      <c r="C2555" s="106">
        <v>34.404784900000003</v>
      </c>
    </row>
    <row r="2556" spans="1:3">
      <c r="A2556" s="108">
        <v>2.5785199999999999E-3</v>
      </c>
      <c r="B2556" s="107">
        <v>4.0199999999999996</v>
      </c>
      <c r="C2556" s="106">
        <v>35.0542582</v>
      </c>
    </row>
    <row r="2557" spans="1:3">
      <c r="A2557" s="108">
        <v>2.5794100000000003E-3</v>
      </c>
      <c r="B2557" s="107">
        <v>3.46</v>
      </c>
      <c r="C2557" s="106">
        <v>34.4769486</v>
      </c>
    </row>
    <row r="2558" spans="1:3">
      <c r="A2558" s="108">
        <v>2.58041E-3</v>
      </c>
      <c r="B2558" s="107">
        <v>3.18</v>
      </c>
      <c r="C2558" s="106">
        <v>34.188293799999997</v>
      </c>
    </row>
    <row r="2559" spans="1:3">
      <c r="A2559" s="108">
        <v>2.58041E-3</v>
      </c>
      <c r="B2559" s="107">
        <v>3.08</v>
      </c>
      <c r="C2559" s="106">
        <v>34.085202799999998</v>
      </c>
    </row>
    <row r="2560" spans="1:3">
      <c r="A2560" s="108">
        <v>2.5821999999999998E-3</v>
      </c>
      <c r="B2560" s="107">
        <v>3.8</v>
      </c>
      <c r="C2560" s="106">
        <v>34.827458</v>
      </c>
    </row>
    <row r="2561" spans="1:3">
      <c r="A2561" s="108">
        <v>2.5834E-3</v>
      </c>
      <c r="B2561" s="107">
        <v>3.22</v>
      </c>
      <c r="C2561" s="106">
        <v>34.229530199999999</v>
      </c>
    </row>
    <row r="2562" spans="1:3">
      <c r="A2562" s="108">
        <v>2.5834E-3</v>
      </c>
      <c r="B2562" s="107">
        <v>3.58</v>
      </c>
      <c r="C2562" s="106">
        <v>34.6006578</v>
      </c>
    </row>
    <row r="2563" spans="1:3">
      <c r="A2563" s="108">
        <v>2.5834E-3</v>
      </c>
      <c r="B2563" s="107">
        <v>3.22</v>
      </c>
      <c r="C2563" s="106">
        <v>34.229530199999999</v>
      </c>
    </row>
    <row r="2564" spans="1:3">
      <c r="A2564" s="108">
        <v>2.5849899999999997E-3</v>
      </c>
      <c r="B2564" s="107">
        <v>3.77</v>
      </c>
      <c r="C2564" s="106">
        <v>34.796530699999998</v>
      </c>
    </row>
    <row r="2565" spans="1:3">
      <c r="A2565" s="108">
        <v>2.58639E-3</v>
      </c>
      <c r="B2565" s="107">
        <v>3.27</v>
      </c>
      <c r="C2565" s="106">
        <v>34.281075700000002</v>
      </c>
    </row>
    <row r="2566" spans="1:3">
      <c r="A2566" s="108">
        <v>2.5873900000000002E-3</v>
      </c>
      <c r="B2566" s="107">
        <v>3.48</v>
      </c>
      <c r="C2566" s="106">
        <v>34.497566800000001</v>
      </c>
    </row>
    <row r="2567" spans="1:3">
      <c r="A2567" s="108">
        <v>2.5883799999999999E-3</v>
      </c>
      <c r="B2567" s="107">
        <v>3.22</v>
      </c>
      <c r="C2567" s="106">
        <v>34.229530199999999</v>
      </c>
    </row>
    <row r="2568" spans="1:3">
      <c r="A2568" s="108">
        <v>2.58888E-3</v>
      </c>
      <c r="B2568" s="107">
        <v>3.72</v>
      </c>
      <c r="C2568" s="106">
        <v>34.744985200000002</v>
      </c>
    </row>
    <row r="2569" spans="1:3">
      <c r="A2569" s="108">
        <v>2.5893799999999996E-3</v>
      </c>
      <c r="B2569" s="107">
        <v>3.2</v>
      </c>
      <c r="C2569" s="106">
        <v>34.208911999999998</v>
      </c>
    </row>
    <row r="2570" spans="1:3">
      <c r="A2570" s="108">
        <v>2.59137E-3</v>
      </c>
      <c r="B2570" s="107">
        <v>3.41</v>
      </c>
      <c r="C2570" s="106">
        <v>34.425403099999997</v>
      </c>
    </row>
    <row r="2571" spans="1:3">
      <c r="A2571" s="108">
        <v>2.5923699999999997E-3</v>
      </c>
      <c r="B2571" s="107">
        <v>3.25</v>
      </c>
      <c r="C2571" s="106">
        <v>34.260457500000001</v>
      </c>
    </row>
    <row r="2572" spans="1:3">
      <c r="A2572" s="108">
        <v>2.59267E-3</v>
      </c>
      <c r="B2572" s="107">
        <v>3.65</v>
      </c>
      <c r="C2572" s="106">
        <v>34.672821499999998</v>
      </c>
    </row>
    <row r="2573" spans="1:3">
      <c r="A2573" s="108">
        <v>2.5953599999999997E-3</v>
      </c>
      <c r="B2573" s="107">
        <v>3.33</v>
      </c>
      <c r="C2573" s="106">
        <v>34.342930299999999</v>
      </c>
    </row>
    <row r="2574" spans="1:3">
      <c r="A2574" s="108">
        <v>2.5953599999999997E-3</v>
      </c>
      <c r="B2574" s="107">
        <v>3.44</v>
      </c>
      <c r="C2574" s="106">
        <v>34.456330399999999</v>
      </c>
    </row>
    <row r="2575" spans="1:3">
      <c r="A2575" s="108">
        <v>2.5965600000000004E-3</v>
      </c>
      <c r="B2575" s="107">
        <v>3.41</v>
      </c>
      <c r="C2575" s="106">
        <v>34.425403099999997</v>
      </c>
    </row>
    <row r="2576" spans="1:3">
      <c r="A2576" s="108">
        <v>2.59735E-3</v>
      </c>
      <c r="B2576" s="107">
        <v>3.28</v>
      </c>
      <c r="C2576" s="106">
        <v>34.291384800000003</v>
      </c>
    </row>
    <row r="2577" spans="1:3">
      <c r="A2577" s="108">
        <v>2.5993499999999998E-3</v>
      </c>
      <c r="B2577" s="107">
        <v>3.51</v>
      </c>
      <c r="C2577" s="106">
        <v>34.528494100000003</v>
      </c>
    </row>
    <row r="2578" spans="1:3">
      <c r="A2578" s="108">
        <v>2.5993499999999998E-3</v>
      </c>
      <c r="B2578" s="107">
        <v>3.53</v>
      </c>
      <c r="C2578" s="106">
        <v>34.549112299999997</v>
      </c>
    </row>
    <row r="2579" spans="1:3">
      <c r="A2579" s="108">
        <v>2.6013400000000002E-3</v>
      </c>
      <c r="B2579" s="107">
        <v>3.71</v>
      </c>
      <c r="C2579" s="106">
        <v>34.734676100000001</v>
      </c>
    </row>
    <row r="2580" spans="1:3">
      <c r="A2580" s="108">
        <v>2.6018400000000002E-3</v>
      </c>
      <c r="B2580" s="107">
        <v>3.26</v>
      </c>
      <c r="C2580" s="106">
        <v>34.270766600000002</v>
      </c>
    </row>
    <row r="2581" spans="1:3">
      <c r="A2581" s="108">
        <v>2.6033300000000001E-3</v>
      </c>
      <c r="B2581" s="107">
        <v>3.79</v>
      </c>
      <c r="C2581" s="106">
        <v>34.817148899999999</v>
      </c>
    </row>
    <row r="2582" spans="1:3">
      <c r="A2582" s="108">
        <v>2.6033300000000001E-3</v>
      </c>
      <c r="B2582" s="107">
        <v>3.67</v>
      </c>
      <c r="C2582" s="106">
        <v>34.693439699999999</v>
      </c>
    </row>
    <row r="2583" spans="1:3">
      <c r="A2583" s="108">
        <v>2.6054300000000002E-3</v>
      </c>
      <c r="B2583" s="107">
        <v>3.05</v>
      </c>
      <c r="C2583" s="106">
        <v>34.054275500000003</v>
      </c>
    </row>
    <row r="2584" spans="1:3">
      <c r="A2584" s="108">
        <v>2.6063200000000001E-3</v>
      </c>
      <c r="B2584" s="107">
        <v>3.73</v>
      </c>
      <c r="C2584" s="106">
        <v>34.755294300000003</v>
      </c>
    </row>
    <row r="2585" spans="1:3">
      <c r="A2585" s="108">
        <v>2.6073200000000002E-3</v>
      </c>
      <c r="B2585" s="107">
        <v>3.89</v>
      </c>
      <c r="C2585" s="106">
        <v>34.920239899999999</v>
      </c>
    </row>
    <row r="2586" spans="1:3">
      <c r="A2586" s="108">
        <v>2.6083199999999999E-3</v>
      </c>
      <c r="B2586" s="107">
        <v>4.04</v>
      </c>
      <c r="C2586" s="106">
        <v>35.074876400000001</v>
      </c>
    </row>
    <row r="2587" spans="1:3">
      <c r="A2587" s="108">
        <v>2.6095100000000002E-3</v>
      </c>
      <c r="B2587" s="107">
        <v>3.34</v>
      </c>
      <c r="C2587" s="106">
        <v>34.3532394</v>
      </c>
    </row>
    <row r="2588" spans="1:3">
      <c r="A2588" s="108">
        <v>2.6103100000000002E-3</v>
      </c>
      <c r="B2588" s="107">
        <v>4</v>
      </c>
      <c r="C2588" s="106">
        <v>35.033639999999998</v>
      </c>
    </row>
    <row r="2589" spans="1:3">
      <c r="A2589" s="108">
        <v>2.6113099999999999E-3</v>
      </c>
      <c r="B2589" s="107">
        <v>3.85</v>
      </c>
      <c r="C2589" s="106">
        <v>34.879003500000003</v>
      </c>
    </row>
    <row r="2590" spans="1:3">
      <c r="A2590" s="108">
        <v>2.6122999999999997E-3</v>
      </c>
      <c r="B2590" s="107">
        <v>3.85</v>
      </c>
      <c r="C2590" s="106">
        <v>34.879003500000003</v>
      </c>
    </row>
    <row r="2591" spans="1:3">
      <c r="A2591" s="108">
        <v>2.6131000000000001E-3</v>
      </c>
      <c r="B2591" s="107">
        <v>3.38</v>
      </c>
      <c r="C2591" s="106">
        <v>34.394475800000002</v>
      </c>
    </row>
    <row r="2592" spans="1:3">
      <c r="A2592" s="108">
        <v>2.6143E-3</v>
      </c>
      <c r="B2592" s="107">
        <v>3.91</v>
      </c>
      <c r="C2592" s="106">
        <v>34.9408581</v>
      </c>
    </row>
    <row r="2593" spans="1:3">
      <c r="A2593" s="108">
        <v>2.6152899999999997E-3</v>
      </c>
      <c r="B2593" s="107">
        <v>3.68</v>
      </c>
      <c r="C2593" s="106">
        <v>34.7037488</v>
      </c>
    </row>
    <row r="2594" spans="1:3">
      <c r="A2594" s="108">
        <v>2.6171899999999997E-3</v>
      </c>
      <c r="B2594" s="107">
        <v>3.65</v>
      </c>
      <c r="C2594" s="106">
        <v>34.672821499999998</v>
      </c>
    </row>
    <row r="2595" spans="1:3">
      <c r="A2595" s="108">
        <v>2.61729E-3</v>
      </c>
      <c r="B2595" s="107">
        <v>3.8</v>
      </c>
      <c r="C2595" s="106">
        <v>34.827458</v>
      </c>
    </row>
    <row r="2596" spans="1:3">
      <c r="A2596" s="108">
        <v>2.6192799999999999E-3</v>
      </c>
      <c r="B2596" s="107">
        <v>3.91</v>
      </c>
      <c r="C2596" s="106">
        <v>34.9408581</v>
      </c>
    </row>
    <row r="2597" spans="1:3">
      <c r="A2597" s="108">
        <v>2.6192799999999999E-3</v>
      </c>
      <c r="B2597" s="107">
        <v>3.59</v>
      </c>
      <c r="C2597" s="106">
        <v>34.610966900000001</v>
      </c>
    </row>
    <row r="2598" spans="1:3">
      <c r="A2598" s="108">
        <v>2.6207800000000001E-3</v>
      </c>
      <c r="B2598" s="107">
        <v>3.76</v>
      </c>
      <c r="C2598" s="106">
        <v>34.786221599999998</v>
      </c>
    </row>
    <row r="2599" spans="1:3">
      <c r="A2599" s="108">
        <v>2.6212700000000002E-3</v>
      </c>
      <c r="B2599" s="107">
        <v>3.69</v>
      </c>
      <c r="C2599" s="106">
        <v>34.7140579</v>
      </c>
    </row>
    <row r="2600" spans="1:3">
      <c r="A2600" s="108">
        <v>2.62327E-3</v>
      </c>
      <c r="B2600" s="107">
        <v>3.7</v>
      </c>
      <c r="C2600" s="106">
        <v>34.724367000000001</v>
      </c>
    </row>
    <row r="2601" spans="1:3">
      <c r="A2601" s="108">
        <v>2.62327E-3</v>
      </c>
      <c r="B2601" s="107">
        <v>3.57</v>
      </c>
      <c r="C2601" s="106">
        <v>34.5903487</v>
      </c>
    </row>
    <row r="2602" spans="1:3">
      <c r="A2602" s="108">
        <v>2.6248600000000001E-3</v>
      </c>
      <c r="B2602" s="107">
        <v>3.96</v>
      </c>
      <c r="C2602" s="106">
        <v>34.992403600000003</v>
      </c>
    </row>
    <row r="2603" spans="1:3">
      <c r="A2603" s="108">
        <v>2.6252599999999999E-3</v>
      </c>
      <c r="B2603" s="107">
        <v>3.55</v>
      </c>
      <c r="C2603" s="106">
        <v>34.569730499999999</v>
      </c>
    </row>
    <row r="2604" spans="1:3">
      <c r="A2604" s="108">
        <v>2.6272500000000002E-3</v>
      </c>
      <c r="B2604" s="107">
        <v>3.45</v>
      </c>
      <c r="C2604" s="106">
        <v>34.466639499999999</v>
      </c>
    </row>
    <row r="2605" spans="1:3">
      <c r="A2605" s="108">
        <v>2.6272500000000002E-3</v>
      </c>
      <c r="B2605" s="107">
        <v>3.54</v>
      </c>
      <c r="C2605" s="106">
        <v>34.559421399999998</v>
      </c>
    </row>
    <row r="2606" spans="1:3">
      <c r="A2606" s="108">
        <v>2.6282499999999999E-3</v>
      </c>
      <c r="B2606" s="107">
        <v>3.18</v>
      </c>
      <c r="C2606" s="106">
        <v>34.188293799999997</v>
      </c>
    </row>
    <row r="2607" spans="1:3">
      <c r="A2607" s="108">
        <v>2.6302400000000003E-3</v>
      </c>
      <c r="B2607" s="107">
        <v>3.37</v>
      </c>
      <c r="C2607" s="106">
        <v>34.384166700000002</v>
      </c>
    </row>
    <row r="2608" spans="1:3">
      <c r="A2608" s="108">
        <v>2.6302400000000003E-3</v>
      </c>
      <c r="B2608" s="107">
        <v>3.46</v>
      </c>
      <c r="C2608" s="106">
        <v>34.4769486</v>
      </c>
    </row>
    <row r="2609" spans="1:3">
      <c r="A2609" s="108">
        <v>2.63124E-3</v>
      </c>
      <c r="B2609" s="107">
        <v>3.5</v>
      </c>
      <c r="C2609" s="106">
        <v>34.518185000000003</v>
      </c>
    </row>
    <row r="2610" spans="1:3">
      <c r="A2610" s="108">
        <v>2.6322400000000001E-3</v>
      </c>
      <c r="B2610" s="107">
        <v>2.76</v>
      </c>
      <c r="C2610" s="106">
        <v>33.755311599999999</v>
      </c>
    </row>
    <row r="2611" spans="1:3">
      <c r="A2611" s="108">
        <v>2.6322400000000001E-3</v>
      </c>
      <c r="B2611" s="107">
        <v>3.38</v>
      </c>
      <c r="C2611" s="106">
        <v>34.394475800000002</v>
      </c>
    </row>
    <row r="2612" spans="1:3">
      <c r="A2612" s="108">
        <v>2.6325400000000001E-3</v>
      </c>
      <c r="B2612" s="107">
        <v>3.47</v>
      </c>
      <c r="C2612" s="106">
        <v>34.487257700000001</v>
      </c>
    </row>
    <row r="2613" spans="1:3">
      <c r="A2613" s="108">
        <v>2.63423E-3</v>
      </c>
      <c r="B2613" s="107">
        <v>3.41</v>
      </c>
      <c r="C2613" s="106">
        <v>34.425403099999997</v>
      </c>
    </row>
    <row r="2614" spans="1:3">
      <c r="A2614" s="108">
        <v>2.6352300000000001E-3</v>
      </c>
      <c r="B2614" s="107">
        <v>3.44</v>
      </c>
      <c r="C2614" s="106">
        <v>34.456330399999999</v>
      </c>
    </row>
    <row r="2615" spans="1:3">
      <c r="A2615" s="108">
        <v>2.6352300000000001E-3</v>
      </c>
      <c r="B2615" s="107">
        <v>2.78</v>
      </c>
      <c r="C2615" s="106">
        <v>33.7759298</v>
      </c>
    </row>
    <row r="2616" spans="1:3">
      <c r="A2616" s="108">
        <v>2.63612E-3</v>
      </c>
      <c r="B2616" s="107">
        <v>3.36</v>
      </c>
      <c r="C2616" s="106">
        <v>34.373857600000001</v>
      </c>
    </row>
    <row r="2617" spans="1:3">
      <c r="A2617" s="108">
        <v>2.6362199999999999E-3</v>
      </c>
      <c r="B2617" s="107">
        <v>3.42</v>
      </c>
      <c r="C2617" s="106">
        <v>34.435712199999998</v>
      </c>
    </row>
    <row r="2618" spans="1:3">
      <c r="A2618" s="108">
        <v>2.63722E-3</v>
      </c>
      <c r="B2618" s="107">
        <v>2.93</v>
      </c>
      <c r="C2618" s="106">
        <v>33.930566300000002</v>
      </c>
    </row>
    <row r="2619" spans="1:3">
      <c r="A2619" s="108">
        <v>2.6382200000000001E-3</v>
      </c>
      <c r="B2619" s="107">
        <v>3.28</v>
      </c>
      <c r="C2619" s="106">
        <v>34.291384800000003</v>
      </c>
    </row>
    <row r="2620" spans="1:3">
      <c r="A2620" s="108">
        <v>2.6392099999999999E-3</v>
      </c>
      <c r="B2620" s="107">
        <v>3.45</v>
      </c>
      <c r="C2620" s="106">
        <v>34.466639499999999</v>
      </c>
    </row>
    <row r="2621" spans="1:3">
      <c r="A2621" s="108">
        <v>2.64021E-3</v>
      </c>
      <c r="B2621" s="107">
        <v>3.31</v>
      </c>
      <c r="C2621" s="106">
        <v>34.322312099999998</v>
      </c>
    </row>
    <row r="2622" spans="1:3">
      <c r="A2622" s="108">
        <v>2.64021E-3</v>
      </c>
      <c r="B2622" s="107">
        <v>3.12</v>
      </c>
      <c r="C2622" s="106">
        <v>34.1264392</v>
      </c>
    </row>
    <row r="2623" spans="1:3">
      <c r="A2623" s="108">
        <v>2.64021E-3</v>
      </c>
      <c r="B2623" s="107">
        <v>2.73</v>
      </c>
      <c r="C2623" s="106">
        <v>33.724384299999997</v>
      </c>
    </row>
    <row r="2624" spans="1:3">
      <c r="A2624" s="108">
        <v>2.6432000000000001E-3</v>
      </c>
      <c r="B2624" s="107">
        <v>3.58</v>
      </c>
      <c r="C2624" s="106">
        <v>34.6006578</v>
      </c>
    </row>
    <row r="2625" spans="1:3">
      <c r="A2625" s="108">
        <v>2.6432000000000001E-3</v>
      </c>
      <c r="B2625" s="107">
        <v>3.35</v>
      </c>
      <c r="C2625" s="106">
        <v>34.3635485</v>
      </c>
    </row>
    <row r="2626" spans="1:3">
      <c r="A2626" s="108">
        <v>2.6432000000000001E-3</v>
      </c>
      <c r="B2626" s="107">
        <v>3.3</v>
      </c>
      <c r="C2626" s="106">
        <v>34.312002999999997</v>
      </c>
    </row>
    <row r="2627" spans="1:3">
      <c r="A2627" s="108">
        <v>2.64519E-3</v>
      </c>
      <c r="B2627" s="107">
        <v>3.56</v>
      </c>
      <c r="C2627" s="106">
        <v>34.580039599999999</v>
      </c>
    </row>
    <row r="2628" spans="1:3">
      <c r="A2628" s="108">
        <v>2.6471900000000002E-3</v>
      </c>
      <c r="B2628" s="107">
        <v>3.52</v>
      </c>
      <c r="C2628" s="106">
        <v>34.538803200000004</v>
      </c>
    </row>
    <row r="2629" spans="1:3">
      <c r="A2629" s="108">
        <v>2.6471900000000002E-3</v>
      </c>
      <c r="B2629" s="107">
        <v>3.7</v>
      </c>
      <c r="C2629" s="106">
        <v>34.724367000000001</v>
      </c>
    </row>
    <row r="2630" spans="1:3">
      <c r="A2630" s="108">
        <v>2.6471900000000002E-3</v>
      </c>
      <c r="B2630" s="107">
        <v>3.29</v>
      </c>
      <c r="C2630" s="106">
        <v>34.301693900000004</v>
      </c>
    </row>
    <row r="2631" spans="1:3">
      <c r="A2631" s="108">
        <v>2.6501800000000002E-3</v>
      </c>
      <c r="B2631" s="107">
        <v>4.05</v>
      </c>
      <c r="C2631" s="106">
        <v>35.085185500000001</v>
      </c>
    </row>
    <row r="2632" spans="1:3">
      <c r="A2632" s="108">
        <v>2.6501800000000002E-3</v>
      </c>
      <c r="B2632" s="107">
        <v>3.65</v>
      </c>
      <c r="C2632" s="106">
        <v>34.672821499999998</v>
      </c>
    </row>
    <row r="2633" spans="1:3">
      <c r="A2633" s="108">
        <v>2.65117E-3</v>
      </c>
      <c r="B2633" s="107">
        <v>3.71</v>
      </c>
      <c r="C2633" s="106">
        <v>34.734676100000001</v>
      </c>
    </row>
    <row r="2634" spans="1:3">
      <c r="A2634" s="108">
        <v>2.65117E-3</v>
      </c>
      <c r="B2634" s="107">
        <v>3.13</v>
      </c>
      <c r="C2634" s="106">
        <v>34.136748300000001</v>
      </c>
    </row>
    <row r="2635" spans="1:3">
      <c r="A2635" s="108">
        <v>2.6521699999999997E-3</v>
      </c>
      <c r="B2635" s="107">
        <v>3.54</v>
      </c>
      <c r="C2635" s="106">
        <v>34.559421399999998</v>
      </c>
    </row>
    <row r="2636" spans="1:3">
      <c r="A2636" s="108">
        <v>2.6531699999999998E-3</v>
      </c>
      <c r="B2636" s="107">
        <v>3.67</v>
      </c>
      <c r="C2636" s="106">
        <v>34.693439699999999</v>
      </c>
    </row>
    <row r="2637" spans="1:3">
      <c r="A2637" s="108">
        <v>2.65416E-3</v>
      </c>
      <c r="B2637" s="107">
        <v>3.77</v>
      </c>
      <c r="C2637" s="106">
        <v>34.796530699999998</v>
      </c>
    </row>
    <row r="2638" spans="1:3">
      <c r="A2638" s="108">
        <v>2.65416E-3</v>
      </c>
      <c r="B2638" s="107">
        <v>4.25</v>
      </c>
      <c r="C2638" s="106">
        <v>35.2913675</v>
      </c>
    </row>
    <row r="2639" spans="1:3">
      <c r="A2639" s="108">
        <v>2.65496E-3</v>
      </c>
      <c r="B2639" s="107">
        <v>3.37</v>
      </c>
      <c r="C2639" s="106">
        <v>34.384166700000002</v>
      </c>
    </row>
    <row r="2640" spans="1:3">
      <c r="A2640" s="108">
        <v>2.6551600000000002E-3</v>
      </c>
      <c r="B2640" s="107">
        <v>3.66</v>
      </c>
      <c r="C2640" s="106">
        <v>34.683130599999998</v>
      </c>
    </row>
    <row r="2641" spans="1:3">
      <c r="A2641" s="108">
        <v>2.6571500000000001E-3</v>
      </c>
      <c r="B2641" s="107">
        <v>3.76</v>
      </c>
      <c r="C2641" s="106">
        <v>34.786221599999998</v>
      </c>
    </row>
    <row r="2642" spans="1:3">
      <c r="A2642" s="108">
        <v>2.6581500000000002E-3</v>
      </c>
      <c r="B2642" s="107">
        <v>4.09</v>
      </c>
      <c r="C2642" s="106">
        <v>35.126421899999997</v>
      </c>
    </row>
    <row r="2643" spans="1:3">
      <c r="A2643" s="108">
        <v>2.6591499999999999E-3</v>
      </c>
      <c r="B2643" s="107">
        <v>3.79</v>
      </c>
      <c r="C2643" s="106">
        <v>34.817148899999999</v>
      </c>
    </row>
    <row r="2644" spans="1:3">
      <c r="A2644" s="108">
        <v>2.6591499999999999E-3</v>
      </c>
      <c r="B2644" s="107">
        <v>3.6</v>
      </c>
      <c r="C2644" s="106">
        <v>34.621276000000002</v>
      </c>
    </row>
    <row r="2645" spans="1:3">
      <c r="A2645" s="108">
        <v>2.6591499999999999E-3</v>
      </c>
      <c r="B2645" s="107">
        <v>3.8</v>
      </c>
      <c r="C2645" s="106">
        <v>34.827458</v>
      </c>
    </row>
    <row r="2646" spans="1:3">
      <c r="A2646" s="108">
        <v>2.6611400000000002E-3</v>
      </c>
      <c r="B2646" s="107">
        <v>3.6</v>
      </c>
      <c r="C2646" s="106">
        <v>34.621276000000002</v>
      </c>
    </row>
    <row r="2647" spans="1:3">
      <c r="A2647" s="108">
        <v>2.66263E-3</v>
      </c>
      <c r="B2647" s="107">
        <v>3.75</v>
      </c>
      <c r="C2647" s="106">
        <v>34.775912499999997</v>
      </c>
    </row>
    <row r="2648" spans="1:3">
      <c r="A2648" s="108">
        <v>2.6631300000000001E-3</v>
      </c>
      <c r="B2648" s="107">
        <v>3.39</v>
      </c>
      <c r="C2648" s="106">
        <v>34.404784900000003</v>
      </c>
    </row>
    <row r="2649" spans="1:3">
      <c r="A2649" s="108">
        <v>2.6631300000000001E-3</v>
      </c>
      <c r="B2649" s="107">
        <v>3.52</v>
      </c>
      <c r="C2649" s="106">
        <v>34.538803200000004</v>
      </c>
    </row>
    <row r="2650" spans="1:3">
      <c r="A2650" s="108">
        <v>2.6651299999999999E-3</v>
      </c>
      <c r="B2650" s="107">
        <v>2.97</v>
      </c>
      <c r="C2650" s="106">
        <v>33.971802699999998</v>
      </c>
    </row>
    <row r="2651" spans="1:3">
      <c r="A2651" s="108">
        <v>2.6661199999999997E-3</v>
      </c>
      <c r="B2651" s="107">
        <v>3.47</v>
      </c>
      <c r="C2651" s="106">
        <v>34.487257700000001</v>
      </c>
    </row>
    <row r="2652" spans="1:3">
      <c r="A2652" s="108">
        <v>2.6664200000000001E-3</v>
      </c>
      <c r="B2652" s="107">
        <v>3.96</v>
      </c>
      <c r="C2652" s="106">
        <v>34.992403600000003</v>
      </c>
    </row>
    <row r="2653" spans="1:3">
      <c r="A2653" s="108">
        <v>2.6671200000000003E-3</v>
      </c>
      <c r="B2653" s="107">
        <v>3.26</v>
      </c>
      <c r="C2653" s="106">
        <v>34.270766600000002</v>
      </c>
    </row>
    <row r="2654" spans="1:3">
      <c r="A2654" s="108">
        <v>2.6671200000000003E-3</v>
      </c>
      <c r="B2654" s="107">
        <v>3.15</v>
      </c>
      <c r="C2654" s="106">
        <v>34.157366500000002</v>
      </c>
    </row>
    <row r="2655" spans="1:3">
      <c r="A2655" s="108">
        <v>2.66812E-3</v>
      </c>
      <c r="B2655" s="107">
        <v>3.23</v>
      </c>
      <c r="C2655" s="106">
        <v>34.2398393</v>
      </c>
    </row>
    <row r="2656" spans="1:3">
      <c r="A2656" s="108">
        <v>2.6701100000000003E-3</v>
      </c>
      <c r="B2656" s="107">
        <v>3.05</v>
      </c>
      <c r="C2656" s="106">
        <v>34.054275500000003</v>
      </c>
    </row>
    <row r="2657" spans="1:3">
      <c r="A2657" s="108">
        <v>2.67111E-3</v>
      </c>
      <c r="B2657" s="107">
        <v>3.29</v>
      </c>
      <c r="C2657" s="106">
        <v>34.301693900000004</v>
      </c>
    </row>
    <row r="2658" spans="1:3">
      <c r="A2658" s="108">
        <v>2.6720999999999997E-3</v>
      </c>
      <c r="B2658" s="107">
        <v>3.21</v>
      </c>
      <c r="C2658" s="106">
        <v>34.219221099999999</v>
      </c>
    </row>
    <row r="2659" spans="1:3">
      <c r="A2659" s="108">
        <v>2.6730999999999999E-3</v>
      </c>
      <c r="B2659" s="107">
        <v>3.17</v>
      </c>
      <c r="C2659" s="106">
        <v>34.177984700000003</v>
      </c>
    </row>
    <row r="2660" spans="1:3">
      <c r="A2660" s="108">
        <v>2.6741E-3</v>
      </c>
      <c r="B2660" s="107">
        <v>3.43</v>
      </c>
      <c r="C2660" s="106">
        <v>34.446021299999998</v>
      </c>
    </row>
    <row r="2661" spans="1:3">
      <c r="A2661" s="108">
        <v>2.6750899999999998E-3</v>
      </c>
      <c r="B2661" s="107">
        <v>3.19</v>
      </c>
      <c r="C2661" s="106">
        <v>34.198602899999997</v>
      </c>
    </row>
    <row r="2662" spans="1:3">
      <c r="A2662" s="108">
        <v>2.6750899999999998E-3</v>
      </c>
      <c r="B2662" s="107">
        <v>3.25</v>
      </c>
      <c r="C2662" s="106">
        <v>34.260457500000001</v>
      </c>
    </row>
    <row r="2663" spans="1:3">
      <c r="A2663" s="108">
        <v>2.67709E-3</v>
      </c>
      <c r="B2663" s="107">
        <v>3.27</v>
      </c>
      <c r="C2663" s="106">
        <v>34.281075700000002</v>
      </c>
    </row>
    <row r="2664" spans="1:3">
      <c r="A2664" s="108">
        <v>2.67709E-3</v>
      </c>
      <c r="B2664" s="107">
        <v>3.31</v>
      </c>
      <c r="C2664" s="106">
        <v>34.322312099999998</v>
      </c>
    </row>
    <row r="2665" spans="1:3">
      <c r="A2665" s="108">
        <v>2.6790799999999999E-3</v>
      </c>
      <c r="B2665" s="107">
        <v>3.21</v>
      </c>
      <c r="C2665" s="106">
        <v>34.219221099999999</v>
      </c>
    </row>
    <row r="2666" spans="1:3">
      <c r="A2666" s="108">
        <v>2.6797800000000001E-3</v>
      </c>
      <c r="B2666" s="107">
        <v>3.62</v>
      </c>
      <c r="C2666" s="106">
        <v>34.641894200000003</v>
      </c>
    </row>
    <row r="2667" spans="1:3">
      <c r="A2667" s="108">
        <v>2.6800799999999996E-3</v>
      </c>
      <c r="B2667" s="107">
        <v>3.14</v>
      </c>
      <c r="C2667" s="106">
        <v>34.147057400000001</v>
      </c>
    </row>
    <row r="2668" spans="1:3">
      <c r="A2668" s="108">
        <v>2.6810700000000002E-3</v>
      </c>
      <c r="B2668" s="107">
        <v>3.37</v>
      </c>
      <c r="C2668" s="106">
        <v>34.384166700000002</v>
      </c>
    </row>
    <row r="2669" spans="1:3">
      <c r="A2669" s="108">
        <v>2.6820699999999999E-3</v>
      </c>
      <c r="B2669" s="107">
        <v>3.36</v>
      </c>
      <c r="C2669" s="106">
        <v>34.373857600000001</v>
      </c>
    </row>
    <row r="2670" spans="1:3">
      <c r="A2670" s="108">
        <v>2.6830699999999996E-3</v>
      </c>
      <c r="B2670" s="107">
        <v>3.24</v>
      </c>
      <c r="C2670" s="106">
        <v>34.2501484</v>
      </c>
    </row>
    <row r="2671" spans="1:3">
      <c r="A2671" s="108">
        <v>2.6840600000000003E-3</v>
      </c>
      <c r="B2671" s="107">
        <v>3.29</v>
      </c>
      <c r="C2671" s="106">
        <v>34.301693900000004</v>
      </c>
    </row>
    <row r="2672" spans="1:3">
      <c r="A2672" s="108">
        <v>2.6840600000000003E-3</v>
      </c>
      <c r="B2672" s="107">
        <v>3.35</v>
      </c>
      <c r="C2672" s="106">
        <v>34.3635485</v>
      </c>
    </row>
    <row r="2673" spans="1:3">
      <c r="A2673" s="108">
        <v>2.6861599999999999E-3</v>
      </c>
      <c r="B2673" s="107">
        <v>3.56</v>
      </c>
      <c r="C2673" s="106">
        <v>34.580039599999999</v>
      </c>
    </row>
    <row r="2674" spans="1:3">
      <c r="A2674" s="108">
        <v>2.6870500000000003E-3</v>
      </c>
      <c r="B2674" s="107">
        <v>3.55</v>
      </c>
      <c r="C2674" s="106">
        <v>34.569730499999999</v>
      </c>
    </row>
    <row r="2675" spans="1:3">
      <c r="A2675" s="108">
        <v>2.6870500000000003E-3</v>
      </c>
      <c r="B2675" s="107">
        <v>3.35</v>
      </c>
      <c r="C2675" s="106">
        <v>34.3635485</v>
      </c>
    </row>
    <row r="2676" spans="1:3">
      <c r="A2676" s="108">
        <v>2.6870500000000003E-3</v>
      </c>
      <c r="B2676" s="107">
        <v>3.39</v>
      </c>
      <c r="C2676" s="106">
        <v>34.404784900000003</v>
      </c>
    </row>
    <row r="2677" spans="1:3">
      <c r="A2677" s="108">
        <v>2.6870500000000003E-3</v>
      </c>
      <c r="B2677" s="107">
        <v>3.51</v>
      </c>
      <c r="C2677" s="106">
        <v>34.528494100000003</v>
      </c>
    </row>
    <row r="2678" spans="1:3">
      <c r="A2678" s="108">
        <v>2.6890500000000001E-3</v>
      </c>
      <c r="B2678" s="107">
        <v>3.43</v>
      </c>
      <c r="C2678" s="106">
        <v>34.446021299999998</v>
      </c>
    </row>
    <row r="2679" spans="1:3">
      <c r="A2679" s="108">
        <v>2.6894499999999999E-3</v>
      </c>
      <c r="B2679" s="107">
        <v>3.95</v>
      </c>
      <c r="C2679" s="106">
        <v>34.982094500000002</v>
      </c>
    </row>
    <row r="2680" spans="1:3">
      <c r="A2680" s="108">
        <v>2.6900400000000003E-3</v>
      </c>
      <c r="B2680" s="107">
        <v>3.57</v>
      </c>
      <c r="C2680" s="106">
        <v>34.5903487</v>
      </c>
    </row>
    <row r="2681" spans="1:3">
      <c r="A2681" s="108">
        <v>2.69104E-3</v>
      </c>
      <c r="B2681" s="107">
        <v>3.43</v>
      </c>
      <c r="C2681" s="106">
        <v>34.446021299999998</v>
      </c>
    </row>
    <row r="2682" spans="1:3">
      <c r="A2682" s="108">
        <v>2.6920400000000001E-3</v>
      </c>
      <c r="B2682" s="107">
        <v>3.76</v>
      </c>
      <c r="C2682" s="106">
        <v>34.786221599999998</v>
      </c>
    </row>
    <row r="2683" spans="1:3">
      <c r="A2683" s="108">
        <v>2.6932299999999996E-3</v>
      </c>
      <c r="B2683" s="107">
        <v>3.97</v>
      </c>
      <c r="C2683" s="106">
        <v>35.002712700000004</v>
      </c>
    </row>
    <row r="2684" spans="1:3">
      <c r="A2684" s="108">
        <v>2.69403E-3</v>
      </c>
      <c r="B2684" s="107">
        <v>3.9</v>
      </c>
      <c r="C2684" s="106">
        <v>34.930548999999999</v>
      </c>
    </row>
    <row r="2685" spans="1:3">
      <c r="A2685" s="108">
        <v>2.69403E-3</v>
      </c>
      <c r="B2685" s="107">
        <v>3.79</v>
      </c>
      <c r="C2685" s="106">
        <v>34.817148899999999</v>
      </c>
    </row>
    <row r="2686" spans="1:3">
      <c r="A2686" s="108">
        <v>2.6950300000000002E-3</v>
      </c>
      <c r="B2686" s="107">
        <v>3.49</v>
      </c>
      <c r="C2686" s="106">
        <v>34.507875900000002</v>
      </c>
    </row>
    <row r="2687" spans="1:3">
      <c r="A2687" s="108">
        <v>2.6970200000000001E-3</v>
      </c>
      <c r="B2687" s="107">
        <v>3.84</v>
      </c>
      <c r="C2687" s="106">
        <v>34.868694400000003</v>
      </c>
    </row>
    <row r="2688" spans="1:3">
      <c r="A2688" s="108">
        <v>2.6980200000000002E-3</v>
      </c>
      <c r="B2688" s="107">
        <v>4.05</v>
      </c>
      <c r="C2688" s="106">
        <v>35.085185500000001</v>
      </c>
    </row>
    <row r="2689" spans="1:3">
      <c r="A2689" s="108">
        <v>2.69901E-3</v>
      </c>
      <c r="B2689" s="107">
        <v>3.76</v>
      </c>
      <c r="C2689" s="106">
        <v>34.786221599999998</v>
      </c>
    </row>
    <row r="2690" spans="1:3">
      <c r="A2690" s="108">
        <v>2.69901E-3</v>
      </c>
      <c r="B2690" s="107">
        <v>3.58</v>
      </c>
      <c r="C2690" s="106">
        <v>34.6006578</v>
      </c>
    </row>
    <row r="2691" spans="1:3">
      <c r="A2691" s="108">
        <v>2.7009099999999999E-3</v>
      </c>
      <c r="B2691" s="107">
        <v>4.0999999999999996</v>
      </c>
      <c r="C2691" s="106">
        <v>35.136730999999997</v>
      </c>
    </row>
    <row r="2692" spans="1:3">
      <c r="A2692" s="108">
        <v>2.702E-3</v>
      </c>
      <c r="B2692" s="107">
        <v>3.61</v>
      </c>
      <c r="C2692" s="106">
        <v>34.631585100000002</v>
      </c>
    </row>
    <row r="2693" spans="1:3">
      <c r="A2693" s="108">
        <v>2.7029999999999997E-3</v>
      </c>
      <c r="B2693" s="107">
        <v>3.61</v>
      </c>
      <c r="C2693" s="106">
        <v>34.631585100000002</v>
      </c>
    </row>
    <row r="2694" spans="1:3">
      <c r="A2694" s="108">
        <v>2.7029999999999997E-3</v>
      </c>
      <c r="B2694" s="107">
        <v>3.86</v>
      </c>
      <c r="C2694" s="106">
        <v>34.889312599999997</v>
      </c>
    </row>
    <row r="2695" spans="1:3">
      <c r="A2695" s="108">
        <v>2.7040000000000002E-3</v>
      </c>
      <c r="B2695" s="107">
        <v>3.46</v>
      </c>
      <c r="C2695" s="106">
        <v>34.4769486</v>
      </c>
    </row>
    <row r="2696" spans="1:3">
      <c r="A2696" s="108">
        <v>2.7069899999999998E-3</v>
      </c>
      <c r="B2696" s="107">
        <v>3.62</v>
      </c>
      <c r="C2696" s="106">
        <v>34.641894200000003</v>
      </c>
    </row>
    <row r="2697" spans="1:3">
      <c r="A2697" s="108">
        <v>2.7069899999999998E-3</v>
      </c>
      <c r="B2697" s="107">
        <v>3.51</v>
      </c>
      <c r="C2697" s="106">
        <v>34.528494100000003</v>
      </c>
    </row>
    <row r="2698" spans="1:3">
      <c r="A2698" s="108">
        <v>2.70798E-3</v>
      </c>
      <c r="B2698" s="107">
        <v>3.72</v>
      </c>
      <c r="C2698" s="106">
        <v>34.744985200000002</v>
      </c>
    </row>
    <row r="2699" spans="1:3">
      <c r="A2699" s="108">
        <v>2.7085799999999999E-3</v>
      </c>
      <c r="B2699" s="107">
        <v>4.13</v>
      </c>
      <c r="C2699" s="106">
        <v>35.167658299999999</v>
      </c>
    </row>
    <row r="2700" spans="1:3">
      <c r="A2700" s="108">
        <v>2.7089800000000002E-3</v>
      </c>
      <c r="B2700" s="107">
        <v>3.56</v>
      </c>
      <c r="C2700" s="106">
        <v>34.580039599999999</v>
      </c>
    </row>
    <row r="2701" spans="1:3">
      <c r="A2701" s="108">
        <v>2.7099799999999999E-3</v>
      </c>
      <c r="B2701" s="107">
        <v>3.41</v>
      </c>
      <c r="C2701" s="106">
        <v>34.425403099999997</v>
      </c>
    </row>
    <row r="2702" spans="1:3">
      <c r="A2702" s="108">
        <v>2.71097E-3</v>
      </c>
      <c r="B2702" s="107">
        <v>3.55</v>
      </c>
      <c r="C2702" s="106">
        <v>34.569730499999999</v>
      </c>
    </row>
    <row r="2703" spans="1:3">
      <c r="A2703" s="108">
        <v>2.71097E-3</v>
      </c>
      <c r="B2703" s="107">
        <v>3.6</v>
      </c>
      <c r="C2703" s="106">
        <v>34.621276000000002</v>
      </c>
    </row>
    <row r="2704" spans="1:3">
      <c r="A2704" s="108">
        <v>2.7124700000000002E-3</v>
      </c>
      <c r="B2704" s="107">
        <v>3.46</v>
      </c>
      <c r="C2704" s="106">
        <v>34.4769486</v>
      </c>
    </row>
    <row r="2705" spans="1:3">
      <c r="A2705" s="108">
        <v>2.7129699999999999E-3</v>
      </c>
      <c r="B2705" s="107">
        <v>3.8</v>
      </c>
      <c r="C2705" s="106">
        <v>34.827458</v>
      </c>
    </row>
    <row r="2706" spans="1:3">
      <c r="A2706" s="108">
        <v>2.7129699999999999E-3</v>
      </c>
      <c r="B2706" s="107">
        <v>3.67</v>
      </c>
      <c r="C2706" s="106">
        <v>34.693439699999999</v>
      </c>
    </row>
    <row r="2707" spans="1:3">
      <c r="A2707" s="108">
        <v>2.7149600000000002E-3</v>
      </c>
      <c r="B2707" s="107">
        <v>3.77</v>
      </c>
      <c r="C2707" s="106">
        <v>34.796530699999998</v>
      </c>
    </row>
    <row r="2708" spans="1:3">
      <c r="A2708" s="108">
        <v>2.7149600000000002E-3</v>
      </c>
      <c r="B2708" s="107">
        <v>3.62</v>
      </c>
      <c r="C2708" s="106">
        <v>34.641894200000003</v>
      </c>
    </row>
    <row r="2709" spans="1:3">
      <c r="A2709" s="108">
        <v>2.7159599999999999E-3</v>
      </c>
      <c r="B2709" s="107">
        <v>4.16</v>
      </c>
      <c r="C2709" s="106">
        <v>35.198585600000001</v>
      </c>
    </row>
    <row r="2710" spans="1:3">
      <c r="A2710" s="108">
        <v>2.7169500000000001E-3</v>
      </c>
      <c r="B2710" s="107">
        <v>3.71</v>
      </c>
      <c r="C2710" s="106">
        <v>34.734676100000001</v>
      </c>
    </row>
    <row r="2711" spans="1:3">
      <c r="A2711" s="108">
        <v>2.7179500000000002E-3</v>
      </c>
      <c r="B2711" s="107">
        <v>4</v>
      </c>
      <c r="C2711" s="106">
        <v>35.033639999999998</v>
      </c>
    </row>
    <row r="2712" spans="1:3">
      <c r="A2712" s="108">
        <v>2.7189499999999999E-3</v>
      </c>
      <c r="B2712" s="107">
        <v>3.83</v>
      </c>
      <c r="C2712" s="106">
        <v>34.858385300000002</v>
      </c>
    </row>
    <row r="2713" spans="1:3">
      <c r="A2713" s="108">
        <v>2.7189499999999999E-3</v>
      </c>
      <c r="B2713" s="107">
        <v>3.68</v>
      </c>
      <c r="C2713" s="106">
        <v>34.7037488</v>
      </c>
    </row>
    <row r="2714" spans="1:3">
      <c r="A2714" s="108">
        <v>2.7199399999999997E-3</v>
      </c>
      <c r="B2714" s="107">
        <v>3.84</v>
      </c>
      <c r="C2714" s="106">
        <v>34.868694400000003</v>
      </c>
    </row>
    <row r="2715" spans="1:3">
      <c r="A2715" s="108">
        <v>2.72004E-3</v>
      </c>
      <c r="B2715" s="107">
        <v>3.42</v>
      </c>
      <c r="C2715" s="106">
        <v>34.435712199999998</v>
      </c>
    </row>
    <row r="2716" spans="1:3">
      <c r="A2716" s="108">
        <v>2.7209400000000003E-3</v>
      </c>
      <c r="B2716" s="107">
        <v>3.88</v>
      </c>
      <c r="C2716" s="106">
        <v>34.909930799999998</v>
      </c>
    </row>
    <row r="2717" spans="1:3">
      <c r="A2717" s="108">
        <v>2.7219399999999999E-3</v>
      </c>
      <c r="B2717" s="107">
        <v>3.83</v>
      </c>
      <c r="C2717" s="106">
        <v>34.858385300000002</v>
      </c>
    </row>
    <row r="2718" spans="1:3">
      <c r="A2718" s="108">
        <v>2.7229299999999997E-3</v>
      </c>
      <c r="B2718" s="107">
        <v>3.72</v>
      </c>
      <c r="C2718" s="106">
        <v>34.744985200000002</v>
      </c>
    </row>
    <row r="2719" spans="1:3">
      <c r="A2719" s="108">
        <v>2.7239300000000003E-3</v>
      </c>
      <c r="B2719" s="107">
        <v>3.88</v>
      </c>
      <c r="C2719" s="106">
        <v>34.909930799999998</v>
      </c>
    </row>
    <row r="2720" spans="1:3">
      <c r="A2720" s="108">
        <v>2.7244299999999999E-3</v>
      </c>
      <c r="B2720" s="107">
        <v>3.39</v>
      </c>
      <c r="C2720" s="106">
        <v>34.404784900000003</v>
      </c>
    </row>
    <row r="2721" spans="1:3">
      <c r="A2721" s="108">
        <v>2.72493E-3</v>
      </c>
      <c r="B2721" s="107">
        <v>4.16</v>
      </c>
      <c r="C2721" s="106">
        <v>35.198585600000001</v>
      </c>
    </row>
    <row r="2722" spans="1:3">
      <c r="A2722" s="108">
        <v>2.7259199999999997E-3</v>
      </c>
      <c r="B2722" s="107">
        <v>3.61</v>
      </c>
      <c r="C2722" s="106">
        <v>34.631585100000002</v>
      </c>
    </row>
    <row r="2723" spans="1:3">
      <c r="A2723" s="108">
        <v>2.7269199999999999E-3</v>
      </c>
      <c r="B2723" s="107">
        <v>3.73</v>
      </c>
      <c r="C2723" s="106">
        <v>34.755294300000003</v>
      </c>
    </row>
    <row r="2724" spans="1:3">
      <c r="A2724" s="108">
        <v>2.7277200000000003E-3</v>
      </c>
      <c r="B2724" s="107">
        <v>3.27</v>
      </c>
      <c r="C2724" s="106">
        <v>34.281075700000002</v>
      </c>
    </row>
    <row r="2725" spans="1:3">
      <c r="A2725" s="108">
        <v>2.72792E-3</v>
      </c>
      <c r="B2725" s="107">
        <v>3.65</v>
      </c>
      <c r="C2725" s="106">
        <v>34.672821499999998</v>
      </c>
    </row>
    <row r="2726" spans="1:3">
      <c r="A2726" s="108">
        <v>2.7289099999999998E-3</v>
      </c>
      <c r="B2726" s="107">
        <v>3.5</v>
      </c>
      <c r="C2726" s="106">
        <v>34.518185000000003</v>
      </c>
    </row>
    <row r="2727" spans="1:3">
      <c r="A2727" s="108">
        <v>2.73091E-3</v>
      </c>
      <c r="B2727" s="107">
        <v>3.73</v>
      </c>
      <c r="C2727" s="106">
        <v>34.755294300000003</v>
      </c>
    </row>
    <row r="2728" spans="1:3">
      <c r="A2728" s="108">
        <v>2.73091E-3</v>
      </c>
      <c r="B2728" s="107">
        <v>3.47</v>
      </c>
      <c r="C2728" s="106">
        <v>34.487257700000001</v>
      </c>
    </row>
    <row r="2729" spans="1:3">
      <c r="A2729" s="108">
        <v>2.7315999999999998E-3</v>
      </c>
      <c r="B2729" s="107">
        <v>3.23</v>
      </c>
      <c r="C2729" s="106">
        <v>34.2398393</v>
      </c>
    </row>
    <row r="2730" spans="1:3">
      <c r="A2730" s="108">
        <v>2.7328999999999999E-3</v>
      </c>
      <c r="B2730" s="107">
        <v>3.97</v>
      </c>
      <c r="C2730" s="106">
        <v>35.002712700000004</v>
      </c>
    </row>
    <row r="2731" spans="1:3">
      <c r="A2731" s="108">
        <v>2.7328999999999999E-3</v>
      </c>
      <c r="B2731" s="108"/>
      <c r="C2731" s="106">
        <v>30.91</v>
      </c>
    </row>
    <row r="2732" spans="1:3">
      <c r="A2732" s="108">
        <v>2.7328999999999999E-3</v>
      </c>
      <c r="B2732" s="110"/>
      <c r="C2732" s="106">
        <v>30.91</v>
      </c>
    </row>
    <row r="2733" spans="1:3">
      <c r="A2733" s="108">
        <v>2.7345899999999999E-3</v>
      </c>
      <c r="B2733" s="107">
        <v>3.25</v>
      </c>
      <c r="C2733" s="106">
        <v>34.260457500000001</v>
      </c>
    </row>
    <row r="2734" spans="1:3">
      <c r="A2734" s="108">
        <v>2.7348900000000002E-3</v>
      </c>
      <c r="B2734" s="107">
        <v>3.32</v>
      </c>
      <c r="C2734" s="106">
        <v>34.332621199999998</v>
      </c>
    </row>
    <row r="2735" spans="1:3">
      <c r="A2735" s="108">
        <v>2.7348900000000002E-3</v>
      </c>
      <c r="B2735" s="107">
        <v>3.77</v>
      </c>
      <c r="C2735" s="106">
        <v>34.796530699999998</v>
      </c>
    </row>
    <row r="2736" spans="1:3">
      <c r="A2736" s="108">
        <v>2.7358899999999999E-3</v>
      </c>
      <c r="B2736" s="107">
        <v>3.49</v>
      </c>
      <c r="C2736" s="106">
        <v>34.507875900000002</v>
      </c>
    </row>
    <row r="2737" spans="1:3">
      <c r="A2737" s="108">
        <v>2.7368899999999996E-3</v>
      </c>
      <c r="B2737" s="107">
        <v>3.93</v>
      </c>
      <c r="C2737" s="106">
        <v>34.961476300000001</v>
      </c>
    </row>
    <row r="2738" spans="1:3">
      <c r="A2738" s="108">
        <v>2.7378800000000003E-3</v>
      </c>
      <c r="B2738" s="107">
        <v>3.66</v>
      </c>
      <c r="C2738" s="106">
        <v>34.683130599999998</v>
      </c>
    </row>
    <row r="2739" spans="1:3">
      <c r="A2739" s="108">
        <v>2.73888E-3</v>
      </c>
      <c r="B2739" s="107">
        <v>3.76</v>
      </c>
      <c r="C2739" s="106">
        <v>34.786221599999998</v>
      </c>
    </row>
    <row r="2740" spans="1:3">
      <c r="A2740" s="108">
        <v>2.7398799999999997E-3</v>
      </c>
      <c r="B2740" s="107">
        <v>3.6</v>
      </c>
      <c r="C2740" s="106">
        <v>34.621276000000002</v>
      </c>
    </row>
    <row r="2741" spans="1:3">
      <c r="A2741" s="108">
        <v>2.7408700000000003E-3</v>
      </c>
      <c r="B2741" s="107">
        <v>3.7</v>
      </c>
      <c r="C2741" s="106">
        <v>34.724367000000001</v>
      </c>
    </row>
    <row r="2742" spans="1:3">
      <c r="A2742" s="108">
        <v>2.74187E-3</v>
      </c>
      <c r="B2742" s="107">
        <v>3.78</v>
      </c>
      <c r="C2742" s="106">
        <v>34.806839799999999</v>
      </c>
    </row>
    <row r="2743" spans="1:3">
      <c r="A2743" s="108">
        <v>2.7428700000000001E-3</v>
      </c>
      <c r="B2743" s="107">
        <v>3.6</v>
      </c>
      <c r="C2743" s="106">
        <v>34.621276000000002</v>
      </c>
    </row>
    <row r="2744" spans="1:3">
      <c r="A2744" s="108">
        <v>2.7428700000000001E-3</v>
      </c>
      <c r="B2744" s="107">
        <v>3.68</v>
      </c>
      <c r="C2744" s="106">
        <v>34.7037488</v>
      </c>
    </row>
    <row r="2745" spans="1:3">
      <c r="A2745" s="108">
        <v>2.7430699999999998E-3</v>
      </c>
      <c r="B2745" s="107">
        <v>3.16</v>
      </c>
      <c r="C2745" s="106">
        <v>34.167675600000003</v>
      </c>
    </row>
    <row r="2746" spans="1:3">
      <c r="A2746" s="108">
        <v>2.7438600000000003E-3</v>
      </c>
      <c r="B2746" s="107">
        <v>3.58</v>
      </c>
      <c r="C2746" s="106">
        <v>34.6006578</v>
      </c>
    </row>
    <row r="2747" spans="1:3">
      <c r="A2747" s="108">
        <v>2.74486E-3</v>
      </c>
      <c r="B2747" s="107">
        <v>3.46</v>
      </c>
      <c r="C2747" s="106">
        <v>34.4769486</v>
      </c>
    </row>
    <row r="2748" spans="1:3">
      <c r="A2748" s="108">
        <v>2.7468499999999999E-3</v>
      </c>
      <c r="B2748" s="107">
        <v>3.87</v>
      </c>
      <c r="C2748" s="106">
        <v>34.899621699999997</v>
      </c>
    </row>
    <row r="2749" spans="1:3">
      <c r="A2749" s="108">
        <v>2.7468499999999999E-3</v>
      </c>
      <c r="B2749" s="107">
        <v>3.39</v>
      </c>
      <c r="C2749" s="106">
        <v>34.404784900000003</v>
      </c>
    </row>
    <row r="2750" spans="1:3">
      <c r="A2750" s="108">
        <v>2.7468499999999999E-3</v>
      </c>
      <c r="B2750" s="107">
        <v>3.32</v>
      </c>
      <c r="C2750" s="106">
        <v>34.332621199999998</v>
      </c>
    </row>
    <row r="2751" spans="1:3">
      <c r="A2751" s="108">
        <v>2.7468499999999999E-3</v>
      </c>
      <c r="B2751" s="107">
        <v>3.51</v>
      </c>
      <c r="C2751" s="106">
        <v>34.528494100000003</v>
      </c>
    </row>
    <row r="2752" spans="1:3">
      <c r="A2752" s="108">
        <v>2.74785E-3</v>
      </c>
      <c r="B2752" s="107">
        <v>3.65</v>
      </c>
      <c r="C2752" s="106">
        <v>34.672821499999998</v>
      </c>
    </row>
    <row r="2753" spans="1:3">
      <c r="A2753" s="108">
        <v>2.74785E-3</v>
      </c>
      <c r="B2753" s="107">
        <v>3.48</v>
      </c>
      <c r="C2753" s="106">
        <v>34.497566800000001</v>
      </c>
    </row>
    <row r="2754" spans="1:3">
      <c r="A2754" s="108">
        <v>2.7488500000000002E-3</v>
      </c>
      <c r="B2754" s="107">
        <v>3.71</v>
      </c>
      <c r="C2754" s="106">
        <v>34.734676100000001</v>
      </c>
    </row>
    <row r="2755" spans="1:3">
      <c r="A2755" s="108">
        <v>2.7498399999999999E-3</v>
      </c>
      <c r="B2755" s="107">
        <v>3.53</v>
      </c>
      <c r="C2755" s="106">
        <v>34.549112299999997</v>
      </c>
    </row>
    <row r="2756" spans="1:3">
      <c r="A2756" s="108">
        <v>2.7507399999999998E-3</v>
      </c>
      <c r="B2756" s="107">
        <v>4</v>
      </c>
      <c r="C2756" s="106">
        <v>35.033639999999998</v>
      </c>
    </row>
    <row r="2757" spans="1:3">
      <c r="A2757" s="108">
        <v>2.7508400000000001E-3</v>
      </c>
      <c r="B2757" s="107">
        <v>3.19</v>
      </c>
      <c r="C2757" s="106">
        <v>34.198602899999997</v>
      </c>
    </row>
    <row r="2758" spans="1:3">
      <c r="A2758" s="108">
        <v>2.7508400000000001E-3</v>
      </c>
      <c r="B2758" s="107">
        <v>2.9</v>
      </c>
      <c r="C2758" s="106">
        <v>33.899639000000001</v>
      </c>
    </row>
    <row r="2759" spans="1:3">
      <c r="A2759" s="108">
        <v>2.7518400000000002E-3</v>
      </c>
      <c r="B2759" s="107">
        <v>2.88</v>
      </c>
      <c r="C2759" s="106">
        <v>33.879020799999999</v>
      </c>
    </row>
    <row r="2760" spans="1:3">
      <c r="A2760" s="108">
        <v>2.7528299999999999E-3</v>
      </c>
      <c r="B2760" s="107">
        <v>3.02</v>
      </c>
      <c r="C2760" s="106">
        <v>34.023348200000001</v>
      </c>
    </row>
    <row r="2761" spans="1:3">
      <c r="A2761" s="108">
        <v>2.7538299999999996E-3</v>
      </c>
      <c r="B2761" s="107">
        <v>2.86</v>
      </c>
      <c r="C2761" s="106">
        <v>33.858402599999998</v>
      </c>
    </row>
    <row r="2762" spans="1:3">
      <c r="A2762" s="108">
        <v>2.7538299999999996E-3</v>
      </c>
      <c r="B2762" s="107">
        <v>2.98</v>
      </c>
      <c r="C2762" s="106">
        <v>33.982111799999998</v>
      </c>
    </row>
    <row r="2763" spans="1:3">
      <c r="A2763" s="108">
        <v>2.7548300000000002E-3</v>
      </c>
      <c r="B2763" s="107">
        <v>3.25</v>
      </c>
      <c r="C2763" s="106">
        <v>34.260457500000001</v>
      </c>
    </row>
    <row r="2764" spans="1:3">
      <c r="A2764" s="108">
        <v>2.75582E-3</v>
      </c>
      <c r="B2764" s="107">
        <v>3.04</v>
      </c>
      <c r="C2764" s="106">
        <v>34.043966400000002</v>
      </c>
    </row>
    <row r="2765" spans="1:3">
      <c r="A2765" s="108">
        <v>2.75582E-3</v>
      </c>
      <c r="B2765" s="107">
        <v>3.26</v>
      </c>
      <c r="C2765" s="106">
        <v>34.270766600000002</v>
      </c>
    </row>
    <row r="2766" spans="1:3">
      <c r="A2766" s="108">
        <v>2.7578200000000002E-3</v>
      </c>
      <c r="B2766" s="107">
        <v>3</v>
      </c>
      <c r="C2766" s="106">
        <v>34.00273</v>
      </c>
    </row>
    <row r="2767" spans="1:3">
      <c r="A2767" s="108">
        <v>2.7578200000000002E-3</v>
      </c>
      <c r="B2767" s="107">
        <v>3.33</v>
      </c>
      <c r="C2767" s="106">
        <v>34.342930299999999</v>
      </c>
    </row>
    <row r="2768" spans="1:3">
      <c r="A2768" s="108">
        <v>2.75881E-3</v>
      </c>
      <c r="B2768" s="107">
        <v>3.27</v>
      </c>
      <c r="C2768" s="106">
        <v>34.281075700000002</v>
      </c>
    </row>
    <row r="2769" spans="1:3">
      <c r="A2769" s="108">
        <v>2.7598099999999997E-3</v>
      </c>
      <c r="B2769" s="107">
        <v>3.25</v>
      </c>
      <c r="C2769" s="106">
        <v>34.260457500000001</v>
      </c>
    </row>
    <row r="2770" spans="1:3">
      <c r="A2770" s="108">
        <v>2.7608100000000003E-3</v>
      </c>
      <c r="B2770" s="107">
        <v>3.02</v>
      </c>
      <c r="C2770" s="106">
        <v>34.023348200000001</v>
      </c>
    </row>
    <row r="2771" spans="1:3">
      <c r="A2771" s="108">
        <v>2.7618E-3</v>
      </c>
      <c r="B2771" s="107">
        <v>3.14</v>
      </c>
      <c r="C2771" s="106">
        <v>34.147057400000001</v>
      </c>
    </row>
    <row r="2772" spans="1:3">
      <c r="A2772" s="108">
        <v>2.7627000000000003E-3</v>
      </c>
      <c r="B2772" s="107">
        <v>3.21</v>
      </c>
      <c r="C2772" s="106">
        <v>34.219221099999999</v>
      </c>
    </row>
    <row r="2773" spans="1:3">
      <c r="A2773" s="108">
        <v>2.7627999999999997E-3</v>
      </c>
      <c r="B2773" s="107">
        <v>3.25</v>
      </c>
      <c r="C2773" s="106">
        <v>34.260457500000001</v>
      </c>
    </row>
    <row r="2774" spans="1:3">
      <c r="A2774" s="108">
        <v>2.7627999999999997E-3</v>
      </c>
      <c r="B2774" s="107">
        <v>3.32</v>
      </c>
      <c r="C2774" s="106">
        <v>34.332621199999998</v>
      </c>
    </row>
    <row r="2775" spans="1:3">
      <c r="A2775" s="108">
        <v>2.7637999999999999E-3</v>
      </c>
      <c r="B2775" s="107">
        <v>3.04</v>
      </c>
      <c r="C2775" s="106">
        <v>34.043966400000002</v>
      </c>
    </row>
    <row r="2776" spans="1:3">
      <c r="A2776" s="108">
        <v>2.76479E-3</v>
      </c>
      <c r="B2776" s="107">
        <v>3.09</v>
      </c>
      <c r="C2776" s="106">
        <v>34.095511899999998</v>
      </c>
    </row>
    <row r="2777" spans="1:3">
      <c r="A2777" s="108">
        <v>2.7659899999999999E-3</v>
      </c>
      <c r="B2777" s="107">
        <v>3.05</v>
      </c>
      <c r="C2777" s="106">
        <v>34.054275500000003</v>
      </c>
    </row>
    <row r="2778" spans="1:3">
      <c r="A2778" s="108">
        <v>2.7667899999999999E-3</v>
      </c>
      <c r="B2778" s="107">
        <v>3.19</v>
      </c>
      <c r="C2778" s="106">
        <v>34.198602899999997</v>
      </c>
    </row>
    <row r="2779" spans="1:3">
      <c r="A2779" s="108">
        <v>2.7667899999999999E-3</v>
      </c>
      <c r="B2779" s="107">
        <v>3.52</v>
      </c>
      <c r="C2779" s="106">
        <v>34.538803200000004</v>
      </c>
    </row>
    <row r="2780" spans="1:3">
      <c r="A2780" s="108">
        <v>2.7677800000000001E-3</v>
      </c>
      <c r="B2780" s="107">
        <v>3.21</v>
      </c>
      <c r="C2780" s="106">
        <v>34.219221099999999</v>
      </c>
    </row>
    <row r="2781" spans="1:3">
      <c r="A2781" s="108">
        <v>2.7687800000000002E-3</v>
      </c>
      <c r="B2781" s="107">
        <v>3.22</v>
      </c>
      <c r="C2781" s="106">
        <v>34.229530199999999</v>
      </c>
    </row>
    <row r="2782" spans="1:3">
      <c r="A2782" s="108">
        <v>2.7698800000000002E-3</v>
      </c>
      <c r="B2782" s="107">
        <v>3.33</v>
      </c>
      <c r="C2782" s="106">
        <v>34.342930299999999</v>
      </c>
    </row>
    <row r="2783" spans="1:3">
      <c r="A2783" s="108">
        <v>2.7707700000000001E-3</v>
      </c>
      <c r="B2783" s="107">
        <v>3.11</v>
      </c>
      <c r="C2783" s="106">
        <v>34.116130099999999</v>
      </c>
    </row>
    <row r="2784" spans="1:3">
      <c r="A2784" s="108">
        <v>2.7707700000000001E-3</v>
      </c>
      <c r="B2784" s="107">
        <v>3.38</v>
      </c>
      <c r="C2784" s="106">
        <v>34.394475800000002</v>
      </c>
    </row>
    <row r="2785" spans="1:3">
      <c r="A2785" s="108">
        <v>2.7707700000000001E-3</v>
      </c>
      <c r="B2785" s="107">
        <v>3.16</v>
      </c>
      <c r="C2785" s="106">
        <v>34.167675600000003</v>
      </c>
    </row>
    <row r="2786" spans="1:3">
      <c r="A2786" s="108">
        <v>2.7727699999999999E-3</v>
      </c>
      <c r="B2786" s="107">
        <v>3.33</v>
      </c>
      <c r="C2786" s="106">
        <v>34.342930299999999</v>
      </c>
    </row>
    <row r="2787" spans="1:3">
      <c r="A2787" s="108">
        <v>2.7727699999999999E-3</v>
      </c>
      <c r="B2787" s="110">
        <v>-1.47</v>
      </c>
      <c r="C2787" s="106">
        <v>29.3945623</v>
      </c>
    </row>
    <row r="2788" spans="1:3">
      <c r="A2788" s="108">
        <v>2.7747600000000002E-3</v>
      </c>
      <c r="B2788" s="107">
        <v>3.41</v>
      </c>
      <c r="C2788" s="106">
        <v>34.425403099999997</v>
      </c>
    </row>
    <row r="2789" spans="1:3">
      <c r="A2789" s="108">
        <v>2.7747600000000002E-3</v>
      </c>
      <c r="B2789" s="107">
        <v>3.15</v>
      </c>
      <c r="C2789" s="106">
        <v>34.157366500000002</v>
      </c>
    </row>
    <row r="2790" spans="1:3">
      <c r="A2790" s="108">
        <v>2.7757599999999999E-3</v>
      </c>
      <c r="B2790" s="107">
        <v>3.44</v>
      </c>
      <c r="C2790" s="106">
        <v>34.456330399999999</v>
      </c>
    </row>
    <row r="2791" spans="1:3">
      <c r="A2791" s="108">
        <v>2.7767499999999997E-3</v>
      </c>
      <c r="B2791" s="107">
        <v>3.41</v>
      </c>
      <c r="C2791" s="106">
        <v>34.425403099999997</v>
      </c>
    </row>
    <row r="2792" spans="1:3">
      <c r="A2792" s="108">
        <v>2.7775500000000002E-3</v>
      </c>
      <c r="B2792" s="107">
        <v>3.41</v>
      </c>
      <c r="C2792" s="106">
        <v>34.425403099999997</v>
      </c>
    </row>
    <row r="2793" spans="1:3">
      <c r="A2793" s="108">
        <v>2.77875E-3</v>
      </c>
      <c r="B2793" s="107">
        <v>3.57</v>
      </c>
      <c r="C2793" s="106">
        <v>34.5903487</v>
      </c>
    </row>
    <row r="2794" spans="1:3">
      <c r="A2794" s="108">
        <v>2.77875E-3</v>
      </c>
      <c r="B2794" s="107">
        <v>3.14</v>
      </c>
      <c r="C2794" s="106">
        <v>34.147057400000001</v>
      </c>
    </row>
    <row r="2795" spans="1:3">
      <c r="A2795" s="108">
        <v>2.7813400000000002E-3</v>
      </c>
      <c r="B2795" s="107">
        <v>3.59</v>
      </c>
      <c r="C2795" s="106">
        <v>34.610966900000001</v>
      </c>
    </row>
    <row r="2796" spans="1:3">
      <c r="A2796" s="108">
        <v>2.78174E-3</v>
      </c>
      <c r="B2796" s="107">
        <v>3.32</v>
      </c>
      <c r="C2796" s="106">
        <v>34.332621199999998</v>
      </c>
    </row>
    <row r="2797" spans="1:3">
      <c r="A2797" s="108">
        <v>2.7827299999999998E-3</v>
      </c>
      <c r="B2797" s="107">
        <v>3.13</v>
      </c>
      <c r="C2797" s="106">
        <v>34.136748300000001</v>
      </c>
    </row>
    <row r="2798" spans="1:3">
      <c r="A2798" s="108">
        <v>2.7827299999999998E-3</v>
      </c>
      <c r="B2798" s="107">
        <v>3.37</v>
      </c>
      <c r="C2798" s="106">
        <v>34.384166700000002</v>
      </c>
    </row>
    <row r="2799" spans="1:3">
      <c r="A2799" s="108">
        <v>2.7852300000000001E-3</v>
      </c>
      <c r="B2799" s="107">
        <v>3.71</v>
      </c>
      <c r="C2799" s="106">
        <v>34.734676100000001</v>
      </c>
    </row>
    <row r="2800" spans="1:3">
      <c r="A2800" s="108">
        <v>2.7857199999999998E-3</v>
      </c>
      <c r="B2800" s="107">
        <v>3.32</v>
      </c>
      <c r="C2800" s="106">
        <v>34.332621199999998</v>
      </c>
    </row>
    <row r="2801" spans="1:3">
      <c r="A2801" s="108">
        <v>2.7867199999999999E-3</v>
      </c>
      <c r="B2801" s="107">
        <v>3.17</v>
      </c>
      <c r="C2801" s="106">
        <v>34.177984700000003</v>
      </c>
    </row>
    <row r="2802" spans="1:3">
      <c r="A2802" s="108">
        <v>2.78772E-3</v>
      </c>
      <c r="B2802" s="107">
        <v>3.19</v>
      </c>
      <c r="C2802" s="106">
        <v>34.198602899999997</v>
      </c>
    </row>
    <row r="2803" spans="1:3">
      <c r="A2803" s="108">
        <v>2.7887100000000002E-3</v>
      </c>
      <c r="B2803" s="107">
        <v>3.26</v>
      </c>
      <c r="C2803" s="106">
        <v>34.270766600000002</v>
      </c>
    </row>
    <row r="2804" spans="1:3">
      <c r="A2804" s="108">
        <v>2.7890100000000002E-3</v>
      </c>
      <c r="B2804" s="107">
        <v>3.76</v>
      </c>
      <c r="C2804" s="106">
        <v>34.786221599999998</v>
      </c>
    </row>
    <row r="2805" spans="1:3">
      <c r="A2805" s="108">
        <v>2.7897099999999999E-3</v>
      </c>
      <c r="B2805" s="107">
        <v>3.16</v>
      </c>
      <c r="C2805" s="106">
        <v>34.167675600000003</v>
      </c>
    </row>
    <row r="2806" spans="1:3">
      <c r="A2806" s="108">
        <v>2.7897099999999999E-3</v>
      </c>
      <c r="B2806" s="107">
        <v>3.11</v>
      </c>
      <c r="C2806" s="106">
        <v>34.116130099999999</v>
      </c>
    </row>
    <row r="2807" spans="1:3">
      <c r="A2807" s="108">
        <v>2.7907099999999996E-3</v>
      </c>
      <c r="B2807" s="107">
        <v>3.23</v>
      </c>
      <c r="C2807" s="106">
        <v>34.2398393</v>
      </c>
    </row>
    <row r="2808" spans="1:3">
      <c r="A2808" s="108">
        <v>2.7917000000000003E-3</v>
      </c>
      <c r="B2808" s="107">
        <v>3.15</v>
      </c>
      <c r="C2808" s="106">
        <v>34.157366500000002</v>
      </c>
    </row>
    <row r="2809" spans="1:3">
      <c r="A2809" s="108">
        <v>2.79459E-3</v>
      </c>
      <c r="B2809" s="107">
        <v>3.58</v>
      </c>
      <c r="C2809" s="106">
        <v>34.6006578</v>
      </c>
    </row>
    <row r="2810" spans="1:3">
      <c r="A2810" s="108">
        <v>2.7946900000000003E-3</v>
      </c>
      <c r="B2810" s="107">
        <v>3.22</v>
      </c>
      <c r="C2810" s="106">
        <v>34.229530199999999</v>
      </c>
    </row>
    <row r="2811" spans="1:3">
      <c r="A2811" s="108">
        <v>2.7946900000000003E-3</v>
      </c>
      <c r="B2811" s="107">
        <v>3.28</v>
      </c>
      <c r="C2811" s="106">
        <v>34.291384800000003</v>
      </c>
    </row>
    <row r="2812" spans="1:3">
      <c r="A2812" s="108">
        <v>2.7966900000000001E-3</v>
      </c>
      <c r="B2812" s="107">
        <v>3.61</v>
      </c>
      <c r="C2812" s="106">
        <v>34.631585100000002</v>
      </c>
    </row>
    <row r="2813" spans="1:3">
      <c r="A2813" s="108">
        <v>2.7966900000000001E-3</v>
      </c>
      <c r="B2813" s="107">
        <v>3.2</v>
      </c>
      <c r="C2813" s="106">
        <v>34.208911999999998</v>
      </c>
    </row>
    <row r="2814" spans="1:3">
      <c r="A2814" s="108">
        <v>2.7976800000000003E-3</v>
      </c>
      <c r="B2814" s="107">
        <v>3.36</v>
      </c>
      <c r="C2814" s="106">
        <v>34.373857600000001</v>
      </c>
    </row>
    <row r="2815" spans="1:3">
      <c r="A2815" s="108">
        <v>2.79868E-3</v>
      </c>
      <c r="B2815" s="107">
        <v>3.33</v>
      </c>
      <c r="C2815" s="106">
        <v>34.342930299999999</v>
      </c>
    </row>
    <row r="2816" spans="1:3">
      <c r="A2816" s="108">
        <v>2.8006700000000003E-3</v>
      </c>
      <c r="B2816" s="107">
        <v>3.22</v>
      </c>
      <c r="C2816" s="106">
        <v>34.229530199999999</v>
      </c>
    </row>
    <row r="2817" spans="1:3">
      <c r="A2817" s="108">
        <v>2.8009699999999998E-3</v>
      </c>
      <c r="B2817" s="107">
        <v>3.41</v>
      </c>
      <c r="C2817" s="106">
        <v>34.425403099999997</v>
      </c>
    </row>
    <row r="2818" spans="1:3">
      <c r="A2818" s="108">
        <v>2.8026700000000002E-3</v>
      </c>
      <c r="B2818" s="107">
        <v>3.42</v>
      </c>
      <c r="C2818" s="106">
        <v>34.435712199999998</v>
      </c>
    </row>
    <row r="2819" spans="1:3">
      <c r="A2819" s="108">
        <v>2.8043600000000001E-3</v>
      </c>
      <c r="B2819" s="107">
        <v>3.3</v>
      </c>
      <c r="C2819" s="106">
        <v>34.312002999999997</v>
      </c>
    </row>
    <row r="2820" spans="1:3">
      <c r="A2820" s="108">
        <v>2.8046600000000001E-3</v>
      </c>
      <c r="B2820" s="107">
        <v>3.33</v>
      </c>
      <c r="C2820" s="106">
        <v>34.342930299999999</v>
      </c>
    </row>
    <row r="2821" spans="1:3">
      <c r="A2821" s="108">
        <v>2.8066499999999999E-3</v>
      </c>
      <c r="B2821" s="107">
        <v>3.39</v>
      </c>
      <c r="C2821" s="106">
        <v>34.404784900000003</v>
      </c>
    </row>
    <row r="2822" spans="1:3">
      <c r="A2822" s="108">
        <v>2.80964E-3</v>
      </c>
      <c r="B2822" s="107">
        <v>3.36</v>
      </c>
      <c r="C2822" s="106">
        <v>34.373857600000001</v>
      </c>
    </row>
    <row r="2823" spans="1:3">
      <c r="A2823" s="108">
        <v>2.8106399999999997E-3</v>
      </c>
      <c r="B2823" s="107">
        <v>3.38</v>
      </c>
      <c r="C2823" s="106">
        <v>34.394475800000002</v>
      </c>
    </row>
    <row r="2824" spans="1:3">
      <c r="A2824" s="108">
        <v>2.8119399999999998E-3</v>
      </c>
      <c r="B2824" s="107">
        <v>3.12</v>
      </c>
      <c r="C2824" s="106">
        <v>34.1264392</v>
      </c>
    </row>
    <row r="2825" spans="1:3">
      <c r="A2825" s="108">
        <v>2.81263E-3</v>
      </c>
      <c r="B2825" s="107">
        <v>3.65</v>
      </c>
      <c r="C2825" s="106">
        <v>34.672821499999998</v>
      </c>
    </row>
    <row r="2826" spans="1:3">
      <c r="A2826" s="108">
        <v>2.8146300000000003E-3</v>
      </c>
      <c r="B2826" s="107">
        <v>3.69</v>
      </c>
      <c r="C2826" s="106">
        <v>34.7140579</v>
      </c>
    </row>
    <row r="2827" spans="1:3">
      <c r="A2827" s="108">
        <v>2.8146300000000003E-3</v>
      </c>
      <c r="B2827" s="107">
        <v>3.63</v>
      </c>
      <c r="C2827" s="106">
        <v>34.652203299999996</v>
      </c>
    </row>
    <row r="2828" spans="1:3">
      <c r="A2828" s="108">
        <v>2.81562E-3</v>
      </c>
      <c r="B2828" s="107">
        <v>3.33</v>
      </c>
      <c r="C2828" s="106">
        <v>34.342930299999999</v>
      </c>
    </row>
    <row r="2829" spans="1:3">
      <c r="A2829" s="108">
        <v>2.8158200000000001E-3</v>
      </c>
      <c r="B2829" s="107">
        <v>3.12</v>
      </c>
      <c r="C2829" s="106">
        <v>34.1264392</v>
      </c>
    </row>
    <row r="2830" spans="1:3">
      <c r="A2830" s="108">
        <v>2.8176199999999998E-3</v>
      </c>
      <c r="B2830" s="107">
        <v>3.74</v>
      </c>
      <c r="C2830" s="106">
        <v>34.765603400000003</v>
      </c>
    </row>
    <row r="2831" spans="1:3">
      <c r="A2831" s="108">
        <v>2.81861E-3</v>
      </c>
      <c r="B2831" s="107">
        <v>3.79</v>
      </c>
      <c r="C2831" s="106">
        <v>34.817148899999999</v>
      </c>
    </row>
    <row r="2832" spans="1:3">
      <c r="A2832" s="108">
        <v>2.81861E-3</v>
      </c>
      <c r="B2832" s="107">
        <v>4.04</v>
      </c>
      <c r="C2832" s="106">
        <v>35.074876400000001</v>
      </c>
    </row>
    <row r="2833" spans="1:3">
      <c r="A2833" s="108">
        <v>2.8196099999999997E-3</v>
      </c>
      <c r="B2833" s="107">
        <v>3.75</v>
      </c>
      <c r="C2833" s="106">
        <v>34.775912499999997</v>
      </c>
    </row>
    <row r="2834" spans="1:3">
      <c r="A2834" s="108">
        <v>2.8196099999999997E-3</v>
      </c>
      <c r="B2834" s="107">
        <v>3.91</v>
      </c>
      <c r="C2834" s="106">
        <v>34.9408581</v>
      </c>
    </row>
    <row r="2835" spans="1:3">
      <c r="A2835" s="108">
        <v>2.8216000000000001E-3</v>
      </c>
      <c r="B2835" s="107">
        <v>3.78</v>
      </c>
      <c r="C2835" s="106">
        <v>34.806839799999999</v>
      </c>
    </row>
    <row r="2836" spans="1:3">
      <c r="A2836" s="108">
        <v>2.8226000000000002E-3</v>
      </c>
      <c r="B2836" s="107">
        <v>3.78</v>
      </c>
      <c r="C2836" s="106">
        <v>34.806839799999999</v>
      </c>
    </row>
    <row r="2837" spans="1:3">
      <c r="A2837" s="108">
        <v>2.8226000000000002E-3</v>
      </c>
      <c r="B2837" s="107">
        <v>3.78</v>
      </c>
      <c r="C2837" s="106">
        <v>34.806839799999999</v>
      </c>
    </row>
    <row r="2838" spans="1:3">
      <c r="A2838" s="108">
        <v>2.8245900000000001E-3</v>
      </c>
      <c r="B2838" s="107">
        <v>3.77</v>
      </c>
      <c r="C2838" s="106">
        <v>34.796530699999998</v>
      </c>
    </row>
    <row r="2839" spans="1:3">
      <c r="A2839" s="108">
        <v>2.8255900000000002E-3</v>
      </c>
      <c r="B2839" s="107">
        <v>3.78</v>
      </c>
      <c r="C2839" s="106">
        <v>34.806839799999999</v>
      </c>
    </row>
    <row r="2840" spans="1:3">
      <c r="A2840" s="108">
        <v>2.8265899999999999E-3</v>
      </c>
      <c r="B2840" s="107">
        <v>3.78</v>
      </c>
      <c r="C2840" s="106">
        <v>34.806839799999999</v>
      </c>
    </row>
    <row r="2841" spans="1:3">
      <c r="A2841" s="108">
        <v>2.8265899999999999E-3</v>
      </c>
      <c r="B2841" s="107">
        <v>3.49</v>
      </c>
      <c r="C2841" s="106">
        <v>34.507875900000002</v>
      </c>
    </row>
    <row r="2842" spans="1:3">
      <c r="A2842" s="108">
        <v>2.82679E-3</v>
      </c>
      <c r="B2842" s="107">
        <v>3.43</v>
      </c>
      <c r="C2842" s="106">
        <v>34.446021299999998</v>
      </c>
    </row>
    <row r="2843" spans="1:3">
      <c r="A2843" s="108">
        <v>2.8285800000000002E-3</v>
      </c>
      <c r="B2843" s="107">
        <v>3.41</v>
      </c>
      <c r="C2843" s="106">
        <v>34.425403099999997</v>
      </c>
    </row>
    <row r="2844" spans="1:3">
      <c r="A2844" s="108">
        <v>2.8285800000000002E-3</v>
      </c>
      <c r="B2844" s="107">
        <v>3.59</v>
      </c>
      <c r="C2844" s="106">
        <v>34.610966900000001</v>
      </c>
    </row>
    <row r="2845" spans="1:3">
      <c r="A2845" s="108">
        <v>2.8305699999999997E-3</v>
      </c>
      <c r="B2845" s="107">
        <v>3.55</v>
      </c>
      <c r="C2845" s="106">
        <v>34.569730499999999</v>
      </c>
    </row>
    <row r="2846" spans="1:3">
      <c r="A2846" s="108">
        <v>2.8315700000000003E-3</v>
      </c>
      <c r="B2846" s="107">
        <v>3.44</v>
      </c>
      <c r="C2846" s="106">
        <v>34.456330399999999</v>
      </c>
    </row>
    <row r="2847" spans="1:3">
      <c r="A2847" s="108">
        <v>2.8329700000000002E-3</v>
      </c>
      <c r="B2847" s="107">
        <v>3.53</v>
      </c>
      <c r="C2847" s="106">
        <v>34.549112299999997</v>
      </c>
    </row>
    <row r="2848" spans="1:3">
      <c r="A2848" s="108">
        <v>2.8335599999999997E-3</v>
      </c>
      <c r="B2848" s="107">
        <v>3.64</v>
      </c>
      <c r="C2848" s="106">
        <v>34.662512399999997</v>
      </c>
    </row>
    <row r="2849" spans="1:3">
      <c r="A2849" s="108">
        <v>2.8345600000000003E-3</v>
      </c>
      <c r="B2849" s="107">
        <v>3.29</v>
      </c>
      <c r="C2849" s="106">
        <v>34.301693900000004</v>
      </c>
    </row>
    <row r="2850" spans="1:3">
      <c r="A2850" s="108">
        <v>2.8345600000000003E-3</v>
      </c>
      <c r="B2850" s="107">
        <v>3.4</v>
      </c>
      <c r="C2850" s="106">
        <v>34.415093999999996</v>
      </c>
    </row>
    <row r="2851" spans="1:3">
      <c r="A2851" s="108">
        <v>2.8349600000000001E-3</v>
      </c>
      <c r="B2851" s="107">
        <v>3.17</v>
      </c>
      <c r="C2851" s="106">
        <v>34.177984700000003</v>
      </c>
    </row>
    <row r="2852" spans="1:3">
      <c r="A2852" s="108">
        <v>2.83855E-3</v>
      </c>
      <c r="B2852" s="107">
        <v>3.28</v>
      </c>
      <c r="C2852" s="106">
        <v>34.291384800000003</v>
      </c>
    </row>
    <row r="2853" spans="1:3">
      <c r="A2853" s="108">
        <v>2.83855E-3</v>
      </c>
      <c r="B2853" s="107">
        <v>3.25</v>
      </c>
      <c r="C2853" s="106">
        <v>34.260457500000001</v>
      </c>
    </row>
    <row r="2854" spans="1:3">
      <c r="A2854" s="108">
        <v>2.8393400000000001E-3</v>
      </c>
      <c r="B2854" s="107">
        <v>3.32</v>
      </c>
      <c r="C2854" s="106">
        <v>34.332621199999998</v>
      </c>
    </row>
    <row r="2855" spans="1:3">
      <c r="A2855" s="108">
        <v>2.8405399999999999E-3</v>
      </c>
      <c r="B2855" s="107">
        <v>3.33</v>
      </c>
      <c r="C2855" s="106">
        <v>34.342930299999999</v>
      </c>
    </row>
    <row r="2856" spans="1:3">
      <c r="A2856" s="108">
        <v>2.8425299999999998E-3</v>
      </c>
      <c r="B2856" s="107">
        <v>3.3</v>
      </c>
      <c r="C2856" s="106">
        <v>34.312002999999997</v>
      </c>
    </row>
    <row r="2857" spans="1:3">
      <c r="A2857" s="108">
        <v>2.8425299999999998E-3</v>
      </c>
      <c r="B2857" s="107">
        <v>3.26</v>
      </c>
      <c r="C2857" s="106">
        <v>34.270766600000002</v>
      </c>
    </row>
    <row r="2858" spans="1:3">
      <c r="A2858" s="108">
        <v>2.8425299999999998E-3</v>
      </c>
      <c r="B2858" s="107">
        <v>3.36</v>
      </c>
      <c r="C2858" s="106">
        <v>34.373857600000001</v>
      </c>
    </row>
    <row r="2859" spans="1:3">
      <c r="A2859" s="108">
        <v>2.8426300000000001E-3</v>
      </c>
      <c r="B2859" s="107">
        <v>3.05</v>
      </c>
      <c r="C2859" s="106">
        <v>34.054275500000003</v>
      </c>
    </row>
    <row r="2860" spans="1:3">
      <c r="A2860" s="108">
        <v>2.8435299999999999E-3</v>
      </c>
      <c r="B2860" s="107">
        <v>3.42</v>
      </c>
      <c r="C2860" s="106">
        <v>34.435712199999998</v>
      </c>
    </row>
    <row r="2861" spans="1:3">
      <c r="A2861" s="108">
        <v>2.8455200000000003E-3</v>
      </c>
      <c r="B2861" s="107">
        <v>3.42</v>
      </c>
      <c r="C2861" s="106">
        <v>34.435712199999998</v>
      </c>
    </row>
    <row r="2862" spans="1:3">
      <c r="A2862" s="108">
        <v>2.8464200000000001E-3</v>
      </c>
      <c r="B2862" s="107">
        <v>3.18</v>
      </c>
      <c r="C2862" s="106">
        <v>34.188293799999997</v>
      </c>
    </row>
    <row r="2863" spans="1:3">
      <c r="A2863" s="108">
        <v>2.84652E-3</v>
      </c>
      <c r="B2863" s="107">
        <v>3.34</v>
      </c>
      <c r="C2863" s="106">
        <v>34.3532394</v>
      </c>
    </row>
    <row r="2864" spans="1:3">
      <c r="A2864" s="108">
        <v>2.84652E-3</v>
      </c>
      <c r="B2864" s="107">
        <v>3.5</v>
      </c>
      <c r="C2864" s="106">
        <v>34.518185000000003</v>
      </c>
    </row>
    <row r="2865" spans="1:3">
      <c r="A2865" s="108">
        <v>2.8475199999999997E-3</v>
      </c>
      <c r="B2865" s="107">
        <v>3.51</v>
      </c>
      <c r="C2865" s="106">
        <v>34.528494100000003</v>
      </c>
    </row>
    <row r="2866" spans="1:3">
      <c r="A2866" s="108">
        <v>2.85031E-3</v>
      </c>
      <c r="B2866" s="107">
        <v>3.07</v>
      </c>
      <c r="C2866" s="106">
        <v>34.074893699999997</v>
      </c>
    </row>
    <row r="2867" spans="1:3">
      <c r="A2867" s="108">
        <v>2.8505099999999997E-3</v>
      </c>
      <c r="B2867" s="107">
        <v>3.34</v>
      </c>
      <c r="C2867" s="106">
        <v>34.3532394</v>
      </c>
    </row>
    <row r="2868" spans="1:3">
      <c r="A2868" s="108">
        <v>2.8505099999999997E-3</v>
      </c>
      <c r="B2868" s="107">
        <v>3.62</v>
      </c>
      <c r="C2868" s="106">
        <v>34.641894200000003</v>
      </c>
    </row>
    <row r="2869" spans="1:3">
      <c r="A2869" s="108">
        <v>2.8505099999999997E-3</v>
      </c>
      <c r="B2869" s="107">
        <v>3.27</v>
      </c>
      <c r="C2869" s="106">
        <v>34.281075700000002</v>
      </c>
    </row>
    <row r="2870" spans="1:3">
      <c r="A2870" s="108">
        <v>2.8515000000000003E-3</v>
      </c>
      <c r="B2870" s="107">
        <v>3.55</v>
      </c>
      <c r="C2870" s="106">
        <v>34.569730499999999</v>
      </c>
    </row>
    <row r="2871" spans="1:3">
      <c r="A2871" s="108">
        <v>2.8525E-3</v>
      </c>
      <c r="B2871" s="107">
        <v>3.44</v>
      </c>
      <c r="C2871" s="106">
        <v>34.456330399999999</v>
      </c>
    </row>
    <row r="2872" spans="1:3">
      <c r="A2872" s="108">
        <v>2.8540899999999997E-3</v>
      </c>
      <c r="B2872" s="107">
        <v>3.38</v>
      </c>
      <c r="C2872" s="106">
        <v>34.394475800000002</v>
      </c>
    </row>
    <row r="2873" spans="1:3">
      <c r="A2873" s="108">
        <v>2.8544900000000003E-3</v>
      </c>
      <c r="B2873" s="107">
        <v>3.48</v>
      </c>
      <c r="C2873" s="106">
        <v>34.497566800000001</v>
      </c>
    </row>
    <row r="2874" spans="1:3">
      <c r="A2874" s="108">
        <v>2.8544900000000003E-3</v>
      </c>
      <c r="B2874" s="107">
        <v>3.43</v>
      </c>
      <c r="C2874" s="106">
        <v>34.446021299999998</v>
      </c>
    </row>
    <row r="2875" spans="1:3">
      <c r="A2875" s="108">
        <v>2.85549E-3</v>
      </c>
      <c r="B2875" s="107">
        <v>3.59</v>
      </c>
      <c r="C2875" s="106">
        <v>34.610966900000001</v>
      </c>
    </row>
    <row r="2876" spans="1:3">
      <c r="A2876" s="108">
        <v>2.85549E-3</v>
      </c>
      <c r="B2876" s="107">
        <v>3.51</v>
      </c>
      <c r="C2876" s="106">
        <v>34.528494100000003</v>
      </c>
    </row>
    <row r="2877" spans="1:3">
      <c r="A2877" s="108">
        <v>2.85848E-3</v>
      </c>
      <c r="B2877" s="107">
        <v>3.59</v>
      </c>
      <c r="C2877" s="106">
        <v>34.610966900000001</v>
      </c>
    </row>
    <row r="2878" spans="1:3">
      <c r="A2878" s="108">
        <v>2.85848E-3</v>
      </c>
      <c r="B2878" s="107">
        <v>3.57</v>
      </c>
      <c r="C2878" s="106">
        <v>34.5903487</v>
      </c>
    </row>
    <row r="2879" spans="1:3">
      <c r="A2879" s="108">
        <v>2.8594800000000002E-3</v>
      </c>
      <c r="B2879" s="107">
        <v>3.45</v>
      </c>
      <c r="C2879" s="106">
        <v>34.466639499999999</v>
      </c>
    </row>
    <row r="2880" spans="1:3">
      <c r="A2880" s="108">
        <v>2.8604699999999999E-3</v>
      </c>
      <c r="B2880" s="107">
        <v>3.62</v>
      </c>
      <c r="C2880" s="106">
        <v>34.641894200000003</v>
      </c>
    </row>
    <row r="2881" spans="1:3">
      <c r="A2881" s="108">
        <v>2.8614700000000001E-3</v>
      </c>
      <c r="B2881" s="107">
        <v>3.67</v>
      </c>
      <c r="C2881" s="106">
        <v>34.693439699999999</v>
      </c>
    </row>
    <row r="2882" spans="1:3">
      <c r="A2882" s="108">
        <v>2.86177E-3</v>
      </c>
      <c r="B2882" s="107">
        <v>3.25</v>
      </c>
      <c r="C2882" s="106">
        <v>34.260457500000001</v>
      </c>
    </row>
    <row r="2883" spans="1:3">
      <c r="A2883" s="108">
        <v>2.8624700000000002E-3</v>
      </c>
      <c r="B2883" s="107">
        <v>3.55</v>
      </c>
      <c r="C2883" s="106">
        <v>34.569730499999999</v>
      </c>
    </row>
    <row r="2884" spans="1:3">
      <c r="A2884" s="108">
        <v>2.8630599999999997E-3</v>
      </c>
      <c r="B2884" s="107">
        <v>3.23</v>
      </c>
      <c r="C2884" s="106">
        <v>34.2398393</v>
      </c>
    </row>
    <row r="2885" spans="1:3">
      <c r="A2885" s="108">
        <v>2.86346E-3</v>
      </c>
      <c r="B2885" s="107">
        <v>3.07</v>
      </c>
      <c r="C2885" s="106">
        <v>34.074893699999997</v>
      </c>
    </row>
    <row r="2886" spans="1:3">
      <c r="A2886" s="108">
        <v>2.8644599999999997E-3</v>
      </c>
      <c r="B2886" s="107">
        <v>3.31</v>
      </c>
      <c r="C2886" s="106">
        <v>34.322312099999998</v>
      </c>
    </row>
    <row r="2887" spans="1:3">
      <c r="A2887" s="108">
        <v>2.86645E-3</v>
      </c>
      <c r="B2887" s="107">
        <v>3.35</v>
      </c>
      <c r="C2887" s="106">
        <v>34.3635485</v>
      </c>
    </row>
    <row r="2888" spans="1:3">
      <c r="A2888" s="108">
        <v>2.86645E-3</v>
      </c>
      <c r="B2888" s="107">
        <v>3.47</v>
      </c>
      <c r="C2888" s="106">
        <v>34.487257700000001</v>
      </c>
    </row>
    <row r="2889" spans="1:3">
      <c r="A2889" s="108">
        <v>2.86645E-3</v>
      </c>
      <c r="B2889" s="107">
        <v>3.36</v>
      </c>
      <c r="C2889" s="106">
        <v>34.373857600000001</v>
      </c>
    </row>
    <row r="2890" spans="1:3">
      <c r="A2890" s="108">
        <v>2.8684500000000003E-3</v>
      </c>
      <c r="B2890" s="107">
        <v>3.28</v>
      </c>
      <c r="C2890" s="106">
        <v>34.291384800000003</v>
      </c>
    </row>
    <row r="2891" spans="1:3">
      <c r="A2891" s="108">
        <v>2.8704399999999997E-3</v>
      </c>
      <c r="B2891" s="107">
        <v>3.43</v>
      </c>
      <c r="C2891" s="106">
        <v>34.446021299999998</v>
      </c>
    </row>
    <row r="2892" spans="1:3">
      <c r="A2892" s="108">
        <v>2.8704399999999997E-3</v>
      </c>
      <c r="B2892" s="107">
        <v>3.25</v>
      </c>
      <c r="C2892" s="106">
        <v>34.260457500000001</v>
      </c>
    </row>
    <row r="2893" spans="1:3">
      <c r="A2893" s="108">
        <v>2.8714400000000003E-3</v>
      </c>
      <c r="B2893" s="107">
        <v>3.28</v>
      </c>
      <c r="C2893" s="106">
        <v>34.291384800000003</v>
      </c>
    </row>
    <row r="2894" spans="1:3">
      <c r="A2894" s="108">
        <v>2.8734299999999997E-3</v>
      </c>
      <c r="B2894" s="107">
        <v>3.3</v>
      </c>
      <c r="C2894" s="106">
        <v>34.312002999999997</v>
      </c>
    </row>
    <row r="2895" spans="1:3">
      <c r="A2895" s="108">
        <v>2.8744299999999999E-3</v>
      </c>
      <c r="B2895" s="107">
        <v>3.39</v>
      </c>
      <c r="C2895" s="106">
        <v>34.404784900000003</v>
      </c>
    </row>
    <row r="2896" spans="1:3">
      <c r="A2896" s="108">
        <v>2.8754200000000001E-3</v>
      </c>
      <c r="B2896" s="107">
        <v>3.11</v>
      </c>
      <c r="C2896" s="106">
        <v>34.116130099999999</v>
      </c>
    </row>
    <row r="2897" spans="1:3">
      <c r="A2897" s="108">
        <v>2.8774199999999999E-3</v>
      </c>
      <c r="B2897" s="107">
        <v>3.4</v>
      </c>
      <c r="C2897" s="106">
        <v>34.415093999999996</v>
      </c>
    </row>
    <row r="2898" spans="1:3">
      <c r="A2898" s="108">
        <v>2.8774199999999999E-3</v>
      </c>
      <c r="B2898" s="107">
        <v>3.36</v>
      </c>
      <c r="C2898" s="106">
        <v>34.373857600000001</v>
      </c>
    </row>
    <row r="2899" spans="1:3">
      <c r="A2899" s="108">
        <v>2.8784100000000001E-3</v>
      </c>
      <c r="B2899" s="107">
        <v>3.2</v>
      </c>
      <c r="C2899" s="106">
        <v>34.208911999999998</v>
      </c>
    </row>
    <row r="2900" spans="1:3">
      <c r="A2900" s="108">
        <v>2.8784100000000001E-3</v>
      </c>
      <c r="B2900" s="107">
        <v>3.32</v>
      </c>
      <c r="C2900" s="106">
        <v>34.332621199999998</v>
      </c>
    </row>
    <row r="2901" spans="1:3">
      <c r="A2901" s="108">
        <v>2.8785099999999999E-3</v>
      </c>
      <c r="B2901" s="107">
        <v>2.97</v>
      </c>
      <c r="C2901" s="106">
        <v>33.971802699999998</v>
      </c>
    </row>
    <row r="2902" spans="1:3">
      <c r="A2902" s="108">
        <v>2.8804099999999999E-3</v>
      </c>
      <c r="B2902" s="107">
        <v>3.23</v>
      </c>
      <c r="C2902" s="106">
        <v>34.2398393</v>
      </c>
    </row>
    <row r="2903" spans="1:3">
      <c r="A2903" s="108">
        <v>2.8804099999999999E-3</v>
      </c>
      <c r="B2903" s="107">
        <v>3.11</v>
      </c>
      <c r="C2903" s="106">
        <v>34.116130099999999</v>
      </c>
    </row>
    <row r="2904" spans="1:3">
      <c r="A2904" s="108">
        <v>2.8812999999999998E-3</v>
      </c>
      <c r="B2904" s="107">
        <v>3.18</v>
      </c>
      <c r="C2904" s="106">
        <v>34.188293799999997</v>
      </c>
    </row>
    <row r="2905" spans="1:3">
      <c r="A2905" s="108">
        <v>2.8814000000000001E-3</v>
      </c>
      <c r="B2905" s="107">
        <v>3.11</v>
      </c>
      <c r="C2905" s="106">
        <v>34.116130099999999</v>
      </c>
    </row>
    <row r="2906" spans="1:3">
      <c r="A2906" s="108">
        <v>2.8824000000000002E-3</v>
      </c>
      <c r="B2906" s="107">
        <v>3.29</v>
      </c>
      <c r="C2906" s="106">
        <v>34.301693900000004</v>
      </c>
    </row>
    <row r="2907" spans="1:3">
      <c r="A2907" s="108">
        <v>2.8824000000000002E-3</v>
      </c>
      <c r="B2907" s="107">
        <v>3.26</v>
      </c>
      <c r="C2907" s="106">
        <v>34.270766600000002</v>
      </c>
    </row>
    <row r="2908" spans="1:3">
      <c r="A2908" s="108">
        <v>2.8833999999999999E-3</v>
      </c>
      <c r="B2908" s="107">
        <v>3.3</v>
      </c>
      <c r="C2908" s="106">
        <v>34.312002999999997</v>
      </c>
    </row>
    <row r="2909" spans="1:3">
      <c r="A2909" s="108">
        <v>2.8843899999999997E-3</v>
      </c>
      <c r="B2909" s="107">
        <v>3.25</v>
      </c>
      <c r="C2909" s="106">
        <v>34.260457500000001</v>
      </c>
    </row>
    <row r="2910" spans="1:3">
      <c r="A2910" s="108">
        <v>2.8850899999999999E-3</v>
      </c>
      <c r="B2910" s="107">
        <v>2.81</v>
      </c>
      <c r="C2910" s="106">
        <v>33.806857100000002</v>
      </c>
    </row>
    <row r="2911" spans="1:3">
      <c r="A2911" s="108">
        <v>2.8853900000000003E-3</v>
      </c>
      <c r="B2911" s="107">
        <v>3.49</v>
      </c>
      <c r="C2911" s="106">
        <v>34.507875900000002</v>
      </c>
    </row>
    <row r="2912" spans="1:3">
      <c r="A2912" s="108">
        <v>2.88639E-3</v>
      </c>
      <c r="B2912" s="107">
        <v>3.31</v>
      </c>
      <c r="C2912" s="106">
        <v>34.322312099999998</v>
      </c>
    </row>
    <row r="2913" spans="1:3">
      <c r="A2913" s="108">
        <v>2.8873799999999997E-3</v>
      </c>
      <c r="B2913" s="107">
        <v>3.62</v>
      </c>
      <c r="C2913" s="106">
        <v>34.641894200000003</v>
      </c>
    </row>
    <row r="2914" spans="1:3">
      <c r="A2914" s="108">
        <v>2.88938E-3</v>
      </c>
      <c r="B2914" s="107">
        <v>3.6</v>
      </c>
      <c r="C2914" s="106">
        <v>34.621276000000002</v>
      </c>
    </row>
    <row r="2915" spans="1:3">
      <c r="A2915" s="108">
        <v>2.8903699999999997E-3</v>
      </c>
      <c r="B2915" s="107">
        <v>3.46</v>
      </c>
      <c r="C2915" s="106">
        <v>34.4769486</v>
      </c>
    </row>
    <row r="2916" spans="1:3">
      <c r="A2916" s="108">
        <v>2.8903699999999997E-3</v>
      </c>
      <c r="B2916" s="107">
        <v>3.77</v>
      </c>
      <c r="C2916" s="106">
        <v>34.796530699999998</v>
      </c>
    </row>
    <row r="2917" spans="1:3">
      <c r="A2917" s="108">
        <v>2.89077E-3</v>
      </c>
      <c r="B2917" s="107">
        <v>3.01</v>
      </c>
      <c r="C2917" s="106">
        <v>34.0130391</v>
      </c>
    </row>
    <row r="2918" spans="1:3">
      <c r="A2918" s="108">
        <v>2.8913700000000003E-3</v>
      </c>
      <c r="B2918" s="107">
        <v>3.72</v>
      </c>
      <c r="C2918" s="106">
        <v>34.744985200000002</v>
      </c>
    </row>
    <row r="2919" spans="1:3">
      <c r="A2919" s="108">
        <v>2.8927700000000002E-3</v>
      </c>
      <c r="B2919" s="107">
        <v>3.11</v>
      </c>
      <c r="C2919" s="106">
        <v>34.116130099999999</v>
      </c>
    </row>
    <row r="2920" spans="1:3">
      <c r="A2920" s="108">
        <v>2.8933599999999998E-3</v>
      </c>
      <c r="B2920" s="107">
        <v>3.69</v>
      </c>
      <c r="C2920" s="106">
        <v>34.7140579</v>
      </c>
    </row>
    <row r="2921" spans="1:3">
      <c r="A2921" s="108">
        <v>2.8943599999999999E-3</v>
      </c>
      <c r="B2921" s="107">
        <v>3.47</v>
      </c>
      <c r="C2921" s="106">
        <v>34.487257700000001</v>
      </c>
    </row>
    <row r="2922" spans="1:3">
      <c r="A2922" s="108">
        <v>2.8943599999999999E-3</v>
      </c>
      <c r="B2922" s="107">
        <v>3.61</v>
      </c>
      <c r="C2922" s="106">
        <v>34.631585100000002</v>
      </c>
    </row>
    <row r="2923" spans="1:3">
      <c r="A2923" s="108">
        <v>2.8943599999999999E-3</v>
      </c>
      <c r="B2923" s="107">
        <v>3.69</v>
      </c>
      <c r="C2923" s="106">
        <v>34.7140579</v>
      </c>
    </row>
    <row r="2924" spans="1:3">
      <c r="A2924" s="108">
        <v>2.8963499999999998E-3</v>
      </c>
      <c r="B2924" s="107">
        <v>3.5</v>
      </c>
      <c r="C2924" s="106">
        <v>34.518185000000003</v>
      </c>
    </row>
    <row r="2925" spans="1:3">
      <c r="A2925" s="108">
        <v>2.8971499999999998E-3</v>
      </c>
      <c r="B2925" s="107">
        <v>3.14</v>
      </c>
      <c r="C2925" s="106">
        <v>34.147057400000001</v>
      </c>
    </row>
    <row r="2926" spans="1:3">
      <c r="A2926" s="108">
        <v>2.8973499999999999E-3</v>
      </c>
      <c r="B2926" s="107">
        <v>3.66</v>
      </c>
      <c r="C2926" s="106">
        <v>34.683130599999998</v>
      </c>
    </row>
    <row r="2927" spans="1:3">
      <c r="A2927" s="108">
        <v>2.8983500000000001E-3</v>
      </c>
      <c r="B2927" s="107">
        <v>3.47</v>
      </c>
      <c r="C2927" s="106">
        <v>34.487257700000001</v>
      </c>
    </row>
    <row r="2928" spans="1:3">
      <c r="A2928" s="108">
        <v>2.8983500000000001E-3</v>
      </c>
      <c r="B2928" s="107">
        <v>3.64</v>
      </c>
      <c r="C2928" s="106">
        <v>34.662512399999997</v>
      </c>
    </row>
    <row r="2929" spans="1:3">
      <c r="A2929" s="108">
        <v>2.8993399999999998E-3</v>
      </c>
      <c r="B2929" s="107">
        <v>3.43</v>
      </c>
      <c r="C2929" s="106">
        <v>34.446021299999998</v>
      </c>
    </row>
    <row r="2930" spans="1:3">
      <c r="A2930" s="108">
        <v>2.9003399999999999E-3</v>
      </c>
      <c r="B2930" s="107">
        <v>3.34</v>
      </c>
      <c r="C2930" s="106">
        <v>34.3532394</v>
      </c>
    </row>
    <row r="2931" spans="1:3">
      <c r="A2931" s="108">
        <v>2.9003399999999999E-3</v>
      </c>
      <c r="B2931" s="107">
        <v>3.26</v>
      </c>
      <c r="C2931" s="106">
        <v>34.270766600000002</v>
      </c>
    </row>
    <row r="2932" spans="1:3">
      <c r="A2932" s="108">
        <v>2.9004400000000002E-3</v>
      </c>
      <c r="B2932" s="107">
        <v>3.38</v>
      </c>
      <c r="C2932" s="106">
        <v>34.394475800000002</v>
      </c>
    </row>
    <row r="2933" spans="1:3">
      <c r="A2933" s="108">
        <v>2.9023300000000003E-3</v>
      </c>
      <c r="B2933" s="107">
        <v>3.51</v>
      </c>
      <c r="C2933" s="106">
        <v>34.528494100000003</v>
      </c>
    </row>
    <row r="2934" spans="1:3">
      <c r="A2934" s="108">
        <v>2.9023300000000003E-3</v>
      </c>
      <c r="B2934" s="107">
        <v>3.37</v>
      </c>
      <c r="C2934" s="106">
        <v>34.384166700000002</v>
      </c>
    </row>
    <row r="2935" spans="1:3">
      <c r="A2935" s="108">
        <v>2.9023300000000003E-3</v>
      </c>
      <c r="B2935" s="110">
        <v>1.07</v>
      </c>
      <c r="C2935" s="106">
        <v>32.0130737</v>
      </c>
    </row>
    <row r="2936" spans="1:3">
      <c r="A2936" s="108">
        <v>2.90333E-3</v>
      </c>
      <c r="B2936" s="107">
        <v>3.31</v>
      </c>
      <c r="C2936" s="106">
        <v>34.322312099999998</v>
      </c>
    </row>
    <row r="2937" spans="1:3">
      <c r="A2937" s="108">
        <v>2.9043299999999997E-3</v>
      </c>
      <c r="B2937" s="107">
        <v>3.58</v>
      </c>
      <c r="C2937" s="106">
        <v>34.6006578</v>
      </c>
    </row>
    <row r="2938" spans="1:3">
      <c r="A2938" s="108">
        <v>2.9053200000000003E-3</v>
      </c>
      <c r="B2938" s="107">
        <v>3.29</v>
      </c>
      <c r="C2938" s="106">
        <v>34.301693900000004</v>
      </c>
    </row>
    <row r="2939" spans="1:3">
      <c r="A2939" s="108">
        <v>2.90632E-3</v>
      </c>
      <c r="B2939" s="107">
        <v>3.45</v>
      </c>
      <c r="C2939" s="106">
        <v>34.466639499999999</v>
      </c>
    </row>
    <row r="2940" spans="1:3">
      <c r="A2940" s="108">
        <v>2.9073199999999997E-3</v>
      </c>
      <c r="B2940" s="107">
        <v>3.27</v>
      </c>
      <c r="C2940" s="106">
        <v>34.281075700000002</v>
      </c>
    </row>
    <row r="2941" spans="1:3">
      <c r="A2941" s="108">
        <v>2.9081100000000002E-3</v>
      </c>
      <c r="B2941" s="107">
        <v>3.35</v>
      </c>
      <c r="C2941" s="106">
        <v>34.3635485</v>
      </c>
    </row>
    <row r="2942" spans="1:3">
      <c r="A2942" s="108">
        <v>2.9083100000000003E-3</v>
      </c>
      <c r="B2942" s="107">
        <v>3.72</v>
      </c>
      <c r="C2942" s="106">
        <v>34.744985200000002</v>
      </c>
    </row>
    <row r="2943" spans="1:3">
      <c r="A2943" s="108">
        <v>2.9103100000000002E-3</v>
      </c>
      <c r="B2943" s="107">
        <v>3.35</v>
      </c>
      <c r="C2943" s="106">
        <v>34.3635485</v>
      </c>
    </row>
    <row r="2944" spans="1:3">
      <c r="A2944" s="108">
        <v>2.9113000000000003E-3</v>
      </c>
      <c r="B2944" s="107">
        <v>3.22</v>
      </c>
      <c r="C2944" s="106">
        <v>34.229530199999999</v>
      </c>
    </row>
    <row r="2945" spans="1:3">
      <c r="A2945" s="108">
        <v>2.9119000000000003E-3</v>
      </c>
      <c r="B2945" s="107">
        <v>3.4</v>
      </c>
      <c r="C2945" s="106">
        <v>34.415093999999996</v>
      </c>
    </row>
    <row r="2946" spans="1:3">
      <c r="A2946" s="108">
        <v>2.9133000000000002E-3</v>
      </c>
      <c r="B2946" s="107">
        <v>3.52</v>
      </c>
      <c r="C2946" s="106">
        <v>34.538803200000004</v>
      </c>
    </row>
    <row r="2947" spans="1:3">
      <c r="A2947" s="108">
        <v>2.9142899999999999E-3</v>
      </c>
      <c r="B2947" s="107">
        <v>3.29</v>
      </c>
      <c r="C2947" s="106">
        <v>34.301693900000004</v>
      </c>
    </row>
    <row r="2948" spans="1:3">
      <c r="A2948" s="108">
        <v>2.9152900000000001E-3</v>
      </c>
      <c r="B2948" s="107">
        <v>3.4</v>
      </c>
      <c r="C2948" s="106">
        <v>34.415093999999996</v>
      </c>
    </row>
    <row r="2949" spans="1:3">
      <c r="A2949" s="108">
        <v>2.9152900000000001E-3</v>
      </c>
      <c r="B2949" s="107">
        <v>3.1</v>
      </c>
      <c r="C2949" s="106">
        <v>34.105820999999999</v>
      </c>
    </row>
    <row r="2950" spans="1:3">
      <c r="A2950" s="108">
        <v>2.9157899999999997E-3</v>
      </c>
      <c r="B2950" s="107">
        <v>2.83</v>
      </c>
      <c r="C2950" s="106">
        <v>33.827475300000003</v>
      </c>
    </row>
    <row r="2951" spans="1:3">
      <c r="A2951" s="108">
        <v>2.9182800000000001E-3</v>
      </c>
      <c r="B2951" s="107">
        <v>3.36</v>
      </c>
      <c r="C2951" s="106">
        <v>34.373857600000001</v>
      </c>
    </row>
    <row r="2952" spans="1:3">
      <c r="A2952" s="108">
        <v>2.9182800000000001E-3</v>
      </c>
      <c r="B2952" s="107">
        <v>3.38</v>
      </c>
      <c r="C2952" s="106">
        <v>34.394475800000002</v>
      </c>
    </row>
    <row r="2953" spans="1:3">
      <c r="A2953" s="108">
        <v>2.9182800000000001E-3</v>
      </c>
      <c r="B2953" s="107">
        <v>3.45</v>
      </c>
      <c r="C2953" s="106">
        <v>34.466639499999999</v>
      </c>
    </row>
    <row r="2954" spans="1:3">
      <c r="A2954" s="108">
        <v>2.9195799999999997E-3</v>
      </c>
      <c r="B2954" s="107">
        <v>3.53</v>
      </c>
      <c r="C2954" s="106">
        <v>34.549112299999997</v>
      </c>
    </row>
    <row r="2955" spans="1:3">
      <c r="A2955" s="108">
        <v>2.9222700000000002E-3</v>
      </c>
      <c r="B2955" s="107">
        <v>3.3</v>
      </c>
      <c r="C2955" s="106">
        <v>34.312002999999997</v>
      </c>
    </row>
    <row r="2956" spans="1:3">
      <c r="A2956" s="108">
        <v>2.9222700000000002E-3</v>
      </c>
      <c r="B2956" s="107">
        <v>3.48</v>
      </c>
      <c r="C2956" s="106">
        <v>34.497566800000001</v>
      </c>
    </row>
    <row r="2957" spans="1:3">
      <c r="A2957" s="108">
        <v>2.9222700000000002E-3</v>
      </c>
      <c r="B2957" s="107">
        <v>3.18</v>
      </c>
      <c r="C2957" s="106">
        <v>34.188293799999997</v>
      </c>
    </row>
    <row r="2958" spans="1:3">
      <c r="A2958" s="108">
        <v>2.92625E-3</v>
      </c>
      <c r="B2958" s="107">
        <v>3.24</v>
      </c>
      <c r="C2958" s="106">
        <v>34.2501484</v>
      </c>
    </row>
    <row r="2959" spans="1:3">
      <c r="A2959" s="108">
        <v>2.92625E-3</v>
      </c>
      <c r="B2959" s="107">
        <v>3.5</v>
      </c>
      <c r="C2959" s="106">
        <v>34.518185000000003</v>
      </c>
    </row>
    <row r="2960" spans="1:3">
      <c r="A2960" s="108">
        <v>2.9272499999999997E-3</v>
      </c>
      <c r="B2960" s="107">
        <v>3.9</v>
      </c>
      <c r="C2960" s="106">
        <v>34.930548999999999</v>
      </c>
    </row>
    <row r="2961" spans="1:3">
      <c r="A2961" s="108">
        <v>2.9282499999999999E-3</v>
      </c>
      <c r="B2961" s="107">
        <v>3.36</v>
      </c>
      <c r="C2961" s="106">
        <v>34.373857600000001</v>
      </c>
    </row>
    <row r="2962" spans="1:3">
      <c r="A2962" s="108">
        <v>2.9290399999999999E-3</v>
      </c>
      <c r="B2962" s="107">
        <v>2.99</v>
      </c>
      <c r="C2962" s="106">
        <v>33.992420899999999</v>
      </c>
    </row>
    <row r="2963" spans="1:3">
      <c r="A2963" s="108">
        <v>2.9302399999999998E-3</v>
      </c>
      <c r="B2963" s="107">
        <v>3.48</v>
      </c>
      <c r="C2963" s="106">
        <v>34.497566800000001</v>
      </c>
    </row>
    <row r="2964" spans="1:3">
      <c r="A2964" s="108">
        <v>2.9302399999999998E-3</v>
      </c>
      <c r="B2964" s="107">
        <v>3.54</v>
      </c>
      <c r="C2964" s="106">
        <v>34.559421399999998</v>
      </c>
    </row>
    <row r="2965" spans="1:3">
      <c r="A2965" s="108">
        <v>2.9305400000000001E-3</v>
      </c>
      <c r="B2965" s="107">
        <v>3.03</v>
      </c>
      <c r="C2965" s="106">
        <v>34.033657300000002</v>
      </c>
    </row>
    <row r="2966" spans="1:3">
      <c r="A2966" s="108">
        <v>2.9312399999999999E-3</v>
      </c>
      <c r="B2966" s="107">
        <v>3.52</v>
      </c>
      <c r="C2966" s="106">
        <v>34.538803200000004</v>
      </c>
    </row>
    <row r="2967" spans="1:3">
      <c r="A2967" s="108">
        <v>2.9322300000000001E-3</v>
      </c>
      <c r="B2967" s="107">
        <v>3.51</v>
      </c>
      <c r="C2967" s="106">
        <v>34.528494100000003</v>
      </c>
    </row>
    <row r="2968" spans="1:3">
      <c r="A2968" s="108">
        <v>2.9322300000000001E-3</v>
      </c>
      <c r="B2968" s="107">
        <v>3.79</v>
      </c>
      <c r="C2968" s="106">
        <v>34.817148899999999</v>
      </c>
    </row>
    <row r="2969" spans="1:3">
      <c r="A2969" s="108">
        <v>2.9332300000000002E-3</v>
      </c>
      <c r="B2969" s="107">
        <v>3.46</v>
      </c>
      <c r="C2969" s="106">
        <v>34.4769486</v>
      </c>
    </row>
    <row r="2970" spans="1:3">
      <c r="A2970" s="108">
        <v>2.9332300000000002E-3</v>
      </c>
      <c r="B2970" s="107">
        <v>3.59</v>
      </c>
      <c r="C2970" s="106">
        <v>34.610966900000001</v>
      </c>
    </row>
    <row r="2971" spans="1:3">
      <c r="A2971" s="108">
        <v>2.9342299999999999E-3</v>
      </c>
      <c r="B2971" s="107">
        <v>3.6</v>
      </c>
      <c r="C2971" s="106">
        <v>34.621276000000002</v>
      </c>
    </row>
    <row r="2972" spans="1:3">
      <c r="A2972" s="108">
        <v>2.9352200000000001E-3</v>
      </c>
      <c r="B2972" s="107">
        <v>3.56</v>
      </c>
      <c r="C2972" s="106">
        <v>34.580039599999999</v>
      </c>
    </row>
    <row r="2973" spans="1:3">
      <c r="A2973" s="108">
        <v>2.9352200000000001E-3</v>
      </c>
      <c r="B2973" s="107">
        <v>3.91</v>
      </c>
      <c r="C2973" s="106">
        <v>34.9408581</v>
      </c>
    </row>
    <row r="2974" spans="1:3">
      <c r="A2974" s="108">
        <v>2.9354200000000002E-3</v>
      </c>
      <c r="B2974" s="107">
        <v>2.85</v>
      </c>
      <c r="C2974" s="106">
        <v>33.848093499999997</v>
      </c>
    </row>
    <row r="2975" spans="1:3">
      <c r="A2975" s="108">
        <v>2.9362200000000002E-3</v>
      </c>
      <c r="B2975" s="107">
        <v>3.6</v>
      </c>
      <c r="C2975" s="106">
        <v>34.621276000000002</v>
      </c>
    </row>
    <row r="2976" spans="1:3">
      <c r="A2976" s="108">
        <v>2.9362200000000002E-3</v>
      </c>
      <c r="B2976" s="107">
        <v>3.8</v>
      </c>
      <c r="C2976" s="106">
        <v>34.827458</v>
      </c>
    </row>
    <row r="2977" spans="1:3">
      <c r="A2977" s="108">
        <v>2.9372199999999999E-3</v>
      </c>
      <c r="B2977" s="107">
        <v>3.69</v>
      </c>
      <c r="C2977" s="106">
        <v>34.7140579</v>
      </c>
    </row>
    <row r="2978" spans="1:3">
      <c r="A2978" s="108">
        <v>2.9382100000000001E-3</v>
      </c>
      <c r="B2978" s="107">
        <v>3.62</v>
      </c>
      <c r="C2978" s="106">
        <v>34.641894200000003</v>
      </c>
    </row>
    <row r="2979" spans="1:3">
      <c r="A2979" s="108">
        <v>2.9382100000000001E-3</v>
      </c>
      <c r="B2979" s="107">
        <v>3.61</v>
      </c>
      <c r="C2979" s="106">
        <v>34.631585100000002</v>
      </c>
    </row>
    <row r="2980" spans="1:3">
      <c r="A2980" s="108">
        <v>2.9387099999999998E-3</v>
      </c>
      <c r="B2980" s="107">
        <v>2.8</v>
      </c>
      <c r="C2980" s="106">
        <v>33.796548000000001</v>
      </c>
    </row>
    <row r="2981" spans="1:3">
      <c r="A2981" s="108">
        <v>2.94021E-3</v>
      </c>
      <c r="B2981" s="107">
        <v>3.56</v>
      </c>
      <c r="C2981" s="106">
        <v>34.580039599999999</v>
      </c>
    </row>
    <row r="2982" spans="1:3">
      <c r="A2982" s="108">
        <v>2.9411999999999997E-3</v>
      </c>
      <c r="B2982" s="107">
        <v>3.5</v>
      </c>
      <c r="C2982" s="106">
        <v>34.518185000000003</v>
      </c>
    </row>
    <row r="2983" spans="1:3">
      <c r="A2983" s="108">
        <v>2.9422000000000003E-3</v>
      </c>
      <c r="B2983" s="107">
        <v>3.25</v>
      </c>
      <c r="C2983" s="106">
        <v>34.260457500000001</v>
      </c>
    </row>
    <row r="2984" spans="1:3">
      <c r="A2984" s="108">
        <v>2.9422000000000003E-3</v>
      </c>
      <c r="B2984" s="107">
        <v>3.45</v>
      </c>
      <c r="C2984" s="106">
        <v>34.466639499999999</v>
      </c>
    </row>
    <row r="2985" spans="1:3">
      <c r="A2985" s="108">
        <v>2.9422000000000003E-3</v>
      </c>
      <c r="B2985" s="107">
        <v>3.66</v>
      </c>
      <c r="C2985" s="106">
        <v>34.683130599999998</v>
      </c>
    </row>
    <row r="2986" spans="1:3">
      <c r="A2986" s="108">
        <v>2.9426000000000001E-3</v>
      </c>
      <c r="B2986" s="107">
        <v>2.81</v>
      </c>
      <c r="C2986" s="106">
        <v>33.806857100000002</v>
      </c>
    </row>
    <row r="2987" spans="1:3">
      <c r="A2987" s="108">
        <v>2.9432E-3</v>
      </c>
      <c r="B2987" s="107">
        <v>3.3</v>
      </c>
      <c r="C2987" s="106">
        <v>34.312002999999997</v>
      </c>
    </row>
    <row r="2988" spans="1:3">
      <c r="A2988" s="108">
        <v>2.9441899999999997E-3</v>
      </c>
      <c r="B2988" s="107">
        <v>3.18</v>
      </c>
      <c r="C2988" s="106">
        <v>34.188293799999997</v>
      </c>
    </row>
    <row r="2989" spans="1:3">
      <c r="A2989" s="108">
        <v>2.94619E-3</v>
      </c>
      <c r="B2989" s="107">
        <v>3.15</v>
      </c>
      <c r="C2989" s="106">
        <v>34.157366500000002</v>
      </c>
    </row>
    <row r="2990" spans="1:3">
      <c r="A2990" s="108">
        <v>2.94619E-3</v>
      </c>
      <c r="B2990" s="107">
        <v>3.29</v>
      </c>
      <c r="C2990" s="106">
        <v>34.301693900000004</v>
      </c>
    </row>
    <row r="2991" spans="1:3">
      <c r="A2991" s="108">
        <v>2.9463900000000001E-3</v>
      </c>
      <c r="B2991" s="107">
        <v>2.85</v>
      </c>
      <c r="C2991" s="106">
        <v>33.848093499999997</v>
      </c>
    </row>
    <row r="2992" spans="1:3">
      <c r="A2992" s="108">
        <v>2.9471799999999998E-3</v>
      </c>
      <c r="B2992" s="107">
        <v>2.9</v>
      </c>
      <c r="C2992" s="106">
        <v>33.899639000000001</v>
      </c>
    </row>
    <row r="2993" spans="1:3">
      <c r="A2993" s="108">
        <v>2.9481799999999999E-3</v>
      </c>
      <c r="B2993" s="107">
        <v>3.21</v>
      </c>
      <c r="C2993" s="106">
        <v>34.219221099999999</v>
      </c>
    </row>
    <row r="2994" spans="1:3">
      <c r="A2994" s="108">
        <v>2.9501699999999998E-3</v>
      </c>
      <c r="B2994" s="107">
        <v>2.84</v>
      </c>
      <c r="C2994" s="106">
        <v>33.837784399999997</v>
      </c>
    </row>
    <row r="2995" spans="1:3">
      <c r="A2995" s="108">
        <v>2.9501699999999998E-3</v>
      </c>
      <c r="B2995" s="107">
        <v>3.18</v>
      </c>
      <c r="C2995" s="106">
        <v>34.188293799999997</v>
      </c>
    </row>
    <row r="2996" spans="1:3">
      <c r="A2996" s="108">
        <v>2.9501699999999998E-3</v>
      </c>
      <c r="B2996" s="107">
        <v>3</v>
      </c>
      <c r="C2996" s="106">
        <v>34.00273</v>
      </c>
    </row>
    <row r="2997" spans="1:3">
      <c r="A2997" s="108">
        <v>2.9511699999999999E-3</v>
      </c>
      <c r="B2997" s="107">
        <v>3.01</v>
      </c>
      <c r="C2997" s="106">
        <v>34.0130391</v>
      </c>
    </row>
    <row r="2998" spans="1:3">
      <c r="A2998" s="108">
        <v>2.9531599999999998E-3</v>
      </c>
      <c r="B2998" s="107">
        <v>3.05</v>
      </c>
      <c r="C2998" s="106">
        <v>34.054275500000003</v>
      </c>
    </row>
    <row r="2999" spans="1:3">
      <c r="A2999" s="108">
        <v>2.9540600000000001E-3</v>
      </c>
      <c r="B2999" s="107">
        <v>2.93</v>
      </c>
      <c r="C2999" s="106">
        <v>33.930566300000002</v>
      </c>
    </row>
    <row r="3000" spans="1:3">
      <c r="A3000" s="108">
        <v>2.9541599999999999E-3</v>
      </c>
      <c r="B3000" s="107">
        <v>3.1</v>
      </c>
      <c r="C3000" s="106">
        <v>34.105820999999999</v>
      </c>
    </row>
    <row r="3001" spans="1:3">
      <c r="A3001" s="108">
        <v>2.9561500000000003E-3</v>
      </c>
      <c r="B3001" s="107">
        <v>3.07</v>
      </c>
      <c r="C3001" s="106">
        <v>34.074893699999997</v>
      </c>
    </row>
    <row r="3002" spans="1:3">
      <c r="A3002" s="108">
        <v>2.95715E-3</v>
      </c>
      <c r="B3002" s="107">
        <v>2.99</v>
      </c>
      <c r="C3002" s="106">
        <v>33.992420899999999</v>
      </c>
    </row>
    <row r="3003" spans="1:3">
      <c r="A3003" s="108">
        <v>2.95715E-3</v>
      </c>
      <c r="B3003" s="107">
        <v>2.96</v>
      </c>
      <c r="C3003" s="106">
        <v>33.961493599999997</v>
      </c>
    </row>
    <row r="3004" spans="1:3">
      <c r="A3004" s="108">
        <v>2.9578500000000001E-3</v>
      </c>
      <c r="B3004" s="107">
        <v>3.03</v>
      </c>
      <c r="C3004" s="106">
        <v>34.033657300000002</v>
      </c>
    </row>
    <row r="3005" spans="1:3">
      <c r="A3005" s="108">
        <v>2.9581499999999997E-3</v>
      </c>
      <c r="B3005" s="107">
        <v>3.14</v>
      </c>
      <c r="C3005" s="106">
        <v>34.147057400000001</v>
      </c>
    </row>
    <row r="3006" spans="1:3">
      <c r="A3006" s="108">
        <v>2.9591400000000003E-3</v>
      </c>
      <c r="B3006" s="107">
        <v>3.12</v>
      </c>
      <c r="C3006" s="106">
        <v>34.1264392</v>
      </c>
    </row>
    <row r="3007" spans="1:3">
      <c r="A3007" s="108">
        <v>2.9591400000000003E-3</v>
      </c>
      <c r="B3007" s="107">
        <v>3.33</v>
      </c>
      <c r="C3007" s="106">
        <v>34.342930299999999</v>
      </c>
    </row>
    <row r="3008" spans="1:3">
      <c r="A3008" s="108">
        <v>2.96014E-3</v>
      </c>
      <c r="B3008" s="107">
        <v>3.24</v>
      </c>
      <c r="C3008" s="106">
        <v>34.2501484</v>
      </c>
    </row>
    <row r="3009" spans="1:3">
      <c r="A3009" s="108">
        <v>2.9611399999999997E-3</v>
      </c>
      <c r="B3009" s="107">
        <v>3.43</v>
      </c>
      <c r="C3009" s="106">
        <v>34.446021299999998</v>
      </c>
    </row>
    <row r="3010" spans="1:3">
      <c r="A3010" s="108">
        <v>2.9611399999999997E-3</v>
      </c>
      <c r="B3010" s="107">
        <v>3.26</v>
      </c>
      <c r="C3010" s="106">
        <v>34.270766600000002</v>
      </c>
    </row>
    <row r="3011" spans="1:3">
      <c r="A3011" s="108">
        <v>2.9611399999999997E-3</v>
      </c>
      <c r="B3011" s="107">
        <v>3.04</v>
      </c>
      <c r="C3011" s="106">
        <v>34.043966400000002</v>
      </c>
    </row>
    <row r="3012" spans="1:3">
      <c r="A3012" s="108">
        <v>2.96124E-3</v>
      </c>
      <c r="B3012" s="107">
        <v>3.32</v>
      </c>
      <c r="C3012" s="106">
        <v>34.332621199999998</v>
      </c>
    </row>
    <row r="3013" spans="1:3">
      <c r="A3013" s="108">
        <v>2.9621300000000003E-3</v>
      </c>
      <c r="B3013" s="107">
        <v>3.26</v>
      </c>
      <c r="C3013" s="106">
        <v>34.270766600000002</v>
      </c>
    </row>
    <row r="3014" spans="1:3">
      <c r="A3014" s="108">
        <v>2.96313E-3</v>
      </c>
      <c r="B3014" s="107">
        <v>3.12</v>
      </c>
      <c r="C3014" s="106">
        <v>34.1264392</v>
      </c>
    </row>
    <row r="3015" spans="1:3">
      <c r="A3015" s="108">
        <v>2.9651200000000003E-3</v>
      </c>
      <c r="B3015" s="107">
        <v>3.17</v>
      </c>
      <c r="C3015" s="106">
        <v>34.177984700000003</v>
      </c>
    </row>
    <row r="3016" spans="1:3">
      <c r="A3016" s="108">
        <v>2.9651200000000003E-3</v>
      </c>
      <c r="B3016" s="107">
        <v>3.45</v>
      </c>
      <c r="C3016" s="106">
        <v>34.466639499999999</v>
      </c>
    </row>
    <row r="3017" spans="1:3">
      <c r="A3017" s="108">
        <v>2.96612E-3</v>
      </c>
      <c r="B3017" s="107">
        <v>3.25</v>
      </c>
      <c r="C3017" s="106">
        <v>34.260457500000001</v>
      </c>
    </row>
    <row r="3018" spans="1:3">
      <c r="A3018" s="108">
        <v>2.96612E-3</v>
      </c>
      <c r="B3018" s="107">
        <v>3.34</v>
      </c>
      <c r="C3018" s="106">
        <v>34.3532394</v>
      </c>
    </row>
    <row r="3019" spans="1:3">
      <c r="A3019" s="108">
        <v>2.9671200000000002E-3</v>
      </c>
      <c r="B3019" s="107">
        <v>3.13</v>
      </c>
      <c r="C3019" s="106">
        <v>34.136748300000001</v>
      </c>
    </row>
    <row r="3020" spans="1:3">
      <c r="A3020" s="108">
        <v>2.9673199999999999E-3</v>
      </c>
      <c r="B3020" s="107">
        <v>3.39</v>
      </c>
      <c r="C3020" s="106">
        <v>34.404784900000003</v>
      </c>
    </row>
    <row r="3021" spans="1:3">
      <c r="A3021" s="108">
        <v>2.9681099999999999E-3</v>
      </c>
      <c r="B3021" s="107">
        <v>2.96</v>
      </c>
      <c r="C3021" s="106">
        <v>33.961493599999997</v>
      </c>
    </row>
    <row r="3022" spans="1:3">
      <c r="A3022" s="108">
        <v>2.9691100000000001E-3</v>
      </c>
      <c r="B3022" s="107">
        <v>3.33</v>
      </c>
      <c r="C3022" s="106">
        <v>34.342930299999999</v>
      </c>
    </row>
    <row r="3023" spans="1:3">
      <c r="A3023" s="108">
        <v>2.9691100000000001E-3</v>
      </c>
      <c r="B3023" s="107">
        <v>3.14</v>
      </c>
      <c r="C3023" s="106">
        <v>34.147057400000001</v>
      </c>
    </row>
    <row r="3024" spans="1:3">
      <c r="A3024" s="108">
        <v>2.96941E-3</v>
      </c>
      <c r="B3024" s="107">
        <v>3.31</v>
      </c>
      <c r="C3024" s="106">
        <v>34.322312099999998</v>
      </c>
    </row>
    <row r="3025" spans="1:3">
      <c r="A3025" s="108">
        <v>2.9701100000000002E-3</v>
      </c>
      <c r="B3025" s="107">
        <v>3.49</v>
      </c>
      <c r="C3025" s="106">
        <v>34.507875900000002</v>
      </c>
    </row>
    <row r="3026" spans="1:3">
      <c r="A3026" s="108">
        <v>2.9701100000000002E-3</v>
      </c>
      <c r="B3026" s="107">
        <v>3.42</v>
      </c>
      <c r="C3026" s="106">
        <v>34.435712199999998</v>
      </c>
    </row>
    <row r="3027" spans="1:3">
      <c r="A3027" s="108">
        <v>2.9731000000000002E-3</v>
      </c>
      <c r="B3027" s="107">
        <v>3.26</v>
      </c>
      <c r="C3027" s="106">
        <v>34.270766600000002</v>
      </c>
    </row>
    <row r="3028" spans="1:3">
      <c r="A3028" s="108">
        <v>2.9731000000000002E-3</v>
      </c>
      <c r="B3028" s="107">
        <v>3.17</v>
      </c>
      <c r="C3028" s="106">
        <v>34.177984700000003</v>
      </c>
    </row>
    <row r="3029" spans="1:3">
      <c r="A3029" s="108">
        <v>2.9736899999999998E-3</v>
      </c>
      <c r="B3029" s="107">
        <v>3.26</v>
      </c>
      <c r="C3029" s="106">
        <v>34.270766600000002</v>
      </c>
    </row>
    <row r="3030" spans="1:3">
      <c r="A3030" s="108">
        <v>2.97409E-3</v>
      </c>
      <c r="B3030" s="107">
        <v>3.53</v>
      </c>
      <c r="C3030" s="106">
        <v>34.549112299999997</v>
      </c>
    </row>
    <row r="3031" spans="1:3">
      <c r="A3031" s="108">
        <v>2.9750899999999997E-3</v>
      </c>
      <c r="B3031" s="107">
        <v>3.26</v>
      </c>
      <c r="C3031" s="106">
        <v>34.270766600000002</v>
      </c>
    </row>
    <row r="3032" spans="1:3">
      <c r="A3032" s="108">
        <v>2.9769800000000002E-3</v>
      </c>
      <c r="B3032" s="107">
        <v>3.24</v>
      </c>
      <c r="C3032" s="106">
        <v>34.2501484</v>
      </c>
    </row>
    <row r="3033" spans="1:3">
      <c r="A3033" s="108">
        <v>2.97708E-3</v>
      </c>
      <c r="B3033" s="107">
        <v>3.44</v>
      </c>
      <c r="C3033" s="106">
        <v>34.456330399999999</v>
      </c>
    </row>
    <row r="3034" spans="1:3">
      <c r="A3034" s="108">
        <v>2.97708E-3</v>
      </c>
      <c r="B3034" s="107">
        <v>2.99</v>
      </c>
      <c r="C3034" s="106">
        <v>33.992420899999999</v>
      </c>
    </row>
    <row r="3035" spans="1:3">
      <c r="A3035" s="108">
        <v>2.9780799999999997E-3</v>
      </c>
      <c r="B3035" s="107">
        <v>3.59</v>
      </c>
      <c r="C3035" s="106">
        <v>34.610966900000001</v>
      </c>
    </row>
    <row r="3036" spans="1:3">
      <c r="A3036" s="108">
        <v>2.9790800000000003E-3</v>
      </c>
      <c r="B3036" s="107">
        <v>3.51</v>
      </c>
      <c r="C3036" s="106">
        <v>34.528494100000003</v>
      </c>
    </row>
    <row r="3037" spans="1:3">
      <c r="A3037" s="108">
        <v>2.98087E-3</v>
      </c>
      <c r="B3037" s="107">
        <v>3.06</v>
      </c>
      <c r="C3037" s="106">
        <v>34.064584600000003</v>
      </c>
    </row>
    <row r="3038" spans="1:3">
      <c r="A3038" s="108">
        <v>2.9820700000000003E-3</v>
      </c>
      <c r="B3038" s="107">
        <v>3.63</v>
      </c>
      <c r="C3038" s="106">
        <v>34.652203299999996</v>
      </c>
    </row>
    <row r="3039" spans="1:3">
      <c r="A3039" s="108">
        <v>2.9820700000000003E-3</v>
      </c>
      <c r="B3039" s="107">
        <v>3.24</v>
      </c>
      <c r="C3039" s="106">
        <v>34.2501484</v>
      </c>
    </row>
    <row r="3040" spans="1:3">
      <c r="A3040" s="108">
        <v>2.9830600000000001E-3</v>
      </c>
      <c r="B3040" s="107">
        <v>3.31</v>
      </c>
      <c r="C3040" s="106">
        <v>34.322312099999998</v>
      </c>
    </row>
    <row r="3041" spans="1:3">
      <c r="A3041" s="108">
        <v>2.9840599999999998E-3</v>
      </c>
      <c r="B3041" s="107">
        <v>3.3</v>
      </c>
      <c r="C3041" s="106">
        <v>34.312002999999997</v>
      </c>
    </row>
    <row r="3042" spans="1:3">
      <c r="A3042" s="108">
        <v>2.9846599999999997E-3</v>
      </c>
      <c r="B3042" s="107">
        <v>2.98</v>
      </c>
      <c r="C3042" s="106">
        <v>33.982111799999998</v>
      </c>
    </row>
    <row r="3043" spans="1:3">
      <c r="A3043" s="108">
        <v>2.9860500000000001E-3</v>
      </c>
      <c r="B3043" s="107">
        <v>3.61</v>
      </c>
      <c r="C3043" s="106">
        <v>34.631585100000002</v>
      </c>
    </row>
    <row r="3044" spans="1:3">
      <c r="A3044" s="108">
        <v>2.9860500000000001E-3</v>
      </c>
      <c r="B3044" s="107">
        <v>3.13</v>
      </c>
      <c r="C3044" s="106">
        <v>34.136748300000001</v>
      </c>
    </row>
    <row r="3045" spans="1:3">
      <c r="A3045" s="108">
        <v>2.9860500000000001E-3</v>
      </c>
      <c r="B3045" s="107">
        <v>3.01</v>
      </c>
      <c r="C3045" s="106">
        <v>34.0130391</v>
      </c>
    </row>
    <row r="3046" spans="1:3">
      <c r="A3046" s="108">
        <v>2.98855E-3</v>
      </c>
      <c r="B3046" s="107">
        <v>3.24</v>
      </c>
      <c r="C3046" s="106">
        <v>34.2501484</v>
      </c>
    </row>
    <row r="3047" spans="1:3">
      <c r="A3047" s="108">
        <v>2.9890400000000001E-3</v>
      </c>
      <c r="B3047" s="107">
        <v>2.75</v>
      </c>
      <c r="C3047" s="106">
        <v>33.745002499999998</v>
      </c>
    </row>
    <row r="3048" spans="1:3">
      <c r="A3048" s="108">
        <v>2.9900400000000002E-3</v>
      </c>
      <c r="B3048" s="107">
        <v>3.53</v>
      </c>
      <c r="C3048" s="106">
        <v>34.549112299999997</v>
      </c>
    </row>
    <row r="3049" spans="1:3">
      <c r="A3049" s="108">
        <v>2.9910399999999999E-3</v>
      </c>
      <c r="B3049" s="107">
        <v>3.12</v>
      </c>
      <c r="C3049" s="106">
        <v>34.1264392</v>
      </c>
    </row>
    <row r="3050" spans="1:3">
      <c r="A3050" s="108">
        <v>2.9920300000000001E-3</v>
      </c>
      <c r="B3050" s="107">
        <v>3.08</v>
      </c>
      <c r="C3050" s="106">
        <v>34.085202799999998</v>
      </c>
    </row>
    <row r="3051" spans="1:3">
      <c r="A3051" s="108">
        <v>2.9928300000000001E-3</v>
      </c>
      <c r="B3051" s="107">
        <v>3.17</v>
      </c>
      <c r="C3051" s="106">
        <v>34.177984700000003</v>
      </c>
    </row>
    <row r="3052" spans="1:3">
      <c r="A3052" s="108">
        <v>2.9930300000000003E-3</v>
      </c>
      <c r="B3052" s="107">
        <v>2.86</v>
      </c>
      <c r="C3052" s="106">
        <v>33.858402599999998</v>
      </c>
    </row>
    <row r="3053" spans="1:3">
      <c r="A3053" s="108">
        <v>2.99403E-3</v>
      </c>
      <c r="B3053" s="107">
        <v>3.38</v>
      </c>
      <c r="C3053" s="106">
        <v>34.394475800000002</v>
      </c>
    </row>
    <row r="3054" spans="1:3">
      <c r="A3054" s="108">
        <v>2.9960200000000003E-3</v>
      </c>
      <c r="B3054" s="107">
        <v>2.89</v>
      </c>
      <c r="C3054" s="106">
        <v>33.8893299</v>
      </c>
    </row>
    <row r="3055" spans="1:3">
      <c r="A3055" s="108">
        <v>2.9960200000000003E-3</v>
      </c>
      <c r="B3055" s="107">
        <v>3.17</v>
      </c>
      <c r="C3055" s="106">
        <v>34.177984700000003</v>
      </c>
    </row>
    <row r="3056" spans="1:3">
      <c r="A3056" s="108">
        <v>2.99622E-3</v>
      </c>
      <c r="B3056" s="107">
        <v>3.22</v>
      </c>
      <c r="C3056" s="106">
        <v>34.229530199999999</v>
      </c>
    </row>
    <row r="3057" spans="1:3">
      <c r="A3057" s="108">
        <v>2.9980099999999997E-3</v>
      </c>
      <c r="B3057" s="107">
        <v>2.99</v>
      </c>
      <c r="C3057" s="106">
        <v>33.992420899999999</v>
      </c>
    </row>
    <row r="3058" spans="1:3">
      <c r="A3058" s="108">
        <v>2.9980099999999997E-3</v>
      </c>
      <c r="B3058" s="107">
        <v>3.3</v>
      </c>
      <c r="C3058" s="106">
        <v>34.312002999999997</v>
      </c>
    </row>
    <row r="3059" spans="1:3">
      <c r="A3059" s="108">
        <v>3.00001E-3</v>
      </c>
      <c r="B3059" s="107">
        <v>3.04</v>
      </c>
      <c r="C3059" s="106">
        <v>34.043966400000002</v>
      </c>
    </row>
    <row r="3060" spans="1:3">
      <c r="A3060" s="108">
        <v>3.00001E-3</v>
      </c>
      <c r="B3060" s="107">
        <v>3.08</v>
      </c>
      <c r="C3060" s="106">
        <v>34.085202799999998</v>
      </c>
    </row>
    <row r="3061" spans="1:3">
      <c r="A3061" s="108">
        <v>3.0019999999999999E-3</v>
      </c>
      <c r="B3061" s="107">
        <v>3.12</v>
      </c>
      <c r="C3061" s="106">
        <v>34.1264392</v>
      </c>
    </row>
    <row r="3062" spans="1:3">
      <c r="A3062" s="108">
        <v>3.0019999999999999E-3</v>
      </c>
      <c r="B3062" s="107">
        <v>3.34</v>
      </c>
      <c r="C3062" s="106">
        <v>34.3532394</v>
      </c>
    </row>
    <row r="3063" spans="1:3">
      <c r="A3063" s="108">
        <v>3.003E-3</v>
      </c>
      <c r="B3063" s="107">
        <v>3.71</v>
      </c>
      <c r="C3063" s="106">
        <v>34.734676100000001</v>
      </c>
    </row>
    <row r="3064" spans="1:3">
      <c r="A3064" s="108">
        <v>3.0049899999999999E-3</v>
      </c>
      <c r="B3064" s="107">
        <v>3.28</v>
      </c>
      <c r="C3064" s="106">
        <v>34.291384800000003</v>
      </c>
    </row>
    <row r="3065" spans="1:3">
      <c r="A3065" s="108">
        <v>3.0055900000000003E-3</v>
      </c>
      <c r="B3065" s="107">
        <v>3.25</v>
      </c>
      <c r="C3065" s="106">
        <v>34.260457500000001</v>
      </c>
    </row>
    <row r="3066" spans="1:3">
      <c r="A3066" s="108">
        <v>3.0059900000000001E-3</v>
      </c>
      <c r="B3066" s="107">
        <v>3.4</v>
      </c>
      <c r="C3066" s="106">
        <v>34.415093999999996</v>
      </c>
    </row>
    <row r="3067" spans="1:3">
      <c r="A3067" s="108">
        <v>3.0069799999999998E-3</v>
      </c>
      <c r="B3067" s="107">
        <v>3.58</v>
      </c>
      <c r="C3067" s="106">
        <v>34.6006578</v>
      </c>
    </row>
    <row r="3068" spans="1:3">
      <c r="A3068" s="108">
        <v>3.00768E-3</v>
      </c>
      <c r="B3068" s="107">
        <v>3.23</v>
      </c>
      <c r="C3068" s="106">
        <v>34.2398393</v>
      </c>
    </row>
    <row r="3069" spans="1:3">
      <c r="A3069" s="108">
        <v>3.0079799999999999E-3</v>
      </c>
      <c r="B3069" s="107">
        <v>3.33</v>
      </c>
      <c r="C3069" s="106">
        <v>34.342930299999999</v>
      </c>
    </row>
    <row r="3070" spans="1:3">
      <c r="A3070" s="108">
        <v>3.0099699999999998E-3</v>
      </c>
      <c r="B3070" s="107">
        <v>3.43</v>
      </c>
      <c r="C3070" s="106">
        <v>34.446021299999998</v>
      </c>
    </row>
    <row r="3071" spans="1:3">
      <c r="A3071" s="108">
        <v>3.0099699999999998E-3</v>
      </c>
      <c r="B3071" s="107">
        <v>3.42</v>
      </c>
      <c r="C3071" s="106">
        <v>34.435712199999998</v>
      </c>
    </row>
    <row r="3072" spans="1:3">
      <c r="A3072" s="108">
        <v>3.01097E-3</v>
      </c>
      <c r="B3072" s="107">
        <v>3.41</v>
      </c>
      <c r="C3072" s="106">
        <v>34.425403099999997</v>
      </c>
    </row>
    <row r="3073" spans="1:3">
      <c r="A3073" s="108">
        <v>3.0119699999999997E-3</v>
      </c>
      <c r="B3073" s="107">
        <v>3.39</v>
      </c>
      <c r="C3073" s="106">
        <v>34.404784900000003</v>
      </c>
    </row>
    <row r="3074" spans="1:3">
      <c r="A3074" s="108">
        <v>3.0119699999999997E-3</v>
      </c>
      <c r="B3074" s="108"/>
      <c r="C3074" s="106">
        <v>30.91</v>
      </c>
    </row>
    <row r="3075" spans="1:3">
      <c r="A3075" s="108">
        <v>3.0119699999999997E-3</v>
      </c>
      <c r="B3075" s="110"/>
      <c r="C3075" s="106">
        <v>30.91</v>
      </c>
    </row>
    <row r="3076" spans="1:3">
      <c r="A3076" s="108">
        <v>3.0129600000000003E-3</v>
      </c>
      <c r="B3076" s="107">
        <v>3.57</v>
      </c>
      <c r="C3076" s="106">
        <v>34.5903487</v>
      </c>
    </row>
    <row r="3077" spans="1:3">
      <c r="A3077" s="108">
        <v>3.01396E-3</v>
      </c>
      <c r="B3077" s="107">
        <v>3.41</v>
      </c>
      <c r="C3077" s="106">
        <v>34.425403099999997</v>
      </c>
    </row>
    <row r="3078" spans="1:3">
      <c r="A3078" s="108">
        <v>3.01396E-3</v>
      </c>
      <c r="B3078" s="107">
        <v>3.37</v>
      </c>
      <c r="C3078" s="106">
        <v>34.384166700000002</v>
      </c>
    </row>
    <row r="3079" spans="1:3">
      <c r="A3079" s="108">
        <v>3.01476E-3</v>
      </c>
      <c r="B3079" s="107">
        <v>3.24</v>
      </c>
      <c r="C3079" s="106">
        <v>34.2501484</v>
      </c>
    </row>
    <row r="3080" spans="1:3">
      <c r="A3080" s="108">
        <v>3.0159500000000003E-3</v>
      </c>
      <c r="B3080" s="107">
        <v>3.71</v>
      </c>
      <c r="C3080" s="106">
        <v>34.734676100000001</v>
      </c>
    </row>
    <row r="3081" spans="1:3">
      <c r="A3081" s="108">
        <v>3.0179499999999997E-3</v>
      </c>
      <c r="B3081" s="107">
        <v>3.38</v>
      </c>
      <c r="C3081" s="106">
        <v>34.394475800000002</v>
      </c>
    </row>
    <row r="3082" spans="1:3">
      <c r="A3082" s="108">
        <v>3.0179499999999997E-3</v>
      </c>
      <c r="B3082" s="107">
        <v>3.39</v>
      </c>
      <c r="C3082" s="106">
        <v>34.404784900000003</v>
      </c>
    </row>
    <row r="3083" spans="1:3">
      <c r="A3083" s="108">
        <v>3.01914E-3</v>
      </c>
      <c r="B3083" s="107">
        <v>3.3</v>
      </c>
      <c r="C3083" s="106">
        <v>34.312002999999997</v>
      </c>
    </row>
    <row r="3084" spans="1:3">
      <c r="A3084" s="108">
        <v>3.01994E-3</v>
      </c>
      <c r="B3084" s="107">
        <v>3.61</v>
      </c>
      <c r="C3084" s="106">
        <v>34.631585100000002</v>
      </c>
    </row>
    <row r="3085" spans="1:3">
      <c r="A3085" s="108">
        <v>3.01994E-3</v>
      </c>
      <c r="B3085" s="107">
        <v>3.31</v>
      </c>
      <c r="C3085" s="106">
        <v>34.322312099999998</v>
      </c>
    </row>
    <row r="3086" spans="1:3">
      <c r="A3086" s="108">
        <v>3.0219299999999999E-3</v>
      </c>
      <c r="B3086" s="107">
        <v>3.36</v>
      </c>
      <c r="C3086" s="106">
        <v>34.373857600000001</v>
      </c>
    </row>
    <row r="3087" spans="1:3">
      <c r="A3087" s="108">
        <v>3.0219299999999999E-3</v>
      </c>
      <c r="B3087" s="107">
        <v>3.44</v>
      </c>
      <c r="C3087" s="106">
        <v>34.456330399999999</v>
      </c>
    </row>
    <row r="3088" spans="1:3">
      <c r="A3088" s="108">
        <v>3.0229300000000001E-3</v>
      </c>
      <c r="B3088" s="107">
        <v>3.19</v>
      </c>
      <c r="C3088" s="106">
        <v>34.198602899999997</v>
      </c>
    </row>
    <row r="3089" spans="1:3">
      <c r="A3089" s="108">
        <v>3.0229300000000001E-3</v>
      </c>
      <c r="B3089" s="107">
        <v>3.31</v>
      </c>
      <c r="C3089" s="106">
        <v>34.322312099999998</v>
      </c>
    </row>
    <row r="3090" spans="1:3">
      <c r="A3090" s="108">
        <v>3.02492E-3</v>
      </c>
      <c r="B3090" s="107">
        <v>3.34</v>
      </c>
      <c r="C3090" s="106">
        <v>34.3532394</v>
      </c>
    </row>
    <row r="3091" spans="1:3">
      <c r="A3091" s="108">
        <v>3.0259200000000001E-3</v>
      </c>
      <c r="B3091" s="107">
        <v>3.47</v>
      </c>
      <c r="C3091" s="106">
        <v>34.487257700000001</v>
      </c>
    </row>
    <row r="3092" spans="1:3">
      <c r="A3092" s="108">
        <v>3.0268199999999999E-3</v>
      </c>
      <c r="B3092" s="107">
        <v>2.85</v>
      </c>
      <c r="C3092" s="106">
        <v>33.848093499999997</v>
      </c>
    </row>
    <row r="3093" spans="1:3">
      <c r="A3093" s="108">
        <v>3.0269200000000002E-3</v>
      </c>
      <c r="B3093" s="107">
        <v>3.36</v>
      </c>
      <c r="C3093" s="106">
        <v>34.373857600000001</v>
      </c>
    </row>
    <row r="3094" spans="1:3">
      <c r="A3094" s="108">
        <v>3.0269200000000002E-3</v>
      </c>
      <c r="B3094" s="107">
        <v>3.7</v>
      </c>
      <c r="C3094" s="106">
        <v>34.724367000000001</v>
      </c>
    </row>
    <row r="3095" spans="1:3">
      <c r="A3095" s="108">
        <v>3.0289100000000001E-3</v>
      </c>
      <c r="B3095" s="107">
        <v>3.42</v>
      </c>
      <c r="C3095" s="106">
        <v>34.435712199999998</v>
      </c>
    </row>
    <row r="3096" spans="1:3">
      <c r="A3096" s="108">
        <v>3.0299100000000002E-3</v>
      </c>
      <c r="B3096" s="107">
        <v>3.42</v>
      </c>
      <c r="C3096" s="106">
        <v>34.435712199999998</v>
      </c>
    </row>
    <row r="3097" spans="1:3">
      <c r="A3097" s="108">
        <v>3.0306E-3</v>
      </c>
      <c r="B3097" s="107">
        <v>3.08</v>
      </c>
      <c r="C3097" s="106">
        <v>34.085202799999998</v>
      </c>
    </row>
    <row r="3098" spans="1:3">
      <c r="A3098" s="108">
        <v>3.0309E-3</v>
      </c>
      <c r="B3098" s="107">
        <v>3.38</v>
      </c>
      <c r="C3098" s="106">
        <v>34.394475800000002</v>
      </c>
    </row>
    <row r="3099" spans="1:3">
      <c r="A3099" s="108">
        <v>3.0318999999999997E-3</v>
      </c>
      <c r="B3099" s="107">
        <v>3.45</v>
      </c>
      <c r="C3099" s="106">
        <v>34.466639499999999</v>
      </c>
    </row>
    <row r="3100" spans="1:3">
      <c r="A3100" s="108">
        <v>3.03389E-3</v>
      </c>
      <c r="B3100" s="107">
        <v>3.23</v>
      </c>
      <c r="C3100" s="106">
        <v>34.2398393</v>
      </c>
    </row>
    <row r="3101" spans="1:3">
      <c r="A3101" s="108">
        <v>3.03389E-3</v>
      </c>
      <c r="B3101" s="107">
        <v>3.26</v>
      </c>
      <c r="C3101" s="106">
        <v>34.270766600000002</v>
      </c>
    </row>
    <row r="3102" spans="1:3">
      <c r="A3102" s="108">
        <v>3.0344899999999999E-3</v>
      </c>
      <c r="B3102" s="107">
        <v>2.98</v>
      </c>
      <c r="C3102" s="106">
        <v>33.982111799999998</v>
      </c>
    </row>
    <row r="3103" spans="1:3">
      <c r="A3103" s="108">
        <v>3.0358900000000003E-3</v>
      </c>
      <c r="B3103" s="107">
        <v>3.3</v>
      </c>
      <c r="C3103" s="106">
        <v>34.312002999999997</v>
      </c>
    </row>
    <row r="3104" spans="1:3">
      <c r="A3104" s="108">
        <v>3.03688E-3</v>
      </c>
      <c r="B3104" s="107">
        <v>3.22</v>
      </c>
      <c r="C3104" s="106">
        <v>34.229530199999999</v>
      </c>
    </row>
    <row r="3105" spans="1:3">
      <c r="A3105" s="108">
        <v>3.0378799999999997E-3</v>
      </c>
      <c r="B3105" s="107">
        <v>3.16</v>
      </c>
      <c r="C3105" s="106">
        <v>34.167675600000003</v>
      </c>
    </row>
    <row r="3106" spans="1:3">
      <c r="A3106" s="108">
        <v>3.0378799999999997E-3</v>
      </c>
      <c r="B3106" s="107">
        <v>2.87</v>
      </c>
      <c r="C3106" s="106">
        <v>33.868711699999999</v>
      </c>
    </row>
    <row r="3107" spans="1:3">
      <c r="A3107" s="108">
        <v>3.03828E-3</v>
      </c>
      <c r="B3107" s="107">
        <v>3.42</v>
      </c>
      <c r="C3107" s="106">
        <v>34.435712199999998</v>
      </c>
    </row>
    <row r="3108" spans="1:3">
      <c r="A3108" s="108">
        <v>3.0398700000000001E-3</v>
      </c>
      <c r="B3108" s="107">
        <v>2.99</v>
      </c>
      <c r="C3108" s="106">
        <v>33.992420899999999</v>
      </c>
    </row>
    <row r="3109" spans="1:3">
      <c r="A3109" s="108">
        <v>3.0398700000000001E-3</v>
      </c>
      <c r="B3109" s="107">
        <v>3.03</v>
      </c>
      <c r="C3109" s="106">
        <v>34.033657300000002</v>
      </c>
    </row>
    <row r="3110" spans="1:3">
      <c r="A3110" s="108">
        <v>3.0408699999999998E-3</v>
      </c>
      <c r="B3110" s="107">
        <v>3.47</v>
      </c>
      <c r="C3110" s="106">
        <v>34.487257700000001</v>
      </c>
    </row>
    <row r="3111" spans="1:3">
      <c r="A3111" s="108">
        <v>3.0418699999999999E-3</v>
      </c>
      <c r="B3111" s="107">
        <v>3.12</v>
      </c>
      <c r="C3111" s="106">
        <v>34.1264392</v>
      </c>
    </row>
    <row r="3112" spans="1:3">
      <c r="A3112" s="108">
        <v>3.0428600000000001E-3</v>
      </c>
      <c r="B3112" s="107">
        <v>3.02</v>
      </c>
      <c r="C3112" s="106">
        <v>34.023348200000001</v>
      </c>
    </row>
    <row r="3113" spans="1:3">
      <c r="A3113" s="108">
        <v>3.0448599999999999E-3</v>
      </c>
      <c r="B3113" s="107">
        <v>3</v>
      </c>
      <c r="C3113" s="106">
        <v>34.00273</v>
      </c>
    </row>
    <row r="3114" spans="1:3">
      <c r="A3114" s="108">
        <v>3.0448599999999999E-3</v>
      </c>
      <c r="B3114" s="107">
        <v>3.15</v>
      </c>
      <c r="C3114" s="106">
        <v>34.157366500000002</v>
      </c>
    </row>
    <row r="3115" spans="1:3">
      <c r="A3115" s="108">
        <v>3.0455500000000002E-3</v>
      </c>
      <c r="B3115" s="107">
        <v>3.22</v>
      </c>
      <c r="C3115" s="106">
        <v>34.229530199999999</v>
      </c>
    </row>
    <row r="3116" spans="1:3">
      <c r="A3116" s="108">
        <v>3.0458500000000001E-3</v>
      </c>
      <c r="B3116" s="107">
        <v>3.16</v>
      </c>
      <c r="C3116" s="106">
        <v>34.167675600000003</v>
      </c>
    </row>
    <row r="3117" spans="1:3">
      <c r="A3117" s="108">
        <v>3.04785E-3</v>
      </c>
      <c r="B3117" s="107">
        <v>3.04</v>
      </c>
      <c r="C3117" s="106">
        <v>34.043966400000002</v>
      </c>
    </row>
    <row r="3118" spans="1:3">
      <c r="A3118" s="108">
        <v>3.0492400000000004E-3</v>
      </c>
      <c r="B3118" s="107">
        <v>3.23</v>
      </c>
      <c r="C3118" s="106">
        <v>34.2398393</v>
      </c>
    </row>
    <row r="3119" spans="1:3">
      <c r="A3119" s="108">
        <v>3.0498400000000003E-3</v>
      </c>
      <c r="B3119" s="107">
        <v>3.19</v>
      </c>
      <c r="C3119" s="106">
        <v>34.198602899999997</v>
      </c>
    </row>
    <row r="3120" spans="1:3">
      <c r="A3120" s="108">
        <v>3.0498400000000003E-3</v>
      </c>
      <c r="B3120" s="107">
        <v>3.29</v>
      </c>
      <c r="C3120" s="106">
        <v>34.301693900000004</v>
      </c>
    </row>
    <row r="3121" spans="1:3">
      <c r="A3121" s="108">
        <v>3.0498400000000003E-3</v>
      </c>
      <c r="B3121" s="107">
        <v>3.3</v>
      </c>
      <c r="C3121" s="106">
        <v>34.312002999999997</v>
      </c>
    </row>
    <row r="3122" spans="1:3">
      <c r="A3122" s="108">
        <v>3.0498400000000003E-3</v>
      </c>
      <c r="B3122" s="107">
        <v>3.37</v>
      </c>
      <c r="C3122" s="106">
        <v>34.384166700000002</v>
      </c>
    </row>
    <row r="3123" spans="1:3">
      <c r="A3123" s="108">
        <v>3.0528300000000003E-3</v>
      </c>
      <c r="B3123" s="107">
        <v>3.14</v>
      </c>
      <c r="C3123" s="106">
        <v>34.147057400000001</v>
      </c>
    </row>
    <row r="3124" spans="1:3">
      <c r="A3124" s="108">
        <v>3.05383E-3</v>
      </c>
      <c r="B3124" s="107">
        <v>3.4</v>
      </c>
      <c r="C3124" s="106">
        <v>34.415093999999996</v>
      </c>
    </row>
    <row r="3125" spans="1:3">
      <c r="A3125" s="108">
        <v>3.05383E-3</v>
      </c>
      <c r="B3125" s="107">
        <v>3.06</v>
      </c>
      <c r="C3125" s="106">
        <v>34.064584600000003</v>
      </c>
    </row>
    <row r="3126" spans="1:3">
      <c r="A3126" s="108">
        <v>3.0548199999999998E-3</v>
      </c>
      <c r="B3126" s="107">
        <v>3.39</v>
      </c>
      <c r="C3126" s="106">
        <v>34.404784900000003</v>
      </c>
    </row>
    <row r="3127" spans="1:3">
      <c r="A3127" s="108">
        <v>3.0558200000000003E-3</v>
      </c>
      <c r="B3127" s="107">
        <v>3.41</v>
      </c>
      <c r="C3127" s="106">
        <v>34.425403099999997</v>
      </c>
    </row>
    <row r="3128" spans="1:3">
      <c r="A3128" s="108">
        <v>3.05682E-3</v>
      </c>
      <c r="B3128" s="107">
        <v>3.17</v>
      </c>
      <c r="C3128" s="106">
        <v>34.177984700000003</v>
      </c>
    </row>
    <row r="3129" spans="1:3">
      <c r="A3129" s="108">
        <v>3.05712E-3</v>
      </c>
      <c r="B3129" s="107">
        <v>2.9</v>
      </c>
      <c r="C3129" s="106">
        <v>33.899639000000001</v>
      </c>
    </row>
    <row r="3130" spans="1:3">
      <c r="A3130" s="108">
        <v>3.0578099999999998E-3</v>
      </c>
      <c r="B3130" s="107">
        <v>3.37</v>
      </c>
      <c r="C3130" s="106">
        <v>34.384166700000002</v>
      </c>
    </row>
    <row r="3131" spans="1:3">
      <c r="A3131" s="108">
        <v>3.0588099999999999E-3</v>
      </c>
      <c r="B3131" s="107">
        <v>2.97</v>
      </c>
      <c r="C3131" s="106">
        <v>33.971802699999998</v>
      </c>
    </row>
    <row r="3132" spans="1:3">
      <c r="A3132" s="108">
        <v>3.05981E-3</v>
      </c>
      <c r="B3132" s="107">
        <v>3.5</v>
      </c>
      <c r="C3132" s="106">
        <v>34.518185000000003</v>
      </c>
    </row>
    <row r="3133" spans="1:3">
      <c r="A3133" s="108">
        <v>3.0607999999999998E-3</v>
      </c>
      <c r="B3133" s="107">
        <v>3.29</v>
      </c>
      <c r="C3133" s="106">
        <v>34.301693900000004</v>
      </c>
    </row>
    <row r="3134" spans="1:3">
      <c r="A3134" s="108">
        <v>3.0617999999999999E-3</v>
      </c>
      <c r="B3134" s="107">
        <v>3.26</v>
      </c>
      <c r="C3134" s="106">
        <v>34.270766600000002</v>
      </c>
    </row>
    <row r="3135" spans="1:3">
      <c r="A3135" s="108">
        <v>3.0617999999999999E-3</v>
      </c>
      <c r="B3135" s="107">
        <v>3.18</v>
      </c>
      <c r="C3135" s="106">
        <v>34.188293799999997</v>
      </c>
    </row>
    <row r="3136" spans="1:3">
      <c r="A3136" s="108">
        <v>3.0631E-3</v>
      </c>
      <c r="B3136" s="107">
        <v>3.09</v>
      </c>
      <c r="C3136" s="106">
        <v>34.095511899999998</v>
      </c>
    </row>
    <row r="3137" spans="1:3">
      <c r="A3137" s="108">
        <v>3.06479E-3</v>
      </c>
      <c r="B3137" s="107">
        <v>2.97</v>
      </c>
      <c r="C3137" s="106">
        <v>33.971802699999998</v>
      </c>
    </row>
    <row r="3138" spans="1:3">
      <c r="A3138" s="108">
        <v>3.06479E-3</v>
      </c>
      <c r="B3138" s="107">
        <v>3.04</v>
      </c>
      <c r="C3138" s="106">
        <v>34.043966400000002</v>
      </c>
    </row>
    <row r="3139" spans="1:3">
      <c r="A3139" s="108">
        <v>3.0657899999999997E-3</v>
      </c>
      <c r="B3139" s="107">
        <v>3.04</v>
      </c>
      <c r="C3139" s="106">
        <v>34.043966400000002</v>
      </c>
    </row>
    <row r="3140" spans="1:3">
      <c r="A3140" s="108">
        <v>3.0667799999999999E-3</v>
      </c>
      <c r="B3140" s="107">
        <v>3.03</v>
      </c>
      <c r="C3140" s="106">
        <v>34.033657300000002</v>
      </c>
    </row>
    <row r="3141" spans="1:3">
      <c r="A3141" s="108">
        <v>3.06778E-3</v>
      </c>
      <c r="B3141" s="107">
        <v>3.23</v>
      </c>
      <c r="C3141" s="106">
        <v>34.2398393</v>
      </c>
    </row>
    <row r="3142" spans="1:3">
      <c r="A3142" s="108">
        <v>3.0687799999999997E-3</v>
      </c>
      <c r="B3142" s="107">
        <v>2.97</v>
      </c>
      <c r="C3142" s="106">
        <v>33.971802699999998</v>
      </c>
    </row>
    <row r="3143" spans="1:3">
      <c r="A3143" s="108">
        <v>3.0697700000000003E-3</v>
      </c>
      <c r="B3143" s="107">
        <v>2.88</v>
      </c>
      <c r="C3143" s="106">
        <v>33.879020799999999</v>
      </c>
    </row>
    <row r="3144" spans="1:3">
      <c r="A3144" s="108">
        <v>3.0697700000000003E-3</v>
      </c>
      <c r="B3144" s="107">
        <v>3.09</v>
      </c>
      <c r="C3144" s="106">
        <v>34.095511899999998</v>
      </c>
    </row>
    <row r="3145" spans="1:3">
      <c r="A3145" s="108">
        <v>3.0700699999999998E-3</v>
      </c>
      <c r="B3145" s="107">
        <v>2.7</v>
      </c>
      <c r="C3145" s="106">
        <v>33.693457000000002</v>
      </c>
    </row>
    <row r="3146" spans="1:3">
      <c r="A3146" s="108">
        <v>3.0717699999999997E-3</v>
      </c>
      <c r="B3146" s="107">
        <v>2.94</v>
      </c>
      <c r="C3146" s="106">
        <v>33.940875400000003</v>
      </c>
    </row>
    <row r="3147" spans="1:3">
      <c r="A3147" s="108">
        <v>3.0717699999999997E-3</v>
      </c>
      <c r="B3147" s="107">
        <v>3.17</v>
      </c>
      <c r="C3147" s="106">
        <v>34.177984700000003</v>
      </c>
    </row>
    <row r="3148" spans="1:3">
      <c r="A3148" s="108">
        <v>3.0717699999999997E-3</v>
      </c>
      <c r="B3148" s="110">
        <v>-1.72</v>
      </c>
      <c r="C3148" s="106">
        <v>29.136834799999999</v>
      </c>
    </row>
    <row r="3149" spans="1:3">
      <c r="A3149" s="108">
        <v>3.07376E-3</v>
      </c>
      <c r="B3149" s="107">
        <v>3.06</v>
      </c>
      <c r="C3149" s="106">
        <v>34.064584600000003</v>
      </c>
    </row>
    <row r="3150" spans="1:3">
      <c r="A3150" s="108">
        <v>3.07376E-3</v>
      </c>
      <c r="B3150" s="107">
        <v>3.16</v>
      </c>
      <c r="C3150" s="106">
        <v>34.167675600000003</v>
      </c>
    </row>
    <row r="3151" spans="1:3">
      <c r="A3151" s="108">
        <v>3.0747599999999997E-3</v>
      </c>
      <c r="B3151" s="107">
        <v>2.95</v>
      </c>
      <c r="C3151" s="106">
        <v>33.951184499999997</v>
      </c>
    </row>
    <row r="3152" spans="1:3">
      <c r="A3152" s="108">
        <v>3.0757500000000004E-3</v>
      </c>
      <c r="B3152" s="107">
        <v>3.01</v>
      </c>
      <c r="C3152" s="106">
        <v>34.0130391</v>
      </c>
    </row>
    <row r="3153" spans="1:3">
      <c r="A3153" s="108">
        <v>3.0760499999999999E-3</v>
      </c>
      <c r="B3153" s="107">
        <v>2.64</v>
      </c>
      <c r="C3153" s="106">
        <v>33.631602399999998</v>
      </c>
    </row>
    <row r="3154" spans="1:3">
      <c r="A3154" s="108">
        <v>3.0767500000000001E-3</v>
      </c>
      <c r="B3154" s="107">
        <v>2.86</v>
      </c>
      <c r="C3154" s="106">
        <v>33.858402599999998</v>
      </c>
    </row>
    <row r="3155" spans="1:3">
      <c r="A3155" s="108">
        <v>3.0777500000000002E-3</v>
      </c>
      <c r="B3155" s="107">
        <v>3.16</v>
      </c>
      <c r="C3155" s="106">
        <v>34.167675600000003</v>
      </c>
    </row>
    <row r="3156" spans="1:3">
      <c r="A3156" s="108">
        <v>3.0787399999999999E-3</v>
      </c>
      <c r="B3156" s="107">
        <v>3.04</v>
      </c>
      <c r="C3156" s="106">
        <v>34.043966400000002</v>
      </c>
    </row>
    <row r="3157" spans="1:3">
      <c r="A3157" s="108">
        <v>3.0797400000000001E-3</v>
      </c>
      <c r="B3157" s="107">
        <v>3.07</v>
      </c>
      <c r="C3157" s="106">
        <v>34.074893699999997</v>
      </c>
    </row>
    <row r="3158" spans="1:3">
      <c r="A3158" s="108">
        <v>3.0807400000000002E-3</v>
      </c>
      <c r="B3158" s="107">
        <v>3.01</v>
      </c>
      <c r="C3158" s="106">
        <v>34.0130391</v>
      </c>
    </row>
    <row r="3159" spans="1:3">
      <c r="A3159" s="108">
        <v>3.08173E-3</v>
      </c>
      <c r="B3159" s="107">
        <v>3.02</v>
      </c>
      <c r="C3159" s="106">
        <v>34.023348200000001</v>
      </c>
    </row>
    <row r="3160" spans="1:3">
      <c r="A3160" s="108">
        <v>3.08173E-3</v>
      </c>
      <c r="B3160" s="107">
        <v>3.11</v>
      </c>
      <c r="C3160" s="106">
        <v>34.116130099999999</v>
      </c>
    </row>
    <row r="3161" spans="1:3">
      <c r="A3161" s="108">
        <v>3.0837300000000002E-3</v>
      </c>
      <c r="B3161" s="107">
        <v>3.01</v>
      </c>
      <c r="C3161" s="106">
        <v>34.0130391</v>
      </c>
    </row>
    <row r="3162" spans="1:3">
      <c r="A3162" s="108">
        <v>3.0839299999999999E-3</v>
      </c>
      <c r="B3162" s="107">
        <v>2.97</v>
      </c>
      <c r="C3162" s="106">
        <v>33.971802699999998</v>
      </c>
    </row>
    <row r="3163" spans="1:3">
      <c r="A3163" s="108">
        <v>3.08472E-3</v>
      </c>
      <c r="B3163" s="107">
        <v>2.93</v>
      </c>
      <c r="C3163" s="106">
        <v>33.930566300000002</v>
      </c>
    </row>
    <row r="3164" spans="1:3">
      <c r="A3164" s="108">
        <v>3.0857199999999997E-3</v>
      </c>
      <c r="B3164" s="107">
        <v>3.06</v>
      </c>
      <c r="C3164" s="106">
        <v>34.064584600000003</v>
      </c>
    </row>
    <row r="3165" spans="1:3">
      <c r="A3165" s="108">
        <v>3.0857199999999997E-3</v>
      </c>
      <c r="B3165" s="107">
        <v>3.29</v>
      </c>
      <c r="C3165" s="106">
        <v>34.301693900000004</v>
      </c>
    </row>
    <row r="3166" spans="1:3">
      <c r="A3166" s="108">
        <v>3.08771E-3</v>
      </c>
      <c r="B3166" s="107">
        <v>3.18</v>
      </c>
      <c r="C3166" s="106">
        <v>34.188293799999997</v>
      </c>
    </row>
    <row r="3167" spans="1:3">
      <c r="A3167" s="108">
        <v>3.08771E-3</v>
      </c>
      <c r="B3167" s="107">
        <v>3.19</v>
      </c>
      <c r="C3167" s="106">
        <v>34.198602899999997</v>
      </c>
    </row>
    <row r="3168" spans="1:3">
      <c r="A3168" s="108">
        <v>3.0897100000000003E-3</v>
      </c>
      <c r="B3168" s="107">
        <v>3.04</v>
      </c>
      <c r="C3168" s="106">
        <v>34.043966400000002</v>
      </c>
    </row>
    <row r="3169" spans="1:3">
      <c r="A3169" s="108">
        <v>3.0907E-3</v>
      </c>
      <c r="B3169" s="107">
        <v>3.22</v>
      </c>
      <c r="C3169" s="106">
        <v>34.229530199999999</v>
      </c>
    </row>
    <row r="3170" spans="1:3">
      <c r="A3170" s="108">
        <v>3.0936900000000001E-3</v>
      </c>
      <c r="B3170" s="107">
        <v>3.1</v>
      </c>
      <c r="C3170" s="106">
        <v>34.105820999999999</v>
      </c>
    </row>
    <row r="3171" spans="1:3">
      <c r="A3171" s="108">
        <v>3.0936900000000001E-3</v>
      </c>
      <c r="B3171" s="107">
        <v>3.3</v>
      </c>
      <c r="C3171" s="106">
        <v>34.312002999999997</v>
      </c>
    </row>
    <row r="3172" spans="1:3">
      <c r="A3172" s="108">
        <v>3.0956899999999999E-3</v>
      </c>
      <c r="B3172" s="107">
        <v>2.89</v>
      </c>
      <c r="C3172" s="106">
        <v>33.8893299</v>
      </c>
    </row>
    <row r="3173" spans="1:3">
      <c r="A3173" s="108">
        <v>3.0966800000000001E-3</v>
      </c>
      <c r="B3173" s="107">
        <v>3.18</v>
      </c>
      <c r="C3173" s="106">
        <v>34.188293799999997</v>
      </c>
    </row>
    <row r="3174" spans="1:3">
      <c r="A3174" s="108">
        <v>3.0976799999999998E-3</v>
      </c>
      <c r="B3174" s="107">
        <v>3.19</v>
      </c>
      <c r="C3174" s="106">
        <v>34.198602899999997</v>
      </c>
    </row>
    <row r="3175" spans="1:3">
      <c r="A3175" s="108">
        <v>3.0977800000000001E-3</v>
      </c>
      <c r="B3175" s="107">
        <v>3</v>
      </c>
      <c r="C3175" s="106">
        <v>34.00273</v>
      </c>
    </row>
    <row r="3176" spans="1:3">
      <c r="A3176" s="108">
        <v>3.0996700000000001E-3</v>
      </c>
      <c r="B3176" s="107">
        <v>3.34</v>
      </c>
      <c r="C3176" s="106">
        <v>34.3532394</v>
      </c>
    </row>
    <row r="3177" spans="1:3">
      <c r="A3177" s="108">
        <v>3.1016699999999999E-3</v>
      </c>
      <c r="B3177" s="107">
        <v>3.24</v>
      </c>
      <c r="C3177" s="106">
        <v>34.2501484</v>
      </c>
    </row>
    <row r="3178" spans="1:3">
      <c r="A3178" s="108">
        <v>3.1016699999999999E-3</v>
      </c>
      <c r="B3178" s="107">
        <v>3.19</v>
      </c>
      <c r="C3178" s="106">
        <v>34.198602899999997</v>
      </c>
    </row>
    <row r="3179" spans="1:3">
      <c r="A3179" s="108">
        <v>3.1026600000000001E-3</v>
      </c>
      <c r="B3179" s="107">
        <v>3.1</v>
      </c>
      <c r="C3179" s="106">
        <v>34.105820999999999</v>
      </c>
    </row>
    <row r="3180" spans="1:3">
      <c r="A3180" s="108">
        <v>3.1037599999999997E-3</v>
      </c>
      <c r="B3180" s="107">
        <v>2.83</v>
      </c>
      <c r="C3180" s="106">
        <v>33.827475300000003</v>
      </c>
    </row>
    <row r="3181" spans="1:3">
      <c r="A3181" s="108">
        <v>3.10466E-3</v>
      </c>
      <c r="B3181" s="107">
        <v>3.09</v>
      </c>
      <c r="C3181" s="106">
        <v>34.095511899999998</v>
      </c>
    </row>
    <row r="3182" spans="1:3">
      <c r="A3182" s="108">
        <v>3.1056499999999997E-3</v>
      </c>
      <c r="B3182" s="107">
        <v>2.98</v>
      </c>
      <c r="C3182" s="106">
        <v>33.982111799999998</v>
      </c>
    </row>
    <row r="3183" spans="1:3">
      <c r="A3183" s="108">
        <v>3.1056499999999997E-3</v>
      </c>
      <c r="B3183" s="107">
        <v>3.19</v>
      </c>
      <c r="C3183" s="106">
        <v>34.198602899999997</v>
      </c>
    </row>
    <row r="3184" spans="1:3">
      <c r="A3184" s="108">
        <v>3.1066500000000003E-3</v>
      </c>
      <c r="B3184" s="107">
        <v>3.26</v>
      </c>
      <c r="C3184" s="106">
        <v>34.270766600000002</v>
      </c>
    </row>
    <row r="3185" spans="1:3">
      <c r="A3185" s="108">
        <v>3.1086399999999998E-3</v>
      </c>
      <c r="B3185" s="107">
        <v>3.23</v>
      </c>
      <c r="C3185" s="106">
        <v>34.2398393</v>
      </c>
    </row>
    <row r="3186" spans="1:3">
      <c r="A3186" s="108">
        <v>3.1096400000000003E-3</v>
      </c>
      <c r="B3186" s="107">
        <v>3.12</v>
      </c>
      <c r="C3186" s="106">
        <v>34.1264392</v>
      </c>
    </row>
    <row r="3187" spans="1:3">
      <c r="A3187" s="108">
        <v>3.11064E-3</v>
      </c>
      <c r="B3187" s="107">
        <v>3.23</v>
      </c>
      <c r="C3187" s="106">
        <v>34.2398393</v>
      </c>
    </row>
    <row r="3188" spans="1:3">
      <c r="A3188" s="108">
        <v>3.1116299999999998E-3</v>
      </c>
      <c r="B3188" s="107">
        <v>3.07</v>
      </c>
      <c r="C3188" s="106">
        <v>34.074893699999997</v>
      </c>
    </row>
    <row r="3189" spans="1:3">
      <c r="A3189" s="108">
        <v>3.11363E-3</v>
      </c>
      <c r="B3189" s="107">
        <v>3.1</v>
      </c>
      <c r="C3189" s="106">
        <v>34.105820999999999</v>
      </c>
    </row>
    <row r="3190" spans="1:3">
      <c r="A3190" s="108">
        <v>3.1146199999999998E-3</v>
      </c>
      <c r="B3190" s="107">
        <v>3.39</v>
      </c>
      <c r="C3190" s="106">
        <v>34.404784900000003</v>
      </c>
    </row>
    <row r="3191" spans="1:3">
      <c r="A3191" s="108">
        <v>3.1176099999999998E-3</v>
      </c>
      <c r="B3191" s="107">
        <v>3.08</v>
      </c>
      <c r="C3191" s="106">
        <v>34.085202799999998</v>
      </c>
    </row>
    <row r="3192" spans="1:3">
      <c r="A3192" s="108">
        <v>3.1176099999999998E-3</v>
      </c>
      <c r="B3192" s="107">
        <v>3.09</v>
      </c>
      <c r="C3192" s="106">
        <v>34.095511899999998</v>
      </c>
    </row>
    <row r="3193" spans="1:3">
      <c r="A3193" s="108">
        <v>3.1176099999999998E-3</v>
      </c>
      <c r="B3193" s="107">
        <v>2.97</v>
      </c>
      <c r="C3193" s="106">
        <v>33.971802699999998</v>
      </c>
    </row>
    <row r="3194" spans="1:3">
      <c r="A3194" s="108">
        <v>3.11861E-3</v>
      </c>
      <c r="B3194" s="107">
        <v>2.99</v>
      </c>
      <c r="C3194" s="106">
        <v>33.992420899999999</v>
      </c>
    </row>
    <row r="3195" spans="1:3">
      <c r="A3195" s="108">
        <v>3.1205999999999998E-3</v>
      </c>
      <c r="B3195" s="107">
        <v>3.38</v>
      </c>
      <c r="C3195" s="106">
        <v>34.394475800000002</v>
      </c>
    </row>
    <row r="3196" spans="1:3">
      <c r="A3196" s="108">
        <v>3.1205999999999998E-3</v>
      </c>
      <c r="B3196" s="107">
        <v>3.51</v>
      </c>
      <c r="C3196" s="106">
        <v>34.528494100000003</v>
      </c>
    </row>
    <row r="3197" spans="1:3">
      <c r="A3197" s="108">
        <v>3.1216E-3</v>
      </c>
      <c r="B3197" s="107">
        <v>3.13</v>
      </c>
      <c r="C3197" s="106">
        <v>34.136748300000001</v>
      </c>
    </row>
    <row r="3198" spans="1:3">
      <c r="A3198" s="108">
        <v>3.1235899999999999E-3</v>
      </c>
      <c r="B3198" s="107">
        <v>3.22</v>
      </c>
      <c r="C3198" s="106">
        <v>34.229530199999999</v>
      </c>
    </row>
    <row r="3199" spans="1:3">
      <c r="A3199" s="108">
        <v>3.12459E-3</v>
      </c>
      <c r="B3199" s="107">
        <v>3.44</v>
      </c>
      <c r="C3199" s="106">
        <v>34.456330399999999</v>
      </c>
    </row>
    <row r="3200" spans="1:3">
      <c r="A3200" s="108">
        <v>3.1255899999999997E-3</v>
      </c>
      <c r="B3200" s="107">
        <v>3.22</v>
      </c>
      <c r="C3200" s="106">
        <v>34.229530199999999</v>
      </c>
    </row>
    <row r="3201" spans="1:3">
      <c r="A3201" s="108">
        <v>3.1265800000000003E-3</v>
      </c>
      <c r="B3201" s="107">
        <v>3.6</v>
      </c>
      <c r="C3201" s="106">
        <v>34.621276000000002</v>
      </c>
    </row>
    <row r="3202" spans="1:3">
      <c r="A3202" s="108">
        <v>3.1295700000000004E-3</v>
      </c>
      <c r="B3202" s="107">
        <v>3.27</v>
      </c>
      <c r="C3202" s="106">
        <v>34.281075700000002</v>
      </c>
    </row>
    <row r="3203" spans="1:3">
      <c r="A3203" s="108">
        <v>3.1295700000000004E-3</v>
      </c>
      <c r="B3203" s="107">
        <v>3.21</v>
      </c>
      <c r="C3203" s="106">
        <v>34.219221099999999</v>
      </c>
    </row>
    <row r="3204" spans="1:3">
      <c r="A3204" s="108">
        <v>3.1305700000000001E-3</v>
      </c>
      <c r="B3204" s="107">
        <v>3.36</v>
      </c>
      <c r="C3204" s="106">
        <v>34.373857600000001</v>
      </c>
    </row>
    <row r="3205" spans="1:3">
      <c r="A3205" s="108">
        <v>3.1314700000000003E-3</v>
      </c>
      <c r="B3205" s="107">
        <v>3.01</v>
      </c>
      <c r="C3205" s="106">
        <v>34.0130391</v>
      </c>
    </row>
    <row r="3206" spans="1:3">
      <c r="A3206" s="108">
        <v>3.1325599999999999E-3</v>
      </c>
      <c r="B3206" s="107">
        <v>3.22</v>
      </c>
      <c r="C3206" s="106">
        <v>34.229530199999999</v>
      </c>
    </row>
    <row r="3207" spans="1:3">
      <c r="A3207" s="108">
        <v>3.1335600000000001E-3</v>
      </c>
      <c r="B3207" s="107">
        <v>3.33</v>
      </c>
      <c r="C3207" s="106">
        <v>34.342930299999999</v>
      </c>
    </row>
    <row r="3208" spans="1:3">
      <c r="A3208" s="108">
        <v>3.1335600000000001E-3</v>
      </c>
      <c r="B3208" s="107">
        <v>3.48</v>
      </c>
      <c r="C3208" s="106">
        <v>34.497566800000001</v>
      </c>
    </row>
    <row r="3209" spans="1:3">
      <c r="A3209" s="108">
        <v>3.1345600000000002E-3</v>
      </c>
      <c r="B3209" s="107">
        <v>3.37</v>
      </c>
      <c r="C3209" s="106">
        <v>34.384166700000002</v>
      </c>
    </row>
    <row r="3210" spans="1:3">
      <c r="A3210" s="108">
        <v>3.13555E-3</v>
      </c>
      <c r="B3210" s="107">
        <v>3.51</v>
      </c>
      <c r="C3210" s="106">
        <v>34.528494100000003</v>
      </c>
    </row>
    <row r="3211" spans="1:3">
      <c r="A3211" s="108">
        <v>3.13555E-3</v>
      </c>
      <c r="B3211" s="107">
        <v>3.45</v>
      </c>
      <c r="C3211" s="106">
        <v>34.466639499999999</v>
      </c>
    </row>
    <row r="3212" spans="1:3">
      <c r="A3212" s="108">
        <v>3.1375500000000002E-3</v>
      </c>
      <c r="B3212" s="107">
        <v>3.39</v>
      </c>
      <c r="C3212" s="106">
        <v>34.404784900000003</v>
      </c>
    </row>
    <row r="3213" spans="1:3">
      <c r="A3213" s="108">
        <v>3.1375500000000002E-3</v>
      </c>
      <c r="B3213" s="107">
        <v>3.5</v>
      </c>
      <c r="C3213" s="106">
        <v>34.518185000000003</v>
      </c>
    </row>
    <row r="3214" spans="1:3">
      <c r="A3214" s="108">
        <v>3.1375500000000002E-3</v>
      </c>
      <c r="B3214" s="107">
        <v>3.39</v>
      </c>
      <c r="C3214" s="106">
        <v>34.404784900000003</v>
      </c>
    </row>
    <row r="3215" spans="1:3">
      <c r="A3215" s="108">
        <v>3.1402399999999999E-3</v>
      </c>
      <c r="B3215" s="107">
        <v>2.95</v>
      </c>
      <c r="C3215" s="106">
        <v>33.951184499999997</v>
      </c>
    </row>
    <row r="3216" spans="1:3">
      <c r="A3216" s="108">
        <v>3.1405400000000003E-3</v>
      </c>
      <c r="B3216" s="107">
        <v>3.59</v>
      </c>
      <c r="C3216" s="106">
        <v>34.610966900000001</v>
      </c>
    </row>
    <row r="3217" spans="1:3">
      <c r="A3217" s="108">
        <v>3.14153E-3</v>
      </c>
      <c r="B3217" s="107">
        <v>3.45</v>
      </c>
      <c r="C3217" s="106">
        <v>34.466639499999999</v>
      </c>
    </row>
    <row r="3218" spans="1:3">
      <c r="A3218" s="108">
        <v>3.1425299999999997E-3</v>
      </c>
      <c r="B3218" s="107">
        <v>3.79</v>
      </c>
      <c r="C3218" s="106">
        <v>34.817148899999999</v>
      </c>
    </row>
    <row r="3219" spans="1:3">
      <c r="A3219" s="108">
        <v>3.1455199999999997E-3</v>
      </c>
      <c r="B3219" s="107">
        <v>3.71</v>
      </c>
      <c r="C3219" s="106">
        <v>34.734676100000001</v>
      </c>
    </row>
    <row r="3220" spans="1:3">
      <c r="A3220" s="108">
        <v>3.1455199999999997E-3</v>
      </c>
      <c r="B3220" s="107">
        <v>3.49</v>
      </c>
      <c r="C3220" s="106">
        <v>34.507875900000002</v>
      </c>
    </row>
    <row r="3221" spans="1:3">
      <c r="A3221" s="108">
        <v>3.1463199999999998E-3</v>
      </c>
      <c r="B3221" s="107">
        <v>3.07</v>
      </c>
      <c r="C3221" s="106">
        <v>34.074893699999997</v>
      </c>
    </row>
    <row r="3222" spans="1:3">
      <c r="A3222" s="108">
        <v>3.1475100000000001E-3</v>
      </c>
      <c r="B3222" s="107">
        <v>3.71</v>
      </c>
      <c r="C3222" s="106">
        <v>34.734676100000001</v>
      </c>
    </row>
    <row r="3223" spans="1:3">
      <c r="A3223" s="108">
        <v>3.1475100000000001E-3</v>
      </c>
      <c r="B3223" s="107">
        <v>3.5</v>
      </c>
      <c r="C3223" s="106">
        <v>34.518185000000003</v>
      </c>
    </row>
    <row r="3224" spans="1:3">
      <c r="A3224" s="108">
        <v>3.1495099999999999E-3</v>
      </c>
      <c r="B3224" s="107">
        <v>3.48</v>
      </c>
      <c r="C3224" s="106">
        <v>34.497566800000001</v>
      </c>
    </row>
    <row r="3225" spans="1:3">
      <c r="A3225" s="108">
        <v>3.1495099999999999E-3</v>
      </c>
      <c r="B3225" s="107">
        <v>3.4</v>
      </c>
      <c r="C3225" s="106">
        <v>34.415093999999996</v>
      </c>
    </row>
    <row r="3226" spans="1:3">
      <c r="A3226" s="108">
        <v>3.1524999999999999E-3</v>
      </c>
      <c r="B3226" s="107">
        <v>3.38</v>
      </c>
      <c r="C3226" s="106">
        <v>34.394475800000002</v>
      </c>
    </row>
    <row r="3227" spans="1:3">
      <c r="A3227" s="108">
        <v>3.1524999999999999E-3</v>
      </c>
      <c r="B3227" s="107">
        <v>2.77</v>
      </c>
      <c r="C3227" s="106">
        <v>33.765620699999999</v>
      </c>
    </row>
    <row r="3228" spans="1:3">
      <c r="A3228" s="108">
        <v>3.1534900000000001E-3</v>
      </c>
      <c r="B3228" s="107">
        <v>3.33</v>
      </c>
      <c r="C3228" s="106">
        <v>34.342930299999999</v>
      </c>
    </row>
    <row r="3229" spans="1:3">
      <c r="A3229" s="108">
        <v>3.15409E-3</v>
      </c>
      <c r="B3229" s="107">
        <v>2.87</v>
      </c>
      <c r="C3229" s="106">
        <v>33.868711699999999</v>
      </c>
    </row>
    <row r="3230" spans="1:3">
      <c r="A3230" s="108">
        <v>3.1544899999999998E-3</v>
      </c>
      <c r="B3230" s="107">
        <v>3.46</v>
      </c>
      <c r="C3230" s="106">
        <v>34.4769486</v>
      </c>
    </row>
    <row r="3231" spans="1:3">
      <c r="A3231" s="108">
        <v>3.1554899999999999E-3</v>
      </c>
      <c r="B3231" s="107">
        <v>3.06</v>
      </c>
      <c r="C3231" s="106">
        <v>34.064584600000003</v>
      </c>
    </row>
    <row r="3232" spans="1:3">
      <c r="A3232" s="108">
        <v>3.1574800000000003E-3</v>
      </c>
      <c r="B3232" s="107">
        <v>3.14</v>
      </c>
      <c r="C3232" s="106">
        <v>34.147057400000001</v>
      </c>
    </row>
    <row r="3233" spans="1:3">
      <c r="A3233" s="108">
        <v>3.1574800000000003E-3</v>
      </c>
      <c r="B3233" s="107">
        <v>3.03</v>
      </c>
      <c r="C3233" s="106">
        <v>34.033657300000002</v>
      </c>
    </row>
    <row r="3234" spans="1:3">
      <c r="A3234" s="108">
        <v>3.1594699999999997E-3</v>
      </c>
      <c r="B3234" s="107">
        <v>3.19</v>
      </c>
      <c r="C3234" s="106">
        <v>34.198602899999997</v>
      </c>
    </row>
    <row r="3235" spans="1:3">
      <c r="A3235" s="108">
        <v>3.1610700000000002E-3</v>
      </c>
      <c r="B3235" s="107">
        <v>3.02</v>
      </c>
      <c r="C3235" s="106">
        <v>34.023348200000001</v>
      </c>
    </row>
    <row r="3236" spans="1:3">
      <c r="A3236" s="108">
        <v>3.16147E-3</v>
      </c>
      <c r="B3236" s="107">
        <v>2.86</v>
      </c>
      <c r="C3236" s="106">
        <v>33.858402599999998</v>
      </c>
    </row>
    <row r="3237" spans="1:3">
      <c r="A3237" s="108">
        <v>3.16147E-3</v>
      </c>
      <c r="B3237" s="107">
        <v>3.13</v>
      </c>
      <c r="C3237" s="106">
        <v>34.136748300000001</v>
      </c>
    </row>
    <row r="3238" spans="1:3">
      <c r="A3238" s="108">
        <v>3.1634600000000003E-3</v>
      </c>
      <c r="B3238" s="107">
        <v>3.06</v>
      </c>
      <c r="C3238" s="106">
        <v>34.064584600000003</v>
      </c>
    </row>
    <row r="3239" spans="1:3">
      <c r="A3239" s="108">
        <v>3.1654499999999998E-3</v>
      </c>
      <c r="B3239" s="107">
        <v>2.91</v>
      </c>
      <c r="C3239" s="106">
        <v>33.909948100000001</v>
      </c>
    </row>
    <row r="3240" spans="1:3">
      <c r="A3240" s="108">
        <v>3.1654499999999998E-3</v>
      </c>
      <c r="B3240" s="107">
        <v>3.09</v>
      </c>
      <c r="C3240" s="106">
        <v>34.095511899999998</v>
      </c>
    </row>
    <row r="3241" spans="1:3">
      <c r="A3241" s="108">
        <v>3.1664500000000003E-3</v>
      </c>
      <c r="B3241" s="107">
        <v>3.2</v>
      </c>
      <c r="C3241" s="106">
        <v>34.208911999999998</v>
      </c>
    </row>
    <row r="3242" spans="1:3">
      <c r="A3242" s="108">
        <v>3.1670500000000002E-3</v>
      </c>
      <c r="B3242" s="107">
        <v>3.07</v>
      </c>
      <c r="C3242" s="106">
        <v>34.074893699999997</v>
      </c>
    </row>
    <row r="3243" spans="1:3">
      <c r="A3243" s="108">
        <v>3.16745E-3</v>
      </c>
      <c r="B3243" s="107">
        <v>3.05</v>
      </c>
      <c r="C3243" s="106">
        <v>34.054275500000003</v>
      </c>
    </row>
    <row r="3244" spans="1:3">
      <c r="A3244" s="108">
        <v>3.1694399999999999E-3</v>
      </c>
      <c r="B3244" s="107">
        <v>3.21</v>
      </c>
      <c r="C3244" s="106">
        <v>34.219221099999999</v>
      </c>
    </row>
    <row r="3245" spans="1:3">
      <c r="A3245" s="108">
        <v>3.1694399999999999E-3</v>
      </c>
      <c r="B3245" s="107">
        <v>2.93</v>
      </c>
      <c r="C3245" s="106">
        <v>33.930566300000002</v>
      </c>
    </row>
    <row r="3246" spans="1:3">
      <c r="A3246" s="108">
        <v>3.17243E-3</v>
      </c>
      <c r="B3246" s="107">
        <v>3.19</v>
      </c>
      <c r="C3246" s="106">
        <v>34.198602899999997</v>
      </c>
    </row>
    <row r="3247" spans="1:3">
      <c r="A3247" s="108">
        <v>3.1734300000000001E-3</v>
      </c>
      <c r="B3247" s="107">
        <v>2.98</v>
      </c>
      <c r="C3247" s="106">
        <v>33.982111799999998</v>
      </c>
    </row>
    <row r="3248" spans="1:3">
      <c r="A3248" s="108">
        <v>3.1744199999999998E-3</v>
      </c>
      <c r="B3248" s="107">
        <v>3.15</v>
      </c>
      <c r="C3248" s="106">
        <v>34.157366500000002</v>
      </c>
    </row>
    <row r="3249" spans="1:3">
      <c r="A3249" s="108">
        <v>3.17542E-3</v>
      </c>
      <c r="B3249" s="107">
        <v>3.36</v>
      </c>
      <c r="C3249" s="106">
        <v>34.373857600000001</v>
      </c>
    </row>
    <row r="3250" spans="1:3">
      <c r="A3250" s="108">
        <v>3.1774099999999999E-3</v>
      </c>
      <c r="B3250" s="107">
        <v>3.11</v>
      </c>
      <c r="C3250" s="106">
        <v>34.116130099999999</v>
      </c>
    </row>
    <row r="3251" spans="1:3">
      <c r="A3251" s="108">
        <v>3.17841E-3</v>
      </c>
      <c r="B3251" s="107">
        <v>3.33</v>
      </c>
      <c r="C3251" s="106">
        <v>34.342930299999999</v>
      </c>
    </row>
    <row r="3252" spans="1:3">
      <c r="A3252" s="108">
        <v>3.1794099999999997E-3</v>
      </c>
      <c r="B3252" s="107">
        <v>3.12</v>
      </c>
      <c r="C3252" s="106">
        <v>34.1264392</v>
      </c>
    </row>
    <row r="3253" spans="1:3">
      <c r="A3253" s="108">
        <v>3.1814E-3</v>
      </c>
      <c r="B3253" s="107">
        <v>3.31</v>
      </c>
      <c r="C3253" s="106">
        <v>34.322312099999998</v>
      </c>
    </row>
    <row r="3254" spans="1:3">
      <c r="A3254" s="108">
        <v>3.1814E-3</v>
      </c>
      <c r="B3254" s="107">
        <v>3.2</v>
      </c>
      <c r="C3254" s="106">
        <v>34.208911999999998</v>
      </c>
    </row>
    <row r="3255" spans="1:3">
      <c r="A3255" s="108">
        <v>3.1833900000000004E-3</v>
      </c>
      <c r="B3255" s="107">
        <v>3.02</v>
      </c>
      <c r="C3255" s="106">
        <v>34.023348200000001</v>
      </c>
    </row>
    <row r="3256" spans="1:3">
      <c r="A3256" s="108">
        <v>3.1843900000000001E-3</v>
      </c>
      <c r="B3256" s="107">
        <v>2.97</v>
      </c>
      <c r="C3256" s="106">
        <v>33.971802699999998</v>
      </c>
    </row>
    <row r="3257" spans="1:3">
      <c r="A3257" s="108">
        <v>3.1843900000000001E-3</v>
      </c>
      <c r="B3257" s="107">
        <v>3.16</v>
      </c>
      <c r="C3257" s="106">
        <v>34.167675600000003</v>
      </c>
    </row>
    <row r="3258" spans="1:3">
      <c r="A3258" s="108">
        <v>3.1853899999999997E-3</v>
      </c>
      <c r="B3258" s="107">
        <v>3.23</v>
      </c>
      <c r="C3258" s="106">
        <v>34.2398393</v>
      </c>
    </row>
    <row r="3259" spans="1:3">
      <c r="A3259" s="108">
        <v>3.1859799999999997E-3</v>
      </c>
      <c r="B3259" s="107">
        <v>3.14</v>
      </c>
      <c r="C3259" s="106">
        <v>34.147057400000001</v>
      </c>
    </row>
    <row r="3260" spans="1:3">
      <c r="A3260" s="108">
        <v>3.1873800000000001E-3</v>
      </c>
      <c r="B3260" s="107">
        <v>3.45</v>
      </c>
      <c r="C3260" s="106">
        <v>34.466639499999999</v>
      </c>
    </row>
    <row r="3261" spans="1:3">
      <c r="A3261" s="108">
        <v>3.1875800000000002E-3</v>
      </c>
      <c r="B3261" s="107">
        <v>2.83</v>
      </c>
      <c r="C3261" s="106">
        <v>33.827475300000003</v>
      </c>
    </row>
    <row r="3262" spans="1:3">
      <c r="A3262" s="108">
        <v>3.18937E-3</v>
      </c>
      <c r="B3262" s="107">
        <v>3.2</v>
      </c>
      <c r="C3262" s="106">
        <v>34.208911999999998</v>
      </c>
    </row>
    <row r="3263" spans="1:3">
      <c r="A3263" s="108">
        <v>3.18937E-3</v>
      </c>
      <c r="B3263" s="107">
        <v>3.15</v>
      </c>
      <c r="C3263" s="106">
        <v>34.157366500000002</v>
      </c>
    </row>
    <row r="3264" spans="1:3">
      <c r="A3264" s="108">
        <v>3.18987E-3</v>
      </c>
      <c r="B3264" s="107">
        <v>2.71</v>
      </c>
      <c r="C3264" s="106">
        <v>33.703766100000003</v>
      </c>
    </row>
    <row r="3265" spans="1:3">
      <c r="A3265" s="108">
        <v>3.1903700000000001E-3</v>
      </c>
      <c r="B3265" s="107">
        <v>3.36</v>
      </c>
      <c r="C3265" s="106">
        <v>34.373857600000001</v>
      </c>
    </row>
    <row r="3266" spans="1:3">
      <c r="A3266" s="108">
        <v>3.1922700000000001E-3</v>
      </c>
      <c r="B3266" s="110">
        <v>1.03</v>
      </c>
      <c r="C3266" s="106">
        <v>31.971837300000001</v>
      </c>
    </row>
    <row r="3267" spans="1:3">
      <c r="A3267" s="108">
        <v>3.1922700000000001E-3</v>
      </c>
      <c r="B3267" s="110">
        <v>-0.5</v>
      </c>
      <c r="C3267" s="106">
        <v>30.394545000000001</v>
      </c>
    </row>
    <row r="3268" spans="1:3">
      <c r="A3268" s="108">
        <v>3.1924600000000003E-3</v>
      </c>
      <c r="B3268" s="107">
        <v>2.77</v>
      </c>
      <c r="C3268" s="106">
        <v>33.765620699999999</v>
      </c>
    </row>
    <row r="3269" spans="1:3">
      <c r="A3269" s="108">
        <v>3.1933600000000001E-3</v>
      </c>
      <c r="B3269" s="107">
        <v>3.31</v>
      </c>
      <c r="C3269" s="106">
        <v>34.322312099999998</v>
      </c>
    </row>
    <row r="3270" spans="1:3">
      <c r="A3270" s="108">
        <v>3.1933600000000001E-3</v>
      </c>
      <c r="B3270" s="107">
        <v>3.14</v>
      </c>
      <c r="C3270" s="106">
        <v>34.147057400000001</v>
      </c>
    </row>
    <row r="3271" spans="1:3">
      <c r="A3271" s="108">
        <v>3.1937600000000003E-3</v>
      </c>
      <c r="B3271" s="107">
        <v>2.82</v>
      </c>
      <c r="C3271" s="106">
        <v>33.817166200000003</v>
      </c>
    </row>
    <row r="3272" spans="1:3">
      <c r="A3272" s="108">
        <v>3.19535E-3</v>
      </c>
      <c r="B3272" s="107">
        <v>2.85</v>
      </c>
      <c r="C3272" s="106">
        <v>33.848093499999997</v>
      </c>
    </row>
    <row r="3273" spans="1:3">
      <c r="A3273" s="108">
        <v>3.1963499999999997E-3</v>
      </c>
      <c r="B3273" s="107">
        <v>3.08</v>
      </c>
      <c r="C3273" s="106">
        <v>34.085202799999998</v>
      </c>
    </row>
    <row r="3274" spans="1:3">
      <c r="A3274" s="108">
        <v>3.1973500000000003E-3</v>
      </c>
      <c r="B3274" s="107">
        <v>3.11</v>
      </c>
      <c r="C3274" s="106">
        <v>34.116130099999999</v>
      </c>
    </row>
    <row r="3275" spans="1:3">
      <c r="A3275" s="108">
        <v>3.1973500000000003E-3</v>
      </c>
      <c r="B3275" s="107">
        <v>3.12</v>
      </c>
      <c r="C3275" s="106">
        <v>34.1264392</v>
      </c>
    </row>
    <row r="3276" spans="1:3">
      <c r="A3276" s="108">
        <v>3.1984400000000003E-3</v>
      </c>
      <c r="B3276" s="107">
        <v>2.89</v>
      </c>
      <c r="C3276" s="106">
        <v>33.8893299</v>
      </c>
    </row>
    <row r="3277" spans="1:3">
      <c r="A3277" s="108">
        <v>3.1993399999999997E-3</v>
      </c>
      <c r="B3277" s="107">
        <v>3.06</v>
      </c>
      <c r="C3277" s="106">
        <v>34.064584600000003</v>
      </c>
    </row>
    <row r="3278" spans="1:3">
      <c r="A3278" s="108">
        <v>3.2000399999999999E-3</v>
      </c>
      <c r="B3278" s="107">
        <v>2.88</v>
      </c>
      <c r="C3278" s="106">
        <v>33.879020799999999</v>
      </c>
    </row>
    <row r="3279" spans="1:3">
      <c r="A3279" s="108">
        <v>3.2013300000000001E-3</v>
      </c>
      <c r="B3279" s="107">
        <v>3.13</v>
      </c>
      <c r="C3279" s="106">
        <v>34.136748300000001</v>
      </c>
    </row>
    <row r="3280" spans="1:3">
      <c r="A3280" s="108">
        <v>3.20163E-3</v>
      </c>
      <c r="B3280" s="107">
        <v>2.93</v>
      </c>
      <c r="C3280" s="106">
        <v>33.930566300000002</v>
      </c>
    </row>
    <row r="3281" spans="1:3">
      <c r="A3281" s="108">
        <v>3.2031299999999998E-3</v>
      </c>
      <c r="B3281" s="107">
        <v>3.07</v>
      </c>
      <c r="C3281" s="106">
        <v>34.074893699999997</v>
      </c>
    </row>
    <row r="3282" spans="1:3">
      <c r="A3282" s="108">
        <v>3.2033299999999999E-3</v>
      </c>
      <c r="B3282" s="107">
        <v>3.05</v>
      </c>
      <c r="C3282" s="106">
        <v>34.054275500000003</v>
      </c>
    </row>
    <row r="3283" spans="1:3">
      <c r="A3283" s="108">
        <v>3.2043200000000001E-3</v>
      </c>
      <c r="B3283" s="107">
        <v>3.04</v>
      </c>
      <c r="C3283" s="106">
        <v>34.043966400000002</v>
      </c>
    </row>
    <row r="3284" spans="1:3">
      <c r="A3284" s="108">
        <v>3.2053199999999998E-3</v>
      </c>
      <c r="B3284" s="107">
        <v>3.15</v>
      </c>
      <c r="C3284" s="106">
        <v>34.157366500000002</v>
      </c>
    </row>
    <row r="3285" spans="1:3">
      <c r="A3285" s="108">
        <v>3.2054200000000001E-3</v>
      </c>
      <c r="B3285" s="107">
        <v>2.66</v>
      </c>
      <c r="C3285" s="106">
        <v>33.6522206</v>
      </c>
    </row>
    <row r="3286" spans="1:3">
      <c r="A3286" s="108">
        <v>3.2061199999999998E-3</v>
      </c>
      <c r="B3286" s="107">
        <v>2.69</v>
      </c>
      <c r="C3286" s="106">
        <v>33.683147900000002</v>
      </c>
    </row>
    <row r="3287" spans="1:3">
      <c r="A3287" s="108">
        <v>3.2073100000000001E-3</v>
      </c>
      <c r="B3287" s="107">
        <v>2.83</v>
      </c>
      <c r="C3287" s="106">
        <v>33.827475300000003</v>
      </c>
    </row>
    <row r="3288" spans="1:3">
      <c r="A3288" s="108">
        <v>3.2080099999999999E-3</v>
      </c>
      <c r="B3288" s="107">
        <v>2.77</v>
      </c>
      <c r="C3288" s="106">
        <v>33.765620699999999</v>
      </c>
    </row>
    <row r="3289" spans="1:3">
      <c r="A3289" s="108">
        <v>3.2092100000000001E-3</v>
      </c>
      <c r="B3289" s="107">
        <v>2.62</v>
      </c>
      <c r="C3289" s="106">
        <v>33.610984199999997</v>
      </c>
    </row>
    <row r="3290" spans="1:3">
      <c r="A3290" s="108">
        <v>3.2093099999999999E-3</v>
      </c>
      <c r="B3290" s="107">
        <v>3.13</v>
      </c>
      <c r="C3290" s="106">
        <v>34.136748300000001</v>
      </c>
    </row>
    <row r="3291" spans="1:3">
      <c r="A3291" s="108">
        <v>3.2103000000000001E-3</v>
      </c>
      <c r="B3291" s="107">
        <v>3.22</v>
      </c>
      <c r="C3291" s="106">
        <v>34.229530199999999</v>
      </c>
    </row>
    <row r="3292" spans="1:3">
      <c r="A3292" s="108">
        <v>3.2109999999999999E-3</v>
      </c>
      <c r="B3292" s="107">
        <v>2.75</v>
      </c>
      <c r="C3292" s="106">
        <v>33.745002499999998</v>
      </c>
    </row>
    <row r="3293" spans="1:3">
      <c r="A3293" s="108">
        <v>3.2123E-3</v>
      </c>
      <c r="B3293" s="107">
        <v>2.57</v>
      </c>
      <c r="C3293" s="106">
        <v>33.559438700000001</v>
      </c>
    </row>
    <row r="3294" spans="1:3">
      <c r="A3294" s="108">
        <v>3.2132900000000002E-3</v>
      </c>
      <c r="B3294" s="107">
        <v>3.12</v>
      </c>
      <c r="C3294" s="106">
        <v>34.1264392</v>
      </c>
    </row>
    <row r="3295" spans="1:3">
      <c r="A3295" s="108">
        <v>3.2140900000000002E-3</v>
      </c>
      <c r="B3295" s="107">
        <v>2.67</v>
      </c>
      <c r="C3295" s="106">
        <v>33.6625297</v>
      </c>
    </row>
    <row r="3296" spans="1:3">
      <c r="A3296" s="108">
        <v>3.2142900000000003E-3</v>
      </c>
      <c r="B3296" s="107">
        <v>2.98</v>
      </c>
      <c r="C3296" s="106">
        <v>33.982111799999998</v>
      </c>
    </row>
    <row r="3297" spans="1:3">
      <c r="A3297" s="108">
        <v>3.2156899999999998E-3</v>
      </c>
      <c r="B3297" s="107">
        <v>2.71</v>
      </c>
      <c r="C3297" s="106">
        <v>33.703766100000003</v>
      </c>
    </row>
    <row r="3298" spans="1:3">
      <c r="A3298" s="108">
        <v>3.2172800000000003E-3</v>
      </c>
      <c r="B3298" s="107">
        <v>3.1</v>
      </c>
      <c r="C3298" s="106">
        <v>34.105820999999999</v>
      </c>
    </row>
    <row r="3299" spans="1:3">
      <c r="A3299" s="108">
        <v>3.2172800000000003E-3</v>
      </c>
      <c r="B3299" s="107">
        <v>3.14</v>
      </c>
      <c r="C3299" s="106">
        <v>34.147057400000001</v>
      </c>
    </row>
    <row r="3300" spans="1:3">
      <c r="A3300" s="108">
        <v>3.2187700000000001E-3</v>
      </c>
      <c r="B3300" s="107">
        <v>2.88</v>
      </c>
      <c r="C3300" s="106">
        <v>33.879020799999999</v>
      </c>
    </row>
    <row r="3301" spans="1:3">
      <c r="A3301" s="108">
        <v>3.2210699999999999E-3</v>
      </c>
      <c r="B3301" s="107">
        <v>2.66</v>
      </c>
      <c r="C3301" s="106">
        <v>33.6522206</v>
      </c>
    </row>
    <row r="3302" spans="1:3">
      <c r="A3302" s="108">
        <v>3.22127E-3</v>
      </c>
      <c r="B3302" s="107">
        <v>3.18</v>
      </c>
      <c r="C3302" s="106">
        <v>34.188293799999997</v>
      </c>
    </row>
    <row r="3303" spans="1:3">
      <c r="A3303" s="108">
        <v>3.22127E-3</v>
      </c>
      <c r="B3303" s="107">
        <v>3.08</v>
      </c>
      <c r="C3303" s="106">
        <v>34.085202799999998</v>
      </c>
    </row>
    <row r="3304" spans="1:3">
      <c r="A3304" s="108">
        <v>3.22376E-3</v>
      </c>
      <c r="B3304" s="107">
        <v>2.83</v>
      </c>
      <c r="C3304" s="106">
        <v>33.827475300000003</v>
      </c>
    </row>
    <row r="3305" spans="1:3">
      <c r="A3305" s="108">
        <v>3.2242600000000001E-3</v>
      </c>
      <c r="B3305" s="107">
        <v>3.04</v>
      </c>
      <c r="C3305" s="106">
        <v>34.043966400000002</v>
      </c>
    </row>
    <row r="3306" spans="1:3">
      <c r="A3306" s="108">
        <v>3.2252499999999998E-3</v>
      </c>
      <c r="B3306" s="107">
        <v>3.32</v>
      </c>
      <c r="C3306" s="106">
        <v>34.332621199999998</v>
      </c>
    </row>
    <row r="3307" spans="1:3">
      <c r="A3307" s="108">
        <v>3.2252499999999998E-3</v>
      </c>
      <c r="B3307" s="107">
        <v>3.22</v>
      </c>
      <c r="C3307" s="106">
        <v>34.229530199999999</v>
      </c>
    </row>
    <row r="3308" spans="1:3">
      <c r="A3308" s="108">
        <v>3.2272500000000001E-3</v>
      </c>
      <c r="B3308" s="107">
        <v>3.35</v>
      </c>
      <c r="C3308" s="106">
        <v>34.3635485</v>
      </c>
    </row>
    <row r="3309" spans="1:3">
      <c r="A3309" s="108">
        <v>3.2276500000000003E-3</v>
      </c>
      <c r="B3309" s="107">
        <v>2.71</v>
      </c>
      <c r="C3309" s="106">
        <v>33.703766100000003</v>
      </c>
    </row>
    <row r="3310" spans="1:3">
      <c r="A3310" s="108">
        <v>3.22924E-3</v>
      </c>
      <c r="B3310" s="107">
        <v>3.25</v>
      </c>
      <c r="C3310" s="106">
        <v>34.260457500000001</v>
      </c>
    </row>
    <row r="3311" spans="1:3">
      <c r="A3311" s="108">
        <v>3.23113E-3</v>
      </c>
      <c r="B3311" s="107">
        <v>2.75</v>
      </c>
      <c r="C3311" s="106">
        <v>33.745002499999998</v>
      </c>
    </row>
    <row r="3312" spans="1:3">
      <c r="A3312" s="108">
        <v>3.2312299999999999E-3</v>
      </c>
      <c r="B3312" s="107">
        <v>3.09</v>
      </c>
      <c r="C3312" s="106">
        <v>34.095511899999998</v>
      </c>
    </row>
    <row r="3313" spans="1:3">
      <c r="A3313" s="108">
        <v>3.2332299999999997E-3</v>
      </c>
      <c r="B3313" s="107">
        <v>3.27</v>
      </c>
      <c r="C3313" s="106">
        <v>34.281075700000002</v>
      </c>
    </row>
    <row r="3314" spans="1:3">
      <c r="A3314" s="108">
        <v>3.23522E-3</v>
      </c>
      <c r="B3314" s="107">
        <v>3.27</v>
      </c>
      <c r="C3314" s="106">
        <v>34.281075700000002</v>
      </c>
    </row>
    <row r="3315" spans="1:3">
      <c r="A3315" s="108">
        <v>3.2353200000000003E-3</v>
      </c>
      <c r="B3315" s="107">
        <v>2.72</v>
      </c>
      <c r="C3315" s="106">
        <v>33.714075200000003</v>
      </c>
    </row>
    <row r="3316" spans="1:3">
      <c r="A3316" s="108">
        <v>3.2362199999999997E-3</v>
      </c>
      <c r="B3316" s="107">
        <v>2.98</v>
      </c>
      <c r="C3316" s="106">
        <v>33.982111799999998</v>
      </c>
    </row>
    <row r="3317" spans="1:3">
      <c r="A3317" s="108">
        <v>3.2372100000000003E-3</v>
      </c>
      <c r="B3317" s="107">
        <v>3.22</v>
      </c>
      <c r="C3317" s="106">
        <v>34.229530199999999</v>
      </c>
    </row>
    <row r="3318" spans="1:3">
      <c r="A3318" s="108">
        <v>3.2392099999999997E-3</v>
      </c>
      <c r="B3318" s="107">
        <v>3.1</v>
      </c>
      <c r="C3318" s="106">
        <v>34.105820999999999</v>
      </c>
    </row>
    <row r="3319" spans="1:3">
      <c r="A3319" s="108">
        <v>3.2392099999999997E-3</v>
      </c>
      <c r="B3319" s="107">
        <v>3.26</v>
      </c>
      <c r="C3319" s="106">
        <v>34.270766600000002</v>
      </c>
    </row>
    <row r="3320" spans="1:3">
      <c r="A3320" s="108">
        <v>3.2394099999999999E-3</v>
      </c>
      <c r="B3320" s="107">
        <v>2.87</v>
      </c>
      <c r="C3320" s="106">
        <v>33.868711699999999</v>
      </c>
    </row>
    <row r="3321" spans="1:3">
      <c r="A3321" s="108">
        <v>3.2412000000000001E-3</v>
      </c>
      <c r="B3321" s="107">
        <v>3.16</v>
      </c>
      <c r="C3321" s="106">
        <v>34.167675600000003</v>
      </c>
    </row>
    <row r="3322" spans="1:3">
      <c r="A3322" s="108">
        <v>3.2421999999999998E-3</v>
      </c>
      <c r="B3322" s="107">
        <v>3.13</v>
      </c>
      <c r="C3322" s="106">
        <v>34.136748300000001</v>
      </c>
    </row>
    <row r="3323" spans="1:3">
      <c r="A3323" s="108">
        <v>3.2451900000000002E-3</v>
      </c>
      <c r="B3323" s="107">
        <v>3.16</v>
      </c>
      <c r="C3323" s="106">
        <v>34.167675600000003</v>
      </c>
    </row>
    <row r="3324" spans="1:3">
      <c r="A3324" s="108">
        <v>3.2451900000000002E-3</v>
      </c>
      <c r="B3324" s="107">
        <v>3.14</v>
      </c>
      <c r="C3324" s="106">
        <v>34.147057400000001</v>
      </c>
    </row>
    <row r="3325" spans="1:3">
      <c r="A3325" s="108">
        <v>3.24618E-3</v>
      </c>
      <c r="B3325" s="107">
        <v>3.23</v>
      </c>
      <c r="C3325" s="106">
        <v>34.2398393</v>
      </c>
    </row>
    <row r="3326" spans="1:3">
      <c r="A3326" s="108">
        <v>3.24618E-3</v>
      </c>
      <c r="B3326" s="107">
        <v>3.17</v>
      </c>
      <c r="C3326" s="106">
        <v>34.177984700000003</v>
      </c>
    </row>
    <row r="3327" spans="1:3">
      <c r="A3327" s="108">
        <v>3.2476799999999998E-3</v>
      </c>
      <c r="B3327" s="107">
        <v>2.74</v>
      </c>
      <c r="C3327" s="106">
        <v>33.734693399999998</v>
      </c>
    </row>
    <row r="3328" spans="1:3">
      <c r="A3328" s="108">
        <v>3.24917E-3</v>
      </c>
      <c r="B3328" s="107">
        <v>3.33</v>
      </c>
      <c r="C3328" s="106">
        <v>34.342930299999999</v>
      </c>
    </row>
    <row r="3329" spans="1:3">
      <c r="A3329" s="108">
        <v>3.24917E-3</v>
      </c>
      <c r="B3329" s="107">
        <v>3.09</v>
      </c>
      <c r="C3329" s="106">
        <v>34.095511899999998</v>
      </c>
    </row>
    <row r="3330" spans="1:3">
      <c r="A3330" s="108">
        <v>3.2501699999999997E-3</v>
      </c>
      <c r="B3330" s="107">
        <v>3.05</v>
      </c>
      <c r="C3330" s="106">
        <v>34.054275500000003</v>
      </c>
    </row>
    <row r="3331" spans="1:3">
      <c r="A3331" s="108">
        <v>3.2511700000000003E-3</v>
      </c>
      <c r="B3331" s="107">
        <v>3.12</v>
      </c>
      <c r="C3331" s="106">
        <v>34.1264392</v>
      </c>
    </row>
    <row r="3332" spans="1:3">
      <c r="A3332" s="108">
        <v>3.2511700000000003E-3</v>
      </c>
      <c r="B3332" s="110">
        <v>-1.78</v>
      </c>
      <c r="C3332" s="106">
        <v>29.074980199999999</v>
      </c>
    </row>
    <row r="3333" spans="1:3">
      <c r="A3333" s="108">
        <v>3.25216E-3</v>
      </c>
      <c r="B3333" s="107">
        <v>2.65</v>
      </c>
      <c r="C3333" s="106">
        <v>33.641911499999999</v>
      </c>
    </row>
    <row r="3334" spans="1:3">
      <c r="A3334" s="108">
        <v>3.2531599999999997E-3</v>
      </c>
      <c r="B3334" s="107">
        <v>3.1</v>
      </c>
      <c r="C3334" s="106">
        <v>34.105820999999999</v>
      </c>
    </row>
    <row r="3335" spans="1:3">
      <c r="A3335" s="108">
        <v>3.2531599999999997E-3</v>
      </c>
      <c r="B3335" s="107">
        <v>3</v>
      </c>
      <c r="C3335" s="106">
        <v>34.00273</v>
      </c>
    </row>
    <row r="3336" spans="1:3">
      <c r="A3336" s="108">
        <v>3.2551500000000001E-3</v>
      </c>
      <c r="B3336" s="107">
        <v>3.09</v>
      </c>
      <c r="C3336" s="106">
        <v>34.095511899999998</v>
      </c>
    </row>
    <row r="3337" spans="1:3">
      <c r="A3337" s="108">
        <v>3.2551500000000001E-3</v>
      </c>
      <c r="B3337" s="107">
        <v>3.07</v>
      </c>
      <c r="C3337" s="106">
        <v>34.074893699999997</v>
      </c>
    </row>
    <row r="3338" spans="1:3">
      <c r="A3338" s="108">
        <v>3.2551500000000001E-3</v>
      </c>
      <c r="B3338" s="107">
        <v>3</v>
      </c>
      <c r="C3338" s="106">
        <v>34.00273</v>
      </c>
    </row>
    <row r="3339" spans="1:3">
      <c r="A3339" s="108">
        <v>3.2561499999999998E-3</v>
      </c>
      <c r="B3339" s="107">
        <v>3.21</v>
      </c>
      <c r="C3339" s="106">
        <v>34.219221099999999</v>
      </c>
    </row>
    <row r="3340" spans="1:3">
      <c r="A3340" s="108">
        <v>3.2571500000000003E-3</v>
      </c>
      <c r="B3340" s="107">
        <v>2.96</v>
      </c>
      <c r="C3340" s="106">
        <v>33.961493599999997</v>
      </c>
    </row>
    <row r="3341" spans="1:3">
      <c r="A3341" s="108">
        <v>3.2581400000000001E-3</v>
      </c>
      <c r="B3341" s="107">
        <v>3.19</v>
      </c>
      <c r="C3341" s="106">
        <v>34.198602899999997</v>
      </c>
    </row>
    <row r="3342" spans="1:3">
      <c r="A3342" s="108">
        <v>3.2601399999999999E-3</v>
      </c>
      <c r="B3342" s="107">
        <v>3.05</v>
      </c>
      <c r="C3342" s="106">
        <v>34.054275500000003</v>
      </c>
    </row>
    <row r="3343" spans="1:3">
      <c r="A3343" s="108">
        <v>3.2611300000000001E-3</v>
      </c>
      <c r="B3343" s="107">
        <v>3</v>
      </c>
      <c r="C3343" s="106">
        <v>34.00273</v>
      </c>
    </row>
    <row r="3344" spans="1:3">
      <c r="A3344" s="108">
        <v>3.2620300000000004E-3</v>
      </c>
      <c r="B3344" s="107">
        <v>2.86</v>
      </c>
      <c r="C3344" s="106">
        <v>33.858402599999998</v>
      </c>
    </row>
    <row r="3345" spans="1:3">
      <c r="A3345" s="108">
        <v>3.2641200000000001E-3</v>
      </c>
      <c r="B3345" s="107">
        <v>3.16</v>
      </c>
      <c r="C3345" s="106">
        <v>34.167675600000003</v>
      </c>
    </row>
    <row r="3346" spans="1:3">
      <c r="A3346" s="108">
        <v>3.26422E-3</v>
      </c>
      <c r="B3346" s="107">
        <v>2.72</v>
      </c>
      <c r="C3346" s="106">
        <v>33.714075200000003</v>
      </c>
    </row>
    <row r="3347" spans="1:3">
      <c r="A3347" s="108">
        <v>3.2651199999999998E-3</v>
      </c>
      <c r="B3347" s="107">
        <v>3.1</v>
      </c>
      <c r="C3347" s="106">
        <v>34.105820999999999</v>
      </c>
    </row>
    <row r="3348" spans="1:3">
      <c r="A3348" s="108">
        <v>3.26612E-3</v>
      </c>
      <c r="B3348" s="107">
        <v>3.13</v>
      </c>
      <c r="C3348" s="106">
        <v>34.136748300000001</v>
      </c>
    </row>
    <row r="3349" spans="1:3">
      <c r="A3349" s="108">
        <v>3.2689099999999999E-3</v>
      </c>
      <c r="B3349" s="107">
        <v>2.74</v>
      </c>
      <c r="C3349" s="106">
        <v>33.734693399999998</v>
      </c>
    </row>
    <row r="3350" spans="1:3">
      <c r="A3350" s="108">
        <v>3.26911E-3</v>
      </c>
      <c r="B3350" s="107">
        <v>3.16</v>
      </c>
      <c r="C3350" s="106">
        <v>34.167675600000003</v>
      </c>
    </row>
    <row r="3351" spans="1:3">
      <c r="A3351" s="108">
        <v>3.26911E-3</v>
      </c>
      <c r="B3351" s="107">
        <v>3.13</v>
      </c>
      <c r="C3351" s="106">
        <v>34.136748300000001</v>
      </c>
    </row>
    <row r="3352" spans="1:3">
      <c r="A3352" s="108">
        <v>3.26911E-3</v>
      </c>
      <c r="B3352" s="107">
        <v>3.3</v>
      </c>
      <c r="C3352" s="106">
        <v>34.312002999999997</v>
      </c>
    </row>
    <row r="3353" spans="1:3">
      <c r="A3353" s="108">
        <v>3.2724999999999998E-3</v>
      </c>
      <c r="B3353" s="107">
        <v>3.11</v>
      </c>
      <c r="C3353" s="106">
        <v>34.116130099999999</v>
      </c>
    </row>
    <row r="3354" spans="1:3">
      <c r="A3354" s="108">
        <v>3.2730899999999998E-3</v>
      </c>
      <c r="B3354" s="107">
        <v>3.11</v>
      </c>
      <c r="C3354" s="106">
        <v>34.116130099999999</v>
      </c>
    </row>
    <row r="3355" spans="1:3">
      <c r="A3355" s="108">
        <v>3.2730899999999998E-3</v>
      </c>
      <c r="B3355" s="107">
        <v>3.2</v>
      </c>
      <c r="C3355" s="106">
        <v>34.208911999999998</v>
      </c>
    </row>
    <row r="3356" spans="1:3">
      <c r="A3356" s="108">
        <v>3.2740900000000003E-3</v>
      </c>
      <c r="B3356" s="107">
        <v>3.17</v>
      </c>
      <c r="C3356" s="106">
        <v>34.177984700000003</v>
      </c>
    </row>
    <row r="3357" spans="1:3">
      <c r="A3357" s="108">
        <v>3.2766799999999997E-3</v>
      </c>
      <c r="B3357" s="107">
        <v>3.16</v>
      </c>
      <c r="C3357" s="106">
        <v>34.167675600000003</v>
      </c>
    </row>
    <row r="3358" spans="1:3">
      <c r="A3358" s="108">
        <v>3.2770800000000004E-3</v>
      </c>
      <c r="B3358" s="107">
        <v>3.18</v>
      </c>
      <c r="C3358" s="106">
        <v>34.188293799999997</v>
      </c>
    </row>
    <row r="3359" spans="1:3">
      <c r="A3359" s="108">
        <v>3.2770800000000004E-3</v>
      </c>
      <c r="B3359" s="107">
        <v>2.96</v>
      </c>
      <c r="C3359" s="106">
        <v>33.961493599999997</v>
      </c>
    </row>
    <row r="3360" spans="1:3">
      <c r="A3360" s="108">
        <v>3.2780800000000001E-3</v>
      </c>
      <c r="B3360" s="107">
        <v>3.32</v>
      </c>
      <c r="C3360" s="106">
        <v>34.332621199999998</v>
      </c>
    </row>
    <row r="3361" spans="1:3">
      <c r="A3361" s="108">
        <v>3.2810700000000001E-3</v>
      </c>
      <c r="B3361" s="107">
        <v>3.23</v>
      </c>
      <c r="C3361" s="106">
        <v>34.2398393</v>
      </c>
    </row>
    <row r="3362" spans="1:3">
      <c r="A3362" s="108">
        <v>3.2810700000000001E-3</v>
      </c>
      <c r="B3362" s="107">
        <v>3.14</v>
      </c>
      <c r="C3362" s="106">
        <v>34.147057400000001</v>
      </c>
    </row>
    <row r="3363" spans="1:3">
      <c r="A3363" s="108">
        <v>3.28137E-3</v>
      </c>
      <c r="B3363" s="107">
        <v>3.54</v>
      </c>
      <c r="C3363" s="106">
        <v>34.559421399999998</v>
      </c>
    </row>
    <row r="3364" spans="1:3">
      <c r="A3364" s="108">
        <v>3.2820599999999998E-3</v>
      </c>
      <c r="B3364" s="107">
        <v>3.19</v>
      </c>
      <c r="C3364" s="106">
        <v>34.198602899999997</v>
      </c>
    </row>
    <row r="3365" spans="1:3">
      <c r="A3365" s="108">
        <v>3.2848500000000002E-3</v>
      </c>
      <c r="B3365" s="107">
        <v>3.41</v>
      </c>
      <c r="C3365" s="106">
        <v>34.425403099999997</v>
      </c>
    </row>
    <row r="3366" spans="1:3">
      <c r="A3366" s="108">
        <v>3.2850499999999999E-3</v>
      </c>
      <c r="B3366" s="107">
        <v>3.28</v>
      </c>
      <c r="C3366" s="106">
        <v>34.291384800000003</v>
      </c>
    </row>
    <row r="3367" spans="1:3">
      <c r="A3367" s="108">
        <v>3.2850499999999999E-3</v>
      </c>
      <c r="B3367" s="107">
        <v>2.96</v>
      </c>
      <c r="C3367" s="106">
        <v>33.961493599999997</v>
      </c>
    </row>
    <row r="3368" spans="1:3">
      <c r="A3368" s="108">
        <v>3.2850499999999999E-3</v>
      </c>
      <c r="B3368" s="107">
        <v>2.6</v>
      </c>
      <c r="C3368" s="106">
        <v>33.590366000000003</v>
      </c>
    </row>
    <row r="3369" spans="1:3">
      <c r="A3369" s="108">
        <v>3.2880399999999999E-3</v>
      </c>
      <c r="B3369" s="107">
        <v>3.07</v>
      </c>
      <c r="C3369" s="106">
        <v>34.074893699999997</v>
      </c>
    </row>
    <row r="3370" spans="1:3">
      <c r="A3370" s="108">
        <v>3.28904E-3</v>
      </c>
      <c r="B3370" s="107">
        <v>3.34</v>
      </c>
      <c r="C3370" s="106">
        <v>34.3532394</v>
      </c>
    </row>
    <row r="3371" spans="1:3">
      <c r="A3371" s="108">
        <v>3.2900399999999997E-3</v>
      </c>
      <c r="B3371" s="107">
        <v>2.5299999999999998</v>
      </c>
      <c r="C3371" s="106">
        <v>33.518202299999999</v>
      </c>
    </row>
    <row r="3372" spans="1:3">
      <c r="A3372" s="108">
        <v>3.2900399999999997E-3</v>
      </c>
      <c r="B3372" s="107">
        <v>2.56</v>
      </c>
      <c r="C3372" s="106">
        <v>33.549129600000001</v>
      </c>
    </row>
    <row r="3373" spans="1:3">
      <c r="A3373" s="108">
        <v>3.2910299999999999E-3</v>
      </c>
      <c r="B3373" s="107">
        <v>3.1</v>
      </c>
      <c r="C3373" s="106">
        <v>34.105820999999999</v>
      </c>
    </row>
    <row r="3374" spans="1:3">
      <c r="A3374" s="108">
        <v>3.2910299999999999E-3</v>
      </c>
      <c r="B3374" s="107">
        <v>2.97</v>
      </c>
      <c r="C3374" s="106">
        <v>33.971802699999998</v>
      </c>
    </row>
    <row r="3375" spans="1:3">
      <c r="A3375" s="108">
        <v>3.29203E-3</v>
      </c>
      <c r="B3375" s="107">
        <v>3.21</v>
      </c>
      <c r="C3375" s="106">
        <v>34.219221099999999</v>
      </c>
    </row>
    <row r="3376" spans="1:3">
      <c r="A3376" s="108">
        <v>3.29203E-3</v>
      </c>
      <c r="B3376" s="107">
        <v>3.24</v>
      </c>
      <c r="C3376" s="106">
        <v>34.2501484</v>
      </c>
    </row>
    <row r="3377" spans="1:3">
      <c r="A3377" s="108">
        <v>3.2930299999999997E-3</v>
      </c>
      <c r="B3377" s="107">
        <v>3.49</v>
      </c>
      <c r="C3377" s="106">
        <v>34.507875900000002</v>
      </c>
    </row>
    <row r="3378" spans="1:3">
      <c r="A3378" s="108">
        <v>3.2930299999999997E-3</v>
      </c>
      <c r="B3378" s="107">
        <v>3.55</v>
      </c>
      <c r="C3378" s="106">
        <v>34.569730499999999</v>
      </c>
    </row>
    <row r="3379" spans="1:3">
      <c r="A3379" s="108">
        <v>3.2930299999999997E-3</v>
      </c>
      <c r="B3379" s="107">
        <v>3.59</v>
      </c>
      <c r="C3379" s="106">
        <v>34.610966900000001</v>
      </c>
    </row>
    <row r="3380" spans="1:3">
      <c r="A3380" s="108">
        <v>3.29313E-3</v>
      </c>
      <c r="B3380" s="107">
        <v>3.41</v>
      </c>
      <c r="C3380" s="106">
        <v>34.425403099999997</v>
      </c>
    </row>
    <row r="3381" spans="1:3">
      <c r="A3381" s="108">
        <v>3.2940200000000004E-3</v>
      </c>
      <c r="B3381" s="107">
        <v>3</v>
      </c>
      <c r="C3381" s="106">
        <v>34.00273</v>
      </c>
    </row>
    <row r="3382" spans="1:3">
      <c r="A3382" s="108">
        <v>3.2970100000000004E-3</v>
      </c>
      <c r="B3382" s="107">
        <v>3.65</v>
      </c>
      <c r="C3382" s="106">
        <v>34.672821499999998</v>
      </c>
    </row>
    <row r="3383" spans="1:3">
      <c r="A3383" s="108">
        <v>3.2970100000000004E-3</v>
      </c>
      <c r="B3383" s="107">
        <v>3.07</v>
      </c>
      <c r="C3383" s="106">
        <v>34.074893699999997</v>
      </c>
    </row>
    <row r="3384" spans="1:3">
      <c r="A3384" s="108">
        <v>3.3E-3</v>
      </c>
      <c r="B3384" s="107">
        <v>3.15</v>
      </c>
      <c r="C3384" s="106">
        <v>34.157366500000002</v>
      </c>
    </row>
    <row r="3385" spans="1:3">
      <c r="A3385" s="108">
        <v>3.3E-3</v>
      </c>
      <c r="B3385" s="107">
        <v>3.54</v>
      </c>
      <c r="C3385" s="106">
        <v>34.559421399999998</v>
      </c>
    </row>
    <row r="3386" spans="1:3">
      <c r="A3386" s="108">
        <v>3.3010000000000001E-3</v>
      </c>
      <c r="B3386" s="107">
        <v>3.66</v>
      </c>
      <c r="C3386" s="106">
        <v>34.683130599999998</v>
      </c>
    </row>
    <row r="3387" spans="1:3">
      <c r="A3387" s="108">
        <v>3.3010000000000001E-3</v>
      </c>
      <c r="B3387" s="107">
        <v>3.28</v>
      </c>
      <c r="C3387" s="106">
        <v>34.291384800000003</v>
      </c>
    </row>
    <row r="3388" spans="1:3">
      <c r="A3388" s="108">
        <v>3.3020000000000002E-3</v>
      </c>
      <c r="B3388" s="107">
        <v>3.15</v>
      </c>
      <c r="C3388" s="106">
        <v>34.157366500000002</v>
      </c>
    </row>
    <row r="3389" spans="1:3">
      <c r="A3389" s="108">
        <v>3.3020000000000002E-3</v>
      </c>
      <c r="B3389" s="107">
        <v>3.42</v>
      </c>
      <c r="C3389" s="106">
        <v>34.435712199999998</v>
      </c>
    </row>
    <row r="3390" spans="1:3">
      <c r="A3390" s="108">
        <v>3.3020000000000002E-3</v>
      </c>
      <c r="B3390" s="107">
        <v>3.59</v>
      </c>
      <c r="C3390" s="106">
        <v>34.610966900000001</v>
      </c>
    </row>
    <row r="3391" spans="1:3">
      <c r="A3391" s="108">
        <v>3.3033899999999998E-3</v>
      </c>
      <c r="B3391" s="107">
        <v>3.39</v>
      </c>
      <c r="C3391" s="106">
        <v>34.404784900000003</v>
      </c>
    </row>
    <row r="3392" spans="1:3">
      <c r="A3392" s="108">
        <v>3.3039900000000001E-3</v>
      </c>
      <c r="B3392" s="107">
        <v>3.34</v>
      </c>
      <c r="C3392" s="106">
        <v>34.3532394</v>
      </c>
    </row>
    <row r="3393" spans="1:3">
      <c r="A3393" s="108">
        <v>3.3049900000000003E-3</v>
      </c>
      <c r="B3393" s="107">
        <v>3.61</v>
      </c>
      <c r="C3393" s="106">
        <v>34.631585100000002</v>
      </c>
    </row>
    <row r="3394" spans="1:3">
      <c r="A3394" s="108">
        <v>3.3049900000000003E-3</v>
      </c>
      <c r="B3394" s="107">
        <v>3.26</v>
      </c>
      <c r="C3394" s="106">
        <v>34.270766600000002</v>
      </c>
    </row>
    <row r="3395" spans="1:3">
      <c r="A3395" s="108">
        <v>3.30598E-3</v>
      </c>
      <c r="B3395" s="107">
        <v>3.84</v>
      </c>
      <c r="C3395" s="106">
        <v>34.868694400000003</v>
      </c>
    </row>
    <row r="3396" spans="1:3">
      <c r="A3396" s="108">
        <v>3.3089700000000001E-3</v>
      </c>
      <c r="B3396" s="107">
        <v>3.77</v>
      </c>
      <c r="C3396" s="106">
        <v>34.796530699999998</v>
      </c>
    </row>
    <row r="3397" spans="1:3">
      <c r="A3397" s="108">
        <v>3.3089700000000001E-3</v>
      </c>
      <c r="B3397" s="107">
        <v>3.47</v>
      </c>
      <c r="C3397" s="106">
        <v>34.487257700000001</v>
      </c>
    </row>
    <row r="3398" spans="1:3">
      <c r="A3398" s="108">
        <v>3.3089700000000001E-3</v>
      </c>
      <c r="B3398" s="107">
        <v>3.33</v>
      </c>
      <c r="C3398" s="106">
        <v>34.342930299999999</v>
      </c>
    </row>
    <row r="3399" spans="1:3">
      <c r="A3399" s="108">
        <v>3.3099699999999998E-3</v>
      </c>
      <c r="B3399" s="107">
        <v>3.67</v>
      </c>
      <c r="C3399" s="106">
        <v>34.693439699999999</v>
      </c>
    </row>
    <row r="3400" spans="1:3">
      <c r="A3400" s="108">
        <v>3.3102700000000001E-3</v>
      </c>
      <c r="B3400" s="107">
        <v>3.06</v>
      </c>
      <c r="C3400" s="106">
        <v>34.064584600000003</v>
      </c>
    </row>
    <row r="3401" spans="1:3">
      <c r="A3401" s="108">
        <v>3.3119600000000001E-3</v>
      </c>
      <c r="B3401" s="107">
        <v>3.57</v>
      </c>
      <c r="C3401" s="106">
        <v>34.5903487</v>
      </c>
    </row>
    <row r="3402" spans="1:3">
      <c r="A3402" s="108">
        <v>3.3119600000000001E-3</v>
      </c>
      <c r="B3402" s="107">
        <v>3.33</v>
      </c>
      <c r="C3402" s="106">
        <v>34.342930299999999</v>
      </c>
    </row>
    <row r="3403" spans="1:3">
      <c r="A3403" s="108">
        <v>3.3119600000000001E-3</v>
      </c>
      <c r="B3403" s="107">
        <v>3.52</v>
      </c>
      <c r="C3403" s="106">
        <v>34.538803200000004</v>
      </c>
    </row>
    <row r="3404" spans="1:3">
      <c r="A3404" s="108">
        <v>3.3129599999999998E-3</v>
      </c>
      <c r="B3404" s="107">
        <v>3.41</v>
      </c>
      <c r="C3404" s="106">
        <v>34.425403099999997</v>
      </c>
    </row>
    <row r="3405" spans="1:3">
      <c r="A3405" s="108">
        <v>3.3139599999999999E-3</v>
      </c>
      <c r="B3405" s="107">
        <v>3.63</v>
      </c>
      <c r="C3405" s="106">
        <v>34.652203299999996</v>
      </c>
    </row>
    <row r="3406" spans="1:3">
      <c r="A3406" s="108">
        <v>3.3149500000000001E-3</v>
      </c>
      <c r="B3406" s="107">
        <v>3.21</v>
      </c>
      <c r="C3406" s="106">
        <v>34.219221099999999</v>
      </c>
    </row>
    <row r="3407" spans="1:3">
      <c r="A3407" s="108">
        <v>3.3159499999999998E-3</v>
      </c>
      <c r="B3407" s="107">
        <v>3.44</v>
      </c>
      <c r="C3407" s="106">
        <v>34.456330399999999</v>
      </c>
    </row>
    <row r="3408" spans="1:3">
      <c r="A3408" s="108">
        <v>3.3169499999999999E-3</v>
      </c>
      <c r="B3408" s="107">
        <v>3.42</v>
      </c>
      <c r="C3408" s="106">
        <v>34.435712199999998</v>
      </c>
    </row>
    <row r="3409" spans="1:3">
      <c r="A3409" s="108">
        <v>3.3169499999999999E-3</v>
      </c>
      <c r="B3409" s="107">
        <v>3.84</v>
      </c>
      <c r="C3409" s="106">
        <v>34.868694400000003</v>
      </c>
    </row>
    <row r="3410" spans="1:3">
      <c r="A3410" s="108">
        <v>3.3169499999999999E-3</v>
      </c>
      <c r="B3410" s="107">
        <v>3.39</v>
      </c>
      <c r="C3410" s="106">
        <v>34.404784900000003</v>
      </c>
    </row>
    <row r="3411" spans="1:3">
      <c r="A3411" s="108">
        <v>3.3179400000000001E-3</v>
      </c>
      <c r="B3411" s="107">
        <v>2.88</v>
      </c>
      <c r="C3411" s="106">
        <v>33.879020799999999</v>
      </c>
    </row>
    <row r="3412" spans="1:3">
      <c r="A3412" s="108">
        <v>3.3189399999999998E-3</v>
      </c>
      <c r="B3412" s="107">
        <v>3.54</v>
      </c>
      <c r="C3412" s="106">
        <v>34.559421399999998</v>
      </c>
    </row>
    <row r="3413" spans="1:3">
      <c r="A3413" s="108">
        <v>3.31994E-3</v>
      </c>
      <c r="B3413" s="107">
        <v>3.65</v>
      </c>
      <c r="C3413" s="106">
        <v>34.672821499999998</v>
      </c>
    </row>
    <row r="3414" spans="1:3">
      <c r="A3414" s="108">
        <v>3.3209300000000001E-3</v>
      </c>
      <c r="B3414" s="107">
        <v>3.42</v>
      </c>
      <c r="C3414" s="106">
        <v>34.435712199999998</v>
      </c>
    </row>
    <row r="3415" spans="1:3">
      <c r="A3415" s="108">
        <v>3.3209300000000001E-3</v>
      </c>
      <c r="B3415" s="107">
        <v>3.48</v>
      </c>
      <c r="C3415" s="106">
        <v>34.497566800000001</v>
      </c>
    </row>
    <row r="3416" spans="1:3">
      <c r="A3416" s="108">
        <v>3.3219299999999998E-3</v>
      </c>
      <c r="B3416" s="107">
        <v>3.27</v>
      </c>
      <c r="C3416" s="106">
        <v>34.281075700000002</v>
      </c>
    </row>
    <row r="3417" spans="1:3">
      <c r="A3417" s="108">
        <v>3.32293E-3</v>
      </c>
      <c r="B3417" s="107">
        <v>3.47</v>
      </c>
      <c r="C3417" s="106">
        <v>34.487257700000001</v>
      </c>
    </row>
    <row r="3418" spans="1:3">
      <c r="A3418" s="108">
        <v>3.3239200000000002E-3</v>
      </c>
      <c r="B3418" s="107">
        <v>3.58</v>
      </c>
      <c r="C3418" s="106">
        <v>34.6006578</v>
      </c>
    </row>
    <row r="3419" spans="1:3">
      <c r="A3419" s="108">
        <v>3.3249200000000003E-3</v>
      </c>
      <c r="B3419" s="107">
        <v>3.34</v>
      </c>
      <c r="C3419" s="106">
        <v>34.3532394</v>
      </c>
    </row>
    <row r="3420" spans="1:3">
      <c r="A3420" s="108">
        <v>3.3249200000000003E-3</v>
      </c>
      <c r="B3420" s="107">
        <v>3.18</v>
      </c>
      <c r="C3420" s="106">
        <v>34.188293799999997</v>
      </c>
    </row>
    <row r="3421" spans="1:3">
      <c r="A3421" s="108">
        <v>3.3249200000000003E-3</v>
      </c>
      <c r="B3421" s="107">
        <v>3.34</v>
      </c>
      <c r="C3421" s="106">
        <v>34.3532394</v>
      </c>
    </row>
    <row r="3422" spans="1:3">
      <c r="A3422" s="108">
        <v>3.32592E-3</v>
      </c>
      <c r="B3422" s="107">
        <v>3.21</v>
      </c>
      <c r="C3422" s="106">
        <v>34.219221099999999</v>
      </c>
    </row>
    <row r="3423" spans="1:3">
      <c r="A3423" s="108">
        <v>3.3262200000000004E-3</v>
      </c>
      <c r="B3423" s="107">
        <v>2.92</v>
      </c>
      <c r="C3423" s="106">
        <v>33.920257200000002</v>
      </c>
    </row>
    <row r="3424" spans="1:3">
      <c r="A3424" s="108">
        <v>3.3279100000000003E-3</v>
      </c>
      <c r="B3424" s="107">
        <v>3.38</v>
      </c>
      <c r="C3424" s="106">
        <v>34.394475800000002</v>
      </c>
    </row>
    <row r="3425" spans="1:3">
      <c r="A3425" s="108">
        <v>3.3279100000000003E-3</v>
      </c>
      <c r="B3425" s="107">
        <v>3.27</v>
      </c>
      <c r="C3425" s="106">
        <v>34.281075700000002</v>
      </c>
    </row>
    <row r="3426" spans="1:3">
      <c r="A3426" s="108">
        <v>3.32891E-3</v>
      </c>
      <c r="B3426" s="107">
        <v>3.18</v>
      </c>
      <c r="C3426" s="106">
        <v>34.188293799999997</v>
      </c>
    </row>
    <row r="3427" spans="1:3">
      <c r="A3427" s="108">
        <v>3.3298999999999998E-3</v>
      </c>
      <c r="B3427" s="107">
        <v>3.41</v>
      </c>
      <c r="C3427" s="106">
        <v>34.425403099999997</v>
      </c>
    </row>
    <row r="3428" spans="1:3">
      <c r="A3428" s="108">
        <v>3.3298999999999998E-3</v>
      </c>
      <c r="B3428" s="107">
        <v>3.29</v>
      </c>
      <c r="C3428" s="106">
        <v>34.301693900000004</v>
      </c>
    </row>
    <row r="3429" spans="1:3">
      <c r="A3429" s="108">
        <v>3.3309000000000004E-3</v>
      </c>
      <c r="B3429" s="107">
        <v>3.4</v>
      </c>
      <c r="C3429" s="106">
        <v>34.415093999999996</v>
      </c>
    </row>
    <row r="3430" spans="1:3">
      <c r="A3430" s="108">
        <v>3.3319000000000001E-3</v>
      </c>
      <c r="B3430" s="107">
        <v>3.36</v>
      </c>
      <c r="C3430" s="106">
        <v>34.373857600000001</v>
      </c>
    </row>
    <row r="3431" spans="1:3">
      <c r="A3431" s="108">
        <v>3.3328899999999998E-3</v>
      </c>
      <c r="B3431" s="107">
        <v>3.12</v>
      </c>
      <c r="C3431" s="106">
        <v>34.1264392</v>
      </c>
    </row>
    <row r="3432" spans="1:3">
      <c r="A3432" s="108">
        <v>3.3338899999999999E-3</v>
      </c>
      <c r="B3432" s="107">
        <v>3.2</v>
      </c>
      <c r="C3432" s="106">
        <v>34.208911999999998</v>
      </c>
    </row>
    <row r="3433" spans="1:3">
      <c r="A3433" s="108">
        <v>3.3338899999999999E-3</v>
      </c>
      <c r="B3433" s="107">
        <v>3.37</v>
      </c>
      <c r="C3433" s="106">
        <v>34.384166700000002</v>
      </c>
    </row>
    <row r="3434" spans="1:3">
      <c r="A3434" s="108">
        <v>3.3358799999999998E-3</v>
      </c>
      <c r="B3434" s="107">
        <v>3.48</v>
      </c>
      <c r="C3434" s="106">
        <v>34.497566800000001</v>
      </c>
    </row>
    <row r="3435" spans="1:3">
      <c r="A3435" s="108">
        <v>3.33688E-3</v>
      </c>
      <c r="B3435" s="107">
        <v>3.2</v>
      </c>
      <c r="C3435" s="106">
        <v>34.208911999999998</v>
      </c>
    </row>
    <row r="3436" spans="1:3">
      <c r="A3436" s="108">
        <v>3.3378800000000001E-3</v>
      </c>
      <c r="B3436" s="107">
        <v>3.23</v>
      </c>
      <c r="C3436" s="106">
        <v>34.2398393</v>
      </c>
    </row>
    <row r="3437" spans="1:3">
      <c r="A3437" s="108">
        <v>3.3388699999999999E-3</v>
      </c>
      <c r="B3437" s="107">
        <v>3.14</v>
      </c>
      <c r="C3437" s="106">
        <v>34.147057400000001</v>
      </c>
    </row>
    <row r="3438" spans="1:3">
      <c r="A3438" s="108">
        <v>3.33987E-3</v>
      </c>
      <c r="B3438" s="107">
        <v>3.85</v>
      </c>
      <c r="C3438" s="106">
        <v>34.879003500000003</v>
      </c>
    </row>
    <row r="3439" spans="1:3">
      <c r="A3439" s="108">
        <v>3.3408699999999997E-3</v>
      </c>
      <c r="B3439" s="107">
        <v>3.22</v>
      </c>
      <c r="C3439" s="106">
        <v>34.229530199999999</v>
      </c>
    </row>
    <row r="3440" spans="1:3">
      <c r="A3440" s="108">
        <v>3.3418599999999999E-3</v>
      </c>
      <c r="B3440" s="107">
        <v>3.66</v>
      </c>
      <c r="C3440" s="106">
        <v>34.683130599999998</v>
      </c>
    </row>
    <row r="3441" spans="1:3">
      <c r="A3441" s="108">
        <v>3.3418599999999999E-3</v>
      </c>
      <c r="B3441" s="107">
        <v>3.08</v>
      </c>
      <c r="C3441" s="106">
        <v>34.085202799999998</v>
      </c>
    </row>
    <row r="3442" spans="1:3">
      <c r="A3442" s="108">
        <v>3.3438599999999997E-3</v>
      </c>
      <c r="B3442" s="107">
        <v>3.85</v>
      </c>
      <c r="C3442" s="106">
        <v>34.879003500000003</v>
      </c>
    </row>
    <row r="3443" spans="1:3">
      <c r="A3443" s="108">
        <v>3.3438599999999997E-3</v>
      </c>
      <c r="B3443" s="107">
        <v>3.01</v>
      </c>
      <c r="C3443" s="106">
        <v>34.0130391</v>
      </c>
    </row>
    <row r="3444" spans="1:3">
      <c r="A3444" s="108">
        <v>3.3448499999999999E-3</v>
      </c>
      <c r="B3444" s="107">
        <v>3.21</v>
      </c>
      <c r="C3444" s="106">
        <v>34.219221099999999</v>
      </c>
    </row>
    <row r="3445" spans="1:3">
      <c r="A3445" s="108">
        <v>3.34585E-3</v>
      </c>
      <c r="B3445" s="107">
        <v>3.55</v>
      </c>
      <c r="C3445" s="106">
        <v>34.569730499999999</v>
      </c>
    </row>
    <row r="3446" spans="1:3">
      <c r="A3446" s="108">
        <v>3.3478400000000004E-3</v>
      </c>
      <c r="B3446" s="107">
        <v>3.62</v>
      </c>
      <c r="C3446" s="106">
        <v>34.641894200000003</v>
      </c>
    </row>
    <row r="3447" spans="1:3">
      <c r="A3447" s="108">
        <v>3.3478400000000004E-3</v>
      </c>
      <c r="B3447" s="107">
        <v>3.11</v>
      </c>
      <c r="C3447" s="106">
        <v>34.116130099999999</v>
      </c>
    </row>
    <row r="3448" spans="1:3">
      <c r="A3448" s="108">
        <v>3.3488400000000001E-3</v>
      </c>
      <c r="B3448" s="107">
        <v>3.29</v>
      </c>
      <c r="C3448" s="106">
        <v>34.301693900000004</v>
      </c>
    </row>
    <row r="3449" spans="1:3">
      <c r="A3449" s="108">
        <v>3.3508300000000004E-3</v>
      </c>
      <c r="B3449" s="107">
        <v>3.62</v>
      </c>
      <c r="C3449" s="106">
        <v>34.641894200000003</v>
      </c>
    </row>
    <row r="3450" spans="1:3">
      <c r="A3450" s="108">
        <v>3.3508300000000004E-3</v>
      </c>
      <c r="B3450" s="107">
        <v>3.09</v>
      </c>
      <c r="C3450" s="106">
        <v>34.095511899999998</v>
      </c>
    </row>
    <row r="3451" spans="1:3">
      <c r="A3451" s="108">
        <v>3.3528299999999998E-3</v>
      </c>
      <c r="B3451" s="107">
        <v>3.64</v>
      </c>
      <c r="C3451" s="106">
        <v>34.662512399999997</v>
      </c>
    </row>
    <row r="3452" spans="1:3">
      <c r="A3452" s="108">
        <v>3.3528299999999998E-3</v>
      </c>
      <c r="B3452" s="107">
        <v>3.36</v>
      </c>
      <c r="C3452" s="106">
        <v>34.373857600000001</v>
      </c>
    </row>
    <row r="3453" spans="1:3">
      <c r="A3453" s="108">
        <v>3.3528299999999998E-3</v>
      </c>
      <c r="B3453" s="107">
        <v>3.39</v>
      </c>
      <c r="C3453" s="106">
        <v>34.404784900000003</v>
      </c>
    </row>
    <row r="3454" spans="1:3">
      <c r="A3454" s="108">
        <v>3.3548200000000001E-3</v>
      </c>
      <c r="B3454" s="107">
        <v>3.45</v>
      </c>
      <c r="C3454" s="106">
        <v>34.466639499999999</v>
      </c>
    </row>
    <row r="3455" spans="1:3">
      <c r="A3455" s="108">
        <v>3.35681E-3</v>
      </c>
      <c r="B3455" s="107">
        <v>3.55</v>
      </c>
      <c r="C3455" s="106">
        <v>34.569730499999999</v>
      </c>
    </row>
    <row r="3456" spans="1:3">
      <c r="A3456" s="108">
        <v>3.35681E-3</v>
      </c>
      <c r="B3456" s="107">
        <v>3.31</v>
      </c>
      <c r="C3456" s="106">
        <v>34.322312099999998</v>
      </c>
    </row>
    <row r="3457" spans="1:3">
      <c r="A3457" s="108">
        <v>3.35681E-3</v>
      </c>
      <c r="B3457" s="107">
        <v>3.56</v>
      </c>
      <c r="C3457" s="106">
        <v>34.580039599999999</v>
      </c>
    </row>
    <row r="3458" spans="1:3">
      <c r="A3458" s="108">
        <v>3.3588100000000003E-3</v>
      </c>
      <c r="B3458" s="107">
        <v>3.44</v>
      </c>
      <c r="C3458" s="106">
        <v>34.456330399999999</v>
      </c>
    </row>
    <row r="3459" spans="1:3">
      <c r="A3459" s="108">
        <v>3.3607999999999997E-3</v>
      </c>
      <c r="B3459" s="107">
        <v>3.38</v>
      </c>
      <c r="C3459" s="106">
        <v>34.394475800000002</v>
      </c>
    </row>
    <row r="3460" spans="1:3">
      <c r="A3460" s="108">
        <v>3.3607999999999997E-3</v>
      </c>
      <c r="B3460" s="107">
        <v>3.28</v>
      </c>
      <c r="C3460" s="106">
        <v>34.291384800000003</v>
      </c>
    </row>
    <row r="3461" spans="1:3">
      <c r="A3461" s="108">
        <v>3.36279E-3</v>
      </c>
      <c r="B3461" s="107">
        <v>3.39</v>
      </c>
      <c r="C3461" s="106">
        <v>34.404784900000003</v>
      </c>
    </row>
    <row r="3462" spans="1:3">
      <c r="A3462" s="108">
        <v>3.3647900000000003E-3</v>
      </c>
      <c r="B3462" s="107">
        <v>3.33</v>
      </c>
      <c r="C3462" s="106">
        <v>34.342930299999999</v>
      </c>
    </row>
    <row r="3463" spans="1:3">
      <c r="A3463" s="108">
        <v>3.3647900000000003E-3</v>
      </c>
      <c r="B3463" s="107">
        <v>3.64</v>
      </c>
      <c r="C3463" s="106">
        <v>34.662512399999997</v>
      </c>
    </row>
    <row r="3464" spans="1:3">
      <c r="A3464" s="108">
        <v>3.3657800000000001E-3</v>
      </c>
      <c r="B3464" s="107">
        <v>3.39</v>
      </c>
      <c r="C3464" s="106">
        <v>34.404784900000003</v>
      </c>
    </row>
    <row r="3465" spans="1:3">
      <c r="A3465" s="108">
        <v>3.3667799999999998E-3</v>
      </c>
      <c r="B3465" s="107">
        <v>3.07</v>
      </c>
      <c r="C3465" s="106">
        <v>34.074893699999997</v>
      </c>
    </row>
    <row r="3466" spans="1:3">
      <c r="A3466" s="108">
        <v>3.3687700000000001E-3</v>
      </c>
      <c r="B3466" s="107">
        <v>3.28</v>
      </c>
      <c r="C3466" s="106">
        <v>34.291384800000003</v>
      </c>
    </row>
    <row r="3467" spans="1:3">
      <c r="A3467" s="108">
        <v>3.3687700000000001E-3</v>
      </c>
      <c r="B3467" s="107">
        <v>3.35</v>
      </c>
      <c r="C3467" s="106">
        <v>34.3635485</v>
      </c>
    </row>
    <row r="3468" spans="1:3">
      <c r="A3468" s="108">
        <v>3.3707699999999999E-3</v>
      </c>
      <c r="B3468" s="107">
        <v>3.16</v>
      </c>
      <c r="C3468" s="106">
        <v>34.167675600000003</v>
      </c>
    </row>
    <row r="3469" spans="1:3">
      <c r="A3469" s="108">
        <v>3.3727599999999998E-3</v>
      </c>
      <c r="B3469" s="107">
        <v>3.31</v>
      </c>
      <c r="C3469" s="106">
        <v>34.322312099999998</v>
      </c>
    </row>
    <row r="3470" spans="1:3">
      <c r="A3470" s="108">
        <v>3.3727599999999998E-3</v>
      </c>
      <c r="B3470" s="107">
        <v>3.15</v>
      </c>
      <c r="C3470" s="106">
        <v>34.157366500000002</v>
      </c>
    </row>
    <row r="3471" spans="1:3">
      <c r="A3471" s="108">
        <v>3.3757499999999998E-3</v>
      </c>
      <c r="B3471" s="107">
        <v>3.17</v>
      </c>
      <c r="C3471" s="106">
        <v>34.177984700000003</v>
      </c>
    </row>
    <row r="3472" spans="1:3">
      <c r="A3472" s="108">
        <v>3.3757499999999998E-3</v>
      </c>
      <c r="B3472" s="107">
        <v>3.05</v>
      </c>
      <c r="C3472" s="106">
        <v>34.054275500000003</v>
      </c>
    </row>
    <row r="3473" spans="1:3">
      <c r="A3473" s="108">
        <v>3.37675E-3</v>
      </c>
      <c r="B3473" s="107">
        <v>3.25</v>
      </c>
      <c r="C3473" s="106">
        <v>34.260457500000001</v>
      </c>
    </row>
    <row r="3474" spans="1:3">
      <c r="A3474" s="108">
        <v>3.3787399999999999E-3</v>
      </c>
      <c r="B3474" s="107">
        <v>3.19</v>
      </c>
      <c r="C3474" s="106">
        <v>34.198602899999997</v>
      </c>
    </row>
    <row r="3475" spans="1:3">
      <c r="A3475" s="108">
        <v>3.3807299999999998E-3</v>
      </c>
      <c r="B3475" s="107">
        <v>3.28</v>
      </c>
      <c r="C3475" s="106">
        <v>34.291384800000003</v>
      </c>
    </row>
    <row r="3476" spans="1:3">
      <c r="A3476" s="108">
        <v>3.3817300000000003E-3</v>
      </c>
      <c r="B3476" s="107">
        <v>3.14</v>
      </c>
      <c r="C3476" s="106">
        <v>34.147057400000001</v>
      </c>
    </row>
    <row r="3477" spans="1:3">
      <c r="A3477" s="108">
        <v>3.3837199999999998E-3</v>
      </c>
      <c r="B3477" s="107">
        <v>3.29</v>
      </c>
      <c r="C3477" s="106">
        <v>34.301693900000004</v>
      </c>
    </row>
    <row r="3478" spans="1:3">
      <c r="A3478" s="108">
        <v>3.3847200000000003E-3</v>
      </c>
      <c r="B3478" s="107">
        <v>3.23</v>
      </c>
      <c r="C3478" s="106">
        <v>34.2398393</v>
      </c>
    </row>
    <row r="3479" spans="1:3">
      <c r="A3479" s="108">
        <v>3.3847200000000003E-3</v>
      </c>
      <c r="B3479" s="107">
        <v>3.41</v>
      </c>
      <c r="C3479" s="106">
        <v>34.425403099999997</v>
      </c>
    </row>
    <row r="3480" spans="1:3">
      <c r="A3480" s="108">
        <v>3.38572E-3</v>
      </c>
      <c r="B3480" s="107">
        <v>3.19</v>
      </c>
      <c r="C3480" s="106">
        <v>34.198602899999997</v>
      </c>
    </row>
    <row r="3481" spans="1:3">
      <c r="A3481" s="108">
        <v>3.3877100000000004E-3</v>
      </c>
      <c r="B3481" s="107">
        <v>3.14</v>
      </c>
      <c r="C3481" s="106">
        <v>34.147057400000001</v>
      </c>
    </row>
    <row r="3482" spans="1:3">
      <c r="A3482" s="108">
        <v>3.3887100000000001E-3</v>
      </c>
      <c r="B3482" s="107">
        <v>3.42</v>
      </c>
      <c r="C3482" s="106">
        <v>34.435712199999998</v>
      </c>
    </row>
    <row r="3483" spans="1:3">
      <c r="A3483" s="108">
        <v>3.3907E-3</v>
      </c>
      <c r="B3483" s="107">
        <v>3.17</v>
      </c>
      <c r="C3483" s="106">
        <v>34.177984700000003</v>
      </c>
    </row>
    <row r="3484" spans="1:3">
      <c r="A3484" s="108">
        <v>3.3907E-3</v>
      </c>
      <c r="B3484" s="108"/>
      <c r="C3484" s="106">
        <v>30.91</v>
      </c>
    </row>
    <row r="3485" spans="1:3">
      <c r="A3485" s="108">
        <v>3.3907E-3</v>
      </c>
      <c r="B3485" s="110"/>
      <c r="C3485" s="106">
        <v>30.91</v>
      </c>
    </row>
    <row r="3486" spans="1:3">
      <c r="A3486" s="108">
        <v>3.3926899999999999E-3</v>
      </c>
      <c r="B3486" s="107">
        <v>3.42</v>
      </c>
      <c r="C3486" s="106">
        <v>34.435712199999998</v>
      </c>
    </row>
    <row r="3487" spans="1:3">
      <c r="A3487" s="108">
        <v>3.39369E-3</v>
      </c>
      <c r="B3487" s="107">
        <v>3.53</v>
      </c>
      <c r="C3487" s="106">
        <v>34.549112299999997</v>
      </c>
    </row>
    <row r="3488" spans="1:3">
      <c r="A3488" s="108">
        <v>3.39668E-3</v>
      </c>
      <c r="B3488" s="107">
        <v>3.35</v>
      </c>
      <c r="C3488" s="106">
        <v>34.3635485</v>
      </c>
    </row>
    <row r="3489" spans="1:3">
      <c r="A3489" s="108">
        <v>3.39668E-3</v>
      </c>
      <c r="B3489" s="107">
        <v>3.18</v>
      </c>
      <c r="C3489" s="106">
        <v>34.188293799999997</v>
      </c>
    </row>
    <row r="3490" spans="1:3">
      <c r="A3490" s="108">
        <v>3.3986699999999999E-3</v>
      </c>
      <c r="B3490" s="107">
        <v>2.61</v>
      </c>
      <c r="C3490" s="106">
        <v>33.600675100000004</v>
      </c>
    </row>
    <row r="3491" spans="1:3">
      <c r="A3491" s="108">
        <v>3.39967E-3</v>
      </c>
      <c r="B3491" s="107">
        <v>3.29</v>
      </c>
      <c r="C3491" s="106">
        <v>34.301693900000004</v>
      </c>
    </row>
    <row r="3492" spans="1:3">
      <c r="A3492" s="108">
        <v>3.4006699999999997E-3</v>
      </c>
      <c r="B3492" s="107">
        <v>3.18</v>
      </c>
      <c r="C3492" s="106">
        <v>34.188293799999997</v>
      </c>
    </row>
    <row r="3493" spans="1:3">
      <c r="A3493" s="108">
        <v>3.4006699999999997E-3</v>
      </c>
      <c r="B3493" s="110">
        <v>0.82</v>
      </c>
      <c r="C3493" s="106">
        <v>31.755346200000002</v>
      </c>
    </row>
    <row r="3494" spans="1:3">
      <c r="A3494" s="108">
        <v>3.4026600000000001E-3</v>
      </c>
      <c r="B3494" s="107">
        <v>3.17</v>
      </c>
      <c r="C3494" s="106">
        <v>34.177984700000003</v>
      </c>
    </row>
    <row r="3495" spans="1:3">
      <c r="A3495" s="108">
        <v>3.4046500000000004E-3</v>
      </c>
      <c r="B3495" s="107">
        <v>3.27</v>
      </c>
      <c r="C3495" s="106">
        <v>34.281075700000002</v>
      </c>
    </row>
    <row r="3496" spans="1:3">
      <c r="A3496" s="108">
        <v>3.4046500000000004E-3</v>
      </c>
      <c r="B3496" s="107">
        <v>3.04</v>
      </c>
      <c r="C3496" s="106">
        <v>34.043966400000002</v>
      </c>
    </row>
    <row r="3497" spans="1:3">
      <c r="A3497" s="108">
        <v>3.4066499999999998E-3</v>
      </c>
      <c r="B3497" s="107">
        <v>3.15</v>
      </c>
      <c r="C3497" s="106">
        <v>34.157366500000002</v>
      </c>
    </row>
    <row r="3498" spans="1:3">
      <c r="A3498" s="108">
        <v>3.40764E-3</v>
      </c>
      <c r="B3498" s="107">
        <v>3.23</v>
      </c>
      <c r="C3498" s="106">
        <v>34.2398393</v>
      </c>
    </row>
    <row r="3499" spans="1:3">
      <c r="A3499" s="108">
        <v>3.4086400000000001E-3</v>
      </c>
      <c r="B3499" s="107">
        <v>2.85</v>
      </c>
      <c r="C3499" s="106">
        <v>33.848093499999997</v>
      </c>
    </row>
    <row r="3500" spans="1:3">
      <c r="A3500" s="108">
        <v>3.4086400000000001E-3</v>
      </c>
      <c r="B3500" s="107">
        <v>3.05</v>
      </c>
      <c r="C3500" s="106">
        <v>34.054275500000003</v>
      </c>
    </row>
    <row r="3501" spans="1:3">
      <c r="A3501" s="108">
        <v>3.41063E-3</v>
      </c>
      <c r="B3501" s="107">
        <v>2.91</v>
      </c>
      <c r="C3501" s="106">
        <v>33.909948100000001</v>
      </c>
    </row>
    <row r="3502" spans="1:3">
      <c r="A3502" s="108">
        <v>3.4116300000000001E-3</v>
      </c>
      <c r="B3502" s="107">
        <v>3.13</v>
      </c>
      <c r="C3502" s="106">
        <v>34.136748300000001</v>
      </c>
    </row>
    <row r="3503" spans="1:3">
      <c r="A3503" s="108">
        <v>3.4126300000000003E-3</v>
      </c>
      <c r="B3503" s="107">
        <v>3.34</v>
      </c>
      <c r="C3503" s="106">
        <v>34.3532394</v>
      </c>
    </row>
    <row r="3504" spans="1:3">
      <c r="A3504" s="108">
        <v>3.4126300000000003E-3</v>
      </c>
      <c r="B3504" s="107">
        <v>3.16</v>
      </c>
      <c r="C3504" s="106">
        <v>34.167675600000003</v>
      </c>
    </row>
    <row r="3505" spans="1:3">
      <c r="A3505" s="108">
        <v>3.4146200000000002E-3</v>
      </c>
      <c r="B3505" s="107">
        <v>3.38</v>
      </c>
      <c r="C3505" s="106">
        <v>34.394475800000002</v>
      </c>
    </row>
    <row r="3506" spans="1:3">
      <c r="A3506" s="108">
        <v>3.41661E-3</v>
      </c>
      <c r="B3506" s="107">
        <v>3.2</v>
      </c>
      <c r="C3506" s="106">
        <v>34.208911999999998</v>
      </c>
    </row>
    <row r="3507" spans="1:3">
      <c r="A3507" s="108">
        <v>3.4176099999999997E-3</v>
      </c>
      <c r="B3507" s="107">
        <v>3.2</v>
      </c>
      <c r="C3507" s="106">
        <v>34.208911999999998</v>
      </c>
    </row>
    <row r="3508" spans="1:3">
      <c r="A3508" s="108">
        <v>3.4176099999999997E-3</v>
      </c>
      <c r="B3508" s="107">
        <v>2.74</v>
      </c>
      <c r="C3508" s="106">
        <v>33.734693399999998</v>
      </c>
    </row>
    <row r="3509" spans="1:3">
      <c r="A3509" s="108">
        <v>3.4196000000000001E-3</v>
      </c>
      <c r="B3509" s="107">
        <v>3.24</v>
      </c>
      <c r="C3509" s="106">
        <v>34.2501484</v>
      </c>
    </row>
    <row r="3510" spans="1:3">
      <c r="A3510" s="108">
        <v>3.4205999999999998E-3</v>
      </c>
      <c r="B3510" s="107">
        <v>3.14</v>
      </c>
      <c r="C3510" s="106">
        <v>34.147057400000001</v>
      </c>
    </row>
    <row r="3511" spans="1:3">
      <c r="A3511" s="108">
        <v>3.4205999999999998E-3</v>
      </c>
      <c r="B3511" s="107">
        <v>2.93</v>
      </c>
      <c r="C3511" s="106">
        <v>33.930566300000002</v>
      </c>
    </row>
    <row r="3512" spans="1:3">
      <c r="A3512" s="108">
        <v>3.4216000000000003E-3</v>
      </c>
      <c r="B3512" s="107">
        <v>3.17</v>
      </c>
      <c r="C3512" s="106">
        <v>34.177984700000003</v>
      </c>
    </row>
    <row r="3513" spans="1:3">
      <c r="A3513" s="108">
        <v>3.4235899999999998E-3</v>
      </c>
      <c r="B3513" s="107">
        <v>3.18</v>
      </c>
      <c r="C3513" s="106">
        <v>34.188293799999997</v>
      </c>
    </row>
    <row r="3514" spans="1:3">
      <c r="A3514" s="108">
        <v>3.4245899999999999E-3</v>
      </c>
      <c r="B3514" s="107">
        <v>3.04</v>
      </c>
      <c r="C3514" s="106">
        <v>34.043966400000002</v>
      </c>
    </row>
    <row r="3515" spans="1:3">
      <c r="A3515" s="108">
        <v>3.4245899999999999E-3</v>
      </c>
      <c r="B3515" s="107">
        <v>3.1</v>
      </c>
      <c r="C3515" s="106">
        <v>34.105820999999999</v>
      </c>
    </row>
    <row r="3516" spans="1:3">
      <c r="A3516" s="108">
        <v>3.4265799999999998E-3</v>
      </c>
      <c r="B3516" s="107">
        <v>3.23</v>
      </c>
      <c r="C3516" s="106">
        <v>34.2398393</v>
      </c>
    </row>
    <row r="3517" spans="1:3">
      <c r="A3517" s="108">
        <v>3.4275799999999999E-3</v>
      </c>
      <c r="B3517" s="107">
        <v>2.86</v>
      </c>
      <c r="C3517" s="106">
        <v>33.858402599999998</v>
      </c>
    </row>
    <row r="3518" spans="1:3">
      <c r="A3518" s="108">
        <v>3.4285700000000001E-3</v>
      </c>
      <c r="B3518" s="107">
        <v>3.18</v>
      </c>
      <c r="C3518" s="106">
        <v>34.188293799999997</v>
      </c>
    </row>
    <row r="3519" spans="1:3">
      <c r="A3519" s="108">
        <v>3.4285700000000001E-3</v>
      </c>
      <c r="B3519" s="107">
        <v>3.06</v>
      </c>
      <c r="C3519" s="106">
        <v>34.064584600000003</v>
      </c>
    </row>
    <row r="3520" spans="1:3">
      <c r="A3520" s="108">
        <v>3.4295699999999998E-3</v>
      </c>
      <c r="B3520" s="107">
        <v>3.24</v>
      </c>
      <c r="C3520" s="106">
        <v>34.2501484</v>
      </c>
    </row>
    <row r="3521" spans="1:3">
      <c r="A3521" s="108">
        <v>3.4315600000000002E-3</v>
      </c>
      <c r="B3521" s="107">
        <v>3.37</v>
      </c>
      <c r="C3521" s="106">
        <v>34.384166700000002</v>
      </c>
    </row>
    <row r="3522" spans="1:3">
      <c r="A3522" s="108">
        <v>3.4325599999999999E-3</v>
      </c>
      <c r="B3522" s="107">
        <v>3.1</v>
      </c>
      <c r="C3522" s="106">
        <v>34.105820999999999</v>
      </c>
    </row>
    <row r="3523" spans="1:3">
      <c r="A3523" s="108">
        <v>3.43356E-3</v>
      </c>
      <c r="B3523" s="107">
        <v>3.25</v>
      </c>
      <c r="C3523" s="106">
        <v>34.260457500000001</v>
      </c>
    </row>
    <row r="3524" spans="1:3">
      <c r="A3524" s="108">
        <v>3.43356E-3</v>
      </c>
      <c r="B3524" s="107">
        <v>3.06</v>
      </c>
      <c r="C3524" s="106">
        <v>34.064584600000003</v>
      </c>
    </row>
    <row r="3525" spans="1:3">
      <c r="A3525" s="108">
        <v>3.4345500000000002E-3</v>
      </c>
      <c r="B3525" s="107">
        <v>3.32</v>
      </c>
      <c r="C3525" s="106">
        <v>34.332621199999998</v>
      </c>
    </row>
    <row r="3526" spans="1:3">
      <c r="A3526" s="108">
        <v>3.43655E-3</v>
      </c>
      <c r="B3526" s="107">
        <v>3.43</v>
      </c>
      <c r="C3526" s="106">
        <v>34.446021299999998</v>
      </c>
    </row>
    <row r="3527" spans="1:3">
      <c r="A3527" s="108">
        <v>3.43655E-3</v>
      </c>
      <c r="B3527" s="107">
        <v>3.17</v>
      </c>
      <c r="C3527" s="106">
        <v>34.177984700000003</v>
      </c>
    </row>
    <row r="3528" spans="1:3">
      <c r="A3528" s="108">
        <v>3.4385400000000003E-3</v>
      </c>
      <c r="B3528" s="107">
        <v>3.35</v>
      </c>
      <c r="C3528" s="106">
        <v>34.3635485</v>
      </c>
    </row>
    <row r="3529" spans="1:3">
      <c r="A3529" s="108">
        <v>3.43954E-3</v>
      </c>
      <c r="B3529" s="107">
        <v>3.34</v>
      </c>
      <c r="C3529" s="106">
        <v>34.3532394</v>
      </c>
    </row>
    <row r="3530" spans="1:3">
      <c r="A3530" s="108">
        <v>3.4405299999999998E-3</v>
      </c>
      <c r="B3530" s="107">
        <v>3.09</v>
      </c>
      <c r="C3530" s="106">
        <v>34.095511899999998</v>
      </c>
    </row>
    <row r="3531" spans="1:3">
      <c r="A3531" s="108">
        <v>3.4405299999999998E-3</v>
      </c>
      <c r="B3531" s="107">
        <v>2.93</v>
      </c>
      <c r="C3531" s="106">
        <v>33.930566300000002</v>
      </c>
    </row>
    <row r="3532" spans="1:3">
      <c r="A3532" s="108">
        <v>3.4415300000000004E-3</v>
      </c>
      <c r="B3532" s="107">
        <v>3.23</v>
      </c>
      <c r="C3532" s="106">
        <v>34.2398393</v>
      </c>
    </row>
    <row r="3533" spans="1:3">
      <c r="A3533" s="108">
        <v>3.4435199999999998E-3</v>
      </c>
      <c r="B3533" s="107">
        <v>3.29</v>
      </c>
      <c r="C3533" s="106">
        <v>34.301693900000004</v>
      </c>
    </row>
    <row r="3534" spans="1:3">
      <c r="A3534" s="108">
        <v>3.44452E-3</v>
      </c>
      <c r="B3534" s="107">
        <v>2.96</v>
      </c>
      <c r="C3534" s="106">
        <v>33.961493599999997</v>
      </c>
    </row>
    <row r="3535" spans="1:3">
      <c r="A3535" s="108">
        <v>3.44452E-3</v>
      </c>
      <c r="B3535" s="107">
        <v>3.16</v>
      </c>
      <c r="C3535" s="106">
        <v>34.167675600000003</v>
      </c>
    </row>
    <row r="3536" spans="1:3">
      <c r="A3536" s="108">
        <v>3.4455200000000001E-3</v>
      </c>
      <c r="B3536" s="107">
        <v>3.31</v>
      </c>
      <c r="C3536" s="106">
        <v>34.322312099999998</v>
      </c>
    </row>
    <row r="3537" spans="1:3">
      <c r="A3537" s="108">
        <v>3.4465099999999999E-3</v>
      </c>
      <c r="B3537" s="107">
        <v>3.15</v>
      </c>
      <c r="C3537" s="106">
        <v>34.157366500000002</v>
      </c>
    </row>
    <row r="3538" spans="1:3">
      <c r="A3538" s="108">
        <v>3.44751E-3</v>
      </c>
      <c r="B3538" s="107">
        <v>2.89</v>
      </c>
      <c r="C3538" s="106">
        <v>33.8893299</v>
      </c>
    </row>
    <row r="3539" spans="1:3">
      <c r="A3539" s="108">
        <v>3.4485100000000001E-3</v>
      </c>
      <c r="B3539" s="107">
        <v>2.88</v>
      </c>
      <c r="C3539" s="106">
        <v>33.879020799999999</v>
      </c>
    </row>
    <row r="3540" spans="1:3">
      <c r="A3540" s="108">
        <v>3.4494999999999999E-3</v>
      </c>
      <c r="B3540" s="107">
        <v>3.07</v>
      </c>
      <c r="C3540" s="106">
        <v>34.074893699999997</v>
      </c>
    </row>
    <row r="3541" spans="1:3">
      <c r="A3541" s="108">
        <v>3.4514999999999997E-3</v>
      </c>
      <c r="B3541" s="107">
        <v>2.99</v>
      </c>
      <c r="C3541" s="106">
        <v>33.992420899999999</v>
      </c>
    </row>
    <row r="3542" spans="1:3">
      <c r="A3542" s="108">
        <v>3.4524899999999999E-3</v>
      </c>
      <c r="B3542" s="107">
        <v>2.91</v>
      </c>
      <c r="C3542" s="106">
        <v>33.909948100000001</v>
      </c>
    </row>
    <row r="3543" spans="1:3">
      <c r="A3543" s="108">
        <v>3.4524899999999999E-3</v>
      </c>
      <c r="B3543" s="107">
        <v>2.86</v>
      </c>
      <c r="C3543" s="106">
        <v>33.858402599999998</v>
      </c>
    </row>
    <row r="3544" spans="1:3">
      <c r="A3544" s="108">
        <v>3.45349E-3</v>
      </c>
      <c r="B3544" s="107">
        <v>2.83</v>
      </c>
      <c r="C3544" s="106">
        <v>33.827475300000003</v>
      </c>
    </row>
    <row r="3545" spans="1:3">
      <c r="A3545" s="108">
        <v>3.4544899999999997E-3</v>
      </c>
      <c r="B3545" s="107">
        <v>2.9</v>
      </c>
      <c r="C3545" s="106">
        <v>33.899639000000001</v>
      </c>
    </row>
    <row r="3546" spans="1:3">
      <c r="A3546" s="108">
        <v>3.4564800000000001E-3</v>
      </c>
      <c r="B3546" s="107">
        <v>2.87</v>
      </c>
      <c r="C3546" s="106">
        <v>33.868711699999999</v>
      </c>
    </row>
    <row r="3547" spans="1:3">
      <c r="A3547" s="108">
        <v>3.4564800000000001E-3</v>
      </c>
      <c r="B3547" s="107">
        <v>2.84</v>
      </c>
      <c r="C3547" s="106">
        <v>33.837784399999997</v>
      </c>
    </row>
    <row r="3548" spans="1:3">
      <c r="A3548" s="108">
        <v>3.4574799999999998E-3</v>
      </c>
      <c r="B3548" s="107">
        <v>2.95</v>
      </c>
      <c r="C3548" s="106">
        <v>33.951184499999997</v>
      </c>
    </row>
    <row r="3549" spans="1:3">
      <c r="A3549" s="108">
        <v>3.4594700000000001E-3</v>
      </c>
      <c r="B3549" s="107">
        <v>3.29</v>
      </c>
      <c r="C3549" s="106">
        <v>34.301693900000004</v>
      </c>
    </row>
    <row r="3550" spans="1:3">
      <c r="A3550" s="108">
        <v>3.4594700000000001E-3</v>
      </c>
      <c r="B3550" s="107">
        <v>2.5099999999999998</v>
      </c>
      <c r="C3550" s="106">
        <v>33.497584099999997</v>
      </c>
    </row>
    <row r="3551" spans="1:3">
      <c r="A3551" s="108">
        <v>3.4604699999999998E-3</v>
      </c>
      <c r="B3551" s="107">
        <v>2.85</v>
      </c>
      <c r="C3551" s="106">
        <v>33.848093499999997</v>
      </c>
    </row>
    <row r="3552" spans="1:3">
      <c r="A3552" s="108">
        <v>3.4614600000000004E-3</v>
      </c>
      <c r="B3552" s="107">
        <v>3.11</v>
      </c>
      <c r="C3552" s="106">
        <v>34.116130099999999</v>
      </c>
    </row>
    <row r="3553" spans="1:3">
      <c r="A3553" s="108">
        <v>3.4624600000000001E-3</v>
      </c>
      <c r="B3553" s="107">
        <v>3.04</v>
      </c>
      <c r="C3553" s="106">
        <v>34.043966400000002</v>
      </c>
    </row>
    <row r="3554" spans="1:3">
      <c r="A3554" s="108">
        <v>3.46445E-3</v>
      </c>
      <c r="B3554" s="107">
        <v>3.11</v>
      </c>
      <c r="C3554" s="106">
        <v>34.116130099999999</v>
      </c>
    </row>
    <row r="3555" spans="1:3">
      <c r="A3555" s="108">
        <v>3.46445E-3</v>
      </c>
      <c r="B3555" s="107">
        <v>2.93</v>
      </c>
      <c r="C3555" s="106">
        <v>33.930566300000002</v>
      </c>
    </row>
    <row r="3556" spans="1:3">
      <c r="A3556" s="108">
        <v>3.4654500000000001E-3</v>
      </c>
      <c r="B3556" s="107">
        <v>3.09</v>
      </c>
      <c r="C3556" s="106">
        <v>34.095511899999998</v>
      </c>
    </row>
    <row r="3557" spans="1:3">
      <c r="A3557" s="108">
        <v>3.46744E-3</v>
      </c>
      <c r="B3557" s="107">
        <v>2.93</v>
      </c>
      <c r="C3557" s="106">
        <v>33.930566300000002</v>
      </c>
    </row>
    <row r="3558" spans="1:3">
      <c r="A3558" s="108">
        <v>3.46744E-3</v>
      </c>
      <c r="B3558" s="107">
        <v>2.88</v>
      </c>
      <c r="C3558" s="106">
        <v>33.879020799999999</v>
      </c>
    </row>
    <row r="3559" spans="1:3">
      <c r="A3559" s="108">
        <v>3.4684400000000002E-3</v>
      </c>
      <c r="B3559" s="107">
        <v>3.07</v>
      </c>
      <c r="C3559" s="106">
        <v>34.074893699999997</v>
      </c>
    </row>
    <row r="3560" spans="1:3">
      <c r="A3560" s="108">
        <v>3.47043E-3</v>
      </c>
      <c r="B3560" s="107">
        <v>2.86</v>
      </c>
      <c r="C3560" s="106">
        <v>33.858402599999998</v>
      </c>
    </row>
    <row r="3561" spans="1:3">
      <c r="A3561" s="108">
        <v>3.4724300000000003E-3</v>
      </c>
      <c r="B3561" s="107">
        <v>3.15</v>
      </c>
      <c r="C3561" s="106">
        <v>34.157366500000002</v>
      </c>
    </row>
    <row r="3562" spans="1:3">
      <c r="A3562" s="108">
        <v>3.4734200000000001E-3</v>
      </c>
      <c r="B3562" s="107">
        <v>3.06</v>
      </c>
      <c r="C3562" s="106">
        <v>34.064584600000003</v>
      </c>
    </row>
    <row r="3563" spans="1:3">
      <c r="A3563" s="108">
        <v>3.4734200000000001E-3</v>
      </c>
      <c r="B3563" s="107">
        <v>2.77</v>
      </c>
      <c r="C3563" s="106">
        <v>33.765620699999999</v>
      </c>
    </row>
    <row r="3564" spans="1:3">
      <c r="A3564" s="108">
        <v>3.4744199999999998E-3</v>
      </c>
      <c r="B3564" s="107">
        <v>3.09</v>
      </c>
      <c r="C3564" s="106">
        <v>34.095511899999998</v>
      </c>
    </row>
    <row r="3565" spans="1:3">
      <c r="A3565" s="108">
        <v>3.4764100000000001E-3</v>
      </c>
      <c r="B3565" s="107">
        <v>2.96</v>
      </c>
      <c r="C3565" s="106">
        <v>33.961493599999997</v>
      </c>
    </row>
    <row r="3566" spans="1:3">
      <c r="A3566" s="108">
        <v>3.4764100000000001E-3</v>
      </c>
      <c r="B3566" s="107">
        <v>3.14</v>
      </c>
      <c r="C3566" s="106">
        <v>34.147057400000001</v>
      </c>
    </row>
    <row r="3567" spans="1:3">
      <c r="A3567" s="108">
        <v>3.4784099999999999E-3</v>
      </c>
      <c r="B3567" s="107">
        <v>2.65</v>
      </c>
      <c r="C3567" s="106">
        <v>33.641911499999999</v>
      </c>
    </row>
    <row r="3568" spans="1:3">
      <c r="A3568" s="108">
        <v>3.4794000000000001E-3</v>
      </c>
      <c r="B3568" s="107">
        <v>3.09</v>
      </c>
      <c r="C3568" s="106">
        <v>34.095511899999998</v>
      </c>
    </row>
    <row r="3569" spans="1:3">
      <c r="A3569" s="108">
        <v>3.4803999999999998E-3</v>
      </c>
      <c r="B3569" s="107">
        <v>3.03</v>
      </c>
      <c r="C3569" s="106">
        <v>34.033657300000002</v>
      </c>
    </row>
    <row r="3570" spans="1:3">
      <c r="A3570" s="108">
        <v>3.4823900000000001E-3</v>
      </c>
      <c r="B3570" s="107">
        <v>3.18</v>
      </c>
      <c r="C3570" s="106">
        <v>34.188293799999997</v>
      </c>
    </row>
    <row r="3571" spans="1:3">
      <c r="A3571" s="108">
        <v>3.4823900000000001E-3</v>
      </c>
      <c r="B3571" s="107">
        <v>2.83</v>
      </c>
      <c r="C3571" s="106">
        <v>33.827475300000003</v>
      </c>
    </row>
    <row r="3572" spans="1:3">
      <c r="A3572" s="108">
        <v>3.4833899999999998E-3</v>
      </c>
      <c r="B3572" s="107">
        <v>3.07</v>
      </c>
      <c r="C3572" s="106">
        <v>34.074893699999997</v>
      </c>
    </row>
    <row r="3573" spans="1:3">
      <c r="A3573" s="108">
        <v>3.48439E-3</v>
      </c>
      <c r="B3573" s="107">
        <v>2.92</v>
      </c>
      <c r="C3573" s="106">
        <v>33.920257200000002</v>
      </c>
    </row>
    <row r="3574" spans="1:3">
      <c r="A3574" s="108">
        <v>3.4853800000000002E-3</v>
      </c>
      <c r="B3574" s="107">
        <v>3.07</v>
      </c>
      <c r="C3574" s="106">
        <v>34.074893699999997</v>
      </c>
    </row>
    <row r="3575" spans="1:3">
      <c r="A3575" s="108">
        <v>3.4883700000000002E-3</v>
      </c>
      <c r="B3575" s="107">
        <v>2.96</v>
      </c>
      <c r="C3575" s="106">
        <v>33.961493599999997</v>
      </c>
    </row>
    <row r="3576" spans="1:3">
      <c r="A3576" s="108">
        <v>3.4883700000000002E-3</v>
      </c>
      <c r="B3576" s="107">
        <v>2.91</v>
      </c>
      <c r="C3576" s="106">
        <v>33.909948100000001</v>
      </c>
    </row>
    <row r="3577" spans="1:3">
      <c r="A3577" s="108">
        <v>3.49037E-3</v>
      </c>
      <c r="B3577" s="107">
        <v>3.18</v>
      </c>
      <c r="C3577" s="106">
        <v>34.188293799999997</v>
      </c>
    </row>
    <row r="3578" spans="1:3">
      <c r="A3578" s="108">
        <v>3.49037E-3</v>
      </c>
      <c r="B3578" s="110">
        <v>-1.62</v>
      </c>
      <c r="C3578" s="106">
        <v>29.239925800000002</v>
      </c>
    </row>
    <row r="3579" spans="1:3">
      <c r="A3579" s="108">
        <v>3.4913599999999998E-3</v>
      </c>
      <c r="B3579" s="107">
        <v>2.97</v>
      </c>
      <c r="C3579" s="106">
        <v>33.971802699999998</v>
      </c>
    </row>
    <row r="3580" spans="1:3">
      <c r="A3580" s="108">
        <v>3.4923600000000003E-3</v>
      </c>
      <c r="B3580" s="107">
        <v>2.96</v>
      </c>
      <c r="C3580" s="106">
        <v>33.961493599999997</v>
      </c>
    </row>
    <row r="3581" spans="1:3">
      <c r="A3581" s="108">
        <v>3.49336E-3</v>
      </c>
      <c r="B3581" s="107">
        <v>2.66</v>
      </c>
      <c r="C3581" s="106">
        <v>33.6522206</v>
      </c>
    </row>
    <row r="3582" spans="1:3">
      <c r="A3582" s="108">
        <v>3.4943499999999998E-3</v>
      </c>
      <c r="B3582" s="107">
        <v>3.03</v>
      </c>
      <c r="C3582" s="106">
        <v>34.033657300000002</v>
      </c>
    </row>
    <row r="3583" spans="1:3">
      <c r="A3583" s="108">
        <v>3.4953500000000004E-3</v>
      </c>
      <c r="B3583" s="107">
        <v>2.92</v>
      </c>
      <c r="C3583" s="106">
        <v>33.920257200000002</v>
      </c>
    </row>
    <row r="3584" spans="1:3">
      <c r="A3584" s="108">
        <v>3.4963500000000001E-3</v>
      </c>
      <c r="B3584" s="107">
        <v>3.02</v>
      </c>
      <c r="C3584" s="106">
        <v>34.023348200000001</v>
      </c>
    </row>
    <row r="3585" spans="1:3">
      <c r="A3585" s="108">
        <v>3.4973399999999998E-3</v>
      </c>
      <c r="B3585" s="107">
        <v>2.71</v>
      </c>
      <c r="C3585" s="106">
        <v>33.703766100000003</v>
      </c>
    </row>
    <row r="3586" spans="1:3">
      <c r="A3586" s="108">
        <v>3.5003299999999998E-3</v>
      </c>
      <c r="B3586" s="107">
        <v>3.04</v>
      </c>
      <c r="C3586" s="106">
        <v>34.043966400000002</v>
      </c>
    </row>
    <row r="3587" spans="1:3">
      <c r="A3587" s="108">
        <v>3.5003299999999998E-3</v>
      </c>
      <c r="B3587" s="107">
        <v>3.08</v>
      </c>
      <c r="C3587" s="106">
        <v>34.085202799999998</v>
      </c>
    </row>
    <row r="3588" spans="1:3">
      <c r="A3588" s="108">
        <v>3.50133E-3</v>
      </c>
      <c r="B3588" s="107">
        <v>2.88</v>
      </c>
      <c r="C3588" s="106">
        <v>33.879020799999999</v>
      </c>
    </row>
    <row r="3589" spans="1:3">
      <c r="A3589" s="108">
        <v>3.5023300000000001E-3</v>
      </c>
      <c r="B3589" s="107">
        <v>2.97</v>
      </c>
      <c r="C3589" s="106">
        <v>33.971802699999998</v>
      </c>
    </row>
    <row r="3590" spans="1:3">
      <c r="A3590" s="108">
        <v>3.50432E-3</v>
      </c>
      <c r="B3590" s="107">
        <v>3.06</v>
      </c>
      <c r="C3590" s="106">
        <v>34.064584600000003</v>
      </c>
    </row>
    <row r="3591" spans="1:3">
      <c r="A3591" s="108">
        <v>3.5063099999999999E-3</v>
      </c>
      <c r="B3591" s="107">
        <v>2.94</v>
      </c>
      <c r="C3591" s="106">
        <v>33.940875400000003</v>
      </c>
    </row>
    <row r="3592" spans="1:3">
      <c r="A3592" s="108">
        <v>3.5083099999999997E-3</v>
      </c>
      <c r="B3592" s="107">
        <v>3.1</v>
      </c>
      <c r="C3592" s="106">
        <v>34.105820999999999</v>
      </c>
    </row>
    <row r="3593" spans="1:3">
      <c r="A3593" s="108">
        <v>3.5103000000000001E-3</v>
      </c>
      <c r="B3593" s="107">
        <v>2.87</v>
      </c>
      <c r="C3593" s="106">
        <v>33.868711699999999</v>
      </c>
    </row>
    <row r="3594" spans="1:3">
      <c r="A3594" s="108">
        <v>3.5122899999999999E-3</v>
      </c>
      <c r="B3594" s="107">
        <v>3.12</v>
      </c>
      <c r="C3594" s="106">
        <v>34.1264392</v>
      </c>
    </row>
    <row r="3595" spans="1:3">
      <c r="A3595" s="108">
        <v>3.5142899999999998E-3</v>
      </c>
      <c r="B3595" s="107">
        <v>2.88</v>
      </c>
      <c r="C3595" s="106">
        <v>33.879020799999999</v>
      </c>
    </row>
    <row r="3596" spans="1:3">
      <c r="A3596" s="108">
        <v>3.5162800000000001E-3</v>
      </c>
      <c r="B3596" s="107">
        <v>3.09</v>
      </c>
      <c r="C3596" s="106">
        <v>34.095511899999998</v>
      </c>
    </row>
    <row r="3597" spans="1:3">
      <c r="A3597" s="108">
        <v>3.5172799999999998E-3</v>
      </c>
      <c r="B3597" s="107">
        <v>2.98</v>
      </c>
      <c r="C3597" s="106">
        <v>33.982111799999998</v>
      </c>
    </row>
    <row r="3598" spans="1:3">
      <c r="A3598" s="108">
        <v>3.5172799999999998E-3</v>
      </c>
      <c r="B3598" s="107">
        <v>3.2</v>
      </c>
      <c r="C3598" s="106">
        <v>34.208911999999998</v>
      </c>
    </row>
    <row r="3599" spans="1:3">
      <c r="A3599" s="108">
        <v>3.5202699999999998E-3</v>
      </c>
      <c r="B3599" s="107">
        <v>3.06</v>
      </c>
      <c r="C3599" s="106">
        <v>34.064584600000003</v>
      </c>
    </row>
    <row r="3600" spans="1:3">
      <c r="A3600" s="108">
        <v>3.5202699999999998E-3</v>
      </c>
      <c r="B3600" s="107">
        <v>3.1</v>
      </c>
      <c r="C3600" s="106">
        <v>34.105820999999999</v>
      </c>
    </row>
    <row r="3601" spans="1:3">
      <c r="A3601" s="108">
        <v>3.5222600000000001E-3</v>
      </c>
      <c r="B3601" s="107">
        <v>3</v>
      </c>
      <c r="C3601" s="106">
        <v>34.00273</v>
      </c>
    </row>
    <row r="3602" spans="1:3">
      <c r="A3602" s="108">
        <v>3.52425E-3</v>
      </c>
      <c r="B3602" s="107">
        <v>3.11</v>
      </c>
      <c r="C3602" s="106">
        <v>34.116130099999999</v>
      </c>
    </row>
    <row r="3603" spans="1:3">
      <c r="A3603" s="108">
        <v>3.5252500000000002E-3</v>
      </c>
      <c r="B3603" s="107">
        <v>2.92</v>
      </c>
      <c r="C3603" s="106">
        <v>33.920257200000002</v>
      </c>
    </row>
    <row r="3604" spans="1:3">
      <c r="A3604" s="108">
        <v>3.5262500000000003E-3</v>
      </c>
      <c r="B3604" s="107">
        <v>2.93</v>
      </c>
      <c r="C3604" s="106">
        <v>33.930566300000002</v>
      </c>
    </row>
    <row r="3605" spans="1:3">
      <c r="A3605" s="108">
        <v>3.5272400000000001E-3</v>
      </c>
      <c r="B3605" s="107">
        <v>2.93</v>
      </c>
      <c r="C3605" s="106">
        <v>33.930566300000002</v>
      </c>
    </row>
    <row r="3606" spans="1:3">
      <c r="A3606" s="108">
        <v>3.5272400000000001E-3</v>
      </c>
      <c r="B3606" s="107">
        <v>3.01</v>
      </c>
      <c r="C3606" s="106">
        <v>34.0130391</v>
      </c>
    </row>
    <row r="3607" spans="1:3">
      <c r="A3607" s="108">
        <v>3.5272400000000001E-3</v>
      </c>
      <c r="B3607" s="107">
        <v>2.92</v>
      </c>
      <c r="C3607" s="106">
        <v>33.920257200000002</v>
      </c>
    </row>
    <row r="3608" spans="1:3">
      <c r="A3608" s="108">
        <v>3.5282399999999998E-3</v>
      </c>
      <c r="B3608" s="107">
        <v>2.94</v>
      </c>
      <c r="C3608" s="106">
        <v>33.940875400000003</v>
      </c>
    </row>
    <row r="3609" spans="1:3">
      <c r="A3609" s="108">
        <v>3.5282399999999998E-3</v>
      </c>
      <c r="B3609" s="107">
        <v>3.08</v>
      </c>
      <c r="C3609" s="106">
        <v>34.085202799999998</v>
      </c>
    </row>
    <row r="3610" spans="1:3">
      <c r="A3610" s="108">
        <v>3.5282399999999998E-3</v>
      </c>
      <c r="B3610" s="107">
        <v>2.95</v>
      </c>
      <c r="C3610" s="106">
        <v>33.951184499999997</v>
      </c>
    </row>
    <row r="3611" spans="1:3">
      <c r="A3611" s="108">
        <v>3.5302300000000001E-3</v>
      </c>
      <c r="B3611" s="107">
        <v>2.96</v>
      </c>
      <c r="C3611" s="106">
        <v>33.961493599999997</v>
      </c>
    </row>
    <row r="3612" spans="1:3">
      <c r="A3612" s="108">
        <v>3.5312299999999998E-3</v>
      </c>
      <c r="B3612" s="107">
        <v>2.76</v>
      </c>
      <c r="C3612" s="106">
        <v>33.755311599999999</v>
      </c>
    </row>
    <row r="3613" spans="1:3">
      <c r="A3613" s="108">
        <v>3.5322300000000004E-3</v>
      </c>
      <c r="B3613" s="107">
        <v>3.09</v>
      </c>
      <c r="C3613" s="106">
        <v>34.095511899999998</v>
      </c>
    </row>
    <row r="3614" spans="1:3">
      <c r="A3614" s="108">
        <v>3.5332200000000001E-3</v>
      </c>
      <c r="B3614" s="107">
        <v>2.86</v>
      </c>
      <c r="C3614" s="106">
        <v>33.858402599999998</v>
      </c>
    </row>
    <row r="3615" spans="1:3">
      <c r="A3615" s="108">
        <v>3.5342199999999998E-3</v>
      </c>
      <c r="B3615" s="107">
        <v>2.92</v>
      </c>
      <c r="C3615" s="106">
        <v>33.920257200000002</v>
      </c>
    </row>
    <row r="3616" spans="1:3">
      <c r="A3616" s="108">
        <v>3.5352199999999999E-3</v>
      </c>
      <c r="B3616" s="107">
        <v>2.79</v>
      </c>
      <c r="C3616" s="106">
        <v>33.786238900000001</v>
      </c>
    </row>
    <row r="3617" spans="1:3">
      <c r="A3617" s="108">
        <v>3.5352199999999999E-3</v>
      </c>
      <c r="B3617" s="107">
        <v>2.99</v>
      </c>
      <c r="C3617" s="106">
        <v>33.992420899999999</v>
      </c>
    </row>
    <row r="3618" spans="1:3">
      <c r="A3618" s="108">
        <v>3.5362100000000001E-3</v>
      </c>
      <c r="B3618" s="107">
        <v>3.09</v>
      </c>
      <c r="C3618" s="106">
        <v>34.095511899999998</v>
      </c>
    </row>
    <row r="3619" spans="1:3">
      <c r="A3619" s="108">
        <v>3.5372099999999998E-3</v>
      </c>
      <c r="B3619" s="107">
        <v>2.97</v>
      </c>
      <c r="C3619" s="106">
        <v>33.971802699999998</v>
      </c>
    </row>
    <row r="3620" spans="1:3">
      <c r="A3620" s="108">
        <v>3.5392000000000002E-3</v>
      </c>
      <c r="B3620" s="107">
        <v>2.85</v>
      </c>
      <c r="C3620" s="106">
        <v>33.848093499999997</v>
      </c>
    </row>
    <row r="3621" spans="1:3">
      <c r="A3621" s="108">
        <v>3.5401999999999999E-3</v>
      </c>
      <c r="B3621" s="107">
        <v>2.88</v>
      </c>
      <c r="C3621" s="106">
        <v>33.879020799999999</v>
      </c>
    </row>
    <row r="3622" spans="1:3">
      <c r="A3622" s="108">
        <v>3.5401999999999999E-3</v>
      </c>
      <c r="B3622" s="107">
        <v>3.04</v>
      </c>
      <c r="C3622" s="106">
        <v>34.043966400000002</v>
      </c>
    </row>
    <row r="3623" spans="1:3">
      <c r="A3623" s="108">
        <v>3.5401999999999999E-3</v>
      </c>
      <c r="B3623" s="107">
        <v>3</v>
      </c>
      <c r="C3623" s="106">
        <v>34.00273</v>
      </c>
    </row>
    <row r="3624" spans="1:3">
      <c r="A3624" s="108">
        <v>3.5421900000000002E-3</v>
      </c>
      <c r="B3624" s="107">
        <v>2.9</v>
      </c>
      <c r="C3624" s="106">
        <v>33.899639000000001</v>
      </c>
    </row>
    <row r="3625" spans="1:3">
      <c r="A3625" s="108">
        <v>3.54419E-3</v>
      </c>
      <c r="B3625" s="107">
        <v>3.01</v>
      </c>
      <c r="C3625" s="106">
        <v>34.0130391</v>
      </c>
    </row>
    <row r="3626" spans="1:3">
      <c r="A3626" s="108">
        <v>3.54419E-3</v>
      </c>
      <c r="B3626" s="107">
        <v>2.99</v>
      </c>
      <c r="C3626" s="106">
        <v>33.992420899999999</v>
      </c>
    </row>
    <row r="3627" spans="1:3">
      <c r="A3627" s="108">
        <v>3.5451800000000002E-3</v>
      </c>
      <c r="B3627" s="107">
        <v>3.11</v>
      </c>
      <c r="C3627" s="106">
        <v>34.116130099999999</v>
      </c>
    </row>
    <row r="3628" spans="1:3">
      <c r="A3628" s="108">
        <v>3.5461799999999999E-3</v>
      </c>
      <c r="B3628" s="107">
        <v>3.08</v>
      </c>
      <c r="C3628" s="106">
        <v>34.085202799999998</v>
      </c>
    </row>
    <row r="3629" spans="1:3">
      <c r="A3629" s="108">
        <v>3.5481699999999998E-3</v>
      </c>
      <c r="B3629" s="107">
        <v>3.02</v>
      </c>
      <c r="C3629" s="106">
        <v>34.023348200000001</v>
      </c>
    </row>
    <row r="3630" spans="1:3">
      <c r="A3630" s="108">
        <v>3.5481699999999998E-3</v>
      </c>
      <c r="B3630" s="107">
        <v>3.4</v>
      </c>
      <c r="C3630" s="106">
        <v>34.415093999999996</v>
      </c>
    </row>
    <row r="3631" spans="1:3">
      <c r="A3631" s="108">
        <v>3.5491700000000004E-3</v>
      </c>
      <c r="B3631" s="107">
        <v>3.19</v>
      </c>
      <c r="C3631" s="106">
        <v>34.198602899999997</v>
      </c>
    </row>
    <row r="3632" spans="1:3">
      <c r="A3632" s="108">
        <v>3.5511599999999998E-3</v>
      </c>
      <c r="B3632" s="107">
        <v>3.05</v>
      </c>
      <c r="C3632" s="106">
        <v>34.054275500000003</v>
      </c>
    </row>
    <row r="3633" spans="1:3">
      <c r="A3633" s="108">
        <v>3.5511599999999998E-3</v>
      </c>
      <c r="B3633" s="107">
        <v>3.16</v>
      </c>
      <c r="C3633" s="106">
        <v>34.167675600000003</v>
      </c>
    </row>
    <row r="3634" spans="1:3">
      <c r="A3634" s="108">
        <v>3.5521600000000004E-3</v>
      </c>
      <c r="B3634" s="107">
        <v>3.08</v>
      </c>
      <c r="C3634" s="106">
        <v>34.085202799999998</v>
      </c>
    </row>
    <row r="3635" spans="1:3">
      <c r="A3635" s="108">
        <v>3.5521600000000004E-3</v>
      </c>
      <c r="B3635" s="107">
        <v>3.21</v>
      </c>
      <c r="C3635" s="106">
        <v>34.219221099999999</v>
      </c>
    </row>
    <row r="3636" spans="1:3">
      <c r="A3636" s="108">
        <v>3.5531600000000001E-3</v>
      </c>
      <c r="B3636" s="107">
        <v>3.11</v>
      </c>
      <c r="C3636" s="106">
        <v>34.116130099999999</v>
      </c>
    </row>
    <row r="3637" spans="1:3">
      <c r="A3637" s="108">
        <v>3.5541499999999998E-3</v>
      </c>
      <c r="B3637" s="107">
        <v>2.79</v>
      </c>
      <c r="C3637" s="106">
        <v>33.786238900000001</v>
      </c>
    </row>
    <row r="3638" spans="1:3">
      <c r="A3638" s="108">
        <v>3.5541499999999998E-3</v>
      </c>
      <c r="B3638" s="107">
        <v>3.14</v>
      </c>
      <c r="C3638" s="106">
        <v>34.147057400000001</v>
      </c>
    </row>
    <row r="3639" spans="1:3">
      <c r="A3639" s="108">
        <v>3.5561500000000001E-3</v>
      </c>
      <c r="B3639" s="107">
        <v>3.13</v>
      </c>
      <c r="C3639" s="106">
        <v>34.136748300000001</v>
      </c>
    </row>
    <row r="3640" spans="1:3">
      <c r="A3640" s="108">
        <v>3.5561500000000001E-3</v>
      </c>
      <c r="B3640" s="107">
        <v>2.92</v>
      </c>
      <c r="C3640" s="106">
        <v>33.920257200000002</v>
      </c>
    </row>
    <row r="3641" spans="1:3">
      <c r="A3641" s="108">
        <v>3.5561500000000001E-3</v>
      </c>
      <c r="B3641" s="107">
        <v>3.22</v>
      </c>
      <c r="C3641" s="106">
        <v>34.229530199999999</v>
      </c>
    </row>
    <row r="3642" spans="1:3">
      <c r="A3642" s="108">
        <v>3.55814E-3</v>
      </c>
      <c r="B3642" s="107">
        <v>3.04</v>
      </c>
      <c r="C3642" s="106">
        <v>34.043966400000002</v>
      </c>
    </row>
    <row r="3643" spans="1:3">
      <c r="A3643" s="108">
        <v>3.5601299999999999E-3</v>
      </c>
      <c r="B3643" s="107">
        <v>3.13</v>
      </c>
      <c r="C3643" s="106">
        <v>34.136748300000001</v>
      </c>
    </row>
    <row r="3644" spans="1:3">
      <c r="A3644" s="108">
        <v>3.5601299999999999E-3</v>
      </c>
      <c r="B3644" s="107">
        <v>3.16</v>
      </c>
      <c r="C3644" s="106">
        <v>34.167675600000003</v>
      </c>
    </row>
    <row r="3645" spans="1:3">
      <c r="A3645" s="108">
        <v>3.5621299999999997E-3</v>
      </c>
      <c r="B3645" s="107">
        <v>3.07</v>
      </c>
      <c r="C3645" s="106">
        <v>34.074893699999997</v>
      </c>
    </row>
    <row r="3646" spans="1:3">
      <c r="A3646" s="108">
        <v>3.5631199999999999E-3</v>
      </c>
      <c r="B3646" s="107">
        <v>3.03</v>
      </c>
      <c r="C3646" s="106">
        <v>34.033657300000002</v>
      </c>
    </row>
    <row r="3647" spans="1:3">
      <c r="A3647" s="108">
        <v>3.56412E-3</v>
      </c>
      <c r="B3647" s="107">
        <v>3.18</v>
      </c>
      <c r="C3647" s="106">
        <v>34.188293799999997</v>
      </c>
    </row>
    <row r="3648" spans="1:3">
      <c r="A3648" s="108">
        <v>3.5651199999999997E-3</v>
      </c>
      <c r="B3648" s="107">
        <v>3</v>
      </c>
      <c r="C3648" s="106">
        <v>34.00273</v>
      </c>
    </row>
    <row r="3649" spans="1:3">
      <c r="A3649" s="108">
        <v>3.5661099999999999E-3</v>
      </c>
      <c r="B3649" s="107">
        <v>3.04</v>
      </c>
      <c r="C3649" s="106">
        <v>34.043966400000002</v>
      </c>
    </row>
    <row r="3650" spans="1:3">
      <c r="A3650" s="108">
        <v>3.5671100000000001E-3</v>
      </c>
      <c r="B3650" s="107">
        <v>3.02</v>
      </c>
      <c r="C3650" s="106">
        <v>34.023348200000001</v>
      </c>
    </row>
    <row r="3651" spans="1:3">
      <c r="A3651" s="108">
        <v>3.5671100000000001E-3</v>
      </c>
      <c r="B3651" s="107">
        <v>3.09</v>
      </c>
      <c r="C3651" s="106">
        <v>34.095511899999998</v>
      </c>
    </row>
    <row r="3652" spans="1:3">
      <c r="A3652" s="108">
        <v>3.5681099999999998E-3</v>
      </c>
      <c r="B3652" s="107">
        <v>3.16</v>
      </c>
      <c r="C3652" s="106">
        <v>34.167675600000003</v>
      </c>
    </row>
    <row r="3653" spans="1:3">
      <c r="A3653" s="108">
        <v>3.5681099999999998E-3</v>
      </c>
      <c r="B3653" s="107">
        <v>3.05</v>
      </c>
      <c r="C3653" s="106">
        <v>34.054275500000003</v>
      </c>
    </row>
    <row r="3654" spans="1:3">
      <c r="A3654" s="108">
        <v>3.5691E-3</v>
      </c>
      <c r="B3654" s="107">
        <v>3.09</v>
      </c>
      <c r="C3654" s="106">
        <v>34.095511899999998</v>
      </c>
    </row>
    <row r="3655" spans="1:3">
      <c r="A3655" s="108">
        <v>3.5701000000000001E-3</v>
      </c>
      <c r="B3655" s="107">
        <v>3.03</v>
      </c>
      <c r="C3655" s="106">
        <v>34.033657300000002</v>
      </c>
    </row>
    <row r="3656" spans="1:3">
      <c r="A3656" s="108">
        <v>3.5720900000000004E-3</v>
      </c>
      <c r="B3656" s="107">
        <v>3.12</v>
      </c>
      <c r="C3656" s="106">
        <v>34.1264392</v>
      </c>
    </row>
    <row r="3657" spans="1:3">
      <c r="A3657" s="108">
        <v>3.5720900000000004E-3</v>
      </c>
      <c r="B3657" s="107">
        <v>3</v>
      </c>
      <c r="C3657" s="106">
        <v>34.00273</v>
      </c>
    </row>
    <row r="3658" spans="1:3">
      <c r="A3658" s="108">
        <v>3.5740899999999998E-3</v>
      </c>
      <c r="B3658" s="107">
        <v>2.89</v>
      </c>
      <c r="C3658" s="106">
        <v>33.8893299</v>
      </c>
    </row>
    <row r="3659" spans="1:3">
      <c r="A3659" s="108">
        <v>3.5760800000000001E-3</v>
      </c>
      <c r="B3659" s="107">
        <v>2.8</v>
      </c>
      <c r="C3659" s="106">
        <v>33.796548000000001</v>
      </c>
    </row>
    <row r="3660" spans="1:3">
      <c r="A3660" s="108">
        <v>3.5760800000000001E-3</v>
      </c>
      <c r="B3660" s="107">
        <v>3.05</v>
      </c>
      <c r="C3660" s="106">
        <v>34.054275500000003</v>
      </c>
    </row>
    <row r="3661" spans="1:3">
      <c r="A3661" s="108">
        <v>3.5770799999999998E-3</v>
      </c>
      <c r="B3661" s="107">
        <v>3.02</v>
      </c>
      <c r="C3661" s="106">
        <v>34.023348200000001</v>
      </c>
    </row>
    <row r="3662" spans="1:3">
      <c r="A3662" s="108">
        <v>3.57807E-3</v>
      </c>
      <c r="B3662" s="107">
        <v>3.25</v>
      </c>
      <c r="C3662" s="106">
        <v>34.260457500000001</v>
      </c>
    </row>
    <row r="3663" spans="1:3">
      <c r="A3663" s="108">
        <v>3.5800700000000003E-3</v>
      </c>
      <c r="B3663" s="107">
        <v>2.99</v>
      </c>
      <c r="C3663" s="106">
        <v>33.992420899999999</v>
      </c>
    </row>
    <row r="3664" spans="1:3">
      <c r="A3664" s="108">
        <v>3.5800700000000003E-3</v>
      </c>
      <c r="B3664" s="107">
        <v>2.95</v>
      </c>
      <c r="C3664" s="106">
        <v>33.951184499999997</v>
      </c>
    </row>
    <row r="3665" spans="1:3">
      <c r="A3665" s="108">
        <v>3.5830600000000003E-3</v>
      </c>
      <c r="B3665" s="107">
        <v>3.29</v>
      </c>
      <c r="C3665" s="106">
        <v>34.301693900000004</v>
      </c>
    </row>
    <row r="3666" spans="1:3">
      <c r="A3666" s="108">
        <v>3.5840500000000001E-3</v>
      </c>
      <c r="B3666" s="107">
        <v>2.9</v>
      </c>
      <c r="C3666" s="106">
        <v>33.899639000000001</v>
      </c>
    </row>
    <row r="3667" spans="1:3">
      <c r="A3667" s="108">
        <v>3.5840500000000001E-3</v>
      </c>
      <c r="B3667" s="107">
        <v>3.19</v>
      </c>
      <c r="C3667" s="106">
        <v>34.198602899999997</v>
      </c>
    </row>
    <row r="3668" spans="1:3">
      <c r="A3668" s="108">
        <v>3.5870400000000001E-3</v>
      </c>
      <c r="B3668" s="107">
        <v>3.13</v>
      </c>
      <c r="C3668" s="106">
        <v>34.136748300000001</v>
      </c>
    </row>
    <row r="3669" spans="1:3">
      <c r="A3669" s="108">
        <v>3.5870400000000001E-3</v>
      </c>
      <c r="B3669" s="107">
        <v>3.33</v>
      </c>
      <c r="C3669" s="106">
        <v>34.342930299999999</v>
      </c>
    </row>
    <row r="3670" spans="1:3">
      <c r="A3670" s="108">
        <v>3.5880399999999998E-3</v>
      </c>
      <c r="B3670" s="107">
        <v>3.02</v>
      </c>
      <c r="C3670" s="106">
        <v>34.023348200000001</v>
      </c>
    </row>
    <row r="3671" spans="1:3">
      <c r="A3671" s="108">
        <v>3.5900300000000001E-3</v>
      </c>
      <c r="B3671" s="107">
        <v>3.25</v>
      </c>
      <c r="C3671" s="106">
        <v>34.260457500000001</v>
      </c>
    </row>
    <row r="3672" spans="1:3">
      <c r="A3672" s="108">
        <v>3.59203E-3</v>
      </c>
      <c r="B3672" s="107">
        <v>3.23</v>
      </c>
      <c r="C3672" s="106">
        <v>34.2398393</v>
      </c>
    </row>
    <row r="3673" spans="1:3">
      <c r="A3673" s="108">
        <v>3.5940199999999999E-3</v>
      </c>
      <c r="B3673" s="107">
        <v>3.01</v>
      </c>
      <c r="C3673" s="106">
        <v>34.0130391</v>
      </c>
    </row>
    <row r="3674" spans="1:3">
      <c r="A3674" s="108">
        <v>3.5960100000000002E-3</v>
      </c>
      <c r="B3674" s="107">
        <v>3.31</v>
      </c>
      <c r="C3674" s="106">
        <v>34.322312099999998</v>
      </c>
    </row>
    <row r="3675" spans="1:3">
      <c r="A3675" s="108">
        <v>3.5960100000000002E-3</v>
      </c>
      <c r="B3675" s="107">
        <v>3.28</v>
      </c>
      <c r="C3675" s="106">
        <v>34.291384800000003</v>
      </c>
    </row>
    <row r="3676" spans="1:3">
      <c r="A3676" s="108">
        <v>3.5970099999999999E-3</v>
      </c>
      <c r="B3676" s="107">
        <v>2.96</v>
      </c>
      <c r="C3676" s="106">
        <v>33.961493599999997</v>
      </c>
    </row>
    <row r="3677" spans="1:3">
      <c r="A3677" s="108">
        <v>3.5999999999999999E-3</v>
      </c>
      <c r="B3677" s="107">
        <v>3.26</v>
      </c>
      <c r="C3677" s="106">
        <v>34.270766600000002</v>
      </c>
    </row>
    <row r="3678" spans="1:3">
      <c r="A3678" s="108">
        <v>3.5999999999999999E-3</v>
      </c>
      <c r="B3678" s="110">
        <v>1.25</v>
      </c>
      <c r="C3678" s="106">
        <v>32.198637500000004</v>
      </c>
    </row>
    <row r="3679" spans="1:3">
      <c r="A3679" s="108">
        <v>3.6010199999999999E-3</v>
      </c>
      <c r="B3679" s="107">
        <v>2.92</v>
      </c>
      <c r="C3679" s="106">
        <v>33.920257200000002</v>
      </c>
    </row>
    <row r="3680" spans="1:3">
      <c r="A3680" s="108">
        <v>3.60408E-3</v>
      </c>
      <c r="B3680" s="107">
        <v>3.22</v>
      </c>
      <c r="C3680" s="106">
        <v>34.229530199999999</v>
      </c>
    </row>
    <row r="3681" spans="1:3">
      <c r="A3681" s="108">
        <v>3.60408E-3</v>
      </c>
      <c r="B3681" s="107">
        <v>2.99</v>
      </c>
      <c r="C3681" s="106">
        <v>33.992420899999999</v>
      </c>
    </row>
    <row r="3682" spans="1:3">
      <c r="A3682" s="108">
        <v>3.60408E-3</v>
      </c>
      <c r="B3682" s="107">
        <v>3.17</v>
      </c>
      <c r="C3682" s="106">
        <v>34.177984700000003</v>
      </c>
    </row>
    <row r="3683" spans="1:3">
      <c r="A3683" s="108">
        <v>3.6081500000000001E-3</v>
      </c>
      <c r="B3683" s="107">
        <v>3.22</v>
      </c>
      <c r="C3683" s="106">
        <v>34.229530199999999</v>
      </c>
    </row>
    <row r="3684" spans="1:3">
      <c r="A3684" s="108">
        <v>3.6081500000000001E-3</v>
      </c>
      <c r="B3684" s="107">
        <v>2.95</v>
      </c>
      <c r="C3684" s="106">
        <v>33.951184499999997</v>
      </c>
    </row>
    <row r="3685" spans="1:3">
      <c r="A3685" s="108">
        <v>3.6081500000000001E-3</v>
      </c>
      <c r="B3685" s="107">
        <v>3.12</v>
      </c>
      <c r="C3685" s="106">
        <v>34.1264392</v>
      </c>
    </row>
    <row r="3686" spans="1:3">
      <c r="A3686" s="108">
        <v>3.6091700000000001E-3</v>
      </c>
      <c r="B3686" s="107">
        <v>2.93</v>
      </c>
      <c r="C3686" s="106">
        <v>33.930566300000002</v>
      </c>
    </row>
    <row r="3687" spans="1:3">
      <c r="A3687" s="108">
        <v>3.6101899999999997E-3</v>
      </c>
      <c r="B3687" s="107">
        <v>3.11</v>
      </c>
      <c r="C3687" s="106">
        <v>34.116130099999999</v>
      </c>
    </row>
    <row r="3688" spans="1:3">
      <c r="A3688" s="108">
        <v>3.6112099999999997E-3</v>
      </c>
      <c r="B3688" s="107">
        <v>2.95</v>
      </c>
      <c r="C3688" s="106">
        <v>33.951184499999997</v>
      </c>
    </row>
    <row r="3689" spans="1:3">
      <c r="A3689" s="108">
        <v>3.6122299999999997E-3</v>
      </c>
      <c r="B3689" s="107">
        <v>3.2</v>
      </c>
      <c r="C3689" s="106">
        <v>34.208911999999998</v>
      </c>
    </row>
    <row r="3690" spans="1:3">
      <c r="A3690" s="108">
        <v>3.6122299999999997E-3</v>
      </c>
      <c r="B3690" s="107">
        <v>2.84</v>
      </c>
      <c r="C3690" s="106">
        <v>33.837784399999997</v>
      </c>
    </row>
    <row r="3691" spans="1:3">
      <c r="A3691" s="108">
        <v>3.6152799999999998E-3</v>
      </c>
      <c r="B3691" s="107">
        <v>2.67</v>
      </c>
      <c r="C3691" s="106">
        <v>33.6625297</v>
      </c>
    </row>
    <row r="3692" spans="1:3">
      <c r="A3692" s="108">
        <v>3.6162999999999998E-3</v>
      </c>
      <c r="B3692" s="107">
        <v>3.19</v>
      </c>
      <c r="C3692" s="106">
        <v>34.198602899999997</v>
      </c>
    </row>
    <row r="3693" spans="1:3">
      <c r="A3693" s="108">
        <v>3.6162999999999998E-3</v>
      </c>
      <c r="B3693" s="107">
        <v>2.96</v>
      </c>
      <c r="C3693" s="106">
        <v>33.961493599999997</v>
      </c>
    </row>
    <row r="3694" spans="1:3">
      <c r="A3694" s="108">
        <v>3.6183399999999998E-3</v>
      </c>
      <c r="B3694" s="107">
        <v>2.85</v>
      </c>
      <c r="C3694" s="106">
        <v>33.848093499999997</v>
      </c>
    </row>
    <row r="3695" spans="1:3">
      <c r="A3695" s="108">
        <v>3.6183399999999998E-3</v>
      </c>
      <c r="B3695" s="107">
        <v>3.19</v>
      </c>
      <c r="C3695" s="106">
        <v>34.198602899999997</v>
      </c>
    </row>
    <row r="3696" spans="1:3">
      <c r="A3696" s="108">
        <v>3.6203799999999999E-3</v>
      </c>
      <c r="B3696" s="107">
        <v>3.23</v>
      </c>
      <c r="C3696" s="106">
        <v>34.2398393</v>
      </c>
    </row>
    <row r="3697" spans="1:3">
      <c r="A3697" s="108">
        <v>3.6213999999999999E-3</v>
      </c>
      <c r="B3697" s="107">
        <v>2.94</v>
      </c>
      <c r="C3697" s="106">
        <v>33.940875400000003</v>
      </c>
    </row>
    <row r="3698" spans="1:3">
      <c r="A3698" s="108">
        <v>3.6213999999999999E-3</v>
      </c>
      <c r="B3698" s="107">
        <v>2.84</v>
      </c>
      <c r="C3698" s="106">
        <v>33.837784399999997</v>
      </c>
    </row>
    <row r="3699" spans="1:3">
      <c r="A3699" s="108">
        <v>3.62343E-3</v>
      </c>
      <c r="B3699" s="107">
        <v>3.02</v>
      </c>
      <c r="C3699" s="106">
        <v>34.023348200000001</v>
      </c>
    </row>
    <row r="3700" spans="1:3">
      <c r="A3700" s="108">
        <v>3.62445E-3</v>
      </c>
      <c r="B3700" s="107">
        <v>3.19</v>
      </c>
      <c r="C3700" s="106">
        <v>34.198602899999997</v>
      </c>
    </row>
    <row r="3701" spans="1:3">
      <c r="A3701" s="108">
        <v>3.62445E-3</v>
      </c>
      <c r="B3701" s="107">
        <v>3.33</v>
      </c>
      <c r="C3701" s="106">
        <v>34.342930299999999</v>
      </c>
    </row>
    <row r="3702" spans="1:3">
      <c r="A3702" s="108">
        <v>3.62649E-3</v>
      </c>
      <c r="B3702" s="107">
        <v>3.44</v>
      </c>
      <c r="C3702" s="106">
        <v>34.456330399999999</v>
      </c>
    </row>
    <row r="3703" spans="1:3">
      <c r="A3703" s="108">
        <v>3.62751E-3</v>
      </c>
      <c r="B3703" s="107">
        <v>3.49</v>
      </c>
      <c r="C3703" s="106">
        <v>34.507875900000002</v>
      </c>
    </row>
    <row r="3704" spans="1:3">
      <c r="A3704" s="108">
        <v>3.62853E-3</v>
      </c>
      <c r="B3704" s="107">
        <v>3.22</v>
      </c>
      <c r="C3704" s="106">
        <v>34.229530199999999</v>
      </c>
    </row>
    <row r="3705" spans="1:3">
      <c r="A3705" s="108">
        <v>3.62853E-3</v>
      </c>
      <c r="B3705" s="107">
        <v>3.44</v>
      </c>
      <c r="C3705" s="106">
        <v>34.456330399999999</v>
      </c>
    </row>
    <row r="3706" spans="1:3">
      <c r="A3706" s="108">
        <v>3.6315800000000001E-3</v>
      </c>
      <c r="B3706" s="107">
        <v>3.21</v>
      </c>
      <c r="C3706" s="106">
        <v>34.219221099999999</v>
      </c>
    </row>
    <row r="3707" spans="1:3">
      <c r="A3707" s="108">
        <v>3.6315800000000001E-3</v>
      </c>
      <c r="B3707" s="107">
        <v>3.39</v>
      </c>
      <c r="C3707" s="106">
        <v>34.404784900000003</v>
      </c>
    </row>
    <row r="3708" spans="1:3">
      <c r="A3708" s="108">
        <v>3.6326000000000002E-3</v>
      </c>
      <c r="B3708" s="107">
        <v>3.51</v>
      </c>
      <c r="C3708" s="106">
        <v>34.528494100000003</v>
      </c>
    </row>
    <row r="3709" spans="1:3">
      <c r="A3709" s="108">
        <v>3.6346400000000002E-3</v>
      </c>
      <c r="B3709" s="107">
        <v>3.43</v>
      </c>
      <c r="C3709" s="106">
        <v>34.446021299999998</v>
      </c>
    </row>
    <row r="3710" spans="1:3">
      <c r="A3710" s="108">
        <v>3.6356600000000002E-3</v>
      </c>
      <c r="B3710" s="107">
        <v>3.76</v>
      </c>
      <c r="C3710" s="106">
        <v>34.786221599999998</v>
      </c>
    </row>
    <row r="3711" spans="1:3">
      <c r="A3711" s="108">
        <v>3.6366800000000002E-3</v>
      </c>
      <c r="B3711" s="107">
        <v>3.6</v>
      </c>
      <c r="C3711" s="106">
        <v>34.621276000000002</v>
      </c>
    </row>
    <row r="3712" spans="1:3">
      <c r="A3712" s="108">
        <v>3.6366800000000002E-3</v>
      </c>
      <c r="B3712" s="107">
        <v>3.69</v>
      </c>
      <c r="C3712" s="106">
        <v>34.7140579</v>
      </c>
    </row>
    <row r="3713" spans="1:3">
      <c r="A3713" s="108">
        <v>3.6377000000000002E-3</v>
      </c>
      <c r="B3713" s="107">
        <v>3.13</v>
      </c>
      <c r="C3713" s="106">
        <v>34.136748300000001</v>
      </c>
    </row>
    <row r="3714" spans="1:3">
      <c r="A3714" s="108">
        <v>3.6407500000000003E-3</v>
      </c>
      <c r="B3714" s="107">
        <v>3.59</v>
      </c>
      <c r="C3714" s="106">
        <v>34.610966900000001</v>
      </c>
    </row>
    <row r="3715" spans="1:3">
      <c r="A3715" s="108">
        <v>3.6407500000000003E-3</v>
      </c>
      <c r="B3715" s="107">
        <v>2.86</v>
      </c>
      <c r="C3715" s="106">
        <v>33.858402599999998</v>
      </c>
    </row>
    <row r="3716" spans="1:3">
      <c r="A3716" s="108">
        <v>3.6407500000000003E-3</v>
      </c>
      <c r="B3716" s="107">
        <v>3.21</v>
      </c>
      <c r="C3716" s="106">
        <v>34.219221099999999</v>
      </c>
    </row>
    <row r="3717" spans="1:3">
      <c r="A3717" s="108">
        <v>3.6407500000000003E-3</v>
      </c>
      <c r="B3717" s="108"/>
      <c r="C3717" s="106">
        <v>30.91</v>
      </c>
    </row>
    <row r="3718" spans="1:3">
      <c r="A3718" s="108">
        <v>3.6407500000000003E-3</v>
      </c>
      <c r="B3718" s="110"/>
      <c r="C3718" s="106">
        <v>30.91</v>
      </c>
    </row>
    <row r="3719" spans="1:3">
      <c r="A3719" s="108">
        <v>3.6438100000000004E-3</v>
      </c>
      <c r="B3719" s="107">
        <v>2.9</v>
      </c>
      <c r="C3719" s="106">
        <v>33.899639000000001</v>
      </c>
    </row>
    <row r="3720" spans="1:3">
      <c r="A3720" s="108">
        <v>3.6438100000000004E-3</v>
      </c>
      <c r="B3720" s="107">
        <v>3.29</v>
      </c>
      <c r="C3720" s="106">
        <v>34.301693900000004</v>
      </c>
    </row>
    <row r="3721" spans="1:3">
      <c r="A3721" s="108">
        <v>3.6448299999999999E-3</v>
      </c>
      <c r="B3721" s="107">
        <v>3.45</v>
      </c>
      <c r="C3721" s="106">
        <v>34.466639499999999</v>
      </c>
    </row>
    <row r="3722" spans="1:3">
      <c r="A3722" s="108">
        <v>3.6478799999999996E-3</v>
      </c>
      <c r="B3722" s="107">
        <v>2.87</v>
      </c>
      <c r="C3722" s="106">
        <v>33.868711699999999</v>
      </c>
    </row>
    <row r="3723" spans="1:3">
      <c r="A3723" s="108">
        <v>3.6488999999999996E-3</v>
      </c>
      <c r="B3723" s="107">
        <v>3.32</v>
      </c>
      <c r="C3723" s="106">
        <v>34.332621199999998</v>
      </c>
    </row>
    <row r="3724" spans="1:3">
      <c r="A3724" s="108">
        <v>3.6509399999999997E-3</v>
      </c>
      <c r="B3724" s="107">
        <v>2.88</v>
      </c>
      <c r="C3724" s="106">
        <v>33.879020799999999</v>
      </c>
    </row>
    <row r="3725" spans="1:3">
      <c r="A3725" s="108">
        <v>3.6529799999999997E-3</v>
      </c>
      <c r="B3725" s="107">
        <v>3.24</v>
      </c>
      <c r="C3725" s="106">
        <v>34.2501484</v>
      </c>
    </row>
    <row r="3726" spans="1:3">
      <c r="A3726" s="108">
        <v>3.6540000000000001E-3</v>
      </c>
      <c r="B3726" s="107">
        <v>2.77</v>
      </c>
      <c r="C3726" s="106">
        <v>33.765620699999999</v>
      </c>
    </row>
    <row r="3727" spans="1:3">
      <c r="A3727" s="108">
        <v>3.6550200000000001E-3</v>
      </c>
      <c r="B3727" s="107">
        <v>2.67</v>
      </c>
      <c r="C3727" s="106">
        <v>33.6625297</v>
      </c>
    </row>
    <row r="3728" spans="1:3">
      <c r="A3728" s="108">
        <v>3.6570499999999998E-3</v>
      </c>
      <c r="B3728" s="107">
        <v>3.16</v>
      </c>
      <c r="C3728" s="106">
        <v>34.167675600000003</v>
      </c>
    </row>
    <row r="3729" spans="1:3">
      <c r="A3729" s="108">
        <v>3.6590899999999998E-3</v>
      </c>
      <c r="B3729" s="107">
        <v>2.87</v>
      </c>
      <c r="C3729" s="106">
        <v>33.868711699999999</v>
      </c>
    </row>
    <row r="3730" spans="1:3">
      <c r="A3730" s="108">
        <v>3.6590899999999998E-3</v>
      </c>
      <c r="B3730" s="107">
        <v>3.04</v>
      </c>
      <c r="C3730" s="106">
        <v>34.043966400000002</v>
      </c>
    </row>
    <row r="3731" spans="1:3">
      <c r="A3731" s="108">
        <v>3.6611299999999999E-3</v>
      </c>
      <c r="B3731" s="107">
        <v>3.16</v>
      </c>
      <c r="C3731" s="106">
        <v>34.167675600000003</v>
      </c>
    </row>
    <row r="3732" spans="1:3">
      <c r="A3732" s="108">
        <v>3.6621499999999999E-3</v>
      </c>
      <c r="B3732" s="107">
        <v>3.06</v>
      </c>
      <c r="C3732" s="106">
        <v>34.064584600000003</v>
      </c>
    </row>
    <row r="3733" spans="1:3">
      <c r="A3733" s="108">
        <v>3.6641899999999999E-3</v>
      </c>
      <c r="B3733" s="107">
        <v>3.01</v>
      </c>
      <c r="C3733" s="106">
        <v>34.0130391</v>
      </c>
    </row>
    <row r="3734" spans="1:3">
      <c r="A3734" s="108">
        <v>3.6652E-3</v>
      </c>
      <c r="B3734" s="107">
        <v>3.25</v>
      </c>
      <c r="C3734" s="106">
        <v>34.260457500000001</v>
      </c>
    </row>
    <row r="3735" spans="1:3">
      <c r="A3735" s="108">
        <v>3.66826E-3</v>
      </c>
      <c r="B3735" s="107">
        <v>3.27</v>
      </c>
      <c r="C3735" s="106">
        <v>34.281075700000002</v>
      </c>
    </row>
    <row r="3736" spans="1:3">
      <c r="A3736" s="108">
        <v>3.66928E-3</v>
      </c>
      <c r="B3736" s="107">
        <v>3.13</v>
      </c>
      <c r="C3736" s="106">
        <v>34.136748300000001</v>
      </c>
    </row>
    <row r="3737" spans="1:3">
      <c r="A3737" s="108">
        <v>3.66928E-3</v>
      </c>
      <c r="B3737" s="107">
        <v>3.41</v>
      </c>
      <c r="C3737" s="106">
        <v>34.425403099999997</v>
      </c>
    </row>
    <row r="3738" spans="1:3">
      <c r="A3738" s="108">
        <v>3.6703E-3</v>
      </c>
      <c r="B3738" s="107">
        <v>3.33</v>
      </c>
      <c r="C3738" s="106">
        <v>34.342930299999999</v>
      </c>
    </row>
    <row r="3739" spans="1:3">
      <c r="A3739" s="108">
        <v>3.6733600000000001E-3</v>
      </c>
      <c r="B3739" s="107">
        <v>3.6</v>
      </c>
      <c r="C3739" s="106">
        <v>34.621276000000002</v>
      </c>
    </row>
    <row r="3740" spans="1:3">
      <c r="A3740" s="108">
        <v>3.6753900000000002E-3</v>
      </c>
      <c r="B3740" s="107">
        <v>3.22</v>
      </c>
      <c r="C3740" s="106">
        <v>34.229530199999999</v>
      </c>
    </row>
    <row r="3741" spans="1:3">
      <c r="A3741" s="108">
        <v>3.6753900000000002E-3</v>
      </c>
      <c r="B3741" s="107">
        <v>3.62</v>
      </c>
      <c r="C3741" s="106">
        <v>34.641894200000003</v>
      </c>
    </row>
    <row r="3742" spans="1:3">
      <c r="A3742" s="108">
        <v>3.6774300000000002E-3</v>
      </c>
      <c r="B3742" s="107">
        <v>3.6</v>
      </c>
      <c r="C3742" s="106">
        <v>34.621276000000002</v>
      </c>
    </row>
    <row r="3743" spans="1:3">
      <c r="A3743" s="108">
        <v>3.6774300000000002E-3</v>
      </c>
      <c r="B3743" s="107">
        <v>3.41</v>
      </c>
      <c r="C3743" s="106">
        <v>34.425403099999997</v>
      </c>
    </row>
    <row r="3744" spans="1:3">
      <c r="A3744" s="108">
        <v>3.6804899999999998E-3</v>
      </c>
      <c r="B3744" s="107">
        <v>3.29</v>
      </c>
      <c r="C3744" s="106">
        <v>34.301693900000004</v>
      </c>
    </row>
    <row r="3745" spans="1:3">
      <c r="A3745" s="108">
        <v>3.6815099999999998E-3</v>
      </c>
      <c r="B3745" s="107">
        <v>3.46</v>
      </c>
      <c r="C3745" s="106">
        <v>34.4769486</v>
      </c>
    </row>
    <row r="3746" spans="1:3">
      <c r="A3746" s="108">
        <v>3.6815099999999998E-3</v>
      </c>
      <c r="B3746" s="107">
        <v>3.33</v>
      </c>
      <c r="C3746" s="106">
        <v>34.342930299999999</v>
      </c>
    </row>
    <row r="3747" spans="1:3">
      <c r="A3747" s="108">
        <v>3.6835399999999999E-3</v>
      </c>
      <c r="B3747" s="107">
        <v>3.05</v>
      </c>
      <c r="C3747" s="106">
        <v>34.054275500000003</v>
      </c>
    </row>
    <row r="3748" spans="1:3">
      <c r="A3748" s="108">
        <v>3.6845599999999999E-3</v>
      </c>
      <c r="B3748" s="107">
        <v>3.23</v>
      </c>
      <c r="C3748" s="106">
        <v>34.2398393</v>
      </c>
    </row>
    <row r="3749" spans="1:3">
      <c r="A3749" s="108">
        <v>3.6855799999999999E-3</v>
      </c>
      <c r="B3749" s="107">
        <v>3.34</v>
      </c>
      <c r="C3749" s="106">
        <v>34.3532394</v>
      </c>
    </row>
    <row r="3750" spans="1:3">
      <c r="A3750" s="108">
        <v>3.68762E-3</v>
      </c>
      <c r="B3750" s="107">
        <v>3.16</v>
      </c>
      <c r="C3750" s="106">
        <v>34.167675600000003</v>
      </c>
    </row>
    <row r="3751" spans="1:3">
      <c r="A3751" s="108">
        <v>3.68864E-3</v>
      </c>
      <c r="B3751" s="107">
        <v>3.04</v>
      </c>
      <c r="C3751" s="106">
        <v>34.043966400000002</v>
      </c>
    </row>
    <row r="3752" spans="1:3">
      <c r="A3752" s="108">
        <v>3.68966E-3</v>
      </c>
      <c r="B3752" s="107">
        <v>3.2</v>
      </c>
      <c r="C3752" s="106">
        <v>34.208911999999998</v>
      </c>
    </row>
    <row r="3753" spans="1:3">
      <c r="A3753" s="108">
        <v>3.6916900000000001E-3</v>
      </c>
      <c r="B3753" s="107">
        <v>3.12</v>
      </c>
      <c r="C3753" s="106">
        <v>34.1264392</v>
      </c>
    </row>
    <row r="3754" spans="1:3">
      <c r="A3754" s="108">
        <v>3.6937300000000001E-3</v>
      </c>
      <c r="B3754" s="107">
        <v>3.01</v>
      </c>
      <c r="C3754" s="106">
        <v>34.0130391</v>
      </c>
    </row>
    <row r="3755" spans="1:3">
      <c r="A3755" s="108">
        <v>3.6937300000000001E-3</v>
      </c>
      <c r="B3755" s="107">
        <v>2.98</v>
      </c>
      <c r="C3755" s="106">
        <v>33.982111799999998</v>
      </c>
    </row>
    <row r="3756" spans="1:3">
      <c r="A3756" s="108">
        <v>3.6947500000000001E-3</v>
      </c>
      <c r="B3756" s="107">
        <v>2.9</v>
      </c>
      <c r="C3756" s="106">
        <v>33.899639000000001</v>
      </c>
    </row>
    <row r="3757" spans="1:3">
      <c r="A3757" s="108">
        <v>3.6967900000000001E-3</v>
      </c>
      <c r="B3757" s="107">
        <v>2.76</v>
      </c>
      <c r="C3757" s="106">
        <v>33.755311599999999</v>
      </c>
    </row>
    <row r="3758" spans="1:3">
      <c r="A3758" s="108">
        <v>3.6978100000000002E-3</v>
      </c>
      <c r="B3758" s="107">
        <v>3.03</v>
      </c>
      <c r="C3758" s="106">
        <v>34.033657300000002</v>
      </c>
    </row>
    <row r="3759" spans="1:3">
      <c r="A3759" s="108">
        <v>3.6988300000000002E-3</v>
      </c>
      <c r="B3759" s="107">
        <v>2.92</v>
      </c>
      <c r="C3759" s="106">
        <v>33.920257200000002</v>
      </c>
    </row>
    <row r="3760" spans="1:3">
      <c r="A3760" s="108">
        <v>3.6998399999999998E-3</v>
      </c>
      <c r="B3760" s="107">
        <v>2.95</v>
      </c>
      <c r="C3760" s="106">
        <v>33.951184499999997</v>
      </c>
    </row>
    <row r="3761" spans="1:3">
      <c r="A3761" s="108">
        <v>3.7018800000000003E-3</v>
      </c>
      <c r="B3761" s="107">
        <v>2.64</v>
      </c>
      <c r="C3761" s="106">
        <v>33.631602399999998</v>
      </c>
    </row>
    <row r="3762" spans="1:3">
      <c r="A3762" s="108">
        <v>3.7018800000000003E-3</v>
      </c>
      <c r="B3762" s="107">
        <v>3.03</v>
      </c>
      <c r="C3762" s="106">
        <v>34.033657300000002</v>
      </c>
    </row>
    <row r="3763" spans="1:3">
      <c r="A3763" s="108">
        <v>3.7059600000000003E-3</v>
      </c>
      <c r="B3763" s="107">
        <v>3.03</v>
      </c>
      <c r="C3763" s="106">
        <v>34.033657300000002</v>
      </c>
    </row>
    <row r="3764" spans="1:3">
      <c r="A3764" s="108">
        <v>3.7059600000000003E-3</v>
      </c>
      <c r="B3764" s="107">
        <v>3.03</v>
      </c>
      <c r="C3764" s="106">
        <v>34.033657300000002</v>
      </c>
    </row>
    <row r="3765" spans="1:3">
      <c r="A3765" s="108">
        <v>3.7069800000000003E-3</v>
      </c>
      <c r="B3765" s="107">
        <v>2.93</v>
      </c>
      <c r="C3765" s="106">
        <v>33.930566300000002</v>
      </c>
    </row>
    <row r="3766" spans="1:3">
      <c r="A3766" s="108">
        <v>3.71003E-3</v>
      </c>
      <c r="B3766" s="107">
        <v>2.99</v>
      </c>
      <c r="C3766" s="106">
        <v>33.992420899999999</v>
      </c>
    </row>
    <row r="3767" spans="1:3">
      <c r="A3767" s="108">
        <v>3.71003E-3</v>
      </c>
      <c r="B3767" s="107">
        <v>3.05</v>
      </c>
      <c r="C3767" s="106">
        <v>34.054275500000003</v>
      </c>
    </row>
    <row r="3768" spans="1:3">
      <c r="A3768" s="108">
        <v>3.71003E-3</v>
      </c>
      <c r="B3768" s="107">
        <v>3.11</v>
      </c>
      <c r="C3768" s="106">
        <v>34.116130099999999</v>
      </c>
    </row>
    <row r="3769" spans="1:3">
      <c r="A3769" s="108">
        <v>3.7130899999999996E-3</v>
      </c>
      <c r="B3769" s="107">
        <v>2.82</v>
      </c>
      <c r="C3769" s="106">
        <v>33.817166200000003</v>
      </c>
    </row>
    <row r="3770" spans="1:3">
      <c r="A3770" s="108">
        <v>3.7141099999999996E-3</v>
      </c>
      <c r="B3770" s="107">
        <v>3.09</v>
      </c>
      <c r="C3770" s="106">
        <v>34.095511899999998</v>
      </c>
    </row>
    <row r="3771" spans="1:3">
      <c r="A3771" s="108">
        <v>3.7151299999999996E-3</v>
      </c>
      <c r="B3771" s="107">
        <v>2.98</v>
      </c>
      <c r="C3771" s="106">
        <v>33.982111799999998</v>
      </c>
    </row>
    <row r="3772" spans="1:3">
      <c r="A3772" s="108">
        <v>3.7181799999999997E-3</v>
      </c>
      <c r="B3772" s="107">
        <v>3.07</v>
      </c>
      <c r="C3772" s="106">
        <v>34.074893699999997</v>
      </c>
    </row>
    <row r="3773" spans="1:3">
      <c r="A3773" s="108">
        <v>3.7181799999999997E-3</v>
      </c>
      <c r="B3773" s="107">
        <v>3.21</v>
      </c>
      <c r="C3773" s="106">
        <v>34.219221099999999</v>
      </c>
    </row>
    <row r="3774" spans="1:3">
      <c r="A3774" s="108">
        <v>3.7181799999999997E-3</v>
      </c>
      <c r="B3774" s="107">
        <v>3.39</v>
      </c>
      <c r="C3774" s="106">
        <v>34.404784900000003</v>
      </c>
    </row>
    <row r="3775" spans="1:3">
      <c r="A3775" s="108">
        <v>3.7212399999999998E-3</v>
      </c>
      <c r="B3775" s="107">
        <v>3.14</v>
      </c>
      <c r="C3775" s="106">
        <v>34.147057400000001</v>
      </c>
    </row>
    <row r="3776" spans="1:3">
      <c r="A3776" s="108">
        <v>3.7212399999999998E-3</v>
      </c>
      <c r="B3776" s="107">
        <v>3.17</v>
      </c>
      <c r="C3776" s="106">
        <v>34.177984700000003</v>
      </c>
    </row>
    <row r="3777" spans="1:3">
      <c r="A3777" s="108">
        <v>3.7222599999999998E-3</v>
      </c>
      <c r="B3777" s="107">
        <v>3.33</v>
      </c>
      <c r="C3777" s="106">
        <v>34.342930299999999</v>
      </c>
    </row>
    <row r="3778" spans="1:3">
      <c r="A3778" s="108">
        <v>3.7242999999999998E-3</v>
      </c>
      <c r="B3778" s="107">
        <v>3.17</v>
      </c>
      <c r="C3778" s="106">
        <v>34.177984700000003</v>
      </c>
    </row>
    <row r="3779" spans="1:3">
      <c r="A3779" s="108">
        <v>3.7263299999999999E-3</v>
      </c>
      <c r="B3779" s="107">
        <v>3.29</v>
      </c>
      <c r="C3779" s="106">
        <v>34.301693900000004</v>
      </c>
    </row>
    <row r="3780" spans="1:3">
      <c r="A3780" s="108">
        <v>3.7273499999999999E-3</v>
      </c>
      <c r="B3780" s="107">
        <v>3.03</v>
      </c>
      <c r="C3780" s="106">
        <v>34.033657300000002</v>
      </c>
    </row>
    <row r="3781" spans="1:3">
      <c r="A3781" s="108">
        <v>3.7283699999999999E-3</v>
      </c>
      <c r="B3781" s="107">
        <v>2.91</v>
      </c>
      <c r="C3781" s="106">
        <v>33.909948100000001</v>
      </c>
    </row>
    <row r="3782" spans="1:3">
      <c r="A3782" s="108">
        <v>3.72939E-3</v>
      </c>
      <c r="B3782" s="107">
        <v>2.79</v>
      </c>
      <c r="C3782" s="106">
        <v>33.786238900000001</v>
      </c>
    </row>
    <row r="3783" spans="1:3">
      <c r="A3783" s="108">
        <v>3.73041E-3</v>
      </c>
      <c r="B3783" s="107">
        <v>3.07</v>
      </c>
      <c r="C3783" s="106">
        <v>34.074893699999997</v>
      </c>
    </row>
    <row r="3784" spans="1:3">
      <c r="A3784" s="108">
        <v>3.73143E-3</v>
      </c>
      <c r="B3784" s="107">
        <v>2.97</v>
      </c>
      <c r="C3784" s="106">
        <v>33.971802699999998</v>
      </c>
    </row>
    <row r="3785" spans="1:3">
      <c r="A3785" s="108">
        <v>3.73347E-3</v>
      </c>
      <c r="B3785" s="107">
        <v>3.01</v>
      </c>
      <c r="C3785" s="106">
        <v>34.0130391</v>
      </c>
    </row>
    <row r="3786" spans="1:3">
      <c r="A3786" s="108">
        <v>3.7344800000000001E-3</v>
      </c>
      <c r="B3786" s="107">
        <v>2.76</v>
      </c>
      <c r="C3786" s="106">
        <v>33.755311599999999</v>
      </c>
    </row>
    <row r="3787" spans="1:3">
      <c r="A3787" s="108">
        <v>3.7355000000000001E-3</v>
      </c>
      <c r="B3787" s="107">
        <v>2.91</v>
      </c>
      <c r="C3787" s="106">
        <v>33.909948100000001</v>
      </c>
    </row>
    <row r="3788" spans="1:3">
      <c r="A3788" s="108">
        <v>3.7385600000000001E-3</v>
      </c>
      <c r="B3788" s="107">
        <v>2.81</v>
      </c>
      <c r="C3788" s="106">
        <v>33.806857100000002</v>
      </c>
    </row>
    <row r="3789" spans="1:3">
      <c r="A3789" s="108">
        <v>3.7385600000000001E-3</v>
      </c>
      <c r="B3789" s="107">
        <v>2.63</v>
      </c>
      <c r="C3789" s="106">
        <v>33.621293299999998</v>
      </c>
    </row>
    <row r="3790" spans="1:3">
      <c r="A3790" s="108">
        <v>3.7395800000000002E-3</v>
      </c>
      <c r="B3790" s="107">
        <v>2.72</v>
      </c>
      <c r="C3790" s="106">
        <v>33.714075200000003</v>
      </c>
    </row>
    <row r="3791" spans="1:3">
      <c r="A3791" s="108">
        <v>3.7426400000000002E-3</v>
      </c>
      <c r="B3791" s="107">
        <v>2.95</v>
      </c>
      <c r="C3791" s="106">
        <v>33.951184499999997</v>
      </c>
    </row>
    <row r="3792" spans="1:3">
      <c r="A3792" s="108">
        <v>3.7426400000000002E-3</v>
      </c>
      <c r="B3792" s="107">
        <v>3.33</v>
      </c>
      <c r="C3792" s="106">
        <v>34.342930299999999</v>
      </c>
    </row>
    <row r="3793" spans="1:3">
      <c r="A3793" s="108">
        <v>3.7436500000000003E-3</v>
      </c>
      <c r="B3793" s="107">
        <v>2.86</v>
      </c>
      <c r="C3793" s="106">
        <v>33.858402599999998</v>
      </c>
    </row>
    <row r="3794" spans="1:3">
      <c r="A3794" s="108">
        <v>3.7467100000000003E-3</v>
      </c>
      <c r="B3794" s="107">
        <v>3</v>
      </c>
      <c r="C3794" s="106">
        <v>34.00273</v>
      </c>
    </row>
    <row r="3795" spans="1:3">
      <c r="A3795" s="108">
        <v>3.7467100000000003E-3</v>
      </c>
      <c r="B3795" s="107">
        <v>3.13</v>
      </c>
      <c r="C3795" s="106">
        <v>34.136748300000001</v>
      </c>
    </row>
    <row r="3796" spans="1:3">
      <c r="A3796" s="108">
        <v>3.7477299999999999E-3</v>
      </c>
      <c r="B3796" s="107">
        <v>2.85</v>
      </c>
      <c r="C3796" s="106">
        <v>33.848093499999997</v>
      </c>
    </row>
    <row r="3797" spans="1:3">
      <c r="A3797" s="108">
        <v>3.7507899999999999E-3</v>
      </c>
      <c r="B3797" s="107">
        <v>3.06</v>
      </c>
      <c r="C3797" s="106">
        <v>34.064584600000003</v>
      </c>
    </row>
    <row r="3798" spans="1:3">
      <c r="A3798" s="108">
        <v>3.7518E-3</v>
      </c>
      <c r="B3798" s="107">
        <v>2.86</v>
      </c>
      <c r="C3798" s="106">
        <v>33.858402599999998</v>
      </c>
    </row>
    <row r="3799" spans="1:3">
      <c r="A3799" s="108">
        <v>3.75282E-3</v>
      </c>
      <c r="B3799" s="110">
        <v>0.92</v>
      </c>
      <c r="C3799" s="106">
        <v>31.858437200000001</v>
      </c>
    </row>
    <row r="3800" spans="1:3">
      <c r="A3800" s="108">
        <v>3.7548600000000001E-3</v>
      </c>
      <c r="B3800" s="107">
        <v>3.17</v>
      </c>
      <c r="C3800" s="106">
        <v>34.177984700000003</v>
      </c>
    </row>
    <row r="3801" spans="1:3">
      <c r="A3801" s="108">
        <v>3.7558800000000001E-3</v>
      </c>
      <c r="B3801" s="107">
        <v>2.85</v>
      </c>
      <c r="C3801" s="106">
        <v>33.848093499999997</v>
      </c>
    </row>
    <row r="3802" spans="1:3">
      <c r="A3802" s="108">
        <v>3.7589400000000001E-3</v>
      </c>
      <c r="B3802" s="107">
        <v>2.93</v>
      </c>
      <c r="C3802" s="106">
        <v>33.930566300000002</v>
      </c>
    </row>
    <row r="3803" spans="1:3">
      <c r="A3803" s="108">
        <v>3.7589400000000001E-3</v>
      </c>
      <c r="B3803" s="107">
        <v>3.28</v>
      </c>
      <c r="C3803" s="106">
        <v>34.291384800000003</v>
      </c>
    </row>
    <row r="3804" spans="1:3">
      <c r="A3804" s="108">
        <v>3.7589400000000001E-3</v>
      </c>
      <c r="B3804" s="107">
        <v>3.21</v>
      </c>
      <c r="C3804" s="106">
        <v>34.219221099999999</v>
      </c>
    </row>
    <row r="3805" spans="1:3">
      <c r="A3805" s="108">
        <v>3.7619899999999998E-3</v>
      </c>
      <c r="B3805" s="107">
        <v>3.08</v>
      </c>
      <c r="C3805" s="106">
        <v>34.085202799999998</v>
      </c>
    </row>
    <row r="3806" spans="1:3">
      <c r="A3806" s="108">
        <v>3.7630099999999998E-3</v>
      </c>
      <c r="B3806" s="107">
        <v>3.31</v>
      </c>
      <c r="C3806" s="106">
        <v>34.322312099999998</v>
      </c>
    </row>
    <row r="3807" spans="1:3">
      <c r="A3807" s="108">
        <v>3.7630099999999998E-3</v>
      </c>
      <c r="B3807" s="107">
        <v>3.53</v>
      </c>
      <c r="C3807" s="106">
        <v>34.549112299999997</v>
      </c>
    </row>
    <row r="3808" spans="1:3">
      <c r="A3808" s="108">
        <v>3.7650499999999998E-3</v>
      </c>
      <c r="B3808" s="107">
        <v>2.89</v>
      </c>
      <c r="C3808" s="106">
        <v>33.8893299</v>
      </c>
    </row>
    <row r="3809" spans="1:3">
      <c r="A3809" s="108">
        <v>3.7670899999999998E-3</v>
      </c>
      <c r="B3809" s="107">
        <v>3.34</v>
      </c>
      <c r="C3809" s="106">
        <v>34.3532394</v>
      </c>
    </row>
    <row r="3810" spans="1:3">
      <c r="A3810" s="108">
        <v>3.7670899999999998E-3</v>
      </c>
      <c r="B3810" s="107">
        <v>3.35</v>
      </c>
      <c r="C3810" s="106">
        <v>34.3635485</v>
      </c>
    </row>
    <row r="3811" spans="1:3">
      <c r="A3811" s="108">
        <v>3.7681099999999999E-3</v>
      </c>
      <c r="B3811" s="107">
        <v>2.88</v>
      </c>
      <c r="C3811" s="106">
        <v>33.879020799999999</v>
      </c>
    </row>
    <row r="3812" spans="1:3">
      <c r="A3812" s="108">
        <v>3.77116E-3</v>
      </c>
      <c r="B3812" s="107">
        <v>2.79</v>
      </c>
      <c r="C3812" s="106">
        <v>33.786238900000001</v>
      </c>
    </row>
    <row r="3813" spans="1:3">
      <c r="A3813" s="108">
        <v>3.77116E-3</v>
      </c>
      <c r="B3813" s="107">
        <v>3.39</v>
      </c>
      <c r="C3813" s="106">
        <v>34.404784900000003</v>
      </c>
    </row>
    <row r="3814" spans="1:3">
      <c r="A3814" s="108">
        <v>3.7732E-3</v>
      </c>
      <c r="B3814" s="107">
        <v>2.69</v>
      </c>
      <c r="C3814" s="106">
        <v>33.683147900000002</v>
      </c>
    </row>
    <row r="3815" spans="1:3">
      <c r="A3815" s="108">
        <v>3.77524E-3</v>
      </c>
      <c r="B3815" s="107">
        <v>3.42</v>
      </c>
      <c r="C3815" s="106">
        <v>34.435712199999998</v>
      </c>
    </row>
    <row r="3816" spans="1:3">
      <c r="A3816" s="108">
        <v>3.77524E-3</v>
      </c>
      <c r="B3816" s="107">
        <v>3.13</v>
      </c>
      <c r="C3816" s="106">
        <v>34.136748300000001</v>
      </c>
    </row>
    <row r="3817" spans="1:3">
      <c r="A3817" s="108">
        <v>3.77728E-3</v>
      </c>
      <c r="B3817" s="107">
        <v>2.76</v>
      </c>
      <c r="C3817" s="106">
        <v>33.755311599999999</v>
      </c>
    </row>
    <row r="3818" spans="1:3">
      <c r="A3818" s="108">
        <v>3.7793100000000001E-3</v>
      </c>
      <c r="B3818" s="107">
        <v>3.27</v>
      </c>
      <c r="C3818" s="106">
        <v>34.281075700000002</v>
      </c>
    </row>
    <row r="3819" spans="1:3">
      <c r="A3819" s="108">
        <v>3.7813500000000002E-3</v>
      </c>
      <c r="B3819" s="107">
        <v>2.8</v>
      </c>
      <c r="C3819" s="106">
        <v>33.796548000000001</v>
      </c>
    </row>
    <row r="3820" spans="1:3">
      <c r="A3820" s="108">
        <v>3.7823699999999997E-3</v>
      </c>
      <c r="B3820" s="107">
        <v>2.66</v>
      </c>
      <c r="C3820" s="106">
        <v>33.6522206</v>
      </c>
    </row>
    <row r="3821" spans="1:3">
      <c r="A3821" s="108">
        <v>3.7833899999999998E-3</v>
      </c>
      <c r="B3821" s="107">
        <v>3.13</v>
      </c>
      <c r="C3821" s="106">
        <v>34.136748300000001</v>
      </c>
    </row>
    <row r="3822" spans="1:3">
      <c r="A3822" s="108">
        <v>3.7833899999999998E-3</v>
      </c>
      <c r="B3822" s="110">
        <v>-1.87</v>
      </c>
      <c r="C3822" s="106">
        <v>28.9821983</v>
      </c>
    </row>
    <row r="3823" spans="1:3">
      <c r="A3823" s="108">
        <v>3.7854299999999998E-3</v>
      </c>
      <c r="B3823" s="107">
        <v>2.48</v>
      </c>
      <c r="C3823" s="106">
        <v>33.466656800000003</v>
      </c>
    </row>
    <row r="3824" spans="1:3">
      <c r="A3824" s="108">
        <v>3.7864399999999999E-3</v>
      </c>
      <c r="B3824" s="107">
        <v>2.85</v>
      </c>
      <c r="C3824" s="106">
        <v>33.848093499999997</v>
      </c>
    </row>
    <row r="3825" spans="1:3">
      <c r="A3825" s="108">
        <v>3.7874599999999999E-3</v>
      </c>
      <c r="B3825" s="107">
        <v>3.06</v>
      </c>
      <c r="C3825" s="106">
        <v>34.064584600000003</v>
      </c>
    </row>
    <row r="3826" spans="1:3">
      <c r="A3826" s="108">
        <v>3.7894999999999999E-3</v>
      </c>
      <c r="B3826" s="107">
        <v>3.06</v>
      </c>
      <c r="C3826" s="106">
        <v>34.064584600000003</v>
      </c>
    </row>
    <row r="3827" spans="1:3">
      <c r="A3827" s="108">
        <v>3.7915399999999999E-3</v>
      </c>
      <c r="B3827" s="107">
        <v>3.01</v>
      </c>
      <c r="C3827" s="106">
        <v>34.0130391</v>
      </c>
    </row>
    <row r="3828" spans="1:3">
      <c r="A3828" s="108">
        <v>3.7915399999999999E-3</v>
      </c>
      <c r="B3828" s="107">
        <v>3</v>
      </c>
      <c r="C3828" s="106">
        <v>34.00273</v>
      </c>
    </row>
    <row r="3829" spans="1:3">
      <c r="A3829" s="108">
        <v>3.79358E-3</v>
      </c>
      <c r="B3829" s="107">
        <v>3.16</v>
      </c>
      <c r="C3829" s="106">
        <v>34.167675600000003</v>
      </c>
    </row>
    <row r="3830" spans="1:3">
      <c r="A3830" s="108">
        <v>3.7946E-3</v>
      </c>
      <c r="B3830" s="107">
        <v>3.22</v>
      </c>
      <c r="C3830" s="106">
        <v>34.229530199999999</v>
      </c>
    </row>
    <row r="3831" spans="1:3">
      <c r="A3831" s="108">
        <v>3.79561E-3</v>
      </c>
      <c r="B3831" s="107">
        <v>3.03</v>
      </c>
      <c r="C3831" s="106">
        <v>34.033657300000002</v>
      </c>
    </row>
    <row r="3832" spans="1:3">
      <c r="A3832" s="108">
        <v>3.7966300000000001E-3</v>
      </c>
      <c r="B3832" s="107">
        <v>3.07</v>
      </c>
      <c r="C3832" s="106">
        <v>34.074893699999997</v>
      </c>
    </row>
    <row r="3833" spans="1:3">
      <c r="A3833" s="108">
        <v>3.7976500000000001E-3</v>
      </c>
      <c r="B3833" s="107">
        <v>3.2</v>
      </c>
      <c r="C3833" s="106">
        <v>34.208911999999998</v>
      </c>
    </row>
    <row r="3834" spans="1:3">
      <c r="A3834" s="108">
        <v>3.7996900000000001E-3</v>
      </c>
      <c r="B3834" s="107">
        <v>3.12</v>
      </c>
      <c r="C3834" s="106">
        <v>34.1264392</v>
      </c>
    </row>
    <row r="3835" spans="1:3">
      <c r="A3835" s="108">
        <v>3.8027500000000001E-3</v>
      </c>
      <c r="B3835" s="107">
        <v>2.89</v>
      </c>
      <c r="C3835" s="106">
        <v>33.8893299</v>
      </c>
    </row>
    <row r="3836" spans="1:3">
      <c r="A3836" s="108">
        <v>3.8037600000000002E-3</v>
      </c>
      <c r="B3836" s="107">
        <v>3.08</v>
      </c>
      <c r="C3836" s="106">
        <v>34.085202799999998</v>
      </c>
    </row>
    <row r="3837" spans="1:3">
      <c r="A3837" s="108">
        <v>3.8068200000000003E-3</v>
      </c>
      <c r="B3837" s="107">
        <v>2.88</v>
      </c>
      <c r="C3837" s="106">
        <v>33.879020799999999</v>
      </c>
    </row>
    <row r="3838" spans="1:3">
      <c r="A3838" s="108">
        <v>3.8068200000000003E-3</v>
      </c>
      <c r="B3838" s="107">
        <v>3.23</v>
      </c>
      <c r="C3838" s="106">
        <v>34.2398393</v>
      </c>
    </row>
    <row r="3839" spans="1:3">
      <c r="A3839" s="108">
        <v>3.8078400000000003E-3</v>
      </c>
      <c r="B3839" s="107">
        <v>3.04</v>
      </c>
      <c r="C3839" s="106">
        <v>34.043966400000002</v>
      </c>
    </row>
    <row r="3840" spans="1:3">
      <c r="A3840" s="108">
        <v>3.8119200000000003E-3</v>
      </c>
      <c r="B3840" s="107">
        <v>3.02</v>
      </c>
      <c r="C3840" s="106">
        <v>34.023348200000001</v>
      </c>
    </row>
    <row r="3841" spans="1:3">
      <c r="A3841" s="108">
        <v>3.8119200000000003E-3</v>
      </c>
      <c r="B3841" s="107">
        <v>3.05</v>
      </c>
      <c r="C3841" s="106">
        <v>34.054275500000003</v>
      </c>
    </row>
    <row r="3842" spans="1:3">
      <c r="A3842" s="108">
        <v>3.81293E-3</v>
      </c>
      <c r="B3842" s="107">
        <v>3.11</v>
      </c>
      <c r="C3842" s="106">
        <v>34.116130099999999</v>
      </c>
    </row>
    <row r="3843" spans="1:3">
      <c r="A3843" s="108">
        <v>3.81395E-3</v>
      </c>
      <c r="B3843" s="108"/>
      <c r="C3843" s="106">
        <v>30.91</v>
      </c>
    </row>
    <row r="3844" spans="1:3">
      <c r="A3844" s="108">
        <v>3.81497E-3</v>
      </c>
      <c r="B3844" s="107">
        <v>2.99</v>
      </c>
      <c r="C3844" s="106">
        <v>33.992420899999999</v>
      </c>
    </row>
    <row r="3845" spans="1:3">
      <c r="A3845" s="108">
        <v>3.81599E-3</v>
      </c>
      <c r="B3845" s="107">
        <v>3.1</v>
      </c>
      <c r="C3845" s="106">
        <v>34.105820999999999</v>
      </c>
    </row>
    <row r="3846" spans="1:3">
      <c r="A3846" s="108">
        <v>3.8170099999999996E-3</v>
      </c>
      <c r="B3846" s="107">
        <v>3.14</v>
      </c>
      <c r="C3846" s="106">
        <v>34.147057400000001</v>
      </c>
    </row>
    <row r="3847" spans="1:3">
      <c r="A3847" s="108">
        <v>3.8200700000000001E-3</v>
      </c>
      <c r="B3847" s="107">
        <v>3.06</v>
      </c>
      <c r="C3847" s="106">
        <v>34.064584600000003</v>
      </c>
    </row>
    <row r="3848" spans="1:3">
      <c r="A3848" s="108">
        <v>3.8200700000000001E-3</v>
      </c>
      <c r="B3848" s="107">
        <v>3.16</v>
      </c>
      <c r="C3848" s="106">
        <v>34.167675600000003</v>
      </c>
    </row>
    <row r="3849" spans="1:3">
      <c r="A3849" s="108">
        <v>3.8220999999999997E-3</v>
      </c>
      <c r="B3849" s="107">
        <v>2.88</v>
      </c>
      <c r="C3849" s="106">
        <v>33.879020799999999</v>
      </c>
    </row>
    <row r="3850" spans="1:3">
      <c r="A3850" s="108">
        <v>3.8241399999999997E-3</v>
      </c>
      <c r="B3850" s="107">
        <v>3.02</v>
      </c>
      <c r="C3850" s="106">
        <v>34.023348200000001</v>
      </c>
    </row>
    <row r="3851" spans="1:3">
      <c r="A3851" s="108">
        <v>3.8241399999999997E-3</v>
      </c>
      <c r="B3851" s="107">
        <v>3.17</v>
      </c>
      <c r="C3851" s="106">
        <v>34.177984700000003</v>
      </c>
    </row>
    <row r="3852" spans="1:3">
      <c r="A3852" s="108">
        <v>3.8261799999999998E-3</v>
      </c>
      <c r="B3852" s="107">
        <v>3.07</v>
      </c>
      <c r="C3852" s="106">
        <v>34.074893699999997</v>
      </c>
    </row>
    <row r="3853" spans="1:3">
      <c r="A3853" s="108">
        <v>3.8282199999999998E-3</v>
      </c>
      <c r="B3853" s="107">
        <v>3.12</v>
      </c>
      <c r="C3853" s="106">
        <v>34.1264392</v>
      </c>
    </row>
    <row r="3854" spans="1:3">
      <c r="A3854" s="108">
        <v>3.8282199999999998E-3</v>
      </c>
      <c r="B3854" s="107">
        <v>3.11</v>
      </c>
      <c r="C3854" s="106">
        <v>34.116130099999999</v>
      </c>
    </row>
    <row r="3855" spans="1:3">
      <c r="A3855" s="108">
        <v>3.8312699999999999E-3</v>
      </c>
      <c r="B3855" s="107">
        <v>2.92</v>
      </c>
      <c r="C3855" s="106">
        <v>33.920257200000002</v>
      </c>
    </row>
    <row r="3856" spans="1:3">
      <c r="A3856" s="108">
        <v>3.8322899999999999E-3</v>
      </c>
      <c r="B3856" s="107">
        <v>2.97</v>
      </c>
      <c r="C3856" s="106">
        <v>33.971802699999998</v>
      </c>
    </row>
    <row r="3857" spans="1:3">
      <c r="A3857" s="108">
        <v>3.8322899999999999E-3</v>
      </c>
      <c r="B3857" s="107">
        <v>3.06</v>
      </c>
      <c r="C3857" s="106">
        <v>34.064584600000003</v>
      </c>
    </row>
    <row r="3858" spans="1:3">
      <c r="A3858" s="108">
        <v>3.8333099999999999E-3</v>
      </c>
      <c r="B3858" s="107">
        <v>3.16</v>
      </c>
      <c r="C3858" s="106">
        <v>34.167675600000003</v>
      </c>
    </row>
    <row r="3859" spans="1:3">
      <c r="A3859" s="108">
        <v>3.83637E-3</v>
      </c>
      <c r="B3859" s="107">
        <v>3.2</v>
      </c>
      <c r="C3859" s="106">
        <v>34.208911999999998</v>
      </c>
    </row>
    <row r="3860" spans="1:3">
      <c r="A3860" s="108">
        <v>3.83739E-3</v>
      </c>
      <c r="B3860" s="107">
        <v>2.89</v>
      </c>
      <c r="C3860" s="106">
        <v>33.8893299</v>
      </c>
    </row>
    <row r="3861" spans="1:3">
      <c r="A3861" s="108">
        <v>3.8394200000000001E-3</v>
      </c>
      <c r="B3861" s="107">
        <v>3.04</v>
      </c>
      <c r="C3861" s="106">
        <v>34.043966400000002</v>
      </c>
    </row>
    <row r="3862" spans="1:3">
      <c r="A3862" s="108">
        <v>3.8404400000000001E-3</v>
      </c>
      <c r="B3862" s="107">
        <v>3.28</v>
      </c>
      <c r="C3862" s="106">
        <v>34.291384800000003</v>
      </c>
    </row>
    <row r="3863" spans="1:3">
      <c r="A3863" s="108">
        <v>3.8414600000000001E-3</v>
      </c>
      <c r="B3863" s="107">
        <v>2.93</v>
      </c>
      <c r="C3863" s="106">
        <v>33.930566300000002</v>
      </c>
    </row>
    <row r="3864" spans="1:3">
      <c r="A3864" s="108">
        <v>3.8445200000000001E-3</v>
      </c>
      <c r="B3864" s="107">
        <v>3.18</v>
      </c>
      <c r="C3864" s="106">
        <v>34.188293799999997</v>
      </c>
    </row>
    <row r="3865" spans="1:3">
      <c r="A3865" s="108">
        <v>3.8445200000000001E-3</v>
      </c>
      <c r="B3865" s="107">
        <v>3.09</v>
      </c>
      <c r="C3865" s="106">
        <v>34.095511899999998</v>
      </c>
    </row>
    <row r="3866" spans="1:3">
      <c r="A3866" s="108">
        <v>3.8455400000000002E-3</v>
      </c>
      <c r="B3866" s="107">
        <v>3.18</v>
      </c>
      <c r="C3866" s="106">
        <v>34.188293799999997</v>
      </c>
    </row>
    <row r="3867" spans="1:3">
      <c r="A3867" s="108">
        <v>3.8475700000000002E-3</v>
      </c>
      <c r="B3867" s="107">
        <v>3.03</v>
      </c>
      <c r="C3867" s="106">
        <v>34.033657300000002</v>
      </c>
    </row>
    <row r="3868" spans="1:3">
      <c r="A3868" s="108">
        <v>3.8485900000000003E-3</v>
      </c>
      <c r="B3868" s="107">
        <v>3</v>
      </c>
      <c r="C3868" s="106">
        <v>34.00273</v>
      </c>
    </row>
    <row r="3869" spans="1:3">
      <c r="A3869" s="108">
        <v>3.8506300000000003E-3</v>
      </c>
      <c r="B3869" s="107">
        <v>3.28</v>
      </c>
      <c r="C3869" s="106">
        <v>34.291384800000003</v>
      </c>
    </row>
    <row r="3870" spans="1:3">
      <c r="A3870" s="108">
        <v>3.8506300000000003E-3</v>
      </c>
      <c r="B3870" s="107">
        <v>3.04</v>
      </c>
      <c r="C3870" s="106">
        <v>34.043966400000002</v>
      </c>
    </row>
    <row r="3871" spans="1:3">
      <c r="A3871" s="108">
        <v>3.8516499999999999E-3</v>
      </c>
      <c r="B3871" s="107">
        <v>3.16</v>
      </c>
      <c r="C3871" s="106">
        <v>34.167675600000003</v>
      </c>
    </row>
    <row r="3872" spans="1:3">
      <c r="A3872" s="108">
        <v>3.8526699999999999E-3</v>
      </c>
      <c r="B3872" s="107">
        <v>2.86</v>
      </c>
      <c r="C3872" s="106">
        <v>33.858402599999998</v>
      </c>
    </row>
    <row r="3873" spans="1:3">
      <c r="A3873" s="108">
        <v>3.8547099999999999E-3</v>
      </c>
      <c r="B3873" s="107">
        <v>2.81</v>
      </c>
      <c r="C3873" s="106">
        <v>33.806857100000002</v>
      </c>
    </row>
    <row r="3874" spans="1:3">
      <c r="A3874" s="108">
        <v>3.85674E-3</v>
      </c>
      <c r="B3874" s="107">
        <v>2.88</v>
      </c>
      <c r="C3874" s="106">
        <v>33.879020799999999</v>
      </c>
    </row>
    <row r="3875" spans="1:3">
      <c r="A3875" s="108">
        <v>3.85674E-3</v>
      </c>
      <c r="B3875" s="107">
        <v>3.28</v>
      </c>
      <c r="C3875" s="106">
        <v>34.291384800000003</v>
      </c>
    </row>
    <row r="3876" spans="1:3">
      <c r="A3876" s="108">
        <v>3.85674E-3</v>
      </c>
      <c r="B3876" s="107">
        <v>3.35</v>
      </c>
      <c r="C3876" s="106">
        <v>34.3635485</v>
      </c>
    </row>
    <row r="3877" spans="1:3">
      <c r="A3877" s="108">
        <v>3.85878E-3</v>
      </c>
      <c r="B3877" s="107">
        <v>2.68</v>
      </c>
      <c r="C3877" s="106">
        <v>33.672838800000001</v>
      </c>
    </row>
    <row r="3878" spans="1:3">
      <c r="A3878" s="108">
        <v>3.8598E-3</v>
      </c>
      <c r="B3878" s="107">
        <v>3.27</v>
      </c>
      <c r="C3878" s="106">
        <v>34.281075700000002</v>
      </c>
    </row>
    <row r="3879" spans="1:3">
      <c r="A3879" s="108">
        <v>3.8608200000000001E-3</v>
      </c>
      <c r="B3879" s="107">
        <v>2.93</v>
      </c>
      <c r="C3879" s="106">
        <v>33.930566300000002</v>
      </c>
    </row>
    <row r="3880" spans="1:3">
      <c r="A3880" s="108">
        <v>3.8608200000000001E-3</v>
      </c>
      <c r="B3880" s="107">
        <v>3.15</v>
      </c>
      <c r="C3880" s="106">
        <v>34.157366500000002</v>
      </c>
    </row>
    <row r="3881" spans="1:3">
      <c r="A3881" s="108">
        <v>3.8628600000000001E-3</v>
      </c>
      <c r="B3881" s="107">
        <v>2.63</v>
      </c>
      <c r="C3881" s="106">
        <v>33.621293299999998</v>
      </c>
    </row>
    <row r="3882" spans="1:3">
      <c r="A3882" s="108">
        <v>3.8628600000000001E-3</v>
      </c>
      <c r="B3882" s="107">
        <v>2.86</v>
      </c>
      <c r="C3882" s="106">
        <v>33.858402599999998</v>
      </c>
    </row>
    <row r="3883" spans="1:3">
      <c r="A3883" s="108">
        <v>3.8648899999999997E-3</v>
      </c>
      <c r="B3883" s="107">
        <v>2.98</v>
      </c>
      <c r="C3883" s="106">
        <v>33.982111799999998</v>
      </c>
    </row>
    <row r="3884" spans="1:3">
      <c r="A3884" s="108">
        <v>3.8659099999999997E-3</v>
      </c>
      <c r="B3884" s="107">
        <v>2.62</v>
      </c>
      <c r="C3884" s="106">
        <v>33.610984199999997</v>
      </c>
    </row>
    <row r="3885" spans="1:3">
      <c r="A3885" s="108">
        <v>3.8669300000000002E-3</v>
      </c>
      <c r="B3885" s="107">
        <v>2.85</v>
      </c>
      <c r="C3885" s="106">
        <v>33.848093499999997</v>
      </c>
    </row>
    <row r="3886" spans="1:3">
      <c r="A3886" s="108">
        <v>3.8689700000000002E-3</v>
      </c>
      <c r="B3886" s="107">
        <v>2.98</v>
      </c>
      <c r="C3886" s="106">
        <v>33.982111799999998</v>
      </c>
    </row>
    <row r="3887" spans="1:3">
      <c r="A3887" s="108">
        <v>3.8689700000000002E-3</v>
      </c>
      <c r="B3887" s="107">
        <v>2.98</v>
      </c>
      <c r="C3887" s="106">
        <v>33.982111799999998</v>
      </c>
    </row>
    <row r="3888" spans="1:3">
      <c r="A3888" s="108">
        <v>3.8689700000000002E-3</v>
      </c>
      <c r="B3888" s="107">
        <v>2.96</v>
      </c>
      <c r="C3888" s="106">
        <v>33.961493599999997</v>
      </c>
    </row>
    <row r="3889" spans="1:3">
      <c r="A3889" s="108">
        <v>3.8730399999999999E-3</v>
      </c>
      <c r="B3889" s="107">
        <v>2.93</v>
      </c>
      <c r="C3889" s="106">
        <v>33.930566300000002</v>
      </c>
    </row>
    <row r="3890" spans="1:3">
      <c r="A3890" s="108">
        <v>3.8730399999999999E-3</v>
      </c>
      <c r="B3890" s="107">
        <v>2.7</v>
      </c>
      <c r="C3890" s="106">
        <v>33.693457000000002</v>
      </c>
    </row>
    <row r="3891" spans="1:3">
      <c r="A3891" s="108">
        <v>3.8730399999999999E-3</v>
      </c>
      <c r="B3891" s="107">
        <v>2.8</v>
      </c>
      <c r="C3891" s="106">
        <v>33.796548000000001</v>
      </c>
    </row>
    <row r="3892" spans="1:3">
      <c r="A3892" s="108">
        <v>3.87712E-3</v>
      </c>
      <c r="B3892" s="107">
        <v>2.75</v>
      </c>
      <c r="C3892" s="106">
        <v>33.745002499999998</v>
      </c>
    </row>
    <row r="3893" spans="1:3">
      <c r="A3893" s="108">
        <v>3.87712E-3</v>
      </c>
      <c r="B3893" s="107">
        <v>2.95</v>
      </c>
      <c r="C3893" s="106">
        <v>33.951184499999997</v>
      </c>
    </row>
    <row r="3894" spans="1:3">
      <c r="A3894" s="108">
        <v>3.87712E-3</v>
      </c>
      <c r="B3894" s="107">
        <v>2.78</v>
      </c>
      <c r="C3894" s="106">
        <v>33.7759298</v>
      </c>
    </row>
    <row r="3895" spans="1:3">
      <c r="A3895" s="108">
        <v>3.8812E-3</v>
      </c>
      <c r="B3895" s="107">
        <v>2.99</v>
      </c>
      <c r="C3895" s="106">
        <v>33.992420899999999</v>
      </c>
    </row>
    <row r="3896" spans="1:3">
      <c r="A3896" s="108">
        <v>3.8812E-3</v>
      </c>
      <c r="B3896" s="107">
        <v>3.13</v>
      </c>
      <c r="C3896" s="106">
        <v>34.136748300000001</v>
      </c>
    </row>
    <row r="3897" spans="1:3">
      <c r="A3897" s="108">
        <v>3.8832300000000001E-3</v>
      </c>
      <c r="B3897" s="107">
        <v>3.22</v>
      </c>
      <c r="C3897" s="106">
        <v>34.229530199999999</v>
      </c>
    </row>
    <row r="3898" spans="1:3">
      <c r="A3898" s="108">
        <v>3.8842500000000001E-3</v>
      </c>
      <c r="B3898" s="107">
        <v>3.02</v>
      </c>
      <c r="C3898" s="106">
        <v>34.023348200000001</v>
      </c>
    </row>
    <row r="3899" spans="1:3">
      <c r="A3899" s="108">
        <v>3.8852699999999997E-3</v>
      </c>
      <c r="B3899" s="107">
        <v>3.27</v>
      </c>
      <c r="C3899" s="106">
        <v>34.281075700000002</v>
      </c>
    </row>
    <row r="3900" spans="1:3">
      <c r="A3900" s="108">
        <v>3.8883299999999997E-3</v>
      </c>
      <c r="B3900" s="107">
        <v>3.13</v>
      </c>
      <c r="C3900" s="106">
        <v>34.136748300000001</v>
      </c>
    </row>
    <row r="3901" spans="1:3">
      <c r="A3901" s="108">
        <v>3.8893499999999998E-3</v>
      </c>
      <c r="B3901" s="107">
        <v>3.36</v>
      </c>
      <c r="C3901" s="106">
        <v>34.373857600000001</v>
      </c>
    </row>
    <row r="3902" spans="1:3">
      <c r="A3902" s="108">
        <v>3.8893499999999998E-3</v>
      </c>
      <c r="B3902" s="107">
        <v>3.04</v>
      </c>
      <c r="C3902" s="106">
        <v>34.043966400000002</v>
      </c>
    </row>
    <row r="3903" spans="1:3">
      <c r="A3903" s="108">
        <v>3.8903599999999998E-3</v>
      </c>
      <c r="B3903" s="107">
        <v>3.05</v>
      </c>
      <c r="C3903" s="106">
        <v>34.054275500000003</v>
      </c>
    </row>
    <row r="3904" spans="1:3">
      <c r="A3904" s="108">
        <v>3.8923999999999999E-3</v>
      </c>
      <c r="B3904" s="107">
        <v>3.14</v>
      </c>
      <c r="C3904" s="106">
        <v>34.147057400000001</v>
      </c>
    </row>
    <row r="3905" spans="1:3">
      <c r="A3905" s="108">
        <v>3.8934199999999999E-3</v>
      </c>
      <c r="B3905" s="107">
        <v>3.2</v>
      </c>
      <c r="C3905" s="106">
        <v>34.208911999999998</v>
      </c>
    </row>
    <row r="3906" spans="1:3">
      <c r="A3906" s="108">
        <v>3.8934199999999999E-3</v>
      </c>
      <c r="B3906" s="107">
        <v>3.11</v>
      </c>
      <c r="C3906" s="106">
        <v>34.116130099999999</v>
      </c>
    </row>
    <row r="3907" spans="1:3">
      <c r="A3907" s="108">
        <v>3.8964799999999999E-3</v>
      </c>
      <c r="B3907" s="107">
        <v>2.83</v>
      </c>
      <c r="C3907" s="106">
        <v>33.827475300000003</v>
      </c>
    </row>
    <row r="3908" spans="1:3">
      <c r="A3908" s="108">
        <v>3.8974999999999999E-3</v>
      </c>
      <c r="B3908" s="107">
        <v>3.13</v>
      </c>
      <c r="C3908" s="106">
        <v>34.136748300000001</v>
      </c>
    </row>
    <row r="3909" spans="1:3">
      <c r="A3909" s="108">
        <v>3.89953E-3</v>
      </c>
      <c r="B3909" s="107">
        <v>2.86</v>
      </c>
      <c r="C3909" s="106">
        <v>33.858402599999998</v>
      </c>
    </row>
    <row r="3910" spans="1:3">
      <c r="A3910" s="108">
        <v>3.90157E-3</v>
      </c>
      <c r="B3910" s="107">
        <v>3.1</v>
      </c>
      <c r="C3910" s="106">
        <v>34.105820999999999</v>
      </c>
    </row>
    <row r="3911" spans="1:3">
      <c r="A3911" s="108">
        <v>3.9025900000000001E-3</v>
      </c>
      <c r="B3911" s="107">
        <v>3.02</v>
      </c>
      <c r="C3911" s="106">
        <v>34.023348200000001</v>
      </c>
    </row>
    <row r="3912" spans="1:3">
      <c r="A3912" s="108">
        <v>3.9056500000000001E-3</v>
      </c>
      <c r="B3912" s="107">
        <v>3.03</v>
      </c>
      <c r="C3912" s="106">
        <v>34.033657300000002</v>
      </c>
    </row>
    <row r="3913" spans="1:3">
      <c r="A3913" s="108">
        <v>3.9056500000000001E-3</v>
      </c>
      <c r="B3913" s="107">
        <v>2.72</v>
      </c>
      <c r="C3913" s="106">
        <v>33.714075200000003</v>
      </c>
    </row>
    <row r="3914" spans="1:3">
      <c r="A3914" s="108">
        <v>3.9076800000000002E-3</v>
      </c>
      <c r="B3914" s="107">
        <v>2.97</v>
      </c>
      <c r="C3914" s="106">
        <v>33.971802699999998</v>
      </c>
    </row>
    <row r="3915" spans="1:3">
      <c r="A3915" s="108">
        <v>3.9097200000000002E-3</v>
      </c>
      <c r="B3915" s="107">
        <v>3.01</v>
      </c>
      <c r="C3915" s="106">
        <v>34.0130391</v>
      </c>
    </row>
    <row r="3916" spans="1:3">
      <c r="A3916" s="108">
        <v>3.9107400000000002E-3</v>
      </c>
      <c r="B3916" s="107">
        <v>3.05</v>
      </c>
      <c r="C3916" s="106">
        <v>34.054275500000003</v>
      </c>
    </row>
    <row r="3917" spans="1:3">
      <c r="A3917" s="108">
        <v>3.9117600000000002E-3</v>
      </c>
      <c r="B3917" s="107">
        <v>2.96</v>
      </c>
      <c r="C3917" s="106">
        <v>33.961493599999997</v>
      </c>
    </row>
    <row r="3918" spans="1:3">
      <c r="A3918" s="108">
        <v>3.9138000000000003E-3</v>
      </c>
      <c r="B3918" s="107">
        <v>3.04</v>
      </c>
      <c r="C3918" s="106">
        <v>34.043966400000002</v>
      </c>
    </row>
    <row r="3919" spans="1:3">
      <c r="A3919" s="108">
        <v>3.9138000000000003E-3</v>
      </c>
      <c r="B3919" s="107">
        <v>2.95</v>
      </c>
      <c r="C3919" s="106">
        <v>33.951184499999997</v>
      </c>
    </row>
    <row r="3920" spans="1:3">
      <c r="A3920" s="108">
        <v>3.9178700000000004E-3</v>
      </c>
      <c r="B3920" s="107">
        <v>2.91</v>
      </c>
      <c r="C3920" s="106">
        <v>33.909948100000001</v>
      </c>
    </row>
    <row r="3921" spans="1:3">
      <c r="A3921" s="108">
        <v>3.9178700000000004E-3</v>
      </c>
      <c r="B3921" s="107">
        <v>3.07</v>
      </c>
      <c r="C3921" s="106">
        <v>34.074893699999997</v>
      </c>
    </row>
    <row r="3922" spans="1:3">
      <c r="A3922" s="108">
        <v>3.9209299999999996E-3</v>
      </c>
      <c r="B3922" s="107">
        <v>2.97</v>
      </c>
      <c r="C3922" s="106">
        <v>33.971802699999998</v>
      </c>
    </row>
    <row r="3923" spans="1:3">
      <c r="A3923" s="108">
        <v>3.9219499999999996E-3</v>
      </c>
      <c r="B3923" s="107">
        <v>3.04</v>
      </c>
      <c r="C3923" s="106">
        <v>34.043966400000002</v>
      </c>
    </row>
    <row r="3924" spans="1:3">
      <c r="A3924" s="108">
        <v>3.9239899999999996E-3</v>
      </c>
      <c r="B3924" s="107">
        <v>2.86</v>
      </c>
      <c r="C3924" s="106">
        <v>33.858402599999998</v>
      </c>
    </row>
    <row r="3925" spans="1:3">
      <c r="A3925" s="108">
        <v>3.9239899999999996E-3</v>
      </c>
      <c r="B3925" s="107">
        <v>2.86</v>
      </c>
      <c r="C3925" s="106">
        <v>33.858402599999998</v>
      </c>
    </row>
    <row r="3926" spans="1:3">
      <c r="A3926" s="108">
        <v>3.9260199999999997E-3</v>
      </c>
      <c r="B3926" s="107">
        <v>2.85</v>
      </c>
      <c r="C3926" s="106">
        <v>33.848093499999997</v>
      </c>
    </row>
    <row r="3927" spans="1:3">
      <c r="A3927" s="108">
        <v>3.9260199999999997E-3</v>
      </c>
      <c r="B3927" s="107">
        <v>3.06</v>
      </c>
      <c r="C3927" s="106">
        <v>34.064584600000003</v>
      </c>
    </row>
    <row r="3928" spans="1:3">
      <c r="A3928" s="108">
        <v>3.9270399999999997E-3</v>
      </c>
      <c r="B3928" s="107">
        <v>2.85</v>
      </c>
      <c r="C3928" s="106">
        <v>33.848093499999997</v>
      </c>
    </row>
    <row r="3929" spans="1:3">
      <c r="A3929" s="108">
        <v>3.9270399999999997E-3</v>
      </c>
      <c r="B3929" s="107">
        <v>2.96</v>
      </c>
      <c r="C3929" s="106">
        <v>33.961493599999997</v>
      </c>
    </row>
    <row r="3930" spans="1:3">
      <c r="A3930" s="108">
        <v>3.9290799999999997E-3</v>
      </c>
      <c r="B3930" s="107">
        <v>3.15</v>
      </c>
      <c r="C3930" s="106">
        <v>34.157366500000002</v>
      </c>
    </row>
    <row r="3931" spans="1:3">
      <c r="A3931" s="108">
        <v>3.9290799999999997E-3</v>
      </c>
      <c r="B3931" s="107">
        <v>2.91</v>
      </c>
      <c r="C3931" s="106">
        <v>33.909948100000001</v>
      </c>
    </row>
    <row r="3932" spans="1:3">
      <c r="A3932" s="108">
        <v>3.9300999999999997E-3</v>
      </c>
      <c r="B3932" s="107">
        <v>3.36</v>
      </c>
      <c r="C3932" s="106">
        <v>34.373857600000001</v>
      </c>
    </row>
    <row r="3933" spans="1:3">
      <c r="A3933" s="108">
        <v>3.9311199999999998E-3</v>
      </c>
      <c r="B3933" s="107">
        <v>2.97</v>
      </c>
      <c r="C3933" s="106">
        <v>33.971802699999998</v>
      </c>
    </row>
    <row r="3934" spans="1:3">
      <c r="A3934" s="108">
        <v>3.9331599999999998E-3</v>
      </c>
      <c r="B3934" s="107">
        <v>3.06</v>
      </c>
      <c r="C3934" s="106">
        <v>34.064584600000003</v>
      </c>
    </row>
    <row r="3935" spans="1:3">
      <c r="A3935" s="108">
        <v>3.9331599999999998E-3</v>
      </c>
      <c r="B3935" s="107">
        <v>3.21</v>
      </c>
      <c r="C3935" s="106">
        <v>34.219221099999999</v>
      </c>
    </row>
    <row r="3936" spans="1:3">
      <c r="A3936" s="108">
        <v>3.9341699999999999E-3</v>
      </c>
      <c r="B3936" s="107">
        <v>3.39</v>
      </c>
      <c r="C3936" s="106">
        <v>34.404784900000003</v>
      </c>
    </row>
    <row r="3937" spans="1:3">
      <c r="A3937" s="108">
        <v>3.9351899999999999E-3</v>
      </c>
      <c r="B3937" s="107">
        <v>3</v>
      </c>
      <c r="C3937" s="106">
        <v>34.00273</v>
      </c>
    </row>
    <row r="3938" spans="1:3">
      <c r="A3938" s="108">
        <v>3.9351899999999999E-3</v>
      </c>
      <c r="B3938" s="107">
        <v>3.19</v>
      </c>
      <c r="C3938" s="106">
        <v>34.198602899999997</v>
      </c>
    </row>
    <row r="3939" spans="1:3">
      <c r="A3939" s="108">
        <v>3.9372299999999999E-3</v>
      </c>
      <c r="B3939" s="107">
        <v>2.89</v>
      </c>
      <c r="C3939" s="106">
        <v>33.8893299</v>
      </c>
    </row>
    <row r="3940" spans="1:3">
      <c r="A3940" s="108">
        <v>3.9382499999999999E-3</v>
      </c>
      <c r="B3940" s="107">
        <v>3.24</v>
      </c>
      <c r="C3940" s="106">
        <v>34.2501484</v>
      </c>
    </row>
    <row r="3941" spans="1:3">
      <c r="A3941" s="108">
        <v>3.9392699999999999E-3</v>
      </c>
      <c r="B3941" s="107">
        <v>3.16</v>
      </c>
      <c r="C3941" s="106">
        <v>34.167675600000003</v>
      </c>
    </row>
    <row r="3942" spans="1:3">
      <c r="A3942" s="108">
        <v>3.9402899999999999E-3</v>
      </c>
      <c r="B3942" s="107">
        <v>2.99</v>
      </c>
      <c r="C3942" s="106">
        <v>33.992420899999999</v>
      </c>
    </row>
    <row r="3943" spans="1:3">
      <c r="A3943" s="108">
        <v>3.94131E-3</v>
      </c>
      <c r="B3943" s="107">
        <v>2.86</v>
      </c>
      <c r="C3943" s="106">
        <v>33.858402599999998</v>
      </c>
    </row>
    <row r="3944" spans="1:3">
      <c r="A3944" s="108">
        <v>3.94232E-3</v>
      </c>
      <c r="B3944" s="107">
        <v>3.1</v>
      </c>
      <c r="C3944" s="106">
        <v>34.105820999999999</v>
      </c>
    </row>
    <row r="3945" spans="1:3">
      <c r="A3945" s="108">
        <v>3.9443600000000001E-3</v>
      </c>
      <c r="B3945" s="107">
        <v>2.74</v>
      </c>
      <c r="C3945" s="106">
        <v>33.734693399999998</v>
      </c>
    </row>
    <row r="3946" spans="1:3">
      <c r="A3946" s="108">
        <v>3.9443600000000001E-3</v>
      </c>
      <c r="B3946" s="107">
        <v>2.94</v>
      </c>
      <c r="C3946" s="106">
        <v>33.940875400000003</v>
      </c>
    </row>
    <row r="3947" spans="1:3">
      <c r="A3947" s="108">
        <v>3.9464000000000001E-3</v>
      </c>
      <c r="B3947" s="107">
        <v>3.01</v>
      </c>
      <c r="C3947" s="106">
        <v>34.0130391</v>
      </c>
    </row>
    <row r="3948" spans="1:3">
      <c r="A3948" s="108">
        <v>3.9474200000000001E-3</v>
      </c>
      <c r="B3948" s="107">
        <v>2.73</v>
      </c>
      <c r="C3948" s="106">
        <v>33.724384299999997</v>
      </c>
    </row>
    <row r="3949" spans="1:3">
      <c r="A3949" s="108">
        <v>3.9484400000000001E-3</v>
      </c>
      <c r="B3949" s="107">
        <v>2.73</v>
      </c>
      <c r="C3949" s="106">
        <v>33.724384299999997</v>
      </c>
    </row>
    <row r="3950" spans="1:3">
      <c r="A3950" s="108">
        <v>3.9494600000000001E-3</v>
      </c>
      <c r="B3950" s="107">
        <v>2.58</v>
      </c>
      <c r="C3950" s="106">
        <v>33.569747800000002</v>
      </c>
    </row>
    <row r="3951" spans="1:3">
      <c r="A3951" s="108">
        <v>3.9504800000000001E-3</v>
      </c>
      <c r="B3951" s="107">
        <v>3.11</v>
      </c>
      <c r="C3951" s="106">
        <v>34.116130099999999</v>
      </c>
    </row>
    <row r="3952" spans="1:3">
      <c r="A3952" s="108">
        <v>3.9504800000000001E-3</v>
      </c>
      <c r="B3952" s="107">
        <v>2.98</v>
      </c>
      <c r="C3952" s="106">
        <v>33.982111799999998</v>
      </c>
    </row>
    <row r="3953" spans="1:3">
      <c r="A3953" s="108">
        <v>3.9504800000000001E-3</v>
      </c>
      <c r="B3953" s="107">
        <v>2.93</v>
      </c>
      <c r="C3953" s="106">
        <v>33.930566300000002</v>
      </c>
    </row>
    <row r="3954" spans="1:3">
      <c r="A3954" s="108">
        <v>3.9525100000000002E-3</v>
      </c>
      <c r="B3954" s="107">
        <v>3.15</v>
      </c>
      <c r="C3954" s="106">
        <v>34.157366500000002</v>
      </c>
    </row>
    <row r="3955" spans="1:3">
      <c r="A3955" s="108">
        <v>3.9535300000000002E-3</v>
      </c>
      <c r="B3955" s="107">
        <v>3.03</v>
      </c>
      <c r="C3955" s="106">
        <v>34.033657300000002</v>
      </c>
    </row>
    <row r="3956" spans="1:3">
      <c r="A3956" s="108">
        <v>3.9545499999999994E-3</v>
      </c>
      <c r="B3956" s="107">
        <v>2.96</v>
      </c>
      <c r="C3956" s="106">
        <v>33.961493599999997</v>
      </c>
    </row>
    <row r="3957" spans="1:3">
      <c r="A3957" s="108">
        <v>3.9555699999999994E-3</v>
      </c>
      <c r="B3957" s="107">
        <v>3.1</v>
      </c>
      <c r="C3957" s="106">
        <v>34.105820999999999</v>
      </c>
    </row>
    <row r="3958" spans="1:3">
      <c r="A3958" s="108">
        <v>3.9565899999999994E-3</v>
      </c>
      <c r="B3958" s="107">
        <v>3.17</v>
      </c>
      <c r="C3958" s="106">
        <v>34.177984700000003</v>
      </c>
    </row>
    <row r="3959" spans="1:3">
      <c r="A3959" s="108">
        <v>3.9586299999999994E-3</v>
      </c>
      <c r="B3959" s="107">
        <v>3.03</v>
      </c>
      <c r="C3959" s="106">
        <v>34.033657300000002</v>
      </c>
    </row>
    <row r="3960" spans="1:3">
      <c r="A3960" s="108">
        <v>3.9586299999999994E-3</v>
      </c>
      <c r="B3960" s="107">
        <v>3.02</v>
      </c>
      <c r="C3960" s="106">
        <v>34.023348200000001</v>
      </c>
    </row>
    <row r="3961" spans="1:3">
      <c r="A3961" s="108">
        <v>3.9596399999999995E-3</v>
      </c>
      <c r="B3961" s="107">
        <v>2.95</v>
      </c>
      <c r="C3961" s="106">
        <v>33.951184499999997</v>
      </c>
    </row>
    <row r="3962" spans="1:3">
      <c r="A3962" s="108">
        <v>3.9606599999999995E-3</v>
      </c>
      <c r="B3962" s="107">
        <v>2.78</v>
      </c>
      <c r="C3962" s="106">
        <v>33.7759298</v>
      </c>
    </row>
    <row r="3963" spans="1:3">
      <c r="A3963" s="108">
        <v>3.9626999999999996E-3</v>
      </c>
      <c r="B3963" s="107">
        <v>3.12</v>
      </c>
      <c r="C3963" s="106">
        <v>34.1264392</v>
      </c>
    </row>
    <row r="3964" spans="1:3">
      <c r="A3964" s="108">
        <v>3.9626999999999996E-3</v>
      </c>
      <c r="B3964" s="107">
        <v>2.88</v>
      </c>
      <c r="C3964" s="106">
        <v>33.879020799999999</v>
      </c>
    </row>
    <row r="3965" spans="1:3">
      <c r="A3965" s="108">
        <v>3.9626999999999996E-3</v>
      </c>
      <c r="B3965" s="107">
        <v>2.89</v>
      </c>
      <c r="C3965" s="106">
        <v>33.8893299</v>
      </c>
    </row>
    <row r="3966" spans="1:3">
      <c r="A3966" s="108">
        <v>3.9626999999999996E-3</v>
      </c>
      <c r="B3966" s="107">
        <v>3.03</v>
      </c>
      <c r="C3966" s="106">
        <v>34.033657300000002</v>
      </c>
    </row>
    <row r="3967" spans="1:3">
      <c r="A3967" s="108">
        <v>3.9647399999999996E-3</v>
      </c>
      <c r="B3967" s="107">
        <v>3.01</v>
      </c>
      <c r="C3967" s="106">
        <v>34.0130391</v>
      </c>
    </row>
    <row r="3968" spans="1:3">
      <c r="A3968" s="108">
        <v>3.9657599999999996E-3</v>
      </c>
      <c r="B3968" s="107">
        <v>3.05</v>
      </c>
      <c r="C3968" s="106">
        <v>34.054275500000003</v>
      </c>
    </row>
    <row r="3969" spans="1:3">
      <c r="A3969" s="108">
        <v>3.9667799999999996E-3</v>
      </c>
      <c r="B3969" s="107">
        <v>3.15</v>
      </c>
      <c r="C3969" s="106">
        <v>34.157366500000002</v>
      </c>
    </row>
    <row r="3970" spans="1:3">
      <c r="A3970" s="108">
        <v>3.9677999999999996E-3</v>
      </c>
      <c r="B3970" s="107">
        <v>3.02</v>
      </c>
      <c r="C3970" s="106">
        <v>34.023348200000001</v>
      </c>
    </row>
    <row r="3971" spans="1:3">
      <c r="A3971" s="108">
        <v>3.9688099999999997E-3</v>
      </c>
      <c r="B3971" s="107">
        <v>3.15</v>
      </c>
      <c r="C3971" s="106">
        <v>34.157366500000002</v>
      </c>
    </row>
    <row r="3972" spans="1:3">
      <c r="A3972" s="108">
        <v>3.9708499999999997E-3</v>
      </c>
      <c r="B3972" s="107">
        <v>3.02</v>
      </c>
      <c r="C3972" s="106">
        <v>34.023348200000001</v>
      </c>
    </row>
    <row r="3973" spans="1:3">
      <c r="A3973" s="108">
        <v>3.9708499999999997E-3</v>
      </c>
      <c r="B3973" s="107">
        <v>3.14</v>
      </c>
      <c r="C3973" s="106">
        <v>34.147057400000001</v>
      </c>
    </row>
    <row r="3974" spans="1:3">
      <c r="A3974" s="108">
        <v>3.9728899999999998E-3</v>
      </c>
      <c r="B3974" s="107">
        <v>3.04</v>
      </c>
      <c r="C3974" s="106">
        <v>34.043966400000002</v>
      </c>
    </row>
    <row r="3975" spans="1:3">
      <c r="A3975" s="108">
        <v>3.9728899999999998E-3</v>
      </c>
      <c r="B3975" s="107">
        <v>3.37</v>
      </c>
      <c r="C3975" s="106">
        <v>34.384166700000002</v>
      </c>
    </row>
    <row r="3976" spans="1:3">
      <c r="A3976" s="108">
        <v>3.9739099999999998E-3</v>
      </c>
      <c r="B3976" s="107">
        <v>3.22</v>
      </c>
      <c r="C3976" s="106">
        <v>34.229530199999999</v>
      </c>
    </row>
    <row r="3977" spans="1:3">
      <c r="A3977" s="108">
        <v>3.9749299999999998E-3</v>
      </c>
      <c r="B3977" s="107">
        <v>3.16</v>
      </c>
      <c r="C3977" s="106">
        <v>34.167675600000003</v>
      </c>
    </row>
    <row r="3978" spans="1:3">
      <c r="A3978" s="108">
        <v>3.9769599999999999E-3</v>
      </c>
      <c r="B3978" s="107">
        <v>3.11</v>
      </c>
      <c r="C3978" s="106">
        <v>34.116130099999999</v>
      </c>
    </row>
    <row r="3979" spans="1:3">
      <c r="A3979" s="108">
        <v>3.9769599999999999E-3</v>
      </c>
      <c r="B3979" s="107">
        <v>3.29</v>
      </c>
      <c r="C3979" s="106">
        <v>34.301693900000004</v>
      </c>
    </row>
    <row r="3980" spans="1:3">
      <c r="A3980" s="108">
        <v>3.9769599999999999E-3</v>
      </c>
      <c r="B3980" s="110">
        <v>-1.81</v>
      </c>
      <c r="C3980" s="106">
        <v>29.044052900000001</v>
      </c>
    </row>
    <row r="3981" spans="1:3">
      <c r="A3981" s="108">
        <v>3.9789999999999999E-3</v>
      </c>
      <c r="B3981" s="107">
        <v>3.18</v>
      </c>
      <c r="C3981" s="106">
        <v>34.188293799999997</v>
      </c>
    </row>
    <row r="3982" spans="1:3">
      <c r="A3982" s="108">
        <v>3.9800199999999999E-3</v>
      </c>
      <c r="B3982" s="107">
        <v>3.02</v>
      </c>
      <c r="C3982" s="106">
        <v>34.023348200000001</v>
      </c>
    </row>
    <row r="3983" spans="1:3">
      <c r="A3983" s="108">
        <v>3.98308E-3</v>
      </c>
      <c r="B3983" s="107">
        <v>3.15</v>
      </c>
      <c r="C3983" s="106">
        <v>34.157366500000002</v>
      </c>
    </row>
    <row r="3984" spans="1:3">
      <c r="A3984" s="108">
        <v>3.9841E-3</v>
      </c>
      <c r="B3984" s="107">
        <v>3.24</v>
      </c>
      <c r="C3984" s="106">
        <v>34.2501484</v>
      </c>
    </row>
    <row r="3985" spans="1:3">
      <c r="A3985" s="108">
        <v>3.9841E-3</v>
      </c>
      <c r="B3985" s="107">
        <v>3.27</v>
      </c>
      <c r="C3985" s="106">
        <v>34.281075700000002</v>
      </c>
    </row>
    <row r="3986" spans="1:3">
      <c r="A3986" s="108">
        <v>3.9871500000000001E-3</v>
      </c>
      <c r="B3986" s="107">
        <v>3.07</v>
      </c>
      <c r="C3986" s="106">
        <v>34.074893699999997</v>
      </c>
    </row>
    <row r="3987" spans="1:3">
      <c r="A3987" s="108">
        <v>3.9871500000000001E-3</v>
      </c>
      <c r="B3987" s="107">
        <v>3.14</v>
      </c>
      <c r="C3987" s="106">
        <v>34.147057400000001</v>
      </c>
    </row>
    <row r="3988" spans="1:3">
      <c r="A3988" s="108">
        <v>3.9891900000000001E-3</v>
      </c>
      <c r="B3988" s="107">
        <v>3.38</v>
      </c>
      <c r="C3988" s="106">
        <v>34.394475800000002</v>
      </c>
    </row>
    <row r="3989" spans="1:3">
      <c r="A3989" s="108">
        <v>3.9902100000000001E-3</v>
      </c>
      <c r="B3989" s="107">
        <v>3.32</v>
      </c>
      <c r="C3989" s="106">
        <v>34.332621199999998</v>
      </c>
    </row>
    <row r="3990" spans="1:3">
      <c r="A3990" s="108">
        <v>3.9912300000000001E-3</v>
      </c>
      <c r="B3990" s="107">
        <v>3.23</v>
      </c>
      <c r="C3990" s="106">
        <v>34.2398393</v>
      </c>
    </row>
    <row r="3991" spans="1:3">
      <c r="A3991" s="108">
        <v>3.9912300000000001E-3</v>
      </c>
      <c r="B3991" s="107">
        <v>3.15</v>
      </c>
      <c r="C3991" s="106">
        <v>34.157366500000002</v>
      </c>
    </row>
    <row r="3992" spans="1:3">
      <c r="A3992" s="108">
        <v>3.9942800000000002E-3</v>
      </c>
      <c r="B3992" s="107">
        <v>3.16</v>
      </c>
      <c r="C3992" s="106">
        <v>34.167675600000003</v>
      </c>
    </row>
    <row r="3993" spans="1:3">
      <c r="A3993" s="108">
        <v>3.9953000000000002E-3</v>
      </c>
      <c r="B3993" s="107">
        <v>3.19</v>
      </c>
      <c r="C3993" s="106">
        <v>34.198602899999997</v>
      </c>
    </row>
    <row r="3994" spans="1:3">
      <c r="A3994" s="108">
        <v>3.9953000000000002E-3</v>
      </c>
      <c r="B3994" s="107">
        <v>3.32</v>
      </c>
      <c r="C3994" s="106">
        <v>34.332621199999998</v>
      </c>
    </row>
    <row r="3995" spans="1:3">
      <c r="A3995" s="108">
        <v>3.9973400000000003E-3</v>
      </c>
      <c r="B3995" s="107">
        <v>3.19</v>
      </c>
      <c r="C3995" s="106">
        <v>34.198602899999997</v>
      </c>
    </row>
    <row r="3996" spans="1:3">
      <c r="A3996" s="108">
        <v>3.9993800000000003E-3</v>
      </c>
      <c r="B3996" s="107">
        <v>3.39</v>
      </c>
      <c r="C3996" s="106">
        <v>34.404784900000003</v>
      </c>
    </row>
    <row r="3997" spans="1:3">
      <c r="A3997" s="108">
        <v>3.9993800000000003E-3</v>
      </c>
      <c r="B3997" s="107">
        <v>3.24</v>
      </c>
      <c r="C3997" s="106">
        <v>34.2501484</v>
      </c>
    </row>
    <row r="3998" spans="1:3">
      <c r="A3998" s="108">
        <v>4.0014200000000003E-3</v>
      </c>
      <c r="B3998" s="107">
        <v>3.66</v>
      </c>
      <c r="C3998" s="106">
        <v>34.683130599999998</v>
      </c>
    </row>
    <row r="3999" spans="1:3">
      <c r="A3999" s="108">
        <v>4.0034499999999995E-3</v>
      </c>
      <c r="B3999" s="107">
        <v>3.29</v>
      </c>
      <c r="C3999" s="106">
        <v>34.301693900000004</v>
      </c>
    </row>
    <row r="4000" spans="1:3">
      <c r="A4000" s="108">
        <v>4.0034499999999995E-3</v>
      </c>
      <c r="B4000" s="107">
        <v>3.55</v>
      </c>
      <c r="C4000" s="106">
        <v>34.569730499999999</v>
      </c>
    </row>
    <row r="4001" spans="1:3">
      <c r="A4001" s="108">
        <v>4.0065099999999996E-3</v>
      </c>
      <c r="B4001" s="107">
        <v>3.38</v>
      </c>
      <c r="C4001" s="106">
        <v>34.394475800000002</v>
      </c>
    </row>
    <row r="4002" spans="1:3">
      <c r="A4002" s="108">
        <v>4.0075300000000005E-3</v>
      </c>
      <c r="B4002" s="107">
        <v>3.31</v>
      </c>
      <c r="C4002" s="106">
        <v>34.322312099999998</v>
      </c>
    </row>
    <row r="4003" spans="1:3">
      <c r="A4003" s="108">
        <v>4.0075300000000005E-3</v>
      </c>
      <c r="B4003" s="107">
        <v>3.49</v>
      </c>
      <c r="C4003" s="106">
        <v>34.507875900000002</v>
      </c>
    </row>
    <row r="4004" spans="1:3">
      <c r="A4004" s="108">
        <v>4.0075300000000005E-3</v>
      </c>
      <c r="B4004" s="108"/>
      <c r="C4004" s="106">
        <v>30.91</v>
      </c>
    </row>
    <row r="4005" spans="1:3">
      <c r="A4005" s="108">
        <v>4.0075300000000005E-3</v>
      </c>
      <c r="B4005" s="110">
        <v>2.98</v>
      </c>
      <c r="C4005" s="106">
        <v>33.982111799999998</v>
      </c>
    </row>
    <row r="4006" spans="1:3">
      <c r="A4006" s="108">
        <v>4.0075300000000005E-3</v>
      </c>
      <c r="B4006" s="110"/>
      <c r="C4006" s="106">
        <v>30.91</v>
      </c>
    </row>
    <row r="4007" spans="1:3">
      <c r="A4007" s="108">
        <v>4.0085499999999996E-3</v>
      </c>
      <c r="B4007" s="107">
        <v>3.44</v>
      </c>
      <c r="C4007" s="106">
        <v>34.456330399999999</v>
      </c>
    </row>
    <row r="4008" spans="1:3">
      <c r="A4008" s="108">
        <v>4.0105899999999996E-3</v>
      </c>
      <c r="B4008" s="107">
        <v>2.91</v>
      </c>
      <c r="C4008" s="106">
        <v>33.909948100000001</v>
      </c>
    </row>
    <row r="4009" spans="1:3">
      <c r="A4009" s="108">
        <v>4.0115999999999997E-3</v>
      </c>
      <c r="B4009" s="107">
        <v>3.3</v>
      </c>
      <c r="C4009" s="106">
        <v>34.312002999999997</v>
      </c>
    </row>
    <row r="4010" spans="1:3">
      <c r="A4010" s="108">
        <v>4.0115999999999997E-3</v>
      </c>
      <c r="B4010" s="107">
        <v>3.29</v>
      </c>
      <c r="C4010" s="106">
        <v>34.301693900000004</v>
      </c>
    </row>
    <row r="4011" spans="1:3">
      <c r="A4011" s="108">
        <v>4.0126199999999997E-3</v>
      </c>
      <c r="B4011" s="107">
        <v>3.22</v>
      </c>
      <c r="C4011" s="106">
        <v>34.229530199999999</v>
      </c>
    </row>
    <row r="4012" spans="1:3">
      <c r="A4012" s="108">
        <v>4.0146599999999998E-3</v>
      </c>
      <c r="B4012" s="107">
        <v>3.38</v>
      </c>
      <c r="C4012" s="106">
        <v>34.394475800000002</v>
      </c>
    </row>
    <row r="4013" spans="1:3">
      <c r="A4013" s="108">
        <v>4.0156799999999998E-3</v>
      </c>
      <c r="B4013" s="107">
        <v>3.24</v>
      </c>
      <c r="C4013" s="106">
        <v>34.2501484</v>
      </c>
    </row>
    <row r="4014" spans="1:3">
      <c r="A4014" s="108">
        <v>4.0156799999999998E-3</v>
      </c>
      <c r="B4014" s="107">
        <v>3.13</v>
      </c>
      <c r="C4014" s="106">
        <v>34.136748300000001</v>
      </c>
    </row>
    <row r="4015" spans="1:3">
      <c r="A4015" s="108">
        <v>4.0166999999999998E-3</v>
      </c>
      <c r="B4015" s="107">
        <v>3.15</v>
      </c>
      <c r="C4015" s="106">
        <v>34.157366500000002</v>
      </c>
    </row>
    <row r="4016" spans="1:3">
      <c r="A4016" s="108">
        <v>4.0187399999999998E-3</v>
      </c>
      <c r="B4016" s="107">
        <v>3.08</v>
      </c>
      <c r="C4016" s="106">
        <v>34.085202799999998</v>
      </c>
    </row>
    <row r="4017" spans="1:3">
      <c r="A4017" s="108">
        <v>4.0197599999999998E-3</v>
      </c>
      <c r="B4017" s="107">
        <v>3.16</v>
      </c>
      <c r="C4017" s="106">
        <v>34.167675600000003</v>
      </c>
    </row>
    <row r="4018" spans="1:3">
      <c r="A4018" s="108">
        <v>4.0207699999999999E-3</v>
      </c>
      <c r="B4018" s="107">
        <v>2.92</v>
      </c>
      <c r="C4018" s="106">
        <v>33.920257200000002</v>
      </c>
    </row>
    <row r="4019" spans="1:3">
      <c r="A4019" s="108">
        <v>4.0217899999999999E-3</v>
      </c>
      <c r="B4019" s="107">
        <v>3.15</v>
      </c>
      <c r="C4019" s="106">
        <v>34.157366500000002</v>
      </c>
    </row>
    <row r="4020" spans="1:3">
      <c r="A4020" s="108">
        <v>4.0238299999999999E-3</v>
      </c>
      <c r="B4020" s="107">
        <v>2.83</v>
      </c>
      <c r="C4020" s="106">
        <v>33.827475300000003</v>
      </c>
    </row>
    <row r="4021" spans="1:3">
      <c r="A4021" s="108">
        <v>4.0238299999999999E-3</v>
      </c>
      <c r="B4021" s="107">
        <v>3.12</v>
      </c>
      <c r="C4021" s="106">
        <v>34.1264392</v>
      </c>
    </row>
    <row r="4022" spans="1:3">
      <c r="A4022" s="108">
        <v>4.02791E-3</v>
      </c>
      <c r="B4022" s="107">
        <v>3.15</v>
      </c>
      <c r="C4022" s="106">
        <v>34.157366500000002</v>
      </c>
    </row>
    <row r="4023" spans="1:3">
      <c r="A4023" s="108">
        <v>4.02791E-3</v>
      </c>
      <c r="B4023" s="107">
        <v>3.1</v>
      </c>
      <c r="C4023" s="106">
        <v>34.105820999999999</v>
      </c>
    </row>
    <row r="4024" spans="1:3">
      <c r="A4024" s="108">
        <v>4.02791E-3</v>
      </c>
      <c r="B4024" s="107">
        <v>3.17</v>
      </c>
      <c r="C4024" s="106">
        <v>34.177984700000003</v>
      </c>
    </row>
    <row r="4025" spans="1:3">
      <c r="A4025" s="108">
        <v>4.0289200000000001E-3</v>
      </c>
      <c r="B4025" s="107">
        <v>3.01</v>
      </c>
      <c r="C4025" s="106">
        <v>34.0130391</v>
      </c>
    </row>
    <row r="4026" spans="1:3">
      <c r="A4026" s="108">
        <v>4.0309600000000001E-3</v>
      </c>
      <c r="B4026" s="107">
        <v>3.12</v>
      </c>
      <c r="C4026" s="106">
        <v>34.1264392</v>
      </c>
    </row>
    <row r="4027" spans="1:3">
      <c r="A4027" s="108">
        <v>4.0319800000000001E-3</v>
      </c>
      <c r="B4027" s="107">
        <v>3.18</v>
      </c>
      <c r="C4027" s="106">
        <v>34.188293799999997</v>
      </c>
    </row>
    <row r="4028" spans="1:3">
      <c r="A4028" s="108">
        <v>4.0350400000000002E-3</v>
      </c>
      <c r="B4028" s="107">
        <v>2.94</v>
      </c>
      <c r="C4028" s="106">
        <v>33.940875400000003</v>
      </c>
    </row>
    <row r="4029" spans="1:3">
      <c r="A4029" s="108">
        <v>4.0360600000000002E-3</v>
      </c>
      <c r="B4029" s="107">
        <v>3.22</v>
      </c>
      <c r="C4029" s="106">
        <v>34.229530199999999</v>
      </c>
    </row>
    <row r="4030" spans="1:3">
      <c r="A4030" s="108">
        <v>4.0380900000000003E-3</v>
      </c>
      <c r="B4030" s="107">
        <v>3.05</v>
      </c>
      <c r="C4030" s="106">
        <v>34.054275500000003</v>
      </c>
    </row>
    <row r="4031" spans="1:3">
      <c r="A4031" s="108">
        <v>4.0391100000000003E-3</v>
      </c>
      <c r="B4031" s="107">
        <v>2.4300000000000002</v>
      </c>
      <c r="C4031" s="106">
        <v>33.4151113</v>
      </c>
    </row>
    <row r="4032" spans="1:3">
      <c r="A4032" s="108">
        <v>4.0401300000000003E-3</v>
      </c>
      <c r="B4032" s="107">
        <v>3.28</v>
      </c>
      <c r="C4032" s="106">
        <v>34.291384800000003</v>
      </c>
    </row>
    <row r="4033" spans="1:3">
      <c r="A4033" s="108">
        <v>4.0421699999999994E-3</v>
      </c>
      <c r="B4033" s="107">
        <v>3.27</v>
      </c>
      <c r="C4033" s="106">
        <v>34.281075700000002</v>
      </c>
    </row>
    <row r="4034" spans="1:3">
      <c r="A4034" s="108">
        <v>4.0442099999999995E-3</v>
      </c>
      <c r="B4034" s="107">
        <v>3.22</v>
      </c>
      <c r="C4034" s="106">
        <v>34.229530199999999</v>
      </c>
    </row>
    <row r="4035" spans="1:3">
      <c r="A4035" s="108">
        <v>4.0452300000000004E-3</v>
      </c>
      <c r="B4035" s="107">
        <v>2.5499999999999998</v>
      </c>
      <c r="C4035" s="106">
        <v>33.5388205</v>
      </c>
    </row>
    <row r="4036" spans="1:3">
      <c r="A4036" s="108">
        <v>4.0452300000000004E-3</v>
      </c>
      <c r="B4036" s="107">
        <v>3.41</v>
      </c>
      <c r="C4036" s="106">
        <v>34.425403099999997</v>
      </c>
    </row>
    <row r="4037" spans="1:3">
      <c r="A4037" s="108">
        <v>4.0482800000000005E-3</v>
      </c>
      <c r="B4037" s="107">
        <v>3.23</v>
      </c>
      <c r="C4037" s="106">
        <v>34.2398393</v>
      </c>
    </row>
    <row r="4038" spans="1:3">
      <c r="A4038" s="108">
        <v>4.0482800000000005E-3</v>
      </c>
      <c r="B4038" s="107">
        <v>2.89</v>
      </c>
      <c r="C4038" s="106">
        <v>33.8893299</v>
      </c>
    </row>
    <row r="4039" spans="1:3">
      <c r="A4039" s="108">
        <v>4.0492999999999996E-3</v>
      </c>
      <c r="B4039" s="107">
        <v>3.34</v>
      </c>
      <c r="C4039" s="106">
        <v>34.3532394</v>
      </c>
    </row>
    <row r="4040" spans="1:3">
      <c r="A4040" s="108">
        <v>4.0513399999999996E-3</v>
      </c>
      <c r="B4040" s="107">
        <v>3.37</v>
      </c>
      <c r="C4040" s="106">
        <v>34.384166700000002</v>
      </c>
    </row>
    <row r="4041" spans="1:3">
      <c r="A4041" s="108">
        <v>4.0523600000000005E-3</v>
      </c>
      <c r="B4041" s="107">
        <v>3.28</v>
      </c>
      <c r="C4041" s="106">
        <v>34.291384800000003</v>
      </c>
    </row>
    <row r="4042" spans="1:3">
      <c r="A4042" s="108">
        <v>4.0523600000000005E-3</v>
      </c>
      <c r="B4042" s="107">
        <v>3.35</v>
      </c>
      <c r="C4042" s="106">
        <v>34.3635485</v>
      </c>
    </row>
    <row r="4043" spans="1:3">
      <c r="A4043" s="108">
        <v>4.0544000000000005E-3</v>
      </c>
      <c r="B4043" s="107">
        <v>3.21</v>
      </c>
      <c r="C4043" s="106">
        <v>34.219221099999999</v>
      </c>
    </row>
    <row r="4044" spans="1:3">
      <c r="A4044" s="108">
        <v>4.0564299999999998E-3</v>
      </c>
      <c r="B4044" s="107">
        <v>3.25</v>
      </c>
      <c r="C4044" s="106">
        <v>34.260457500000001</v>
      </c>
    </row>
    <row r="4045" spans="1:3">
      <c r="A4045" s="108">
        <v>4.0564299999999998E-3</v>
      </c>
      <c r="B4045" s="107">
        <v>3.29</v>
      </c>
      <c r="C4045" s="106">
        <v>34.301693900000004</v>
      </c>
    </row>
    <row r="4046" spans="1:3">
      <c r="A4046" s="108">
        <v>4.0574500000000006E-3</v>
      </c>
      <c r="B4046" s="107">
        <v>3.28</v>
      </c>
      <c r="C4046" s="106">
        <v>34.291384800000003</v>
      </c>
    </row>
    <row r="4047" spans="1:3">
      <c r="A4047" s="108">
        <v>4.0594900000000007E-3</v>
      </c>
      <c r="B4047" s="107">
        <v>3.35</v>
      </c>
      <c r="C4047" s="106">
        <v>34.3635485</v>
      </c>
    </row>
    <row r="4048" spans="1:3">
      <c r="A4048" s="108">
        <v>4.0605099999999998E-3</v>
      </c>
      <c r="B4048" s="107">
        <v>3.17</v>
      </c>
      <c r="C4048" s="106">
        <v>34.177984700000003</v>
      </c>
    </row>
    <row r="4049" spans="1:3">
      <c r="A4049" s="108">
        <v>4.0615300000000007E-3</v>
      </c>
      <c r="B4049" s="107">
        <v>2.95</v>
      </c>
      <c r="C4049" s="106">
        <v>33.951184499999997</v>
      </c>
    </row>
    <row r="4050" spans="1:3">
      <c r="A4050" s="108">
        <v>4.0615300000000007E-3</v>
      </c>
      <c r="B4050" s="107">
        <v>3.02</v>
      </c>
      <c r="C4050" s="106">
        <v>34.023348200000001</v>
      </c>
    </row>
    <row r="4051" spans="1:3">
      <c r="A4051" s="108">
        <v>4.0635599999999999E-3</v>
      </c>
      <c r="B4051" s="107">
        <v>3.11</v>
      </c>
      <c r="C4051" s="106">
        <v>34.116130099999999</v>
      </c>
    </row>
    <row r="4052" spans="1:3">
      <c r="A4052" s="108">
        <v>4.0635599999999999E-3</v>
      </c>
      <c r="B4052" s="107">
        <v>3.13</v>
      </c>
      <c r="C4052" s="106">
        <v>34.136748300000001</v>
      </c>
    </row>
    <row r="4053" spans="1:3">
      <c r="A4053" s="108">
        <v>4.0645799999999999E-3</v>
      </c>
      <c r="B4053" s="107">
        <v>3.11</v>
      </c>
      <c r="C4053" s="106">
        <v>34.116130099999999</v>
      </c>
    </row>
    <row r="4054" spans="1:3">
      <c r="A4054" s="108">
        <v>4.06662E-3</v>
      </c>
      <c r="B4054" s="107">
        <v>3.13</v>
      </c>
      <c r="C4054" s="106">
        <v>34.136748300000001</v>
      </c>
    </row>
    <row r="4055" spans="1:3">
      <c r="A4055" s="108">
        <v>4.06866E-3</v>
      </c>
      <c r="B4055" s="107">
        <v>3.11</v>
      </c>
      <c r="C4055" s="106">
        <v>34.116130099999999</v>
      </c>
    </row>
    <row r="4056" spans="1:3">
      <c r="A4056" s="108">
        <v>4.0707E-3</v>
      </c>
      <c r="B4056" s="107">
        <v>2.98</v>
      </c>
      <c r="C4056" s="106">
        <v>33.982111799999998</v>
      </c>
    </row>
    <row r="4057" spans="1:3">
      <c r="A4057" s="108">
        <v>4.0707E-3</v>
      </c>
      <c r="B4057" s="107">
        <v>3.21</v>
      </c>
      <c r="C4057" s="106">
        <v>34.219221099999999</v>
      </c>
    </row>
    <row r="4058" spans="1:3">
      <c r="A4058" s="108">
        <v>4.0727300000000001E-3</v>
      </c>
      <c r="B4058" s="107">
        <v>3.11</v>
      </c>
      <c r="C4058" s="106">
        <v>34.116130099999999</v>
      </c>
    </row>
    <row r="4059" spans="1:3">
      <c r="A4059" s="108">
        <v>4.0737500000000001E-3</v>
      </c>
      <c r="B4059" s="107">
        <v>3.04</v>
      </c>
      <c r="C4059" s="106">
        <v>34.043966400000002</v>
      </c>
    </row>
    <row r="4060" spans="1:3">
      <c r="A4060" s="108">
        <v>4.0768100000000002E-3</v>
      </c>
      <c r="B4060" s="107">
        <v>3.13</v>
      </c>
      <c r="C4060" s="106">
        <v>34.136748300000001</v>
      </c>
    </row>
    <row r="4061" spans="1:3">
      <c r="A4061" s="108">
        <v>4.0768100000000002E-3</v>
      </c>
      <c r="B4061" s="107">
        <v>3.23</v>
      </c>
      <c r="C4061" s="106">
        <v>34.2398393</v>
      </c>
    </row>
    <row r="4062" spans="1:3">
      <c r="A4062" s="108">
        <v>4.0778299999999993E-3</v>
      </c>
      <c r="B4062" s="107">
        <v>2.93</v>
      </c>
      <c r="C4062" s="106">
        <v>33.930566300000002</v>
      </c>
    </row>
    <row r="4063" spans="1:3">
      <c r="A4063" s="108">
        <v>4.0808799999999994E-3</v>
      </c>
      <c r="B4063" s="107">
        <v>3.14</v>
      </c>
      <c r="C4063" s="106">
        <v>34.147057400000001</v>
      </c>
    </row>
    <row r="4064" spans="1:3">
      <c r="A4064" s="108">
        <v>4.0808799999999994E-3</v>
      </c>
      <c r="B4064" s="107">
        <v>3.06</v>
      </c>
      <c r="C4064" s="106">
        <v>34.064584600000003</v>
      </c>
    </row>
    <row r="4065" spans="1:3">
      <c r="A4065" s="108">
        <v>4.0849599999999995E-3</v>
      </c>
      <c r="B4065" s="107">
        <v>3.05</v>
      </c>
      <c r="C4065" s="106">
        <v>34.054275500000003</v>
      </c>
    </row>
    <row r="4066" spans="1:3">
      <c r="A4066" s="108">
        <v>4.0849599999999995E-3</v>
      </c>
      <c r="B4066" s="107">
        <v>3.19</v>
      </c>
      <c r="C4066" s="106">
        <v>34.198602899999997</v>
      </c>
    </row>
    <row r="4067" spans="1:3">
      <c r="A4067" s="108">
        <v>4.0849599999999995E-3</v>
      </c>
      <c r="B4067" s="107">
        <v>2.89</v>
      </c>
      <c r="C4067" s="106">
        <v>33.8893299</v>
      </c>
    </row>
    <row r="4068" spans="1:3">
      <c r="A4068" s="108">
        <v>4.0880200000000004E-3</v>
      </c>
      <c r="B4068" s="107">
        <v>2.92</v>
      </c>
      <c r="C4068" s="106">
        <v>33.920257200000002</v>
      </c>
    </row>
    <row r="4069" spans="1:3">
      <c r="A4069" s="108">
        <v>4.0890399999999995E-3</v>
      </c>
      <c r="B4069" s="107">
        <v>3.22</v>
      </c>
      <c r="C4069" s="106">
        <v>34.229530199999999</v>
      </c>
    </row>
    <row r="4070" spans="1:3">
      <c r="A4070" s="108">
        <v>4.0910700000000005E-3</v>
      </c>
      <c r="B4070" s="107">
        <v>3</v>
      </c>
      <c r="C4070" s="106">
        <v>34.00273</v>
      </c>
    </row>
    <row r="4071" spans="1:3">
      <c r="A4071" s="108">
        <v>4.0910700000000005E-3</v>
      </c>
      <c r="B4071" s="107">
        <v>3.13</v>
      </c>
      <c r="C4071" s="106">
        <v>34.136748300000001</v>
      </c>
    </row>
    <row r="4072" spans="1:3">
      <c r="A4072" s="108">
        <v>4.0931100000000005E-3</v>
      </c>
      <c r="B4072" s="107">
        <v>3.24</v>
      </c>
      <c r="C4072" s="106">
        <v>34.2501484</v>
      </c>
    </row>
    <row r="4073" spans="1:3">
      <c r="A4073" s="108">
        <v>4.0941299999999996E-3</v>
      </c>
      <c r="B4073" s="107">
        <v>3.08</v>
      </c>
      <c r="C4073" s="106">
        <v>34.085202799999998</v>
      </c>
    </row>
    <row r="4074" spans="1:3">
      <c r="A4074" s="108">
        <v>4.0951500000000005E-3</v>
      </c>
      <c r="B4074" s="107">
        <v>3.01</v>
      </c>
      <c r="C4074" s="106">
        <v>34.0130391</v>
      </c>
    </row>
    <row r="4075" spans="1:3">
      <c r="A4075" s="108">
        <v>4.0971900000000006E-3</v>
      </c>
      <c r="B4075" s="107">
        <v>3.24</v>
      </c>
      <c r="C4075" s="106">
        <v>34.2501484</v>
      </c>
    </row>
    <row r="4076" spans="1:3">
      <c r="A4076" s="108">
        <v>4.0971900000000006E-3</v>
      </c>
      <c r="B4076" s="107">
        <v>2.99</v>
      </c>
      <c r="C4076" s="106">
        <v>33.992420899999999</v>
      </c>
    </row>
    <row r="4077" spans="1:3">
      <c r="A4077" s="108">
        <v>4.0982000000000006E-3</v>
      </c>
      <c r="B4077" s="107">
        <v>3.13</v>
      </c>
      <c r="C4077" s="106">
        <v>34.136748300000001</v>
      </c>
    </row>
    <row r="4078" spans="1:3">
      <c r="A4078" s="108">
        <v>4.1002400000000007E-3</v>
      </c>
      <c r="B4078" s="107">
        <v>3.2</v>
      </c>
      <c r="C4078" s="106">
        <v>34.208911999999998</v>
      </c>
    </row>
    <row r="4079" spans="1:3">
      <c r="A4079" s="108">
        <v>4.1012599999999998E-3</v>
      </c>
      <c r="B4079" s="107">
        <v>3.18</v>
      </c>
      <c r="C4079" s="106">
        <v>34.188293799999997</v>
      </c>
    </row>
    <row r="4080" spans="1:3">
      <c r="A4080" s="108">
        <v>4.1022800000000007E-3</v>
      </c>
      <c r="B4080" s="107">
        <v>3.2</v>
      </c>
      <c r="C4080" s="106">
        <v>34.208911999999998</v>
      </c>
    </row>
    <row r="4081" spans="1:3">
      <c r="A4081" s="108">
        <v>4.1053399999999999E-3</v>
      </c>
      <c r="B4081" s="107">
        <v>3.21</v>
      </c>
      <c r="C4081" s="106">
        <v>34.219221099999999</v>
      </c>
    </row>
    <row r="4082" spans="1:3">
      <c r="A4082" s="108">
        <v>4.1063599999999999E-3</v>
      </c>
      <c r="B4082" s="107">
        <v>2.87</v>
      </c>
      <c r="C4082" s="106">
        <v>33.868711699999999</v>
      </c>
    </row>
    <row r="4083" spans="1:3">
      <c r="A4083" s="108">
        <v>4.1073700000000008E-3</v>
      </c>
      <c r="B4083" s="107">
        <v>3.1</v>
      </c>
      <c r="C4083" s="106">
        <v>34.105820999999999</v>
      </c>
    </row>
    <row r="4084" spans="1:3">
      <c r="A4084" s="108">
        <v>4.10941E-3</v>
      </c>
      <c r="B4084" s="107">
        <v>3.2</v>
      </c>
      <c r="C4084" s="106">
        <v>34.208911999999998</v>
      </c>
    </row>
    <row r="4085" spans="1:3">
      <c r="A4085" s="108">
        <v>4.10941E-3</v>
      </c>
      <c r="B4085" s="107">
        <v>3.08</v>
      </c>
      <c r="C4085" s="106">
        <v>34.085202799999998</v>
      </c>
    </row>
    <row r="4086" spans="1:3">
      <c r="A4086" s="108">
        <v>4.11043E-3</v>
      </c>
      <c r="B4086" s="107">
        <v>2.82</v>
      </c>
      <c r="C4086" s="106">
        <v>33.817166200000003</v>
      </c>
    </row>
    <row r="4087" spans="1:3">
      <c r="A4087" s="108">
        <v>4.11145E-3</v>
      </c>
      <c r="B4087" s="107">
        <v>2.83</v>
      </c>
      <c r="C4087" s="106">
        <v>33.827475300000003</v>
      </c>
    </row>
    <row r="4088" spans="1:3">
      <c r="A4088" s="108">
        <v>4.11349E-3</v>
      </c>
      <c r="B4088" s="107">
        <v>3.18</v>
      </c>
      <c r="C4088" s="106">
        <v>34.188293799999997</v>
      </c>
    </row>
    <row r="4089" spans="1:3">
      <c r="A4089" s="108">
        <v>4.1155200000000001E-3</v>
      </c>
      <c r="B4089" s="107">
        <v>3.06</v>
      </c>
      <c r="C4089" s="106">
        <v>34.064584600000003</v>
      </c>
    </row>
    <row r="4090" spans="1:3">
      <c r="A4090" s="108">
        <v>4.1165399999999993E-3</v>
      </c>
      <c r="B4090" s="107">
        <v>2.73</v>
      </c>
      <c r="C4090" s="106">
        <v>33.724384299999997</v>
      </c>
    </row>
    <row r="4091" spans="1:3">
      <c r="A4091" s="108">
        <v>4.1175600000000001E-3</v>
      </c>
      <c r="B4091" s="107">
        <v>3.17</v>
      </c>
      <c r="C4091" s="106">
        <v>34.177984700000003</v>
      </c>
    </row>
    <row r="4092" spans="1:3">
      <c r="A4092" s="108">
        <v>4.1206199999999993E-3</v>
      </c>
      <c r="B4092" s="107">
        <v>2.89</v>
      </c>
      <c r="C4092" s="106">
        <v>33.8893299</v>
      </c>
    </row>
    <row r="4093" spans="1:3">
      <c r="A4093" s="108">
        <v>4.1216400000000002E-3</v>
      </c>
      <c r="B4093" s="107">
        <v>3.15</v>
      </c>
      <c r="C4093" s="106">
        <v>34.157366500000002</v>
      </c>
    </row>
    <row r="4094" spans="1:3">
      <c r="A4094" s="108">
        <v>4.1216400000000002E-3</v>
      </c>
      <c r="B4094" s="107">
        <v>2.74</v>
      </c>
      <c r="C4094" s="106">
        <v>33.734693399999998</v>
      </c>
    </row>
    <row r="4095" spans="1:3">
      <c r="A4095" s="108">
        <v>4.1226599999999993E-3</v>
      </c>
      <c r="B4095" s="107">
        <v>2.76</v>
      </c>
      <c r="C4095" s="106">
        <v>33.755311599999999</v>
      </c>
    </row>
    <row r="4096" spans="1:3">
      <c r="A4096" s="108">
        <v>4.1236800000000002E-3</v>
      </c>
      <c r="B4096" s="107">
        <v>2.92</v>
      </c>
      <c r="C4096" s="106">
        <v>33.920257200000002</v>
      </c>
    </row>
    <row r="4097" spans="1:3">
      <c r="A4097" s="108">
        <v>4.1257099999999994E-3</v>
      </c>
      <c r="B4097" s="107">
        <v>3.12</v>
      </c>
      <c r="C4097" s="106">
        <v>34.1264392</v>
      </c>
    </row>
    <row r="4098" spans="1:3">
      <c r="A4098" s="108">
        <v>4.1267300000000003E-3</v>
      </c>
      <c r="B4098" s="107">
        <v>2.96</v>
      </c>
      <c r="C4098" s="106">
        <v>33.961493599999997</v>
      </c>
    </row>
    <row r="4099" spans="1:3">
      <c r="A4099" s="108">
        <v>4.1267300000000003E-3</v>
      </c>
      <c r="B4099" s="107">
        <v>2.8</v>
      </c>
      <c r="C4099" s="106">
        <v>33.796548000000001</v>
      </c>
    </row>
    <row r="4100" spans="1:3">
      <c r="A4100" s="108">
        <v>4.1297899999999995E-3</v>
      </c>
      <c r="B4100" s="107">
        <v>3.09</v>
      </c>
      <c r="C4100" s="106">
        <v>34.095511899999998</v>
      </c>
    </row>
    <row r="4101" spans="1:3">
      <c r="A4101" s="108">
        <v>4.1297899999999995E-3</v>
      </c>
      <c r="B4101" s="107">
        <v>3.03</v>
      </c>
      <c r="C4101" s="106">
        <v>34.033657300000002</v>
      </c>
    </row>
    <row r="4102" spans="1:3">
      <c r="A4102" s="108">
        <v>4.1297899999999995E-3</v>
      </c>
      <c r="B4102" s="107">
        <v>3.13</v>
      </c>
      <c r="C4102" s="106">
        <v>34.136748300000001</v>
      </c>
    </row>
    <row r="4103" spans="1:3">
      <c r="A4103" s="108">
        <v>4.1318299999999995E-3</v>
      </c>
      <c r="B4103" s="107">
        <v>3.02</v>
      </c>
      <c r="C4103" s="106">
        <v>34.023348200000001</v>
      </c>
    </row>
    <row r="4104" spans="1:3">
      <c r="A4104" s="108">
        <v>4.1328399999999996E-3</v>
      </c>
      <c r="B4104" s="107">
        <v>2.85</v>
      </c>
      <c r="C4104" s="106">
        <v>33.848093499999997</v>
      </c>
    </row>
    <row r="4105" spans="1:3">
      <c r="A4105" s="108">
        <v>4.1338600000000005E-3</v>
      </c>
      <c r="B4105" s="107">
        <v>3.15</v>
      </c>
      <c r="C4105" s="106">
        <v>34.157366500000002</v>
      </c>
    </row>
    <row r="4106" spans="1:3">
      <c r="A4106" s="108">
        <v>4.1338600000000005E-3</v>
      </c>
      <c r="B4106" s="107">
        <v>3.08</v>
      </c>
      <c r="C4106" s="106">
        <v>34.085202799999998</v>
      </c>
    </row>
    <row r="4107" spans="1:3">
      <c r="A4107" s="108">
        <v>4.1359000000000005E-3</v>
      </c>
      <c r="B4107" s="107">
        <v>2.75</v>
      </c>
      <c r="C4107" s="106">
        <v>33.745002499999998</v>
      </c>
    </row>
    <row r="4108" spans="1:3">
      <c r="A4108" s="108">
        <v>4.1359000000000005E-3</v>
      </c>
      <c r="B4108" s="107">
        <v>2.37</v>
      </c>
      <c r="C4108" s="106">
        <v>33.353256700000003</v>
      </c>
    </row>
    <row r="4109" spans="1:3">
      <c r="A4109" s="108">
        <v>4.1379400000000005E-3</v>
      </c>
      <c r="B4109" s="107">
        <v>3.22</v>
      </c>
      <c r="C4109" s="106">
        <v>34.229530199999999</v>
      </c>
    </row>
    <row r="4110" spans="1:3">
      <c r="A4110" s="108">
        <v>4.1379400000000005E-3</v>
      </c>
      <c r="B4110" s="107">
        <v>2.79</v>
      </c>
      <c r="C4110" s="106">
        <v>33.786238900000001</v>
      </c>
    </row>
    <row r="4111" spans="1:3">
      <c r="A4111" s="108">
        <v>4.1399800000000006E-3</v>
      </c>
      <c r="B4111" s="107">
        <v>3.05</v>
      </c>
      <c r="C4111" s="106">
        <v>34.054275500000003</v>
      </c>
    </row>
    <row r="4112" spans="1:3">
      <c r="A4112" s="108">
        <v>4.1399800000000006E-3</v>
      </c>
      <c r="B4112" s="107">
        <v>2.89</v>
      </c>
      <c r="C4112" s="106">
        <v>33.8893299</v>
      </c>
    </row>
    <row r="4113" spans="1:3">
      <c r="A4113" s="108">
        <v>4.1409999999999997E-3</v>
      </c>
      <c r="B4113" s="107">
        <v>2.79</v>
      </c>
      <c r="C4113" s="106">
        <v>33.786238900000001</v>
      </c>
    </row>
    <row r="4114" spans="1:3">
      <c r="A4114" s="108">
        <v>4.1420099999999998E-3</v>
      </c>
      <c r="B4114" s="107">
        <v>3.08</v>
      </c>
      <c r="C4114" s="106">
        <v>34.085202799999998</v>
      </c>
    </row>
    <row r="4115" spans="1:3">
      <c r="A4115" s="108">
        <v>4.1420099999999998E-3</v>
      </c>
      <c r="B4115" s="107">
        <v>2.99</v>
      </c>
      <c r="C4115" s="106">
        <v>33.992420899999999</v>
      </c>
    </row>
    <row r="4116" spans="1:3">
      <c r="A4116" s="108">
        <v>4.1430300000000007E-3</v>
      </c>
      <c r="B4116" s="107">
        <v>2.6</v>
      </c>
      <c r="C4116" s="106">
        <v>33.590366000000003</v>
      </c>
    </row>
    <row r="4117" spans="1:3">
      <c r="A4117" s="108">
        <v>4.1440499999999998E-3</v>
      </c>
      <c r="B4117" s="107">
        <v>2.88</v>
      </c>
      <c r="C4117" s="106">
        <v>33.879020799999999</v>
      </c>
    </row>
    <row r="4118" spans="1:3">
      <c r="A4118" s="108">
        <v>4.1450699999999998E-3</v>
      </c>
      <c r="B4118" s="107">
        <v>2.94</v>
      </c>
      <c r="C4118" s="106">
        <v>33.940875400000003</v>
      </c>
    </row>
    <row r="4119" spans="1:3">
      <c r="A4119" s="108">
        <v>4.1460899999999998E-3</v>
      </c>
      <c r="B4119" s="107">
        <v>2.87</v>
      </c>
      <c r="C4119" s="106">
        <v>33.868711699999999</v>
      </c>
    </row>
    <row r="4120" spans="1:3">
      <c r="A4120" s="108">
        <v>4.1471099999999999E-3</v>
      </c>
      <c r="B4120" s="107">
        <v>2.92</v>
      </c>
      <c r="C4120" s="106">
        <v>33.920257200000002</v>
      </c>
    </row>
    <row r="4121" spans="1:3">
      <c r="A4121" s="108">
        <v>4.1471099999999999E-3</v>
      </c>
      <c r="B4121" s="107">
        <v>3.19</v>
      </c>
      <c r="C4121" s="106">
        <v>34.198602899999997</v>
      </c>
    </row>
    <row r="4122" spans="1:3">
      <c r="A4122" s="108">
        <v>4.1481299999999999E-3</v>
      </c>
      <c r="B4122" s="107">
        <v>2.89</v>
      </c>
      <c r="C4122" s="106">
        <v>33.8893299</v>
      </c>
    </row>
    <row r="4123" spans="1:3">
      <c r="A4123" s="108">
        <v>4.15016E-3</v>
      </c>
      <c r="B4123" s="107">
        <v>3.11</v>
      </c>
      <c r="C4123" s="106">
        <v>34.116130099999999</v>
      </c>
    </row>
    <row r="4124" spans="1:3">
      <c r="A4124" s="108">
        <v>4.15016E-3</v>
      </c>
      <c r="B4124" s="107">
        <v>2.9</v>
      </c>
      <c r="C4124" s="106">
        <v>33.899639000000001</v>
      </c>
    </row>
    <row r="4125" spans="1:3">
      <c r="A4125" s="108">
        <v>4.15118E-3</v>
      </c>
      <c r="B4125" s="107">
        <v>3.04</v>
      </c>
      <c r="C4125" s="106">
        <v>34.043966400000002</v>
      </c>
    </row>
    <row r="4126" spans="1:3">
      <c r="A4126" s="108">
        <v>4.1522E-3</v>
      </c>
      <c r="B4126" s="107">
        <v>2.91</v>
      </c>
      <c r="C4126" s="106">
        <v>33.909948100000001</v>
      </c>
    </row>
    <row r="4127" spans="1:3">
      <c r="A4127" s="108">
        <v>4.15322E-3</v>
      </c>
      <c r="B4127" s="107">
        <v>3.15</v>
      </c>
      <c r="C4127" s="106">
        <v>34.157366500000002</v>
      </c>
    </row>
    <row r="4128" spans="1:3">
      <c r="A4128" s="108">
        <v>4.15424E-3</v>
      </c>
      <c r="B4128" s="107">
        <v>3.06</v>
      </c>
      <c r="C4128" s="106">
        <v>34.064584600000003</v>
      </c>
    </row>
    <row r="4129" spans="1:3">
      <c r="A4129" s="108">
        <v>4.15424E-3</v>
      </c>
      <c r="B4129" s="107">
        <v>2.88</v>
      </c>
      <c r="C4129" s="106">
        <v>33.879020799999999</v>
      </c>
    </row>
    <row r="4130" spans="1:3">
      <c r="A4130" s="108">
        <v>4.15628E-3</v>
      </c>
      <c r="B4130" s="107">
        <v>3.16</v>
      </c>
      <c r="C4130" s="106">
        <v>34.167675600000003</v>
      </c>
    </row>
    <row r="4131" spans="1:3">
      <c r="A4131" s="108">
        <v>4.1583200000000001E-3</v>
      </c>
      <c r="B4131" s="107">
        <v>3.31</v>
      </c>
      <c r="C4131" s="106">
        <v>34.322312099999998</v>
      </c>
    </row>
    <row r="4132" spans="1:3">
      <c r="A4132" s="108">
        <v>4.1583200000000001E-3</v>
      </c>
      <c r="B4132" s="107">
        <v>2.89</v>
      </c>
      <c r="C4132" s="106">
        <v>33.8893299</v>
      </c>
    </row>
    <row r="4133" spans="1:3">
      <c r="A4133" s="108">
        <v>4.1593300000000001E-3</v>
      </c>
      <c r="B4133" s="107">
        <v>3.08</v>
      </c>
      <c r="C4133" s="106">
        <v>34.085202799999998</v>
      </c>
    </row>
    <row r="4134" spans="1:3">
      <c r="A4134" s="108">
        <v>4.1593300000000001E-3</v>
      </c>
      <c r="B4134" s="107">
        <v>3.16</v>
      </c>
      <c r="C4134" s="106">
        <v>34.167675600000003</v>
      </c>
    </row>
    <row r="4135" spans="1:3">
      <c r="A4135" s="108">
        <v>4.1623900000000002E-3</v>
      </c>
      <c r="B4135" s="107">
        <v>3.38</v>
      </c>
      <c r="C4135" s="106">
        <v>34.394475800000002</v>
      </c>
    </row>
    <row r="4136" spans="1:3">
      <c r="A4136" s="108">
        <v>4.1634100000000002E-3</v>
      </c>
      <c r="B4136" s="107">
        <v>2.74</v>
      </c>
      <c r="C4136" s="106">
        <v>33.734693399999998</v>
      </c>
    </row>
    <row r="4137" spans="1:3">
      <c r="A4137" s="108">
        <v>4.1644300000000002E-3</v>
      </c>
      <c r="B4137" s="107">
        <v>3.45</v>
      </c>
      <c r="C4137" s="106">
        <v>34.466639499999999</v>
      </c>
    </row>
    <row r="4138" spans="1:3">
      <c r="A4138" s="108">
        <v>4.1644300000000002E-3</v>
      </c>
      <c r="B4138" s="107">
        <v>2.91</v>
      </c>
      <c r="C4138" s="106">
        <v>33.909948100000001</v>
      </c>
    </row>
    <row r="4139" spans="1:3">
      <c r="A4139" s="108">
        <v>4.1664700000000002E-3</v>
      </c>
      <c r="B4139" s="107">
        <v>3.2</v>
      </c>
      <c r="C4139" s="106">
        <v>34.208911999999998</v>
      </c>
    </row>
    <row r="4140" spans="1:3">
      <c r="A4140" s="108">
        <v>4.1674800000000003E-3</v>
      </c>
      <c r="B4140" s="107">
        <v>2.76</v>
      </c>
      <c r="C4140" s="106">
        <v>33.755311599999999</v>
      </c>
    </row>
    <row r="4141" spans="1:3">
      <c r="A4141" s="108">
        <v>4.1674800000000003E-3</v>
      </c>
      <c r="B4141" s="107">
        <v>2.88</v>
      </c>
      <c r="C4141" s="106">
        <v>33.879020799999999</v>
      </c>
    </row>
    <row r="4142" spans="1:3">
      <c r="A4142" s="108">
        <v>4.1695200000000003E-3</v>
      </c>
      <c r="B4142" s="107">
        <v>3.29</v>
      </c>
      <c r="C4142" s="106">
        <v>34.301693900000004</v>
      </c>
    </row>
    <row r="4143" spans="1:3">
      <c r="A4143" s="108">
        <v>4.1705399999999995E-3</v>
      </c>
      <c r="B4143" s="107">
        <v>3.12</v>
      </c>
      <c r="C4143" s="106">
        <v>34.1264392</v>
      </c>
    </row>
    <row r="4144" spans="1:3">
      <c r="A4144" s="108">
        <v>4.1715600000000004E-3</v>
      </c>
      <c r="B4144" s="107">
        <v>3.3</v>
      </c>
      <c r="C4144" s="106">
        <v>34.312002999999997</v>
      </c>
    </row>
    <row r="4145" spans="1:3">
      <c r="A4145" s="108">
        <v>4.1725800000000004E-3</v>
      </c>
      <c r="B4145" s="107">
        <v>2.78</v>
      </c>
      <c r="C4145" s="106">
        <v>33.7759298</v>
      </c>
    </row>
    <row r="4146" spans="1:3">
      <c r="A4146" s="108">
        <v>4.1736000000000004E-3</v>
      </c>
      <c r="B4146" s="107">
        <v>3.17</v>
      </c>
      <c r="C4146" s="106">
        <v>34.177984700000003</v>
      </c>
    </row>
    <row r="4147" spans="1:3">
      <c r="A4147" s="108">
        <v>4.1746200000000004E-3</v>
      </c>
      <c r="B4147" s="107">
        <v>3.17</v>
      </c>
      <c r="C4147" s="106">
        <v>34.177984700000003</v>
      </c>
    </row>
    <row r="4148" spans="1:3">
      <c r="A4148" s="108">
        <v>4.1773399999999999E-3</v>
      </c>
      <c r="B4148" s="110">
        <v>-0.79</v>
      </c>
      <c r="C4148" s="106">
        <v>30.0955811</v>
      </c>
    </row>
    <row r="4149" spans="1:3">
      <c r="A4149" s="108">
        <v>4.1776699999999996E-3</v>
      </c>
      <c r="B4149" s="107">
        <v>2.85</v>
      </c>
      <c r="C4149" s="106">
        <v>33.848093499999997</v>
      </c>
    </row>
    <row r="4150" spans="1:3">
      <c r="A4150" s="108">
        <v>4.1776699999999996E-3</v>
      </c>
      <c r="B4150" s="107">
        <v>2.87</v>
      </c>
      <c r="C4150" s="106">
        <v>33.868711699999999</v>
      </c>
    </row>
    <row r="4151" spans="1:3">
      <c r="A4151" s="108">
        <v>4.1786899999999997E-3</v>
      </c>
      <c r="B4151" s="107">
        <v>3.21</v>
      </c>
      <c r="C4151" s="106">
        <v>34.219221099999999</v>
      </c>
    </row>
    <row r="4152" spans="1:3">
      <c r="A4152" s="108">
        <v>4.1797099999999997E-3</v>
      </c>
      <c r="B4152" s="107">
        <v>3.03</v>
      </c>
      <c r="C4152" s="106">
        <v>34.033657300000002</v>
      </c>
    </row>
    <row r="4153" spans="1:3">
      <c r="A4153" s="108">
        <v>4.1827699999999997E-3</v>
      </c>
      <c r="B4153" s="107">
        <v>3.09</v>
      </c>
      <c r="C4153" s="106">
        <v>34.095511899999998</v>
      </c>
    </row>
    <row r="4154" spans="1:3">
      <c r="A4154" s="108">
        <v>4.1827699999999997E-3</v>
      </c>
      <c r="B4154" s="107">
        <v>2.92</v>
      </c>
      <c r="C4154" s="106">
        <v>33.920257200000002</v>
      </c>
    </row>
    <row r="4155" spans="1:3">
      <c r="A4155" s="108">
        <v>4.1858199999999998E-3</v>
      </c>
      <c r="B4155" s="107">
        <v>2.78</v>
      </c>
      <c r="C4155" s="106">
        <v>33.7759298</v>
      </c>
    </row>
    <row r="4156" spans="1:3">
      <c r="A4156" s="108">
        <v>4.1858199999999998E-3</v>
      </c>
      <c r="B4156" s="107">
        <v>3</v>
      </c>
      <c r="C4156" s="106">
        <v>34.00273</v>
      </c>
    </row>
    <row r="4157" spans="1:3">
      <c r="A4157" s="108">
        <v>4.1858199999999998E-3</v>
      </c>
      <c r="B4157" s="107">
        <v>3.07</v>
      </c>
      <c r="C4157" s="106">
        <v>34.074893699999997</v>
      </c>
    </row>
    <row r="4158" spans="1:3">
      <c r="A4158" s="108">
        <v>4.1868399999999998E-3</v>
      </c>
      <c r="B4158" s="107">
        <v>3.02</v>
      </c>
      <c r="C4158" s="106">
        <v>34.023348200000001</v>
      </c>
    </row>
    <row r="4159" spans="1:3">
      <c r="A4159" s="108">
        <v>4.1878599999999998E-3</v>
      </c>
      <c r="B4159" s="107">
        <v>2.91</v>
      </c>
      <c r="C4159" s="106">
        <v>33.909948100000001</v>
      </c>
    </row>
    <row r="4160" spans="1:3">
      <c r="A4160" s="108">
        <v>4.1898999999999999E-3</v>
      </c>
      <c r="B4160" s="107">
        <v>2.99</v>
      </c>
      <c r="C4160" s="106">
        <v>33.992420899999999</v>
      </c>
    </row>
    <row r="4161" spans="1:3">
      <c r="A4161" s="108">
        <v>4.1909199999999999E-3</v>
      </c>
      <c r="B4161" s="107">
        <v>3.09</v>
      </c>
      <c r="C4161" s="106">
        <v>34.095511899999998</v>
      </c>
    </row>
    <row r="4162" spans="1:3">
      <c r="A4162" s="108">
        <v>4.1909199999999999E-3</v>
      </c>
      <c r="B4162" s="107">
        <v>2.86</v>
      </c>
      <c r="C4162" s="106">
        <v>33.858402599999998</v>
      </c>
    </row>
    <row r="4163" spans="1:3">
      <c r="A4163" s="108">
        <v>4.1919399999999999E-3</v>
      </c>
      <c r="B4163" s="107">
        <v>2.82</v>
      </c>
      <c r="C4163" s="106">
        <v>33.817166200000003</v>
      </c>
    </row>
    <row r="4164" spans="1:3">
      <c r="A4164" s="108">
        <v>4.19397E-3</v>
      </c>
      <c r="B4164" s="107">
        <v>2.9</v>
      </c>
      <c r="C4164" s="106">
        <v>33.899639000000001</v>
      </c>
    </row>
    <row r="4165" spans="1:3">
      <c r="A4165" s="108">
        <v>4.19499E-3</v>
      </c>
      <c r="B4165" s="107">
        <v>3.09</v>
      </c>
      <c r="C4165" s="106">
        <v>34.095511899999998</v>
      </c>
    </row>
    <row r="4166" spans="1:3">
      <c r="A4166" s="108">
        <v>4.19601E-3</v>
      </c>
      <c r="B4166" s="107">
        <v>2.86</v>
      </c>
      <c r="C4166" s="106">
        <v>33.858402599999998</v>
      </c>
    </row>
    <row r="4167" spans="1:3">
      <c r="A4167" s="108">
        <v>4.19805E-3</v>
      </c>
      <c r="B4167" s="107">
        <v>3.02</v>
      </c>
      <c r="C4167" s="106">
        <v>34.023348200000001</v>
      </c>
    </row>
    <row r="4168" spans="1:3">
      <c r="A4168" s="108">
        <v>4.1990700000000001E-3</v>
      </c>
      <c r="B4168" s="107">
        <v>3.09</v>
      </c>
      <c r="C4168" s="106">
        <v>34.095511899999998</v>
      </c>
    </row>
    <row r="4169" spans="1:3">
      <c r="A4169" s="108">
        <v>4.2000900000000001E-3</v>
      </c>
      <c r="B4169" s="107">
        <v>2.96</v>
      </c>
      <c r="C4169" s="106">
        <v>33.961493599999997</v>
      </c>
    </row>
    <row r="4170" spans="1:3">
      <c r="A4170" s="108">
        <v>4.2000900000000001E-3</v>
      </c>
      <c r="B4170" s="107">
        <v>2.89</v>
      </c>
      <c r="C4170" s="106">
        <v>33.8893299</v>
      </c>
    </row>
    <row r="4171" spans="1:3">
      <c r="A4171" s="108">
        <v>4.2011100000000001E-3</v>
      </c>
      <c r="B4171" s="107">
        <v>2.89</v>
      </c>
      <c r="C4171" s="106">
        <v>33.8893299</v>
      </c>
    </row>
    <row r="4172" spans="1:3">
      <c r="A4172" s="108">
        <v>4.2011100000000001E-3</v>
      </c>
      <c r="B4172" s="110">
        <v>-1.62</v>
      </c>
      <c r="C4172" s="106">
        <v>29.239925800000002</v>
      </c>
    </row>
    <row r="4173" spans="1:3">
      <c r="A4173" s="108">
        <v>4.2031400000000002E-3</v>
      </c>
      <c r="B4173" s="107">
        <v>3.09</v>
      </c>
      <c r="C4173" s="106">
        <v>34.095511899999998</v>
      </c>
    </row>
    <row r="4174" spans="1:3">
      <c r="A4174" s="108">
        <v>4.2041600000000002E-3</v>
      </c>
      <c r="B4174" s="107">
        <v>2.89</v>
      </c>
      <c r="C4174" s="106">
        <v>33.8893299</v>
      </c>
    </row>
    <row r="4175" spans="1:3">
      <c r="A4175" s="108">
        <v>4.2041600000000002E-3</v>
      </c>
      <c r="B4175" s="107">
        <v>2.95</v>
      </c>
      <c r="C4175" s="106">
        <v>33.951184499999997</v>
      </c>
    </row>
    <row r="4176" spans="1:3">
      <c r="A4176" s="108">
        <v>4.2072200000000002E-3</v>
      </c>
      <c r="B4176" s="107">
        <v>3.04</v>
      </c>
      <c r="C4176" s="106">
        <v>34.043966400000002</v>
      </c>
    </row>
    <row r="4177" spans="1:3">
      <c r="A4177" s="108">
        <v>4.2082400000000002E-3</v>
      </c>
      <c r="B4177" s="107">
        <v>2.87</v>
      </c>
      <c r="C4177" s="106">
        <v>33.868711699999999</v>
      </c>
    </row>
    <row r="4178" spans="1:3">
      <c r="A4178" s="108">
        <v>4.2092599999999994E-3</v>
      </c>
      <c r="B4178" s="107">
        <v>2.98</v>
      </c>
      <c r="C4178" s="106">
        <v>33.982111799999998</v>
      </c>
    </row>
    <row r="4179" spans="1:3">
      <c r="A4179" s="108">
        <v>4.2112900000000003E-3</v>
      </c>
      <c r="B4179" s="107">
        <v>3.07</v>
      </c>
      <c r="C4179" s="106">
        <v>34.074893699999997</v>
      </c>
    </row>
    <row r="4180" spans="1:3">
      <c r="A4180" s="108">
        <v>4.2112900000000003E-3</v>
      </c>
      <c r="B4180" s="107">
        <v>2.85</v>
      </c>
      <c r="C4180" s="106">
        <v>33.848093499999997</v>
      </c>
    </row>
    <row r="4181" spans="1:3">
      <c r="A4181" s="108">
        <v>4.2133300000000004E-3</v>
      </c>
      <c r="B4181" s="107">
        <v>2.99</v>
      </c>
      <c r="C4181" s="106">
        <v>33.992420899999999</v>
      </c>
    </row>
    <row r="4182" spans="1:3">
      <c r="A4182" s="108">
        <v>4.2153700000000004E-3</v>
      </c>
      <c r="B4182" s="107">
        <v>3.09</v>
      </c>
      <c r="C4182" s="106">
        <v>34.095511899999998</v>
      </c>
    </row>
    <row r="4183" spans="1:3">
      <c r="A4183" s="108">
        <v>4.2153700000000004E-3</v>
      </c>
      <c r="B4183" s="107">
        <v>3.02</v>
      </c>
      <c r="C4183" s="106">
        <v>34.023348200000001</v>
      </c>
    </row>
    <row r="4184" spans="1:3">
      <c r="A4184" s="108">
        <v>4.2174100000000004E-3</v>
      </c>
      <c r="B4184" s="107">
        <v>2.4</v>
      </c>
      <c r="C4184" s="106">
        <v>33.384183999999998</v>
      </c>
    </row>
    <row r="4185" spans="1:3">
      <c r="A4185" s="108">
        <v>4.2174100000000004E-3</v>
      </c>
      <c r="B4185" s="107">
        <v>3.08</v>
      </c>
      <c r="C4185" s="106">
        <v>34.085202799999998</v>
      </c>
    </row>
    <row r="4186" spans="1:3">
      <c r="A4186" s="108">
        <v>4.2174100000000004E-3</v>
      </c>
      <c r="B4186" s="107">
        <v>2.79</v>
      </c>
      <c r="C4186" s="106">
        <v>33.786238900000001</v>
      </c>
    </row>
    <row r="4187" spans="1:3">
      <c r="A4187" s="108">
        <v>4.2174100000000004E-3</v>
      </c>
      <c r="B4187" s="107">
        <v>2.87</v>
      </c>
      <c r="C4187" s="106">
        <v>33.868711699999999</v>
      </c>
    </row>
    <row r="4188" spans="1:3">
      <c r="A4188" s="108">
        <v>4.2194399999999996E-3</v>
      </c>
      <c r="B4188" s="107">
        <v>3.02</v>
      </c>
      <c r="C4188" s="106">
        <v>34.023348200000001</v>
      </c>
    </row>
    <row r="4189" spans="1:3">
      <c r="A4189" s="108">
        <v>4.2214799999999997E-3</v>
      </c>
      <c r="B4189" s="107">
        <v>3.07</v>
      </c>
      <c r="C4189" s="106">
        <v>34.074893699999997</v>
      </c>
    </row>
    <row r="4190" spans="1:3">
      <c r="A4190" s="108">
        <v>4.2235199999999997E-3</v>
      </c>
      <c r="B4190" s="107">
        <v>3.04</v>
      </c>
      <c r="C4190" s="106">
        <v>34.043966400000002</v>
      </c>
    </row>
    <row r="4191" spans="1:3">
      <c r="A4191" s="108">
        <v>4.2245400000000006E-3</v>
      </c>
      <c r="B4191" s="107">
        <v>2.89</v>
      </c>
      <c r="C4191" s="106">
        <v>33.8893299</v>
      </c>
    </row>
    <row r="4192" spans="1:3">
      <c r="A4192" s="108">
        <v>4.2275999999999998E-3</v>
      </c>
      <c r="B4192" s="107">
        <v>3.1</v>
      </c>
      <c r="C4192" s="106">
        <v>34.105820999999999</v>
      </c>
    </row>
    <row r="4193" spans="1:3">
      <c r="A4193" s="108">
        <v>4.2275999999999998E-3</v>
      </c>
      <c r="B4193" s="107">
        <v>3.25</v>
      </c>
      <c r="C4193" s="106">
        <v>34.260457500000001</v>
      </c>
    </row>
    <row r="4194" spans="1:3">
      <c r="A4194" s="108">
        <v>4.2286099999999998E-3</v>
      </c>
      <c r="B4194" s="107">
        <v>2.82</v>
      </c>
      <c r="C4194" s="106">
        <v>33.817166200000003</v>
      </c>
    </row>
    <row r="4195" spans="1:3">
      <c r="A4195" s="108">
        <v>4.2286099999999998E-3</v>
      </c>
      <c r="B4195" s="107">
        <v>2.99</v>
      </c>
      <c r="C4195" s="106">
        <v>33.992420899999999</v>
      </c>
    </row>
    <row r="4196" spans="1:3">
      <c r="A4196" s="108">
        <v>4.2296299999999998E-3</v>
      </c>
      <c r="B4196" s="107">
        <v>2.91</v>
      </c>
      <c r="C4196" s="106">
        <v>33.909948100000001</v>
      </c>
    </row>
    <row r="4197" spans="1:3">
      <c r="A4197" s="108">
        <v>4.2306499999999999E-3</v>
      </c>
      <c r="B4197" s="107">
        <v>2.82</v>
      </c>
      <c r="C4197" s="106">
        <v>33.817166200000003</v>
      </c>
    </row>
    <row r="4198" spans="1:3">
      <c r="A4198" s="108">
        <v>4.2316699999999999E-3</v>
      </c>
      <c r="B4198" s="107">
        <v>3.08</v>
      </c>
      <c r="C4198" s="106">
        <v>34.085202799999998</v>
      </c>
    </row>
    <row r="4199" spans="1:3">
      <c r="A4199" s="108">
        <v>4.2316699999999999E-3</v>
      </c>
      <c r="B4199" s="108"/>
      <c r="C4199" s="106">
        <v>30.91</v>
      </c>
    </row>
    <row r="4200" spans="1:3">
      <c r="A4200" s="108">
        <v>4.2316699999999999E-3</v>
      </c>
      <c r="B4200" s="110"/>
      <c r="C4200" s="106">
        <v>30.91</v>
      </c>
    </row>
    <row r="4201" spans="1:3">
      <c r="A4201" s="108">
        <v>4.2326899999999999E-3</v>
      </c>
      <c r="B4201" s="107">
        <v>2.85</v>
      </c>
      <c r="C4201" s="106">
        <v>33.848093499999997</v>
      </c>
    </row>
    <row r="4202" spans="1:3">
      <c r="A4202" s="108">
        <v>4.2337099999999999E-3</v>
      </c>
      <c r="B4202" s="107">
        <v>2.82</v>
      </c>
      <c r="C4202" s="106">
        <v>33.817166200000003</v>
      </c>
    </row>
    <row r="4203" spans="1:3">
      <c r="A4203" s="108">
        <v>4.2357499999999999E-3</v>
      </c>
      <c r="B4203" s="107">
        <v>3.05</v>
      </c>
      <c r="C4203" s="106">
        <v>34.054275500000003</v>
      </c>
    </row>
    <row r="4204" spans="1:3">
      <c r="A4204" s="108">
        <v>4.2357499999999999E-3</v>
      </c>
      <c r="B4204" s="107">
        <v>2.83</v>
      </c>
      <c r="C4204" s="106">
        <v>33.827475300000003</v>
      </c>
    </row>
    <row r="4205" spans="1:3">
      <c r="A4205" s="108">
        <v>4.23778E-3</v>
      </c>
      <c r="B4205" s="107">
        <v>2.85</v>
      </c>
      <c r="C4205" s="106">
        <v>33.848093499999997</v>
      </c>
    </row>
    <row r="4206" spans="1:3">
      <c r="A4206" s="108">
        <v>4.23778E-3</v>
      </c>
      <c r="B4206" s="107">
        <v>2.89</v>
      </c>
      <c r="C4206" s="106">
        <v>33.8893299</v>
      </c>
    </row>
    <row r="4207" spans="1:3">
      <c r="A4207" s="108">
        <v>4.2388E-3</v>
      </c>
      <c r="B4207" s="107">
        <v>2.88</v>
      </c>
      <c r="C4207" s="106">
        <v>33.879020799999999</v>
      </c>
    </row>
    <row r="4208" spans="1:3">
      <c r="A4208" s="108">
        <v>4.23982E-3</v>
      </c>
      <c r="B4208" s="107">
        <v>3.03</v>
      </c>
      <c r="C4208" s="106">
        <v>34.033657300000002</v>
      </c>
    </row>
    <row r="4209" spans="1:3">
      <c r="A4209" s="108">
        <v>4.23982E-3</v>
      </c>
      <c r="B4209" s="107">
        <v>3.19</v>
      </c>
      <c r="C4209" s="106">
        <v>34.198602899999997</v>
      </c>
    </row>
    <row r="4210" spans="1:3">
      <c r="A4210" s="108">
        <v>4.2408400000000001E-3</v>
      </c>
      <c r="B4210" s="107">
        <v>2.94</v>
      </c>
      <c r="C4210" s="106">
        <v>33.940875400000003</v>
      </c>
    </row>
    <row r="4211" spans="1:3">
      <c r="A4211" s="108">
        <v>4.2439000000000001E-3</v>
      </c>
      <c r="B4211" s="107">
        <v>3.01</v>
      </c>
      <c r="C4211" s="106">
        <v>34.0130391</v>
      </c>
    </row>
    <row r="4212" spans="1:3">
      <c r="A4212" s="108">
        <v>4.2439000000000001E-3</v>
      </c>
      <c r="B4212" s="107">
        <v>3.02</v>
      </c>
      <c r="C4212" s="106">
        <v>34.023348200000001</v>
      </c>
    </row>
    <row r="4213" spans="1:3">
      <c r="A4213" s="108">
        <v>4.2439000000000001E-3</v>
      </c>
      <c r="B4213" s="107">
        <v>3.26</v>
      </c>
      <c r="C4213" s="106">
        <v>34.270766600000002</v>
      </c>
    </row>
    <row r="4214" spans="1:3">
      <c r="A4214" s="108">
        <v>4.2449199999999992E-3</v>
      </c>
      <c r="B4214" s="107">
        <v>3.16</v>
      </c>
      <c r="C4214" s="106">
        <v>34.167675600000003</v>
      </c>
    </row>
    <row r="4215" spans="1:3">
      <c r="A4215" s="108">
        <v>4.2469500000000002E-3</v>
      </c>
      <c r="B4215" s="107">
        <v>3.01</v>
      </c>
      <c r="C4215" s="106">
        <v>34.0130391</v>
      </c>
    </row>
    <row r="4216" spans="1:3">
      <c r="A4216" s="108">
        <v>4.2479699999999994E-3</v>
      </c>
      <c r="B4216" s="107">
        <v>3.09</v>
      </c>
      <c r="C4216" s="106">
        <v>34.095511899999998</v>
      </c>
    </row>
    <row r="4217" spans="1:3">
      <c r="A4217" s="108">
        <v>4.2489900000000002E-3</v>
      </c>
      <c r="B4217" s="107">
        <v>2.81</v>
      </c>
      <c r="C4217" s="106">
        <v>33.806857100000002</v>
      </c>
    </row>
    <row r="4218" spans="1:3">
      <c r="A4218" s="108">
        <v>4.2489900000000002E-3</v>
      </c>
      <c r="B4218" s="107">
        <v>3.14</v>
      </c>
      <c r="C4218" s="106">
        <v>34.147057400000001</v>
      </c>
    </row>
    <row r="4219" spans="1:3">
      <c r="A4219" s="108">
        <v>4.2500099999999994E-3</v>
      </c>
      <c r="B4219" s="107">
        <v>3.09</v>
      </c>
      <c r="C4219" s="106">
        <v>34.095511899999998</v>
      </c>
    </row>
    <row r="4220" spans="1:3">
      <c r="A4220" s="108">
        <v>4.2520499999999994E-3</v>
      </c>
      <c r="B4220" s="107">
        <v>3.14</v>
      </c>
      <c r="C4220" s="106">
        <v>34.147057400000001</v>
      </c>
    </row>
    <row r="4221" spans="1:3">
      <c r="A4221" s="108">
        <v>4.2530700000000003E-3</v>
      </c>
      <c r="B4221" s="107">
        <v>3.03</v>
      </c>
      <c r="C4221" s="106">
        <v>34.033657300000002</v>
      </c>
    </row>
    <row r="4222" spans="1:3">
      <c r="A4222" s="108">
        <v>4.2561200000000004E-3</v>
      </c>
      <c r="B4222" s="107">
        <v>3.12</v>
      </c>
      <c r="C4222" s="106">
        <v>34.1264392</v>
      </c>
    </row>
    <row r="4223" spans="1:3">
      <c r="A4223" s="108">
        <v>4.2571399999999995E-3</v>
      </c>
      <c r="B4223" s="107">
        <v>2.86</v>
      </c>
      <c r="C4223" s="106">
        <v>33.858402599999998</v>
      </c>
    </row>
    <row r="4224" spans="1:3">
      <c r="A4224" s="108">
        <v>4.2571399999999995E-3</v>
      </c>
      <c r="B4224" s="107">
        <v>2.84</v>
      </c>
      <c r="C4224" s="106">
        <v>33.837784399999997</v>
      </c>
    </row>
    <row r="4225" spans="1:3">
      <c r="A4225" s="108">
        <v>4.2591799999999996E-3</v>
      </c>
      <c r="B4225" s="107">
        <v>2.86</v>
      </c>
      <c r="C4225" s="106">
        <v>33.858402599999998</v>
      </c>
    </row>
    <row r="4226" spans="1:3">
      <c r="A4226" s="108">
        <v>4.2602000000000004E-3</v>
      </c>
      <c r="B4226" s="107">
        <v>3.12</v>
      </c>
      <c r="C4226" s="106">
        <v>34.1264392</v>
      </c>
    </row>
    <row r="4227" spans="1:3">
      <c r="A4227" s="108">
        <v>4.2602000000000004E-3</v>
      </c>
      <c r="B4227" s="107">
        <v>2.76</v>
      </c>
      <c r="C4227" s="106">
        <v>33.755311599999999</v>
      </c>
    </row>
    <row r="4228" spans="1:3">
      <c r="A4228" s="108">
        <v>4.2602000000000004E-3</v>
      </c>
      <c r="B4228" s="107">
        <v>2.87</v>
      </c>
      <c r="C4228" s="106">
        <v>33.868711699999999</v>
      </c>
    </row>
    <row r="4229" spans="1:3">
      <c r="A4229" s="108">
        <v>4.2612199999999996E-3</v>
      </c>
      <c r="B4229" s="107">
        <v>3.08</v>
      </c>
      <c r="C4229" s="106">
        <v>34.085202799999998</v>
      </c>
    </row>
    <row r="4230" spans="1:3">
      <c r="A4230" s="108">
        <v>4.2612199999999996E-3</v>
      </c>
      <c r="B4230" s="107">
        <v>2.85</v>
      </c>
      <c r="C4230" s="106">
        <v>33.848093499999997</v>
      </c>
    </row>
    <row r="4231" spans="1:3">
      <c r="A4231" s="108">
        <v>4.2632500000000005E-3</v>
      </c>
      <c r="B4231" s="107">
        <v>3.04</v>
      </c>
      <c r="C4231" s="106">
        <v>34.043966400000002</v>
      </c>
    </row>
    <row r="4232" spans="1:3">
      <c r="A4232" s="108">
        <v>4.2632500000000005E-3</v>
      </c>
      <c r="B4232" s="107">
        <v>2.79</v>
      </c>
      <c r="C4232" s="106">
        <v>33.786238900000001</v>
      </c>
    </row>
    <row r="4233" spans="1:3">
      <c r="A4233" s="108">
        <v>4.2642699999999997E-3</v>
      </c>
      <c r="B4233" s="107">
        <v>3.16</v>
      </c>
      <c r="C4233" s="106">
        <v>34.167675600000003</v>
      </c>
    </row>
    <row r="4234" spans="1:3">
      <c r="A4234" s="108">
        <v>4.2663099999999997E-3</v>
      </c>
      <c r="B4234" s="107">
        <v>3.31</v>
      </c>
      <c r="C4234" s="106">
        <v>34.322312099999998</v>
      </c>
    </row>
    <row r="4235" spans="1:3">
      <c r="A4235" s="108">
        <v>4.2683499999999997E-3</v>
      </c>
      <c r="B4235" s="107">
        <v>3.26</v>
      </c>
      <c r="C4235" s="106">
        <v>34.270766600000002</v>
      </c>
    </row>
    <row r="4236" spans="1:3">
      <c r="A4236" s="108">
        <v>4.2683499999999997E-3</v>
      </c>
      <c r="B4236" s="107">
        <v>2.61</v>
      </c>
      <c r="C4236" s="106">
        <v>33.600675100000004</v>
      </c>
    </row>
    <row r="4237" spans="1:3">
      <c r="A4237" s="108">
        <v>4.2683499999999997E-3</v>
      </c>
      <c r="B4237" s="107">
        <v>3.34</v>
      </c>
      <c r="C4237" s="106">
        <v>34.3532394</v>
      </c>
    </row>
    <row r="4238" spans="1:3">
      <c r="A4238" s="108">
        <v>4.2693700000000006E-3</v>
      </c>
      <c r="B4238" s="107">
        <v>3.13</v>
      </c>
      <c r="C4238" s="106">
        <v>34.136748300000001</v>
      </c>
    </row>
    <row r="4239" spans="1:3">
      <c r="A4239" s="108">
        <v>4.2703899999999998E-3</v>
      </c>
      <c r="B4239" s="107">
        <v>2.6</v>
      </c>
      <c r="C4239" s="106">
        <v>33.590366000000003</v>
      </c>
    </row>
    <row r="4240" spans="1:3">
      <c r="A4240" s="108">
        <v>4.2703899999999998E-3</v>
      </c>
      <c r="B4240" s="107">
        <v>3.08</v>
      </c>
      <c r="C4240" s="106">
        <v>34.085202799999998</v>
      </c>
    </row>
    <row r="4241" spans="1:3">
      <c r="A4241" s="108">
        <v>4.2713999999999998E-3</v>
      </c>
      <c r="B4241" s="107">
        <v>3.05</v>
      </c>
      <c r="C4241" s="106">
        <v>34.054275500000003</v>
      </c>
    </row>
    <row r="4242" spans="1:3">
      <c r="A4242" s="108">
        <v>4.2724200000000007E-3</v>
      </c>
      <c r="B4242" s="107">
        <v>3.32</v>
      </c>
      <c r="C4242" s="106">
        <v>34.332621199999998</v>
      </c>
    </row>
    <row r="4243" spans="1:3">
      <c r="A4243" s="108">
        <v>4.2734399999999999E-3</v>
      </c>
      <c r="B4243" s="107">
        <v>3.16</v>
      </c>
      <c r="C4243" s="106">
        <v>34.167675600000003</v>
      </c>
    </row>
    <row r="4244" spans="1:3">
      <c r="A4244" s="108">
        <v>4.2754799999999999E-3</v>
      </c>
      <c r="B4244" s="107">
        <v>3.06</v>
      </c>
      <c r="C4244" s="106">
        <v>34.064584600000003</v>
      </c>
    </row>
    <row r="4245" spans="1:3">
      <c r="A4245" s="108">
        <v>4.2754799999999999E-3</v>
      </c>
      <c r="B4245" s="107">
        <v>3.16</v>
      </c>
      <c r="C4245" s="106">
        <v>34.167675600000003</v>
      </c>
    </row>
    <row r="4246" spans="1:3">
      <c r="A4246" s="108">
        <v>4.2765000000000008E-3</v>
      </c>
      <c r="B4246" s="107">
        <v>3.31</v>
      </c>
      <c r="C4246" s="106">
        <v>34.322312099999998</v>
      </c>
    </row>
    <row r="4247" spans="1:3">
      <c r="A4247" s="108">
        <v>4.2785399999999999E-3</v>
      </c>
      <c r="B4247" s="107">
        <v>3.07</v>
      </c>
      <c r="C4247" s="106">
        <v>34.074893699999997</v>
      </c>
    </row>
    <row r="4248" spans="1:3">
      <c r="A4248" s="108">
        <v>4.27956E-3</v>
      </c>
      <c r="B4248" s="107">
        <v>3</v>
      </c>
      <c r="C4248" s="106">
        <v>34.00273</v>
      </c>
    </row>
    <row r="4249" spans="1:3">
      <c r="A4249" s="108">
        <v>4.27956E-3</v>
      </c>
      <c r="B4249" s="107">
        <v>3.15</v>
      </c>
      <c r="C4249" s="106">
        <v>34.157366500000002</v>
      </c>
    </row>
    <row r="4250" spans="1:3">
      <c r="A4250" s="108">
        <v>4.28057E-3</v>
      </c>
      <c r="B4250" s="107">
        <v>3.14</v>
      </c>
      <c r="C4250" s="106">
        <v>34.147057400000001</v>
      </c>
    </row>
    <row r="4251" spans="1:3">
      <c r="A4251" s="108">
        <v>4.2815899999999992E-3</v>
      </c>
      <c r="B4251" s="107">
        <v>2.95</v>
      </c>
      <c r="C4251" s="106">
        <v>33.951184499999997</v>
      </c>
    </row>
    <row r="4252" spans="1:3">
      <c r="A4252" s="108">
        <v>4.2826100000000001E-3</v>
      </c>
      <c r="B4252" s="107">
        <v>2.85</v>
      </c>
      <c r="C4252" s="106">
        <v>33.848093499999997</v>
      </c>
    </row>
    <row r="4253" spans="1:3">
      <c r="A4253" s="108">
        <v>4.2836299999999992E-3</v>
      </c>
      <c r="B4253" s="107">
        <v>2.95</v>
      </c>
      <c r="C4253" s="106">
        <v>33.951184499999997</v>
      </c>
    </row>
    <row r="4254" spans="1:3">
      <c r="A4254" s="108">
        <v>4.2846500000000001E-3</v>
      </c>
      <c r="B4254" s="107">
        <v>3.08</v>
      </c>
      <c r="C4254" s="106">
        <v>34.085202799999998</v>
      </c>
    </row>
    <row r="4255" spans="1:3">
      <c r="A4255" s="108">
        <v>4.2856699999999992E-3</v>
      </c>
      <c r="B4255" s="107">
        <v>2.81</v>
      </c>
      <c r="C4255" s="106">
        <v>33.806857100000002</v>
      </c>
    </row>
    <row r="4256" spans="1:3">
      <c r="A4256" s="108">
        <v>4.2856699999999992E-3</v>
      </c>
      <c r="B4256" s="107">
        <v>2.82</v>
      </c>
      <c r="C4256" s="106">
        <v>33.817166200000003</v>
      </c>
    </row>
    <row r="4257" spans="1:3">
      <c r="A4257" s="108">
        <v>4.2866900000000001E-3</v>
      </c>
      <c r="B4257" s="107">
        <v>2.95</v>
      </c>
      <c r="C4257" s="106">
        <v>33.951184499999997</v>
      </c>
    </row>
    <row r="4258" spans="1:3">
      <c r="A4258" s="108">
        <v>4.2887199999999993E-3</v>
      </c>
      <c r="B4258" s="107">
        <v>3.1</v>
      </c>
      <c r="C4258" s="106">
        <v>34.105820999999999</v>
      </c>
    </row>
    <row r="4259" spans="1:3">
      <c r="A4259" s="108">
        <v>4.2907599999999994E-3</v>
      </c>
      <c r="B4259" s="107">
        <v>2.69</v>
      </c>
      <c r="C4259" s="106">
        <v>33.683147900000002</v>
      </c>
    </row>
    <row r="4260" spans="1:3">
      <c r="A4260" s="108">
        <v>4.2917800000000002E-3</v>
      </c>
      <c r="B4260" s="107">
        <v>2.7</v>
      </c>
      <c r="C4260" s="106">
        <v>33.693457000000002</v>
      </c>
    </row>
    <row r="4261" spans="1:3">
      <c r="A4261" s="108">
        <v>4.2922900000000007E-3</v>
      </c>
      <c r="B4261" s="107">
        <v>2.61</v>
      </c>
      <c r="C4261" s="106">
        <v>33.600675100000004</v>
      </c>
    </row>
    <row r="4262" spans="1:3">
      <c r="A4262" s="108">
        <v>4.2927999999999994E-3</v>
      </c>
      <c r="B4262" s="107">
        <v>3.14</v>
      </c>
      <c r="C4262" s="106">
        <v>34.147057400000001</v>
      </c>
    </row>
    <row r="4263" spans="1:3">
      <c r="A4263" s="108">
        <v>4.2938200000000003E-3</v>
      </c>
      <c r="B4263" s="107">
        <v>3.17</v>
      </c>
      <c r="C4263" s="106">
        <v>34.177984700000003</v>
      </c>
    </row>
    <row r="4264" spans="1:3">
      <c r="A4264" s="108">
        <v>4.2968799999999994E-3</v>
      </c>
      <c r="B4264" s="107">
        <v>3.08</v>
      </c>
      <c r="C4264" s="106">
        <v>34.085202799999998</v>
      </c>
    </row>
    <row r="4265" spans="1:3">
      <c r="A4265" s="108">
        <v>4.2978899999999995E-3</v>
      </c>
      <c r="B4265" s="107">
        <v>3.01</v>
      </c>
      <c r="C4265" s="106">
        <v>34.0130391</v>
      </c>
    </row>
    <row r="4266" spans="1:3">
      <c r="A4266" s="108">
        <v>4.2978899999999995E-3</v>
      </c>
      <c r="B4266" s="107">
        <v>3.11</v>
      </c>
      <c r="C4266" s="106">
        <v>34.116130099999999</v>
      </c>
    </row>
    <row r="4267" spans="1:3">
      <c r="A4267" s="108">
        <v>4.3009500000000004E-3</v>
      </c>
      <c r="B4267" s="107">
        <v>2.89</v>
      </c>
      <c r="C4267" s="106">
        <v>33.8893299</v>
      </c>
    </row>
    <row r="4268" spans="1:3">
      <c r="A4268" s="108">
        <v>4.3009500000000004E-3</v>
      </c>
      <c r="B4268" s="107">
        <v>3.25</v>
      </c>
      <c r="C4268" s="106">
        <v>34.260457500000001</v>
      </c>
    </row>
    <row r="4269" spans="1:3">
      <c r="A4269" s="108">
        <v>4.3029900000000005E-3</v>
      </c>
      <c r="B4269" s="107">
        <v>2.91</v>
      </c>
      <c r="C4269" s="106">
        <v>33.909948100000001</v>
      </c>
    </row>
    <row r="4270" spans="1:3">
      <c r="A4270" s="108">
        <v>4.3040099999999996E-3</v>
      </c>
      <c r="B4270" s="107">
        <v>3.03</v>
      </c>
      <c r="C4270" s="106">
        <v>34.033657300000002</v>
      </c>
    </row>
    <row r="4271" spans="1:3">
      <c r="A4271" s="108">
        <v>4.3040099999999996E-3</v>
      </c>
      <c r="B4271" s="107">
        <v>2.97</v>
      </c>
      <c r="C4271" s="106">
        <v>33.971802699999998</v>
      </c>
    </row>
    <row r="4272" spans="1:3">
      <c r="A4272" s="108">
        <v>4.3050300000000005E-3</v>
      </c>
      <c r="B4272" s="107">
        <v>2.78</v>
      </c>
      <c r="C4272" s="106">
        <v>33.7759298</v>
      </c>
    </row>
    <row r="4273" spans="1:3">
      <c r="A4273" s="108">
        <v>4.3070599999999997E-3</v>
      </c>
      <c r="B4273" s="107">
        <v>3.01</v>
      </c>
      <c r="C4273" s="106">
        <v>34.0130391</v>
      </c>
    </row>
    <row r="4274" spans="1:3">
      <c r="A4274" s="108">
        <v>4.3070599999999997E-3</v>
      </c>
      <c r="B4274" s="107">
        <v>3.01</v>
      </c>
      <c r="C4274" s="106">
        <v>34.0130391</v>
      </c>
    </row>
    <row r="4275" spans="1:3">
      <c r="A4275" s="108">
        <v>4.3090999999999997E-3</v>
      </c>
      <c r="B4275" s="107">
        <v>2.91</v>
      </c>
      <c r="C4275" s="106">
        <v>33.909948100000001</v>
      </c>
    </row>
    <row r="4276" spans="1:3">
      <c r="A4276" s="108">
        <v>4.3111399999999998E-3</v>
      </c>
      <c r="B4276" s="107">
        <v>2.93</v>
      </c>
      <c r="C4276" s="106">
        <v>33.930566300000002</v>
      </c>
    </row>
    <row r="4277" spans="1:3">
      <c r="A4277" s="108">
        <v>4.3131799999999998E-3</v>
      </c>
      <c r="B4277" s="107">
        <v>2.95</v>
      </c>
      <c r="C4277" s="106">
        <v>33.951184499999997</v>
      </c>
    </row>
    <row r="4278" spans="1:3">
      <c r="A4278" s="108">
        <v>4.3131799999999998E-3</v>
      </c>
      <c r="B4278" s="107">
        <v>2.83</v>
      </c>
      <c r="C4278" s="106">
        <v>33.827475300000003</v>
      </c>
    </row>
    <row r="4279" spans="1:3">
      <c r="A4279" s="108">
        <v>4.3152100000000007E-3</v>
      </c>
      <c r="B4279" s="107">
        <v>2.86</v>
      </c>
      <c r="C4279" s="106">
        <v>33.858402599999998</v>
      </c>
    </row>
    <row r="4280" spans="1:3">
      <c r="A4280" s="108">
        <v>4.3172499999999999E-3</v>
      </c>
      <c r="B4280" s="107">
        <v>3</v>
      </c>
      <c r="C4280" s="106">
        <v>34.00273</v>
      </c>
    </row>
    <row r="4281" spans="1:3">
      <c r="A4281" s="108">
        <v>4.3182699999999999E-3</v>
      </c>
      <c r="B4281" s="107">
        <v>2.82</v>
      </c>
      <c r="C4281" s="106">
        <v>33.817166200000003</v>
      </c>
    </row>
    <row r="4282" spans="1:3">
      <c r="A4282" s="108">
        <v>4.3192899999999999E-3</v>
      </c>
      <c r="B4282" s="107">
        <v>3.13</v>
      </c>
      <c r="C4282" s="106">
        <v>34.136748300000001</v>
      </c>
    </row>
    <row r="4283" spans="1:3">
      <c r="A4283" s="108">
        <v>4.3203099999999999E-3</v>
      </c>
      <c r="B4283" s="107">
        <v>3.15</v>
      </c>
      <c r="C4283" s="106">
        <v>34.157366500000002</v>
      </c>
    </row>
    <row r="4284" spans="1:3">
      <c r="A4284" s="108">
        <v>4.32133E-3</v>
      </c>
      <c r="B4284" s="107">
        <v>3.09</v>
      </c>
      <c r="C4284" s="106">
        <v>34.095511899999998</v>
      </c>
    </row>
    <row r="4285" spans="1:3">
      <c r="A4285" s="108">
        <v>4.3243800000000001E-3</v>
      </c>
      <c r="B4285" s="107">
        <v>3.1</v>
      </c>
      <c r="C4285" s="106">
        <v>34.105820999999999</v>
      </c>
    </row>
    <row r="4286" spans="1:3">
      <c r="A4286" s="108">
        <v>4.3254000000000001E-3</v>
      </c>
      <c r="B4286" s="107">
        <v>3.05</v>
      </c>
      <c r="C4286" s="106">
        <v>34.054275500000003</v>
      </c>
    </row>
    <row r="4287" spans="1:3">
      <c r="A4287" s="108">
        <v>4.3284600000000001E-3</v>
      </c>
      <c r="B4287" s="107">
        <v>2.86</v>
      </c>
      <c r="C4287" s="106">
        <v>33.858402599999998</v>
      </c>
    </row>
    <row r="4288" spans="1:3">
      <c r="A4288" s="108">
        <v>4.3294800000000001E-3</v>
      </c>
      <c r="B4288" s="107">
        <v>2.89</v>
      </c>
      <c r="C4288" s="106">
        <v>33.8893299</v>
      </c>
    </row>
    <row r="4289" spans="1:3">
      <c r="A4289" s="108">
        <v>4.3294800000000001E-3</v>
      </c>
      <c r="B4289" s="107">
        <v>2.93</v>
      </c>
      <c r="C4289" s="106">
        <v>33.930566300000002</v>
      </c>
    </row>
    <row r="4290" spans="1:3">
      <c r="A4290" s="108">
        <v>4.3294800000000001E-3</v>
      </c>
      <c r="B4290" s="107">
        <v>2.61</v>
      </c>
      <c r="C4290" s="106">
        <v>33.600675100000004</v>
      </c>
    </row>
    <row r="4291" spans="1:3">
      <c r="A4291" s="108">
        <v>4.3325300000000002E-3</v>
      </c>
      <c r="B4291" s="107">
        <v>2.7</v>
      </c>
      <c r="C4291" s="106">
        <v>33.693457000000002</v>
      </c>
    </row>
    <row r="4292" spans="1:3">
      <c r="A4292" s="108">
        <v>4.3325300000000002E-3</v>
      </c>
      <c r="B4292" s="107">
        <v>2.79</v>
      </c>
      <c r="C4292" s="106">
        <v>33.786238900000001</v>
      </c>
    </row>
    <row r="4293" spans="1:3">
      <c r="A4293" s="108">
        <v>4.3335499999999994E-3</v>
      </c>
      <c r="B4293" s="107">
        <v>2.88</v>
      </c>
      <c r="C4293" s="106">
        <v>33.879020799999999</v>
      </c>
    </row>
    <row r="4294" spans="1:3">
      <c r="A4294" s="108">
        <v>4.3345700000000003E-3</v>
      </c>
      <c r="B4294" s="107">
        <v>2.74</v>
      </c>
      <c r="C4294" s="106">
        <v>33.734693399999998</v>
      </c>
    </row>
    <row r="4295" spans="1:3">
      <c r="A4295" s="108">
        <v>4.3355899999999994E-3</v>
      </c>
      <c r="B4295" s="107">
        <v>2.96</v>
      </c>
      <c r="C4295" s="106">
        <v>33.961493599999997</v>
      </c>
    </row>
    <row r="4296" spans="1:3">
      <c r="A4296" s="108">
        <v>4.3366100000000003E-3</v>
      </c>
      <c r="B4296" s="107">
        <v>2.59</v>
      </c>
      <c r="C4296" s="106">
        <v>33.580056900000002</v>
      </c>
    </row>
    <row r="4297" spans="1:3">
      <c r="A4297" s="108">
        <v>4.3376300000000003E-3</v>
      </c>
      <c r="B4297" s="107">
        <v>2.98</v>
      </c>
      <c r="C4297" s="106">
        <v>33.982111799999998</v>
      </c>
    </row>
    <row r="4298" spans="1:3">
      <c r="A4298" s="108">
        <v>4.3386500000000003E-3</v>
      </c>
      <c r="B4298" s="107">
        <v>2.8</v>
      </c>
      <c r="C4298" s="106">
        <v>33.796548000000001</v>
      </c>
    </row>
    <row r="4299" spans="1:3">
      <c r="A4299" s="108">
        <v>4.3396700000000003E-3</v>
      </c>
      <c r="B4299" s="107">
        <v>2.67</v>
      </c>
      <c r="C4299" s="106">
        <v>33.6625297</v>
      </c>
    </row>
    <row r="4300" spans="1:3">
      <c r="A4300" s="108">
        <v>4.3406799999999995E-3</v>
      </c>
      <c r="B4300" s="107">
        <v>3.23</v>
      </c>
      <c r="C4300" s="106">
        <v>34.2398393</v>
      </c>
    </row>
    <row r="4301" spans="1:3">
      <c r="A4301" s="108">
        <v>4.3417000000000004E-3</v>
      </c>
      <c r="B4301" s="107">
        <v>2.95</v>
      </c>
      <c r="C4301" s="106">
        <v>33.951184499999997</v>
      </c>
    </row>
    <row r="4302" spans="1:3">
      <c r="A4302" s="108">
        <v>4.3417000000000004E-3</v>
      </c>
      <c r="B4302" s="107">
        <v>3.14</v>
      </c>
      <c r="C4302" s="106">
        <v>34.147057400000001</v>
      </c>
    </row>
    <row r="4303" spans="1:3">
      <c r="A4303" s="108">
        <v>4.3427199999999996E-3</v>
      </c>
      <c r="B4303" s="107">
        <v>2.81</v>
      </c>
      <c r="C4303" s="106">
        <v>33.806857100000002</v>
      </c>
    </row>
    <row r="4304" spans="1:3">
      <c r="A4304" s="108">
        <v>4.3447599999999996E-3</v>
      </c>
      <c r="B4304" s="107">
        <v>2.57</v>
      </c>
      <c r="C4304" s="106">
        <v>33.559438700000001</v>
      </c>
    </row>
    <row r="4305" spans="1:3">
      <c r="A4305" s="108">
        <v>4.3457800000000005E-3</v>
      </c>
      <c r="B4305" s="107">
        <v>2.95</v>
      </c>
      <c r="C4305" s="106">
        <v>33.951184499999997</v>
      </c>
    </row>
    <row r="4306" spans="1:3">
      <c r="A4306" s="108">
        <v>4.3457800000000005E-3</v>
      </c>
      <c r="B4306" s="107">
        <v>2.97</v>
      </c>
      <c r="C4306" s="106">
        <v>33.971802699999998</v>
      </c>
    </row>
    <row r="4307" spans="1:3">
      <c r="A4307" s="108">
        <v>4.3467999999999996E-3</v>
      </c>
      <c r="B4307" s="107">
        <v>2.75</v>
      </c>
      <c r="C4307" s="106">
        <v>33.745002499999998</v>
      </c>
    </row>
    <row r="4308" spans="1:3">
      <c r="A4308" s="108">
        <v>4.3488399999999997E-3</v>
      </c>
      <c r="B4308" s="107">
        <v>2.85</v>
      </c>
      <c r="C4308" s="106">
        <v>33.848093499999997</v>
      </c>
    </row>
    <row r="4309" spans="1:3">
      <c r="A4309" s="108">
        <v>4.3498499999999997E-3</v>
      </c>
      <c r="B4309" s="107">
        <v>3.03</v>
      </c>
      <c r="C4309" s="106">
        <v>34.033657300000002</v>
      </c>
    </row>
    <row r="4310" spans="1:3">
      <c r="A4310" s="108">
        <v>4.3498499999999997E-3</v>
      </c>
      <c r="B4310" s="107">
        <v>2.84</v>
      </c>
      <c r="C4310" s="106">
        <v>33.837784399999997</v>
      </c>
    </row>
    <row r="4311" spans="1:3">
      <c r="A4311" s="108">
        <v>4.3498499999999997E-3</v>
      </c>
      <c r="B4311" s="107">
        <v>2.65</v>
      </c>
      <c r="C4311" s="106">
        <v>33.641911499999999</v>
      </c>
    </row>
    <row r="4312" spans="1:3">
      <c r="A4312" s="108">
        <v>4.3508699999999997E-3</v>
      </c>
      <c r="B4312" s="107">
        <v>2.92</v>
      </c>
      <c r="C4312" s="106">
        <v>33.920257200000002</v>
      </c>
    </row>
    <row r="4313" spans="1:3">
      <c r="A4313" s="108">
        <v>4.3518899999999998E-3</v>
      </c>
      <c r="B4313" s="107">
        <v>2.58</v>
      </c>
      <c r="C4313" s="106">
        <v>33.569747800000002</v>
      </c>
    </row>
    <row r="4314" spans="1:3">
      <c r="A4314" s="108">
        <v>4.3539299999999998E-3</v>
      </c>
      <c r="B4314" s="107">
        <v>2.98</v>
      </c>
      <c r="C4314" s="106">
        <v>33.982111799999998</v>
      </c>
    </row>
    <row r="4315" spans="1:3">
      <c r="A4315" s="108">
        <v>4.3549499999999998E-3</v>
      </c>
      <c r="B4315" s="107">
        <v>3.05</v>
      </c>
      <c r="C4315" s="106">
        <v>34.054275500000003</v>
      </c>
    </row>
    <row r="4316" spans="1:3">
      <c r="A4316" s="108">
        <v>4.3579999999999999E-3</v>
      </c>
      <c r="B4316" s="107">
        <v>3.03</v>
      </c>
      <c r="C4316" s="106">
        <v>34.033657300000002</v>
      </c>
    </row>
    <row r="4317" spans="1:3">
      <c r="A4317" s="108">
        <v>4.3590199999999999E-3</v>
      </c>
      <c r="B4317" s="107">
        <v>2.85</v>
      </c>
      <c r="C4317" s="106">
        <v>33.848093499999997</v>
      </c>
    </row>
    <row r="4318" spans="1:3">
      <c r="A4318" s="108">
        <v>4.3600399999999999E-3</v>
      </c>
      <c r="B4318" s="107">
        <v>2.77</v>
      </c>
      <c r="C4318" s="106">
        <v>33.765620699999999</v>
      </c>
    </row>
    <row r="4319" spans="1:3">
      <c r="A4319" s="108">
        <v>4.3610599999999999E-3</v>
      </c>
      <c r="B4319" s="107">
        <v>2.86</v>
      </c>
      <c r="C4319" s="106">
        <v>33.858402599999998</v>
      </c>
    </row>
    <row r="4320" spans="1:3">
      <c r="A4320" s="108">
        <v>4.36208E-3</v>
      </c>
      <c r="B4320" s="107">
        <v>3.1</v>
      </c>
      <c r="C4320" s="106">
        <v>34.105820999999999</v>
      </c>
    </row>
    <row r="4321" spans="1:3">
      <c r="A4321" s="108">
        <v>4.36208E-3</v>
      </c>
      <c r="B4321" s="107">
        <v>3.2</v>
      </c>
      <c r="C4321" s="106">
        <v>34.208911999999998</v>
      </c>
    </row>
    <row r="4322" spans="1:3">
      <c r="A4322" s="108">
        <v>4.36412E-3</v>
      </c>
      <c r="B4322" s="107">
        <v>3</v>
      </c>
      <c r="C4322" s="106">
        <v>34.00273</v>
      </c>
    </row>
    <row r="4323" spans="1:3">
      <c r="A4323" s="108">
        <v>4.36514E-3</v>
      </c>
      <c r="B4323" s="107">
        <v>3.03</v>
      </c>
      <c r="C4323" s="106">
        <v>34.033657300000002</v>
      </c>
    </row>
    <row r="4324" spans="1:3">
      <c r="A4324" s="108">
        <v>4.36616E-3</v>
      </c>
      <c r="B4324" s="107">
        <v>3.1</v>
      </c>
      <c r="C4324" s="106">
        <v>34.105820999999999</v>
      </c>
    </row>
    <row r="4325" spans="1:3">
      <c r="A4325" s="108">
        <v>4.3671700000000001E-3</v>
      </c>
      <c r="B4325" s="107">
        <v>2.92</v>
      </c>
      <c r="C4325" s="106">
        <v>33.920257200000002</v>
      </c>
    </row>
    <row r="4326" spans="1:3">
      <c r="A4326" s="108">
        <v>4.3692100000000001E-3</v>
      </c>
      <c r="B4326" s="107">
        <v>2.93</v>
      </c>
      <c r="C4326" s="106">
        <v>33.930566300000002</v>
      </c>
    </row>
    <row r="4327" spans="1:3">
      <c r="A4327" s="108">
        <v>4.3702300000000001E-3</v>
      </c>
      <c r="B4327" s="107">
        <v>3.07</v>
      </c>
      <c r="C4327" s="106">
        <v>34.074893699999997</v>
      </c>
    </row>
    <row r="4328" spans="1:3">
      <c r="A4328" s="108">
        <v>4.3702300000000001E-3</v>
      </c>
      <c r="B4328" s="107">
        <v>3.37</v>
      </c>
      <c r="C4328" s="106">
        <v>34.384166700000002</v>
      </c>
    </row>
    <row r="4329" spans="1:3">
      <c r="A4329" s="108">
        <v>4.3702300000000001E-3</v>
      </c>
      <c r="B4329" s="107">
        <v>3.39</v>
      </c>
      <c r="C4329" s="106">
        <v>34.404784900000003</v>
      </c>
    </row>
    <row r="4330" spans="1:3">
      <c r="A4330" s="108">
        <v>4.3722700000000001E-3</v>
      </c>
      <c r="B4330" s="107">
        <v>2.99</v>
      </c>
      <c r="C4330" s="106">
        <v>33.992420899999999</v>
      </c>
    </row>
    <row r="4331" spans="1:3">
      <c r="A4331" s="108">
        <v>4.3743100000000002E-3</v>
      </c>
      <c r="B4331" s="107">
        <v>3.03</v>
      </c>
      <c r="C4331" s="106">
        <v>34.033657300000002</v>
      </c>
    </row>
    <row r="4332" spans="1:3">
      <c r="A4332" s="108">
        <v>4.3743100000000002E-3</v>
      </c>
      <c r="B4332" s="107">
        <v>2.99</v>
      </c>
      <c r="C4332" s="106">
        <v>33.992420899999999</v>
      </c>
    </row>
    <row r="4333" spans="1:3">
      <c r="A4333" s="108">
        <v>4.3743100000000002E-3</v>
      </c>
      <c r="B4333" s="110">
        <v>-1.37</v>
      </c>
      <c r="C4333" s="106">
        <v>29.4976533</v>
      </c>
    </row>
    <row r="4334" spans="1:3">
      <c r="A4334" s="108">
        <v>4.3753200000000003E-3</v>
      </c>
      <c r="B4334" s="107">
        <v>3.06</v>
      </c>
      <c r="C4334" s="106">
        <v>34.064584600000003</v>
      </c>
    </row>
    <row r="4335" spans="1:3">
      <c r="A4335" s="108">
        <v>4.3771599999999997E-3</v>
      </c>
      <c r="B4335" s="107">
        <v>2.71</v>
      </c>
      <c r="C4335" s="106">
        <v>33.703766100000003</v>
      </c>
    </row>
    <row r="4336" spans="1:3">
      <c r="A4336" s="108">
        <v>4.3783800000000003E-3</v>
      </c>
      <c r="B4336" s="107">
        <v>3.01</v>
      </c>
      <c r="C4336" s="106">
        <v>34.0130391</v>
      </c>
    </row>
    <row r="4337" spans="1:3">
      <c r="A4337" s="108">
        <v>4.3783800000000003E-3</v>
      </c>
      <c r="B4337" s="107">
        <v>3.04</v>
      </c>
      <c r="C4337" s="106">
        <v>34.043966400000002</v>
      </c>
    </row>
    <row r="4338" spans="1:3">
      <c r="A4338" s="108">
        <v>4.3814399999999995E-3</v>
      </c>
      <c r="B4338" s="107">
        <v>2.91</v>
      </c>
      <c r="C4338" s="106">
        <v>33.909948100000001</v>
      </c>
    </row>
    <row r="4339" spans="1:3">
      <c r="A4339" s="108">
        <v>4.3824600000000003E-3</v>
      </c>
      <c r="B4339" s="107">
        <v>2.9</v>
      </c>
      <c r="C4339" s="106">
        <v>33.899639000000001</v>
      </c>
    </row>
    <row r="4340" spans="1:3">
      <c r="A4340" s="108">
        <v>4.3834799999999995E-3</v>
      </c>
      <c r="B4340" s="107">
        <v>2.84</v>
      </c>
      <c r="C4340" s="106">
        <v>33.837784399999997</v>
      </c>
    </row>
    <row r="4341" spans="1:3">
      <c r="A4341" s="108">
        <v>4.3865299999999996E-3</v>
      </c>
      <c r="B4341" s="107">
        <v>2.79</v>
      </c>
      <c r="C4341" s="106">
        <v>33.786238900000001</v>
      </c>
    </row>
    <row r="4342" spans="1:3">
      <c r="A4342" s="108">
        <v>4.3865299999999996E-3</v>
      </c>
      <c r="B4342" s="107">
        <v>2.76</v>
      </c>
      <c r="C4342" s="106">
        <v>33.755311599999999</v>
      </c>
    </row>
    <row r="4343" spans="1:3">
      <c r="A4343" s="108">
        <v>4.3865299999999996E-3</v>
      </c>
      <c r="B4343" s="107">
        <v>2.92</v>
      </c>
      <c r="C4343" s="106">
        <v>33.920257200000002</v>
      </c>
    </row>
    <row r="4344" spans="1:3">
      <c r="A4344" s="108">
        <v>4.3885699999999996E-3</v>
      </c>
      <c r="B4344" s="107">
        <v>2.4500000000000002</v>
      </c>
      <c r="C4344" s="106">
        <v>33.435729500000001</v>
      </c>
    </row>
    <row r="4345" spans="1:3">
      <c r="A4345" s="108">
        <v>4.3895900000000005E-3</v>
      </c>
      <c r="B4345" s="107">
        <v>3.18</v>
      </c>
      <c r="C4345" s="106">
        <v>34.188293799999997</v>
      </c>
    </row>
    <row r="4346" spans="1:3">
      <c r="A4346" s="108">
        <v>4.3906099999999997E-3</v>
      </c>
      <c r="B4346" s="107">
        <v>2.68</v>
      </c>
      <c r="C4346" s="106">
        <v>33.672838800000001</v>
      </c>
    </row>
    <row r="4347" spans="1:3">
      <c r="A4347" s="108">
        <v>4.3916300000000005E-3</v>
      </c>
      <c r="B4347" s="107">
        <v>3</v>
      </c>
      <c r="C4347" s="106">
        <v>34.00273</v>
      </c>
    </row>
    <row r="4348" spans="1:3">
      <c r="A4348" s="108">
        <v>4.3916300000000005E-3</v>
      </c>
      <c r="B4348" s="107">
        <v>3.14</v>
      </c>
      <c r="C4348" s="106">
        <v>34.147057400000001</v>
      </c>
    </row>
    <row r="4349" spans="1:3">
      <c r="A4349" s="108">
        <v>4.3946799999999998E-3</v>
      </c>
      <c r="B4349" s="107">
        <v>2.76</v>
      </c>
      <c r="C4349" s="106">
        <v>33.755311599999999</v>
      </c>
    </row>
    <row r="4350" spans="1:3">
      <c r="A4350" s="108">
        <v>4.3946799999999998E-3</v>
      </c>
      <c r="B4350" s="107">
        <v>3</v>
      </c>
      <c r="C4350" s="106">
        <v>34.00273</v>
      </c>
    </row>
    <row r="4351" spans="1:3">
      <c r="A4351" s="108">
        <v>4.3946799999999998E-3</v>
      </c>
      <c r="B4351" s="107">
        <v>3.08</v>
      </c>
      <c r="C4351" s="106">
        <v>34.085202799999998</v>
      </c>
    </row>
    <row r="4352" spans="1:3">
      <c r="A4352" s="108">
        <v>4.3977399999999998E-3</v>
      </c>
      <c r="B4352" s="107">
        <v>3.18</v>
      </c>
      <c r="C4352" s="106">
        <v>34.188293799999997</v>
      </c>
    </row>
    <row r="4353" spans="1:3">
      <c r="A4353" s="108">
        <v>4.3987599999999998E-3</v>
      </c>
      <c r="B4353" s="107">
        <v>2.98</v>
      </c>
      <c r="C4353" s="106">
        <v>33.982111799999998</v>
      </c>
    </row>
    <row r="4354" spans="1:3">
      <c r="A4354" s="108">
        <v>4.3987599999999998E-3</v>
      </c>
      <c r="B4354" s="107">
        <v>3.11</v>
      </c>
      <c r="C4354" s="106">
        <v>34.116130099999999</v>
      </c>
    </row>
    <row r="4355" spans="1:3">
      <c r="A4355" s="108">
        <v>4.3997799999999998E-3</v>
      </c>
      <c r="B4355" s="107">
        <v>3.01</v>
      </c>
      <c r="C4355" s="106">
        <v>34.0130391</v>
      </c>
    </row>
    <row r="4356" spans="1:3">
      <c r="A4356" s="108">
        <v>4.4028299999999999E-3</v>
      </c>
      <c r="B4356" s="107">
        <v>3.12</v>
      </c>
      <c r="C4356" s="106">
        <v>34.1264392</v>
      </c>
    </row>
    <row r="4357" spans="1:3">
      <c r="A4357" s="108">
        <v>4.4028299999999999E-3</v>
      </c>
      <c r="B4357" s="107">
        <v>3.21</v>
      </c>
      <c r="C4357" s="106">
        <v>34.219221099999999</v>
      </c>
    </row>
    <row r="4358" spans="1:3">
      <c r="A4358" s="108">
        <v>4.40487E-3</v>
      </c>
      <c r="B4358" s="107">
        <v>2.98</v>
      </c>
      <c r="C4358" s="106">
        <v>33.982111799999998</v>
      </c>
    </row>
    <row r="4359" spans="1:3">
      <c r="A4359" s="108">
        <v>4.40487E-3</v>
      </c>
      <c r="B4359" s="107">
        <v>3.02</v>
      </c>
      <c r="C4359" s="106">
        <v>34.023348200000001</v>
      </c>
    </row>
    <row r="4360" spans="1:3">
      <c r="A4360" s="108">
        <v>4.40691E-3</v>
      </c>
      <c r="B4360" s="107">
        <v>3.14</v>
      </c>
      <c r="C4360" s="106">
        <v>34.147057400000001</v>
      </c>
    </row>
    <row r="4361" spans="1:3">
      <c r="A4361" s="108">
        <v>4.40793E-3</v>
      </c>
      <c r="B4361" s="107">
        <v>2.86</v>
      </c>
      <c r="C4361" s="106">
        <v>33.858402599999998</v>
      </c>
    </row>
    <row r="4362" spans="1:3">
      <c r="A4362" s="108">
        <v>4.40793E-3</v>
      </c>
      <c r="B4362" s="107">
        <v>2.88</v>
      </c>
      <c r="C4362" s="106">
        <v>33.879020799999999</v>
      </c>
    </row>
    <row r="4363" spans="1:3">
      <c r="A4363" s="108">
        <v>4.4109800000000001E-3</v>
      </c>
      <c r="B4363" s="107">
        <v>2.97</v>
      </c>
      <c r="C4363" s="106">
        <v>33.971802699999998</v>
      </c>
    </row>
    <row r="4364" spans="1:3">
      <c r="A4364" s="108">
        <v>4.4109800000000001E-3</v>
      </c>
      <c r="B4364" s="107">
        <v>3.11</v>
      </c>
      <c r="C4364" s="106">
        <v>34.116130099999999</v>
      </c>
    </row>
    <row r="4365" spans="1:3">
      <c r="A4365" s="108">
        <v>4.4109800000000001E-3</v>
      </c>
      <c r="B4365" s="107">
        <v>3.04</v>
      </c>
      <c r="C4365" s="106">
        <v>34.043966400000002</v>
      </c>
    </row>
    <row r="4366" spans="1:3">
      <c r="A4366" s="108">
        <v>4.4130200000000001E-3</v>
      </c>
      <c r="B4366" s="107">
        <v>3.19</v>
      </c>
      <c r="C4366" s="106">
        <v>34.198602899999997</v>
      </c>
    </row>
    <row r="4367" spans="1:3">
      <c r="A4367" s="108">
        <v>4.4130200000000001E-3</v>
      </c>
      <c r="B4367" s="107">
        <v>2.89</v>
      </c>
      <c r="C4367" s="106">
        <v>33.8893299</v>
      </c>
    </row>
    <row r="4368" spans="1:3">
      <c r="A4368" s="108">
        <v>4.4150600000000002E-3</v>
      </c>
      <c r="B4368" s="107">
        <v>3.08</v>
      </c>
      <c r="C4368" s="106">
        <v>34.085202799999998</v>
      </c>
    </row>
    <row r="4369" spans="1:3">
      <c r="A4369" s="108">
        <v>4.4150600000000002E-3</v>
      </c>
      <c r="B4369" s="107">
        <v>2.98</v>
      </c>
      <c r="C4369" s="106">
        <v>33.982111799999998</v>
      </c>
    </row>
    <row r="4370" spans="1:3">
      <c r="A4370" s="108">
        <v>4.4150600000000002E-3</v>
      </c>
      <c r="B4370" s="107">
        <v>3.22</v>
      </c>
      <c r="C4370" s="106">
        <v>34.229530199999999</v>
      </c>
    </row>
    <row r="4371" spans="1:3">
      <c r="A4371" s="108">
        <v>4.4150600000000002E-3</v>
      </c>
      <c r="B4371" s="119">
        <v>2.8</v>
      </c>
      <c r="C4371" s="106">
        <v>33.796548000000001</v>
      </c>
    </row>
    <row r="4372" spans="1:3">
      <c r="A4372" s="108">
        <v>4.4160800000000002E-3</v>
      </c>
      <c r="B4372" s="107">
        <v>3.08</v>
      </c>
      <c r="C4372" s="106">
        <v>34.085202799999998</v>
      </c>
    </row>
    <row r="4373" spans="1:3">
      <c r="A4373" s="108">
        <v>4.4191300000000003E-3</v>
      </c>
      <c r="B4373" s="107">
        <v>3.11</v>
      </c>
      <c r="C4373" s="106">
        <v>34.116130099999999</v>
      </c>
    </row>
    <row r="4374" spans="1:3">
      <c r="A4374" s="108">
        <v>4.4191300000000003E-3</v>
      </c>
      <c r="B4374" s="107">
        <v>2.71</v>
      </c>
      <c r="C4374" s="106">
        <v>33.703766100000003</v>
      </c>
    </row>
    <row r="4375" spans="1:3">
      <c r="A4375" s="108">
        <v>4.4191300000000003E-3</v>
      </c>
      <c r="B4375" s="107">
        <v>2.98</v>
      </c>
      <c r="C4375" s="106">
        <v>33.982111799999998</v>
      </c>
    </row>
    <row r="4376" spans="1:3">
      <c r="A4376" s="108">
        <v>4.4211700000000003E-3</v>
      </c>
      <c r="B4376" s="107">
        <v>2.83</v>
      </c>
      <c r="C4376" s="106">
        <v>33.827475300000003</v>
      </c>
    </row>
    <row r="4377" spans="1:3">
      <c r="A4377" s="108">
        <v>4.4232100000000003E-3</v>
      </c>
      <c r="B4377" s="107">
        <v>3.15</v>
      </c>
      <c r="C4377" s="106">
        <v>34.157366500000002</v>
      </c>
    </row>
    <row r="4378" spans="1:3">
      <c r="A4378" s="108">
        <v>4.4242299999999995E-3</v>
      </c>
      <c r="B4378" s="107">
        <v>2.89</v>
      </c>
      <c r="C4378" s="106">
        <v>33.8893299</v>
      </c>
    </row>
    <row r="4379" spans="1:3">
      <c r="A4379" s="108">
        <v>4.4272799999999996E-3</v>
      </c>
      <c r="B4379" s="107">
        <v>3.08</v>
      </c>
      <c r="C4379" s="106">
        <v>34.085202799999998</v>
      </c>
    </row>
    <row r="4380" spans="1:3">
      <c r="A4380" s="108">
        <v>4.4272799999999996E-3</v>
      </c>
      <c r="B4380" s="107">
        <v>3.04</v>
      </c>
      <c r="C4380" s="106">
        <v>34.043966400000002</v>
      </c>
    </row>
    <row r="4381" spans="1:3">
      <c r="A4381" s="108">
        <v>4.4283000000000005E-3</v>
      </c>
      <c r="B4381" s="107">
        <v>2.94</v>
      </c>
      <c r="C4381" s="106">
        <v>33.940875400000003</v>
      </c>
    </row>
    <row r="4382" spans="1:3">
      <c r="A4382" s="108">
        <v>4.4303400000000005E-3</v>
      </c>
      <c r="B4382" s="107">
        <v>2.7</v>
      </c>
      <c r="C4382" s="106">
        <v>33.693457000000002</v>
      </c>
    </row>
    <row r="4383" spans="1:3">
      <c r="A4383" s="108">
        <v>4.4303400000000005E-3</v>
      </c>
      <c r="B4383" s="107">
        <v>3</v>
      </c>
      <c r="C4383" s="106">
        <v>34.00273</v>
      </c>
    </row>
    <row r="4384" spans="1:3">
      <c r="A4384" s="108">
        <v>4.4313599999999996E-3</v>
      </c>
      <c r="B4384" s="107">
        <v>2.95</v>
      </c>
      <c r="C4384" s="106">
        <v>33.951184499999997</v>
      </c>
    </row>
    <row r="4385" spans="1:3">
      <c r="A4385" s="108">
        <v>4.4333999999999997E-3</v>
      </c>
      <c r="B4385" s="107">
        <v>2.95</v>
      </c>
      <c r="C4385" s="106">
        <v>33.951184499999997</v>
      </c>
    </row>
    <row r="4386" spans="1:3">
      <c r="A4386" s="108">
        <v>4.4344200000000005E-3</v>
      </c>
      <c r="B4386" s="107">
        <v>3.09</v>
      </c>
      <c r="C4386" s="106">
        <v>34.095511899999998</v>
      </c>
    </row>
    <row r="4387" spans="1:3">
      <c r="A4387" s="108">
        <v>4.4354399999999997E-3</v>
      </c>
      <c r="B4387" s="107">
        <v>2.94</v>
      </c>
      <c r="C4387" s="106">
        <v>33.940875400000003</v>
      </c>
    </row>
    <row r="4388" spans="1:3">
      <c r="A4388" s="108">
        <v>4.4364499999999998E-3</v>
      </c>
      <c r="B4388" s="107">
        <v>3.27</v>
      </c>
      <c r="C4388" s="106">
        <v>34.281075700000002</v>
      </c>
    </row>
    <row r="4389" spans="1:3">
      <c r="A4389" s="108">
        <v>4.4395100000000007E-3</v>
      </c>
      <c r="B4389" s="107">
        <v>2.9</v>
      </c>
      <c r="C4389" s="106">
        <v>33.899639000000001</v>
      </c>
    </row>
    <row r="4390" spans="1:3">
      <c r="A4390" s="108">
        <v>4.4405299999999998E-3</v>
      </c>
      <c r="B4390" s="107">
        <v>2.88</v>
      </c>
      <c r="C4390" s="106">
        <v>33.879020799999999</v>
      </c>
    </row>
    <row r="4391" spans="1:3">
      <c r="A4391" s="108">
        <v>4.4405299999999998E-3</v>
      </c>
      <c r="B4391" s="107">
        <v>3.2</v>
      </c>
      <c r="C4391" s="106">
        <v>34.208911999999998</v>
      </c>
    </row>
    <row r="4392" spans="1:3">
      <c r="A4392" s="108">
        <v>4.4435900000000007E-3</v>
      </c>
      <c r="B4392" s="107">
        <v>3</v>
      </c>
      <c r="C4392" s="106">
        <v>34.00273</v>
      </c>
    </row>
    <row r="4393" spans="1:3">
      <c r="A4393" s="108">
        <v>4.44664E-3</v>
      </c>
      <c r="B4393" s="107">
        <v>2.64</v>
      </c>
      <c r="C4393" s="106">
        <v>33.631602399999998</v>
      </c>
    </row>
    <row r="4394" spans="1:3">
      <c r="A4394" s="108">
        <v>4.44664E-3</v>
      </c>
      <c r="B4394" s="107">
        <v>2.92</v>
      </c>
      <c r="C4394" s="106">
        <v>33.920257200000002</v>
      </c>
    </row>
    <row r="4395" spans="1:3">
      <c r="A4395" s="108">
        <v>4.4497E-3</v>
      </c>
      <c r="B4395" s="107">
        <v>2.93</v>
      </c>
      <c r="C4395" s="106">
        <v>33.930566300000002</v>
      </c>
    </row>
    <row r="4396" spans="1:3">
      <c r="A4396" s="108">
        <v>4.4507199999999992E-3</v>
      </c>
      <c r="B4396" s="107">
        <v>2.87</v>
      </c>
      <c r="C4396" s="106">
        <v>33.868711699999999</v>
      </c>
    </row>
    <row r="4397" spans="1:3">
      <c r="A4397" s="108">
        <v>4.4537699999999993E-3</v>
      </c>
      <c r="B4397" s="107">
        <v>2.88</v>
      </c>
      <c r="C4397" s="106">
        <v>33.879020799999999</v>
      </c>
    </row>
    <row r="4398" spans="1:3">
      <c r="A4398" s="108">
        <v>4.4547900000000001E-3</v>
      </c>
      <c r="B4398" s="107">
        <v>2.86</v>
      </c>
      <c r="C4398" s="106">
        <v>33.858402599999998</v>
      </c>
    </row>
    <row r="4399" spans="1:3">
      <c r="A4399" s="108">
        <v>4.4558099999999993E-3</v>
      </c>
      <c r="B4399" s="107">
        <v>2.86</v>
      </c>
      <c r="C4399" s="106">
        <v>33.858402599999998</v>
      </c>
    </row>
    <row r="4400" spans="1:3">
      <c r="A4400" s="108">
        <v>4.4568300000000002E-3</v>
      </c>
      <c r="B4400" s="107">
        <v>2.65</v>
      </c>
      <c r="C4400" s="106">
        <v>33.641911499999999</v>
      </c>
    </row>
    <row r="4401" spans="1:3">
      <c r="A4401" s="108">
        <v>4.4598899999999993E-3</v>
      </c>
      <c r="B4401" s="107">
        <v>2.85</v>
      </c>
      <c r="C4401" s="106">
        <v>33.848093499999997</v>
      </c>
    </row>
    <row r="4402" spans="1:3">
      <c r="A4402" s="108">
        <v>4.4629399999999994E-3</v>
      </c>
      <c r="B4402" s="107">
        <v>3.12</v>
      </c>
      <c r="C4402" s="106">
        <v>34.1264392</v>
      </c>
    </row>
    <row r="4403" spans="1:3">
      <c r="A4403" s="108">
        <v>4.4649799999999995E-3</v>
      </c>
      <c r="B4403" s="107">
        <v>3.13</v>
      </c>
      <c r="C4403" s="106">
        <v>34.136748300000001</v>
      </c>
    </row>
    <row r="4404" spans="1:3">
      <c r="A4404" s="108">
        <v>4.4660000000000004E-3</v>
      </c>
      <c r="B4404" s="107">
        <v>3</v>
      </c>
      <c r="C4404" s="106">
        <v>34.00273</v>
      </c>
    </row>
    <row r="4405" spans="1:3">
      <c r="A4405" s="108">
        <v>4.4690599999999995E-3</v>
      </c>
      <c r="B4405" s="107">
        <v>2.52</v>
      </c>
      <c r="C4405" s="106">
        <v>33.507893199999998</v>
      </c>
    </row>
    <row r="4406" spans="1:3">
      <c r="A4406" s="108">
        <v>4.4700800000000004E-3</v>
      </c>
      <c r="B4406" s="107">
        <v>2.95</v>
      </c>
      <c r="C4406" s="106">
        <v>33.951184499999997</v>
      </c>
    </row>
    <row r="4407" spans="1:3">
      <c r="A4407" s="108">
        <v>4.4731300000000005E-3</v>
      </c>
      <c r="B4407" s="107">
        <v>2.81</v>
      </c>
      <c r="C4407" s="106">
        <v>33.806857100000002</v>
      </c>
    </row>
    <row r="4408" spans="1:3">
      <c r="A4408" s="108">
        <v>4.47395E-3</v>
      </c>
      <c r="B4408" s="107">
        <v>2.57</v>
      </c>
      <c r="C4408" s="106">
        <v>33.559438700000001</v>
      </c>
    </row>
    <row r="4409" spans="1:3">
      <c r="A4409" s="108">
        <v>4.4772100000000006E-3</v>
      </c>
      <c r="B4409" s="107">
        <v>2.88</v>
      </c>
      <c r="C4409" s="106">
        <v>33.879020799999999</v>
      </c>
    </row>
    <row r="4410" spans="1:3">
      <c r="A4410" s="108">
        <v>4.4772100000000006E-3</v>
      </c>
      <c r="B4410" s="107">
        <v>3.03</v>
      </c>
      <c r="C4410" s="106">
        <v>34.033657300000002</v>
      </c>
    </row>
    <row r="4411" spans="1:3">
      <c r="A4411" s="108">
        <v>4.4772100000000006E-3</v>
      </c>
      <c r="B4411" s="107">
        <v>3.07</v>
      </c>
      <c r="C4411" s="106">
        <v>34.074893699999997</v>
      </c>
    </row>
    <row r="4412" spans="1:3">
      <c r="A4412" s="108">
        <v>4.4772100000000006E-3</v>
      </c>
      <c r="B4412" s="107">
        <v>3.13</v>
      </c>
      <c r="C4412" s="106">
        <v>34.136748300000001</v>
      </c>
    </row>
    <row r="4413" spans="1:3">
      <c r="A4413" s="108">
        <v>4.4802600000000007E-3</v>
      </c>
      <c r="B4413" s="107">
        <v>2.8</v>
      </c>
      <c r="C4413" s="106">
        <v>33.796548000000001</v>
      </c>
    </row>
    <row r="4414" spans="1:3">
      <c r="A4414" s="108">
        <v>4.4823000000000007E-3</v>
      </c>
      <c r="B4414" s="107">
        <v>3.58</v>
      </c>
      <c r="C4414" s="106">
        <v>34.6006578</v>
      </c>
    </row>
    <row r="4415" spans="1:3">
      <c r="A4415" s="108">
        <v>4.4833199999999998E-3</v>
      </c>
      <c r="B4415" s="107">
        <v>2.82</v>
      </c>
      <c r="C4415" s="106">
        <v>33.817166200000003</v>
      </c>
    </row>
    <row r="4416" spans="1:3">
      <c r="A4416" s="108">
        <v>4.4863799999999999E-3</v>
      </c>
      <c r="B4416" s="107">
        <v>2.87</v>
      </c>
      <c r="C4416" s="106">
        <v>33.868711699999999</v>
      </c>
    </row>
    <row r="4417" spans="1:3">
      <c r="A4417" s="108">
        <v>4.4873999999999999E-3</v>
      </c>
      <c r="B4417" s="107">
        <v>2.67</v>
      </c>
      <c r="C4417" s="106">
        <v>33.6625297</v>
      </c>
    </row>
    <row r="4418" spans="1:3">
      <c r="A4418" s="108">
        <v>4.4873999999999999E-3</v>
      </c>
      <c r="B4418" s="107">
        <v>3.1</v>
      </c>
      <c r="C4418" s="106">
        <v>34.105820999999999</v>
      </c>
    </row>
    <row r="4419" spans="1:3">
      <c r="A4419" s="108">
        <v>4.48943E-3</v>
      </c>
      <c r="B4419" s="107">
        <v>2.91</v>
      </c>
      <c r="C4419" s="106">
        <v>33.909948100000001</v>
      </c>
    </row>
    <row r="4420" spans="1:3">
      <c r="A4420" s="108">
        <v>4.49045E-3</v>
      </c>
      <c r="B4420" s="107">
        <v>2.69</v>
      </c>
      <c r="C4420" s="106">
        <v>33.683147900000002</v>
      </c>
    </row>
    <row r="4421" spans="1:3">
      <c r="A4421" s="108">
        <v>4.49249E-3</v>
      </c>
      <c r="B4421" s="107">
        <v>3.12</v>
      </c>
      <c r="C4421" s="106">
        <v>34.1264392</v>
      </c>
    </row>
    <row r="4422" spans="1:3">
      <c r="A4422" s="108">
        <v>4.4945300000000001E-3</v>
      </c>
      <c r="B4422" s="107">
        <v>2.82</v>
      </c>
      <c r="C4422" s="106">
        <v>33.817166200000003</v>
      </c>
    </row>
    <row r="4423" spans="1:3">
      <c r="A4423" s="108">
        <v>4.4965599999999993E-3</v>
      </c>
      <c r="B4423" s="107">
        <v>2.95</v>
      </c>
      <c r="C4423" s="106">
        <v>33.951184499999997</v>
      </c>
    </row>
    <row r="4424" spans="1:3">
      <c r="A4424" s="108">
        <v>4.4975800000000002E-3</v>
      </c>
      <c r="B4424" s="107">
        <v>2.84</v>
      </c>
      <c r="C4424" s="106">
        <v>33.837784399999997</v>
      </c>
    </row>
    <row r="4425" spans="1:3">
      <c r="A4425" s="108">
        <v>4.4985999999999993E-3</v>
      </c>
      <c r="B4425" s="107">
        <v>3.07</v>
      </c>
      <c r="C4425" s="106">
        <v>34.074893699999997</v>
      </c>
    </row>
    <row r="4426" spans="1:3">
      <c r="A4426" s="108">
        <v>4.5016600000000002E-3</v>
      </c>
      <c r="B4426" s="107">
        <v>2.64</v>
      </c>
      <c r="C4426" s="106">
        <v>33.631602399999998</v>
      </c>
    </row>
    <row r="4427" spans="1:3">
      <c r="A4427" s="108">
        <v>4.5037000000000002E-3</v>
      </c>
      <c r="B4427" s="107">
        <v>3.02</v>
      </c>
      <c r="C4427" s="106">
        <v>34.023348200000001</v>
      </c>
    </row>
    <row r="4428" spans="1:3">
      <c r="A4428" s="108">
        <v>4.5057299999999995E-3</v>
      </c>
      <c r="B4428" s="107">
        <v>2.9</v>
      </c>
      <c r="C4428" s="106">
        <v>33.899639000000001</v>
      </c>
    </row>
    <row r="4429" spans="1:3">
      <c r="A4429" s="108">
        <v>4.5087900000000004E-3</v>
      </c>
      <c r="B4429" s="107">
        <v>2.9</v>
      </c>
      <c r="C4429" s="106">
        <v>33.899639000000001</v>
      </c>
    </row>
    <row r="4430" spans="1:3">
      <c r="A4430" s="108">
        <v>4.5087900000000004E-3</v>
      </c>
      <c r="B4430" s="107">
        <v>2.84</v>
      </c>
      <c r="C4430" s="106">
        <v>33.837784399999997</v>
      </c>
    </row>
    <row r="4431" spans="1:3">
      <c r="A4431" s="108">
        <v>4.5087900000000004E-3</v>
      </c>
      <c r="B4431" s="107">
        <v>3.1</v>
      </c>
      <c r="C4431" s="106">
        <v>34.105820999999999</v>
      </c>
    </row>
    <row r="4432" spans="1:3">
      <c r="A4432" s="108">
        <v>4.5108300000000004E-3</v>
      </c>
      <c r="B4432" s="107">
        <v>2.91</v>
      </c>
      <c r="C4432" s="106">
        <v>33.909948100000001</v>
      </c>
    </row>
    <row r="4433" spans="1:3">
      <c r="A4433" s="108">
        <v>4.5128700000000004E-3</v>
      </c>
      <c r="B4433" s="107">
        <v>2.88</v>
      </c>
      <c r="C4433" s="106">
        <v>33.879020799999999</v>
      </c>
    </row>
    <row r="4434" spans="1:3">
      <c r="A4434" s="108">
        <v>4.5138800000000005E-3</v>
      </c>
      <c r="B4434" s="107">
        <v>2.82</v>
      </c>
      <c r="C4434" s="106">
        <v>33.817166200000003</v>
      </c>
    </row>
    <row r="4435" spans="1:3">
      <c r="A4435" s="108">
        <v>4.5148999999999996E-3</v>
      </c>
      <c r="B4435" s="107">
        <v>3.11</v>
      </c>
      <c r="C4435" s="106">
        <v>34.116130099999999</v>
      </c>
    </row>
    <row r="4436" spans="1:3">
      <c r="A4436" s="108">
        <v>4.5148999999999996E-3</v>
      </c>
      <c r="B4436" s="107">
        <v>3.23</v>
      </c>
      <c r="C4436" s="106">
        <v>34.2398393</v>
      </c>
    </row>
    <row r="4437" spans="1:3">
      <c r="A4437" s="108">
        <v>4.5169399999999997E-3</v>
      </c>
      <c r="B4437" s="107">
        <v>2.93</v>
      </c>
      <c r="C4437" s="106">
        <v>33.930566300000002</v>
      </c>
    </row>
    <row r="4438" spans="1:3">
      <c r="A4438" s="108">
        <v>4.5189799999999997E-3</v>
      </c>
      <c r="B4438" s="107">
        <v>2.68</v>
      </c>
      <c r="C4438" s="106">
        <v>33.672838800000001</v>
      </c>
    </row>
    <row r="4439" spans="1:3">
      <c r="A4439" s="108">
        <v>4.5189799999999997E-3</v>
      </c>
      <c r="B4439" s="107">
        <v>3.26</v>
      </c>
      <c r="C4439" s="106">
        <v>34.270766600000002</v>
      </c>
    </row>
    <row r="4440" spans="1:3">
      <c r="A4440" s="108">
        <v>4.5199999999999997E-3</v>
      </c>
      <c r="B4440" s="107">
        <v>3.14</v>
      </c>
      <c r="C4440" s="106">
        <v>34.147057400000001</v>
      </c>
    </row>
    <row r="4441" spans="1:3">
      <c r="A4441" s="108">
        <v>4.5210199999999997E-3</v>
      </c>
      <c r="B4441" s="107">
        <v>2.94</v>
      </c>
      <c r="C4441" s="106">
        <v>33.940875400000003</v>
      </c>
    </row>
    <row r="4442" spans="1:3">
      <c r="A4442" s="108">
        <v>4.5230499999999998E-3</v>
      </c>
      <c r="B4442" s="107">
        <v>2.95</v>
      </c>
      <c r="C4442" s="106">
        <v>33.951184499999997</v>
      </c>
    </row>
    <row r="4443" spans="1:3">
      <c r="A4443" s="108">
        <v>4.5261099999999999E-3</v>
      </c>
      <c r="B4443" s="107">
        <v>2.72</v>
      </c>
      <c r="C4443" s="106">
        <v>33.714075200000003</v>
      </c>
    </row>
    <row r="4444" spans="1:3">
      <c r="A4444" s="108">
        <v>4.5281499999999999E-3</v>
      </c>
      <c r="B4444" s="107">
        <v>3.16</v>
      </c>
      <c r="C4444" s="106">
        <v>34.167675600000003</v>
      </c>
    </row>
    <row r="4445" spans="1:3">
      <c r="A4445" s="108">
        <v>4.5312E-3</v>
      </c>
      <c r="B4445" s="107">
        <v>2.92</v>
      </c>
      <c r="C4445" s="106">
        <v>33.920257200000002</v>
      </c>
    </row>
    <row r="4446" spans="1:3">
      <c r="A4446" s="108">
        <v>4.5312E-3</v>
      </c>
      <c r="B4446" s="107">
        <v>3.26</v>
      </c>
      <c r="C4446" s="106">
        <v>34.270766600000002</v>
      </c>
    </row>
    <row r="4447" spans="1:3">
      <c r="A4447" s="108">
        <v>4.53222E-3</v>
      </c>
      <c r="B4447" s="107">
        <v>3.12</v>
      </c>
      <c r="C4447" s="106">
        <v>34.1264392</v>
      </c>
    </row>
    <row r="4448" spans="1:3">
      <c r="A4448" s="108">
        <v>4.53426E-3</v>
      </c>
      <c r="B4448" s="107">
        <v>3.31</v>
      </c>
      <c r="C4448" s="106">
        <v>34.322312099999998</v>
      </c>
    </row>
    <row r="4449" spans="1:3">
      <c r="A4449" s="108">
        <v>4.53528E-3</v>
      </c>
      <c r="B4449" s="107">
        <v>2.91</v>
      </c>
      <c r="C4449" s="106">
        <v>33.909948100000001</v>
      </c>
    </row>
    <row r="4450" spans="1:3">
      <c r="A4450" s="108">
        <v>4.5363000000000001E-3</v>
      </c>
      <c r="B4450" s="107">
        <v>3.15</v>
      </c>
      <c r="C4450" s="106">
        <v>34.157366500000002</v>
      </c>
    </row>
    <row r="4451" spans="1:3">
      <c r="A4451" s="108">
        <v>4.5383400000000001E-3</v>
      </c>
      <c r="B4451" s="107">
        <v>3.13</v>
      </c>
      <c r="C4451" s="106">
        <v>34.136748300000001</v>
      </c>
    </row>
    <row r="4452" spans="1:3">
      <c r="A4452" s="108">
        <v>4.5403700000000002E-3</v>
      </c>
      <c r="B4452" s="107">
        <v>2.91</v>
      </c>
      <c r="C4452" s="106">
        <v>33.909948100000001</v>
      </c>
    </row>
    <row r="4453" spans="1:3">
      <c r="A4453" s="108">
        <v>4.5413900000000002E-3</v>
      </c>
      <c r="B4453" s="107">
        <v>2.64</v>
      </c>
      <c r="C4453" s="106">
        <v>33.631602399999998</v>
      </c>
    </row>
    <row r="4454" spans="1:3">
      <c r="A4454" s="108">
        <v>4.5434300000000002E-3</v>
      </c>
      <c r="B4454" s="107">
        <v>2.87</v>
      </c>
      <c r="C4454" s="106">
        <v>33.868711699999999</v>
      </c>
    </row>
    <row r="4455" spans="1:3">
      <c r="A4455" s="108">
        <v>4.5454700000000002E-3</v>
      </c>
      <c r="B4455" s="107">
        <v>2.99</v>
      </c>
      <c r="C4455" s="106">
        <v>33.992420899999999</v>
      </c>
    </row>
    <row r="4456" spans="1:3">
      <c r="A4456" s="108">
        <v>4.5454700000000002E-3</v>
      </c>
      <c r="B4456" s="107">
        <v>3.16</v>
      </c>
      <c r="C4456" s="106">
        <v>34.167675600000003</v>
      </c>
    </row>
    <row r="4457" spans="1:3">
      <c r="A4457" s="108">
        <v>4.5464900000000003E-3</v>
      </c>
      <c r="B4457" s="107">
        <v>2.79</v>
      </c>
      <c r="C4457" s="106">
        <v>33.786238900000001</v>
      </c>
    </row>
    <row r="4458" spans="1:3">
      <c r="A4458" s="108">
        <v>4.5475100000000003E-3</v>
      </c>
      <c r="B4458" s="107">
        <v>2.78</v>
      </c>
      <c r="C4458" s="106">
        <v>33.7759298</v>
      </c>
    </row>
    <row r="4459" spans="1:3">
      <c r="A4459" s="108">
        <v>4.5485199999999995E-3</v>
      </c>
      <c r="B4459" s="107">
        <v>2.87</v>
      </c>
      <c r="C4459" s="106">
        <v>33.868711699999999</v>
      </c>
    </row>
    <row r="4460" spans="1:3">
      <c r="A4460" s="108">
        <v>4.5495400000000004E-3</v>
      </c>
      <c r="B4460" s="107">
        <v>2.96</v>
      </c>
      <c r="C4460" s="106">
        <v>33.961493599999997</v>
      </c>
    </row>
    <row r="4461" spans="1:3">
      <c r="A4461" s="108">
        <v>4.5495400000000004E-3</v>
      </c>
      <c r="B4461" s="107">
        <v>3.08</v>
      </c>
      <c r="C4461" s="106">
        <v>34.085202799999998</v>
      </c>
    </row>
    <row r="4462" spans="1:3">
      <c r="A4462" s="108">
        <v>4.5505600000000004E-3</v>
      </c>
      <c r="B4462" s="107">
        <v>2.93</v>
      </c>
      <c r="C4462" s="106">
        <v>33.930566300000002</v>
      </c>
    </row>
    <row r="4463" spans="1:3">
      <c r="A4463" s="108">
        <v>4.5526000000000004E-3</v>
      </c>
      <c r="B4463" s="107">
        <v>2.93</v>
      </c>
      <c r="C4463" s="106">
        <v>33.930566300000002</v>
      </c>
    </row>
    <row r="4464" spans="1:3">
      <c r="A4464" s="108">
        <v>4.5536199999999995E-3</v>
      </c>
      <c r="B4464" s="107">
        <v>3.08</v>
      </c>
      <c r="C4464" s="106">
        <v>34.085202799999998</v>
      </c>
    </row>
    <row r="4465" spans="1:3">
      <c r="A4465" s="108">
        <v>4.5546400000000004E-3</v>
      </c>
      <c r="B4465" s="107">
        <v>2.93</v>
      </c>
      <c r="C4465" s="106">
        <v>33.930566300000002</v>
      </c>
    </row>
    <row r="4466" spans="1:3">
      <c r="A4466" s="108">
        <v>4.5566800000000005E-3</v>
      </c>
      <c r="B4466" s="107">
        <v>3.06</v>
      </c>
      <c r="C4466" s="106">
        <v>34.064584600000003</v>
      </c>
    </row>
    <row r="4467" spans="1:3">
      <c r="A4467" s="108">
        <v>4.5566800000000005E-3</v>
      </c>
      <c r="B4467" s="107">
        <v>3.27</v>
      </c>
      <c r="C4467" s="106">
        <v>34.281075700000002</v>
      </c>
    </row>
    <row r="4468" spans="1:3">
      <c r="A4468" s="108">
        <v>4.5576899999999997E-3</v>
      </c>
      <c r="B4468" s="107">
        <v>2.94</v>
      </c>
      <c r="C4468" s="106">
        <v>33.940875400000003</v>
      </c>
    </row>
    <row r="4469" spans="1:3">
      <c r="A4469" s="108">
        <v>4.5576899999999997E-3</v>
      </c>
      <c r="B4469" s="107">
        <v>3.12</v>
      </c>
      <c r="C4469" s="106">
        <v>34.1264392</v>
      </c>
    </row>
    <row r="4470" spans="1:3">
      <c r="A4470" s="108">
        <v>4.5587099999999997E-3</v>
      </c>
      <c r="B4470" s="107">
        <v>3.11</v>
      </c>
      <c r="C4470" s="106">
        <v>34.116130099999999</v>
      </c>
    </row>
    <row r="4471" spans="1:3">
      <c r="A4471" s="108">
        <v>4.5607499999999997E-3</v>
      </c>
      <c r="B4471" s="107">
        <v>2.88</v>
      </c>
      <c r="C4471" s="106">
        <v>33.879020799999999</v>
      </c>
    </row>
    <row r="4472" spans="1:3">
      <c r="A4472" s="108">
        <v>4.5617699999999997E-3</v>
      </c>
      <c r="B4472" s="107">
        <v>3.19</v>
      </c>
      <c r="C4472" s="106">
        <v>34.198602899999997</v>
      </c>
    </row>
    <row r="4473" spans="1:3">
      <c r="A4473" s="108">
        <v>4.5627899999999997E-3</v>
      </c>
      <c r="B4473" s="107">
        <v>2.98</v>
      </c>
      <c r="C4473" s="106">
        <v>33.982111799999998</v>
      </c>
    </row>
    <row r="4474" spans="1:3">
      <c r="A4474" s="108">
        <v>4.5648299999999998E-3</v>
      </c>
      <c r="B4474" s="107">
        <v>2.96</v>
      </c>
      <c r="C4474" s="106">
        <v>33.961493599999997</v>
      </c>
    </row>
    <row r="4475" spans="1:3">
      <c r="A4475" s="108">
        <v>4.5658399999999998E-3</v>
      </c>
      <c r="B4475" s="107">
        <v>3.23</v>
      </c>
      <c r="C4475" s="106">
        <v>34.2398393</v>
      </c>
    </row>
    <row r="4476" spans="1:3">
      <c r="A4476" s="108">
        <v>4.5668599999999998E-3</v>
      </c>
      <c r="B4476" s="107">
        <v>3.05</v>
      </c>
      <c r="C4476" s="106">
        <v>34.054275500000003</v>
      </c>
    </row>
    <row r="4477" spans="1:3">
      <c r="A4477" s="108">
        <v>4.5688999999999999E-3</v>
      </c>
      <c r="B4477" s="107">
        <v>2.96</v>
      </c>
      <c r="C4477" s="106">
        <v>33.961493599999997</v>
      </c>
    </row>
    <row r="4478" spans="1:3">
      <c r="A4478" s="108">
        <v>4.5699199999999999E-3</v>
      </c>
      <c r="B4478" s="107">
        <v>3.26</v>
      </c>
      <c r="C4478" s="106">
        <v>34.270766600000002</v>
      </c>
    </row>
    <row r="4479" spans="1:3">
      <c r="A4479" s="108">
        <v>4.5699199999999999E-3</v>
      </c>
      <c r="B4479" s="107">
        <v>3.13</v>
      </c>
      <c r="C4479" s="106">
        <v>34.136748300000001</v>
      </c>
    </row>
    <row r="4480" spans="1:3">
      <c r="A4480" s="108">
        <v>4.5709399999999999E-3</v>
      </c>
      <c r="B4480" s="107">
        <v>3.29</v>
      </c>
      <c r="C4480" s="106">
        <v>34.301693900000004</v>
      </c>
    </row>
    <row r="4481" spans="1:3">
      <c r="A4481" s="108">
        <v>4.5729799999999999E-3</v>
      </c>
      <c r="B4481" s="107">
        <v>3.2</v>
      </c>
      <c r="C4481" s="106">
        <v>34.208911999999998</v>
      </c>
    </row>
    <row r="4482" spans="1:3">
      <c r="A4482" s="108">
        <v>4.5739999999999999E-3</v>
      </c>
      <c r="B4482" s="107">
        <v>3.26</v>
      </c>
      <c r="C4482" s="106">
        <v>34.270766600000002</v>
      </c>
    </row>
    <row r="4483" spans="1:3">
      <c r="A4483" s="108">
        <v>4.57501E-3</v>
      </c>
      <c r="B4483" s="107">
        <v>3.03</v>
      </c>
      <c r="C4483" s="106">
        <v>34.033657300000002</v>
      </c>
    </row>
    <row r="4484" spans="1:3">
      <c r="A4484" s="108">
        <v>4.57501E-3</v>
      </c>
      <c r="B4484" s="107">
        <v>3.43</v>
      </c>
      <c r="C4484" s="106">
        <v>34.446021299999998</v>
      </c>
    </row>
    <row r="4485" spans="1:3">
      <c r="A4485" s="108">
        <v>4.57705E-3</v>
      </c>
      <c r="B4485" s="107">
        <v>3.31</v>
      </c>
      <c r="C4485" s="106">
        <v>34.322312099999998</v>
      </c>
    </row>
    <row r="4486" spans="1:3">
      <c r="A4486" s="108">
        <v>4.57705E-3</v>
      </c>
      <c r="B4486" s="107">
        <v>3.07</v>
      </c>
      <c r="C4486" s="106">
        <v>34.074893699999997</v>
      </c>
    </row>
    <row r="4487" spans="1:3">
      <c r="A4487" s="108">
        <v>4.5780700000000001E-3</v>
      </c>
      <c r="B4487" s="107">
        <v>3.24</v>
      </c>
      <c r="C4487" s="106">
        <v>34.2501484</v>
      </c>
    </row>
    <row r="4488" spans="1:3">
      <c r="A4488" s="108">
        <v>4.5790900000000001E-3</v>
      </c>
      <c r="B4488" s="107">
        <v>3.26</v>
      </c>
      <c r="C4488" s="106">
        <v>34.270766600000002</v>
      </c>
    </row>
    <row r="4489" spans="1:3">
      <c r="A4489" s="108">
        <v>4.5811300000000001E-3</v>
      </c>
      <c r="B4489" s="107">
        <v>3.15</v>
      </c>
      <c r="C4489" s="106">
        <v>34.157366500000002</v>
      </c>
    </row>
    <row r="4490" spans="1:3">
      <c r="A4490" s="108">
        <v>4.5811300000000001E-3</v>
      </c>
      <c r="B4490" s="107">
        <v>3.02</v>
      </c>
      <c r="C4490" s="106">
        <v>34.023348200000001</v>
      </c>
    </row>
    <row r="4491" spans="1:3">
      <c r="A4491" s="108">
        <v>4.5821500000000001E-3</v>
      </c>
      <c r="B4491" s="107">
        <v>3.2</v>
      </c>
      <c r="C4491" s="106">
        <v>34.208911999999998</v>
      </c>
    </row>
    <row r="4492" spans="1:3">
      <c r="A4492" s="108">
        <v>4.5831600000000002E-3</v>
      </c>
      <c r="B4492" s="107">
        <v>3.09</v>
      </c>
      <c r="C4492" s="106">
        <v>34.095511899999998</v>
      </c>
    </row>
    <row r="4493" spans="1:3">
      <c r="A4493" s="108">
        <v>4.5862200000000002E-3</v>
      </c>
      <c r="B4493" s="107">
        <v>2.97</v>
      </c>
      <c r="C4493" s="106">
        <v>33.971802699999998</v>
      </c>
    </row>
    <row r="4494" spans="1:3">
      <c r="A4494" s="108">
        <v>4.5862200000000002E-3</v>
      </c>
      <c r="B4494" s="107">
        <v>3.15</v>
      </c>
      <c r="C4494" s="106">
        <v>34.157366500000002</v>
      </c>
    </row>
    <row r="4495" spans="1:3">
      <c r="A4495" s="108">
        <v>4.5862200000000002E-3</v>
      </c>
      <c r="B4495" s="107">
        <v>2.88</v>
      </c>
      <c r="C4495" s="106">
        <v>33.879020799999999</v>
      </c>
    </row>
    <row r="4496" spans="1:3">
      <c r="A4496" s="108">
        <v>4.5882600000000003E-3</v>
      </c>
      <c r="B4496" s="107">
        <v>3.07</v>
      </c>
      <c r="C4496" s="106">
        <v>34.074893699999997</v>
      </c>
    </row>
    <row r="4497" spans="1:3">
      <c r="A4497" s="108">
        <v>4.5892799999999994E-3</v>
      </c>
      <c r="B4497" s="107">
        <v>3.07</v>
      </c>
      <c r="C4497" s="106">
        <v>34.074893699999997</v>
      </c>
    </row>
    <row r="4498" spans="1:3">
      <c r="A4498" s="108">
        <v>4.5892799999999994E-3</v>
      </c>
      <c r="B4498" s="107">
        <v>3.16</v>
      </c>
      <c r="C4498" s="106">
        <v>34.167675600000003</v>
      </c>
    </row>
    <row r="4499" spans="1:3">
      <c r="A4499" s="108">
        <v>4.5903000000000003E-3</v>
      </c>
      <c r="B4499" s="107">
        <v>3.16</v>
      </c>
      <c r="C4499" s="106">
        <v>34.167675600000003</v>
      </c>
    </row>
    <row r="4500" spans="1:3">
      <c r="A4500" s="108">
        <v>4.5913199999999994E-3</v>
      </c>
      <c r="B4500" s="107">
        <v>3.09</v>
      </c>
      <c r="C4500" s="106">
        <v>34.095511899999998</v>
      </c>
    </row>
    <row r="4501" spans="1:3">
      <c r="A4501" s="108">
        <v>4.5933500000000004E-3</v>
      </c>
      <c r="B4501" s="107">
        <v>3.05</v>
      </c>
      <c r="C4501" s="106">
        <v>34.054275500000003</v>
      </c>
    </row>
    <row r="4502" spans="1:3">
      <c r="A4502" s="108">
        <v>4.5943699999999995E-3</v>
      </c>
      <c r="B4502" s="107">
        <v>3.17</v>
      </c>
      <c r="C4502" s="106">
        <v>34.177984700000003</v>
      </c>
    </row>
    <row r="4503" spans="1:3">
      <c r="A4503" s="108">
        <v>4.5943699999999995E-3</v>
      </c>
      <c r="B4503" s="107">
        <v>3.12</v>
      </c>
      <c r="C4503" s="106">
        <v>34.1264392</v>
      </c>
    </row>
    <row r="4504" spans="1:3">
      <c r="A4504" s="108">
        <v>4.5943699999999995E-3</v>
      </c>
      <c r="B4504" s="107">
        <v>2.91</v>
      </c>
      <c r="C4504" s="106">
        <v>33.909948100000001</v>
      </c>
    </row>
    <row r="4505" spans="1:3">
      <c r="A4505" s="108">
        <v>4.5964099999999996E-3</v>
      </c>
      <c r="B4505" s="107">
        <v>2.98</v>
      </c>
      <c r="C4505" s="106">
        <v>33.982111799999998</v>
      </c>
    </row>
    <row r="4506" spans="1:3">
      <c r="A4506" s="108">
        <v>4.5964099999999996E-3</v>
      </c>
      <c r="B4506" s="107">
        <v>2.96</v>
      </c>
      <c r="C4506" s="106">
        <v>33.961493599999997</v>
      </c>
    </row>
    <row r="4507" spans="1:3">
      <c r="A4507" s="108">
        <v>4.5984499999999996E-3</v>
      </c>
      <c r="B4507" s="107">
        <v>3.27</v>
      </c>
      <c r="C4507" s="106">
        <v>34.281075700000002</v>
      </c>
    </row>
    <row r="4508" spans="1:3">
      <c r="A4508" s="108">
        <v>4.5994700000000005E-3</v>
      </c>
      <c r="B4508" s="107">
        <v>3.05</v>
      </c>
      <c r="C4508" s="106">
        <v>34.054275500000003</v>
      </c>
    </row>
    <row r="4509" spans="1:3">
      <c r="A4509" s="108">
        <v>4.5994700000000005E-3</v>
      </c>
      <c r="B4509" s="107">
        <v>2.93</v>
      </c>
      <c r="C4509" s="106">
        <v>33.930566300000002</v>
      </c>
    </row>
    <row r="4510" spans="1:3">
      <c r="A4510" s="108">
        <v>4.6014999999999997E-3</v>
      </c>
      <c r="B4510" s="107">
        <v>2.99</v>
      </c>
      <c r="C4510" s="106">
        <v>33.992420899999999</v>
      </c>
    </row>
    <row r="4511" spans="1:3">
      <c r="A4511" s="108">
        <v>4.6014999999999997E-3</v>
      </c>
      <c r="B4511" s="107">
        <v>2.93</v>
      </c>
      <c r="C4511" s="106">
        <v>33.930566300000002</v>
      </c>
    </row>
    <row r="4512" spans="1:3">
      <c r="A4512" s="108">
        <v>4.6025200000000006E-3</v>
      </c>
      <c r="B4512" s="107">
        <v>3.27</v>
      </c>
      <c r="C4512" s="106">
        <v>34.281075700000002</v>
      </c>
    </row>
    <row r="4513" spans="1:3">
      <c r="A4513" s="108">
        <v>4.6035399999999997E-3</v>
      </c>
      <c r="B4513" s="107">
        <v>2.87</v>
      </c>
      <c r="C4513" s="106">
        <v>33.868711699999999</v>
      </c>
    </row>
    <row r="4514" spans="1:3">
      <c r="A4514" s="108">
        <v>4.6045600000000006E-3</v>
      </c>
      <c r="B4514" s="107">
        <v>2.77</v>
      </c>
      <c r="C4514" s="106">
        <v>33.765620699999999</v>
      </c>
    </row>
    <row r="4515" spans="1:3">
      <c r="A4515" s="108">
        <v>4.6055799999999997E-3</v>
      </c>
      <c r="B4515" s="107">
        <v>3.08</v>
      </c>
      <c r="C4515" s="106">
        <v>34.085202799999998</v>
      </c>
    </row>
    <row r="4516" spans="1:3">
      <c r="A4516" s="108">
        <v>4.6066000000000006E-3</v>
      </c>
      <c r="B4516" s="107">
        <v>3.13</v>
      </c>
      <c r="C4516" s="106">
        <v>34.136748300000001</v>
      </c>
    </row>
    <row r="4517" spans="1:3">
      <c r="A4517" s="108">
        <v>4.6076199999999998E-3</v>
      </c>
      <c r="B4517" s="107">
        <v>3</v>
      </c>
      <c r="C4517" s="106">
        <v>34.00273</v>
      </c>
    </row>
    <row r="4518" spans="1:3">
      <c r="A4518" s="108">
        <v>4.6076199999999998E-3</v>
      </c>
      <c r="B4518" s="107">
        <v>3.17</v>
      </c>
      <c r="C4518" s="106">
        <v>34.177984700000003</v>
      </c>
    </row>
    <row r="4519" spans="1:3">
      <c r="A4519" s="108">
        <v>4.6086400000000007E-3</v>
      </c>
      <c r="B4519" s="108"/>
      <c r="C4519" s="106">
        <v>30.91</v>
      </c>
    </row>
    <row r="4520" spans="1:3">
      <c r="A4520" s="108">
        <v>4.6086400000000007E-3</v>
      </c>
      <c r="B4520" s="110"/>
      <c r="C4520" s="106">
        <v>30.91</v>
      </c>
    </row>
    <row r="4521" spans="1:3">
      <c r="A4521" s="108">
        <v>4.6096499999999999E-3</v>
      </c>
      <c r="B4521" s="107">
        <v>3.07</v>
      </c>
      <c r="C4521" s="106">
        <v>34.074893699999997</v>
      </c>
    </row>
    <row r="4522" spans="1:3">
      <c r="A4522" s="108">
        <v>4.6106699999999999E-3</v>
      </c>
      <c r="B4522" s="107">
        <v>3.08</v>
      </c>
      <c r="C4522" s="106">
        <v>34.085202799999998</v>
      </c>
    </row>
    <row r="4523" spans="1:3">
      <c r="A4523" s="108">
        <v>4.6106699999999999E-3</v>
      </c>
      <c r="B4523" s="107">
        <v>3.12</v>
      </c>
      <c r="C4523" s="106">
        <v>34.1264392</v>
      </c>
    </row>
    <row r="4524" spans="1:3">
      <c r="A4524" s="108">
        <v>4.6127099999999999E-3</v>
      </c>
      <c r="B4524" s="107">
        <v>3.23</v>
      </c>
      <c r="C4524" s="106">
        <v>34.2398393</v>
      </c>
    </row>
    <row r="4525" spans="1:3">
      <c r="A4525" s="108">
        <v>4.6137299999999999E-3</v>
      </c>
      <c r="B4525" s="107">
        <v>3.29</v>
      </c>
      <c r="C4525" s="106">
        <v>34.301693900000004</v>
      </c>
    </row>
    <row r="4526" spans="1:3">
      <c r="A4526" s="108">
        <v>4.6137299999999999E-3</v>
      </c>
      <c r="B4526" s="107">
        <v>3.07</v>
      </c>
      <c r="C4526" s="106">
        <v>34.074893699999997</v>
      </c>
    </row>
    <row r="4527" spans="1:3">
      <c r="A4527" s="108">
        <v>4.6147499999999999E-3</v>
      </c>
      <c r="B4527" s="107">
        <v>3.17</v>
      </c>
      <c r="C4527" s="106">
        <v>34.177984700000003</v>
      </c>
    </row>
    <row r="4528" spans="1:3">
      <c r="A4528" s="108">
        <v>4.6147499999999999E-3</v>
      </c>
      <c r="B4528" s="107">
        <v>3.22</v>
      </c>
      <c r="C4528" s="106">
        <v>34.229530199999999</v>
      </c>
    </row>
    <row r="4529" spans="1:3">
      <c r="A4529" s="108">
        <v>4.6157699999999999E-3</v>
      </c>
      <c r="B4529" s="107">
        <v>3.05</v>
      </c>
      <c r="C4529" s="106">
        <v>34.054275500000003</v>
      </c>
    </row>
    <row r="4530" spans="1:3">
      <c r="A4530" s="108">
        <v>4.61679E-3</v>
      </c>
      <c r="B4530" s="107">
        <v>3.5</v>
      </c>
      <c r="C4530" s="106">
        <v>34.518185000000003</v>
      </c>
    </row>
    <row r="4531" spans="1:3">
      <c r="A4531" s="108">
        <v>4.61882E-3</v>
      </c>
      <c r="B4531" s="107">
        <v>3.05</v>
      </c>
      <c r="C4531" s="106">
        <v>34.054275500000003</v>
      </c>
    </row>
    <row r="4532" spans="1:3">
      <c r="A4532" s="108">
        <v>4.61882E-3</v>
      </c>
      <c r="B4532" s="107">
        <v>3.27</v>
      </c>
      <c r="C4532" s="106">
        <v>34.281075700000002</v>
      </c>
    </row>
    <row r="4533" spans="1:3">
      <c r="A4533" s="108">
        <v>4.61882E-3</v>
      </c>
      <c r="B4533" s="110">
        <v>-0.79</v>
      </c>
      <c r="C4533" s="106">
        <v>30.0955811</v>
      </c>
    </row>
    <row r="4534" spans="1:3">
      <c r="A4534" s="108">
        <v>4.6198400000000001E-3</v>
      </c>
      <c r="B4534" s="107">
        <v>2.99</v>
      </c>
      <c r="C4534" s="106">
        <v>33.992420899999999</v>
      </c>
    </row>
    <row r="4535" spans="1:3">
      <c r="A4535" s="108">
        <v>4.6208600000000001E-3</v>
      </c>
      <c r="B4535" s="107">
        <v>3.19</v>
      </c>
      <c r="C4535" s="106">
        <v>34.198602899999997</v>
      </c>
    </row>
    <row r="4536" spans="1:3">
      <c r="A4536" s="108">
        <v>4.6228999999999992E-3</v>
      </c>
      <c r="B4536" s="107">
        <v>2.99</v>
      </c>
      <c r="C4536" s="106">
        <v>33.992420899999999</v>
      </c>
    </row>
    <row r="4537" spans="1:3">
      <c r="A4537" s="108">
        <v>4.6228999999999992E-3</v>
      </c>
      <c r="B4537" s="107">
        <v>3.35</v>
      </c>
      <c r="C4537" s="106">
        <v>34.3635485</v>
      </c>
    </row>
    <row r="4538" spans="1:3">
      <c r="A4538" s="108">
        <v>4.6249399999999993E-3</v>
      </c>
      <c r="B4538" s="107">
        <v>2.79</v>
      </c>
      <c r="C4538" s="106">
        <v>33.786238900000001</v>
      </c>
    </row>
    <row r="4539" spans="1:3">
      <c r="A4539" s="108">
        <v>4.6249399999999993E-3</v>
      </c>
      <c r="B4539" s="107">
        <v>3.01</v>
      </c>
      <c r="C4539" s="106">
        <v>34.0130391</v>
      </c>
    </row>
    <row r="4540" spans="1:3">
      <c r="A4540" s="108">
        <v>4.6259600000000001E-3</v>
      </c>
      <c r="B4540" s="107">
        <v>3.09</v>
      </c>
      <c r="C4540" s="106">
        <v>34.095511899999998</v>
      </c>
    </row>
    <row r="4541" spans="1:3">
      <c r="A4541" s="108">
        <v>4.6259600000000001E-3</v>
      </c>
      <c r="B4541" s="107">
        <v>3.26</v>
      </c>
      <c r="C4541" s="106">
        <v>34.270766600000002</v>
      </c>
    </row>
    <row r="4542" spans="1:3">
      <c r="A4542" s="108">
        <v>4.6269700000000002E-3</v>
      </c>
      <c r="B4542" s="107">
        <v>3.33</v>
      </c>
      <c r="C4542" s="106">
        <v>34.342930299999999</v>
      </c>
    </row>
    <row r="4543" spans="1:3">
      <c r="A4543" s="108">
        <v>4.6279899999999994E-3</v>
      </c>
      <c r="B4543" s="107">
        <v>3.19</v>
      </c>
      <c r="C4543" s="106">
        <v>34.198602899999997</v>
      </c>
    </row>
    <row r="4544" spans="1:3">
      <c r="A4544" s="108">
        <v>4.6300299999999994E-3</v>
      </c>
      <c r="B4544" s="107">
        <v>3.03</v>
      </c>
      <c r="C4544" s="106">
        <v>34.033657300000002</v>
      </c>
    </row>
    <row r="4545" spans="1:3">
      <c r="A4545" s="108">
        <v>4.6310500000000003E-3</v>
      </c>
      <c r="B4545" s="107">
        <v>3.29</v>
      </c>
      <c r="C4545" s="106">
        <v>34.301693900000004</v>
      </c>
    </row>
    <row r="4546" spans="1:3">
      <c r="A4546" s="108">
        <v>4.6310500000000003E-3</v>
      </c>
      <c r="B4546" s="107">
        <v>2.89</v>
      </c>
      <c r="C4546" s="106">
        <v>33.8893299</v>
      </c>
    </row>
    <row r="4547" spans="1:3">
      <c r="A4547" s="108">
        <v>4.6320699999999994E-3</v>
      </c>
      <c r="B4547" s="107">
        <v>3.37</v>
      </c>
      <c r="C4547" s="106">
        <v>34.384166700000002</v>
      </c>
    </row>
    <row r="4548" spans="1:3">
      <c r="A4548" s="108">
        <v>4.6330900000000003E-3</v>
      </c>
      <c r="B4548" s="107">
        <v>3.02</v>
      </c>
      <c r="C4548" s="106">
        <v>34.023348200000001</v>
      </c>
    </row>
    <row r="4549" spans="1:3">
      <c r="A4549" s="108">
        <v>4.6351199999999995E-3</v>
      </c>
      <c r="B4549" s="107">
        <v>3.23</v>
      </c>
      <c r="C4549" s="106">
        <v>34.2398393</v>
      </c>
    </row>
    <row r="4550" spans="1:3">
      <c r="A4550" s="108">
        <v>4.6351199999999995E-3</v>
      </c>
      <c r="B4550" s="107">
        <v>3.22</v>
      </c>
      <c r="C4550" s="106">
        <v>34.229530199999999</v>
      </c>
    </row>
    <row r="4551" spans="1:3">
      <c r="A4551" s="108">
        <v>4.6361400000000004E-3</v>
      </c>
      <c r="B4551" s="107">
        <v>3.23</v>
      </c>
      <c r="C4551" s="106">
        <v>34.2398393</v>
      </c>
    </row>
    <row r="4552" spans="1:3">
      <c r="A4552" s="108">
        <v>4.6371599999999995E-3</v>
      </c>
      <c r="B4552" s="107">
        <v>3.11</v>
      </c>
      <c r="C4552" s="106">
        <v>34.116130099999999</v>
      </c>
    </row>
    <row r="4553" spans="1:3">
      <c r="A4553" s="108">
        <v>4.6371599999999995E-3</v>
      </c>
      <c r="B4553" s="107">
        <v>2.96</v>
      </c>
      <c r="C4553" s="106">
        <v>33.961493599999997</v>
      </c>
    </row>
    <row r="4554" spans="1:3">
      <c r="A4554" s="108">
        <v>4.6381800000000004E-3</v>
      </c>
      <c r="B4554" s="107">
        <v>2.88</v>
      </c>
      <c r="C4554" s="106">
        <v>33.879020799999999</v>
      </c>
    </row>
    <row r="4555" spans="1:3">
      <c r="A4555" s="108">
        <v>4.6391999999999996E-3</v>
      </c>
      <c r="B4555" s="107">
        <v>3.19</v>
      </c>
      <c r="C4555" s="106">
        <v>34.198602899999997</v>
      </c>
    </row>
    <row r="4556" spans="1:3">
      <c r="A4556" s="108">
        <v>4.6402200000000005E-3</v>
      </c>
      <c r="B4556" s="107">
        <v>3.03</v>
      </c>
      <c r="C4556" s="106">
        <v>34.033657300000002</v>
      </c>
    </row>
    <row r="4557" spans="1:3">
      <c r="A4557" s="108">
        <v>4.6422600000000005E-3</v>
      </c>
      <c r="B4557" s="107">
        <v>2.79</v>
      </c>
      <c r="C4557" s="106">
        <v>33.786238900000001</v>
      </c>
    </row>
    <row r="4558" spans="1:3">
      <c r="A4558" s="108">
        <v>4.6432799999999996E-3</v>
      </c>
      <c r="B4558" s="107">
        <v>3.22</v>
      </c>
      <c r="C4558" s="106">
        <v>34.229530199999999</v>
      </c>
    </row>
    <row r="4559" spans="1:3">
      <c r="A4559" s="108">
        <v>4.6442899999999997E-3</v>
      </c>
      <c r="B4559" s="107">
        <v>2.87</v>
      </c>
      <c r="C4559" s="106">
        <v>33.868711699999999</v>
      </c>
    </row>
    <row r="4560" spans="1:3">
      <c r="A4560" s="108">
        <v>4.6453100000000006E-3</v>
      </c>
      <c r="B4560" s="107">
        <v>2.9</v>
      </c>
      <c r="C4560" s="106">
        <v>33.899639000000001</v>
      </c>
    </row>
    <row r="4561" spans="1:3">
      <c r="A4561" s="108">
        <v>4.6463299999999997E-3</v>
      </c>
      <c r="B4561" s="107">
        <v>2.98</v>
      </c>
      <c r="C4561" s="106">
        <v>33.982111799999998</v>
      </c>
    </row>
    <row r="4562" spans="1:3">
      <c r="A4562" s="108">
        <v>4.6473500000000006E-3</v>
      </c>
      <c r="B4562" s="107">
        <v>2.94</v>
      </c>
      <c r="C4562" s="106">
        <v>33.940875400000003</v>
      </c>
    </row>
    <row r="4563" spans="1:3">
      <c r="A4563" s="108">
        <v>4.6473500000000006E-3</v>
      </c>
      <c r="B4563" s="107">
        <v>3.23</v>
      </c>
      <c r="C4563" s="106">
        <v>34.2398393</v>
      </c>
    </row>
    <row r="4564" spans="1:3">
      <c r="A4564" s="108">
        <v>4.6473500000000006E-3</v>
      </c>
      <c r="B4564" s="107">
        <v>2.72</v>
      </c>
      <c r="C4564" s="106">
        <v>33.714075200000003</v>
      </c>
    </row>
    <row r="4565" spans="1:3">
      <c r="A4565" s="108">
        <v>4.6504099999999998E-3</v>
      </c>
      <c r="B4565" s="107">
        <v>3.23</v>
      </c>
      <c r="C4565" s="106">
        <v>34.2398393</v>
      </c>
    </row>
    <row r="4566" spans="1:3">
      <c r="A4566" s="108">
        <v>4.6514300000000007E-3</v>
      </c>
      <c r="B4566" s="107">
        <v>3.21</v>
      </c>
      <c r="C4566" s="106">
        <v>34.219221099999999</v>
      </c>
    </row>
    <row r="4567" spans="1:3">
      <c r="A4567" s="108">
        <v>4.6524400000000007E-3</v>
      </c>
      <c r="B4567" s="107">
        <v>3.23</v>
      </c>
      <c r="C4567" s="106">
        <v>34.2398393</v>
      </c>
    </row>
    <row r="4568" spans="1:3">
      <c r="A4568" s="108">
        <v>4.6524400000000007E-3</v>
      </c>
      <c r="B4568" s="107">
        <v>3.01</v>
      </c>
      <c r="C4568" s="106">
        <v>34.0130391</v>
      </c>
    </row>
    <row r="4569" spans="1:3">
      <c r="A4569" s="108">
        <v>4.6544800000000008E-3</v>
      </c>
      <c r="B4569" s="107">
        <v>3.12</v>
      </c>
      <c r="C4569" s="106">
        <v>34.1264392</v>
      </c>
    </row>
    <row r="4570" spans="1:3">
      <c r="A4570" s="108">
        <v>4.6554999999999999E-3</v>
      </c>
      <c r="B4570" s="107">
        <v>3.13</v>
      </c>
      <c r="C4570" s="106">
        <v>34.136748300000001</v>
      </c>
    </row>
    <row r="4571" spans="1:3">
      <c r="A4571" s="108">
        <v>4.6554999999999999E-3</v>
      </c>
      <c r="B4571" s="107">
        <v>3.22</v>
      </c>
      <c r="C4571" s="106">
        <v>34.229530199999999</v>
      </c>
    </row>
    <row r="4572" spans="1:3">
      <c r="A4572" s="108">
        <v>4.6565200000000008E-3</v>
      </c>
      <c r="B4572" s="107">
        <v>3.11</v>
      </c>
      <c r="C4572" s="106">
        <v>34.116130099999999</v>
      </c>
    </row>
    <row r="4573" spans="1:3">
      <c r="A4573" s="108">
        <v>4.6575399999999999E-3</v>
      </c>
      <c r="B4573" s="107">
        <v>3.06</v>
      </c>
      <c r="C4573" s="106">
        <v>34.064584600000003</v>
      </c>
    </row>
    <row r="4574" spans="1:3">
      <c r="A4574" s="108">
        <v>4.65856E-3</v>
      </c>
      <c r="B4574" s="107">
        <v>2.67</v>
      </c>
      <c r="C4574" s="106">
        <v>33.6625297</v>
      </c>
    </row>
    <row r="4575" spans="1:3">
      <c r="A4575" s="108">
        <v>4.65958E-3</v>
      </c>
      <c r="B4575" s="107">
        <v>2.99</v>
      </c>
      <c r="C4575" s="106">
        <v>33.992420899999999</v>
      </c>
    </row>
    <row r="4576" spans="1:3">
      <c r="A4576" s="108">
        <v>4.65958E-3</v>
      </c>
      <c r="B4576" s="107">
        <v>3.28</v>
      </c>
      <c r="C4576" s="106">
        <v>34.291384800000003</v>
      </c>
    </row>
    <row r="4577" spans="1:3">
      <c r="A4577" s="108">
        <v>4.6606E-3</v>
      </c>
      <c r="B4577" s="107">
        <v>3.17</v>
      </c>
      <c r="C4577" s="106">
        <v>34.177984700000003</v>
      </c>
    </row>
    <row r="4578" spans="1:3">
      <c r="A4578" s="108">
        <v>4.6626300000000001E-3</v>
      </c>
      <c r="B4578" s="107">
        <v>2.93</v>
      </c>
      <c r="C4578" s="106">
        <v>33.930566300000002</v>
      </c>
    </row>
    <row r="4579" spans="1:3">
      <c r="A4579" s="108">
        <v>4.6636499999999992E-3</v>
      </c>
      <c r="B4579" s="107">
        <v>3.32</v>
      </c>
      <c r="C4579" s="106">
        <v>34.332621199999998</v>
      </c>
    </row>
    <row r="4580" spans="1:3">
      <c r="A4580" s="108">
        <v>4.6646700000000001E-3</v>
      </c>
      <c r="B4580" s="107">
        <v>2.99</v>
      </c>
      <c r="C4580" s="106">
        <v>33.992420899999999</v>
      </c>
    </row>
    <row r="4581" spans="1:3">
      <c r="A4581" s="108">
        <v>4.6677300000000001E-3</v>
      </c>
      <c r="B4581" s="107">
        <v>2.89</v>
      </c>
      <c r="C4581" s="106">
        <v>33.8893299</v>
      </c>
    </row>
    <row r="4582" spans="1:3">
      <c r="A4582" s="108">
        <v>4.6677300000000001E-3</v>
      </c>
      <c r="B4582" s="107">
        <v>3.34</v>
      </c>
      <c r="C4582" s="106">
        <v>34.3532394</v>
      </c>
    </row>
    <row r="4583" spans="1:3">
      <c r="A4583" s="108">
        <v>4.6677300000000001E-3</v>
      </c>
      <c r="B4583" s="107">
        <v>2.95</v>
      </c>
      <c r="C4583" s="106">
        <v>33.951184499999997</v>
      </c>
    </row>
    <row r="4584" spans="1:3">
      <c r="A4584" s="108">
        <v>4.6707799999999994E-3</v>
      </c>
      <c r="B4584" s="107">
        <v>2.84</v>
      </c>
      <c r="C4584" s="106">
        <v>33.837784399999997</v>
      </c>
    </row>
    <row r="4585" spans="1:3">
      <c r="A4585" s="108">
        <v>4.6718000000000003E-3</v>
      </c>
      <c r="B4585" s="107">
        <v>3.33</v>
      </c>
      <c r="C4585" s="106">
        <v>34.342930299999999</v>
      </c>
    </row>
    <row r="4586" spans="1:3">
      <c r="A4586" s="108">
        <v>4.6738400000000003E-3</v>
      </c>
      <c r="B4586" s="107">
        <v>2.95</v>
      </c>
      <c r="C4586" s="106">
        <v>33.951184499999997</v>
      </c>
    </row>
    <row r="4587" spans="1:3">
      <c r="A4587" s="108">
        <v>4.6738400000000003E-3</v>
      </c>
      <c r="B4587" s="107">
        <v>3.42</v>
      </c>
      <c r="C4587" s="106">
        <v>34.435712199999998</v>
      </c>
    </row>
    <row r="4588" spans="1:3">
      <c r="A4588" s="108">
        <v>4.6758800000000003E-3</v>
      </c>
      <c r="B4588" s="107">
        <v>3.25</v>
      </c>
      <c r="C4588" s="106">
        <v>34.260457500000001</v>
      </c>
    </row>
    <row r="4589" spans="1:3">
      <c r="A4589" s="108">
        <v>4.6758800000000003E-3</v>
      </c>
      <c r="B4589" s="107">
        <v>3.03</v>
      </c>
      <c r="C4589" s="106">
        <v>34.033657300000002</v>
      </c>
    </row>
    <row r="4590" spans="1:3">
      <c r="A4590" s="108">
        <v>4.6768999999999995E-3</v>
      </c>
      <c r="B4590" s="107">
        <v>2.84</v>
      </c>
      <c r="C4590" s="106">
        <v>33.837784399999997</v>
      </c>
    </row>
    <row r="4591" spans="1:3">
      <c r="A4591" s="108">
        <v>4.6789300000000004E-3</v>
      </c>
      <c r="B4591" s="107">
        <v>2.97</v>
      </c>
      <c r="C4591" s="106">
        <v>33.971802699999998</v>
      </c>
    </row>
    <row r="4592" spans="1:3">
      <c r="A4592" s="108">
        <v>4.6799499999999996E-3</v>
      </c>
      <c r="B4592" s="107">
        <v>3.15</v>
      </c>
      <c r="C4592" s="106">
        <v>34.157366500000002</v>
      </c>
    </row>
    <row r="4593" spans="1:3">
      <c r="A4593" s="108">
        <v>4.6830100000000005E-3</v>
      </c>
      <c r="B4593" s="107">
        <v>2.74</v>
      </c>
      <c r="C4593" s="106">
        <v>33.734693399999998</v>
      </c>
    </row>
    <row r="4594" spans="1:3">
      <c r="A4594" s="108">
        <v>4.6840299999999996E-3</v>
      </c>
      <c r="B4594" s="107">
        <v>3.1</v>
      </c>
      <c r="C4594" s="106">
        <v>34.105820999999999</v>
      </c>
    </row>
    <row r="4595" spans="1:3">
      <c r="A4595" s="108">
        <v>4.6840299999999996E-3</v>
      </c>
      <c r="B4595" s="107">
        <v>2.99</v>
      </c>
      <c r="C4595" s="106">
        <v>33.992420899999999</v>
      </c>
    </row>
    <row r="4596" spans="1:3">
      <c r="A4596" s="108">
        <v>4.6850500000000005E-3</v>
      </c>
      <c r="B4596" s="107">
        <v>3.06</v>
      </c>
      <c r="C4596" s="106">
        <v>34.064584600000003</v>
      </c>
    </row>
    <row r="4597" spans="1:3">
      <c r="A4597" s="108">
        <v>4.6870799999999997E-3</v>
      </c>
      <c r="B4597" s="107">
        <v>3.11</v>
      </c>
      <c r="C4597" s="106">
        <v>34.116130099999999</v>
      </c>
    </row>
    <row r="4598" spans="1:3">
      <c r="A4598" s="108">
        <v>4.6881000000000006E-3</v>
      </c>
      <c r="B4598" s="107">
        <v>3.11</v>
      </c>
      <c r="C4598" s="106">
        <v>34.116130099999999</v>
      </c>
    </row>
    <row r="4599" spans="1:3">
      <c r="A4599" s="108">
        <v>4.6881000000000006E-3</v>
      </c>
      <c r="B4599" s="107">
        <v>2.46</v>
      </c>
      <c r="C4599" s="106">
        <v>33.446038600000001</v>
      </c>
    </row>
    <row r="4600" spans="1:3">
      <c r="A4600" s="108">
        <v>4.6881000000000006E-3</v>
      </c>
      <c r="B4600" s="107">
        <v>3.23</v>
      </c>
      <c r="C4600" s="106">
        <v>34.2398393</v>
      </c>
    </row>
    <row r="4601" spans="1:3">
      <c r="A4601" s="108">
        <v>4.6881000000000006E-3</v>
      </c>
      <c r="B4601" s="107">
        <v>3.3</v>
      </c>
      <c r="C4601" s="106">
        <v>34.312002999999997</v>
      </c>
    </row>
    <row r="4602" spans="1:3">
      <c r="A4602" s="108">
        <v>4.6901400000000006E-3</v>
      </c>
      <c r="B4602" s="107">
        <v>3.37</v>
      </c>
      <c r="C4602" s="106">
        <v>34.384166700000002</v>
      </c>
    </row>
    <row r="4603" spans="1:3">
      <c r="A4603" s="108">
        <v>4.6911599999999998E-3</v>
      </c>
      <c r="B4603" s="107">
        <v>3.28</v>
      </c>
      <c r="C4603" s="106">
        <v>34.291384800000003</v>
      </c>
    </row>
    <row r="4604" spans="1:3">
      <c r="A4604" s="108">
        <v>4.6911599999999998E-3</v>
      </c>
      <c r="B4604" s="107">
        <v>3.46</v>
      </c>
      <c r="C4604" s="106">
        <v>34.4769486</v>
      </c>
    </row>
    <row r="4605" spans="1:3">
      <c r="A4605" s="108">
        <v>4.6921799999999998E-3</v>
      </c>
      <c r="B4605" s="107">
        <v>3.31</v>
      </c>
      <c r="C4605" s="106">
        <v>34.322312099999998</v>
      </c>
    </row>
    <row r="4606" spans="1:3">
      <c r="A4606" s="108">
        <v>4.6921799999999998E-3</v>
      </c>
      <c r="B4606" s="107">
        <v>3.09</v>
      </c>
      <c r="C4606" s="106">
        <v>34.095511899999998</v>
      </c>
    </row>
    <row r="4607" spans="1:3">
      <c r="A4607" s="108">
        <v>4.6931999999999998E-3</v>
      </c>
      <c r="B4607" s="107">
        <v>3.24</v>
      </c>
      <c r="C4607" s="106">
        <v>34.2501484</v>
      </c>
    </row>
    <row r="4608" spans="1:3">
      <c r="A4608" s="108">
        <v>4.6942199999999998E-3</v>
      </c>
      <c r="B4608" s="107">
        <v>3.03</v>
      </c>
      <c r="C4608" s="106">
        <v>34.033657300000002</v>
      </c>
    </row>
    <row r="4609" spans="1:3">
      <c r="A4609" s="108">
        <v>4.6942199999999998E-3</v>
      </c>
      <c r="B4609" s="107">
        <v>3.1</v>
      </c>
      <c r="C4609" s="106">
        <v>34.105820999999999</v>
      </c>
    </row>
    <row r="4610" spans="1:3">
      <c r="A4610" s="108">
        <v>4.6952399999999998E-3</v>
      </c>
      <c r="B4610" s="107">
        <v>2.89</v>
      </c>
      <c r="C4610" s="106">
        <v>33.8893299</v>
      </c>
    </row>
    <row r="4611" spans="1:3">
      <c r="A4611" s="108">
        <v>4.6962499999999999E-3</v>
      </c>
      <c r="B4611" s="107">
        <v>2.99</v>
      </c>
      <c r="C4611" s="106">
        <v>33.992420899999999</v>
      </c>
    </row>
    <row r="4612" spans="1:3">
      <c r="A4612" s="108">
        <v>4.6962499999999999E-3</v>
      </c>
      <c r="B4612" s="107">
        <v>3.08</v>
      </c>
      <c r="C4612" s="106">
        <v>34.085202799999998</v>
      </c>
    </row>
    <row r="4613" spans="1:3">
      <c r="A4613" s="108">
        <v>4.6982899999999999E-3</v>
      </c>
      <c r="B4613" s="107">
        <v>3.17</v>
      </c>
      <c r="C4613" s="106">
        <v>34.177984700000003</v>
      </c>
    </row>
    <row r="4614" spans="1:3">
      <c r="A4614" s="108">
        <v>4.6982899999999999E-3</v>
      </c>
      <c r="B4614" s="107">
        <v>2.86</v>
      </c>
      <c r="C4614" s="106">
        <v>33.858402599999998</v>
      </c>
    </row>
    <row r="4615" spans="1:3">
      <c r="A4615" s="108">
        <v>4.6993099999999999E-3</v>
      </c>
      <c r="B4615" s="107">
        <v>3.1</v>
      </c>
      <c r="C4615" s="106">
        <v>34.105820999999999</v>
      </c>
    </row>
    <row r="4616" spans="1:3">
      <c r="A4616" s="108">
        <v>4.70033E-3</v>
      </c>
      <c r="B4616" s="107">
        <v>3.24</v>
      </c>
      <c r="C4616" s="106">
        <v>34.2501484</v>
      </c>
    </row>
    <row r="4617" spans="1:3">
      <c r="A4617" s="108">
        <v>4.70033E-3</v>
      </c>
      <c r="B4617" s="107">
        <v>3.11</v>
      </c>
      <c r="C4617" s="106">
        <v>34.116130099999999</v>
      </c>
    </row>
    <row r="4618" spans="1:3">
      <c r="A4618" s="108">
        <v>4.70135E-3</v>
      </c>
      <c r="B4618" s="107">
        <v>3.25</v>
      </c>
      <c r="C4618" s="106">
        <v>34.260457500000001</v>
      </c>
    </row>
    <row r="4619" spans="1:3">
      <c r="A4619" s="108">
        <v>4.70135E-3</v>
      </c>
      <c r="B4619" s="107">
        <v>3.26</v>
      </c>
      <c r="C4619" s="106">
        <v>34.270766600000002</v>
      </c>
    </row>
    <row r="4620" spans="1:3">
      <c r="A4620" s="108">
        <v>4.70237E-3</v>
      </c>
      <c r="B4620" s="107">
        <v>3.13</v>
      </c>
      <c r="C4620" s="106">
        <v>34.136748300000001</v>
      </c>
    </row>
    <row r="4621" spans="1:3">
      <c r="A4621" s="108">
        <v>4.70237E-3</v>
      </c>
      <c r="B4621" s="107">
        <v>3.19</v>
      </c>
      <c r="C4621" s="106">
        <v>34.198602899999997</v>
      </c>
    </row>
    <row r="4622" spans="1:3">
      <c r="A4622" s="108">
        <v>4.70339E-3</v>
      </c>
      <c r="B4622" s="107">
        <v>3.06</v>
      </c>
      <c r="C4622" s="106">
        <v>34.064584600000003</v>
      </c>
    </row>
    <row r="4623" spans="1:3">
      <c r="A4623" s="108">
        <v>4.7044000000000001E-3</v>
      </c>
      <c r="B4623" s="107">
        <v>2.95</v>
      </c>
      <c r="C4623" s="106">
        <v>33.951184499999997</v>
      </c>
    </row>
    <row r="4624" spans="1:3">
      <c r="A4624" s="108">
        <v>4.7044000000000001E-3</v>
      </c>
      <c r="B4624" s="107">
        <v>3.2</v>
      </c>
      <c r="C4624" s="106">
        <v>34.208911999999998</v>
      </c>
    </row>
    <row r="4625" spans="1:3">
      <c r="A4625" s="108">
        <v>4.7044000000000001E-3</v>
      </c>
      <c r="B4625" s="107">
        <v>2.75</v>
      </c>
      <c r="C4625" s="106">
        <v>33.745002499999998</v>
      </c>
    </row>
    <row r="4626" spans="1:3">
      <c r="A4626" s="108">
        <v>4.7064400000000001E-3</v>
      </c>
      <c r="B4626" s="107">
        <v>3.03</v>
      </c>
      <c r="C4626" s="106">
        <v>34.033657300000002</v>
      </c>
    </row>
    <row r="4627" spans="1:3">
      <c r="A4627" s="108">
        <v>4.7084800000000001E-3</v>
      </c>
      <c r="B4627" s="107">
        <v>3.14</v>
      </c>
      <c r="C4627" s="106">
        <v>34.147057400000001</v>
      </c>
    </row>
    <row r="4628" spans="1:3">
      <c r="A4628" s="108">
        <v>4.7095000000000001E-3</v>
      </c>
      <c r="B4628" s="107">
        <v>3.14</v>
      </c>
      <c r="C4628" s="106">
        <v>34.147057400000001</v>
      </c>
    </row>
    <row r="4629" spans="1:3">
      <c r="A4629" s="108">
        <v>4.7105200000000002E-3</v>
      </c>
      <c r="B4629" s="107">
        <v>3.03</v>
      </c>
      <c r="C4629" s="106">
        <v>34.033657300000002</v>
      </c>
    </row>
    <row r="4630" spans="1:3">
      <c r="A4630" s="108">
        <v>4.7115400000000002E-3</v>
      </c>
      <c r="B4630" s="107">
        <v>3.13</v>
      </c>
      <c r="C4630" s="106">
        <v>34.136748300000001</v>
      </c>
    </row>
    <row r="4631" spans="1:3">
      <c r="A4631" s="108">
        <v>4.7125600000000002E-3</v>
      </c>
      <c r="B4631" s="107">
        <v>3.06</v>
      </c>
      <c r="C4631" s="106">
        <v>34.064584600000003</v>
      </c>
    </row>
    <row r="4632" spans="1:3">
      <c r="A4632" s="108">
        <v>4.7135699999999994E-3</v>
      </c>
      <c r="B4632" s="107">
        <v>3</v>
      </c>
      <c r="C4632" s="106">
        <v>34.00273</v>
      </c>
    </row>
    <row r="4633" spans="1:3">
      <c r="A4633" s="108">
        <v>4.7145900000000003E-3</v>
      </c>
      <c r="B4633" s="107">
        <v>3.2</v>
      </c>
      <c r="C4633" s="106">
        <v>34.208911999999998</v>
      </c>
    </row>
    <row r="4634" spans="1:3">
      <c r="A4634" s="108">
        <v>4.7156100000000003E-3</v>
      </c>
      <c r="B4634" s="107">
        <v>3.13</v>
      </c>
      <c r="C4634" s="106">
        <v>34.136748300000001</v>
      </c>
    </row>
    <row r="4635" spans="1:3">
      <c r="A4635" s="108">
        <v>4.7156100000000003E-3</v>
      </c>
      <c r="B4635" s="107">
        <v>2.99</v>
      </c>
      <c r="C4635" s="106">
        <v>33.992420899999999</v>
      </c>
    </row>
    <row r="4636" spans="1:3">
      <c r="A4636" s="108">
        <v>4.7156100000000003E-3</v>
      </c>
      <c r="B4636" s="107">
        <v>3.43</v>
      </c>
      <c r="C4636" s="106">
        <v>34.446021299999998</v>
      </c>
    </row>
    <row r="4637" spans="1:3">
      <c r="A4637" s="108">
        <v>4.7166300000000003E-3</v>
      </c>
      <c r="B4637" s="107">
        <v>3.07</v>
      </c>
      <c r="C4637" s="106">
        <v>34.074893699999997</v>
      </c>
    </row>
    <row r="4638" spans="1:3">
      <c r="A4638" s="108">
        <v>4.7176500000000003E-3</v>
      </c>
      <c r="B4638" s="107">
        <v>3.12</v>
      </c>
      <c r="C4638" s="106">
        <v>34.1264392</v>
      </c>
    </row>
    <row r="4639" spans="1:3">
      <c r="A4639" s="108">
        <v>4.7207100000000004E-3</v>
      </c>
      <c r="B4639" s="107">
        <v>2.97</v>
      </c>
      <c r="C4639" s="106">
        <v>33.971802699999998</v>
      </c>
    </row>
    <row r="4640" spans="1:3">
      <c r="A4640" s="108">
        <v>4.7207100000000004E-3</v>
      </c>
      <c r="B4640" s="107">
        <v>3.09</v>
      </c>
      <c r="C4640" s="106">
        <v>34.095511899999998</v>
      </c>
    </row>
    <row r="4641" spans="1:3">
      <c r="A4641" s="108">
        <v>4.7217200000000004E-3</v>
      </c>
      <c r="B4641" s="107">
        <v>3.03</v>
      </c>
      <c r="C4641" s="106">
        <v>34.033657300000002</v>
      </c>
    </row>
    <row r="4642" spans="1:3">
      <c r="A4642" s="108">
        <v>4.7227399999999996E-3</v>
      </c>
      <c r="B4642" s="107">
        <v>3</v>
      </c>
      <c r="C4642" s="106">
        <v>34.00273</v>
      </c>
    </row>
    <row r="4643" spans="1:3">
      <c r="A4643" s="108">
        <v>4.7247799999999996E-3</v>
      </c>
      <c r="B4643" s="107">
        <v>2.97</v>
      </c>
      <c r="C4643" s="106">
        <v>33.971802699999998</v>
      </c>
    </row>
    <row r="4644" spans="1:3">
      <c r="A4644" s="108">
        <v>4.7247799999999996E-3</v>
      </c>
      <c r="B4644" s="107">
        <v>3.16</v>
      </c>
      <c r="C4644" s="106">
        <v>34.167675600000003</v>
      </c>
    </row>
    <row r="4645" spans="1:3">
      <c r="A4645" s="108">
        <v>4.7257999999999996E-3</v>
      </c>
      <c r="B4645" s="107">
        <v>3.16</v>
      </c>
      <c r="C4645" s="106">
        <v>34.167675600000003</v>
      </c>
    </row>
    <row r="4646" spans="1:3">
      <c r="A4646" s="108">
        <v>4.7257999999999996E-3</v>
      </c>
      <c r="B4646" s="107">
        <v>2.92</v>
      </c>
      <c r="C4646" s="106">
        <v>33.920257200000002</v>
      </c>
    </row>
    <row r="4647" spans="1:3">
      <c r="A4647" s="108">
        <v>4.7257999999999996E-3</v>
      </c>
      <c r="B4647" s="107">
        <v>3.29</v>
      </c>
      <c r="C4647" s="106">
        <v>34.301693900000004</v>
      </c>
    </row>
    <row r="4648" spans="1:3">
      <c r="A4648" s="108">
        <v>4.7268199999999996E-3</v>
      </c>
      <c r="B4648" s="107">
        <v>3.33</v>
      </c>
      <c r="C4648" s="106">
        <v>34.342930299999999</v>
      </c>
    </row>
    <row r="4649" spans="1:3">
      <c r="A4649" s="108">
        <v>4.7288599999999997E-3</v>
      </c>
      <c r="B4649" s="107">
        <v>3.23</v>
      </c>
      <c r="C4649" s="106">
        <v>34.2398393</v>
      </c>
    </row>
    <row r="4650" spans="1:3">
      <c r="A4650" s="108">
        <v>4.7288599999999997E-3</v>
      </c>
      <c r="B4650" s="107">
        <v>3.19</v>
      </c>
      <c r="C4650" s="106">
        <v>34.198602899999997</v>
      </c>
    </row>
    <row r="4651" spans="1:3">
      <c r="A4651" s="108">
        <v>4.7308899999999997E-3</v>
      </c>
      <c r="B4651" s="107">
        <v>3.64</v>
      </c>
      <c r="C4651" s="106">
        <v>34.662512399999997</v>
      </c>
    </row>
    <row r="4652" spans="1:3">
      <c r="A4652" s="108">
        <v>4.7308899999999997E-3</v>
      </c>
      <c r="B4652" s="110">
        <v>-1.68</v>
      </c>
      <c r="C4652" s="106">
        <v>29.178071200000002</v>
      </c>
    </row>
    <row r="4653" spans="1:3">
      <c r="A4653" s="108">
        <v>4.7319099999999998E-3</v>
      </c>
      <c r="B4653" s="107">
        <v>3.26</v>
      </c>
      <c r="C4653" s="106">
        <v>34.270766600000002</v>
      </c>
    </row>
    <row r="4654" spans="1:3">
      <c r="A4654" s="108">
        <v>4.7329299999999998E-3</v>
      </c>
      <c r="B4654" s="107">
        <v>3.2</v>
      </c>
      <c r="C4654" s="106">
        <v>34.208911999999998</v>
      </c>
    </row>
    <row r="4655" spans="1:3">
      <c r="A4655" s="108">
        <v>4.7349699999999998E-3</v>
      </c>
      <c r="B4655" s="107">
        <v>3.73</v>
      </c>
      <c r="C4655" s="106">
        <v>34.755294300000003</v>
      </c>
    </row>
    <row r="4656" spans="1:3">
      <c r="A4656" s="108">
        <v>4.7370099999999998E-3</v>
      </c>
      <c r="B4656" s="107">
        <v>3.22</v>
      </c>
      <c r="C4656" s="106">
        <v>34.229530199999999</v>
      </c>
    </row>
    <row r="4657" spans="1:3">
      <c r="A4657" s="108">
        <v>4.7380299999999998E-3</v>
      </c>
      <c r="B4657" s="107">
        <v>2.95</v>
      </c>
      <c r="C4657" s="106">
        <v>33.951184499999997</v>
      </c>
    </row>
    <row r="4658" spans="1:3">
      <c r="A4658" s="108">
        <v>4.7390399999999999E-3</v>
      </c>
      <c r="B4658" s="107">
        <v>3.23</v>
      </c>
      <c r="C4658" s="106">
        <v>34.2398393</v>
      </c>
    </row>
    <row r="4659" spans="1:3">
      <c r="A4659" s="108">
        <v>4.7410799999999999E-3</v>
      </c>
      <c r="B4659" s="107">
        <v>3.19</v>
      </c>
      <c r="C4659" s="106">
        <v>34.198602899999997</v>
      </c>
    </row>
    <row r="4660" spans="1:3">
      <c r="A4660" s="108">
        <v>4.7410799999999999E-3</v>
      </c>
      <c r="B4660" s="107">
        <v>3.69</v>
      </c>
      <c r="C4660" s="106">
        <v>34.7140579</v>
      </c>
    </row>
    <row r="4661" spans="1:3">
      <c r="A4661" s="108">
        <v>4.7421E-3</v>
      </c>
      <c r="B4661" s="107">
        <v>3.36</v>
      </c>
      <c r="C4661" s="106">
        <v>34.373857600000001</v>
      </c>
    </row>
    <row r="4662" spans="1:3">
      <c r="A4662" s="108">
        <v>4.74312E-3</v>
      </c>
      <c r="B4662" s="107">
        <v>3.06</v>
      </c>
      <c r="C4662" s="106">
        <v>34.064584600000003</v>
      </c>
    </row>
    <row r="4663" spans="1:3">
      <c r="A4663" s="108">
        <v>4.74414E-3</v>
      </c>
      <c r="B4663" s="107">
        <v>3.12</v>
      </c>
      <c r="C4663" s="106">
        <v>34.1264392</v>
      </c>
    </row>
    <row r="4664" spans="1:3">
      <c r="A4664" s="108">
        <v>4.74516E-3</v>
      </c>
      <c r="B4664" s="107">
        <v>3.21</v>
      </c>
      <c r="C4664" s="106">
        <v>34.219221099999999</v>
      </c>
    </row>
    <row r="4665" spans="1:3">
      <c r="A4665" s="108">
        <v>4.74516E-3</v>
      </c>
      <c r="B4665" s="107">
        <v>3.01</v>
      </c>
      <c r="C4665" s="106">
        <v>34.0130391</v>
      </c>
    </row>
    <row r="4666" spans="1:3">
      <c r="A4666" s="108">
        <v>4.74516E-3</v>
      </c>
      <c r="B4666" s="107">
        <v>3.09</v>
      </c>
      <c r="C4666" s="106">
        <v>34.095511899999998</v>
      </c>
    </row>
    <row r="4667" spans="1:3">
      <c r="A4667" s="108">
        <v>4.7472E-3</v>
      </c>
      <c r="B4667" s="107">
        <v>2.97</v>
      </c>
      <c r="C4667" s="106">
        <v>33.971802699999998</v>
      </c>
    </row>
    <row r="4668" spans="1:3">
      <c r="A4668" s="108">
        <v>4.7472E-3</v>
      </c>
      <c r="B4668" s="107">
        <v>3</v>
      </c>
      <c r="C4668" s="106">
        <v>34.00273</v>
      </c>
    </row>
    <row r="4669" spans="1:3">
      <c r="A4669" s="108">
        <v>4.7472E-3</v>
      </c>
      <c r="B4669" s="107">
        <v>2.76</v>
      </c>
      <c r="C4669" s="106">
        <v>33.755311599999999</v>
      </c>
    </row>
    <row r="4670" spans="1:3">
      <c r="A4670" s="108">
        <v>4.7492300000000001E-3</v>
      </c>
      <c r="B4670" s="107">
        <v>3.04</v>
      </c>
      <c r="C4670" s="106">
        <v>34.043966400000002</v>
      </c>
    </row>
    <row r="4671" spans="1:3">
      <c r="A4671" s="108">
        <v>4.7512700000000001E-3</v>
      </c>
      <c r="B4671" s="107">
        <v>3.2</v>
      </c>
      <c r="C4671" s="106">
        <v>34.208911999999998</v>
      </c>
    </row>
    <row r="4672" spans="1:3">
      <c r="A4672" s="108">
        <v>4.7522900000000002E-3</v>
      </c>
      <c r="B4672" s="107">
        <v>2.93</v>
      </c>
      <c r="C4672" s="106">
        <v>33.930566300000002</v>
      </c>
    </row>
    <row r="4673" spans="1:3">
      <c r="A4673" s="108">
        <v>4.7522900000000002E-3</v>
      </c>
      <c r="B4673" s="107">
        <v>3.01</v>
      </c>
      <c r="C4673" s="106">
        <v>34.0130391</v>
      </c>
    </row>
    <row r="4674" spans="1:3">
      <c r="A4674" s="108">
        <v>4.7533100000000002E-3</v>
      </c>
      <c r="B4674" s="107">
        <v>2.69</v>
      </c>
      <c r="C4674" s="106">
        <v>33.683147900000002</v>
      </c>
    </row>
    <row r="4675" spans="1:3">
      <c r="A4675" s="108">
        <v>4.7543300000000002E-3</v>
      </c>
      <c r="B4675" s="107">
        <v>2.99</v>
      </c>
      <c r="C4675" s="106">
        <v>33.992420899999999</v>
      </c>
    </row>
    <row r="4676" spans="1:3">
      <c r="A4676" s="108">
        <v>4.7543300000000002E-3</v>
      </c>
      <c r="B4676" s="107">
        <v>2.87</v>
      </c>
      <c r="C4676" s="106">
        <v>33.868711699999999</v>
      </c>
    </row>
    <row r="4677" spans="1:3">
      <c r="A4677" s="108">
        <v>4.7553500000000002E-3</v>
      </c>
      <c r="B4677" s="107">
        <v>3.08</v>
      </c>
      <c r="C4677" s="106">
        <v>34.085202799999998</v>
      </c>
    </row>
    <row r="4678" spans="1:3">
      <c r="A4678" s="108">
        <v>4.7563600000000003E-3</v>
      </c>
      <c r="B4678" s="107">
        <v>3.04</v>
      </c>
      <c r="C4678" s="106">
        <v>34.043966400000002</v>
      </c>
    </row>
    <row r="4679" spans="1:3">
      <c r="A4679" s="108">
        <v>4.7563600000000003E-3</v>
      </c>
      <c r="B4679" s="107">
        <v>3.05</v>
      </c>
      <c r="C4679" s="106">
        <v>34.054275500000003</v>
      </c>
    </row>
    <row r="4680" spans="1:3">
      <c r="A4680" s="108">
        <v>4.7563600000000003E-3</v>
      </c>
      <c r="B4680" s="107">
        <v>3.27</v>
      </c>
      <c r="C4680" s="106">
        <v>34.281075700000002</v>
      </c>
    </row>
    <row r="4681" spans="1:3">
      <c r="A4681" s="108">
        <v>4.7573800000000003E-3</v>
      </c>
      <c r="B4681" s="107">
        <v>2.91</v>
      </c>
      <c r="C4681" s="106">
        <v>33.909948100000001</v>
      </c>
    </row>
    <row r="4682" spans="1:3">
      <c r="A4682" s="108">
        <v>4.7584000000000003E-3</v>
      </c>
      <c r="B4682" s="107">
        <v>2.91</v>
      </c>
      <c r="C4682" s="106">
        <v>33.909948100000001</v>
      </c>
    </row>
    <row r="4683" spans="1:3">
      <c r="A4683" s="108">
        <v>4.7604400000000003E-3</v>
      </c>
      <c r="B4683" s="107">
        <v>3.02</v>
      </c>
      <c r="C4683" s="106">
        <v>34.023348200000001</v>
      </c>
    </row>
    <row r="4684" spans="1:3">
      <c r="A4684" s="108">
        <v>4.7614599999999995E-3</v>
      </c>
      <c r="B4684" s="107">
        <v>2.84</v>
      </c>
      <c r="C4684" s="106">
        <v>33.837784399999997</v>
      </c>
    </row>
    <row r="4685" spans="1:3">
      <c r="A4685" s="108">
        <v>4.7634999999999995E-3</v>
      </c>
      <c r="B4685" s="107">
        <v>2.84</v>
      </c>
      <c r="C4685" s="106">
        <v>33.837784399999997</v>
      </c>
    </row>
    <row r="4686" spans="1:3">
      <c r="A4686" s="108">
        <v>4.7634999999999995E-3</v>
      </c>
      <c r="B4686" s="107">
        <v>2.83</v>
      </c>
      <c r="C4686" s="106">
        <v>33.827475300000003</v>
      </c>
    </row>
    <row r="4687" spans="1:3">
      <c r="A4687" s="108">
        <v>4.7634999999999995E-3</v>
      </c>
      <c r="B4687" s="107">
        <v>2.93</v>
      </c>
      <c r="C4687" s="106">
        <v>33.930566300000002</v>
      </c>
    </row>
    <row r="4688" spans="1:3">
      <c r="A4688" s="108">
        <v>4.7645200000000004E-3</v>
      </c>
      <c r="B4688" s="107">
        <v>2.86</v>
      </c>
      <c r="C4688" s="106">
        <v>33.858402599999998</v>
      </c>
    </row>
    <row r="4689" spans="1:3">
      <c r="A4689" s="108">
        <v>4.7655300000000005E-3</v>
      </c>
      <c r="B4689" s="107">
        <v>3.21</v>
      </c>
      <c r="C4689" s="106">
        <v>34.219221099999999</v>
      </c>
    </row>
    <row r="4690" spans="1:3">
      <c r="A4690" s="108">
        <v>4.7665499999999996E-3</v>
      </c>
      <c r="B4690" s="107">
        <v>3.03</v>
      </c>
      <c r="C4690" s="106">
        <v>34.033657300000002</v>
      </c>
    </row>
    <row r="4691" spans="1:3">
      <c r="A4691" s="108">
        <v>4.7665499999999996E-3</v>
      </c>
      <c r="B4691" s="107">
        <v>2.96</v>
      </c>
      <c r="C4691" s="106">
        <v>33.961493599999997</v>
      </c>
    </row>
    <row r="4692" spans="1:3">
      <c r="A4692" s="108">
        <v>4.7675700000000005E-3</v>
      </c>
      <c r="B4692" s="107">
        <v>3.01</v>
      </c>
      <c r="C4692" s="106">
        <v>34.0130391</v>
      </c>
    </row>
    <row r="4693" spans="1:3">
      <c r="A4693" s="108">
        <v>4.7696100000000005E-3</v>
      </c>
      <c r="B4693" s="107">
        <v>3.2</v>
      </c>
      <c r="C4693" s="106">
        <v>34.208911999999998</v>
      </c>
    </row>
    <row r="4694" spans="1:3">
      <c r="A4694" s="108">
        <v>4.7696100000000005E-3</v>
      </c>
      <c r="B4694" s="107">
        <v>3.2</v>
      </c>
      <c r="C4694" s="106">
        <v>34.208911999999998</v>
      </c>
    </row>
    <row r="4695" spans="1:3">
      <c r="A4695" s="108">
        <v>4.7726699999999997E-3</v>
      </c>
      <c r="B4695" s="107">
        <v>3.32</v>
      </c>
      <c r="C4695" s="106">
        <v>34.332621199999998</v>
      </c>
    </row>
    <row r="4696" spans="1:3">
      <c r="A4696" s="108">
        <v>4.7726699999999997E-3</v>
      </c>
      <c r="B4696" s="107">
        <v>3.13</v>
      </c>
      <c r="C4696" s="106">
        <v>34.136748300000001</v>
      </c>
    </row>
    <row r="4697" spans="1:3">
      <c r="A4697" s="108">
        <v>4.7736799999999998E-3</v>
      </c>
      <c r="B4697" s="107">
        <v>3.18</v>
      </c>
      <c r="C4697" s="106">
        <v>34.188293799999997</v>
      </c>
    </row>
    <row r="4698" spans="1:3">
      <c r="A4698" s="108">
        <v>4.7736799999999998E-3</v>
      </c>
      <c r="B4698" s="107">
        <v>3.14</v>
      </c>
      <c r="C4698" s="106">
        <v>34.147057400000001</v>
      </c>
    </row>
    <row r="4699" spans="1:3">
      <c r="A4699" s="108">
        <v>4.7746999999999998E-3</v>
      </c>
      <c r="B4699" s="107">
        <v>2.8</v>
      </c>
      <c r="C4699" s="106">
        <v>33.796548000000001</v>
      </c>
    </row>
    <row r="4700" spans="1:3">
      <c r="A4700" s="108">
        <v>4.7777599999999998E-3</v>
      </c>
      <c r="B4700" s="107">
        <v>3.27</v>
      </c>
      <c r="C4700" s="106">
        <v>34.281075700000002</v>
      </c>
    </row>
    <row r="4701" spans="1:3">
      <c r="A4701" s="108">
        <v>4.7797999999999998E-3</v>
      </c>
      <c r="B4701" s="107">
        <v>3.27</v>
      </c>
      <c r="C4701" s="106">
        <v>34.281075700000002</v>
      </c>
    </row>
    <row r="4702" spans="1:3">
      <c r="A4702" s="108">
        <v>4.7797999999999998E-3</v>
      </c>
      <c r="B4702" s="107">
        <v>3.17</v>
      </c>
      <c r="C4702" s="106">
        <v>34.177984700000003</v>
      </c>
    </row>
    <row r="4703" spans="1:3">
      <c r="A4703" s="108">
        <v>4.7818399999999999E-3</v>
      </c>
      <c r="B4703" s="107">
        <v>3.31</v>
      </c>
      <c r="C4703" s="106">
        <v>34.322312099999998</v>
      </c>
    </row>
    <row r="4704" spans="1:3">
      <c r="A4704" s="108">
        <v>4.7828499999999999E-3</v>
      </c>
      <c r="B4704" s="107">
        <v>3.02</v>
      </c>
      <c r="C4704" s="106">
        <v>34.023348200000001</v>
      </c>
    </row>
    <row r="4705" spans="1:3">
      <c r="A4705" s="108">
        <v>4.78387E-3</v>
      </c>
      <c r="B4705" s="107">
        <v>3.38</v>
      </c>
      <c r="C4705" s="106">
        <v>34.394475800000002</v>
      </c>
    </row>
    <row r="4706" spans="1:3">
      <c r="A4706" s="108">
        <v>4.78489E-3</v>
      </c>
      <c r="B4706" s="107">
        <v>2.86</v>
      </c>
      <c r="C4706" s="106">
        <v>33.858402599999998</v>
      </c>
    </row>
    <row r="4707" spans="1:3">
      <c r="A4707" s="108">
        <v>4.78489E-3</v>
      </c>
      <c r="B4707" s="107">
        <v>2.78</v>
      </c>
      <c r="C4707" s="106">
        <v>33.7759298</v>
      </c>
    </row>
    <row r="4708" spans="1:3">
      <c r="A4708" s="108">
        <v>4.78591E-3</v>
      </c>
      <c r="B4708" s="107">
        <v>3.01</v>
      </c>
      <c r="C4708" s="106">
        <v>34.0130391</v>
      </c>
    </row>
    <row r="4709" spans="1:3">
      <c r="A4709" s="108">
        <v>4.78591E-3</v>
      </c>
      <c r="B4709" s="107">
        <v>3.2</v>
      </c>
      <c r="C4709" s="106">
        <v>34.208911999999998</v>
      </c>
    </row>
    <row r="4710" spans="1:3">
      <c r="A4710" s="108">
        <v>4.78693E-3</v>
      </c>
      <c r="B4710" s="107">
        <v>3.12</v>
      </c>
      <c r="C4710" s="106">
        <v>34.1264392</v>
      </c>
    </row>
    <row r="4711" spans="1:3">
      <c r="A4711" s="108">
        <v>4.78795E-3</v>
      </c>
      <c r="B4711" s="107">
        <v>2.98</v>
      </c>
      <c r="C4711" s="106">
        <v>33.982111799999998</v>
      </c>
    </row>
    <row r="4712" spans="1:3">
      <c r="A4712" s="108">
        <v>4.78897E-3</v>
      </c>
      <c r="B4712" s="107">
        <v>2.99</v>
      </c>
      <c r="C4712" s="106">
        <v>33.992420899999999</v>
      </c>
    </row>
    <row r="4713" spans="1:3">
      <c r="A4713" s="108">
        <v>4.78897E-3</v>
      </c>
      <c r="B4713" s="107">
        <v>3.13</v>
      </c>
      <c r="C4713" s="106">
        <v>34.136748300000001</v>
      </c>
    </row>
    <row r="4714" spans="1:3">
      <c r="A4714" s="108">
        <v>4.78999E-3</v>
      </c>
      <c r="B4714" s="107">
        <v>2.81</v>
      </c>
      <c r="C4714" s="106">
        <v>33.806857100000002</v>
      </c>
    </row>
    <row r="4715" spans="1:3">
      <c r="A4715" s="108">
        <v>4.78999E-3</v>
      </c>
      <c r="B4715" s="107">
        <v>3.12</v>
      </c>
      <c r="C4715" s="106">
        <v>34.1264392</v>
      </c>
    </row>
    <row r="4716" spans="1:3">
      <c r="A4716" s="108">
        <v>4.7910000000000001E-3</v>
      </c>
      <c r="B4716" s="107">
        <v>2.78</v>
      </c>
      <c r="C4716" s="106">
        <v>33.7759298</v>
      </c>
    </row>
    <row r="4717" spans="1:3">
      <c r="A4717" s="108">
        <v>4.7930400000000001E-3</v>
      </c>
      <c r="B4717" s="107">
        <v>3.04</v>
      </c>
      <c r="C4717" s="106">
        <v>34.043966400000002</v>
      </c>
    </row>
    <row r="4718" spans="1:3">
      <c r="A4718" s="108">
        <v>4.7940600000000002E-3</v>
      </c>
      <c r="B4718" s="107">
        <v>2.93</v>
      </c>
      <c r="C4718" s="106">
        <v>33.930566300000002</v>
      </c>
    </row>
    <row r="4719" spans="1:3">
      <c r="A4719" s="108">
        <v>4.7940600000000002E-3</v>
      </c>
      <c r="B4719" s="107">
        <v>3.08</v>
      </c>
      <c r="C4719" s="106">
        <v>34.085202799999998</v>
      </c>
    </row>
    <row r="4720" spans="1:3">
      <c r="A4720" s="108">
        <v>4.7950799999999993E-3</v>
      </c>
      <c r="B4720" s="107">
        <v>2.78</v>
      </c>
      <c r="C4720" s="106">
        <v>33.7759298</v>
      </c>
    </row>
    <row r="4721" spans="1:3">
      <c r="A4721" s="108">
        <v>4.7961000000000002E-3</v>
      </c>
      <c r="B4721" s="107">
        <v>2.75</v>
      </c>
      <c r="C4721" s="106">
        <v>33.745002499999998</v>
      </c>
    </row>
    <row r="4722" spans="1:3">
      <c r="A4722" s="108">
        <v>4.7981400000000002E-3</v>
      </c>
      <c r="B4722" s="107">
        <v>3.04</v>
      </c>
      <c r="C4722" s="106">
        <v>34.043966400000002</v>
      </c>
    </row>
    <row r="4723" spans="1:3">
      <c r="A4723" s="108">
        <v>4.7981400000000002E-3</v>
      </c>
      <c r="B4723" s="107">
        <v>3.08</v>
      </c>
      <c r="C4723" s="106">
        <v>34.085202799999998</v>
      </c>
    </row>
    <row r="4724" spans="1:3">
      <c r="A4724" s="108">
        <v>4.8011900000000003E-3</v>
      </c>
      <c r="B4724" s="107">
        <v>3.19</v>
      </c>
      <c r="C4724" s="106">
        <v>34.198602899999997</v>
      </c>
    </row>
    <row r="4725" spans="1:3">
      <c r="A4725" s="108">
        <v>4.8022099999999995E-3</v>
      </c>
      <c r="B4725" s="107">
        <v>3.2</v>
      </c>
      <c r="C4725" s="106">
        <v>34.208911999999998</v>
      </c>
    </row>
    <row r="4726" spans="1:3">
      <c r="A4726" s="108">
        <v>4.8022099999999995E-3</v>
      </c>
      <c r="B4726" s="107">
        <v>3.01</v>
      </c>
      <c r="C4726" s="106">
        <v>34.0130391</v>
      </c>
    </row>
    <row r="4727" spans="1:3">
      <c r="A4727" s="108">
        <v>4.8032300000000003E-3</v>
      </c>
      <c r="B4727" s="107">
        <v>2.88</v>
      </c>
      <c r="C4727" s="106">
        <v>33.879020799999999</v>
      </c>
    </row>
    <row r="4728" spans="1:3">
      <c r="A4728" s="108">
        <v>4.8052700000000004E-3</v>
      </c>
      <c r="B4728" s="107">
        <v>3.04</v>
      </c>
      <c r="C4728" s="106">
        <v>34.043966400000002</v>
      </c>
    </row>
    <row r="4729" spans="1:3">
      <c r="A4729" s="108">
        <v>4.8062899999999995E-3</v>
      </c>
      <c r="B4729" s="107">
        <v>3.33</v>
      </c>
      <c r="C4729" s="106">
        <v>34.342930299999999</v>
      </c>
    </row>
    <row r="4730" spans="1:3">
      <c r="A4730" s="108">
        <v>4.8062899999999995E-3</v>
      </c>
      <c r="B4730" s="107">
        <v>2.75</v>
      </c>
      <c r="C4730" s="106">
        <v>33.745002499999998</v>
      </c>
    </row>
    <row r="4731" spans="1:3">
      <c r="A4731" s="108">
        <v>4.8093399999999996E-3</v>
      </c>
      <c r="B4731" s="107">
        <v>3</v>
      </c>
      <c r="C4731" s="106">
        <v>34.00273</v>
      </c>
    </row>
    <row r="4732" spans="1:3">
      <c r="A4732" s="108">
        <v>4.8103600000000005E-3</v>
      </c>
      <c r="B4732" s="107">
        <v>3.36</v>
      </c>
      <c r="C4732" s="106">
        <v>34.373857600000001</v>
      </c>
    </row>
    <row r="4733" spans="1:3">
      <c r="A4733" s="108">
        <v>4.8113799999999997E-3</v>
      </c>
      <c r="B4733" s="107">
        <v>3.24</v>
      </c>
      <c r="C4733" s="106">
        <v>34.2501484</v>
      </c>
    </row>
    <row r="4734" spans="1:3">
      <c r="A4734" s="108">
        <v>4.8124000000000005E-3</v>
      </c>
      <c r="B4734" s="107">
        <v>3.23</v>
      </c>
      <c r="C4734" s="106">
        <v>34.2398393</v>
      </c>
    </row>
    <row r="4735" spans="1:3">
      <c r="A4735" s="108">
        <v>4.8134199999999997E-3</v>
      </c>
      <c r="B4735" s="107">
        <v>3.25</v>
      </c>
      <c r="C4735" s="106">
        <v>34.260457500000001</v>
      </c>
    </row>
    <row r="4736" spans="1:3">
      <c r="A4736" s="108">
        <v>4.8144400000000006E-3</v>
      </c>
      <c r="B4736" s="107">
        <v>3.27</v>
      </c>
      <c r="C4736" s="106">
        <v>34.281075700000002</v>
      </c>
    </row>
    <row r="4737" spans="1:3">
      <c r="A4737" s="108">
        <v>4.8154599999999997E-3</v>
      </c>
      <c r="B4737" s="107">
        <v>3.05</v>
      </c>
      <c r="C4737" s="106">
        <v>34.054275500000003</v>
      </c>
    </row>
    <row r="4738" spans="1:3">
      <c r="A4738" s="108">
        <v>4.8154599999999997E-3</v>
      </c>
      <c r="B4738" s="107">
        <v>3.32</v>
      </c>
      <c r="C4738" s="106">
        <v>34.332621199999998</v>
      </c>
    </row>
    <row r="4739" spans="1:3">
      <c r="A4739" s="108">
        <v>4.8164800000000006E-3</v>
      </c>
      <c r="B4739" s="107">
        <v>3.02</v>
      </c>
      <c r="C4739" s="106">
        <v>34.023348200000001</v>
      </c>
    </row>
    <row r="4740" spans="1:3">
      <c r="A4740" s="108">
        <v>4.8164800000000006E-3</v>
      </c>
      <c r="B4740" s="107">
        <v>3.04</v>
      </c>
      <c r="C4740" s="106">
        <v>34.043966400000002</v>
      </c>
    </row>
    <row r="4741" spans="1:3">
      <c r="A4741" s="108">
        <v>4.8185099999999998E-3</v>
      </c>
      <c r="B4741" s="107">
        <v>3.02</v>
      </c>
      <c r="C4741" s="106">
        <v>34.023348200000001</v>
      </c>
    </row>
    <row r="4742" spans="1:3">
      <c r="A4742" s="108">
        <v>4.8185099999999998E-3</v>
      </c>
      <c r="B4742" s="107">
        <v>3.18</v>
      </c>
      <c r="C4742" s="106">
        <v>34.188293799999997</v>
      </c>
    </row>
    <row r="4743" spans="1:3">
      <c r="A4743" s="108">
        <v>4.8195300000000007E-3</v>
      </c>
      <c r="B4743" s="107">
        <v>3.09</v>
      </c>
      <c r="C4743" s="106">
        <v>34.095511899999998</v>
      </c>
    </row>
    <row r="4744" spans="1:3">
      <c r="A4744" s="108">
        <v>4.8205499999999998E-3</v>
      </c>
      <c r="B4744" s="107">
        <v>2.88</v>
      </c>
      <c r="C4744" s="106">
        <v>33.879020799999999</v>
      </c>
    </row>
    <row r="4745" spans="1:3">
      <c r="A4745" s="108">
        <v>4.8215700000000007E-3</v>
      </c>
      <c r="B4745" s="107">
        <v>3.25</v>
      </c>
      <c r="C4745" s="106">
        <v>34.260457500000001</v>
      </c>
    </row>
    <row r="4746" spans="1:3">
      <c r="A4746" s="108">
        <v>4.8225899999999999E-3</v>
      </c>
      <c r="B4746" s="107">
        <v>2.99</v>
      </c>
      <c r="C4746" s="106">
        <v>33.992420899999999</v>
      </c>
    </row>
    <row r="4747" spans="1:3">
      <c r="A4747" s="108">
        <v>4.8225899999999999E-3</v>
      </c>
      <c r="B4747" s="107">
        <v>3.11</v>
      </c>
      <c r="C4747" s="106">
        <v>34.116130099999999</v>
      </c>
    </row>
    <row r="4748" spans="1:3">
      <c r="A4748" s="108">
        <v>4.8246299999999999E-3</v>
      </c>
      <c r="B4748" s="107">
        <v>2.86</v>
      </c>
      <c r="C4748" s="106">
        <v>33.858402599999998</v>
      </c>
    </row>
    <row r="4749" spans="1:3">
      <c r="A4749" s="108">
        <v>4.82666E-3</v>
      </c>
      <c r="B4749" s="107">
        <v>3.09</v>
      </c>
      <c r="C4749" s="106">
        <v>34.095511899999998</v>
      </c>
    </row>
    <row r="4750" spans="1:3">
      <c r="A4750" s="108">
        <v>4.82666E-3</v>
      </c>
      <c r="B4750" s="107">
        <v>2.61</v>
      </c>
      <c r="C4750" s="106">
        <v>33.600675100000004</v>
      </c>
    </row>
    <row r="4751" spans="1:3">
      <c r="A4751" s="108">
        <v>4.82768E-3</v>
      </c>
      <c r="B4751" s="107">
        <v>2.59</v>
      </c>
      <c r="C4751" s="106">
        <v>33.580056900000002</v>
      </c>
    </row>
    <row r="4752" spans="1:3">
      <c r="A4752" s="108">
        <v>4.8287E-3</v>
      </c>
      <c r="B4752" s="107">
        <v>3.14</v>
      </c>
      <c r="C4752" s="106">
        <v>34.147057400000001</v>
      </c>
    </row>
    <row r="4753" spans="1:3">
      <c r="A4753" s="108">
        <v>4.8307399999999992E-3</v>
      </c>
      <c r="B4753" s="107">
        <v>3.11</v>
      </c>
      <c r="C4753" s="106">
        <v>34.116130099999999</v>
      </c>
    </row>
    <row r="4754" spans="1:3">
      <c r="A4754" s="108">
        <v>4.8327800000000001E-3</v>
      </c>
      <c r="B4754" s="107">
        <v>2.65</v>
      </c>
      <c r="C4754" s="106">
        <v>33.641911499999999</v>
      </c>
    </row>
    <row r="4755" spans="1:3">
      <c r="A4755" s="108">
        <v>4.8327800000000001E-3</v>
      </c>
      <c r="B4755" s="107">
        <v>2.75</v>
      </c>
      <c r="C4755" s="106">
        <v>33.745002499999998</v>
      </c>
    </row>
    <row r="4756" spans="1:3">
      <c r="A4756" s="108">
        <v>4.8327800000000001E-3</v>
      </c>
      <c r="B4756" s="107">
        <v>2.97</v>
      </c>
      <c r="C4756" s="106">
        <v>33.971802699999998</v>
      </c>
    </row>
    <row r="4757" spans="1:3">
      <c r="A4757" s="108">
        <v>4.8348100000000001E-3</v>
      </c>
      <c r="B4757" s="107">
        <v>3.21</v>
      </c>
      <c r="C4757" s="106">
        <v>34.219221099999999</v>
      </c>
    </row>
    <row r="4758" spans="1:3">
      <c r="A4758" s="108">
        <v>4.8388900000000002E-3</v>
      </c>
      <c r="B4758" s="107">
        <v>3.31</v>
      </c>
      <c r="C4758" s="106">
        <v>34.322312099999998</v>
      </c>
    </row>
    <row r="4759" spans="1:3">
      <c r="A4759" s="108">
        <v>4.8388900000000002E-3</v>
      </c>
      <c r="B4759" s="107">
        <v>2.76</v>
      </c>
      <c r="C4759" s="106">
        <v>33.755311599999999</v>
      </c>
    </row>
    <row r="4760" spans="1:3">
      <c r="A4760" s="108">
        <v>4.8429599999999995E-3</v>
      </c>
      <c r="B4760" s="107">
        <v>3.36</v>
      </c>
      <c r="C4760" s="106">
        <v>34.373857600000001</v>
      </c>
    </row>
    <row r="4761" spans="1:3">
      <c r="A4761" s="108">
        <v>4.8429599999999995E-3</v>
      </c>
      <c r="B4761" s="107">
        <v>2.59</v>
      </c>
      <c r="C4761" s="106">
        <v>33.580056900000002</v>
      </c>
    </row>
    <row r="4762" spans="1:3">
      <c r="A4762" s="108">
        <v>4.8429599999999995E-3</v>
      </c>
      <c r="B4762" s="107">
        <v>2.63</v>
      </c>
      <c r="C4762" s="106">
        <v>33.621293299999998</v>
      </c>
    </row>
    <row r="4763" spans="1:3">
      <c r="A4763" s="108">
        <v>4.8449999999999995E-3</v>
      </c>
      <c r="B4763" s="107">
        <v>3.15</v>
      </c>
      <c r="C4763" s="106">
        <v>34.157366500000002</v>
      </c>
    </row>
    <row r="4764" spans="1:3">
      <c r="A4764" s="108">
        <v>4.8460200000000004E-3</v>
      </c>
      <c r="B4764" s="107">
        <v>2.74</v>
      </c>
      <c r="C4764" s="106">
        <v>33.734693399999998</v>
      </c>
    </row>
    <row r="4765" spans="1:3">
      <c r="A4765" s="108">
        <v>4.8470399999999995E-3</v>
      </c>
      <c r="B4765" s="107">
        <v>3.4</v>
      </c>
      <c r="C4765" s="106">
        <v>34.415093999999996</v>
      </c>
    </row>
    <row r="4766" spans="1:3">
      <c r="A4766" s="108">
        <v>4.8480600000000004E-3</v>
      </c>
      <c r="B4766" s="107">
        <v>3.28</v>
      </c>
      <c r="C4766" s="106">
        <v>34.291384800000003</v>
      </c>
    </row>
    <row r="4767" spans="1:3">
      <c r="A4767" s="108">
        <v>4.8490799999999995E-3</v>
      </c>
      <c r="B4767" s="107">
        <v>3.36</v>
      </c>
      <c r="C4767" s="106">
        <v>34.373857600000001</v>
      </c>
    </row>
    <row r="4768" spans="1:3">
      <c r="A4768" s="108">
        <v>4.8501000000000004E-3</v>
      </c>
      <c r="B4768" s="107">
        <v>3.29</v>
      </c>
      <c r="C4768" s="106">
        <v>34.301693900000004</v>
      </c>
    </row>
    <row r="4769" spans="1:3">
      <c r="A4769" s="108">
        <v>4.8511199999999996E-3</v>
      </c>
      <c r="B4769" s="107">
        <v>3.31</v>
      </c>
      <c r="C4769" s="106">
        <v>34.322312099999998</v>
      </c>
    </row>
    <row r="4770" spans="1:3">
      <c r="A4770" s="108">
        <v>4.8511199999999996E-3</v>
      </c>
      <c r="B4770" s="107">
        <v>3.45</v>
      </c>
      <c r="C4770" s="106">
        <v>34.466639499999999</v>
      </c>
    </row>
    <row r="4771" spans="1:3">
      <c r="A4771" s="108">
        <v>4.8521299999999996E-3</v>
      </c>
      <c r="B4771" s="107">
        <v>3.59</v>
      </c>
      <c r="C4771" s="106">
        <v>34.610966900000001</v>
      </c>
    </row>
    <row r="4772" spans="1:3">
      <c r="A4772" s="108">
        <v>4.8531500000000005E-3</v>
      </c>
      <c r="B4772" s="107">
        <v>3.47</v>
      </c>
      <c r="C4772" s="106">
        <v>34.487257700000001</v>
      </c>
    </row>
    <row r="4773" spans="1:3">
      <c r="A4773" s="108">
        <v>4.8531500000000005E-3</v>
      </c>
      <c r="B4773" s="107">
        <v>2.5299999999999998</v>
      </c>
      <c r="C4773" s="106">
        <v>33.518202299999999</v>
      </c>
    </row>
    <row r="4774" spans="1:3">
      <c r="A4774" s="108">
        <v>4.8551900000000005E-3</v>
      </c>
      <c r="B4774" s="107">
        <v>3.42</v>
      </c>
      <c r="C4774" s="106">
        <v>34.435712199999998</v>
      </c>
    </row>
    <row r="4775" spans="1:3">
      <c r="A4775" s="108">
        <v>4.8562099999999997E-3</v>
      </c>
      <c r="B4775" s="107">
        <v>3.37</v>
      </c>
      <c r="C4775" s="106">
        <v>34.384166700000002</v>
      </c>
    </row>
    <row r="4776" spans="1:3">
      <c r="A4776" s="108">
        <v>4.8582499999999997E-3</v>
      </c>
      <c r="B4776" s="107">
        <v>3.34</v>
      </c>
      <c r="C4776" s="106">
        <v>34.3532394</v>
      </c>
    </row>
    <row r="4777" spans="1:3">
      <c r="A4777" s="108">
        <v>4.8592700000000006E-3</v>
      </c>
      <c r="B4777" s="107">
        <v>3.34</v>
      </c>
      <c r="C4777" s="106">
        <v>34.3532394</v>
      </c>
    </row>
    <row r="4778" spans="1:3">
      <c r="A4778" s="108">
        <v>4.8602800000000007E-3</v>
      </c>
      <c r="B4778" s="107">
        <v>3.39</v>
      </c>
      <c r="C4778" s="106">
        <v>34.404784900000003</v>
      </c>
    </row>
    <row r="4779" spans="1:3">
      <c r="A4779" s="108">
        <v>4.8623200000000007E-3</v>
      </c>
      <c r="B4779" s="107">
        <v>3.32</v>
      </c>
      <c r="C4779" s="106">
        <v>34.332621199999998</v>
      </c>
    </row>
    <row r="4780" spans="1:3">
      <c r="A4780" s="108">
        <v>4.8633399999999999E-3</v>
      </c>
      <c r="B4780" s="107">
        <v>3.34</v>
      </c>
      <c r="C4780" s="106">
        <v>34.3532394</v>
      </c>
    </row>
    <row r="4781" spans="1:3">
      <c r="A4781" s="108">
        <v>4.8633399999999999E-3</v>
      </c>
      <c r="B4781" s="108"/>
      <c r="C4781" s="106">
        <v>30.91</v>
      </c>
    </row>
    <row r="4782" spans="1:3">
      <c r="A4782" s="108">
        <v>4.8633399999999999E-3</v>
      </c>
      <c r="B4782" s="110"/>
      <c r="C4782" s="106">
        <v>30.91</v>
      </c>
    </row>
    <row r="4783" spans="1:3">
      <c r="A4783" s="108">
        <v>4.8643599999999999E-3</v>
      </c>
      <c r="B4783" s="107">
        <v>2.67</v>
      </c>
      <c r="C4783" s="106">
        <v>33.6625297</v>
      </c>
    </row>
    <row r="4784" spans="1:3">
      <c r="A4784" s="108">
        <v>4.8643599999999999E-3</v>
      </c>
      <c r="B4784" s="107">
        <v>2.93</v>
      </c>
      <c r="C4784" s="106">
        <v>33.930566300000002</v>
      </c>
    </row>
    <row r="4785" spans="1:3">
      <c r="A4785" s="108">
        <v>4.8643599999999999E-3</v>
      </c>
      <c r="B4785" s="107">
        <v>3.31</v>
      </c>
      <c r="C4785" s="106">
        <v>34.322312099999998</v>
      </c>
    </row>
    <row r="4786" spans="1:3">
      <c r="A4786" s="108">
        <v>4.8653799999999999E-3</v>
      </c>
      <c r="B4786" s="107">
        <v>2.99</v>
      </c>
      <c r="C4786" s="106">
        <v>33.992420899999999</v>
      </c>
    </row>
    <row r="4787" spans="1:3">
      <c r="A4787" s="108">
        <v>4.8653799999999999E-3</v>
      </c>
      <c r="B4787" s="107">
        <v>2.99</v>
      </c>
      <c r="C4787" s="106">
        <v>33.992420899999999</v>
      </c>
    </row>
    <row r="4788" spans="1:3">
      <c r="A4788" s="108">
        <v>4.8663999999999999E-3</v>
      </c>
      <c r="B4788" s="107">
        <v>2.98</v>
      </c>
      <c r="C4788" s="106">
        <v>33.982111799999998</v>
      </c>
    </row>
    <row r="4789" spans="1:3">
      <c r="A4789" s="108">
        <v>4.8663999999999999E-3</v>
      </c>
      <c r="B4789" s="107">
        <v>3.23</v>
      </c>
      <c r="C4789" s="106">
        <v>34.2398393</v>
      </c>
    </row>
    <row r="4790" spans="1:3">
      <c r="A4790" s="108">
        <v>4.8674199999999999E-3</v>
      </c>
      <c r="B4790" s="107">
        <v>3.35</v>
      </c>
      <c r="C4790" s="106">
        <v>34.3635485</v>
      </c>
    </row>
    <row r="4791" spans="1:3">
      <c r="A4791" s="108">
        <v>4.8684399999999999E-3</v>
      </c>
      <c r="B4791" s="107">
        <v>3</v>
      </c>
      <c r="C4791" s="106">
        <v>34.00273</v>
      </c>
    </row>
    <row r="4792" spans="1:3">
      <c r="A4792" s="108">
        <v>4.8684399999999999E-3</v>
      </c>
      <c r="B4792" s="107">
        <v>3.06</v>
      </c>
      <c r="C4792" s="106">
        <v>34.064584600000003</v>
      </c>
    </row>
    <row r="4793" spans="1:3">
      <c r="A4793" s="108">
        <v>4.86945E-3</v>
      </c>
      <c r="B4793" s="107">
        <v>2.94</v>
      </c>
      <c r="C4793" s="106">
        <v>33.940875400000003</v>
      </c>
    </row>
    <row r="4794" spans="1:3">
      <c r="A4794" s="108">
        <v>4.87149E-3</v>
      </c>
      <c r="B4794" s="107">
        <v>2.99</v>
      </c>
      <c r="C4794" s="106">
        <v>33.992420899999999</v>
      </c>
    </row>
    <row r="4795" spans="1:3">
      <c r="A4795" s="108">
        <v>4.87149E-3</v>
      </c>
      <c r="B4795" s="107">
        <v>3.21</v>
      </c>
      <c r="C4795" s="106">
        <v>34.219221099999999</v>
      </c>
    </row>
    <row r="4796" spans="1:3">
      <c r="A4796" s="108">
        <v>4.87149E-3</v>
      </c>
      <c r="B4796" s="107">
        <v>3.09</v>
      </c>
      <c r="C4796" s="106">
        <v>34.095511899999998</v>
      </c>
    </row>
    <row r="4797" spans="1:3">
      <c r="A4797" s="108">
        <v>4.87251E-3</v>
      </c>
      <c r="B4797" s="107">
        <v>2.74</v>
      </c>
      <c r="C4797" s="106">
        <v>33.734693399999998</v>
      </c>
    </row>
    <row r="4798" spans="1:3">
      <c r="A4798" s="108">
        <v>4.87353E-3</v>
      </c>
      <c r="B4798" s="107">
        <v>2.96</v>
      </c>
      <c r="C4798" s="106">
        <v>33.961493599999997</v>
      </c>
    </row>
    <row r="4799" spans="1:3">
      <c r="A4799" s="108">
        <v>4.8745500000000001E-3</v>
      </c>
      <c r="B4799" s="107">
        <v>2.92</v>
      </c>
      <c r="C4799" s="106">
        <v>33.920257200000002</v>
      </c>
    </row>
    <row r="4800" spans="1:3">
      <c r="A4800" s="108">
        <v>4.8745500000000001E-3</v>
      </c>
      <c r="B4800" s="107">
        <v>2.87</v>
      </c>
      <c r="C4800" s="106">
        <v>33.868711699999999</v>
      </c>
    </row>
    <row r="4801" spans="1:3">
      <c r="A4801" s="108">
        <v>4.8755700000000001E-3</v>
      </c>
      <c r="B4801" s="107">
        <v>2.73</v>
      </c>
      <c r="C4801" s="106">
        <v>33.724384299999997</v>
      </c>
    </row>
    <row r="4802" spans="1:3">
      <c r="A4802" s="108">
        <v>4.8755700000000001E-3</v>
      </c>
      <c r="B4802" s="107">
        <v>3.14</v>
      </c>
      <c r="C4802" s="106">
        <v>34.147057400000001</v>
      </c>
    </row>
    <row r="4803" spans="1:3">
      <c r="A4803" s="108">
        <v>4.8776000000000002E-3</v>
      </c>
      <c r="B4803" s="107">
        <v>2.83</v>
      </c>
      <c r="C4803" s="106">
        <v>33.827475300000003</v>
      </c>
    </row>
    <row r="4804" spans="1:3">
      <c r="A4804" s="108">
        <v>4.8776000000000002E-3</v>
      </c>
      <c r="B4804" s="107">
        <v>2.85</v>
      </c>
      <c r="C4804" s="106">
        <v>33.848093499999997</v>
      </c>
    </row>
    <row r="4805" spans="1:3">
      <c r="A4805" s="108">
        <v>4.8776000000000002E-3</v>
      </c>
      <c r="B4805" s="107">
        <v>2.93</v>
      </c>
      <c r="C4805" s="106">
        <v>33.930566300000002</v>
      </c>
    </row>
    <row r="4806" spans="1:3">
      <c r="A4806" s="108">
        <v>4.8796400000000002E-3</v>
      </c>
      <c r="B4806" s="107">
        <v>2.99</v>
      </c>
      <c r="C4806" s="106">
        <v>33.992420899999999</v>
      </c>
    </row>
    <row r="4807" spans="1:3">
      <c r="A4807" s="108">
        <v>4.8796400000000002E-3</v>
      </c>
      <c r="B4807" s="107">
        <v>3.18</v>
      </c>
      <c r="C4807" s="106">
        <v>34.188293799999997</v>
      </c>
    </row>
    <row r="4808" spans="1:3">
      <c r="A4808" s="108">
        <v>4.8827000000000002E-3</v>
      </c>
      <c r="B4808" s="107">
        <v>3.03</v>
      </c>
      <c r="C4808" s="106">
        <v>34.033657300000002</v>
      </c>
    </row>
    <row r="4809" spans="1:3">
      <c r="A4809" s="108">
        <v>4.8837200000000002E-3</v>
      </c>
      <c r="B4809" s="107">
        <v>3.21</v>
      </c>
      <c r="C4809" s="106">
        <v>34.219221099999999</v>
      </c>
    </row>
    <row r="4810" spans="1:3">
      <c r="A4810" s="108">
        <v>4.8837200000000002E-3</v>
      </c>
      <c r="B4810" s="107">
        <v>2.94</v>
      </c>
      <c r="C4810" s="106">
        <v>33.940875400000003</v>
      </c>
    </row>
    <row r="4811" spans="1:3">
      <c r="A4811" s="108">
        <v>4.8847400000000003E-3</v>
      </c>
      <c r="B4811" s="107">
        <v>3.05</v>
      </c>
      <c r="C4811" s="106">
        <v>34.054275500000003</v>
      </c>
    </row>
    <row r="4812" spans="1:3">
      <c r="A4812" s="108">
        <v>4.8847400000000003E-3</v>
      </c>
      <c r="B4812" s="107">
        <v>2.56</v>
      </c>
      <c r="C4812" s="106">
        <v>33.549129600000001</v>
      </c>
    </row>
    <row r="4813" spans="1:3">
      <c r="A4813" s="108">
        <v>4.8877899999999995E-3</v>
      </c>
      <c r="B4813" s="107">
        <v>3.2</v>
      </c>
      <c r="C4813" s="106">
        <v>34.208911999999998</v>
      </c>
    </row>
    <row r="4814" spans="1:3">
      <c r="A4814" s="108">
        <v>4.8877899999999995E-3</v>
      </c>
      <c r="B4814" s="107">
        <v>3.21</v>
      </c>
      <c r="C4814" s="106">
        <v>34.219221099999999</v>
      </c>
    </row>
    <row r="4815" spans="1:3">
      <c r="A4815" s="108">
        <v>4.8877899999999995E-3</v>
      </c>
      <c r="B4815" s="107">
        <v>2.76</v>
      </c>
      <c r="C4815" s="106">
        <v>33.755311599999999</v>
      </c>
    </row>
    <row r="4816" spans="1:3">
      <c r="A4816" s="108">
        <v>4.8898299999999995E-3</v>
      </c>
      <c r="B4816" s="107">
        <v>3.19</v>
      </c>
      <c r="C4816" s="106">
        <v>34.198602899999997</v>
      </c>
    </row>
    <row r="4817" spans="1:3">
      <c r="A4817" s="108">
        <v>4.8918699999999996E-3</v>
      </c>
      <c r="B4817" s="107">
        <v>3.21</v>
      </c>
      <c r="C4817" s="106">
        <v>34.219221099999999</v>
      </c>
    </row>
    <row r="4818" spans="1:3">
      <c r="A4818" s="108">
        <v>4.8918699999999996E-3</v>
      </c>
      <c r="B4818" s="107">
        <v>3.42</v>
      </c>
      <c r="C4818" s="106">
        <v>34.435712199999998</v>
      </c>
    </row>
    <row r="4819" spans="1:3">
      <c r="A4819" s="108">
        <v>4.8928900000000004E-3</v>
      </c>
      <c r="B4819" s="107">
        <v>3.4</v>
      </c>
      <c r="C4819" s="106">
        <v>34.415093999999996</v>
      </c>
    </row>
    <row r="4820" spans="1:3">
      <c r="A4820" s="108">
        <v>4.8939099999999996E-3</v>
      </c>
      <c r="B4820" s="107">
        <v>3.53</v>
      </c>
      <c r="C4820" s="106">
        <v>34.549112299999997</v>
      </c>
    </row>
    <row r="4821" spans="1:3">
      <c r="A4821" s="108">
        <v>4.8949199999999997E-3</v>
      </c>
      <c r="B4821" s="107">
        <v>3.47</v>
      </c>
      <c r="C4821" s="106">
        <v>34.487257700000001</v>
      </c>
    </row>
    <row r="4822" spans="1:3">
      <c r="A4822" s="108">
        <v>4.8959400000000005E-3</v>
      </c>
      <c r="B4822" s="107">
        <v>3.26</v>
      </c>
      <c r="C4822" s="106">
        <v>34.270766600000002</v>
      </c>
    </row>
    <row r="4823" spans="1:3">
      <c r="A4823" s="108">
        <v>4.8969599999999997E-3</v>
      </c>
      <c r="B4823" s="107">
        <v>2.56</v>
      </c>
      <c r="C4823" s="106">
        <v>33.549129600000001</v>
      </c>
    </row>
    <row r="4824" spans="1:3">
      <c r="A4824" s="108">
        <v>4.8979799999999997E-3</v>
      </c>
      <c r="B4824" s="107">
        <v>3.46</v>
      </c>
      <c r="C4824" s="106">
        <v>34.4769486</v>
      </c>
    </row>
    <row r="4825" spans="1:3">
      <c r="A4825" s="108">
        <v>4.8989999999999997E-3</v>
      </c>
      <c r="B4825" s="107">
        <v>3.26</v>
      </c>
      <c r="C4825" s="106">
        <v>34.270766600000002</v>
      </c>
    </row>
    <row r="4826" spans="1:3">
      <c r="A4826" s="108">
        <v>4.9000199999999997E-3</v>
      </c>
      <c r="B4826" s="107">
        <v>3.55</v>
      </c>
      <c r="C4826" s="106">
        <v>34.569730499999999</v>
      </c>
    </row>
    <row r="4827" spans="1:3">
      <c r="A4827" s="108">
        <v>4.9000199999999997E-3</v>
      </c>
      <c r="B4827" s="107">
        <v>3.38</v>
      </c>
      <c r="C4827" s="106">
        <v>34.394475800000002</v>
      </c>
    </row>
    <row r="4828" spans="1:3">
      <c r="A4828" s="108">
        <v>4.9020599999999998E-3</v>
      </c>
      <c r="B4828" s="107">
        <v>3.4</v>
      </c>
      <c r="C4828" s="106">
        <v>34.415093999999996</v>
      </c>
    </row>
    <row r="4829" spans="1:3">
      <c r="A4829" s="108">
        <v>4.9030799999999998E-3</v>
      </c>
      <c r="B4829" s="107">
        <v>3.45</v>
      </c>
      <c r="C4829" s="106">
        <v>34.466639499999999</v>
      </c>
    </row>
    <row r="4830" spans="1:3">
      <c r="A4830" s="108">
        <v>4.9040899999999998E-3</v>
      </c>
      <c r="B4830" s="107">
        <v>3.51</v>
      </c>
      <c r="C4830" s="106">
        <v>34.528494100000003</v>
      </c>
    </row>
    <row r="4831" spans="1:3">
      <c r="A4831" s="108">
        <v>4.9051099999999999E-3</v>
      </c>
      <c r="B4831" s="107">
        <v>3.36</v>
      </c>
      <c r="C4831" s="106">
        <v>34.373857600000001</v>
      </c>
    </row>
    <row r="4832" spans="1:3">
      <c r="A4832" s="108">
        <v>4.9071499999999999E-3</v>
      </c>
      <c r="B4832" s="107">
        <v>3.19</v>
      </c>
      <c r="C4832" s="106">
        <v>34.198602899999997</v>
      </c>
    </row>
    <row r="4833" spans="1:3">
      <c r="A4833" s="108">
        <v>4.9071499999999999E-3</v>
      </c>
      <c r="B4833" s="107">
        <v>2.63</v>
      </c>
      <c r="C4833" s="106">
        <v>33.621293299999998</v>
      </c>
    </row>
    <row r="4834" spans="1:3">
      <c r="A4834" s="108">
        <v>4.9081699999999999E-3</v>
      </c>
      <c r="B4834" s="107">
        <v>3.53</v>
      </c>
      <c r="C4834" s="106">
        <v>34.549112299999997</v>
      </c>
    </row>
    <row r="4835" spans="1:3">
      <c r="A4835" s="108">
        <v>4.9081699999999999E-3</v>
      </c>
      <c r="B4835" s="107">
        <v>3.12</v>
      </c>
      <c r="C4835" s="106">
        <v>34.1264392</v>
      </c>
    </row>
    <row r="4836" spans="1:3">
      <c r="A4836" s="108">
        <v>4.9091899999999999E-3</v>
      </c>
      <c r="B4836" s="107">
        <v>3.42</v>
      </c>
      <c r="C4836" s="106">
        <v>34.435712199999998</v>
      </c>
    </row>
    <row r="4837" spans="1:3">
      <c r="A4837" s="108">
        <v>4.9112299999999999E-3</v>
      </c>
      <c r="B4837" s="107">
        <v>3.14</v>
      </c>
      <c r="C4837" s="106">
        <v>34.147057400000001</v>
      </c>
    </row>
    <row r="4838" spans="1:3">
      <c r="A4838" s="108">
        <v>4.91224E-3</v>
      </c>
      <c r="B4838" s="107">
        <v>3.53</v>
      </c>
      <c r="C4838" s="106">
        <v>34.549112299999997</v>
      </c>
    </row>
    <row r="4839" spans="1:3">
      <c r="A4839" s="108">
        <v>4.91326E-3</v>
      </c>
      <c r="B4839" s="107">
        <v>2.94</v>
      </c>
      <c r="C4839" s="106">
        <v>33.940875400000003</v>
      </c>
    </row>
    <row r="4840" spans="1:3">
      <c r="A4840" s="108">
        <v>4.91428E-3</v>
      </c>
      <c r="B4840" s="107">
        <v>3.04</v>
      </c>
      <c r="C4840" s="106">
        <v>34.043966400000002</v>
      </c>
    </row>
    <row r="4841" spans="1:3">
      <c r="A4841" s="108">
        <v>4.9163200000000001E-3</v>
      </c>
      <c r="B4841" s="107">
        <v>3</v>
      </c>
      <c r="C4841" s="106">
        <v>34.00273</v>
      </c>
    </row>
    <row r="4842" spans="1:3">
      <c r="A4842" s="108">
        <v>4.9163200000000001E-3</v>
      </c>
      <c r="B4842" s="107">
        <v>3.35</v>
      </c>
      <c r="C4842" s="106">
        <v>34.3635485</v>
      </c>
    </row>
    <row r="4843" spans="1:3">
      <c r="A4843" s="108">
        <v>4.9193800000000001E-3</v>
      </c>
      <c r="B4843" s="107">
        <v>2.85</v>
      </c>
      <c r="C4843" s="106">
        <v>33.848093499999997</v>
      </c>
    </row>
    <row r="4844" spans="1:3">
      <c r="A4844" s="108">
        <v>4.9193800000000001E-3</v>
      </c>
      <c r="B4844" s="107">
        <v>2.54</v>
      </c>
      <c r="C4844" s="106">
        <v>33.528511399999999</v>
      </c>
    </row>
    <row r="4845" spans="1:3">
      <c r="A4845" s="108">
        <v>4.9193800000000001E-3</v>
      </c>
      <c r="B4845" s="107">
        <v>3.29</v>
      </c>
      <c r="C4845" s="106">
        <v>34.301693900000004</v>
      </c>
    </row>
    <row r="4846" spans="1:3">
      <c r="A4846" s="108">
        <v>4.9204000000000001E-3</v>
      </c>
      <c r="B4846" s="107">
        <v>3.23</v>
      </c>
      <c r="C4846" s="106">
        <v>34.2398393</v>
      </c>
    </row>
    <row r="4847" spans="1:3">
      <c r="A4847" s="108">
        <v>4.9214100000000002E-3</v>
      </c>
      <c r="B4847" s="107">
        <v>2.87</v>
      </c>
      <c r="C4847" s="106">
        <v>33.868711699999999</v>
      </c>
    </row>
    <row r="4848" spans="1:3">
      <c r="A4848" s="108">
        <v>4.9224300000000002E-3</v>
      </c>
      <c r="B4848" s="107">
        <v>2.96</v>
      </c>
      <c r="C4848" s="106">
        <v>33.961493599999997</v>
      </c>
    </row>
    <row r="4849" spans="1:3">
      <c r="A4849" s="108">
        <v>4.9244700000000002E-3</v>
      </c>
      <c r="B4849" s="107">
        <v>2.95</v>
      </c>
      <c r="C4849" s="106">
        <v>33.951184499999997</v>
      </c>
    </row>
    <row r="4850" spans="1:3">
      <c r="A4850" s="108">
        <v>4.9244700000000002E-3</v>
      </c>
      <c r="B4850" s="107">
        <v>3.2</v>
      </c>
      <c r="C4850" s="106">
        <v>34.208911999999998</v>
      </c>
    </row>
    <row r="4851" spans="1:3">
      <c r="A4851" s="108">
        <v>4.9244700000000002E-3</v>
      </c>
      <c r="B4851" s="110">
        <v>-1.03</v>
      </c>
      <c r="C4851" s="106">
        <v>29.8481627</v>
      </c>
    </row>
    <row r="4852" spans="1:3">
      <c r="A4852" s="108">
        <v>4.9265100000000003E-3</v>
      </c>
      <c r="B4852" s="107">
        <v>3.04</v>
      </c>
      <c r="C4852" s="106">
        <v>34.043966400000002</v>
      </c>
    </row>
    <row r="4853" spans="1:3">
      <c r="A4853" s="108">
        <v>4.9285500000000003E-3</v>
      </c>
      <c r="B4853" s="107">
        <v>3.06</v>
      </c>
      <c r="C4853" s="106">
        <v>34.064584600000003</v>
      </c>
    </row>
    <row r="4854" spans="1:3">
      <c r="A4854" s="108">
        <v>4.9285500000000003E-3</v>
      </c>
      <c r="B4854" s="107">
        <v>3.22</v>
      </c>
      <c r="C4854" s="106">
        <v>34.229530199999999</v>
      </c>
    </row>
    <row r="4855" spans="1:3">
      <c r="A4855" s="108">
        <v>4.9285500000000003E-3</v>
      </c>
      <c r="B4855" s="107">
        <v>3.03</v>
      </c>
      <c r="C4855" s="106">
        <v>34.033657300000002</v>
      </c>
    </row>
    <row r="4856" spans="1:3">
      <c r="A4856" s="108">
        <v>4.9305800000000004E-3</v>
      </c>
      <c r="B4856" s="107">
        <v>3.06</v>
      </c>
      <c r="C4856" s="106">
        <v>34.064584600000003</v>
      </c>
    </row>
    <row r="4857" spans="1:3">
      <c r="A4857" s="108">
        <v>4.9316000000000004E-3</v>
      </c>
      <c r="B4857" s="107">
        <v>2.96</v>
      </c>
      <c r="C4857" s="106">
        <v>33.961493599999997</v>
      </c>
    </row>
    <row r="4858" spans="1:3">
      <c r="A4858" s="108">
        <v>4.9326200000000004E-3</v>
      </c>
      <c r="B4858" s="107">
        <v>3.24</v>
      </c>
      <c r="C4858" s="106">
        <v>34.2501484</v>
      </c>
    </row>
    <row r="4859" spans="1:3">
      <c r="A4859" s="108">
        <v>4.9336399999999996E-3</v>
      </c>
      <c r="B4859" s="107">
        <v>3.08</v>
      </c>
      <c r="C4859" s="106">
        <v>34.085202799999998</v>
      </c>
    </row>
    <row r="4860" spans="1:3">
      <c r="A4860" s="108">
        <v>4.9336399999999996E-3</v>
      </c>
      <c r="B4860" s="107">
        <v>2.77</v>
      </c>
      <c r="C4860" s="106">
        <v>33.765620699999999</v>
      </c>
    </row>
    <row r="4861" spans="1:3">
      <c r="A4861" s="108">
        <v>4.9356799999999996E-3</v>
      </c>
      <c r="B4861" s="107">
        <v>3.04</v>
      </c>
      <c r="C4861" s="106">
        <v>34.043966400000002</v>
      </c>
    </row>
    <row r="4862" spans="1:3">
      <c r="A4862" s="108">
        <v>4.9367000000000005E-3</v>
      </c>
      <c r="B4862" s="107">
        <v>3.22</v>
      </c>
      <c r="C4862" s="106">
        <v>34.229530199999999</v>
      </c>
    </row>
    <row r="4863" spans="1:3">
      <c r="A4863" s="108">
        <v>4.9387299999999997E-3</v>
      </c>
      <c r="B4863" s="107">
        <v>2.94</v>
      </c>
      <c r="C4863" s="106">
        <v>33.940875400000003</v>
      </c>
    </row>
    <row r="4864" spans="1:3">
      <c r="A4864" s="108">
        <v>4.9407699999999997E-3</v>
      </c>
      <c r="B4864" s="107">
        <v>3</v>
      </c>
      <c r="C4864" s="106">
        <v>34.00273</v>
      </c>
    </row>
    <row r="4865" spans="1:3">
      <c r="A4865" s="108">
        <v>4.9407699999999997E-3</v>
      </c>
      <c r="B4865" s="107">
        <v>3.22</v>
      </c>
      <c r="C4865" s="106">
        <v>34.229530199999999</v>
      </c>
    </row>
    <row r="4866" spans="1:3">
      <c r="A4866" s="108">
        <v>4.9428099999999997E-3</v>
      </c>
      <c r="B4866" s="107">
        <v>2.98</v>
      </c>
      <c r="C4866" s="106">
        <v>33.982111799999998</v>
      </c>
    </row>
    <row r="4867" spans="1:3">
      <c r="A4867" s="108">
        <v>4.9428099999999997E-3</v>
      </c>
      <c r="B4867" s="107">
        <v>3.15</v>
      </c>
      <c r="C4867" s="106">
        <v>34.157366500000002</v>
      </c>
    </row>
    <row r="4868" spans="1:3">
      <c r="A4868" s="108">
        <v>4.9438299999999998E-3</v>
      </c>
      <c r="B4868" s="107">
        <v>2.75</v>
      </c>
      <c r="C4868" s="106">
        <v>33.745002499999998</v>
      </c>
    </row>
    <row r="4869" spans="1:3">
      <c r="A4869" s="108">
        <v>4.9448499999999998E-3</v>
      </c>
      <c r="B4869" s="107">
        <v>2.94</v>
      </c>
      <c r="C4869" s="106">
        <v>33.940875400000003</v>
      </c>
    </row>
    <row r="4870" spans="1:3">
      <c r="A4870" s="108">
        <v>4.9448499999999998E-3</v>
      </c>
      <c r="B4870" s="107">
        <v>3.27</v>
      </c>
      <c r="C4870" s="106">
        <v>34.281075700000002</v>
      </c>
    </row>
    <row r="4871" spans="1:3">
      <c r="A4871" s="108">
        <v>4.9468799999999999E-3</v>
      </c>
      <c r="B4871" s="107">
        <v>3</v>
      </c>
      <c r="C4871" s="106">
        <v>34.00273</v>
      </c>
    </row>
    <row r="4872" spans="1:3">
      <c r="A4872" s="108">
        <v>4.9489199999999999E-3</v>
      </c>
      <c r="B4872" s="107">
        <v>3.32</v>
      </c>
      <c r="C4872" s="106">
        <v>34.332621199999998</v>
      </c>
    </row>
    <row r="4873" spans="1:3">
      <c r="A4873" s="108">
        <v>4.9499399999999999E-3</v>
      </c>
      <c r="B4873" s="107">
        <v>3.13</v>
      </c>
      <c r="C4873" s="106">
        <v>34.136748300000001</v>
      </c>
    </row>
    <row r="4874" spans="1:3">
      <c r="A4874" s="108">
        <v>4.9519799999999999E-3</v>
      </c>
      <c r="B4874" s="107">
        <v>3.1</v>
      </c>
      <c r="C4874" s="106">
        <v>34.105820999999999</v>
      </c>
    </row>
    <row r="4875" spans="1:3">
      <c r="A4875" s="108">
        <v>4.9529999999999999E-3</v>
      </c>
      <c r="B4875" s="107">
        <v>2.8</v>
      </c>
      <c r="C4875" s="106">
        <v>33.796548000000001</v>
      </c>
    </row>
    <row r="4876" spans="1:3">
      <c r="A4876" s="108">
        <v>4.9529999999999999E-3</v>
      </c>
      <c r="B4876" s="107">
        <v>3.39</v>
      </c>
      <c r="C4876" s="106">
        <v>34.404784900000003</v>
      </c>
    </row>
    <row r="4877" spans="1:3">
      <c r="A4877" s="108">
        <v>4.9529999999999999E-3</v>
      </c>
      <c r="B4877" s="107">
        <v>3.11</v>
      </c>
      <c r="C4877" s="106">
        <v>34.116130099999999</v>
      </c>
    </row>
    <row r="4878" spans="1:3">
      <c r="A4878" s="108">
        <v>4.95504E-3</v>
      </c>
      <c r="B4878" s="107">
        <v>3.17</v>
      </c>
      <c r="C4878" s="106">
        <v>34.177984700000003</v>
      </c>
    </row>
    <row r="4879" spans="1:3">
      <c r="A4879" s="108">
        <v>4.95504E-3</v>
      </c>
      <c r="B4879" s="108"/>
      <c r="C4879" s="106">
        <v>30.91</v>
      </c>
    </row>
    <row r="4880" spans="1:3">
      <c r="A4880" s="108">
        <v>4.9570700000000001E-3</v>
      </c>
      <c r="B4880" s="107">
        <v>3.14</v>
      </c>
      <c r="C4880" s="106">
        <v>34.147057400000001</v>
      </c>
    </row>
    <row r="4881" spans="1:3">
      <c r="A4881" s="108">
        <v>4.9570700000000001E-3</v>
      </c>
      <c r="B4881" s="107">
        <v>3.41</v>
      </c>
      <c r="C4881" s="106">
        <v>34.425403099999997</v>
      </c>
    </row>
    <row r="4882" spans="1:3">
      <c r="A4882" s="108">
        <v>4.9580900000000001E-3</v>
      </c>
      <c r="B4882" s="107">
        <v>3.15</v>
      </c>
      <c r="C4882" s="106">
        <v>34.157366500000002</v>
      </c>
    </row>
    <row r="4883" spans="1:3">
      <c r="A4883" s="108">
        <v>4.9611500000000001E-3</v>
      </c>
      <c r="B4883" s="107">
        <v>3.15</v>
      </c>
      <c r="C4883" s="106">
        <v>34.157366500000002</v>
      </c>
    </row>
    <row r="4884" spans="1:3">
      <c r="A4884" s="108">
        <v>4.9611500000000001E-3</v>
      </c>
      <c r="B4884" s="107">
        <v>3.41</v>
      </c>
      <c r="C4884" s="106">
        <v>34.425403099999997</v>
      </c>
    </row>
    <row r="4885" spans="1:3">
      <c r="A4885" s="108">
        <v>4.9611500000000001E-3</v>
      </c>
      <c r="B4885" s="107">
        <v>3.09</v>
      </c>
      <c r="C4885" s="106">
        <v>34.095511899999998</v>
      </c>
    </row>
    <row r="4886" spans="1:3">
      <c r="A4886" s="108">
        <v>4.9631900000000001E-3</v>
      </c>
      <c r="B4886" s="107">
        <v>3.09</v>
      </c>
      <c r="C4886" s="106">
        <v>34.095511899999998</v>
      </c>
    </row>
    <row r="4887" spans="1:3">
      <c r="A4887" s="108">
        <v>4.9652200000000002E-3</v>
      </c>
      <c r="B4887" s="107">
        <v>3.03</v>
      </c>
      <c r="C4887" s="106">
        <v>34.033657300000002</v>
      </c>
    </row>
    <row r="4888" spans="1:3">
      <c r="A4888" s="108">
        <v>4.9652200000000002E-3</v>
      </c>
      <c r="B4888" s="107">
        <v>3.34</v>
      </c>
      <c r="C4888" s="106">
        <v>34.3532394</v>
      </c>
    </row>
    <row r="4889" spans="1:3">
      <c r="A4889" s="108">
        <v>4.9652200000000002E-3</v>
      </c>
      <c r="B4889" s="107">
        <v>2.71</v>
      </c>
      <c r="C4889" s="106">
        <v>33.703766100000003</v>
      </c>
    </row>
    <row r="4890" spans="1:3">
      <c r="A4890" s="108">
        <v>4.9662400000000002E-3</v>
      </c>
      <c r="B4890" s="107">
        <v>2.8</v>
      </c>
      <c r="C4890" s="106">
        <v>33.796548000000001</v>
      </c>
    </row>
    <row r="4891" spans="1:3">
      <c r="A4891" s="108">
        <v>4.9662400000000002E-3</v>
      </c>
      <c r="B4891" s="107">
        <v>2.97</v>
      </c>
      <c r="C4891" s="106">
        <v>33.971802699999998</v>
      </c>
    </row>
    <row r="4892" spans="1:3">
      <c r="A4892" s="108">
        <v>4.9682800000000003E-3</v>
      </c>
      <c r="B4892" s="107">
        <v>2.94</v>
      </c>
      <c r="C4892" s="106">
        <v>33.940875400000003</v>
      </c>
    </row>
    <row r="4893" spans="1:3">
      <c r="A4893" s="108">
        <v>4.9692999999999994E-3</v>
      </c>
      <c r="B4893" s="107">
        <v>3.22</v>
      </c>
      <c r="C4893" s="106">
        <v>34.229530199999999</v>
      </c>
    </row>
    <row r="4894" spans="1:3">
      <c r="A4894" s="108">
        <v>4.9703200000000003E-3</v>
      </c>
      <c r="B4894" s="107">
        <v>2.84</v>
      </c>
      <c r="C4894" s="106">
        <v>33.837784399999997</v>
      </c>
    </row>
    <row r="4895" spans="1:3">
      <c r="A4895" s="108">
        <v>4.9723600000000003E-3</v>
      </c>
      <c r="B4895" s="107">
        <v>2.97</v>
      </c>
      <c r="C4895" s="106">
        <v>33.971802699999998</v>
      </c>
    </row>
    <row r="4896" spans="1:3">
      <c r="A4896" s="108">
        <v>4.9733700000000004E-3</v>
      </c>
      <c r="B4896" s="107">
        <v>3.18</v>
      </c>
      <c r="C4896" s="106">
        <v>34.188293799999997</v>
      </c>
    </row>
    <row r="4897" spans="1:3">
      <c r="A4897" s="108">
        <v>4.9754100000000004E-3</v>
      </c>
      <c r="B4897" s="107">
        <v>2.74</v>
      </c>
      <c r="C4897" s="106">
        <v>33.734693399999998</v>
      </c>
    </row>
    <row r="4898" spans="1:3">
      <c r="A4898" s="108">
        <v>4.9764299999999996E-3</v>
      </c>
      <c r="B4898" s="107">
        <v>3.12</v>
      </c>
      <c r="C4898" s="106">
        <v>34.1264392</v>
      </c>
    </row>
    <row r="4899" spans="1:3">
      <c r="A4899" s="108">
        <v>4.9764299999999996E-3</v>
      </c>
      <c r="B4899" s="107">
        <v>2.8</v>
      </c>
      <c r="C4899" s="106">
        <v>33.796548000000001</v>
      </c>
    </row>
    <row r="4900" spans="1:3">
      <c r="A4900" s="108">
        <v>4.9764299999999996E-3</v>
      </c>
      <c r="B4900" s="107">
        <v>2.98</v>
      </c>
      <c r="C4900" s="106">
        <v>33.982111799999998</v>
      </c>
    </row>
    <row r="4901" spans="1:3">
      <c r="A4901" s="108">
        <v>4.9774500000000005E-3</v>
      </c>
      <c r="B4901" s="107">
        <v>3.18</v>
      </c>
      <c r="C4901" s="106">
        <v>34.188293799999997</v>
      </c>
    </row>
    <row r="4902" spans="1:3">
      <c r="A4902" s="108">
        <v>4.9805099999999996E-3</v>
      </c>
      <c r="B4902" s="107">
        <v>3.17</v>
      </c>
      <c r="C4902" s="106">
        <v>34.177984700000003</v>
      </c>
    </row>
    <row r="4903" spans="1:3">
      <c r="A4903" s="108">
        <v>4.9815199999999997E-3</v>
      </c>
      <c r="B4903" s="107">
        <v>3.2</v>
      </c>
      <c r="C4903" s="106">
        <v>34.208911999999998</v>
      </c>
    </row>
    <row r="4904" spans="1:3">
      <c r="A4904" s="108">
        <v>4.9815199999999997E-3</v>
      </c>
      <c r="B4904" s="107">
        <v>3.02</v>
      </c>
      <c r="C4904" s="106">
        <v>34.023348200000001</v>
      </c>
    </row>
    <row r="4905" spans="1:3">
      <c r="A4905" s="108">
        <v>4.9845800000000006E-3</v>
      </c>
      <c r="B4905" s="107">
        <v>2.84</v>
      </c>
      <c r="C4905" s="106">
        <v>33.837784399999997</v>
      </c>
    </row>
    <row r="4906" spans="1:3">
      <c r="A4906" s="108">
        <v>4.9855999999999998E-3</v>
      </c>
      <c r="B4906" s="107">
        <v>3.22</v>
      </c>
      <c r="C4906" s="106">
        <v>34.229530199999999</v>
      </c>
    </row>
    <row r="4907" spans="1:3">
      <c r="A4907" s="108">
        <v>4.9855999999999998E-3</v>
      </c>
      <c r="B4907" s="107">
        <v>2.6</v>
      </c>
      <c r="C4907" s="106">
        <v>33.590366000000003</v>
      </c>
    </row>
    <row r="4908" spans="1:3">
      <c r="A4908" s="108">
        <v>4.9866200000000006E-3</v>
      </c>
      <c r="B4908" s="107">
        <v>2.57</v>
      </c>
      <c r="C4908" s="106">
        <v>33.559438700000001</v>
      </c>
    </row>
    <row r="4909" spans="1:3">
      <c r="A4909" s="108">
        <v>4.9886600000000007E-3</v>
      </c>
      <c r="B4909" s="107">
        <v>2.93</v>
      </c>
      <c r="C4909" s="106">
        <v>33.930566300000002</v>
      </c>
    </row>
    <row r="4910" spans="1:3">
      <c r="A4910" s="108">
        <v>4.9886600000000007E-3</v>
      </c>
      <c r="B4910" s="107">
        <v>3.01</v>
      </c>
      <c r="C4910" s="106">
        <v>34.0130391</v>
      </c>
    </row>
    <row r="4911" spans="1:3">
      <c r="A4911" s="108">
        <v>4.9896799999999998E-3</v>
      </c>
      <c r="B4911" s="107">
        <v>3.23</v>
      </c>
      <c r="C4911" s="106">
        <v>34.2398393</v>
      </c>
    </row>
    <row r="4912" spans="1:3">
      <c r="A4912" s="108">
        <v>4.9906899999999999E-3</v>
      </c>
      <c r="B4912" s="107">
        <v>3.13</v>
      </c>
      <c r="C4912" s="106">
        <v>34.136748300000001</v>
      </c>
    </row>
    <row r="4913" spans="1:3">
      <c r="A4913" s="108">
        <v>4.9906899999999999E-3</v>
      </c>
      <c r="B4913" s="107">
        <v>2.86</v>
      </c>
      <c r="C4913" s="106">
        <v>33.858402599999998</v>
      </c>
    </row>
    <row r="4914" spans="1:3">
      <c r="A4914" s="108">
        <v>4.9917099999999999E-3</v>
      </c>
      <c r="B4914" s="107">
        <v>2.67</v>
      </c>
      <c r="C4914" s="106">
        <v>33.6625297</v>
      </c>
    </row>
    <row r="4915" spans="1:3">
      <c r="A4915" s="108">
        <v>4.9927299999999999E-3</v>
      </c>
      <c r="B4915" s="107">
        <v>2.57</v>
      </c>
      <c r="C4915" s="106">
        <v>33.559438700000001</v>
      </c>
    </row>
    <row r="4916" spans="1:3">
      <c r="A4916" s="108">
        <v>4.9947699999999999E-3</v>
      </c>
      <c r="B4916" s="107">
        <v>2.89</v>
      </c>
      <c r="C4916" s="106">
        <v>33.8893299</v>
      </c>
    </row>
    <row r="4917" spans="1:3">
      <c r="A4917" s="108">
        <v>4.9947699999999999E-3</v>
      </c>
      <c r="B4917" s="107">
        <v>2.35</v>
      </c>
      <c r="C4917" s="106">
        <v>33.332638500000002</v>
      </c>
    </row>
    <row r="4918" spans="1:3">
      <c r="A4918" s="108">
        <v>4.9978300000000008E-3</v>
      </c>
      <c r="B4918" s="107">
        <v>2.4500000000000002</v>
      </c>
      <c r="C4918" s="106">
        <v>33.435729500000001</v>
      </c>
    </row>
    <row r="4919" spans="1:3">
      <c r="A4919" s="108">
        <v>4.9998600000000001E-3</v>
      </c>
      <c r="B4919" s="107">
        <v>2.87</v>
      </c>
      <c r="C4919" s="106">
        <v>33.868711699999999</v>
      </c>
    </row>
    <row r="4920" spans="1:3">
      <c r="A4920" s="108">
        <v>5.0008800000000001E-3</v>
      </c>
      <c r="B4920" s="107">
        <v>2.94</v>
      </c>
      <c r="C4920" s="106">
        <v>33.940875400000003</v>
      </c>
    </row>
    <row r="4921" spans="1:3">
      <c r="A4921" s="108">
        <v>5.0029199999999992E-3</v>
      </c>
      <c r="B4921" s="107">
        <v>2.95</v>
      </c>
      <c r="C4921" s="106">
        <v>33.951184499999997</v>
      </c>
    </row>
    <row r="4922" spans="1:3">
      <c r="A4922" s="108">
        <v>5.0039400000000001E-3</v>
      </c>
      <c r="B4922" s="107">
        <v>2.88</v>
      </c>
      <c r="C4922" s="106">
        <v>33.879020799999999</v>
      </c>
    </row>
    <row r="4923" spans="1:3">
      <c r="A4923" s="108">
        <v>5.0039400000000001E-3</v>
      </c>
      <c r="B4923" s="107">
        <v>3.12</v>
      </c>
      <c r="C4923" s="106">
        <v>34.1264392</v>
      </c>
    </row>
    <row r="4924" spans="1:3">
      <c r="A4924" s="108">
        <v>5.0059800000000002E-3</v>
      </c>
      <c r="B4924" s="107">
        <v>2.66</v>
      </c>
      <c r="C4924" s="106">
        <v>33.6522206</v>
      </c>
    </row>
    <row r="4925" spans="1:3">
      <c r="A4925" s="108">
        <v>5.0069999999999993E-3</v>
      </c>
      <c r="B4925" s="107">
        <v>2.76</v>
      </c>
      <c r="C4925" s="106">
        <v>33.755311599999999</v>
      </c>
    </row>
    <row r="4926" spans="1:3">
      <c r="A4926" s="108">
        <v>5.0069999999999993E-3</v>
      </c>
      <c r="B4926" s="107">
        <v>3.1</v>
      </c>
      <c r="C4926" s="106">
        <v>34.105820999999999</v>
      </c>
    </row>
    <row r="4927" spans="1:3">
      <c r="A4927" s="108">
        <v>5.0090300000000003E-3</v>
      </c>
      <c r="B4927" s="107">
        <v>2.8</v>
      </c>
      <c r="C4927" s="106">
        <v>33.796548000000001</v>
      </c>
    </row>
    <row r="4928" spans="1:3">
      <c r="A4928" s="108">
        <v>5.0100499999999994E-3</v>
      </c>
      <c r="B4928" s="107">
        <v>2.94</v>
      </c>
      <c r="C4928" s="106">
        <v>33.940875400000003</v>
      </c>
    </row>
    <row r="4929" spans="1:3">
      <c r="A4929" s="108">
        <v>5.0100499999999994E-3</v>
      </c>
      <c r="B4929" s="107">
        <v>2.57</v>
      </c>
      <c r="C4929" s="106">
        <v>33.559438700000001</v>
      </c>
    </row>
    <row r="4930" spans="1:3">
      <c r="A4930" s="108">
        <v>5.0110700000000003E-3</v>
      </c>
      <c r="B4930" s="107">
        <v>3.07</v>
      </c>
      <c r="C4930" s="106">
        <v>34.074893699999997</v>
      </c>
    </row>
    <row r="4931" spans="1:3">
      <c r="A4931" s="108">
        <v>5.0131100000000003E-3</v>
      </c>
      <c r="B4931" s="107">
        <v>2.93</v>
      </c>
      <c r="C4931" s="106">
        <v>33.930566300000002</v>
      </c>
    </row>
    <row r="4932" spans="1:3">
      <c r="A4932" s="108">
        <v>5.0131100000000003E-3</v>
      </c>
      <c r="B4932" s="107">
        <v>2.76</v>
      </c>
      <c r="C4932" s="106">
        <v>33.755311599999999</v>
      </c>
    </row>
    <row r="4933" spans="1:3">
      <c r="A4933" s="108">
        <v>5.0141299999999995E-3</v>
      </c>
      <c r="B4933" s="107">
        <v>2.82</v>
      </c>
      <c r="C4933" s="106">
        <v>33.817166200000003</v>
      </c>
    </row>
    <row r="4934" spans="1:3">
      <c r="A4934" s="108">
        <v>5.0141299999999995E-3</v>
      </c>
      <c r="B4934" s="107">
        <v>2.87</v>
      </c>
      <c r="C4934" s="106">
        <v>33.868711699999999</v>
      </c>
    </row>
    <row r="4935" spans="1:3">
      <c r="A4935" s="108">
        <v>5.0161600000000004E-3</v>
      </c>
      <c r="B4935" s="110">
        <v>-1.48</v>
      </c>
      <c r="C4935" s="106">
        <v>29.3842532</v>
      </c>
    </row>
    <row r="4936" spans="1:3">
      <c r="A4936" s="108">
        <v>5.0192199999999996E-3</v>
      </c>
      <c r="B4936" s="107">
        <v>3.23</v>
      </c>
      <c r="C4936" s="106">
        <v>34.2398393</v>
      </c>
    </row>
    <row r="4937" spans="1:3">
      <c r="A4937" s="108">
        <v>5.0202400000000005E-3</v>
      </c>
      <c r="B4937" s="107">
        <v>2.9</v>
      </c>
      <c r="C4937" s="106">
        <v>33.899639000000001</v>
      </c>
    </row>
    <row r="4938" spans="1:3">
      <c r="A4938" s="108">
        <v>5.0202400000000005E-3</v>
      </c>
      <c r="B4938" s="107">
        <v>2.92</v>
      </c>
      <c r="C4938" s="106">
        <v>33.920257200000002</v>
      </c>
    </row>
    <row r="4939" spans="1:3">
      <c r="A4939" s="108">
        <v>5.0232999999999996E-3</v>
      </c>
      <c r="B4939" s="107">
        <v>3.22</v>
      </c>
      <c r="C4939" s="106">
        <v>34.229530199999999</v>
      </c>
    </row>
    <row r="4940" spans="1:3">
      <c r="A4940" s="108">
        <v>5.0243200000000005E-3</v>
      </c>
      <c r="B4940" s="107">
        <v>3.01</v>
      </c>
      <c r="C4940" s="106">
        <v>34.0130391</v>
      </c>
    </row>
    <row r="4941" spans="1:3">
      <c r="A4941" s="108">
        <v>5.0243200000000005E-3</v>
      </c>
      <c r="B4941" s="107">
        <v>2.82</v>
      </c>
      <c r="C4941" s="106">
        <v>33.817166200000003</v>
      </c>
    </row>
    <row r="4942" spans="1:3">
      <c r="A4942" s="108">
        <v>5.0253300000000006E-3</v>
      </c>
      <c r="B4942" s="107">
        <v>3.01</v>
      </c>
      <c r="C4942" s="106">
        <v>34.0130391</v>
      </c>
    </row>
    <row r="4943" spans="1:3">
      <c r="A4943" s="108">
        <v>5.0263499999999997E-3</v>
      </c>
      <c r="B4943" s="107">
        <v>2.35</v>
      </c>
      <c r="C4943" s="106">
        <v>33.332638500000002</v>
      </c>
    </row>
    <row r="4944" spans="1:3">
      <c r="A4944" s="108">
        <v>5.0263499999999997E-3</v>
      </c>
      <c r="B4944" s="110">
        <v>2.27</v>
      </c>
      <c r="C4944" s="106">
        <v>33.250165699999997</v>
      </c>
    </row>
    <row r="4945" spans="1:3">
      <c r="A4945" s="108">
        <v>5.0263499999999997E-3</v>
      </c>
      <c r="B4945" s="108">
        <v>-1.05</v>
      </c>
      <c r="C4945" s="106">
        <v>29.827544500000002</v>
      </c>
    </row>
    <row r="4946" spans="1:3">
      <c r="A4946" s="108">
        <v>5.0263499999999997E-3</v>
      </c>
      <c r="B4946" s="108">
        <v>-1</v>
      </c>
      <c r="C4946" s="106">
        <v>29.879090000000001</v>
      </c>
    </row>
    <row r="4947" spans="1:3">
      <c r="A4947" s="108">
        <v>5.0263499999999997E-3</v>
      </c>
      <c r="B4947" s="108">
        <v>-0.7</v>
      </c>
      <c r="C4947" s="106">
        <v>30.188362999999999</v>
      </c>
    </row>
    <row r="4948" spans="1:3">
      <c r="A4948" s="108">
        <v>5.0283899999999998E-3</v>
      </c>
      <c r="B4948" s="107">
        <v>2.97</v>
      </c>
      <c r="C4948" s="106">
        <v>33.971802699999998</v>
      </c>
    </row>
    <row r="4949" spans="1:3">
      <c r="A4949" s="108">
        <v>5.0294100000000007E-3</v>
      </c>
      <c r="B4949" s="107">
        <v>2.35</v>
      </c>
      <c r="C4949" s="106">
        <v>33.332638500000002</v>
      </c>
    </row>
    <row r="4950" spans="1:3">
      <c r="A4950" s="108">
        <v>5.0324699999999998E-3</v>
      </c>
      <c r="B4950" s="107">
        <v>2.98</v>
      </c>
      <c r="C4950" s="106">
        <v>33.982111799999998</v>
      </c>
    </row>
    <row r="4951" spans="1:3">
      <c r="A4951" s="108">
        <v>5.0345000000000008E-3</v>
      </c>
      <c r="B4951" s="107">
        <v>2.66</v>
      </c>
      <c r="C4951" s="106">
        <v>33.6522206</v>
      </c>
    </row>
    <row r="4952" spans="1:3">
      <c r="A4952" s="108">
        <v>5.0345000000000008E-3</v>
      </c>
      <c r="B4952" s="107">
        <v>2.89</v>
      </c>
      <c r="C4952" s="106">
        <v>33.8893299</v>
      </c>
    </row>
    <row r="4953" spans="1:3">
      <c r="A4953" s="108">
        <v>5.0365399999999999E-3</v>
      </c>
      <c r="B4953" s="107">
        <v>3.14</v>
      </c>
      <c r="C4953" s="106">
        <v>34.147057400000001</v>
      </c>
    </row>
    <row r="4954" spans="1:3">
      <c r="A4954" s="108">
        <v>5.03858E-3</v>
      </c>
      <c r="B4954" s="107">
        <v>2.9</v>
      </c>
      <c r="C4954" s="106">
        <v>33.899639000000001</v>
      </c>
    </row>
    <row r="4955" spans="1:3">
      <c r="A4955" s="108">
        <v>5.04164E-3</v>
      </c>
      <c r="B4955" s="107">
        <v>2.9</v>
      </c>
      <c r="C4955" s="106">
        <v>33.899639000000001</v>
      </c>
    </row>
    <row r="4956" spans="1:3">
      <c r="A4956" s="108">
        <v>5.04164E-3</v>
      </c>
      <c r="B4956" s="107">
        <v>3.31</v>
      </c>
      <c r="C4956" s="106">
        <v>34.322312099999998</v>
      </c>
    </row>
    <row r="4957" spans="1:3">
      <c r="A4957" s="108">
        <v>5.0426500000000001E-3</v>
      </c>
      <c r="B4957" s="107">
        <v>3.12</v>
      </c>
      <c r="C4957" s="106">
        <v>34.1264392</v>
      </c>
    </row>
    <row r="4958" spans="1:3">
      <c r="A4958" s="108">
        <v>5.0457100000000001E-3</v>
      </c>
      <c r="B4958" s="107">
        <v>2.93</v>
      </c>
      <c r="C4958" s="106">
        <v>33.930566300000002</v>
      </c>
    </row>
    <row r="4959" spans="1:3">
      <c r="A4959" s="108">
        <v>5.0457100000000001E-3</v>
      </c>
      <c r="B4959" s="107">
        <v>3.06</v>
      </c>
      <c r="C4959" s="106">
        <v>34.064584600000003</v>
      </c>
    </row>
    <row r="4960" spans="1:3">
      <c r="A4960" s="108">
        <v>5.0467300000000001E-3</v>
      </c>
      <c r="B4960" s="107">
        <v>2.81</v>
      </c>
      <c r="C4960" s="106">
        <v>33.806857100000002</v>
      </c>
    </row>
    <row r="4961" spans="1:3">
      <c r="A4961" s="108">
        <v>5.0507999999999994E-3</v>
      </c>
      <c r="B4961" s="107">
        <v>2.84</v>
      </c>
      <c r="C4961" s="106">
        <v>33.837784399999997</v>
      </c>
    </row>
    <row r="4962" spans="1:3">
      <c r="A4962" s="108">
        <v>5.0518200000000003E-3</v>
      </c>
      <c r="B4962" s="107">
        <v>2.94</v>
      </c>
      <c r="C4962" s="106">
        <v>33.940875400000003</v>
      </c>
    </row>
    <row r="4963" spans="1:3">
      <c r="A4963" s="108">
        <v>5.0559000000000003E-3</v>
      </c>
      <c r="B4963" s="107">
        <v>2.83</v>
      </c>
      <c r="C4963" s="106">
        <v>33.827475300000003</v>
      </c>
    </row>
    <row r="4964" spans="1:3">
      <c r="A4964" s="108">
        <v>5.0559000000000003E-3</v>
      </c>
      <c r="B4964" s="107">
        <v>2.97</v>
      </c>
      <c r="C4964" s="106">
        <v>33.971802699999998</v>
      </c>
    </row>
    <row r="4965" spans="1:3">
      <c r="A4965" s="108">
        <v>5.0559000000000003E-3</v>
      </c>
      <c r="B4965" s="107">
        <v>2.8</v>
      </c>
      <c r="C4965" s="106">
        <v>33.796548000000001</v>
      </c>
    </row>
    <row r="4966" spans="1:3">
      <c r="A4966" s="108">
        <v>5.0599699999999996E-3</v>
      </c>
      <c r="B4966" s="107">
        <v>2.7</v>
      </c>
      <c r="C4966" s="106">
        <v>33.693457000000002</v>
      </c>
    </row>
    <row r="4967" spans="1:3">
      <c r="A4967" s="108">
        <v>5.0620099999999996E-3</v>
      </c>
      <c r="B4967" s="107">
        <v>2.93</v>
      </c>
      <c r="C4967" s="106">
        <v>33.930566300000002</v>
      </c>
    </row>
    <row r="4968" spans="1:3">
      <c r="A4968" s="108">
        <v>5.0650700000000005E-3</v>
      </c>
      <c r="B4968" s="107">
        <v>2.95</v>
      </c>
      <c r="C4968" s="106">
        <v>33.951184499999997</v>
      </c>
    </row>
    <row r="4969" spans="1:3">
      <c r="A4969" s="108">
        <v>5.0650700000000005E-3</v>
      </c>
      <c r="B4969" s="107">
        <v>2.2000000000000002</v>
      </c>
      <c r="C4969" s="106">
        <v>33.178001999999999</v>
      </c>
    </row>
    <row r="4970" spans="1:3">
      <c r="A4970" s="108">
        <v>5.0671099999999997E-3</v>
      </c>
      <c r="B4970" s="107">
        <v>2.82</v>
      </c>
      <c r="C4970" s="106">
        <v>33.817166200000003</v>
      </c>
    </row>
    <row r="4971" spans="1:3">
      <c r="A4971" s="108">
        <v>5.0681200000000006E-3</v>
      </c>
      <c r="B4971" s="107">
        <v>3.29</v>
      </c>
      <c r="C4971" s="106">
        <v>34.301693900000004</v>
      </c>
    </row>
    <row r="4972" spans="1:3">
      <c r="A4972" s="108">
        <v>5.0681200000000006E-3</v>
      </c>
      <c r="B4972" s="107">
        <v>2.79</v>
      </c>
      <c r="C4972" s="106">
        <v>33.786238900000001</v>
      </c>
    </row>
    <row r="4973" spans="1:3">
      <c r="A4973" s="108">
        <v>5.0711799999999998E-3</v>
      </c>
      <c r="B4973" s="107">
        <v>2.59</v>
      </c>
      <c r="C4973" s="106">
        <v>33.580056900000002</v>
      </c>
    </row>
    <row r="4974" spans="1:3">
      <c r="A4974" s="108">
        <v>5.0721999999999998E-3</v>
      </c>
      <c r="B4974" s="107">
        <v>3.26</v>
      </c>
      <c r="C4974" s="106">
        <v>34.270766600000002</v>
      </c>
    </row>
    <row r="4975" spans="1:3">
      <c r="A4975" s="108">
        <v>5.0721999999999998E-3</v>
      </c>
      <c r="B4975" s="107">
        <v>2.88</v>
      </c>
      <c r="C4975" s="106">
        <v>33.879020799999999</v>
      </c>
    </row>
    <row r="4976" spans="1:3">
      <c r="A4976" s="108">
        <v>5.0742399999999998E-3</v>
      </c>
      <c r="B4976" s="107">
        <v>2.79</v>
      </c>
      <c r="C4976" s="106">
        <v>33.786238900000001</v>
      </c>
    </row>
    <row r="4977" spans="1:3">
      <c r="A4977" s="108">
        <v>5.0762799999999999E-3</v>
      </c>
      <c r="B4977" s="107">
        <v>3.15</v>
      </c>
      <c r="C4977" s="106">
        <v>34.157366500000002</v>
      </c>
    </row>
    <row r="4978" spans="1:3">
      <c r="A4978" s="108">
        <v>5.0783099999999999E-3</v>
      </c>
      <c r="B4978" s="107">
        <v>2.8</v>
      </c>
      <c r="C4978" s="106">
        <v>33.796548000000001</v>
      </c>
    </row>
    <row r="4979" spans="1:3">
      <c r="A4979" s="108">
        <v>5.07933E-3</v>
      </c>
      <c r="B4979" s="107">
        <v>3.13</v>
      </c>
      <c r="C4979" s="106">
        <v>34.136748300000001</v>
      </c>
    </row>
    <row r="4980" spans="1:3">
      <c r="A4980" s="108">
        <v>5.08137E-3</v>
      </c>
      <c r="B4980" s="107">
        <v>2.86</v>
      </c>
      <c r="C4980" s="106">
        <v>33.858402599999998</v>
      </c>
    </row>
    <row r="4981" spans="1:3">
      <c r="A4981" s="108">
        <v>5.08239E-3</v>
      </c>
      <c r="B4981" s="107">
        <v>2.79</v>
      </c>
      <c r="C4981" s="106">
        <v>33.786238900000001</v>
      </c>
    </row>
    <row r="4982" spans="1:3">
      <c r="A4982" s="108">
        <v>5.08443E-3</v>
      </c>
      <c r="B4982" s="107">
        <v>2.99</v>
      </c>
      <c r="C4982" s="106">
        <v>33.992420899999999</v>
      </c>
    </row>
    <row r="4983" spans="1:3">
      <c r="A4983" s="108">
        <v>5.08443E-3</v>
      </c>
      <c r="B4983" s="107">
        <v>2.99</v>
      </c>
      <c r="C4983" s="106">
        <v>33.992420899999999</v>
      </c>
    </row>
    <row r="4984" spans="1:3">
      <c r="A4984" s="108">
        <v>5.0885000000000001E-3</v>
      </c>
      <c r="B4984" s="107">
        <v>3.08</v>
      </c>
      <c r="C4984" s="106">
        <v>34.085202799999998</v>
      </c>
    </row>
    <row r="4985" spans="1:3">
      <c r="A4985" s="108">
        <v>5.0895200000000002E-3</v>
      </c>
      <c r="B4985" s="107">
        <v>2.98</v>
      </c>
      <c r="C4985" s="106">
        <v>33.982111799999998</v>
      </c>
    </row>
    <row r="4986" spans="1:3">
      <c r="A4986" s="108">
        <v>5.0925800000000002E-3</v>
      </c>
      <c r="B4986" s="107">
        <v>3</v>
      </c>
      <c r="C4986" s="106">
        <v>34.00273</v>
      </c>
    </row>
    <row r="4987" spans="1:3">
      <c r="A4987" s="108">
        <v>5.0936000000000002E-3</v>
      </c>
      <c r="B4987" s="107">
        <v>2.89</v>
      </c>
      <c r="C4987" s="106">
        <v>33.8893299</v>
      </c>
    </row>
    <row r="4988" spans="1:3">
      <c r="A4988" s="108">
        <v>5.0956300000000003E-3</v>
      </c>
      <c r="B4988" s="107">
        <v>2.82</v>
      </c>
      <c r="C4988" s="106">
        <v>33.817166200000003</v>
      </c>
    </row>
    <row r="4989" spans="1:3">
      <c r="A4989" s="108">
        <v>5.0966500000000003E-3</v>
      </c>
      <c r="B4989" s="107">
        <v>2.98</v>
      </c>
      <c r="C4989" s="106">
        <v>33.982111799999998</v>
      </c>
    </row>
    <row r="4990" spans="1:3">
      <c r="A4990" s="108">
        <v>5.0976700000000003E-3</v>
      </c>
      <c r="B4990" s="107">
        <v>2.88</v>
      </c>
      <c r="C4990" s="106">
        <v>33.879020799999999</v>
      </c>
    </row>
    <row r="4991" spans="1:3">
      <c r="A4991" s="108">
        <v>5.0986900000000003E-3</v>
      </c>
      <c r="B4991" s="107">
        <v>3.04</v>
      </c>
      <c r="C4991" s="106">
        <v>34.043966400000002</v>
      </c>
    </row>
    <row r="4992" spans="1:3">
      <c r="A4992" s="108">
        <v>5.0997100000000004E-3</v>
      </c>
      <c r="B4992" s="107">
        <v>2.9</v>
      </c>
      <c r="C4992" s="106">
        <v>33.899639000000001</v>
      </c>
    </row>
    <row r="4993" spans="1:3">
      <c r="A4993" s="108">
        <v>5.1017500000000004E-3</v>
      </c>
      <c r="B4993" s="107">
        <v>2.86</v>
      </c>
      <c r="C4993" s="106">
        <v>33.858402599999998</v>
      </c>
    </row>
    <row r="4994" spans="1:3">
      <c r="A4994" s="108">
        <v>5.1027599999999996E-3</v>
      </c>
      <c r="B4994" s="107">
        <v>2.5</v>
      </c>
      <c r="C4994" s="106">
        <v>33.487274999999997</v>
      </c>
    </row>
    <row r="4995" spans="1:3">
      <c r="A4995" s="108">
        <v>5.1037800000000005E-3</v>
      </c>
      <c r="B4995" s="107">
        <v>3.07</v>
      </c>
      <c r="C4995" s="106">
        <v>34.074893699999997</v>
      </c>
    </row>
    <row r="4996" spans="1:3">
      <c r="A4996" s="108">
        <v>5.1098999999999997E-3</v>
      </c>
      <c r="B4996" s="107">
        <v>2.9</v>
      </c>
      <c r="C4996" s="106">
        <v>33.899639000000001</v>
      </c>
    </row>
    <row r="4997" spans="1:3">
      <c r="A4997" s="108">
        <v>5.1098999999999997E-3</v>
      </c>
      <c r="B4997" s="107">
        <v>2.71</v>
      </c>
      <c r="C4997" s="106">
        <v>33.703766100000003</v>
      </c>
    </row>
    <row r="4998" spans="1:3">
      <c r="A4998" s="108">
        <v>5.1139699999999998E-3</v>
      </c>
      <c r="B4998" s="107">
        <v>2.69</v>
      </c>
      <c r="C4998" s="106">
        <v>33.683147900000002</v>
      </c>
    </row>
    <row r="4999" spans="1:3">
      <c r="A4999" s="108">
        <v>5.1149899999999998E-3</v>
      </c>
      <c r="B4999" s="107">
        <v>2.83</v>
      </c>
      <c r="C4999" s="106">
        <v>33.827475300000003</v>
      </c>
    </row>
    <row r="5000" spans="1:3">
      <c r="A5000" s="108">
        <v>5.1190699999999999E-3</v>
      </c>
      <c r="B5000" s="107">
        <v>3.04</v>
      </c>
      <c r="C5000" s="106">
        <v>34.043966400000002</v>
      </c>
    </row>
    <row r="5001" spans="1:3">
      <c r="A5001" s="108">
        <v>5.1190699999999999E-3</v>
      </c>
      <c r="B5001" s="107">
        <v>2.93</v>
      </c>
      <c r="C5001" s="106">
        <v>33.930566300000002</v>
      </c>
    </row>
    <row r="5002" spans="1:3">
      <c r="A5002" s="108">
        <v>5.12314E-3</v>
      </c>
      <c r="B5002" s="107">
        <v>2.7</v>
      </c>
      <c r="C5002" s="106">
        <v>33.693457000000002</v>
      </c>
    </row>
    <row r="5003" spans="1:3">
      <c r="A5003" s="108">
        <v>5.12314E-3</v>
      </c>
      <c r="B5003" s="107">
        <v>3.11</v>
      </c>
      <c r="C5003" s="106">
        <v>34.116130099999999</v>
      </c>
    </row>
    <row r="5004" spans="1:3">
      <c r="A5004" s="108">
        <v>5.12722E-3</v>
      </c>
      <c r="B5004" s="107">
        <v>2.88</v>
      </c>
      <c r="C5004" s="106">
        <v>33.879020799999999</v>
      </c>
    </row>
    <row r="5005" spans="1:3">
      <c r="A5005" s="108">
        <v>5.12722E-3</v>
      </c>
      <c r="B5005" s="107">
        <v>3.15</v>
      </c>
      <c r="C5005" s="106">
        <v>34.157366500000002</v>
      </c>
    </row>
    <row r="5006" spans="1:3">
      <c r="A5006" s="108">
        <v>5.1302700000000001E-3</v>
      </c>
      <c r="B5006" s="107">
        <v>2.8</v>
      </c>
      <c r="C5006" s="106">
        <v>33.796548000000001</v>
      </c>
    </row>
    <row r="5007" spans="1:3">
      <c r="A5007" s="108">
        <v>5.1312900000000002E-3</v>
      </c>
      <c r="B5007" s="107">
        <v>2.66</v>
      </c>
      <c r="C5007" s="106">
        <v>33.6522206</v>
      </c>
    </row>
    <row r="5008" spans="1:3">
      <c r="A5008" s="108">
        <v>5.1312900000000002E-3</v>
      </c>
      <c r="B5008" s="107">
        <v>3.29</v>
      </c>
      <c r="C5008" s="106">
        <v>34.301693900000004</v>
      </c>
    </row>
    <row r="5009" spans="1:3">
      <c r="A5009" s="108">
        <v>5.1333300000000002E-3</v>
      </c>
      <c r="B5009" s="107">
        <v>2.58</v>
      </c>
      <c r="C5009" s="106">
        <v>33.569747800000002</v>
      </c>
    </row>
    <row r="5010" spans="1:3">
      <c r="A5010" s="108">
        <v>5.1353700000000002E-3</v>
      </c>
      <c r="B5010" s="107">
        <v>2.78</v>
      </c>
      <c r="C5010" s="106">
        <v>33.7759298</v>
      </c>
    </row>
    <row r="5011" spans="1:3">
      <c r="A5011" s="108">
        <v>5.1363899999999994E-3</v>
      </c>
      <c r="B5011" s="107">
        <v>2.98</v>
      </c>
      <c r="C5011" s="106">
        <v>33.982111799999998</v>
      </c>
    </row>
    <row r="5012" spans="1:3">
      <c r="A5012" s="108">
        <v>5.1374000000000003E-3</v>
      </c>
      <c r="B5012" s="107">
        <v>2.99</v>
      </c>
      <c r="C5012" s="106">
        <v>33.992420899999999</v>
      </c>
    </row>
    <row r="5013" spans="1:3">
      <c r="A5013" s="108">
        <v>5.1394399999999995E-3</v>
      </c>
      <c r="B5013" s="107">
        <v>2.91</v>
      </c>
      <c r="C5013" s="106">
        <v>33.909948100000001</v>
      </c>
    </row>
    <row r="5014" spans="1:3">
      <c r="A5014" s="108">
        <v>5.1414799999999995E-3</v>
      </c>
      <c r="B5014" s="107">
        <v>3.18</v>
      </c>
      <c r="C5014" s="106">
        <v>34.188293799999997</v>
      </c>
    </row>
    <row r="5015" spans="1:3">
      <c r="A5015" s="108">
        <v>5.1425000000000004E-3</v>
      </c>
      <c r="B5015" s="107">
        <v>3.11</v>
      </c>
      <c r="C5015" s="106">
        <v>34.116130099999999</v>
      </c>
    </row>
    <row r="5016" spans="1:3">
      <c r="A5016" s="108">
        <v>5.1435199999999995E-3</v>
      </c>
      <c r="B5016" s="107">
        <v>3.12</v>
      </c>
      <c r="C5016" s="106">
        <v>34.1264392</v>
      </c>
    </row>
    <row r="5017" spans="1:3">
      <c r="A5017" s="108">
        <v>5.1455599999999995E-3</v>
      </c>
      <c r="B5017" s="107">
        <v>3.01</v>
      </c>
      <c r="C5017" s="106">
        <v>34.0130391</v>
      </c>
    </row>
    <row r="5018" spans="1:3">
      <c r="A5018" s="108">
        <v>5.1465699999999996E-3</v>
      </c>
      <c r="B5018" s="107">
        <v>2.9</v>
      </c>
      <c r="C5018" s="106">
        <v>33.899639000000001</v>
      </c>
    </row>
    <row r="5019" spans="1:3">
      <c r="A5019" s="108">
        <v>5.1465699999999996E-3</v>
      </c>
      <c r="B5019" s="107">
        <v>3.09</v>
      </c>
      <c r="C5019" s="106">
        <v>34.095511899999998</v>
      </c>
    </row>
    <row r="5020" spans="1:3">
      <c r="A5020" s="108">
        <v>5.1486099999999996E-3</v>
      </c>
      <c r="B5020" s="107">
        <v>2.93</v>
      </c>
      <c r="C5020" s="106">
        <v>33.930566300000002</v>
      </c>
    </row>
    <row r="5021" spans="1:3">
      <c r="A5021" s="108">
        <v>5.1506499999999997E-3</v>
      </c>
      <c r="B5021" s="107">
        <v>2.99</v>
      </c>
      <c r="C5021" s="106">
        <v>33.992420899999999</v>
      </c>
    </row>
    <row r="5022" spans="1:3">
      <c r="A5022" s="108">
        <v>5.1526899999999997E-3</v>
      </c>
      <c r="B5022" s="107">
        <v>2.77</v>
      </c>
      <c r="C5022" s="106">
        <v>33.765620699999999</v>
      </c>
    </row>
    <row r="5023" spans="1:3">
      <c r="A5023" s="108">
        <v>5.1547199999999998E-3</v>
      </c>
      <c r="B5023" s="107">
        <v>2.93</v>
      </c>
      <c r="C5023" s="106">
        <v>33.930566300000002</v>
      </c>
    </row>
    <row r="5024" spans="1:3">
      <c r="A5024" s="108">
        <v>5.1557399999999998E-3</v>
      </c>
      <c r="B5024" s="107">
        <v>2.79</v>
      </c>
      <c r="C5024" s="106">
        <v>33.786238900000001</v>
      </c>
    </row>
    <row r="5025" spans="1:3">
      <c r="A5025" s="108">
        <v>5.1557399999999998E-3</v>
      </c>
      <c r="B5025" s="107">
        <v>3.04</v>
      </c>
      <c r="C5025" s="106">
        <v>34.043966400000002</v>
      </c>
    </row>
    <row r="5026" spans="1:3">
      <c r="A5026" s="108">
        <v>5.1567599999999998E-3</v>
      </c>
      <c r="B5026" s="107">
        <v>2.46</v>
      </c>
      <c r="C5026" s="106">
        <v>33.446038600000001</v>
      </c>
    </row>
    <row r="5027" spans="1:3">
      <c r="A5027" s="108">
        <v>5.1587999999999998E-3</v>
      </c>
      <c r="B5027" s="107">
        <v>2.7</v>
      </c>
      <c r="C5027" s="106">
        <v>33.693457000000002</v>
      </c>
    </row>
    <row r="5028" spans="1:3">
      <c r="A5028" s="108">
        <v>5.1608400000000007E-3</v>
      </c>
      <c r="B5028" s="107">
        <v>2.74</v>
      </c>
      <c r="C5028" s="106">
        <v>33.734693399999998</v>
      </c>
    </row>
    <row r="5029" spans="1:3">
      <c r="A5029" s="108">
        <v>5.1608400000000007E-3</v>
      </c>
      <c r="B5029" s="107">
        <v>3.17</v>
      </c>
      <c r="C5029" s="106">
        <v>34.177984700000003</v>
      </c>
    </row>
    <row r="5030" spans="1:3">
      <c r="A5030" s="108">
        <v>5.1628800000000008E-3</v>
      </c>
      <c r="B5030" s="107">
        <v>2.52</v>
      </c>
      <c r="C5030" s="106">
        <v>33.507893199999998</v>
      </c>
    </row>
    <row r="5031" spans="1:3">
      <c r="A5031" s="108">
        <v>5.16491E-3</v>
      </c>
      <c r="B5031" s="107">
        <v>2.61</v>
      </c>
      <c r="C5031" s="106">
        <v>33.600675100000004</v>
      </c>
    </row>
    <row r="5032" spans="1:3">
      <c r="A5032" s="108">
        <v>5.16593E-3</v>
      </c>
      <c r="B5032" s="107">
        <v>2.5</v>
      </c>
      <c r="C5032" s="106">
        <v>33.487274999999997</v>
      </c>
    </row>
    <row r="5033" spans="1:3">
      <c r="A5033" s="108">
        <v>5.16797E-3</v>
      </c>
      <c r="B5033" s="107">
        <v>2.86</v>
      </c>
      <c r="C5033" s="106">
        <v>33.858402599999998</v>
      </c>
    </row>
    <row r="5034" spans="1:3">
      <c r="A5034" s="108">
        <v>5.16797E-3</v>
      </c>
      <c r="B5034" s="107">
        <v>2.73</v>
      </c>
      <c r="C5034" s="106">
        <v>33.724384299999997</v>
      </c>
    </row>
    <row r="5035" spans="1:3">
      <c r="A5035" s="108">
        <v>5.16899E-3</v>
      </c>
      <c r="B5035" s="107">
        <v>2.82</v>
      </c>
      <c r="C5035" s="106">
        <v>33.817166200000003</v>
      </c>
    </row>
    <row r="5036" spans="1:3">
      <c r="A5036" s="108">
        <v>5.1700100000000001E-3</v>
      </c>
      <c r="B5036" s="107">
        <v>2.84</v>
      </c>
      <c r="C5036" s="106">
        <v>33.837784399999997</v>
      </c>
    </row>
    <row r="5037" spans="1:3">
      <c r="A5037" s="108">
        <v>5.1710300000000001E-3</v>
      </c>
      <c r="B5037" s="107">
        <v>2.99</v>
      </c>
      <c r="C5037" s="106">
        <v>33.992420899999999</v>
      </c>
    </row>
    <row r="5038" spans="1:3">
      <c r="A5038" s="108">
        <v>5.1710300000000001E-3</v>
      </c>
      <c r="B5038" s="107">
        <v>2.92</v>
      </c>
      <c r="C5038" s="106">
        <v>33.920257200000002</v>
      </c>
    </row>
    <row r="5039" spans="1:3">
      <c r="A5039" s="108">
        <v>5.1720400000000001E-3</v>
      </c>
      <c r="B5039" s="107">
        <v>2.89</v>
      </c>
      <c r="C5039" s="106">
        <v>33.8893299</v>
      </c>
    </row>
    <row r="5040" spans="1:3">
      <c r="A5040" s="108">
        <v>5.1740800000000002E-3</v>
      </c>
      <c r="B5040" s="107">
        <v>2.86</v>
      </c>
      <c r="C5040" s="106">
        <v>33.858402599999998</v>
      </c>
    </row>
    <row r="5041" spans="1:3">
      <c r="A5041" s="108">
        <v>5.1750999999999993E-3</v>
      </c>
      <c r="B5041" s="107">
        <v>2.98</v>
      </c>
      <c r="C5041" s="106">
        <v>33.982111799999998</v>
      </c>
    </row>
    <row r="5042" spans="1:3">
      <c r="A5042" s="108">
        <v>5.1761200000000002E-3</v>
      </c>
      <c r="B5042" s="107">
        <v>2.8</v>
      </c>
      <c r="C5042" s="106">
        <v>33.796548000000001</v>
      </c>
    </row>
    <row r="5043" spans="1:3">
      <c r="A5043" s="108">
        <v>5.1761200000000002E-3</v>
      </c>
      <c r="B5043" s="107">
        <v>2.72</v>
      </c>
      <c r="C5043" s="106">
        <v>33.714075200000003</v>
      </c>
    </row>
    <row r="5044" spans="1:3">
      <c r="A5044" s="108">
        <v>5.1771399999999993E-3</v>
      </c>
      <c r="B5044" s="107">
        <v>2.94</v>
      </c>
      <c r="C5044" s="106">
        <v>33.940875400000003</v>
      </c>
    </row>
    <row r="5045" spans="1:3">
      <c r="A5045" s="108">
        <v>5.1771399999999993E-3</v>
      </c>
      <c r="B5045" s="107">
        <v>2.74</v>
      </c>
      <c r="C5045" s="106">
        <v>33.734693399999998</v>
      </c>
    </row>
    <row r="5046" spans="1:3">
      <c r="A5046" s="108">
        <v>5.1791799999999994E-3</v>
      </c>
      <c r="B5046" s="107">
        <v>2.94</v>
      </c>
      <c r="C5046" s="106">
        <v>33.940875400000003</v>
      </c>
    </row>
    <row r="5047" spans="1:3">
      <c r="A5047" s="108">
        <v>5.1791799999999994E-3</v>
      </c>
      <c r="B5047" s="107">
        <v>2.5499999999999998</v>
      </c>
      <c r="C5047" s="106">
        <v>33.5388205</v>
      </c>
    </row>
    <row r="5048" spans="1:3">
      <c r="A5048" s="108">
        <v>5.1812100000000003E-3</v>
      </c>
      <c r="B5048" s="107">
        <v>2.94</v>
      </c>
      <c r="C5048" s="106">
        <v>33.940875400000003</v>
      </c>
    </row>
    <row r="5049" spans="1:3">
      <c r="A5049" s="108">
        <v>5.1812100000000003E-3</v>
      </c>
      <c r="B5049" s="107">
        <v>3.19</v>
      </c>
      <c r="C5049" s="106">
        <v>34.198602899999997</v>
      </c>
    </row>
    <row r="5050" spans="1:3">
      <c r="A5050" s="108">
        <v>5.1832500000000004E-3</v>
      </c>
      <c r="B5050" s="107">
        <v>2.92</v>
      </c>
      <c r="C5050" s="106">
        <v>33.920257200000002</v>
      </c>
    </row>
    <row r="5051" spans="1:3">
      <c r="A5051" s="108">
        <v>5.1842699999999995E-3</v>
      </c>
      <c r="B5051" s="107">
        <v>2.72</v>
      </c>
      <c r="C5051" s="106">
        <v>33.714075200000003</v>
      </c>
    </row>
    <row r="5052" spans="1:3">
      <c r="A5052" s="108">
        <v>5.1852900000000004E-3</v>
      </c>
      <c r="B5052" s="107">
        <v>3.02</v>
      </c>
      <c r="C5052" s="106">
        <v>34.023348200000001</v>
      </c>
    </row>
    <row r="5053" spans="1:3">
      <c r="A5053" s="108">
        <v>5.1863099999999995E-3</v>
      </c>
      <c r="B5053" s="107">
        <v>3.01</v>
      </c>
      <c r="C5053" s="106">
        <v>34.0130391</v>
      </c>
    </row>
    <row r="5054" spans="1:3">
      <c r="A5054" s="108">
        <v>5.1873300000000004E-3</v>
      </c>
      <c r="B5054" s="107">
        <v>3.28</v>
      </c>
      <c r="C5054" s="106">
        <v>34.291384800000003</v>
      </c>
    </row>
    <row r="5055" spans="1:3">
      <c r="A5055" s="108">
        <v>5.1883499999999996E-3</v>
      </c>
      <c r="B5055" s="107">
        <v>2.81</v>
      </c>
      <c r="C5055" s="106">
        <v>33.806857100000002</v>
      </c>
    </row>
    <row r="5056" spans="1:3">
      <c r="A5056" s="108">
        <v>5.1883499999999996E-3</v>
      </c>
      <c r="B5056" s="107">
        <v>2.58</v>
      </c>
      <c r="C5056" s="106">
        <v>33.569747800000002</v>
      </c>
    </row>
    <row r="5057" spans="1:3">
      <c r="A5057" s="108">
        <v>5.1883499999999996E-3</v>
      </c>
      <c r="B5057" s="107">
        <v>2.82</v>
      </c>
      <c r="C5057" s="106">
        <v>33.817166200000003</v>
      </c>
    </row>
    <row r="5058" spans="1:3">
      <c r="A5058" s="108">
        <v>5.1883499999999996E-3</v>
      </c>
      <c r="B5058" s="107">
        <v>3.3</v>
      </c>
      <c r="C5058" s="106">
        <v>34.312002999999997</v>
      </c>
    </row>
    <row r="5059" spans="1:3">
      <c r="A5059" s="108">
        <v>5.1893599999999996E-3</v>
      </c>
      <c r="B5059" s="107">
        <v>3.19</v>
      </c>
      <c r="C5059" s="106">
        <v>34.198602899999997</v>
      </c>
    </row>
    <row r="5060" spans="1:3">
      <c r="A5060" s="108">
        <v>5.1913999999999997E-3</v>
      </c>
      <c r="B5060" s="107">
        <v>3.1</v>
      </c>
      <c r="C5060" s="106">
        <v>34.105820999999999</v>
      </c>
    </row>
    <row r="5061" spans="1:3">
      <c r="A5061" s="108">
        <v>5.1924200000000005E-3</v>
      </c>
      <c r="B5061" s="107">
        <v>2.56</v>
      </c>
      <c r="C5061" s="106">
        <v>33.549129600000001</v>
      </c>
    </row>
    <row r="5062" spans="1:3">
      <c r="A5062" s="108">
        <v>5.1934399999999997E-3</v>
      </c>
      <c r="B5062" s="107">
        <v>3.11</v>
      </c>
      <c r="C5062" s="106">
        <v>34.116130099999999</v>
      </c>
    </row>
    <row r="5063" spans="1:3">
      <c r="A5063" s="108">
        <v>5.1944600000000006E-3</v>
      </c>
      <c r="B5063" s="107">
        <v>3.21</v>
      </c>
      <c r="C5063" s="106">
        <v>34.219221099999999</v>
      </c>
    </row>
    <row r="5064" spans="1:3">
      <c r="A5064" s="108">
        <v>5.1954799999999997E-3</v>
      </c>
      <c r="B5064" s="107">
        <v>2.7</v>
      </c>
      <c r="C5064" s="106">
        <v>33.693457000000002</v>
      </c>
    </row>
    <row r="5065" spans="1:3">
      <c r="A5065" s="108">
        <v>5.1954799999999997E-3</v>
      </c>
      <c r="B5065" s="107">
        <v>3.16</v>
      </c>
      <c r="C5065" s="106">
        <v>34.167675600000003</v>
      </c>
    </row>
    <row r="5066" spans="1:3">
      <c r="A5066" s="108">
        <v>5.1965000000000006E-3</v>
      </c>
      <c r="B5066" s="107">
        <v>2.97</v>
      </c>
      <c r="C5066" s="106">
        <v>33.971802699999998</v>
      </c>
    </row>
    <row r="5067" spans="1:3">
      <c r="A5067" s="108">
        <v>5.1975199999999997E-3</v>
      </c>
      <c r="B5067" s="107">
        <v>2.9</v>
      </c>
      <c r="C5067" s="106">
        <v>33.899639000000001</v>
      </c>
    </row>
    <row r="5068" spans="1:3">
      <c r="A5068" s="108">
        <v>5.1985299999999998E-3</v>
      </c>
      <c r="B5068" s="107">
        <v>2.57</v>
      </c>
      <c r="C5068" s="106">
        <v>33.559438700000001</v>
      </c>
    </row>
    <row r="5069" spans="1:3">
      <c r="A5069" s="108">
        <v>5.1995500000000007E-3</v>
      </c>
      <c r="B5069" s="107">
        <v>2.9</v>
      </c>
      <c r="C5069" s="106">
        <v>33.899639000000001</v>
      </c>
    </row>
    <row r="5070" spans="1:3">
      <c r="A5070" s="108">
        <v>5.1995500000000007E-3</v>
      </c>
      <c r="B5070" s="107">
        <v>2.86</v>
      </c>
      <c r="C5070" s="106">
        <v>33.858402599999998</v>
      </c>
    </row>
    <row r="5071" spans="1:3">
      <c r="A5071" s="108">
        <v>5.1995500000000007E-3</v>
      </c>
      <c r="B5071" s="107">
        <v>2.98</v>
      </c>
      <c r="C5071" s="106">
        <v>33.982111799999998</v>
      </c>
    </row>
    <row r="5072" spans="1:3">
      <c r="A5072" s="108">
        <v>5.1995500000000007E-3</v>
      </c>
      <c r="B5072" s="107">
        <v>2.82</v>
      </c>
      <c r="C5072" s="106">
        <v>33.817166200000003</v>
      </c>
    </row>
    <row r="5073" spans="1:3">
      <c r="A5073" s="108">
        <v>5.2015900000000007E-3</v>
      </c>
      <c r="B5073" s="107">
        <v>2.89</v>
      </c>
      <c r="C5073" s="106">
        <v>33.8893299</v>
      </c>
    </row>
    <row r="5074" spans="1:3">
      <c r="A5074" s="108">
        <v>5.2026099999999999E-3</v>
      </c>
      <c r="B5074" s="107">
        <v>3.09</v>
      </c>
      <c r="C5074" s="106">
        <v>34.095511899999998</v>
      </c>
    </row>
    <row r="5075" spans="1:3">
      <c r="A5075" s="108">
        <v>5.2026099999999999E-3</v>
      </c>
      <c r="B5075" s="110">
        <v>-0.97</v>
      </c>
      <c r="C5075" s="106">
        <v>29.9100173</v>
      </c>
    </row>
    <row r="5076" spans="1:3">
      <c r="A5076" s="108">
        <v>5.2046499999999999E-3</v>
      </c>
      <c r="B5076" s="107">
        <v>2.73</v>
      </c>
      <c r="C5076" s="106">
        <v>33.724384299999997</v>
      </c>
    </row>
    <row r="5077" spans="1:3">
      <c r="A5077" s="108">
        <v>5.2046499999999999E-3</v>
      </c>
      <c r="B5077" s="107">
        <v>2.89</v>
      </c>
      <c r="C5077" s="106">
        <v>33.8893299</v>
      </c>
    </row>
    <row r="5078" spans="1:3">
      <c r="A5078" s="108">
        <v>5.2077E-3</v>
      </c>
      <c r="B5078" s="107">
        <v>2.62</v>
      </c>
      <c r="C5078" s="106">
        <v>33.610984199999997</v>
      </c>
    </row>
    <row r="5079" spans="1:3">
      <c r="A5079" s="108">
        <v>5.2087199999999991E-3</v>
      </c>
      <c r="B5079" s="107">
        <v>2.95</v>
      </c>
      <c r="C5079" s="106">
        <v>33.951184499999997</v>
      </c>
    </row>
    <row r="5080" spans="1:3">
      <c r="A5080" s="108">
        <v>5.2128000000000001E-3</v>
      </c>
      <c r="B5080" s="107">
        <v>2.66</v>
      </c>
      <c r="C5080" s="106">
        <v>33.6522206</v>
      </c>
    </row>
    <row r="5081" spans="1:3">
      <c r="A5081" s="108">
        <v>5.2128000000000001E-3</v>
      </c>
      <c r="B5081" s="107">
        <v>2.71</v>
      </c>
      <c r="C5081" s="106">
        <v>33.703766100000003</v>
      </c>
    </row>
    <row r="5082" spans="1:3">
      <c r="A5082" s="108">
        <v>5.2128000000000001E-3</v>
      </c>
      <c r="B5082" s="107">
        <v>2.48</v>
      </c>
      <c r="C5082" s="106">
        <v>33.466656800000003</v>
      </c>
    </row>
    <row r="5083" spans="1:3">
      <c r="A5083" s="108">
        <v>5.2138200000000001E-3</v>
      </c>
      <c r="B5083" s="107">
        <v>2.84</v>
      </c>
      <c r="C5083" s="106">
        <v>33.837784399999997</v>
      </c>
    </row>
    <row r="5084" spans="1:3">
      <c r="A5084" s="108">
        <v>5.2148400000000001E-3</v>
      </c>
      <c r="B5084" s="107">
        <v>2.78</v>
      </c>
      <c r="C5084" s="106">
        <v>33.7759298</v>
      </c>
    </row>
    <row r="5085" spans="1:3">
      <c r="A5085" s="108">
        <v>5.2168700000000002E-3</v>
      </c>
      <c r="B5085" s="107">
        <v>2.96</v>
      </c>
      <c r="C5085" s="106">
        <v>33.961493599999997</v>
      </c>
    </row>
    <row r="5086" spans="1:3">
      <c r="A5086" s="108">
        <v>5.2178899999999993E-3</v>
      </c>
      <c r="B5086" s="107">
        <v>2.59</v>
      </c>
      <c r="C5086" s="106">
        <v>33.580056900000002</v>
      </c>
    </row>
    <row r="5087" spans="1:3">
      <c r="A5087" s="108">
        <v>5.2178899999999993E-3</v>
      </c>
      <c r="B5087" s="110">
        <v>-1.35</v>
      </c>
      <c r="C5087" s="106">
        <v>29.518271500000001</v>
      </c>
    </row>
    <row r="5088" spans="1:3">
      <c r="A5088" s="108">
        <v>5.2189100000000002E-3</v>
      </c>
      <c r="B5088" s="107">
        <v>2.87</v>
      </c>
      <c r="C5088" s="106">
        <v>33.868711699999999</v>
      </c>
    </row>
    <row r="5089" spans="1:3">
      <c r="A5089" s="108">
        <v>5.2199299999999994E-3</v>
      </c>
      <c r="B5089" s="107">
        <v>3.3</v>
      </c>
      <c r="C5089" s="106">
        <v>34.312002999999997</v>
      </c>
    </row>
    <row r="5090" spans="1:3">
      <c r="A5090" s="108">
        <v>5.2209500000000002E-3</v>
      </c>
      <c r="B5090" s="107">
        <v>2.87</v>
      </c>
      <c r="C5090" s="106">
        <v>33.868711699999999</v>
      </c>
    </row>
    <row r="5091" spans="1:3">
      <c r="A5091" s="108">
        <v>5.2229900000000003E-3</v>
      </c>
      <c r="B5091" s="107">
        <v>2.87</v>
      </c>
      <c r="C5091" s="106">
        <v>33.868711699999999</v>
      </c>
    </row>
    <row r="5092" spans="1:3">
      <c r="A5092" s="108">
        <v>5.2229900000000003E-3</v>
      </c>
      <c r="B5092" s="107">
        <v>2.63</v>
      </c>
      <c r="C5092" s="106">
        <v>33.621293299999998</v>
      </c>
    </row>
    <row r="5093" spans="1:3">
      <c r="A5093" s="108">
        <v>5.2240000000000003E-3</v>
      </c>
      <c r="B5093" s="107">
        <v>2.81</v>
      </c>
      <c r="C5093" s="106">
        <v>33.806857100000002</v>
      </c>
    </row>
    <row r="5094" spans="1:3">
      <c r="A5094" s="108">
        <v>5.2260400000000004E-3</v>
      </c>
      <c r="B5094" s="107">
        <v>2.8</v>
      </c>
      <c r="C5094" s="106">
        <v>33.796548000000001</v>
      </c>
    </row>
    <row r="5095" spans="1:3">
      <c r="A5095" s="108">
        <v>5.2280800000000004E-3</v>
      </c>
      <c r="B5095" s="107">
        <v>2.77</v>
      </c>
      <c r="C5095" s="106">
        <v>33.765620699999999</v>
      </c>
    </row>
    <row r="5096" spans="1:3">
      <c r="A5096" s="108">
        <v>5.2301200000000004E-3</v>
      </c>
      <c r="B5096" s="107">
        <v>2.8</v>
      </c>
      <c r="C5096" s="106">
        <v>33.796548000000001</v>
      </c>
    </row>
    <row r="5097" spans="1:3">
      <c r="A5097" s="108">
        <v>5.2301200000000004E-3</v>
      </c>
      <c r="B5097" s="108">
        <v>-1.3</v>
      </c>
      <c r="C5097" s="106">
        <v>29.569817</v>
      </c>
    </row>
    <row r="5098" spans="1:3">
      <c r="A5098" s="108">
        <v>5.2301200000000004E-3</v>
      </c>
      <c r="B5098" s="108">
        <v>-0.2</v>
      </c>
      <c r="C5098" s="106">
        <v>30.703818000000002</v>
      </c>
    </row>
    <row r="5099" spans="1:3">
      <c r="A5099" s="108">
        <v>5.2331700000000005E-3</v>
      </c>
      <c r="B5099" s="107">
        <v>2.5</v>
      </c>
      <c r="C5099" s="106">
        <v>33.487274999999997</v>
      </c>
    </row>
    <row r="5100" spans="1:3">
      <c r="A5100" s="108">
        <v>5.2331700000000005E-3</v>
      </c>
      <c r="B5100" s="110">
        <v>-1.1299999999999999</v>
      </c>
      <c r="C5100" s="106">
        <v>29.7450717</v>
      </c>
    </row>
    <row r="5101" spans="1:3">
      <c r="A5101" s="108">
        <v>5.2352100000000006E-3</v>
      </c>
      <c r="B5101" s="107">
        <v>2.89</v>
      </c>
      <c r="C5101" s="106">
        <v>33.8893299</v>
      </c>
    </row>
    <row r="5102" spans="1:3">
      <c r="A5102" s="108">
        <v>5.2362299999999997E-3</v>
      </c>
      <c r="B5102" s="107">
        <v>2.79</v>
      </c>
      <c r="C5102" s="106">
        <v>33.786238900000001</v>
      </c>
    </row>
    <row r="5103" spans="1:3">
      <c r="A5103" s="108">
        <v>5.2372500000000006E-3</v>
      </c>
      <c r="B5103" s="107">
        <v>2.73</v>
      </c>
      <c r="C5103" s="106">
        <v>33.724384299999997</v>
      </c>
    </row>
    <row r="5104" spans="1:3">
      <c r="A5104" s="108">
        <v>5.2392899999999997E-3</v>
      </c>
      <c r="B5104" s="107">
        <v>2.4900000000000002</v>
      </c>
      <c r="C5104" s="106">
        <v>33.476965900000003</v>
      </c>
    </row>
    <row r="5105" spans="1:3">
      <c r="A5105" s="108">
        <v>5.2413199999999998E-3</v>
      </c>
      <c r="B5105" s="107">
        <v>2.9</v>
      </c>
      <c r="C5105" s="106">
        <v>33.899639000000001</v>
      </c>
    </row>
    <row r="5106" spans="1:3">
      <c r="A5106" s="108">
        <v>5.2453999999999999E-3</v>
      </c>
      <c r="B5106" s="107">
        <v>2.87</v>
      </c>
      <c r="C5106" s="106">
        <v>33.868711699999999</v>
      </c>
    </row>
    <row r="5107" spans="1:3">
      <c r="A5107" s="108">
        <v>5.2474399999999999E-3</v>
      </c>
      <c r="B5107" s="107">
        <v>2.91</v>
      </c>
      <c r="C5107" s="106">
        <v>33.909948100000001</v>
      </c>
    </row>
    <row r="5108" spans="1:3">
      <c r="A5108" s="108">
        <v>5.2484599999999999E-3</v>
      </c>
      <c r="B5108" s="110">
        <v>-1</v>
      </c>
      <c r="C5108" s="106">
        <v>29.879090000000001</v>
      </c>
    </row>
    <row r="5109" spans="1:3">
      <c r="A5109" s="108">
        <v>5.2494799999999999E-3</v>
      </c>
      <c r="B5109" s="107">
        <v>2.95</v>
      </c>
      <c r="C5109" s="106">
        <v>33.951184499999997</v>
      </c>
    </row>
    <row r="5110" spans="1:3">
      <c r="A5110" s="108">
        <v>5.25049E-3</v>
      </c>
      <c r="B5110" s="107">
        <v>2.87</v>
      </c>
      <c r="C5110" s="106">
        <v>33.868711699999999</v>
      </c>
    </row>
    <row r="5111" spans="1:3">
      <c r="A5111" s="108">
        <v>5.25151E-3</v>
      </c>
      <c r="B5111" s="107">
        <v>2.92</v>
      </c>
      <c r="C5111" s="106">
        <v>33.920257200000002</v>
      </c>
    </row>
    <row r="5112" spans="1:3">
      <c r="A5112" s="108">
        <v>5.25253E-3</v>
      </c>
      <c r="B5112" s="107">
        <v>2.69</v>
      </c>
      <c r="C5112" s="106">
        <v>33.683147900000002</v>
      </c>
    </row>
    <row r="5113" spans="1:3">
      <c r="A5113" s="108">
        <v>5.25253E-3</v>
      </c>
      <c r="B5113" s="107">
        <v>2.65</v>
      </c>
      <c r="C5113" s="106">
        <v>33.641911499999999</v>
      </c>
    </row>
    <row r="5114" spans="1:3">
      <c r="A5114" s="108">
        <v>5.2545700000000001E-3</v>
      </c>
      <c r="B5114" s="107">
        <v>3</v>
      </c>
      <c r="C5114" s="106">
        <v>34.00273</v>
      </c>
    </row>
    <row r="5115" spans="1:3">
      <c r="A5115" s="108">
        <v>5.2545700000000001E-3</v>
      </c>
      <c r="B5115" s="107">
        <v>2.91</v>
      </c>
      <c r="C5115" s="106">
        <v>33.909948100000001</v>
      </c>
    </row>
    <row r="5116" spans="1:3">
      <c r="A5116" s="108">
        <v>5.2555900000000001E-3</v>
      </c>
      <c r="B5116" s="107">
        <v>2.77</v>
      </c>
      <c r="C5116" s="106">
        <v>33.765620699999999</v>
      </c>
    </row>
    <row r="5117" spans="1:3">
      <c r="A5117" s="108">
        <v>5.2586400000000002E-3</v>
      </c>
      <c r="B5117" s="107">
        <v>2.57</v>
      </c>
      <c r="C5117" s="106">
        <v>33.559438700000001</v>
      </c>
    </row>
    <row r="5118" spans="1:3">
      <c r="A5118" s="108">
        <v>5.2627200000000002E-3</v>
      </c>
      <c r="B5118" s="107">
        <v>2.79</v>
      </c>
      <c r="C5118" s="106">
        <v>33.786238900000001</v>
      </c>
    </row>
    <row r="5119" spans="1:3">
      <c r="A5119" s="108">
        <v>5.2668000000000003E-3</v>
      </c>
      <c r="B5119" s="107">
        <v>2.5299999999999998</v>
      </c>
      <c r="C5119" s="106">
        <v>33.518202299999999</v>
      </c>
    </row>
    <row r="5120" spans="1:3">
      <c r="A5120" s="108">
        <v>5.2678099999999995E-3</v>
      </c>
      <c r="B5120" s="107">
        <v>2.95</v>
      </c>
      <c r="C5120" s="106">
        <v>33.951184499999997</v>
      </c>
    </row>
    <row r="5121" spans="1:3">
      <c r="A5121" s="108">
        <v>5.2678099999999995E-3</v>
      </c>
      <c r="B5121" s="107">
        <v>3.12</v>
      </c>
      <c r="C5121" s="106">
        <v>34.1264392</v>
      </c>
    </row>
    <row r="5122" spans="1:3">
      <c r="A5122" s="108">
        <v>5.2688300000000004E-3</v>
      </c>
      <c r="B5122" s="107">
        <v>2.89</v>
      </c>
      <c r="C5122" s="106">
        <v>33.8893299</v>
      </c>
    </row>
    <row r="5123" spans="1:3">
      <c r="A5123" s="108">
        <v>5.2698499999999995E-3</v>
      </c>
      <c r="B5123" s="107">
        <v>3</v>
      </c>
      <c r="C5123" s="106">
        <v>34.00273</v>
      </c>
    </row>
    <row r="5124" spans="1:3">
      <c r="A5124" s="108">
        <v>5.2708700000000004E-3</v>
      </c>
      <c r="B5124" s="107">
        <v>2.62</v>
      </c>
      <c r="C5124" s="106">
        <v>33.610984199999997</v>
      </c>
    </row>
    <row r="5125" spans="1:3">
      <c r="A5125" s="108">
        <v>5.2718899999999996E-3</v>
      </c>
      <c r="B5125" s="107">
        <v>2.92</v>
      </c>
      <c r="C5125" s="106">
        <v>33.920257200000002</v>
      </c>
    </row>
    <row r="5126" spans="1:3">
      <c r="A5126" s="108">
        <v>5.2729100000000004E-3</v>
      </c>
      <c r="B5126" s="107">
        <v>2.61</v>
      </c>
      <c r="C5126" s="106">
        <v>33.600675100000004</v>
      </c>
    </row>
    <row r="5127" spans="1:3">
      <c r="A5127" s="108">
        <v>5.2739299999999996E-3</v>
      </c>
      <c r="B5127" s="107">
        <v>2.96</v>
      </c>
      <c r="C5127" s="106">
        <v>33.961493599999997</v>
      </c>
    </row>
    <row r="5128" spans="1:3">
      <c r="A5128" s="108">
        <v>5.2749499999999996E-3</v>
      </c>
      <c r="B5128" s="107">
        <v>3.41</v>
      </c>
      <c r="C5128" s="106">
        <v>34.425403099999997</v>
      </c>
    </row>
    <row r="5129" spans="1:3">
      <c r="A5129" s="108">
        <v>5.2759600000000005E-3</v>
      </c>
      <c r="B5129" s="107">
        <v>2.65</v>
      </c>
      <c r="C5129" s="106">
        <v>33.641911499999999</v>
      </c>
    </row>
    <row r="5130" spans="1:3">
      <c r="A5130" s="108">
        <v>5.2769799999999997E-3</v>
      </c>
      <c r="B5130" s="107">
        <v>3.07</v>
      </c>
      <c r="C5130" s="106">
        <v>34.074893699999997</v>
      </c>
    </row>
    <row r="5131" spans="1:3">
      <c r="A5131" s="108">
        <v>5.2779999999999997E-3</v>
      </c>
      <c r="B5131" s="107">
        <v>2.86</v>
      </c>
      <c r="C5131" s="106">
        <v>33.858402599999998</v>
      </c>
    </row>
    <row r="5132" spans="1:3">
      <c r="A5132" s="108">
        <v>5.2790199999999997E-3</v>
      </c>
      <c r="B5132" s="107">
        <v>2.83</v>
      </c>
      <c r="C5132" s="106">
        <v>33.827475300000003</v>
      </c>
    </row>
    <row r="5133" spans="1:3">
      <c r="A5133" s="108">
        <v>5.2800399999999997E-3</v>
      </c>
      <c r="B5133" s="107">
        <v>2.86</v>
      </c>
      <c r="C5133" s="106">
        <v>33.858402599999998</v>
      </c>
    </row>
    <row r="5134" spans="1:3">
      <c r="A5134" s="108">
        <v>5.2800399999999997E-3</v>
      </c>
      <c r="B5134" s="107">
        <v>2.4700000000000002</v>
      </c>
      <c r="C5134" s="106">
        <v>33.456347700000002</v>
      </c>
    </row>
    <row r="5135" spans="1:3">
      <c r="A5135" s="108">
        <v>5.2820799999999998E-3</v>
      </c>
      <c r="B5135" s="107">
        <v>2.87</v>
      </c>
      <c r="C5135" s="106">
        <v>33.868711699999999</v>
      </c>
    </row>
    <row r="5136" spans="1:3">
      <c r="A5136" s="108">
        <v>5.2830999999999998E-3</v>
      </c>
      <c r="B5136" s="107">
        <v>3.02</v>
      </c>
      <c r="C5136" s="106">
        <v>34.023348200000001</v>
      </c>
    </row>
    <row r="5137" spans="1:3">
      <c r="A5137" s="108">
        <v>5.2841199999999998E-3</v>
      </c>
      <c r="B5137" s="107">
        <v>2.8</v>
      </c>
      <c r="C5137" s="106">
        <v>33.796548000000001</v>
      </c>
    </row>
    <row r="5138" spans="1:3">
      <c r="A5138" s="108">
        <v>5.2841199999999998E-3</v>
      </c>
      <c r="B5138" s="107">
        <v>2.7</v>
      </c>
      <c r="C5138" s="106">
        <v>33.693457000000002</v>
      </c>
    </row>
    <row r="5139" spans="1:3">
      <c r="A5139" s="108">
        <v>5.2861499999999999E-3</v>
      </c>
      <c r="B5139" s="107">
        <v>2.72</v>
      </c>
      <c r="C5139" s="106">
        <v>33.714075200000003</v>
      </c>
    </row>
    <row r="5140" spans="1:3">
      <c r="A5140" s="108">
        <v>5.2881899999999999E-3</v>
      </c>
      <c r="B5140" s="107">
        <v>2.73</v>
      </c>
      <c r="C5140" s="106">
        <v>33.724384299999997</v>
      </c>
    </row>
    <row r="5141" spans="1:3">
      <c r="A5141" s="108">
        <v>5.2881899999999999E-3</v>
      </c>
      <c r="B5141" s="107">
        <v>2.68</v>
      </c>
      <c r="C5141" s="106">
        <v>33.672838800000001</v>
      </c>
    </row>
    <row r="5142" spans="1:3">
      <c r="A5142" s="108">
        <v>5.2902299999999999E-3</v>
      </c>
      <c r="B5142" s="107">
        <v>2.82</v>
      </c>
      <c r="C5142" s="106">
        <v>33.817166200000003</v>
      </c>
    </row>
    <row r="5143" spans="1:3">
      <c r="A5143" s="108">
        <v>5.29227E-3</v>
      </c>
      <c r="B5143" s="107">
        <v>2.77</v>
      </c>
      <c r="C5143" s="106">
        <v>33.765620699999999</v>
      </c>
    </row>
    <row r="5144" spans="1:3">
      <c r="A5144" s="108">
        <v>5.29227E-3</v>
      </c>
      <c r="B5144" s="107">
        <v>2.59</v>
      </c>
      <c r="C5144" s="106">
        <v>33.580056900000002</v>
      </c>
    </row>
    <row r="5145" spans="1:3">
      <c r="A5145" s="108">
        <v>5.2953200000000001E-3</v>
      </c>
      <c r="B5145" s="107">
        <v>2.95</v>
      </c>
      <c r="C5145" s="106">
        <v>33.951184499999997</v>
      </c>
    </row>
    <row r="5146" spans="1:3">
      <c r="A5146" s="108">
        <v>5.2973600000000001E-3</v>
      </c>
      <c r="B5146" s="107">
        <v>2.72</v>
      </c>
      <c r="C5146" s="106">
        <v>33.714075200000003</v>
      </c>
    </row>
    <row r="5147" spans="1:3">
      <c r="A5147" s="108">
        <v>5.2992999999999998E-3</v>
      </c>
      <c r="B5147" s="107">
        <v>2.7</v>
      </c>
      <c r="C5147" s="106">
        <v>33.693457000000002</v>
      </c>
    </row>
    <row r="5148" spans="1:3">
      <c r="A5148" s="108">
        <v>5.2994000000000001E-3</v>
      </c>
      <c r="B5148" s="107">
        <v>3.15</v>
      </c>
      <c r="C5148" s="106">
        <v>34.157366500000002</v>
      </c>
    </row>
    <row r="5149" spans="1:3">
      <c r="A5149" s="108">
        <v>5.2994000000000001E-3</v>
      </c>
      <c r="B5149" s="107">
        <v>2.97</v>
      </c>
      <c r="C5149" s="106">
        <v>33.971802699999998</v>
      </c>
    </row>
    <row r="5150" spans="1:3">
      <c r="A5150" s="108">
        <v>5.3004200000000001E-3</v>
      </c>
      <c r="B5150" s="107">
        <v>2.85</v>
      </c>
      <c r="C5150" s="106">
        <v>33.848093499999997</v>
      </c>
    </row>
    <row r="5151" spans="1:3">
      <c r="A5151" s="108">
        <v>5.3004200000000001E-3</v>
      </c>
      <c r="B5151" s="107">
        <v>2.93</v>
      </c>
      <c r="C5151" s="106">
        <v>33.930566300000002</v>
      </c>
    </row>
    <row r="5152" spans="1:3">
      <c r="A5152" s="108">
        <v>5.3004200000000001E-3</v>
      </c>
      <c r="B5152" s="107">
        <v>2.73</v>
      </c>
      <c r="C5152" s="106">
        <v>33.724384299999997</v>
      </c>
    </row>
    <row r="5153" spans="1:3">
      <c r="A5153" s="108">
        <v>5.3014400000000001E-3</v>
      </c>
      <c r="B5153" s="108"/>
      <c r="C5153" s="106">
        <v>30.91</v>
      </c>
    </row>
    <row r="5154" spans="1:3">
      <c r="A5154" s="108">
        <v>5.3014400000000001E-3</v>
      </c>
      <c r="B5154" s="110"/>
      <c r="C5154" s="106">
        <v>30.91</v>
      </c>
    </row>
    <row r="5155" spans="1:3">
      <c r="A5155" s="108">
        <v>5.3024500000000002E-3</v>
      </c>
      <c r="B5155" s="107">
        <v>2.93</v>
      </c>
      <c r="C5155" s="106">
        <v>33.930566300000002</v>
      </c>
    </row>
    <row r="5156" spans="1:3">
      <c r="A5156" s="108">
        <v>5.3024500000000002E-3</v>
      </c>
      <c r="B5156" s="107">
        <v>2.9</v>
      </c>
      <c r="C5156" s="106">
        <v>33.899639000000001</v>
      </c>
    </row>
    <row r="5157" spans="1:3">
      <c r="A5157" s="108">
        <v>5.3034700000000002E-3</v>
      </c>
      <c r="B5157" s="107">
        <v>2.95</v>
      </c>
      <c r="C5157" s="106">
        <v>33.951184499999997</v>
      </c>
    </row>
    <row r="5158" spans="1:3">
      <c r="A5158" s="108">
        <v>5.3044900000000002E-3</v>
      </c>
      <c r="B5158" s="107">
        <v>3.06</v>
      </c>
      <c r="C5158" s="106">
        <v>34.064584600000003</v>
      </c>
    </row>
    <row r="5159" spans="1:3">
      <c r="A5159" s="108">
        <v>5.3044900000000002E-3</v>
      </c>
      <c r="B5159" s="107">
        <v>2.4900000000000002</v>
      </c>
      <c r="C5159" s="106">
        <v>33.476965900000003</v>
      </c>
    </row>
    <row r="5160" spans="1:3">
      <c r="A5160" s="108">
        <v>5.3055100000000003E-3</v>
      </c>
      <c r="B5160" s="107">
        <v>2.95</v>
      </c>
      <c r="C5160" s="106">
        <v>33.951184499999997</v>
      </c>
    </row>
    <row r="5161" spans="1:3">
      <c r="A5161" s="108">
        <v>5.3065300000000003E-3</v>
      </c>
      <c r="B5161" s="107">
        <v>2.9</v>
      </c>
      <c r="C5161" s="106">
        <v>33.899639000000001</v>
      </c>
    </row>
    <row r="5162" spans="1:3">
      <c r="A5162" s="108">
        <v>5.3075500000000003E-3</v>
      </c>
      <c r="B5162" s="107">
        <v>3.17</v>
      </c>
      <c r="C5162" s="106">
        <v>34.177984700000003</v>
      </c>
    </row>
    <row r="5163" spans="1:3">
      <c r="A5163" s="108">
        <v>5.3085699999999994E-3</v>
      </c>
      <c r="B5163" s="107">
        <v>3.07</v>
      </c>
      <c r="C5163" s="106">
        <v>34.074893699999997</v>
      </c>
    </row>
    <row r="5164" spans="1:3">
      <c r="A5164" s="108">
        <v>5.3095900000000003E-3</v>
      </c>
      <c r="B5164" s="107">
        <v>2.68</v>
      </c>
      <c r="C5164" s="106">
        <v>33.672838800000001</v>
      </c>
    </row>
    <row r="5165" spans="1:3">
      <c r="A5165" s="108">
        <v>5.3106000000000004E-3</v>
      </c>
      <c r="B5165" s="107">
        <v>2.79</v>
      </c>
      <c r="C5165" s="106">
        <v>33.786238900000001</v>
      </c>
    </row>
    <row r="5166" spans="1:3">
      <c r="A5166" s="108">
        <v>5.3126400000000004E-3</v>
      </c>
      <c r="B5166" s="107">
        <v>2.94</v>
      </c>
      <c r="C5166" s="106">
        <v>33.940875400000003</v>
      </c>
    </row>
    <row r="5167" spans="1:3">
      <c r="A5167" s="108">
        <v>5.3126400000000004E-3</v>
      </c>
      <c r="B5167" s="107">
        <v>2.77</v>
      </c>
      <c r="C5167" s="106">
        <v>33.765620699999999</v>
      </c>
    </row>
    <row r="5168" spans="1:3">
      <c r="A5168" s="108">
        <v>5.3146800000000004E-3</v>
      </c>
      <c r="B5168" s="107">
        <v>2.94</v>
      </c>
      <c r="C5168" s="106">
        <v>33.940875400000003</v>
      </c>
    </row>
    <row r="5169" spans="1:3">
      <c r="A5169" s="108">
        <v>5.3156999999999996E-3</v>
      </c>
      <c r="B5169" s="107">
        <v>2.65</v>
      </c>
      <c r="C5169" s="106">
        <v>33.641911499999999</v>
      </c>
    </row>
    <row r="5170" spans="1:3">
      <c r="A5170" s="108">
        <v>5.3177399999999996E-3</v>
      </c>
      <c r="B5170" s="107">
        <v>2.87</v>
      </c>
      <c r="C5170" s="106">
        <v>33.868711699999999</v>
      </c>
    </row>
    <row r="5171" spans="1:3">
      <c r="A5171" s="108">
        <v>5.3177399999999996E-3</v>
      </c>
      <c r="B5171" s="107">
        <v>2.74</v>
      </c>
      <c r="C5171" s="106">
        <v>33.734693399999998</v>
      </c>
    </row>
    <row r="5172" spans="1:3">
      <c r="A5172" s="108">
        <v>5.3197699999999997E-3</v>
      </c>
      <c r="B5172" s="107">
        <v>2.89</v>
      </c>
      <c r="C5172" s="106">
        <v>33.8893299</v>
      </c>
    </row>
    <row r="5173" spans="1:3">
      <c r="A5173" s="108">
        <v>5.3207899999999997E-3</v>
      </c>
      <c r="B5173" s="107">
        <v>2.77</v>
      </c>
      <c r="C5173" s="106">
        <v>33.765620699999999</v>
      </c>
    </row>
    <row r="5174" spans="1:3">
      <c r="A5174" s="108">
        <v>5.3207899999999997E-3</v>
      </c>
      <c r="B5174" s="107">
        <v>2.96</v>
      </c>
      <c r="C5174" s="106">
        <v>33.961493599999997</v>
      </c>
    </row>
    <row r="5175" spans="1:3">
      <c r="A5175" s="108">
        <v>5.3218099999999997E-3</v>
      </c>
      <c r="B5175" s="107">
        <v>2.69</v>
      </c>
      <c r="C5175" s="106">
        <v>33.683147900000002</v>
      </c>
    </row>
    <row r="5176" spans="1:3">
      <c r="A5176" s="108">
        <v>5.3228299999999997E-3</v>
      </c>
      <c r="B5176" s="107">
        <v>2.74</v>
      </c>
      <c r="C5176" s="106">
        <v>33.734693399999998</v>
      </c>
    </row>
    <row r="5177" spans="1:3">
      <c r="A5177" s="108">
        <v>5.3258900000000007E-3</v>
      </c>
      <c r="B5177" s="107">
        <v>2.84</v>
      </c>
      <c r="C5177" s="106">
        <v>33.837784399999997</v>
      </c>
    </row>
    <row r="5178" spans="1:3">
      <c r="A5178" s="108">
        <v>5.3269099999999998E-3</v>
      </c>
      <c r="B5178" s="107">
        <v>2.79</v>
      </c>
      <c r="C5178" s="106">
        <v>33.786238900000001</v>
      </c>
    </row>
    <row r="5179" spans="1:3">
      <c r="A5179" s="108">
        <v>5.3299599999999999E-3</v>
      </c>
      <c r="B5179" s="107">
        <v>2.93</v>
      </c>
      <c r="C5179" s="106">
        <v>33.930566300000002</v>
      </c>
    </row>
    <row r="5180" spans="1:3">
      <c r="A5180" s="108">
        <v>5.3309799999999999E-3</v>
      </c>
      <c r="B5180" s="107">
        <v>3</v>
      </c>
      <c r="C5180" s="106">
        <v>34.00273</v>
      </c>
    </row>
    <row r="5181" spans="1:3">
      <c r="A5181" s="108">
        <v>5.3309799999999999E-3</v>
      </c>
      <c r="B5181" s="107">
        <v>2.93</v>
      </c>
      <c r="C5181" s="106">
        <v>33.930566300000002</v>
      </c>
    </row>
    <row r="5182" spans="1:3">
      <c r="A5182" s="108">
        <v>5.3319999999999999E-3</v>
      </c>
      <c r="B5182" s="107">
        <v>3</v>
      </c>
      <c r="C5182" s="106">
        <v>34.00273</v>
      </c>
    </row>
    <row r="5183" spans="1:3">
      <c r="A5183" s="108">
        <v>5.3319999999999999E-3</v>
      </c>
      <c r="B5183" s="108">
        <v>-0.85</v>
      </c>
      <c r="C5183" s="106">
        <v>30.0337265</v>
      </c>
    </row>
    <row r="5184" spans="1:3">
      <c r="A5184" s="108">
        <v>5.3319999999999999E-3</v>
      </c>
      <c r="B5184" s="108">
        <v>-0.6</v>
      </c>
      <c r="C5184" s="106">
        <v>30.291454000000002</v>
      </c>
    </row>
    <row r="5185" spans="1:3">
      <c r="A5185" s="108">
        <v>5.3341300000000003E-3</v>
      </c>
      <c r="B5185" s="107">
        <v>3.04</v>
      </c>
      <c r="C5185" s="106">
        <v>34.043966400000002</v>
      </c>
    </row>
    <row r="5186" spans="1:3">
      <c r="A5186" s="108">
        <v>5.3351900000000001E-3</v>
      </c>
      <c r="B5186" s="107">
        <v>2.88</v>
      </c>
      <c r="C5186" s="106">
        <v>33.879020799999999</v>
      </c>
    </row>
    <row r="5187" spans="1:3">
      <c r="A5187" s="108">
        <v>5.3362499999999998E-3</v>
      </c>
      <c r="B5187" s="107">
        <v>2.84</v>
      </c>
      <c r="C5187" s="106">
        <v>33.837784399999997</v>
      </c>
    </row>
    <row r="5188" spans="1:3">
      <c r="A5188" s="108">
        <v>5.3373200000000004E-3</v>
      </c>
      <c r="B5188" s="107">
        <v>3.03</v>
      </c>
      <c r="C5188" s="106">
        <v>34.033657300000002</v>
      </c>
    </row>
    <row r="5189" spans="1:3">
      <c r="A5189" s="108">
        <v>5.3383800000000002E-3</v>
      </c>
      <c r="B5189" s="107">
        <v>2.88</v>
      </c>
      <c r="C5189" s="106">
        <v>33.879020799999999</v>
      </c>
    </row>
    <row r="5190" spans="1:3">
      <c r="A5190" s="108">
        <v>5.3405099999999997E-3</v>
      </c>
      <c r="B5190" s="107">
        <v>2.7</v>
      </c>
      <c r="C5190" s="106">
        <v>33.693457000000002</v>
      </c>
    </row>
    <row r="5191" spans="1:3">
      <c r="A5191" s="108">
        <v>5.3409299999999998E-3</v>
      </c>
      <c r="B5191" s="107">
        <v>2.61</v>
      </c>
      <c r="C5191" s="106">
        <v>33.600675100000004</v>
      </c>
    </row>
    <row r="5192" spans="1:3">
      <c r="A5192" s="108">
        <v>5.3415700000000003E-3</v>
      </c>
      <c r="B5192" s="107">
        <v>2.76</v>
      </c>
      <c r="C5192" s="106">
        <v>33.755311599999999</v>
      </c>
    </row>
    <row r="5193" spans="1:3">
      <c r="A5193" s="108">
        <v>5.3426300000000001E-3</v>
      </c>
      <c r="B5193" s="110">
        <v>-1.51</v>
      </c>
      <c r="C5193" s="106">
        <v>29.353325900000002</v>
      </c>
    </row>
    <row r="5194" spans="1:3">
      <c r="A5194" s="108">
        <v>5.3447599999999996E-3</v>
      </c>
      <c r="B5194" s="107">
        <v>2.9</v>
      </c>
      <c r="C5194" s="106">
        <v>33.899639000000001</v>
      </c>
    </row>
    <row r="5195" spans="1:3">
      <c r="A5195" s="108">
        <v>5.3458199999999994E-3</v>
      </c>
      <c r="B5195" s="107">
        <v>2.94</v>
      </c>
      <c r="C5195" s="106">
        <v>33.940875400000003</v>
      </c>
    </row>
    <row r="5196" spans="1:3">
      <c r="A5196" s="108">
        <v>5.3479499999999998E-3</v>
      </c>
      <c r="B5196" s="107">
        <v>2.69</v>
      </c>
      <c r="C5196" s="106">
        <v>33.683147900000002</v>
      </c>
    </row>
    <row r="5197" spans="1:3">
      <c r="A5197" s="108">
        <v>5.3511399999999999E-3</v>
      </c>
      <c r="B5197" s="107">
        <v>2.97</v>
      </c>
      <c r="C5197" s="106">
        <v>33.971802699999998</v>
      </c>
    </row>
    <row r="5198" spans="1:3">
      <c r="A5198" s="108">
        <v>5.3511399999999999E-3</v>
      </c>
      <c r="B5198" s="107">
        <v>2.76</v>
      </c>
      <c r="C5198" s="106">
        <v>33.755311599999999</v>
      </c>
    </row>
    <row r="5199" spans="1:3">
      <c r="A5199" s="108">
        <v>5.3532700000000003E-3</v>
      </c>
      <c r="B5199" s="107">
        <v>2.77</v>
      </c>
      <c r="C5199" s="106">
        <v>33.765620699999999</v>
      </c>
    </row>
    <row r="5200" spans="1:3">
      <c r="A5200" s="108">
        <v>5.3553899999999998E-3</v>
      </c>
      <c r="B5200" s="107">
        <v>2.79</v>
      </c>
      <c r="C5200" s="106">
        <v>33.786238900000001</v>
      </c>
    </row>
    <row r="5201" spans="1:3">
      <c r="A5201" s="108">
        <v>5.3564600000000004E-3</v>
      </c>
      <c r="B5201" s="107">
        <v>2.73</v>
      </c>
      <c r="C5201" s="106">
        <v>33.724384299999997</v>
      </c>
    </row>
    <row r="5202" spans="1:3">
      <c r="A5202" s="108">
        <v>5.3585799999999999E-3</v>
      </c>
      <c r="B5202" s="107">
        <v>2.62</v>
      </c>
      <c r="C5202" s="106">
        <v>33.610984199999997</v>
      </c>
    </row>
    <row r="5203" spans="1:3">
      <c r="A5203" s="108">
        <v>5.3607100000000003E-3</v>
      </c>
      <c r="B5203" s="107">
        <v>2.71</v>
      </c>
      <c r="C5203" s="106">
        <v>33.703766100000003</v>
      </c>
    </row>
    <row r="5204" spans="1:3">
      <c r="A5204" s="108">
        <v>5.3607100000000003E-3</v>
      </c>
      <c r="B5204" s="107">
        <v>2.76</v>
      </c>
      <c r="C5204" s="106">
        <v>33.755311599999999</v>
      </c>
    </row>
    <row r="5205" spans="1:3">
      <c r="A5205" s="108">
        <v>5.3639000000000004E-3</v>
      </c>
      <c r="B5205" s="107">
        <v>2.29</v>
      </c>
      <c r="C5205" s="106">
        <v>33.270783899999998</v>
      </c>
    </row>
    <row r="5206" spans="1:3">
      <c r="A5206" s="108">
        <v>5.3649600000000002E-3</v>
      </c>
      <c r="B5206" s="107">
        <v>2.58</v>
      </c>
      <c r="C5206" s="106">
        <v>33.569747800000002</v>
      </c>
    </row>
    <row r="5207" spans="1:3">
      <c r="A5207" s="108">
        <v>5.3660299999999999E-3</v>
      </c>
      <c r="B5207" s="107">
        <v>2.95</v>
      </c>
      <c r="C5207" s="106">
        <v>33.951184499999997</v>
      </c>
    </row>
    <row r="5208" spans="1:3">
      <c r="A5208" s="108">
        <v>5.3681500000000004E-3</v>
      </c>
      <c r="B5208" s="107">
        <v>3.09</v>
      </c>
      <c r="C5208" s="106">
        <v>34.095511899999998</v>
      </c>
    </row>
    <row r="5209" spans="1:3">
      <c r="A5209" s="108">
        <v>5.3702799999999998E-3</v>
      </c>
      <c r="B5209" s="107">
        <v>2.82</v>
      </c>
      <c r="C5209" s="106">
        <v>33.817166200000003</v>
      </c>
    </row>
    <row r="5210" spans="1:3">
      <c r="A5210" s="108">
        <v>5.3702799999999998E-3</v>
      </c>
      <c r="B5210" s="107">
        <v>2.78</v>
      </c>
      <c r="C5210" s="106">
        <v>33.7759298</v>
      </c>
    </row>
    <row r="5211" spans="1:3">
      <c r="A5211" s="108">
        <v>5.3724100000000002E-3</v>
      </c>
      <c r="B5211" s="107">
        <v>2.94</v>
      </c>
      <c r="C5211" s="106">
        <v>33.940875400000003</v>
      </c>
    </row>
    <row r="5212" spans="1:3">
      <c r="A5212" s="108">
        <v>5.3745299999999998E-3</v>
      </c>
      <c r="B5212" s="107">
        <v>2.93</v>
      </c>
      <c r="C5212" s="106">
        <v>33.930566300000002</v>
      </c>
    </row>
    <row r="5213" spans="1:3">
      <c r="A5213" s="108">
        <v>5.3745299999999998E-3</v>
      </c>
      <c r="B5213" s="107">
        <v>2.86</v>
      </c>
      <c r="C5213" s="106">
        <v>33.858402599999998</v>
      </c>
    </row>
    <row r="5214" spans="1:3">
      <c r="A5214" s="108">
        <v>5.3777199999999999E-3</v>
      </c>
      <c r="B5214" s="107">
        <v>2.92</v>
      </c>
      <c r="C5214" s="106">
        <v>33.920257200000002</v>
      </c>
    </row>
    <row r="5215" spans="1:3">
      <c r="A5215" s="108">
        <v>5.3819800000000006E-3</v>
      </c>
      <c r="B5215" s="107">
        <v>2.97</v>
      </c>
      <c r="C5215" s="106">
        <v>33.971802699999998</v>
      </c>
    </row>
    <row r="5216" spans="1:3">
      <c r="A5216" s="108">
        <v>5.3841000000000002E-3</v>
      </c>
      <c r="B5216" s="107">
        <v>2.96</v>
      </c>
      <c r="C5216" s="106">
        <v>33.961493599999997</v>
      </c>
    </row>
    <row r="5217" spans="1:3">
      <c r="A5217" s="108">
        <v>5.3841000000000002E-3</v>
      </c>
      <c r="B5217" s="107">
        <v>2.5499999999999998</v>
      </c>
      <c r="C5217" s="106">
        <v>33.5388205</v>
      </c>
    </row>
    <row r="5218" spans="1:3">
      <c r="A5218" s="108">
        <v>5.3851699999999999E-3</v>
      </c>
      <c r="B5218" s="107">
        <v>2.75</v>
      </c>
      <c r="C5218" s="106">
        <v>33.745002499999998</v>
      </c>
    </row>
    <row r="5219" spans="1:3">
      <c r="A5219" s="108">
        <v>5.3863399999999999E-3</v>
      </c>
      <c r="B5219" s="107">
        <v>2.7</v>
      </c>
      <c r="C5219" s="106">
        <v>33.693457000000002</v>
      </c>
    </row>
    <row r="5220" spans="1:3">
      <c r="A5220" s="108">
        <v>5.3872900000000003E-3</v>
      </c>
      <c r="B5220" s="107">
        <v>3.11</v>
      </c>
      <c r="C5220" s="106">
        <v>34.116130099999999</v>
      </c>
    </row>
    <row r="5221" spans="1:3">
      <c r="A5221" s="108">
        <v>5.3894200000000007E-3</v>
      </c>
      <c r="B5221" s="107">
        <v>2.76</v>
      </c>
      <c r="C5221" s="106">
        <v>33.755311599999999</v>
      </c>
    </row>
    <row r="5222" spans="1:3">
      <c r="A5222" s="108">
        <v>5.3904800000000004E-3</v>
      </c>
      <c r="B5222" s="107">
        <v>3.18</v>
      </c>
      <c r="C5222" s="106">
        <v>34.188293799999997</v>
      </c>
    </row>
    <row r="5223" spans="1:3">
      <c r="A5223" s="108">
        <v>5.3926099999999999E-3</v>
      </c>
      <c r="B5223" s="107">
        <v>3.02</v>
      </c>
      <c r="C5223" s="106">
        <v>34.023348200000001</v>
      </c>
    </row>
    <row r="5224" spans="1:3">
      <c r="A5224" s="108">
        <v>5.3947399999999994E-3</v>
      </c>
      <c r="B5224" s="107">
        <v>2.75</v>
      </c>
      <c r="C5224" s="106">
        <v>33.745002499999998</v>
      </c>
    </row>
    <row r="5225" spans="1:3">
      <c r="A5225" s="108">
        <v>5.3968599999999999E-3</v>
      </c>
      <c r="B5225" s="107">
        <v>2.86</v>
      </c>
      <c r="C5225" s="106">
        <v>33.858402599999998</v>
      </c>
    </row>
    <row r="5226" spans="1:3">
      <c r="A5226" s="108">
        <v>5.3984599999999999E-3</v>
      </c>
      <c r="B5226" s="107">
        <v>2.52</v>
      </c>
      <c r="C5226" s="106">
        <v>33.507893199999998</v>
      </c>
    </row>
    <row r="5227" spans="1:3">
      <c r="A5227" s="108">
        <v>5.3989900000000002E-3</v>
      </c>
      <c r="B5227" s="107">
        <v>2.76</v>
      </c>
      <c r="C5227" s="106">
        <v>33.755311599999999</v>
      </c>
    </row>
    <row r="5228" spans="1:3">
      <c r="A5228" s="108">
        <v>5.40005E-3</v>
      </c>
      <c r="B5228" s="107">
        <v>2.62</v>
      </c>
      <c r="C5228" s="106">
        <v>33.610984199999997</v>
      </c>
    </row>
    <row r="5229" spans="1:3">
      <c r="A5229" s="108">
        <v>5.4011199999999997E-3</v>
      </c>
      <c r="B5229" s="107">
        <v>3.09</v>
      </c>
      <c r="C5229" s="106">
        <v>34.095511899999998</v>
      </c>
    </row>
    <row r="5230" spans="1:3">
      <c r="A5230" s="108">
        <v>5.4053699999999996E-3</v>
      </c>
      <c r="B5230" s="107">
        <v>3</v>
      </c>
      <c r="C5230" s="106">
        <v>34.00273</v>
      </c>
    </row>
    <row r="5231" spans="1:3">
      <c r="A5231" s="108">
        <v>5.4053699999999996E-3</v>
      </c>
      <c r="B5231" s="107">
        <v>2.61</v>
      </c>
      <c r="C5231" s="106">
        <v>33.600675100000004</v>
      </c>
    </row>
    <row r="5232" spans="1:3">
      <c r="A5232" s="108">
        <v>5.4075E-3</v>
      </c>
      <c r="B5232" s="107">
        <v>2.87</v>
      </c>
      <c r="C5232" s="106">
        <v>33.868711699999999</v>
      </c>
    </row>
    <row r="5233" spans="1:3">
      <c r="A5233" s="108">
        <v>5.4085599999999998E-3</v>
      </c>
      <c r="B5233" s="107">
        <v>2.88</v>
      </c>
      <c r="C5233" s="106">
        <v>33.879020799999999</v>
      </c>
    </row>
    <row r="5234" spans="1:3">
      <c r="A5234" s="108">
        <v>5.4096200000000004E-3</v>
      </c>
      <c r="B5234" s="107">
        <v>3.11</v>
      </c>
      <c r="C5234" s="106">
        <v>34.116130099999999</v>
      </c>
    </row>
    <row r="5235" spans="1:3">
      <c r="A5235" s="108">
        <v>5.4106900000000001E-3</v>
      </c>
      <c r="B5235" s="107">
        <v>2.92</v>
      </c>
      <c r="C5235" s="106">
        <v>33.920257200000002</v>
      </c>
    </row>
    <row r="5236" spans="1:3">
      <c r="A5236" s="108">
        <v>5.4138799999999994E-3</v>
      </c>
      <c r="B5236" s="107">
        <v>2.89</v>
      </c>
      <c r="C5236" s="106">
        <v>33.8893299</v>
      </c>
    </row>
    <row r="5237" spans="1:3">
      <c r="A5237" s="108">
        <v>5.4160000000000007E-3</v>
      </c>
      <c r="B5237" s="107">
        <v>2.5299999999999998</v>
      </c>
      <c r="C5237" s="106">
        <v>33.518202299999999</v>
      </c>
    </row>
    <row r="5238" spans="1:3">
      <c r="A5238" s="108">
        <v>5.4160000000000007E-3</v>
      </c>
      <c r="B5238" s="107">
        <v>3.08</v>
      </c>
      <c r="C5238" s="106">
        <v>34.085202799999998</v>
      </c>
    </row>
    <row r="5239" spans="1:3">
      <c r="A5239" s="108">
        <v>5.4181299999999993E-3</v>
      </c>
      <c r="B5239" s="107">
        <v>3</v>
      </c>
      <c r="C5239" s="106">
        <v>34.00273</v>
      </c>
    </row>
    <row r="5240" spans="1:3">
      <c r="A5240" s="108">
        <v>5.4213199999999994E-3</v>
      </c>
      <c r="B5240" s="107">
        <v>2.79</v>
      </c>
      <c r="C5240" s="106">
        <v>33.786238900000001</v>
      </c>
    </row>
    <row r="5241" spans="1:3">
      <c r="A5241" s="108">
        <v>5.4213199999999994E-3</v>
      </c>
      <c r="B5241" s="107">
        <v>2.91</v>
      </c>
      <c r="C5241" s="106">
        <v>33.909948100000001</v>
      </c>
    </row>
    <row r="5242" spans="1:3">
      <c r="A5242" s="108">
        <v>5.4234499999999998E-3</v>
      </c>
      <c r="B5242" s="107">
        <v>2.79</v>
      </c>
      <c r="C5242" s="106">
        <v>33.786238900000001</v>
      </c>
    </row>
    <row r="5243" spans="1:3">
      <c r="A5243" s="108">
        <v>5.4234499999999998E-3</v>
      </c>
      <c r="B5243" s="107">
        <v>2.81</v>
      </c>
      <c r="C5243" s="106">
        <v>33.806857100000002</v>
      </c>
    </row>
    <row r="5244" spans="1:3">
      <c r="A5244" s="108">
        <v>5.4255699999999994E-3</v>
      </c>
      <c r="B5244" s="107">
        <v>2.86</v>
      </c>
      <c r="C5244" s="106">
        <v>33.858402599999998</v>
      </c>
    </row>
    <row r="5245" spans="1:3">
      <c r="A5245" s="108">
        <v>5.4266399999999999E-3</v>
      </c>
      <c r="B5245" s="107">
        <v>2.87</v>
      </c>
      <c r="C5245" s="106">
        <v>33.868711699999999</v>
      </c>
    </row>
    <row r="5246" spans="1:3">
      <c r="A5246" s="108">
        <v>5.4287599999999995E-3</v>
      </c>
      <c r="B5246" s="107">
        <v>2.75</v>
      </c>
      <c r="C5246" s="106">
        <v>33.745002499999998</v>
      </c>
    </row>
    <row r="5247" spans="1:3">
      <c r="A5247" s="108">
        <v>5.4308899999999998E-3</v>
      </c>
      <c r="B5247" s="107">
        <v>2.62</v>
      </c>
      <c r="C5247" s="106">
        <v>33.610984199999997</v>
      </c>
    </row>
    <row r="5248" spans="1:3">
      <c r="A5248" s="108">
        <v>5.4319499999999996E-3</v>
      </c>
      <c r="B5248" s="107">
        <v>2.73</v>
      </c>
      <c r="C5248" s="106">
        <v>33.724384299999997</v>
      </c>
    </row>
    <row r="5249" spans="1:3">
      <c r="A5249" s="108">
        <v>5.4319499999999996E-3</v>
      </c>
      <c r="B5249" s="107">
        <v>2.6</v>
      </c>
      <c r="C5249" s="106">
        <v>33.590366000000003</v>
      </c>
    </row>
    <row r="5250" spans="1:3">
      <c r="A5250" s="108">
        <v>5.43408E-3</v>
      </c>
      <c r="B5250" s="107">
        <v>2.73</v>
      </c>
      <c r="C5250" s="106">
        <v>33.724384299999997</v>
      </c>
    </row>
    <row r="5251" spans="1:3">
      <c r="A5251" s="108">
        <v>5.4351399999999998E-3</v>
      </c>
      <c r="B5251" s="107">
        <v>2.68</v>
      </c>
      <c r="C5251" s="106">
        <v>33.672838800000001</v>
      </c>
    </row>
    <row r="5252" spans="1:3">
      <c r="A5252" s="108">
        <v>5.4362100000000003E-3</v>
      </c>
      <c r="B5252" s="107">
        <v>2.92</v>
      </c>
      <c r="C5252" s="106">
        <v>33.920257200000002</v>
      </c>
    </row>
    <row r="5253" spans="1:3">
      <c r="A5253" s="108">
        <v>5.4383299999999999E-3</v>
      </c>
      <c r="B5253" s="107">
        <v>2.68</v>
      </c>
      <c r="C5253" s="106">
        <v>33.672838800000001</v>
      </c>
    </row>
    <row r="5254" spans="1:3">
      <c r="A5254" s="108">
        <v>5.4383299999999999E-3</v>
      </c>
      <c r="B5254" s="107">
        <v>2.75</v>
      </c>
      <c r="C5254" s="106">
        <v>33.745002499999998</v>
      </c>
    </row>
    <row r="5255" spans="1:3">
      <c r="A5255" s="108">
        <v>5.4393999999999996E-3</v>
      </c>
      <c r="B5255" s="107">
        <v>3.23</v>
      </c>
      <c r="C5255" s="106">
        <v>34.2398393</v>
      </c>
    </row>
    <row r="5256" spans="1:3">
      <c r="A5256" s="108">
        <v>5.44152E-3</v>
      </c>
      <c r="B5256" s="107">
        <v>2.81</v>
      </c>
      <c r="C5256" s="106">
        <v>33.806857100000002</v>
      </c>
    </row>
    <row r="5257" spans="1:3">
      <c r="A5257" s="108">
        <v>5.4416300000000003E-3</v>
      </c>
      <c r="B5257" s="107">
        <v>2.67</v>
      </c>
      <c r="C5257" s="106">
        <v>33.6625297</v>
      </c>
    </row>
    <row r="5258" spans="1:3">
      <c r="A5258" s="108">
        <v>5.4436499999999995E-3</v>
      </c>
      <c r="B5258" s="107">
        <v>2.76</v>
      </c>
      <c r="C5258" s="106">
        <v>33.755311599999999</v>
      </c>
    </row>
    <row r="5259" spans="1:3">
      <c r="A5259" s="108">
        <v>5.4447099999999993E-3</v>
      </c>
      <c r="B5259" s="107">
        <v>2.96</v>
      </c>
      <c r="C5259" s="106">
        <v>33.961493599999997</v>
      </c>
    </row>
    <row r="5260" spans="1:3">
      <c r="A5260" s="108">
        <v>5.4468399999999997E-3</v>
      </c>
      <c r="B5260" s="107">
        <v>2.99</v>
      </c>
      <c r="C5260" s="106">
        <v>33.992420899999999</v>
      </c>
    </row>
    <row r="5261" spans="1:3">
      <c r="A5261" s="108">
        <v>5.4478999999999994E-3</v>
      </c>
      <c r="B5261" s="107">
        <v>3.04</v>
      </c>
      <c r="C5261" s="106">
        <v>34.043966400000002</v>
      </c>
    </row>
    <row r="5262" spans="1:3">
      <c r="A5262" s="108">
        <v>5.4500299999999998E-3</v>
      </c>
      <c r="B5262" s="107">
        <v>2.98</v>
      </c>
      <c r="C5262" s="106">
        <v>33.982111799999998</v>
      </c>
    </row>
    <row r="5263" spans="1:3">
      <c r="A5263" s="108">
        <v>5.4510899999999996E-3</v>
      </c>
      <c r="B5263" s="107">
        <v>2.78</v>
      </c>
      <c r="C5263" s="106">
        <v>33.7759298</v>
      </c>
    </row>
    <row r="5264" spans="1:3">
      <c r="A5264" s="108">
        <v>5.4521600000000002E-3</v>
      </c>
      <c r="B5264" s="107">
        <v>2.92</v>
      </c>
      <c r="C5264" s="106">
        <v>33.920257200000002</v>
      </c>
    </row>
    <row r="5265" spans="1:3">
      <c r="A5265" s="108">
        <v>5.4542799999999997E-3</v>
      </c>
      <c r="B5265" s="107">
        <v>2.92</v>
      </c>
      <c r="C5265" s="106">
        <v>33.920257200000002</v>
      </c>
    </row>
    <row r="5266" spans="1:3">
      <c r="A5266" s="108">
        <v>5.4542799999999997E-3</v>
      </c>
      <c r="B5266" s="107">
        <v>2.79</v>
      </c>
      <c r="C5266" s="106">
        <v>33.786238900000001</v>
      </c>
    </row>
    <row r="5267" spans="1:3">
      <c r="A5267" s="108">
        <v>5.4574699999999999E-3</v>
      </c>
      <c r="B5267" s="107">
        <v>3.11</v>
      </c>
      <c r="C5267" s="106">
        <v>34.116130099999999</v>
      </c>
    </row>
    <row r="5268" spans="1:3">
      <c r="A5268" s="108">
        <v>5.4596000000000002E-3</v>
      </c>
      <c r="B5268" s="107">
        <v>3.03</v>
      </c>
      <c r="C5268" s="106">
        <v>34.033657300000002</v>
      </c>
    </row>
    <row r="5269" spans="1:3">
      <c r="A5269" s="108">
        <v>5.4596000000000002E-3</v>
      </c>
      <c r="B5269" s="107">
        <v>0.42</v>
      </c>
      <c r="C5269" s="106">
        <v>31.342982200000002</v>
      </c>
    </row>
    <row r="5270" spans="1:3">
      <c r="A5270" s="108">
        <v>5.46066E-3</v>
      </c>
      <c r="B5270" s="107">
        <v>2.95</v>
      </c>
      <c r="C5270" s="106">
        <v>33.951184499999997</v>
      </c>
    </row>
    <row r="5271" spans="1:3">
      <c r="A5271" s="108">
        <v>5.4617300000000006E-3</v>
      </c>
      <c r="B5271" s="107">
        <v>3.06</v>
      </c>
      <c r="C5271" s="106">
        <v>34.064584600000003</v>
      </c>
    </row>
    <row r="5272" spans="1:3">
      <c r="A5272" s="108">
        <v>5.4649199999999998E-3</v>
      </c>
      <c r="B5272" s="107">
        <v>2.77</v>
      </c>
      <c r="C5272" s="106">
        <v>33.765620699999999</v>
      </c>
    </row>
    <row r="5273" spans="1:3">
      <c r="A5273" s="108">
        <v>5.4670400000000003E-3</v>
      </c>
      <c r="B5273" s="107">
        <v>2.86</v>
      </c>
      <c r="C5273" s="106">
        <v>33.858402599999998</v>
      </c>
    </row>
    <row r="5274" spans="1:3">
      <c r="A5274" s="108">
        <v>5.4691699999999998E-3</v>
      </c>
      <c r="B5274" s="107">
        <v>2.92</v>
      </c>
      <c r="C5274" s="106">
        <v>33.920257200000002</v>
      </c>
    </row>
    <row r="5275" spans="1:3">
      <c r="A5275" s="108">
        <v>5.4702299999999995E-3</v>
      </c>
      <c r="B5275" s="107">
        <v>2.73</v>
      </c>
      <c r="C5275" s="106">
        <v>33.724384299999997</v>
      </c>
    </row>
    <row r="5276" spans="1:3">
      <c r="A5276" s="108">
        <v>5.4723599999999999E-3</v>
      </c>
      <c r="B5276" s="107">
        <v>3.21</v>
      </c>
      <c r="C5276" s="106">
        <v>34.219221099999999</v>
      </c>
    </row>
    <row r="5277" spans="1:3">
      <c r="A5277" s="108">
        <v>5.4744900000000003E-3</v>
      </c>
      <c r="B5277" s="107">
        <v>2.79</v>
      </c>
      <c r="C5277" s="106">
        <v>33.786238900000001</v>
      </c>
    </row>
    <row r="5278" spans="1:3">
      <c r="A5278" s="108">
        <v>5.47555E-3</v>
      </c>
      <c r="B5278" s="107">
        <v>2.86</v>
      </c>
      <c r="C5278" s="106">
        <v>33.858402599999998</v>
      </c>
    </row>
    <row r="5279" spans="1:3">
      <c r="A5279" s="108">
        <v>5.4776800000000004E-3</v>
      </c>
      <c r="B5279" s="107">
        <v>3.35</v>
      </c>
      <c r="C5279" s="106">
        <v>34.3635485</v>
      </c>
    </row>
    <row r="5280" spans="1:3">
      <c r="A5280" s="108">
        <v>5.4787400000000002E-3</v>
      </c>
      <c r="B5280" s="107">
        <v>2.81</v>
      </c>
      <c r="C5280" s="106">
        <v>33.806857100000002</v>
      </c>
    </row>
    <row r="5281" spans="1:3">
      <c r="A5281" s="108">
        <v>5.4797999999999999E-3</v>
      </c>
      <c r="B5281" s="107">
        <v>2.84</v>
      </c>
      <c r="C5281" s="106">
        <v>33.837784399999997</v>
      </c>
    </row>
    <row r="5282" spans="1:3">
      <c r="A5282" s="108">
        <v>5.4819300000000003E-3</v>
      </c>
      <c r="B5282" s="107">
        <v>2.8</v>
      </c>
      <c r="C5282" s="106">
        <v>33.796548000000001</v>
      </c>
    </row>
    <row r="5283" spans="1:3">
      <c r="A5283" s="108">
        <v>5.4847999999999997E-3</v>
      </c>
      <c r="B5283" s="107">
        <v>2.77</v>
      </c>
      <c r="C5283" s="106">
        <v>33.765620699999999</v>
      </c>
    </row>
    <row r="5284" spans="1:3">
      <c r="A5284" s="108">
        <v>5.4851200000000004E-3</v>
      </c>
      <c r="B5284" s="107">
        <v>2.77</v>
      </c>
      <c r="C5284" s="106">
        <v>33.765620699999999</v>
      </c>
    </row>
    <row r="5285" spans="1:3">
      <c r="A5285" s="108">
        <v>5.4861800000000002E-3</v>
      </c>
      <c r="B5285" s="107">
        <v>2.7</v>
      </c>
      <c r="C5285" s="106">
        <v>33.693457000000002</v>
      </c>
    </row>
    <row r="5286" spans="1:3">
      <c r="A5286" s="108">
        <v>5.4883100000000006E-3</v>
      </c>
      <c r="B5286" s="107">
        <v>2.84</v>
      </c>
      <c r="C5286" s="106">
        <v>33.837784399999997</v>
      </c>
    </row>
    <row r="5287" spans="1:3">
      <c r="A5287" s="108">
        <v>5.4914999999999999E-3</v>
      </c>
      <c r="B5287" s="107">
        <v>2.9</v>
      </c>
      <c r="C5287" s="106">
        <v>33.899639000000001</v>
      </c>
    </row>
    <row r="5288" spans="1:3">
      <c r="A5288" s="108">
        <v>5.49469E-3</v>
      </c>
      <c r="B5288" s="107">
        <v>2.85</v>
      </c>
      <c r="C5288" s="106">
        <v>33.848093499999997</v>
      </c>
    </row>
    <row r="5289" spans="1:3">
      <c r="A5289" s="108">
        <v>5.4957499999999998E-3</v>
      </c>
      <c r="B5289" s="107">
        <v>2.67</v>
      </c>
      <c r="C5289" s="106">
        <v>33.6625297</v>
      </c>
    </row>
    <row r="5290" spans="1:3">
      <c r="A5290" s="108">
        <v>5.4968199999999995E-3</v>
      </c>
      <c r="B5290" s="107">
        <v>3.15</v>
      </c>
      <c r="C5290" s="106">
        <v>34.157366500000002</v>
      </c>
    </row>
    <row r="5291" spans="1:3">
      <c r="A5291" s="108">
        <v>5.4989399999999999E-3</v>
      </c>
      <c r="B5291" s="107">
        <v>2.65</v>
      </c>
      <c r="C5291" s="106">
        <v>33.641911499999999</v>
      </c>
    </row>
    <row r="5292" spans="1:3">
      <c r="A5292" s="108">
        <v>5.5010700000000003E-3</v>
      </c>
      <c r="B5292" s="107">
        <v>2.44</v>
      </c>
      <c r="C5292" s="106">
        <v>33.4254204</v>
      </c>
    </row>
    <row r="5293" spans="1:3">
      <c r="A5293" s="108">
        <v>5.50213E-3</v>
      </c>
      <c r="B5293" s="107">
        <v>2.83</v>
      </c>
      <c r="C5293" s="106">
        <v>33.827475300000003</v>
      </c>
    </row>
    <row r="5294" spans="1:3">
      <c r="A5294" s="108">
        <v>5.5031999999999998E-3</v>
      </c>
      <c r="B5294" s="107">
        <v>2.41</v>
      </c>
      <c r="C5294" s="106">
        <v>33.394493099999998</v>
      </c>
    </row>
    <row r="5295" spans="1:3">
      <c r="A5295" s="108">
        <v>5.5063899999999999E-3</v>
      </c>
      <c r="B5295" s="107">
        <v>3.07</v>
      </c>
      <c r="C5295" s="106">
        <v>34.074893699999997</v>
      </c>
    </row>
    <row r="5296" spans="1:3">
      <c r="A5296" s="108">
        <v>5.5085100000000003E-3</v>
      </c>
      <c r="B5296" s="107">
        <v>2.76</v>
      </c>
      <c r="C5296" s="106">
        <v>33.755311599999999</v>
      </c>
    </row>
    <row r="5297" spans="1:3">
      <c r="A5297" s="108">
        <v>5.5106400000000007E-3</v>
      </c>
      <c r="B5297" s="107">
        <v>2.79</v>
      </c>
      <c r="C5297" s="106">
        <v>33.786238900000001</v>
      </c>
    </row>
    <row r="5298" spans="1:3">
      <c r="A5298" s="108">
        <v>5.5117000000000005E-3</v>
      </c>
      <c r="B5298" s="107">
        <v>2.8</v>
      </c>
      <c r="C5298" s="106">
        <v>33.796548000000001</v>
      </c>
    </row>
    <row r="5299" spans="1:3">
      <c r="A5299" s="108">
        <v>5.5127699999999993E-3</v>
      </c>
      <c r="B5299" s="107">
        <v>2.84</v>
      </c>
      <c r="C5299" s="106">
        <v>33.837784399999997</v>
      </c>
    </row>
    <row r="5300" spans="1:3">
      <c r="A5300" s="108">
        <v>5.5148900000000006E-3</v>
      </c>
      <c r="B5300" s="107">
        <v>2.78</v>
      </c>
      <c r="C5300" s="106">
        <v>33.7759298</v>
      </c>
    </row>
    <row r="5301" spans="1:3">
      <c r="A5301" s="108">
        <v>5.5170199999999992E-3</v>
      </c>
      <c r="B5301" s="107">
        <v>2.23</v>
      </c>
      <c r="C5301" s="106">
        <v>33.208929300000001</v>
      </c>
    </row>
    <row r="5302" spans="1:3">
      <c r="A5302" s="108">
        <v>5.5180800000000007E-3</v>
      </c>
      <c r="B5302" s="107">
        <v>2.93</v>
      </c>
      <c r="C5302" s="106">
        <v>33.930566300000002</v>
      </c>
    </row>
    <row r="5303" spans="1:3">
      <c r="A5303" s="108">
        <v>5.5191499999999996E-3</v>
      </c>
      <c r="B5303" s="107">
        <v>2.61</v>
      </c>
      <c r="C5303" s="106">
        <v>33.600675100000004</v>
      </c>
    </row>
    <row r="5304" spans="1:3">
      <c r="A5304" s="108">
        <v>5.5223399999999997E-3</v>
      </c>
      <c r="B5304" s="107">
        <v>2.77</v>
      </c>
      <c r="C5304" s="106">
        <v>33.765620699999999</v>
      </c>
    </row>
    <row r="5305" spans="1:3">
      <c r="A5305" s="108">
        <v>5.5233999999999995E-3</v>
      </c>
      <c r="B5305" s="107">
        <v>2.87</v>
      </c>
      <c r="C5305" s="106">
        <v>33.868711699999999</v>
      </c>
    </row>
    <row r="5306" spans="1:3">
      <c r="A5306" s="108">
        <v>5.5244600000000001E-3</v>
      </c>
      <c r="B5306" s="107">
        <v>2.84</v>
      </c>
      <c r="C5306" s="106">
        <v>33.837784399999997</v>
      </c>
    </row>
    <row r="5307" spans="1:3">
      <c r="A5307" s="108">
        <v>5.5265899999999996E-3</v>
      </c>
      <c r="B5307" s="107">
        <v>2.54</v>
      </c>
      <c r="C5307" s="106">
        <v>33.528511399999999</v>
      </c>
    </row>
    <row r="5308" spans="1:3">
      <c r="A5308" s="108">
        <v>5.5278699999999998E-3</v>
      </c>
      <c r="B5308" s="107">
        <v>2.71</v>
      </c>
      <c r="C5308" s="106">
        <v>33.703766100000003</v>
      </c>
    </row>
    <row r="5309" spans="1:3">
      <c r="A5309" s="108">
        <v>5.52872E-3</v>
      </c>
      <c r="B5309" s="107">
        <v>2.57</v>
      </c>
      <c r="C5309" s="106">
        <v>33.559438700000001</v>
      </c>
    </row>
    <row r="5310" spans="1:3">
      <c r="A5310" s="108">
        <v>5.5297799999999998E-3</v>
      </c>
      <c r="B5310" s="107">
        <v>2.89</v>
      </c>
      <c r="C5310" s="106">
        <v>33.8893299</v>
      </c>
    </row>
    <row r="5311" spans="1:3">
      <c r="A5311" s="108">
        <v>5.5297799999999998E-3</v>
      </c>
      <c r="B5311" s="107">
        <v>2.86</v>
      </c>
      <c r="C5311" s="106">
        <v>33.858402599999998</v>
      </c>
    </row>
    <row r="5312" spans="1:3">
      <c r="A5312" s="108">
        <v>5.5319100000000001E-3</v>
      </c>
      <c r="B5312" s="107">
        <v>2.86</v>
      </c>
      <c r="C5312" s="106">
        <v>33.858402599999998</v>
      </c>
    </row>
    <row r="5313" spans="1:3">
      <c r="A5313" s="108">
        <v>5.5329699999999999E-3</v>
      </c>
      <c r="B5313" s="107">
        <v>2.93</v>
      </c>
      <c r="C5313" s="106">
        <v>33.930566300000002</v>
      </c>
    </row>
    <row r="5314" spans="1:3">
      <c r="A5314" s="108">
        <v>5.5329699999999999E-3</v>
      </c>
      <c r="B5314" s="107">
        <v>2.64</v>
      </c>
      <c r="C5314" s="106">
        <v>33.631602399999998</v>
      </c>
    </row>
    <row r="5315" spans="1:3">
      <c r="A5315" s="108">
        <v>5.5351000000000003E-3</v>
      </c>
      <c r="B5315" s="107">
        <v>2.86</v>
      </c>
      <c r="C5315" s="106">
        <v>33.858402599999998</v>
      </c>
    </row>
    <row r="5316" spans="1:3">
      <c r="A5316" s="108">
        <v>5.5351000000000003E-3</v>
      </c>
      <c r="B5316" s="107">
        <v>3.04</v>
      </c>
      <c r="C5316" s="106">
        <v>34.043966400000002</v>
      </c>
    </row>
    <row r="5317" spans="1:3">
      <c r="A5317" s="108">
        <v>5.5351000000000003E-3</v>
      </c>
      <c r="B5317" s="107">
        <v>2.76</v>
      </c>
      <c r="C5317" s="106">
        <v>33.755311599999999</v>
      </c>
    </row>
    <row r="5318" spans="1:3">
      <c r="A5318" s="108">
        <v>5.5372199999999998E-3</v>
      </c>
      <c r="B5318" s="107">
        <v>2.97</v>
      </c>
      <c r="C5318" s="106">
        <v>33.971802699999998</v>
      </c>
    </row>
    <row r="5319" spans="1:3">
      <c r="A5319" s="108">
        <v>5.5372199999999998E-3</v>
      </c>
      <c r="B5319" s="107">
        <v>3.04</v>
      </c>
      <c r="C5319" s="106">
        <v>34.043966400000002</v>
      </c>
    </row>
    <row r="5320" spans="1:3">
      <c r="A5320" s="108">
        <v>5.5382899999999995E-3</v>
      </c>
      <c r="B5320" s="107">
        <v>2.74</v>
      </c>
      <c r="C5320" s="106">
        <v>33.734693399999998</v>
      </c>
    </row>
    <row r="5321" spans="1:3">
      <c r="A5321" s="108">
        <v>5.5393500000000002E-3</v>
      </c>
      <c r="B5321" s="107">
        <v>2.9</v>
      </c>
      <c r="C5321" s="106">
        <v>33.899639000000001</v>
      </c>
    </row>
    <row r="5322" spans="1:3">
      <c r="A5322" s="108">
        <v>5.5393500000000002E-3</v>
      </c>
      <c r="B5322" s="107">
        <v>3.14</v>
      </c>
      <c r="C5322" s="106">
        <v>34.147057400000001</v>
      </c>
    </row>
    <row r="5323" spans="1:3">
      <c r="A5323" s="108">
        <v>5.54041E-3</v>
      </c>
      <c r="B5323" s="107">
        <v>3.05</v>
      </c>
      <c r="C5323" s="106">
        <v>34.054275500000003</v>
      </c>
    </row>
    <row r="5324" spans="1:3">
      <c r="A5324" s="108">
        <v>5.54041E-3</v>
      </c>
      <c r="B5324" s="107">
        <v>2.62</v>
      </c>
      <c r="C5324" s="106">
        <v>33.610984199999997</v>
      </c>
    </row>
    <row r="5325" spans="1:3">
      <c r="A5325" s="108">
        <v>5.5414799999999997E-3</v>
      </c>
      <c r="B5325" s="107">
        <v>3.07</v>
      </c>
      <c r="C5325" s="106">
        <v>34.074893699999997</v>
      </c>
    </row>
    <row r="5326" spans="1:3">
      <c r="A5326" s="108">
        <v>5.5414799999999997E-3</v>
      </c>
      <c r="B5326" s="107">
        <v>3.1</v>
      </c>
      <c r="C5326" s="106">
        <v>34.105820999999999</v>
      </c>
    </row>
    <row r="5327" spans="1:3">
      <c r="A5327" s="108">
        <v>5.5414799999999997E-3</v>
      </c>
      <c r="B5327" s="107">
        <v>2.7</v>
      </c>
      <c r="C5327" s="106">
        <v>33.693457000000002</v>
      </c>
    </row>
    <row r="5328" spans="1:3">
      <c r="A5328" s="108">
        <v>5.5425399999999994E-3</v>
      </c>
      <c r="B5328" s="107">
        <v>3.1</v>
      </c>
      <c r="C5328" s="106">
        <v>34.105820999999999</v>
      </c>
    </row>
    <row r="5329" spans="1:3">
      <c r="A5329" s="108">
        <v>5.5435999999999992E-3</v>
      </c>
      <c r="B5329" s="107">
        <v>3.24</v>
      </c>
      <c r="C5329" s="106">
        <v>34.2501484</v>
      </c>
    </row>
    <row r="5330" spans="1:3">
      <c r="A5330" s="108">
        <v>5.5446699999999998E-3</v>
      </c>
      <c r="B5330" s="107">
        <v>2.91</v>
      </c>
      <c r="C5330" s="106">
        <v>33.909948100000001</v>
      </c>
    </row>
    <row r="5331" spans="1:3">
      <c r="A5331" s="108">
        <v>5.5446699999999998E-3</v>
      </c>
      <c r="B5331" s="110">
        <v>-1.3</v>
      </c>
      <c r="C5331" s="106">
        <v>29.569817</v>
      </c>
    </row>
    <row r="5332" spans="1:3">
      <c r="A5332" s="108">
        <v>5.5457299999999996E-3</v>
      </c>
      <c r="B5332" s="107">
        <v>3.12</v>
      </c>
      <c r="C5332" s="106">
        <v>34.1264392</v>
      </c>
    </row>
    <row r="5333" spans="1:3">
      <c r="A5333" s="108">
        <v>5.5467899999999994E-3</v>
      </c>
      <c r="B5333" s="107">
        <v>2.97</v>
      </c>
      <c r="C5333" s="106">
        <v>33.971802699999998</v>
      </c>
    </row>
    <row r="5334" spans="1:3">
      <c r="A5334" s="108">
        <v>5.5467899999999994E-3</v>
      </c>
      <c r="B5334" s="107">
        <v>3.08</v>
      </c>
      <c r="C5334" s="106">
        <v>34.085202799999998</v>
      </c>
    </row>
    <row r="5335" spans="1:3">
      <c r="A5335" s="108">
        <v>5.5467899999999994E-3</v>
      </c>
      <c r="B5335" s="107">
        <v>2.72</v>
      </c>
      <c r="C5335" s="106">
        <v>33.714075200000003</v>
      </c>
    </row>
    <row r="5336" spans="1:3">
      <c r="A5336" s="108">
        <v>5.5489199999999997E-3</v>
      </c>
      <c r="B5336" s="107">
        <v>2.93</v>
      </c>
      <c r="C5336" s="106">
        <v>33.930566300000002</v>
      </c>
    </row>
    <row r="5337" spans="1:3">
      <c r="A5337" s="108">
        <v>5.5489199999999997E-3</v>
      </c>
      <c r="B5337" s="107">
        <v>2.88</v>
      </c>
      <c r="C5337" s="106">
        <v>33.879020799999999</v>
      </c>
    </row>
    <row r="5338" spans="1:3">
      <c r="A5338" s="108">
        <v>5.5510500000000001E-3</v>
      </c>
      <c r="B5338" s="107">
        <v>2.83</v>
      </c>
      <c r="C5338" s="106">
        <v>33.827475300000003</v>
      </c>
    </row>
    <row r="5339" spans="1:3">
      <c r="A5339" s="108">
        <v>5.5510500000000001E-3</v>
      </c>
      <c r="B5339" s="107">
        <v>2.83</v>
      </c>
      <c r="C5339" s="106">
        <v>33.827475300000003</v>
      </c>
    </row>
    <row r="5340" spans="1:3">
      <c r="A5340" s="108">
        <v>5.5531699999999996E-3</v>
      </c>
      <c r="B5340" s="107">
        <v>2.92</v>
      </c>
      <c r="C5340" s="106">
        <v>33.920257200000002</v>
      </c>
    </row>
    <row r="5341" spans="1:3">
      <c r="A5341" s="108">
        <v>5.5531699999999996E-3</v>
      </c>
      <c r="B5341" s="107">
        <v>3.06</v>
      </c>
      <c r="C5341" s="106">
        <v>34.064584600000003</v>
      </c>
    </row>
    <row r="5342" spans="1:3">
      <c r="A5342" s="108">
        <v>5.5542400000000002E-3</v>
      </c>
      <c r="B5342" s="107">
        <v>2.86</v>
      </c>
      <c r="C5342" s="106">
        <v>33.858402599999998</v>
      </c>
    </row>
    <row r="5343" spans="1:3">
      <c r="A5343" s="108">
        <v>5.5553E-3</v>
      </c>
      <c r="B5343" s="107">
        <v>2.9</v>
      </c>
      <c r="C5343" s="106">
        <v>33.899639000000001</v>
      </c>
    </row>
    <row r="5344" spans="1:3">
      <c r="A5344" s="108">
        <v>5.5563599999999998E-3</v>
      </c>
      <c r="B5344" s="107">
        <v>2.94</v>
      </c>
      <c r="C5344" s="106">
        <v>33.940875400000003</v>
      </c>
    </row>
    <row r="5345" spans="1:3">
      <c r="A5345" s="108">
        <v>5.5574300000000004E-3</v>
      </c>
      <c r="B5345" s="107">
        <v>2.68</v>
      </c>
      <c r="C5345" s="106">
        <v>33.672838800000001</v>
      </c>
    </row>
    <row r="5346" spans="1:3">
      <c r="A5346" s="108">
        <v>5.5584900000000001E-3</v>
      </c>
      <c r="B5346" s="107">
        <v>3.31</v>
      </c>
      <c r="C5346" s="106">
        <v>34.322312099999998</v>
      </c>
    </row>
    <row r="5347" spans="1:3">
      <c r="A5347" s="108">
        <v>5.5595499999999999E-3</v>
      </c>
      <c r="B5347" s="107">
        <v>2.79</v>
      </c>
      <c r="C5347" s="106">
        <v>33.786238900000001</v>
      </c>
    </row>
    <row r="5348" spans="1:3">
      <c r="A5348" s="108">
        <v>5.5595499999999999E-3</v>
      </c>
      <c r="B5348" s="107">
        <v>2.88</v>
      </c>
      <c r="C5348" s="106">
        <v>33.879020799999999</v>
      </c>
    </row>
    <row r="5349" spans="1:3">
      <c r="A5349" s="108">
        <v>5.5616800000000003E-3</v>
      </c>
      <c r="B5349" s="107">
        <v>3.03</v>
      </c>
      <c r="C5349" s="106">
        <v>34.033657300000002</v>
      </c>
    </row>
    <row r="5350" spans="1:3">
      <c r="A5350" s="108">
        <v>5.5638099999999998E-3</v>
      </c>
      <c r="B5350" s="107">
        <v>2.98</v>
      </c>
      <c r="C5350" s="106">
        <v>33.982111799999998</v>
      </c>
    </row>
    <row r="5351" spans="1:3">
      <c r="A5351" s="108">
        <v>5.5659300000000002E-3</v>
      </c>
      <c r="B5351" s="107">
        <v>2.99</v>
      </c>
      <c r="C5351" s="106">
        <v>33.992420899999999</v>
      </c>
    </row>
    <row r="5352" spans="1:3">
      <c r="A5352" s="108">
        <v>5.5659300000000002E-3</v>
      </c>
      <c r="B5352" s="107">
        <v>2.99</v>
      </c>
      <c r="C5352" s="106">
        <v>33.992420899999999</v>
      </c>
    </row>
    <row r="5353" spans="1:3">
      <c r="A5353" s="108">
        <v>5.5691199999999995E-3</v>
      </c>
      <c r="B5353" s="107">
        <v>2.7</v>
      </c>
      <c r="C5353" s="106">
        <v>33.693457000000002</v>
      </c>
    </row>
    <row r="5354" spans="1:3">
      <c r="A5354" s="108">
        <v>5.5710400000000002E-3</v>
      </c>
      <c r="B5354" s="107">
        <v>2.68</v>
      </c>
      <c r="C5354" s="106">
        <v>33.672838800000001</v>
      </c>
    </row>
    <row r="5355" spans="1:3">
      <c r="A5355" s="108">
        <v>5.5712499999999998E-3</v>
      </c>
      <c r="B5355" s="107">
        <v>2.8</v>
      </c>
      <c r="C5355" s="106">
        <v>33.796548000000001</v>
      </c>
    </row>
    <row r="5356" spans="1:3">
      <c r="A5356" s="108">
        <v>5.5723099999999996E-3</v>
      </c>
      <c r="B5356" s="107">
        <v>2.65</v>
      </c>
      <c r="C5356" s="106">
        <v>33.641911499999999</v>
      </c>
    </row>
    <row r="5357" spans="1:3">
      <c r="A5357" s="108">
        <v>5.5733800000000002E-3</v>
      </c>
      <c r="B5357" s="107">
        <v>2.73</v>
      </c>
      <c r="C5357" s="106">
        <v>33.724384299999997</v>
      </c>
    </row>
    <row r="5358" spans="1:3">
      <c r="A5358" s="108">
        <v>5.57444E-3</v>
      </c>
      <c r="B5358" s="107">
        <v>2.76</v>
      </c>
      <c r="C5358" s="106">
        <v>33.755311599999999</v>
      </c>
    </row>
    <row r="5359" spans="1:3">
      <c r="A5359" s="108">
        <v>5.5765700000000003E-3</v>
      </c>
      <c r="B5359" s="107">
        <v>2.85</v>
      </c>
      <c r="C5359" s="106">
        <v>33.848093499999997</v>
      </c>
    </row>
    <row r="5360" spans="1:3">
      <c r="A5360" s="108">
        <v>5.5776300000000001E-3</v>
      </c>
      <c r="B5360" s="107">
        <v>2.94</v>
      </c>
      <c r="C5360" s="106">
        <v>33.940875400000003</v>
      </c>
    </row>
    <row r="5361" spans="1:3">
      <c r="A5361" s="108">
        <v>5.5786899999999999E-3</v>
      </c>
      <c r="B5361" s="107">
        <v>2.69</v>
      </c>
      <c r="C5361" s="106">
        <v>33.683147900000002</v>
      </c>
    </row>
    <row r="5362" spans="1:3">
      <c r="A5362" s="108">
        <v>5.5797600000000004E-3</v>
      </c>
      <c r="B5362" s="107">
        <v>3.08</v>
      </c>
      <c r="C5362" s="106">
        <v>34.085202799999998</v>
      </c>
    </row>
    <row r="5363" spans="1:3">
      <c r="A5363" s="108">
        <v>5.5829500000000006E-3</v>
      </c>
      <c r="B5363" s="107">
        <v>3</v>
      </c>
      <c r="C5363" s="106">
        <v>34.00273</v>
      </c>
    </row>
    <row r="5364" spans="1:3">
      <c r="A5364" s="108">
        <v>5.5840100000000004E-3</v>
      </c>
      <c r="B5364" s="107">
        <v>3.28</v>
      </c>
      <c r="C5364" s="106">
        <v>34.291384800000003</v>
      </c>
    </row>
    <row r="5365" spans="1:3">
      <c r="A5365" s="108">
        <v>5.5861400000000007E-3</v>
      </c>
      <c r="B5365" s="107">
        <v>3.33</v>
      </c>
      <c r="C5365" s="106">
        <v>34.342930299999999</v>
      </c>
    </row>
    <row r="5366" spans="1:3">
      <c r="A5366" s="108">
        <v>5.5872000000000005E-3</v>
      </c>
      <c r="B5366" s="107">
        <v>3.16</v>
      </c>
      <c r="C5366" s="106">
        <v>34.167675600000003</v>
      </c>
    </row>
    <row r="5367" spans="1:3">
      <c r="A5367" s="108">
        <v>5.5882600000000003E-3</v>
      </c>
      <c r="B5367" s="107">
        <v>3.27</v>
      </c>
      <c r="C5367" s="106">
        <v>34.281075700000002</v>
      </c>
    </row>
    <row r="5368" spans="1:3">
      <c r="A5368" s="108">
        <v>5.5882600000000003E-3</v>
      </c>
      <c r="B5368" s="107">
        <v>2.76</v>
      </c>
      <c r="C5368" s="106">
        <v>33.755311599999999</v>
      </c>
    </row>
    <row r="5369" spans="1:3">
      <c r="A5369" s="108">
        <v>5.58933E-3</v>
      </c>
      <c r="B5369" s="107">
        <v>3.26</v>
      </c>
      <c r="C5369" s="106">
        <v>34.270766600000002</v>
      </c>
    </row>
    <row r="5370" spans="1:3">
      <c r="A5370" s="108">
        <v>5.5903899999999998E-3</v>
      </c>
      <c r="B5370" s="107">
        <v>3.14</v>
      </c>
      <c r="C5370" s="106">
        <v>34.147057400000001</v>
      </c>
    </row>
    <row r="5371" spans="1:3">
      <c r="A5371" s="108">
        <v>5.5925200000000001E-3</v>
      </c>
      <c r="B5371" s="107">
        <v>3.13</v>
      </c>
      <c r="C5371" s="106">
        <v>34.136748300000001</v>
      </c>
    </row>
    <row r="5372" spans="1:3">
      <c r="A5372" s="108">
        <v>5.5935799999999999E-3</v>
      </c>
      <c r="B5372" s="107">
        <v>3.12</v>
      </c>
      <c r="C5372" s="106">
        <v>34.1264392</v>
      </c>
    </row>
    <row r="5373" spans="1:3">
      <c r="A5373" s="108">
        <v>5.5957100000000003E-3</v>
      </c>
      <c r="B5373" s="107">
        <v>2.9</v>
      </c>
      <c r="C5373" s="106">
        <v>33.899639000000001</v>
      </c>
    </row>
    <row r="5374" spans="1:3">
      <c r="A5374" s="108">
        <v>5.5978299999999998E-3</v>
      </c>
      <c r="B5374" s="107">
        <v>2.84</v>
      </c>
      <c r="C5374" s="106">
        <v>33.837784399999997</v>
      </c>
    </row>
    <row r="5375" spans="1:3">
      <c r="A5375" s="108">
        <v>5.5999600000000002E-3</v>
      </c>
      <c r="B5375" s="107">
        <v>2.91</v>
      </c>
      <c r="C5375" s="106">
        <v>33.909948100000001</v>
      </c>
    </row>
    <row r="5376" spans="1:3">
      <c r="A5376" s="108">
        <v>5.6020899999999997E-3</v>
      </c>
      <c r="B5376" s="107">
        <v>3.03</v>
      </c>
      <c r="C5376" s="106">
        <v>34.033657300000002</v>
      </c>
    </row>
    <row r="5377" spans="1:3">
      <c r="A5377" s="108">
        <v>5.6020899999999997E-3</v>
      </c>
      <c r="B5377" s="107">
        <v>2.95</v>
      </c>
      <c r="C5377" s="106">
        <v>33.951184499999997</v>
      </c>
    </row>
    <row r="5378" spans="1:3">
      <c r="A5378" s="108">
        <v>5.6042100000000001E-3</v>
      </c>
      <c r="B5378" s="107">
        <v>3.06</v>
      </c>
      <c r="C5378" s="106">
        <v>34.064584600000003</v>
      </c>
    </row>
    <row r="5379" spans="1:3">
      <c r="A5379" s="108">
        <v>5.6042100000000001E-3</v>
      </c>
      <c r="B5379" s="107">
        <v>2.85</v>
      </c>
      <c r="C5379" s="106">
        <v>33.848093499999997</v>
      </c>
    </row>
    <row r="5380" spans="1:3">
      <c r="A5380" s="108">
        <v>5.6063400000000005E-3</v>
      </c>
      <c r="B5380" s="107">
        <v>3.03</v>
      </c>
      <c r="C5380" s="106">
        <v>34.033657300000002</v>
      </c>
    </row>
    <row r="5381" spans="1:3">
      <c r="A5381" s="108">
        <v>5.6063400000000005E-3</v>
      </c>
      <c r="B5381" s="107">
        <v>2.76</v>
      </c>
      <c r="C5381" s="106">
        <v>33.755311599999999</v>
      </c>
    </row>
    <row r="5382" spans="1:3">
      <c r="A5382" s="108">
        <v>5.6084699999999999E-3</v>
      </c>
      <c r="B5382" s="107">
        <v>3.28</v>
      </c>
      <c r="C5382" s="106">
        <v>34.291384800000003</v>
      </c>
    </row>
    <row r="5383" spans="1:3">
      <c r="A5383" s="108">
        <v>5.6105900000000004E-3</v>
      </c>
      <c r="B5383" s="107">
        <v>3.25</v>
      </c>
      <c r="C5383" s="106">
        <v>34.260457500000001</v>
      </c>
    </row>
    <row r="5384" spans="1:3">
      <c r="A5384" s="108">
        <v>5.6116599999999992E-3</v>
      </c>
      <c r="B5384" s="107">
        <v>2.74</v>
      </c>
      <c r="C5384" s="106">
        <v>33.734693399999998</v>
      </c>
    </row>
    <row r="5385" spans="1:3">
      <c r="A5385" s="108">
        <v>5.6127200000000007E-3</v>
      </c>
      <c r="B5385" s="107">
        <v>3.17</v>
      </c>
      <c r="C5385" s="106">
        <v>34.177984700000003</v>
      </c>
    </row>
    <row r="5386" spans="1:3">
      <c r="A5386" s="108">
        <v>5.6142099999999997E-3</v>
      </c>
      <c r="B5386" s="107">
        <v>2.68</v>
      </c>
      <c r="C5386" s="106">
        <v>33.672838800000001</v>
      </c>
    </row>
    <row r="5387" spans="1:3">
      <c r="A5387" s="108">
        <v>5.6148499999999994E-3</v>
      </c>
      <c r="B5387" s="107">
        <v>3.03</v>
      </c>
      <c r="C5387" s="106">
        <v>34.033657300000002</v>
      </c>
    </row>
    <row r="5388" spans="1:3">
      <c r="A5388" s="108">
        <v>5.6169700000000006E-3</v>
      </c>
      <c r="B5388" s="107">
        <v>3.3</v>
      </c>
      <c r="C5388" s="106">
        <v>34.312002999999997</v>
      </c>
    </row>
    <row r="5389" spans="1:3">
      <c r="A5389" s="108">
        <v>5.6191000000000001E-3</v>
      </c>
      <c r="B5389" s="107">
        <v>3.34</v>
      </c>
      <c r="C5389" s="106">
        <v>34.3532394</v>
      </c>
    </row>
    <row r="5390" spans="1:3">
      <c r="A5390" s="108">
        <v>5.6191000000000001E-3</v>
      </c>
      <c r="B5390" s="107">
        <v>3.08</v>
      </c>
      <c r="C5390" s="106">
        <v>34.085202799999998</v>
      </c>
    </row>
    <row r="5391" spans="1:3">
      <c r="A5391" s="108">
        <v>5.6191000000000001E-3</v>
      </c>
      <c r="B5391" s="110">
        <v>-1.42</v>
      </c>
      <c r="C5391" s="106">
        <v>29.4461078</v>
      </c>
    </row>
    <row r="5392" spans="1:3">
      <c r="A5392" s="108">
        <v>5.6201599999999999E-3</v>
      </c>
      <c r="B5392" s="107">
        <v>3.28</v>
      </c>
      <c r="C5392" s="106">
        <v>34.291384800000003</v>
      </c>
    </row>
    <row r="5393" spans="1:3">
      <c r="A5393" s="108">
        <v>5.6201599999999999E-3</v>
      </c>
      <c r="B5393" s="107">
        <v>2.93</v>
      </c>
      <c r="C5393" s="106">
        <v>33.930566300000002</v>
      </c>
    </row>
    <row r="5394" spans="1:3">
      <c r="A5394" s="108">
        <v>5.6222899999999994E-3</v>
      </c>
      <c r="B5394" s="107">
        <v>3.31</v>
      </c>
      <c r="C5394" s="106">
        <v>34.322312099999998</v>
      </c>
    </row>
    <row r="5395" spans="1:3">
      <c r="A5395" s="108">
        <v>5.62335E-3</v>
      </c>
      <c r="B5395" s="107">
        <v>3.18</v>
      </c>
      <c r="C5395" s="106">
        <v>34.188293799999997</v>
      </c>
    </row>
    <row r="5396" spans="1:3">
      <c r="A5396" s="108">
        <v>5.6244199999999998E-3</v>
      </c>
      <c r="B5396" s="107">
        <v>3.1</v>
      </c>
      <c r="C5396" s="106">
        <v>34.105820999999999</v>
      </c>
    </row>
    <row r="5397" spans="1:3">
      <c r="A5397" s="108">
        <v>5.6254799999999995E-3</v>
      </c>
      <c r="B5397" s="107">
        <v>2.94</v>
      </c>
      <c r="C5397" s="106">
        <v>33.940875400000003</v>
      </c>
    </row>
    <row r="5398" spans="1:3">
      <c r="A5398" s="108">
        <v>5.6265400000000002E-3</v>
      </c>
      <c r="B5398" s="107">
        <v>3.04</v>
      </c>
      <c r="C5398" s="106">
        <v>34.043966400000002</v>
      </c>
    </row>
    <row r="5399" spans="1:3">
      <c r="A5399" s="108">
        <v>5.6276099999999999E-3</v>
      </c>
      <c r="B5399" s="107">
        <v>3.08</v>
      </c>
      <c r="C5399" s="106">
        <v>34.085202799999998</v>
      </c>
    </row>
    <row r="5400" spans="1:3">
      <c r="A5400" s="108">
        <v>5.6297300000000003E-3</v>
      </c>
      <c r="B5400" s="107">
        <v>3.03</v>
      </c>
      <c r="C5400" s="106">
        <v>34.033657300000002</v>
      </c>
    </row>
    <row r="5401" spans="1:3">
      <c r="A5401" s="108">
        <v>5.6308E-3</v>
      </c>
      <c r="B5401" s="107">
        <v>2.9</v>
      </c>
      <c r="C5401" s="106">
        <v>33.899639000000001</v>
      </c>
    </row>
    <row r="5402" spans="1:3">
      <c r="A5402" s="108">
        <v>5.6329200000000005E-3</v>
      </c>
      <c r="B5402" s="107">
        <v>2.99</v>
      </c>
      <c r="C5402" s="106">
        <v>33.992420899999999</v>
      </c>
    </row>
    <row r="5403" spans="1:3">
      <c r="A5403" s="108">
        <v>5.6329200000000005E-3</v>
      </c>
      <c r="B5403" s="107">
        <v>3</v>
      </c>
      <c r="C5403" s="106">
        <v>34.00273</v>
      </c>
    </row>
    <row r="5404" spans="1:3">
      <c r="A5404" s="108">
        <v>5.6339900000000002E-3</v>
      </c>
      <c r="B5404" s="107">
        <v>3.14</v>
      </c>
      <c r="C5404" s="106">
        <v>34.147057400000001</v>
      </c>
    </row>
    <row r="5405" spans="1:3">
      <c r="A5405" s="108">
        <v>5.63505E-3</v>
      </c>
      <c r="B5405" s="107">
        <v>3.14</v>
      </c>
      <c r="C5405" s="106">
        <v>34.147057400000001</v>
      </c>
    </row>
    <row r="5406" spans="1:3">
      <c r="A5406" s="108">
        <v>5.63505E-3</v>
      </c>
      <c r="B5406" s="107">
        <v>3.14</v>
      </c>
      <c r="C5406" s="106">
        <v>34.147057400000001</v>
      </c>
    </row>
    <row r="5407" spans="1:3">
      <c r="A5407" s="108">
        <v>5.6371799999999994E-3</v>
      </c>
      <c r="B5407" s="107">
        <v>2.64</v>
      </c>
      <c r="C5407" s="106">
        <v>33.631602399999998</v>
      </c>
    </row>
    <row r="5408" spans="1:3">
      <c r="A5408" s="108">
        <v>5.6371799999999994E-3</v>
      </c>
      <c r="B5408" s="107">
        <v>3.08</v>
      </c>
      <c r="C5408" s="106">
        <v>34.085202799999998</v>
      </c>
    </row>
    <row r="5409" spans="1:3">
      <c r="A5409" s="108">
        <v>5.6382400000000001E-3</v>
      </c>
      <c r="B5409" s="107">
        <v>3.02</v>
      </c>
      <c r="C5409" s="106">
        <v>34.023348200000001</v>
      </c>
    </row>
    <row r="5410" spans="1:3">
      <c r="A5410" s="108">
        <v>5.6393000000000007E-3</v>
      </c>
      <c r="B5410" s="107">
        <v>3.11</v>
      </c>
      <c r="C5410" s="106">
        <v>34.116130099999999</v>
      </c>
    </row>
    <row r="5411" spans="1:3">
      <c r="A5411" s="108">
        <v>5.6414299999999994E-3</v>
      </c>
      <c r="B5411" s="107">
        <v>3.1</v>
      </c>
      <c r="C5411" s="106">
        <v>34.105820999999999</v>
      </c>
    </row>
    <row r="5412" spans="1:3">
      <c r="A5412" s="108">
        <v>5.6414299999999994E-3</v>
      </c>
      <c r="B5412" s="107">
        <v>2.97</v>
      </c>
      <c r="C5412" s="106">
        <v>33.971802699999998</v>
      </c>
    </row>
    <row r="5413" spans="1:3">
      <c r="A5413" s="108">
        <v>5.6424899999999991E-3</v>
      </c>
      <c r="B5413" s="107">
        <v>3.01</v>
      </c>
      <c r="C5413" s="106">
        <v>34.0130391</v>
      </c>
    </row>
    <row r="5414" spans="1:3">
      <c r="A5414" s="108">
        <v>5.6424899999999991E-3</v>
      </c>
      <c r="B5414" s="107">
        <v>3.3</v>
      </c>
      <c r="C5414" s="106">
        <v>34.312002999999997</v>
      </c>
    </row>
    <row r="5415" spans="1:3">
      <c r="A5415" s="108">
        <v>5.6435599999999997E-3</v>
      </c>
      <c r="B5415" s="107">
        <v>3.08</v>
      </c>
      <c r="C5415" s="106">
        <v>34.085202799999998</v>
      </c>
    </row>
    <row r="5416" spans="1:3">
      <c r="A5416" s="108">
        <v>5.6446199999999995E-3</v>
      </c>
      <c r="B5416" s="107">
        <v>2.98</v>
      </c>
      <c r="C5416" s="106">
        <v>33.982111799999998</v>
      </c>
    </row>
    <row r="5417" spans="1:3">
      <c r="A5417" s="108">
        <v>5.6456799999999993E-3</v>
      </c>
      <c r="B5417" s="107">
        <v>3.04</v>
      </c>
      <c r="C5417" s="106">
        <v>34.043966400000002</v>
      </c>
    </row>
    <row r="5418" spans="1:3">
      <c r="A5418" s="108">
        <v>5.6478099999999996E-3</v>
      </c>
      <c r="B5418" s="107">
        <v>3.13</v>
      </c>
      <c r="C5418" s="106">
        <v>34.136748300000001</v>
      </c>
    </row>
    <row r="5419" spans="1:3">
      <c r="A5419" s="108">
        <v>5.6488699999999994E-3</v>
      </c>
      <c r="B5419" s="107">
        <v>2.83</v>
      </c>
      <c r="C5419" s="106">
        <v>33.827475300000003</v>
      </c>
    </row>
    <row r="5420" spans="1:3">
      <c r="A5420" s="108">
        <v>5.64994E-3</v>
      </c>
      <c r="B5420" s="107">
        <v>3.11</v>
      </c>
      <c r="C5420" s="106">
        <v>34.116130099999999</v>
      </c>
    </row>
    <row r="5421" spans="1:3">
      <c r="A5421" s="108">
        <v>5.64994E-3</v>
      </c>
      <c r="B5421" s="107">
        <v>3.32</v>
      </c>
      <c r="C5421" s="106">
        <v>34.332621199999998</v>
      </c>
    </row>
    <row r="5422" spans="1:3">
      <c r="A5422" s="108">
        <v>5.6509999999999998E-3</v>
      </c>
      <c r="B5422" s="107">
        <v>3.16</v>
      </c>
      <c r="C5422" s="106">
        <v>34.167675600000003</v>
      </c>
    </row>
    <row r="5423" spans="1:3">
      <c r="A5423" s="108">
        <v>5.6509999999999998E-3</v>
      </c>
      <c r="B5423" s="107">
        <v>2.25</v>
      </c>
      <c r="C5423" s="106">
        <v>33.229547500000002</v>
      </c>
    </row>
    <row r="5424" spans="1:3">
      <c r="A5424" s="108">
        <v>5.6509999999999998E-3</v>
      </c>
      <c r="B5424" s="108">
        <v>-0.7</v>
      </c>
      <c r="C5424" s="106">
        <v>30.188362999999999</v>
      </c>
    </row>
    <row r="5425" spans="1:3">
      <c r="A5425" s="108">
        <v>5.6509999999999998E-3</v>
      </c>
      <c r="B5425" s="119">
        <v>-0.6</v>
      </c>
      <c r="C5425" s="106">
        <v>30.291454000000002</v>
      </c>
    </row>
    <row r="5426" spans="1:3">
      <c r="A5426" s="108">
        <v>5.6520599999999995E-3</v>
      </c>
      <c r="B5426" s="107">
        <v>3.04</v>
      </c>
      <c r="C5426" s="106">
        <v>34.043966400000002</v>
      </c>
    </row>
    <row r="5427" spans="1:3">
      <c r="A5427" s="108">
        <v>5.6541899999999999E-3</v>
      </c>
      <c r="B5427" s="107">
        <v>2.96</v>
      </c>
      <c r="C5427" s="106">
        <v>33.961493599999997</v>
      </c>
    </row>
    <row r="5428" spans="1:3">
      <c r="A5428" s="108">
        <v>5.6552499999999997E-3</v>
      </c>
      <c r="B5428" s="107">
        <v>3.01</v>
      </c>
      <c r="C5428" s="106">
        <v>34.0130391</v>
      </c>
    </row>
    <row r="5429" spans="1:3">
      <c r="A5429" s="108">
        <v>5.6552499999999997E-3</v>
      </c>
      <c r="B5429" s="107">
        <v>2.34</v>
      </c>
      <c r="C5429" s="106">
        <v>33.322329400000001</v>
      </c>
    </row>
    <row r="5430" spans="1:3">
      <c r="A5430" s="108">
        <v>5.6563200000000003E-3</v>
      </c>
      <c r="B5430" s="107">
        <v>2.83</v>
      </c>
      <c r="C5430" s="106">
        <v>33.827475300000003</v>
      </c>
    </row>
    <row r="5431" spans="1:3">
      <c r="A5431" s="108">
        <v>5.65738E-3</v>
      </c>
      <c r="B5431" s="107">
        <v>2.74</v>
      </c>
      <c r="C5431" s="106">
        <v>33.734693399999998</v>
      </c>
    </row>
    <row r="5432" spans="1:3">
      <c r="A5432" s="108">
        <v>5.65738E-3</v>
      </c>
      <c r="B5432" s="107">
        <v>2.7</v>
      </c>
      <c r="C5432" s="106">
        <v>33.693457000000002</v>
      </c>
    </row>
    <row r="5433" spans="1:3">
      <c r="A5433" s="108">
        <v>5.6595100000000004E-3</v>
      </c>
      <c r="B5433" s="107">
        <v>2.7</v>
      </c>
      <c r="C5433" s="106">
        <v>33.693457000000002</v>
      </c>
    </row>
    <row r="5434" spans="1:3">
      <c r="A5434" s="108">
        <v>5.6595100000000004E-3</v>
      </c>
      <c r="B5434" s="107">
        <v>3.12</v>
      </c>
      <c r="C5434" s="106">
        <v>34.1264392</v>
      </c>
    </row>
    <row r="5435" spans="1:3">
      <c r="A5435" s="108">
        <v>5.6595100000000004E-3</v>
      </c>
      <c r="B5435" s="107">
        <v>2.7</v>
      </c>
      <c r="C5435" s="106">
        <v>33.693457000000002</v>
      </c>
    </row>
    <row r="5436" spans="1:3">
      <c r="A5436" s="108">
        <v>5.6605700000000002E-3</v>
      </c>
      <c r="B5436" s="107">
        <v>2.73</v>
      </c>
      <c r="C5436" s="106">
        <v>33.724384299999997</v>
      </c>
    </row>
    <row r="5437" spans="1:3">
      <c r="A5437" s="108">
        <v>5.66163E-3</v>
      </c>
      <c r="B5437" s="107">
        <v>3.24</v>
      </c>
      <c r="C5437" s="106">
        <v>34.2501484</v>
      </c>
    </row>
    <row r="5438" spans="1:3">
      <c r="A5438" s="108">
        <v>5.66163E-3</v>
      </c>
      <c r="B5438" s="108"/>
      <c r="C5438" s="106">
        <v>30.91</v>
      </c>
    </row>
    <row r="5439" spans="1:3">
      <c r="A5439" s="108">
        <v>5.66163E-3</v>
      </c>
      <c r="B5439" s="110"/>
      <c r="C5439" s="106">
        <v>30.91</v>
      </c>
    </row>
    <row r="5440" spans="1:3">
      <c r="A5440" s="108">
        <v>5.6626999999999997E-3</v>
      </c>
      <c r="B5440" s="107">
        <v>2.84</v>
      </c>
      <c r="C5440" s="106">
        <v>33.837784399999997</v>
      </c>
    </row>
    <row r="5441" spans="1:3">
      <c r="A5441" s="108">
        <v>5.6637600000000003E-3</v>
      </c>
      <c r="B5441" s="107">
        <v>2.81</v>
      </c>
      <c r="C5441" s="106">
        <v>33.806857100000002</v>
      </c>
    </row>
    <row r="5442" spans="1:3">
      <c r="A5442" s="108">
        <v>5.6637600000000003E-3</v>
      </c>
      <c r="B5442" s="107">
        <v>2.73</v>
      </c>
      <c r="C5442" s="106">
        <v>33.724384299999997</v>
      </c>
    </row>
    <row r="5443" spans="1:3">
      <c r="A5443" s="108">
        <v>5.6658899999999998E-3</v>
      </c>
      <c r="B5443" s="107">
        <v>2.82</v>
      </c>
      <c r="C5443" s="106">
        <v>33.817166200000003</v>
      </c>
    </row>
    <row r="5444" spans="1:3">
      <c r="A5444" s="108">
        <v>5.6669499999999996E-3</v>
      </c>
      <c r="B5444" s="107">
        <v>2.88</v>
      </c>
      <c r="C5444" s="106">
        <v>33.879020799999999</v>
      </c>
    </row>
    <row r="5445" spans="1:3">
      <c r="A5445" s="108">
        <v>5.6680099999999994E-3</v>
      </c>
      <c r="B5445" s="107">
        <v>3.07</v>
      </c>
      <c r="C5445" s="106">
        <v>34.074893699999997</v>
      </c>
    </row>
    <row r="5446" spans="1:3">
      <c r="A5446" s="108">
        <v>5.66908E-3</v>
      </c>
      <c r="B5446" s="107">
        <v>3.03</v>
      </c>
      <c r="C5446" s="106">
        <v>34.033657300000002</v>
      </c>
    </row>
    <row r="5447" spans="1:3">
      <c r="A5447" s="108">
        <v>5.66908E-3</v>
      </c>
      <c r="B5447" s="107">
        <v>2.93</v>
      </c>
      <c r="C5447" s="106">
        <v>33.930566300000002</v>
      </c>
    </row>
    <row r="5448" spans="1:3">
      <c r="A5448" s="108">
        <v>5.6711999999999995E-3</v>
      </c>
      <c r="B5448" s="107">
        <v>2.83</v>
      </c>
      <c r="C5448" s="106">
        <v>33.827475300000003</v>
      </c>
    </row>
    <row r="5449" spans="1:3">
      <c r="A5449" s="108">
        <v>5.6711999999999995E-3</v>
      </c>
      <c r="B5449" s="107">
        <v>3.09</v>
      </c>
      <c r="C5449" s="106">
        <v>34.095511899999998</v>
      </c>
    </row>
    <row r="5450" spans="1:3">
      <c r="A5450" s="108">
        <v>5.6722700000000001E-3</v>
      </c>
      <c r="B5450" s="107">
        <v>3.19</v>
      </c>
      <c r="C5450" s="106">
        <v>34.198602899999997</v>
      </c>
    </row>
    <row r="5451" spans="1:3">
      <c r="A5451" s="108">
        <v>5.6733299999999999E-3</v>
      </c>
      <c r="B5451" s="107">
        <v>3.04</v>
      </c>
      <c r="C5451" s="106">
        <v>34.043966400000002</v>
      </c>
    </row>
    <row r="5452" spans="1:3">
      <c r="A5452" s="108">
        <v>5.6733299999999999E-3</v>
      </c>
      <c r="B5452" s="107">
        <v>3.08</v>
      </c>
      <c r="C5452" s="106">
        <v>34.085202799999998</v>
      </c>
    </row>
    <row r="5453" spans="1:3">
      <c r="A5453" s="108">
        <v>5.6733299999999999E-3</v>
      </c>
      <c r="B5453" s="107">
        <v>2.76</v>
      </c>
      <c r="C5453" s="106">
        <v>33.755311599999999</v>
      </c>
    </row>
    <row r="5454" spans="1:3">
      <c r="A5454" s="108">
        <v>5.6743899999999996E-3</v>
      </c>
      <c r="B5454" s="107">
        <v>3.11</v>
      </c>
      <c r="C5454" s="106">
        <v>34.116130099999999</v>
      </c>
    </row>
    <row r="5455" spans="1:3">
      <c r="A5455" s="108">
        <v>5.6754600000000002E-3</v>
      </c>
      <c r="B5455" s="107">
        <v>3.05</v>
      </c>
      <c r="C5455" s="106">
        <v>34.054275500000003</v>
      </c>
    </row>
    <row r="5456" spans="1:3">
      <c r="A5456" s="108">
        <v>5.67652E-3</v>
      </c>
      <c r="B5456" s="107">
        <v>2.95</v>
      </c>
      <c r="C5456" s="106">
        <v>33.951184499999997</v>
      </c>
    </row>
    <row r="5457" spans="1:3">
      <c r="A5457" s="108">
        <v>5.6774800000000004E-3</v>
      </c>
      <c r="B5457" s="107">
        <v>3.11</v>
      </c>
      <c r="C5457" s="106">
        <v>34.116130099999999</v>
      </c>
    </row>
    <row r="5458" spans="1:3">
      <c r="A5458" s="108">
        <v>5.6775799999999998E-3</v>
      </c>
      <c r="B5458" s="107">
        <v>2.99</v>
      </c>
      <c r="C5458" s="106">
        <v>33.992420899999999</v>
      </c>
    </row>
    <row r="5459" spans="1:3">
      <c r="A5459" s="108">
        <v>5.6775799999999998E-3</v>
      </c>
      <c r="B5459" s="107">
        <v>2.95</v>
      </c>
      <c r="C5459" s="106">
        <v>33.951184499999997</v>
      </c>
    </row>
    <row r="5460" spans="1:3">
      <c r="A5460" s="108">
        <v>5.6775799999999998E-3</v>
      </c>
      <c r="B5460" s="107">
        <v>3.28</v>
      </c>
      <c r="C5460" s="106">
        <v>34.291384800000003</v>
      </c>
    </row>
    <row r="5461" spans="1:3">
      <c r="A5461" s="108">
        <v>5.6807699999999999E-3</v>
      </c>
      <c r="B5461" s="107">
        <v>2.77</v>
      </c>
      <c r="C5461" s="106">
        <v>33.765620699999999</v>
      </c>
    </row>
    <row r="5462" spans="1:3">
      <c r="A5462" s="108">
        <v>5.6829000000000003E-3</v>
      </c>
      <c r="B5462" s="107">
        <v>3.1</v>
      </c>
      <c r="C5462" s="106">
        <v>34.105820999999999</v>
      </c>
    </row>
    <row r="5463" spans="1:3">
      <c r="A5463" s="108">
        <v>5.6839600000000001E-3</v>
      </c>
      <c r="B5463" s="107">
        <v>3.21</v>
      </c>
      <c r="C5463" s="106">
        <v>34.219221099999999</v>
      </c>
    </row>
    <row r="5464" spans="1:3">
      <c r="A5464" s="108">
        <v>5.6850300000000006E-3</v>
      </c>
      <c r="B5464" s="107">
        <v>3.21</v>
      </c>
      <c r="C5464" s="106">
        <v>34.219221099999999</v>
      </c>
    </row>
    <row r="5465" spans="1:3">
      <c r="A5465" s="108">
        <v>5.6871500000000002E-3</v>
      </c>
      <c r="B5465" s="107">
        <v>3.1</v>
      </c>
      <c r="C5465" s="106">
        <v>34.105820999999999</v>
      </c>
    </row>
    <row r="5466" spans="1:3">
      <c r="A5466" s="108">
        <v>5.6903400000000003E-3</v>
      </c>
      <c r="B5466" s="107">
        <v>3.25</v>
      </c>
      <c r="C5466" s="106">
        <v>34.260457500000001</v>
      </c>
    </row>
    <row r="5467" spans="1:3">
      <c r="A5467" s="108">
        <v>5.6935299999999996E-3</v>
      </c>
      <c r="B5467" s="107">
        <v>3.08</v>
      </c>
      <c r="C5467" s="106">
        <v>34.085202799999998</v>
      </c>
    </row>
    <row r="5468" spans="1:3">
      <c r="A5468" s="108">
        <v>5.69566E-3</v>
      </c>
      <c r="B5468" s="107">
        <v>2.83</v>
      </c>
      <c r="C5468" s="106">
        <v>33.827475300000003</v>
      </c>
    </row>
    <row r="5469" spans="1:3">
      <c r="A5469" s="108">
        <v>5.6967199999999997E-3</v>
      </c>
      <c r="B5469" s="107">
        <v>3.14</v>
      </c>
      <c r="C5469" s="106">
        <v>34.147057400000001</v>
      </c>
    </row>
    <row r="5470" spans="1:3">
      <c r="A5470" s="108">
        <v>5.6977900000000003E-3</v>
      </c>
      <c r="B5470" s="107">
        <v>3.13</v>
      </c>
      <c r="C5470" s="106">
        <v>34.136748300000001</v>
      </c>
    </row>
    <row r="5471" spans="1:3">
      <c r="A5471" s="108">
        <v>5.6999099999999999E-3</v>
      </c>
      <c r="B5471" s="107">
        <v>3.05</v>
      </c>
      <c r="C5471" s="106">
        <v>34.054275500000003</v>
      </c>
    </row>
    <row r="5472" spans="1:3">
      <c r="A5472" s="108">
        <v>5.7020400000000002E-3</v>
      </c>
      <c r="B5472" s="107">
        <v>3.11</v>
      </c>
      <c r="C5472" s="106">
        <v>34.116130099999999</v>
      </c>
    </row>
    <row r="5473" spans="1:3">
      <c r="A5473" s="108">
        <v>5.7041700000000006E-3</v>
      </c>
      <c r="B5473" s="107">
        <v>3.18</v>
      </c>
      <c r="C5473" s="106">
        <v>34.188293799999997</v>
      </c>
    </row>
    <row r="5474" spans="1:3">
      <c r="A5474" s="108">
        <v>5.7062900000000001E-3</v>
      </c>
      <c r="B5474" s="107">
        <v>3.36</v>
      </c>
      <c r="C5474" s="106">
        <v>34.373857600000001</v>
      </c>
    </row>
    <row r="5475" spans="1:3">
      <c r="A5475" s="108">
        <v>5.7084200000000005E-3</v>
      </c>
      <c r="B5475" s="107">
        <v>3.29</v>
      </c>
      <c r="C5475" s="106">
        <v>34.301693900000004</v>
      </c>
    </row>
    <row r="5476" spans="1:3">
      <c r="A5476" s="108">
        <v>5.7084200000000005E-3</v>
      </c>
      <c r="B5476" s="107">
        <v>2.64</v>
      </c>
      <c r="C5476" s="106">
        <v>33.631602399999998</v>
      </c>
    </row>
    <row r="5477" spans="1:3">
      <c r="A5477" s="108">
        <v>5.71055E-3</v>
      </c>
      <c r="B5477" s="107">
        <v>3.23</v>
      </c>
      <c r="C5477" s="106">
        <v>34.2398393</v>
      </c>
    </row>
    <row r="5478" spans="1:3">
      <c r="A5478" s="108">
        <v>5.7116100000000006E-3</v>
      </c>
      <c r="B5478" s="107">
        <v>2.96</v>
      </c>
      <c r="C5478" s="106">
        <v>33.961493599999997</v>
      </c>
    </row>
    <row r="5479" spans="1:3">
      <c r="A5479" s="108">
        <v>5.7126700000000004E-3</v>
      </c>
      <c r="B5479" s="107">
        <v>2.82</v>
      </c>
      <c r="C5479" s="106">
        <v>33.817166200000003</v>
      </c>
    </row>
    <row r="5480" spans="1:3">
      <c r="A5480" s="108">
        <v>5.7137399999999993E-3</v>
      </c>
      <c r="B5480" s="107">
        <v>2.7</v>
      </c>
      <c r="C5480" s="106">
        <v>33.693457000000002</v>
      </c>
    </row>
    <row r="5481" spans="1:3">
      <c r="A5481" s="108">
        <v>5.7147999999999999E-3</v>
      </c>
      <c r="B5481" s="107">
        <v>2.83</v>
      </c>
      <c r="C5481" s="106">
        <v>33.827475300000003</v>
      </c>
    </row>
    <row r="5482" spans="1:3">
      <c r="A5482" s="108">
        <v>5.7169299999999994E-3</v>
      </c>
      <c r="B5482" s="107">
        <v>3.12</v>
      </c>
      <c r="C5482" s="106">
        <v>34.1264392</v>
      </c>
    </row>
    <row r="5483" spans="1:3">
      <c r="A5483" s="108">
        <v>5.7190499999999998E-3</v>
      </c>
      <c r="B5483" s="107">
        <v>2.96</v>
      </c>
      <c r="C5483" s="106">
        <v>33.961493599999997</v>
      </c>
    </row>
    <row r="5484" spans="1:3">
      <c r="A5484" s="108">
        <v>5.7206499999999999E-3</v>
      </c>
      <c r="B5484" s="107">
        <v>2.92</v>
      </c>
      <c r="C5484" s="106">
        <v>33.920257200000002</v>
      </c>
    </row>
    <row r="5485" spans="1:3">
      <c r="A5485" s="108">
        <v>5.7211800000000002E-3</v>
      </c>
      <c r="B5485" s="107">
        <v>3</v>
      </c>
      <c r="C5485" s="106">
        <v>34.00273</v>
      </c>
    </row>
    <row r="5486" spans="1:3">
      <c r="A5486" s="108">
        <v>5.7233099999999997E-3</v>
      </c>
      <c r="B5486" s="107">
        <v>3.08</v>
      </c>
      <c r="C5486" s="106">
        <v>34.085202799999998</v>
      </c>
    </row>
    <row r="5487" spans="1:3">
      <c r="A5487" s="108">
        <v>5.7243700000000003E-3</v>
      </c>
      <c r="B5487" s="107">
        <v>2.68</v>
      </c>
      <c r="C5487" s="106">
        <v>33.672838800000001</v>
      </c>
    </row>
    <row r="5488" spans="1:3">
      <c r="A5488" s="108">
        <v>5.7254300000000001E-3</v>
      </c>
      <c r="B5488" s="107">
        <v>3.05</v>
      </c>
      <c r="C5488" s="106">
        <v>34.054275500000003</v>
      </c>
    </row>
    <row r="5489" spans="1:3">
      <c r="A5489" s="108">
        <v>5.7264999999999998E-3</v>
      </c>
      <c r="B5489" s="107">
        <v>3.15</v>
      </c>
      <c r="C5489" s="106">
        <v>34.157366500000002</v>
      </c>
    </row>
    <row r="5490" spans="1:3">
      <c r="A5490" s="108">
        <v>5.7286200000000002E-3</v>
      </c>
      <c r="B5490" s="107">
        <v>3.25</v>
      </c>
      <c r="C5490" s="106">
        <v>34.260457500000001</v>
      </c>
    </row>
    <row r="5491" spans="1:3">
      <c r="A5491" s="108">
        <v>5.7307499999999997E-3</v>
      </c>
      <c r="B5491" s="107">
        <v>3.3</v>
      </c>
      <c r="C5491" s="106">
        <v>34.312002999999997</v>
      </c>
    </row>
    <row r="5492" spans="1:3">
      <c r="A5492" s="108">
        <v>5.7318100000000004E-3</v>
      </c>
      <c r="B5492" s="107">
        <v>2.84</v>
      </c>
      <c r="C5492" s="106">
        <v>33.837784399999997</v>
      </c>
    </row>
    <row r="5493" spans="1:3">
      <c r="A5493" s="108">
        <v>5.7328800000000001E-3</v>
      </c>
      <c r="B5493" s="107">
        <v>3.04</v>
      </c>
      <c r="C5493" s="106">
        <v>34.043966400000002</v>
      </c>
    </row>
    <row r="5494" spans="1:3">
      <c r="A5494" s="108">
        <v>5.7339399999999999E-3</v>
      </c>
      <c r="B5494" s="107">
        <v>2.88</v>
      </c>
      <c r="C5494" s="106">
        <v>33.879020799999999</v>
      </c>
    </row>
    <row r="5495" spans="1:3">
      <c r="A5495" s="108">
        <v>5.7350000000000005E-3</v>
      </c>
      <c r="B5495" s="107">
        <v>3.05</v>
      </c>
      <c r="C5495" s="106">
        <v>34.054275500000003</v>
      </c>
    </row>
    <row r="5496" spans="1:3">
      <c r="A5496" s="108">
        <v>5.73713E-3</v>
      </c>
      <c r="B5496" s="107">
        <v>3.39</v>
      </c>
      <c r="C5496" s="106">
        <v>34.404784900000003</v>
      </c>
    </row>
    <row r="5497" spans="1:3">
      <c r="A5497" s="108">
        <v>5.7381900000000007E-3</v>
      </c>
      <c r="B5497" s="107">
        <v>2.84</v>
      </c>
      <c r="C5497" s="106">
        <v>33.837784399999997</v>
      </c>
    </row>
    <row r="5498" spans="1:3">
      <c r="A5498" s="108">
        <v>5.7385099999999996E-3</v>
      </c>
      <c r="B5498" s="107">
        <v>2.86</v>
      </c>
      <c r="C5498" s="106">
        <v>33.858402599999998</v>
      </c>
    </row>
    <row r="5499" spans="1:3">
      <c r="A5499" s="108">
        <v>5.7403199999999993E-3</v>
      </c>
      <c r="B5499" s="107">
        <v>3.37</v>
      </c>
      <c r="C5499" s="106">
        <v>34.384166700000002</v>
      </c>
    </row>
    <row r="5500" spans="1:3">
      <c r="A5500" s="108">
        <v>5.7407500000000002E-3</v>
      </c>
      <c r="B5500" s="107">
        <v>2.57</v>
      </c>
      <c r="C5500" s="106">
        <v>33.559438700000001</v>
      </c>
    </row>
    <row r="5501" spans="1:3">
      <c r="A5501" s="108">
        <v>5.7435099999999994E-3</v>
      </c>
      <c r="B5501" s="107">
        <v>3.12</v>
      </c>
      <c r="C5501" s="106">
        <v>34.1264392</v>
      </c>
    </row>
    <row r="5502" spans="1:3">
      <c r="A5502" s="108">
        <v>5.7466999999999996E-3</v>
      </c>
      <c r="B5502" s="107">
        <v>3.35</v>
      </c>
      <c r="C5502" s="106">
        <v>34.3635485</v>
      </c>
    </row>
    <row r="5503" spans="1:3">
      <c r="A5503" s="108">
        <v>5.7488299999999999E-3</v>
      </c>
      <c r="B5503" s="107">
        <v>3.3</v>
      </c>
      <c r="C5503" s="106">
        <v>34.312002999999997</v>
      </c>
    </row>
    <row r="5504" spans="1:3">
      <c r="A5504" s="108">
        <v>5.7498899999999997E-3</v>
      </c>
      <c r="B5504" s="107">
        <v>3.3</v>
      </c>
      <c r="C5504" s="106">
        <v>34.312002999999997</v>
      </c>
    </row>
    <row r="5505" spans="1:3">
      <c r="A5505" s="108">
        <v>5.7498899999999997E-3</v>
      </c>
      <c r="B5505" s="107">
        <v>3.16</v>
      </c>
      <c r="C5505" s="106">
        <v>34.167675600000003</v>
      </c>
    </row>
    <row r="5506" spans="1:3">
      <c r="A5506" s="108">
        <v>5.7530799999999998E-3</v>
      </c>
      <c r="B5506" s="107">
        <v>3.21</v>
      </c>
      <c r="C5506" s="106">
        <v>34.219221099999999</v>
      </c>
    </row>
    <row r="5507" spans="1:3">
      <c r="A5507" s="108">
        <v>5.7541399999999996E-3</v>
      </c>
      <c r="B5507" s="107">
        <v>3.12</v>
      </c>
      <c r="C5507" s="106">
        <v>34.1264392</v>
      </c>
    </row>
    <row r="5508" spans="1:3">
      <c r="A5508" s="108">
        <v>5.7573299999999997E-3</v>
      </c>
      <c r="B5508" s="107">
        <v>3.01</v>
      </c>
      <c r="C5508" s="106">
        <v>34.0130391</v>
      </c>
    </row>
    <row r="5509" spans="1:3">
      <c r="A5509" s="108">
        <v>5.7573299999999997E-3</v>
      </c>
      <c r="B5509" s="119">
        <v>2.78</v>
      </c>
      <c r="C5509" s="106">
        <v>33.7759298</v>
      </c>
    </row>
    <row r="5510" spans="1:3">
      <c r="A5510" s="108">
        <v>5.7626500000000002E-3</v>
      </c>
      <c r="B5510" s="107">
        <v>3.09</v>
      </c>
      <c r="C5510" s="106">
        <v>34.095511899999998</v>
      </c>
    </row>
    <row r="5511" spans="1:3">
      <c r="A5511" s="108">
        <v>5.76371E-3</v>
      </c>
      <c r="B5511" s="107">
        <v>2.89</v>
      </c>
      <c r="C5511" s="106">
        <v>33.8893299</v>
      </c>
    </row>
    <row r="5512" spans="1:3">
      <c r="A5512" s="108">
        <v>5.7700899999999994E-3</v>
      </c>
      <c r="B5512" s="107">
        <v>3.55</v>
      </c>
      <c r="C5512" s="106">
        <v>34.569730499999999</v>
      </c>
    </row>
    <row r="5513" spans="1:3">
      <c r="A5513" s="108">
        <v>5.7743500000000001E-3</v>
      </c>
      <c r="B5513" s="107">
        <v>2.68</v>
      </c>
      <c r="C5513" s="106">
        <v>33.672838800000001</v>
      </c>
    </row>
    <row r="5514" spans="1:3">
      <c r="A5514" s="108">
        <v>5.7786000000000001E-3</v>
      </c>
      <c r="B5514" s="107">
        <v>3.3</v>
      </c>
      <c r="C5514" s="106">
        <v>34.312002999999997</v>
      </c>
    </row>
    <row r="5515" spans="1:3">
      <c r="A5515" s="108">
        <v>5.7807300000000004E-3</v>
      </c>
      <c r="B5515" s="107">
        <v>3.04</v>
      </c>
      <c r="C5515" s="106">
        <v>34.043966400000002</v>
      </c>
    </row>
    <row r="5516" spans="1:3">
      <c r="A5516" s="108">
        <v>5.7817900000000002E-3</v>
      </c>
      <c r="B5516" s="107">
        <v>2.77</v>
      </c>
      <c r="C5516" s="106">
        <v>33.765620699999999</v>
      </c>
    </row>
    <row r="5517" spans="1:3">
      <c r="A5517" s="108">
        <v>5.78285E-3</v>
      </c>
      <c r="B5517" s="107">
        <v>3.03</v>
      </c>
      <c r="C5517" s="106">
        <v>34.033657300000002</v>
      </c>
    </row>
    <row r="5518" spans="1:3">
      <c r="A5518" s="108">
        <v>5.7839200000000006E-3</v>
      </c>
      <c r="B5518" s="107">
        <v>2.94</v>
      </c>
      <c r="C5518" s="106">
        <v>33.940875400000003</v>
      </c>
    </row>
    <row r="5519" spans="1:3">
      <c r="A5519" s="108">
        <v>5.7849800000000003E-3</v>
      </c>
      <c r="B5519" s="107">
        <v>2.83</v>
      </c>
      <c r="C5519" s="106">
        <v>33.827475300000003</v>
      </c>
    </row>
    <row r="5520" spans="1:3">
      <c r="A5520" s="108">
        <v>5.7849800000000003E-3</v>
      </c>
      <c r="B5520" s="107">
        <v>3.21</v>
      </c>
      <c r="C5520" s="106">
        <v>34.219221099999999</v>
      </c>
    </row>
    <row r="5521" spans="1:3">
      <c r="A5521" s="108">
        <v>5.7860400000000001E-3</v>
      </c>
      <c r="B5521" s="107">
        <v>3.44</v>
      </c>
      <c r="C5521" s="106">
        <v>34.456330399999999</v>
      </c>
    </row>
    <row r="5522" spans="1:3">
      <c r="A5522" s="108">
        <v>5.7881700000000005E-3</v>
      </c>
      <c r="B5522" s="107">
        <v>3.33</v>
      </c>
      <c r="C5522" s="106">
        <v>34.342930299999999</v>
      </c>
    </row>
    <row r="5523" spans="1:3">
      <c r="A5523" s="108">
        <v>5.7881700000000005E-3</v>
      </c>
      <c r="B5523" s="107">
        <v>3.23</v>
      </c>
      <c r="C5523" s="106">
        <v>34.2398393</v>
      </c>
    </row>
    <row r="5524" spans="1:3">
      <c r="A5524" s="108">
        <v>5.7892300000000002E-3</v>
      </c>
      <c r="B5524" s="107">
        <v>3.34</v>
      </c>
      <c r="C5524" s="106">
        <v>34.3532394</v>
      </c>
    </row>
    <row r="5525" spans="1:3">
      <c r="A5525" s="108">
        <v>5.7892300000000002E-3</v>
      </c>
      <c r="B5525" s="107">
        <v>3.3</v>
      </c>
      <c r="C5525" s="106">
        <v>34.312002999999997</v>
      </c>
    </row>
    <row r="5526" spans="1:3">
      <c r="A5526" s="108">
        <v>5.7903E-3</v>
      </c>
      <c r="B5526" s="107">
        <v>3.21</v>
      </c>
      <c r="C5526" s="106">
        <v>34.219221099999999</v>
      </c>
    </row>
    <row r="5527" spans="1:3">
      <c r="A5527" s="108">
        <v>5.7913599999999997E-3</v>
      </c>
      <c r="B5527" s="107">
        <v>3.38</v>
      </c>
      <c r="C5527" s="106">
        <v>34.394475800000002</v>
      </c>
    </row>
    <row r="5528" spans="1:3">
      <c r="A5528" s="108">
        <v>5.7924199999999995E-3</v>
      </c>
      <c r="B5528" s="107">
        <v>3.34</v>
      </c>
      <c r="C5528" s="106">
        <v>34.3532394</v>
      </c>
    </row>
    <row r="5529" spans="1:3">
      <c r="A5529" s="108">
        <v>5.7934900000000001E-3</v>
      </c>
      <c r="B5529" s="107">
        <v>3.27</v>
      </c>
      <c r="C5529" s="106">
        <v>34.281075700000002</v>
      </c>
    </row>
    <row r="5530" spans="1:3">
      <c r="A5530" s="108">
        <v>5.7945499999999999E-3</v>
      </c>
      <c r="B5530" s="107">
        <v>2.98</v>
      </c>
      <c r="C5530" s="106">
        <v>33.982111799999998</v>
      </c>
    </row>
    <row r="5531" spans="1:3">
      <c r="A5531" s="108">
        <v>5.7945499999999999E-3</v>
      </c>
      <c r="B5531" s="107">
        <v>3.02</v>
      </c>
      <c r="C5531" s="106">
        <v>34.023348200000001</v>
      </c>
    </row>
    <row r="5532" spans="1:3">
      <c r="A5532" s="108">
        <v>5.7956099999999997E-3</v>
      </c>
      <c r="B5532" s="107">
        <v>3.26</v>
      </c>
      <c r="C5532" s="106">
        <v>34.270766600000002</v>
      </c>
    </row>
    <row r="5533" spans="1:3">
      <c r="A5533" s="108">
        <v>5.79774E-3</v>
      </c>
      <c r="B5533" s="107">
        <v>3.02</v>
      </c>
      <c r="C5533" s="106">
        <v>34.023348200000001</v>
      </c>
    </row>
    <row r="5534" spans="1:3">
      <c r="A5534" s="108">
        <v>5.79774E-3</v>
      </c>
      <c r="B5534" s="107">
        <v>3.11</v>
      </c>
      <c r="C5534" s="106">
        <v>34.116130099999999</v>
      </c>
    </row>
    <row r="5535" spans="1:3">
      <c r="A5535" s="108">
        <v>5.7987999999999998E-3</v>
      </c>
      <c r="B5535" s="107">
        <v>3</v>
      </c>
      <c r="C5535" s="106">
        <v>34.00273</v>
      </c>
    </row>
    <row r="5536" spans="1:3">
      <c r="A5536" s="108">
        <v>5.7998700000000004E-3</v>
      </c>
      <c r="B5536" s="107">
        <v>2.99</v>
      </c>
      <c r="C5536" s="106">
        <v>33.992420899999999</v>
      </c>
    </row>
    <row r="5537" spans="1:3">
      <c r="A5537" s="108">
        <v>5.8009300000000001E-3</v>
      </c>
      <c r="B5537" s="107">
        <v>2.96</v>
      </c>
      <c r="C5537" s="106">
        <v>33.961493599999997</v>
      </c>
    </row>
    <row r="5538" spans="1:3">
      <c r="A5538" s="108">
        <v>5.8009300000000001E-3</v>
      </c>
      <c r="B5538" s="107">
        <v>2.94</v>
      </c>
      <c r="C5538" s="106">
        <v>33.940875400000003</v>
      </c>
    </row>
    <row r="5539" spans="1:3">
      <c r="A5539" s="108">
        <v>5.8030600000000005E-3</v>
      </c>
      <c r="B5539" s="107">
        <v>3.15</v>
      </c>
      <c r="C5539" s="106">
        <v>34.157366500000002</v>
      </c>
    </row>
    <row r="5540" spans="1:3">
      <c r="A5540" s="108">
        <v>5.8030600000000005E-3</v>
      </c>
      <c r="B5540" s="107">
        <v>3.08</v>
      </c>
      <c r="C5540" s="106">
        <v>34.085202799999998</v>
      </c>
    </row>
    <row r="5541" spans="1:3">
      <c r="A5541" s="108">
        <v>5.8051800000000001E-3</v>
      </c>
      <c r="B5541" s="107">
        <v>3.05</v>
      </c>
      <c r="C5541" s="106">
        <v>34.054275500000003</v>
      </c>
    </row>
    <row r="5542" spans="1:3">
      <c r="A5542" s="108">
        <v>5.8051800000000001E-3</v>
      </c>
      <c r="B5542" s="107">
        <v>3.55</v>
      </c>
      <c r="C5542" s="106">
        <v>34.569730499999999</v>
      </c>
    </row>
    <row r="5543" spans="1:3">
      <c r="A5543" s="108">
        <v>5.8053999999999996E-3</v>
      </c>
      <c r="B5543" s="107">
        <v>2.79</v>
      </c>
      <c r="C5543" s="106">
        <v>33.786238900000001</v>
      </c>
    </row>
    <row r="5544" spans="1:3">
      <c r="A5544" s="108">
        <v>5.8073100000000004E-3</v>
      </c>
      <c r="B5544" s="107">
        <v>3.15</v>
      </c>
      <c r="C5544" s="106">
        <v>34.157366500000002</v>
      </c>
    </row>
    <row r="5545" spans="1:3">
      <c r="A5545" s="108">
        <v>5.8073100000000004E-3</v>
      </c>
      <c r="B5545" s="107">
        <v>3.04</v>
      </c>
      <c r="C5545" s="106">
        <v>34.043966400000002</v>
      </c>
    </row>
    <row r="5546" spans="1:3">
      <c r="A5546" s="108">
        <v>5.8083700000000002E-3</v>
      </c>
      <c r="B5546" s="107">
        <v>3.09</v>
      </c>
      <c r="C5546" s="106">
        <v>34.095511899999998</v>
      </c>
    </row>
    <row r="5547" spans="1:3">
      <c r="A5547" s="108">
        <v>5.8094400000000008E-3</v>
      </c>
      <c r="B5547" s="107">
        <v>2.88</v>
      </c>
      <c r="C5547" s="106">
        <v>33.879020799999999</v>
      </c>
    </row>
    <row r="5548" spans="1:3">
      <c r="A5548" s="108">
        <v>5.8105000000000006E-3</v>
      </c>
      <c r="B5548" s="107">
        <v>3.32</v>
      </c>
      <c r="C5548" s="106">
        <v>34.332621199999998</v>
      </c>
    </row>
    <row r="5549" spans="1:3">
      <c r="A5549" s="108">
        <v>5.8105000000000006E-3</v>
      </c>
      <c r="B5549" s="107">
        <v>2.95</v>
      </c>
      <c r="C5549" s="106">
        <v>33.951184499999997</v>
      </c>
    </row>
    <row r="5550" spans="1:3">
      <c r="A5550" s="108">
        <v>5.8105000000000006E-3</v>
      </c>
      <c r="B5550" s="110">
        <v>-1</v>
      </c>
      <c r="C5550" s="106">
        <v>29.879090000000001</v>
      </c>
    </row>
    <row r="5551" spans="1:3">
      <c r="A5551" s="108">
        <v>5.8115600000000003E-3</v>
      </c>
      <c r="B5551" s="107">
        <v>3.38</v>
      </c>
      <c r="C5551" s="106">
        <v>34.394475800000002</v>
      </c>
    </row>
    <row r="5552" spans="1:3">
      <c r="A5552" s="108">
        <v>5.8115600000000003E-3</v>
      </c>
      <c r="B5552" s="107">
        <v>2.88</v>
      </c>
      <c r="C5552" s="106">
        <v>33.879020799999999</v>
      </c>
    </row>
    <row r="5553" spans="1:3">
      <c r="A5553" s="108">
        <v>5.8126300000000001E-3</v>
      </c>
      <c r="B5553" s="107">
        <v>2.97</v>
      </c>
      <c r="C5553" s="106">
        <v>33.971802699999998</v>
      </c>
    </row>
    <row r="5554" spans="1:3">
      <c r="A5554" s="108">
        <v>5.8126300000000001E-3</v>
      </c>
      <c r="B5554" s="107">
        <v>3.36</v>
      </c>
      <c r="C5554" s="106">
        <v>34.373857600000001</v>
      </c>
    </row>
    <row r="5555" spans="1:3">
      <c r="A5555" s="108">
        <v>5.8136899999999998E-3</v>
      </c>
      <c r="B5555" s="107">
        <v>3.5</v>
      </c>
      <c r="C5555" s="106">
        <v>34.518185000000003</v>
      </c>
    </row>
    <row r="5556" spans="1:3">
      <c r="A5556" s="108">
        <v>5.8136899999999998E-3</v>
      </c>
      <c r="B5556" s="107">
        <v>3.49</v>
      </c>
      <c r="C5556" s="106">
        <v>34.507875900000002</v>
      </c>
    </row>
    <row r="5557" spans="1:3">
      <c r="A5557" s="108">
        <v>5.8136899999999998E-3</v>
      </c>
      <c r="B5557" s="107">
        <v>3.24</v>
      </c>
      <c r="C5557" s="106">
        <v>34.2501484</v>
      </c>
    </row>
    <row r="5558" spans="1:3">
      <c r="A5558" s="108">
        <v>5.8147500000000005E-3</v>
      </c>
      <c r="B5558" s="107">
        <v>3.6</v>
      </c>
      <c r="C5558" s="106">
        <v>34.621276000000002</v>
      </c>
    </row>
    <row r="5559" spans="1:3">
      <c r="A5559" s="108">
        <v>5.8147500000000005E-3</v>
      </c>
      <c r="B5559" s="107">
        <v>3.35</v>
      </c>
      <c r="C5559" s="106">
        <v>34.3635485</v>
      </c>
    </row>
    <row r="5560" spans="1:3">
      <c r="A5560" s="108">
        <v>5.8147500000000005E-3</v>
      </c>
      <c r="B5560" s="107">
        <v>3.55</v>
      </c>
      <c r="C5560" s="106">
        <v>34.569730499999999</v>
      </c>
    </row>
    <row r="5561" spans="1:3">
      <c r="A5561" s="108">
        <v>5.8158200000000002E-3</v>
      </c>
      <c r="B5561" s="107">
        <v>3.07</v>
      </c>
      <c r="C5561" s="106">
        <v>34.074893699999997</v>
      </c>
    </row>
    <row r="5562" spans="1:3">
      <c r="A5562" s="108">
        <v>5.8158200000000002E-3</v>
      </c>
      <c r="B5562" s="107">
        <v>3.56</v>
      </c>
      <c r="C5562" s="106">
        <v>34.580039599999999</v>
      </c>
    </row>
    <row r="5563" spans="1:3">
      <c r="A5563" s="108">
        <v>5.8158200000000002E-3</v>
      </c>
      <c r="B5563" s="107">
        <v>3.28</v>
      </c>
      <c r="C5563" s="106">
        <v>34.291384800000003</v>
      </c>
    </row>
    <row r="5564" spans="1:3">
      <c r="A5564" s="108">
        <v>5.81688E-3</v>
      </c>
      <c r="B5564" s="107">
        <v>3.01</v>
      </c>
      <c r="C5564" s="106">
        <v>34.0130391</v>
      </c>
    </row>
    <row r="5565" spans="1:3">
      <c r="A5565" s="108">
        <v>5.81688E-3</v>
      </c>
      <c r="B5565" s="107">
        <v>3.3</v>
      </c>
      <c r="C5565" s="106">
        <v>34.312002999999997</v>
      </c>
    </row>
    <row r="5566" spans="1:3">
      <c r="A5566" s="108">
        <v>5.81688E-3</v>
      </c>
      <c r="B5566" s="107">
        <v>3.22</v>
      </c>
      <c r="C5566" s="106">
        <v>34.229530199999999</v>
      </c>
    </row>
    <row r="5567" spans="1:3">
      <c r="A5567" s="108">
        <v>5.8179399999999997E-3</v>
      </c>
      <c r="B5567" s="107">
        <v>3.16</v>
      </c>
      <c r="C5567" s="106">
        <v>34.167675600000003</v>
      </c>
    </row>
    <row r="5568" spans="1:3">
      <c r="A5568" s="108">
        <v>5.8190099999999995E-3</v>
      </c>
      <c r="B5568" s="107">
        <v>2.92</v>
      </c>
      <c r="C5568" s="106">
        <v>33.920257200000002</v>
      </c>
    </row>
    <row r="5569" spans="1:3">
      <c r="A5569" s="108">
        <v>5.8190099999999995E-3</v>
      </c>
      <c r="B5569" s="107">
        <v>2.99</v>
      </c>
      <c r="C5569" s="106">
        <v>33.992420899999999</v>
      </c>
    </row>
    <row r="5570" spans="1:3">
      <c r="A5570" s="108">
        <v>5.8200700000000001E-3</v>
      </c>
      <c r="B5570" s="107">
        <v>2.92</v>
      </c>
      <c r="C5570" s="106">
        <v>33.920257200000002</v>
      </c>
    </row>
    <row r="5571" spans="1:3">
      <c r="A5571" s="108">
        <v>5.8200700000000001E-3</v>
      </c>
      <c r="B5571" s="107">
        <v>3.02</v>
      </c>
      <c r="C5571" s="106">
        <v>34.023348200000001</v>
      </c>
    </row>
    <row r="5572" spans="1:3">
      <c r="A5572" s="108">
        <v>5.8211299999999999E-3</v>
      </c>
      <c r="B5572" s="107">
        <v>2.96</v>
      </c>
      <c r="C5572" s="106">
        <v>33.961493599999997</v>
      </c>
    </row>
    <row r="5573" spans="1:3">
      <c r="A5573" s="108">
        <v>5.8211299999999999E-3</v>
      </c>
      <c r="B5573" s="107">
        <v>2.96</v>
      </c>
      <c r="C5573" s="106">
        <v>33.961493599999997</v>
      </c>
    </row>
    <row r="5574" spans="1:3">
      <c r="A5574" s="108">
        <v>5.8211299999999999E-3</v>
      </c>
      <c r="B5574" s="107">
        <v>3.02</v>
      </c>
      <c r="C5574" s="106">
        <v>34.023348200000001</v>
      </c>
    </row>
    <row r="5575" spans="1:3">
      <c r="A5575" s="108">
        <v>5.8211299999999999E-3</v>
      </c>
      <c r="B5575" s="108"/>
      <c r="C5575" s="106">
        <v>30.91</v>
      </c>
    </row>
    <row r="5576" spans="1:3">
      <c r="A5576" s="108">
        <v>5.8221999999999996E-3</v>
      </c>
      <c r="B5576" s="107">
        <v>2.94</v>
      </c>
      <c r="C5576" s="106">
        <v>33.940875400000003</v>
      </c>
    </row>
    <row r="5577" spans="1:3">
      <c r="A5577" s="108">
        <v>5.8221999999999996E-3</v>
      </c>
      <c r="B5577" s="107">
        <v>3.17</v>
      </c>
      <c r="C5577" s="106">
        <v>34.177984700000003</v>
      </c>
    </row>
    <row r="5578" spans="1:3">
      <c r="A5578" s="108">
        <v>5.8221999999999996E-3</v>
      </c>
      <c r="B5578" s="107">
        <v>3.1</v>
      </c>
      <c r="C5578" s="106">
        <v>34.105820999999999</v>
      </c>
    </row>
    <row r="5579" spans="1:3">
      <c r="A5579" s="108">
        <v>5.8232600000000002E-3</v>
      </c>
      <c r="B5579" s="107">
        <v>3.04</v>
      </c>
      <c r="C5579" s="106">
        <v>34.043966400000002</v>
      </c>
    </row>
    <row r="5580" spans="1:3">
      <c r="A5580" s="108">
        <v>5.8232600000000002E-3</v>
      </c>
      <c r="B5580" s="107">
        <v>2.99</v>
      </c>
      <c r="C5580" s="106">
        <v>33.992420899999999</v>
      </c>
    </row>
    <row r="5581" spans="1:3">
      <c r="A5581" s="108">
        <v>5.8232600000000002E-3</v>
      </c>
      <c r="B5581" s="107">
        <v>3</v>
      </c>
      <c r="C5581" s="106">
        <v>34.00273</v>
      </c>
    </row>
    <row r="5582" spans="1:3">
      <c r="A5582" s="108">
        <v>5.82432E-3</v>
      </c>
      <c r="B5582" s="107">
        <v>3.07</v>
      </c>
      <c r="C5582" s="106">
        <v>34.074893699999997</v>
      </c>
    </row>
    <row r="5583" spans="1:3">
      <c r="A5583" s="108">
        <v>5.82432E-3</v>
      </c>
      <c r="B5583" s="107">
        <v>3.4</v>
      </c>
      <c r="C5583" s="106">
        <v>34.415093999999996</v>
      </c>
    </row>
    <row r="5584" spans="1:3">
      <c r="A5584" s="108">
        <v>5.82432E-3</v>
      </c>
      <c r="B5584" s="107">
        <v>3.08</v>
      </c>
      <c r="C5584" s="106">
        <v>34.085202799999998</v>
      </c>
    </row>
    <row r="5585" spans="1:3">
      <c r="A5585" s="108">
        <v>5.8253899999999997E-3</v>
      </c>
      <c r="B5585" s="107">
        <v>2.92</v>
      </c>
      <c r="C5585" s="106">
        <v>33.920257200000002</v>
      </c>
    </row>
    <row r="5586" spans="1:3">
      <c r="A5586" s="108">
        <v>5.8264500000000004E-3</v>
      </c>
      <c r="B5586" s="107">
        <v>3.13</v>
      </c>
      <c r="C5586" s="106">
        <v>34.136748300000001</v>
      </c>
    </row>
    <row r="5587" spans="1:3">
      <c r="A5587" s="108">
        <v>5.8269799999999998E-3</v>
      </c>
      <c r="B5587" s="107">
        <v>2.68</v>
      </c>
      <c r="C5587" s="106">
        <v>33.672838800000001</v>
      </c>
    </row>
    <row r="5588" spans="1:3">
      <c r="A5588" s="108">
        <v>5.8285799999999999E-3</v>
      </c>
      <c r="B5588" s="107">
        <v>3.16</v>
      </c>
      <c r="C5588" s="106">
        <v>34.167675600000003</v>
      </c>
    </row>
    <row r="5589" spans="1:3">
      <c r="A5589" s="108">
        <v>5.8285799999999999E-3</v>
      </c>
      <c r="B5589" s="107">
        <v>3.39</v>
      </c>
      <c r="C5589" s="106">
        <v>34.404784900000003</v>
      </c>
    </row>
    <row r="5590" spans="1:3">
      <c r="A5590" s="108">
        <v>5.8296400000000005E-3</v>
      </c>
      <c r="B5590" s="107">
        <v>3.18</v>
      </c>
      <c r="C5590" s="106">
        <v>34.188293799999997</v>
      </c>
    </row>
    <row r="5591" spans="1:3">
      <c r="A5591" s="108">
        <v>5.8296400000000005E-3</v>
      </c>
      <c r="B5591" s="107">
        <v>2.93</v>
      </c>
      <c r="C5591" s="106">
        <v>33.930566300000002</v>
      </c>
    </row>
    <row r="5592" spans="1:3">
      <c r="A5592" s="108">
        <v>5.8307000000000003E-3</v>
      </c>
      <c r="B5592" s="107">
        <v>3.04</v>
      </c>
      <c r="C5592" s="106">
        <v>34.043966400000002</v>
      </c>
    </row>
    <row r="5593" spans="1:3">
      <c r="A5593" s="108">
        <v>5.83177E-3</v>
      </c>
      <c r="B5593" s="107">
        <v>2.92</v>
      </c>
      <c r="C5593" s="106">
        <v>33.920257200000002</v>
      </c>
    </row>
    <row r="5594" spans="1:3">
      <c r="A5594" s="108">
        <v>5.83177E-3</v>
      </c>
      <c r="B5594" s="107">
        <v>2.94</v>
      </c>
      <c r="C5594" s="106">
        <v>33.940875400000003</v>
      </c>
    </row>
    <row r="5595" spans="1:3">
      <c r="A5595" s="108">
        <v>5.8328300000000007E-3</v>
      </c>
      <c r="B5595" s="107">
        <v>3.28</v>
      </c>
      <c r="C5595" s="106">
        <v>34.291384800000003</v>
      </c>
    </row>
    <row r="5596" spans="1:3">
      <c r="A5596" s="108">
        <v>5.8328300000000007E-3</v>
      </c>
      <c r="B5596" s="107">
        <v>2.97</v>
      </c>
      <c r="C5596" s="106">
        <v>33.971802699999998</v>
      </c>
    </row>
    <row r="5597" spans="1:3">
      <c r="A5597" s="108">
        <v>5.8337899999999993E-3</v>
      </c>
      <c r="B5597" s="107">
        <v>2.94</v>
      </c>
      <c r="C5597" s="106">
        <v>33.940875400000003</v>
      </c>
    </row>
    <row r="5598" spans="1:3">
      <c r="A5598" s="108">
        <v>5.8338900000000004E-3</v>
      </c>
      <c r="B5598" s="107">
        <v>3</v>
      </c>
      <c r="C5598" s="106">
        <v>34.00273</v>
      </c>
    </row>
    <row r="5599" spans="1:3">
      <c r="A5599" s="108">
        <v>5.8338900000000004E-3</v>
      </c>
      <c r="B5599" s="107">
        <v>2.79</v>
      </c>
      <c r="C5599" s="106">
        <v>33.786238900000001</v>
      </c>
    </row>
    <row r="5600" spans="1:3">
      <c r="A5600" s="108">
        <v>5.8338900000000004E-3</v>
      </c>
      <c r="B5600" s="107">
        <v>3.19</v>
      </c>
      <c r="C5600" s="106">
        <v>34.198602899999997</v>
      </c>
    </row>
    <row r="5601" spans="1:3">
      <c r="A5601" s="108">
        <v>5.8349599999999993E-3</v>
      </c>
      <c r="B5601" s="107">
        <v>3.12</v>
      </c>
      <c r="C5601" s="106">
        <v>34.1264392</v>
      </c>
    </row>
    <row r="5602" spans="1:3">
      <c r="A5602" s="108">
        <v>5.8360200000000008E-3</v>
      </c>
      <c r="B5602" s="107">
        <v>2.96</v>
      </c>
      <c r="C5602" s="106">
        <v>33.961493599999997</v>
      </c>
    </row>
    <row r="5603" spans="1:3">
      <c r="A5603" s="108">
        <v>5.8360200000000008E-3</v>
      </c>
      <c r="B5603" s="107">
        <v>2.5</v>
      </c>
      <c r="C5603" s="106">
        <v>33.487274999999997</v>
      </c>
    </row>
    <row r="5604" spans="1:3">
      <c r="A5604" s="108">
        <v>5.8381499999999994E-3</v>
      </c>
      <c r="B5604" s="107">
        <v>3</v>
      </c>
      <c r="C5604" s="106">
        <v>34.00273</v>
      </c>
    </row>
    <row r="5605" spans="1:3">
      <c r="A5605" s="108">
        <v>5.8392099999999992E-3</v>
      </c>
      <c r="B5605" s="107">
        <v>2.95</v>
      </c>
      <c r="C5605" s="106">
        <v>33.951184499999997</v>
      </c>
    </row>
    <row r="5606" spans="1:3">
      <c r="A5606" s="108">
        <v>5.8402700000000007E-3</v>
      </c>
      <c r="B5606" s="107">
        <v>3.09</v>
      </c>
      <c r="C5606" s="106">
        <v>34.095511899999998</v>
      </c>
    </row>
    <row r="5607" spans="1:3">
      <c r="A5607" s="108">
        <v>5.8402700000000007E-3</v>
      </c>
      <c r="B5607" s="107">
        <v>2.74</v>
      </c>
      <c r="C5607" s="106">
        <v>33.734693399999998</v>
      </c>
    </row>
    <row r="5608" spans="1:3">
      <c r="A5608" s="108">
        <v>5.8413399999999996E-3</v>
      </c>
      <c r="B5608" s="107">
        <v>2.85</v>
      </c>
      <c r="C5608" s="106">
        <v>33.848093499999997</v>
      </c>
    </row>
    <row r="5609" spans="1:3">
      <c r="A5609" s="108">
        <v>5.84346E-3</v>
      </c>
      <c r="B5609" s="107">
        <v>2.92</v>
      </c>
      <c r="C5609" s="106">
        <v>33.920257200000002</v>
      </c>
    </row>
    <row r="5610" spans="1:3">
      <c r="A5610" s="108">
        <v>5.8455899999999995E-3</v>
      </c>
      <c r="B5610" s="107">
        <v>2.97</v>
      </c>
      <c r="C5610" s="106">
        <v>33.971802699999998</v>
      </c>
    </row>
    <row r="5611" spans="1:3">
      <c r="A5611" s="108">
        <v>5.8466500000000001E-3</v>
      </c>
      <c r="B5611" s="107">
        <v>2.61</v>
      </c>
      <c r="C5611" s="106">
        <v>33.600675100000004</v>
      </c>
    </row>
    <row r="5612" spans="1:3">
      <c r="A5612" s="108">
        <v>5.8466500000000001E-3</v>
      </c>
      <c r="B5612" s="107">
        <v>3.2</v>
      </c>
      <c r="C5612" s="106">
        <v>34.208911999999998</v>
      </c>
    </row>
    <row r="5613" spans="1:3">
      <c r="A5613" s="108">
        <v>5.8477199999999998E-3</v>
      </c>
      <c r="B5613" s="107">
        <v>2.98</v>
      </c>
      <c r="C5613" s="106">
        <v>33.982111799999998</v>
      </c>
    </row>
    <row r="5614" spans="1:3">
      <c r="A5614" s="108">
        <v>5.8487799999999996E-3</v>
      </c>
      <c r="B5614" s="107">
        <v>2.99</v>
      </c>
      <c r="C5614" s="106">
        <v>33.992420899999999</v>
      </c>
    </row>
    <row r="5615" spans="1:3">
      <c r="A5615" s="108">
        <v>5.8498400000000002E-3</v>
      </c>
      <c r="B5615" s="107">
        <v>2.93</v>
      </c>
      <c r="C5615" s="106">
        <v>33.930566300000002</v>
      </c>
    </row>
    <row r="5616" spans="1:3">
      <c r="A5616" s="108">
        <v>5.8498400000000002E-3</v>
      </c>
      <c r="B5616" s="107">
        <v>2.86</v>
      </c>
      <c r="C5616" s="106">
        <v>33.858402599999998</v>
      </c>
    </row>
    <row r="5617" spans="1:3">
      <c r="A5617" s="108">
        <v>5.8498400000000002E-3</v>
      </c>
      <c r="B5617" s="107">
        <v>3.36</v>
      </c>
      <c r="C5617" s="106">
        <v>34.373857600000001</v>
      </c>
    </row>
    <row r="5618" spans="1:3">
      <c r="A5618" s="108">
        <v>5.8498400000000002E-3</v>
      </c>
      <c r="B5618" s="107">
        <v>3.48</v>
      </c>
      <c r="C5618" s="106">
        <v>34.497566800000001</v>
      </c>
    </row>
    <row r="5619" spans="1:3">
      <c r="A5619" s="108">
        <v>5.8498400000000002E-3</v>
      </c>
      <c r="B5619" s="107">
        <v>3.48</v>
      </c>
      <c r="C5619" s="106">
        <v>34.497566800000001</v>
      </c>
    </row>
    <row r="5620" spans="1:3">
      <c r="A5620" s="108">
        <v>5.85091E-3</v>
      </c>
      <c r="B5620" s="107">
        <v>3.02</v>
      </c>
      <c r="C5620" s="106">
        <v>34.023348200000001</v>
      </c>
    </row>
    <row r="5621" spans="1:3">
      <c r="A5621" s="108">
        <v>5.8519699999999997E-3</v>
      </c>
      <c r="B5621" s="107">
        <v>3.12</v>
      </c>
      <c r="C5621" s="106">
        <v>34.1264392</v>
      </c>
    </row>
    <row r="5622" spans="1:3">
      <c r="A5622" s="108">
        <v>5.8541000000000001E-3</v>
      </c>
      <c r="B5622" s="107">
        <v>3.11</v>
      </c>
      <c r="C5622" s="106">
        <v>34.116130099999999</v>
      </c>
    </row>
    <row r="5623" spans="1:3">
      <c r="A5623" s="108">
        <v>5.8551599999999999E-3</v>
      </c>
      <c r="B5623" s="107">
        <v>3.17</v>
      </c>
      <c r="C5623" s="106">
        <v>34.177984700000003</v>
      </c>
    </row>
    <row r="5624" spans="1:3">
      <c r="A5624" s="108">
        <v>5.8562200000000005E-3</v>
      </c>
      <c r="B5624" s="107">
        <v>2.93</v>
      </c>
      <c r="C5624" s="106">
        <v>33.930566300000002</v>
      </c>
    </row>
    <row r="5625" spans="1:3">
      <c r="A5625" s="108">
        <v>5.8572900000000002E-3</v>
      </c>
      <c r="B5625" s="107">
        <v>3.15</v>
      </c>
      <c r="C5625" s="106">
        <v>34.157366500000002</v>
      </c>
    </row>
    <row r="5626" spans="1:3">
      <c r="A5626" s="108">
        <v>5.8572900000000002E-3</v>
      </c>
      <c r="B5626" s="107">
        <v>3.03</v>
      </c>
      <c r="C5626" s="106">
        <v>34.033657300000002</v>
      </c>
    </row>
    <row r="5627" spans="1:3">
      <c r="A5627" s="108">
        <v>5.8572900000000002E-3</v>
      </c>
      <c r="B5627" s="107">
        <v>2.98</v>
      </c>
      <c r="C5627" s="106">
        <v>33.982111799999998</v>
      </c>
    </row>
    <row r="5628" spans="1:3">
      <c r="A5628" s="108">
        <v>5.8572900000000002E-3</v>
      </c>
      <c r="B5628" s="107">
        <v>3.37</v>
      </c>
      <c r="C5628" s="106">
        <v>34.384166700000002</v>
      </c>
    </row>
    <row r="5629" spans="1:3">
      <c r="A5629" s="108">
        <v>5.8572900000000002E-3</v>
      </c>
      <c r="B5629" s="107">
        <v>3.6</v>
      </c>
      <c r="C5629" s="106">
        <v>34.621276000000002</v>
      </c>
    </row>
    <row r="5630" spans="1:3">
      <c r="A5630" s="108">
        <v>5.85835E-3</v>
      </c>
      <c r="B5630" s="107">
        <v>2.93</v>
      </c>
      <c r="C5630" s="106">
        <v>33.930566300000002</v>
      </c>
    </row>
    <row r="5631" spans="1:3">
      <c r="A5631" s="108">
        <v>5.85835E-3</v>
      </c>
      <c r="B5631" s="107">
        <v>3.23</v>
      </c>
      <c r="C5631" s="106">
        <v>34.2398393</v>
      </c>
    </row>
    <row r="5632" spans="1:3">
      <c r="A5632" s="108">
        <v>5.85835E-3</v>
      </c>
      <c r="B5632" s="107">
        <v>3.18</v>
      </c>
      <c r="C5632" s="106">
        <v>34.188293799999997</v>
      </c>
    </row>
    <row r="5633" spans="1:3">
      <c r="A5633" s="108">
        <v>5.85835E-3</v>
      </c>
      <c r="B5633" s="107">
        <v>2.8</v>
      </c>
      <c r="C5633" s="106">
        <v>33.796548000000001</v>
      </c>
    </row>
    <row r="5634" spans="1:3">
      <c r="A5634" s="108">
        <v>5.85835E-3</v>
      </c>
      <c r="B5634" s="107">
        <v>2.94</v>
      </c>
      <c r="C5634" s="106">
        <v>33.940875400000003</v>
      </c>
    </row>
    <row r="5635" spans="1:3">
      <c r="A5635" s="108">
        <v>5.8594099999999998E-3</v>
      </c>
      <c r="B5635" s="107">
        <v>3.13</v>
      </c>
      <c r="C5635" s="106">
        <v>34.136748300000001</v>
      </c>
    </row>
    <row r="5636" spans="1:3">
      <c r="A5636" s="108">
        <v>5.8594099999999998E-3</v>
      </c>
      <c r="B5636" s="107">
        <v>3.07</v>
      </c>
      <c r="C5636" s="106">
        <v>34.074893699999997</v>
      </c>
    </row>
    <row r="5637" spans="1:3">
      <c r="A5637" s="108">
        <v>5.8604799999999995E-3</v>
      </c>
      <c r="B5637" s="107">
        <v>2.96</v>
      </c>
      <c r="C5637" s="106">
        <v>33.961493599999997</v>
      </c>
    </row>
    <row r="5638" spans="1:3">
      <c r="A5638" s="108">
        <v>5.8604799999999995E-3</v>
      </c>
      <c r="B5638" s="107">
        <v>2.92</v>
      </c>
      <c r="C5638" s="106">
        <v>33.920257200000002</v>
      </c>
    </row>
    <row r="5639" spans="1:3">
      <c r="A5639" s="108">
        <v>5.8604799999999995E-3</v>
      </c>
      <c r="B5639" s="107">
        <v>2.99</v>
      </c>
      <c r="C5639" s="106">
        <v>33.992420899999999</v>
      </c>
    </row>
    <row r="5640" spans="1:3">
      <c r="A5640" s="108">
        <v>5.8615400000000002E-3</v>
      </c>
      <c r="B5640" s="107">
        <v>3.04</v>
      </c>
      <c r="C5640" s="106">
        <v>34.043966400000002</v>
      </c>
    </row>
    <row r="5641" spans="1:3">
      <c r="A5641" s="108">
        <v>5.8615400000000002E-3</v>
      </c>
      <c r="B5641" s="107">
        <v>3.06</v>
      </c>
      <c r="C5641" s="106">
        <v>34.064584600000003</v>
      </c>
    </row>
    <row r="5642" spans="1:3">
      <c r="A5642" s="108">
        <v>5.8615400000000002E-3</v>
      </c>
      <c r="B5642" s="107">
        <v>2.95</v>
      </c>
      <c r="C5642" s="106">
        <v>33.951184499999997</v>
      </c>
    </row>
    <row r="5643" spans="1:3">
      <c r="A5643" s="108">
        <v>5.8615400000000002E-3</v>
      </c>
      <c r="B5643" s="107">
        <v>3.08</v>
      </c>
      <c r="C5643" s="106">
        <v>34.085202799999998</v>
      </c>
    </row>
    <row r="5644" spans="1:3">
      <c r="A5644" s="108">
        <v>5.8622800000000001E-3</v>
      </c>
      <c r="B5644" s="107">
        <v>2.9</v>
      </c>
      <c r="C5644" s="106">
        <v>33.899639000000001</v>
      </c>
    </row>
    <row r="5645" spans="1:3">
      <c r="A5645" s="108">
        <v>5.8625999999999999E-3</v>
      </c>
      <c r="B5645" s="107">
        <v>3.11</v>
      </c>
      <c r="C5645" s="106">
        <v>34.116130099999999</v>
      </c>
    </row>
    <row r="5646" spans="1:3">
      <c r="A5646" s="108">
        <v>5.8625999999999999E-3</v>
      </c>
      <c r="B5646" s="107">
        <v>3.06</v>
      </c>
      <c r="C5646" s="106">
        <v>34.064584600000003</v>
      </c>
    </row>
    <row r="5647" spans="1:3">
      <c r="A5647" s="108">
        <v>5.8625999999999999E-3</v>
      </c>
      <c r="B5647" s="107">
        <v>3.09</v>
      </c>
      <c r="C5647" s="106">
        <v>34.095511899999998</v>
      </c>
    </row>
    <row r="5648" spans="1:3">
      <c r="A5648" s="108">
        <v>5.8625999999999999E-3</v>
      </c>
      <c r="B5648" s="107">
        <v>3.22</v>
      </c>
      <c r="C5648" s="106">
        <v>34.229530199999999</v>
      </c>
    </row>
    <row r="5649" spans="1:3">
      <c r="A5649" s="108">
        <v>5.8636699999999996E-3</v>
      </c>
      <c r="B5649" s="107">
        <v>3.08</v>
      </c>
      <c r="C5649" s="106">
        <v>34.085202799999998</v>
      </c>
    </row>
    <row r="5650" spans="1:3">
      <c r="A5650" s="108">
        <v>5.8636699999999996E-3</v>
      </c>
      <c r="B5650" s="107">
        <v>2.96</v>
      </c>
      <c r="C5650" s="106">
        <v>33.961493599999997</v>
      </c>
    </row>
    <row r="5651" spans="1:3">
      <c r="A5651" s="108">
        <v>5.8636699999999996E-3</v>
      </c>
      <c r="B5651" s="107">
        <v>2.91</v>
      </c>
      <c r="C5651" s="106">
        <v>33.909948100000001</v>
      </c>
    </row>
    <row r="5652" spans="1:3">
      <c r="A5652" s="108">
        <v>5.8636699999999996E-3</v>
      </c>
      <c r="B5652" s="107">
        <v>2.92</v>
      </c>
      <c r="C5652" s="106">
        <v>33.920257200000002</v>
      </c>
    </row>
    <row r="5653" spans="1:3">
      <c r="A5653" s="108">
        <v>5.8636699999999996E-3</v>
      </c>
      <c r="B5653" s="107">
        <v>3.06</v>
      </c>
      <c r="C5653" s="106">
        <v>34.064584600000003</v>
      </c>
    </row>
    <row r="5654" spans="1:3">
      <c r="A5654" s="108">
        <v>5.8636699999999996E-3</v>
      </c>
      <c r="B5654" s="107">
        <v>2.86</v>
      </c>
      <c r="C5654" s="106">
        <v>33.858402599999998</v>
      </c>
    </row>
    <row r="5655" spans="1:3">
      <c r="A5655" s="108">
        <v>5.8636699999999996E-3</v>
      </c>
      <c r="B5655" s="108">
        <v>-0.75</v>
      </c>
      <c r="C5655" s="106">
        <v>30.136817499999999</v>
      </c>
    </row>
    <row r="5656" spans="1:3">
      <c r="A5656" s="108">
        <v>5.8647299999999994E-3</v>
      </c>
      <c r="B5656" s="107">
        <v>3.18</v>
      </c>
      <c r="C5656" s="106">
        <v>34.188293799999997</v>
      </c>
    </row>
    <row r="5657" spans="1:3">
      <c r="A5657" s="108">
        <v>5.8647299999999994E-3</v>
      </c>
      <c r="B5657" s="107">
        <v>2.96</v>
      </c>
      <c r="C5657" s="106">
        <v>33.961493599999997</v>
      </c>
    </row>
    <row r="5658" spans="1:3">
      <c r="A5658" s="108">
        <v>5.8647299999999994E-3</v>
      </c>
      <c r="B5658" s="107">
        <v>3.09</v>
      </c>
      <c r="C5658" s="106">
        <v>34.095511899999998</v>
      </c>
    </row>
    <row r="5659" spans="1:3">
      <c r="A5659" s="108">
        <v>5.8647299999999994E-3</v>
      </c>
      <c r="B5659" s="107">
        <v>3.12</v>
      </c>
      <c r="C5659" s="106">
        <v>34.1264392</v>
      </c>
    </row>
    <row r="5660" spans="1:3">
      <c r="A5660" s="108">
        <v>5.8657899999999992E-3</v>
      </c>
      <c r="B5660" s="107">
        <v>3.13</v>
      </c>
      <c r="C5660" s="106">
        <v>34.136748300000001</v>
      </c>
    </row>
    <row r="5661" spans="1:3">
      <c r="A5661" s="108">
        <v>5.8657899999999992E-3</v>
      </c>
      <c r="B5661" s="107">
        <v>3.02</v>
      </c>
      <c r="C5661" s="106">
        <v>34.023348200000001</v>
      </c>
    </row>
    <row r="5662" spans="1:3">
      <c r="A5662" s="108">
        <v>5.8657899999999992E-3</v>
      </c>
      <c r="B5662" s="107">
        <v>2.82</v>
      </c>
      <c r="C5662" s="106">
        <v>33.817166200000003</v>
      </c>
    </row>
    <row r="5663" spans="1:3">
      <c r="A5663" s="108">
        <v>5.8668599999999998E-3</v>
      </c>
      <c r="B5663" s="107">
        <v>2.89</v>
      </c>
      <c r="C5663" s="106">
        <v>33.8893299</v>
      </c>
    </row>
    <row r="5664" spans="1:3">
      <c r="A5664" s="108">
        <v>5.8668599999999998E-3</v>
      </c>
      <c r="B5664" s="107">
        <v>3.22</v>
      </c>
      <c r="C5664" s="106">
        <v>34.229530199999999</v>
      </c>
    </row>
    <row r="5665" spans="1:3">
      <c r="A5665" s="108">
        <v>5.8668599999999998E-3</v>
      </c>
      <c r="B5665" s="107">
        <v>3.34</v>
      </c>
      <c r="C5665" s="106">
        <v>34.3532394</v>
      </c>
    </row>
    <row r="5666" spans="1:3">
      <c r="A5666" s="108">
        <v>5.8679199999999996E-3</v>
      </c>
      <c r="B5666" s="107">
        <v>3.15</v>
      </c>
      <c r="C5666" s="106">
        <v>34.157366500000002</v>
      </c>
    </row>
    <row r="5667" spans="1:3">
      <c r="A5667" s="108">
        <v>5.8679199999999996E-3</v>
      </c>
      <c r="B5667" s="107">
        <v>3.18</v>
      </c>
      <c r="C5667" s="106">
        <v>34.188293799999997</v>
      </c>
    </row>
    <row r="5668" spans="1:3">
      <c r="A5668" s="108">
        <v>5.8689799999999993E-3</v>
      </c>
      <c r="B5668" s="107">
        <v>3.07</v>
      </c>
      <c r="C5668" s="106">
        <v>34.074893699999997</v>
      </c>
    </row>
    <row r="5669" spans="1:3">
      <c r="A5669" s="108">
        <v>5.8689799999999993E-3</v>
      </c>
      <c r="B5669" s="107">
        <v>2.99</v>
      </c>
      <c r="C5669" s="106">
        <v>33.992420899999999</v>
      </c>
    </row>
    <row r="5670" spans="1:3">
      <c r="A5670" s="108">
        <v>5.8700499999999999E-3</v>
      </c>
      <c r="B5670" s="107">
        <v>3.08</v>
      </c>
      <c r="C5670" s="106">
        <v>34.085202799999998</v>
      </c>
    </row>
    <row r="5671" spans="1:3">
      <c r="A5671" s="108">
        <v>5.8700499999999999E-3</v>
      </c>
      <c r="B5671" s="107">
        <v>2.95</v>
      </c>
      <c r="C5671" s="106">
        <v>33.951184499999997</v>
      </c>
    </row>
    <row r="5672" spans="1:3">
      <c r="A5672" s="108">
        <v>5.8701499999999993E-3</v>
      </c>
      <c r="B5672" s="107">
        <v>2.4300000000000002</v>
      </c>
      <c r="C5672" s="106">
        <v>33.4151113</v>
      </c>
    </row>
    <row r="5673" spans="1:3">
      <c r="A5673" s="108">
        <v>5.8711099999999997E-3</v>
      </c>
      <c r="B5673" s="107">
        <v>2.84</v>
      </c>
      <c r="C5673" s="106">
        <v>33.837784399999997</v>
      </c>
    </row>
    <row r="5674" spans="1:3">
      <c r="A5674" s="108">
        <v>5.8711099999999997E-3</v>
      </c>
      <c r="B5674" s="107">
        <v>2.78</v>
      </c>
      <c r="C5674" s="106">
        <v>33.7759298</v>
      </c>
    </row>
    <row r="5675" spans="1:3">
      <c r="A5675" s="108">
        <v>5.8711099999999997E-3</v>
      </c>
      <c r="B5675" s="107">
        <v>2.98</v>
      </c>
      <c r="C5675" s="106">
        <v>33.982111799999998</v>
      </c>
    </row>
    <row r="5676" spans="1:3">
      <c r="A5676" s="108">
        <v>5.8721699999999995E-3</v>
      </c>
      <c r="B5676" s="107">
        <v>3.07</v>
      </c>
      <c r="C5676" s="106">
        <v>34.074893699999997</v>
      </c>
    </row>
    <row r="5677" spans="1:3">
      <c r="A5677" s="108">
        <v>5.8721699999999995E-3</v>
      </c>
      <c r="B5677" s="107">
        <v>2.74</v>
      </c>
      <c r="C5677" s="106">
        <v>33.734693399999998</v>
      </c>
    </row>
    <row r="5678" spans="1:3">
      <c r="A5678" s="108">
        <v>5.8732400000000001E-3</v>
      </c>
      <c r="B5678" s="107">
        <v>3.17</v>
      </c>
      <c r="C5678" s="106">
        <v>34.177984700000003</v>
      </c>
    </row>
    <row r="5679" spans="1:3">
      <c r="A5679" s="108">
        <v>5.8742999999999998E-3</v>
      </c>
      <c r="B5679" s="107">
        <v>3.06</v>
      </c>
      <c r="C5679" s="106">
        <v>34.064584600000003</v>
      </c>
    </row>
    <row r="5680" spans="1:3">
      <c r="A5680" s="108">
        <v>5.8742999999999998E-3</v>
      </c>
      <c r="B5680" s="107">
        <v>3.08</v>
      </c>
      <c r="C5680" s="106">
        <v>34.085202799999998</v>
      </c>
    </row>
    <row r="5681" spans="1:3">
      <c r="A5681" s="108">
        <v>5.8742999999999998E-3</v>
      </c>
      <c r="B5681" s="108"/>
      <c r="C5681" s="106">
        <v>30.91</v>
      </c>
    </row>
    <row r="5682" spans="1:3">
      <c r="A5682" s="108">
        <v>5.8753599999999996E-3</v>
      </c>
      <c r="B5682" s="107">
        <v>3.1</v>
      </c>
      <c r="C5682" s="106">
        <v>34.105820999999999</v>
      </c>
    </row>
    <row r="5683" spans="1:3">
      <c r="A5683" s="108">
        <v>5.8764300000000002E-3</v>
      </c>
      <c r="B5683" s="107">
        <v>3.17</v>
      </c>
      <c r="C5683" s="106">
        <v>34.177984700000003</v>
      </c>
    </row>
    <row r="5684" spans="1:3">
      <c r="A5684" s="108">
        <v>5.8764300000000002E-3</v>
      </c>
      <c r="B5684" s="107">
        <v>2.99</v>
      </c>
      <c r="C5684" s="106">
        <v>33.992420899999999</v>
      </c>
    </row>
    <row r="5685" spans="1:3">
      <c r="A5685" s="108">
        <v>5.8764300000000002E-3</v>
      </c>
      <c r="B5685" s="107">
        <v>2.82</v>
      </c>
      <c r="C5685" s="106">
        <v>33.817166200000003</v>
      </c>
    </row>
    <row r="5686" spans="1:3">
      <c r="A5686" s="108">
        <v>5.87749E-3</v>
      </c>
      <c r="B5686" s="107">
        <v>3.02</v>
      </c>
      <c r="C5686" s="106">
        <v>34.023348200000001</v>
      </c>
    </row>
    <row r="5687" spans="1:3">
      <c r="A5687" s="108">
        <v>5.87749E-3</v>
      </c>
      <c r="B5687" s="107">
        <v>2.79</v>
      </c>
      <c r="C5687" s="106">
        <v>33.786238900000001</v>
      </c>
    </row>
    <row r="5688" spans="1:3">
      <c r="A5688" s="108">
        <v>5.8785499999999997E-3</v>
      </c>
      <c r="B5688" s="107">
        <v>2.93</v>
      </c>
      <c r="C5688" s="106">
        <v>33.930566300000002</v>
      </c>
    </row>
    <row r="5689" spans="1:3">
      <c r="A5689" s="108">
        <v>5.8796200000000003E-3</v>
      </c>
      <c r="B5689" s="107">
        <v>3.13</v>
      </c>
      <c r="C5689" s="106">
        <v>34.136748300000001</v>
      </c>
    </row>
    <row r="5690" spans="1:3">
      <c r="A5690" s="108">
        <v>5.8806800000000001E-3</v>
      </c>
      <c r="B5690" s="107">
        <v>2.91</v>
      </c>
      <c r="C5690" s="106">
        <v>33.909948100000001</v>
      </c>
    </row>
    <row r="5691" spans="1:3">
      <c r="A5691" s="108">
        <v>5.8806800000000001E-3</v>
      </c>
      <c r="B5691" s="107">
        <v>2.8</v>
      </c>
      <c r="C5691" s="106">
        <v>33.796548000000001</v>
      </c>
    </row>
    <row r="5692" spans="1:3">
      <c r="A5692" s="108">
        <v>5.8828100000000005E-3</v>
      </c>
      <c r="B5692" s="107">
        <v>3.21</v>
      </c>
      <c r="C5692" s="106">
        <v>34.219221099999999</v>
      </c>
    </row>
    <row r="5693" spans="1:3">
      <c r="A5693" s="108">
        <v>5.88493E-3</v>
      </c>
      <c r="B5693" s="107">
        <v>3.18</v>
      </c>
      <c r="C5693" s="106">
        <v>34.188293799999997</v>
      </c>
    </row>
    <row r="5694" spans="1:3">
      <c r="A5694" s="108">
        <v>5.88493E-3</v>
      </c>
      <c r="B5694" s="107">
        <v>2.74</v>
      </c>
      <c r="C5694" s="106">
        <v>33.734693399999998</v>
      </c>
    </row>
    <row r="5695" spans="1:3">
      <c r="A5695" s="108">
        <v>5.8870600000000004E-3</v>
      </c>
      <c r="B5695" s="107">
        <v>3.23</v>
      </c>
      <c r="C5695" s="106">
        <v>34.2398393</v>
      </c>
    </row>
    <row r="5696" spans="1:3">
      <c r="A5696" s="108">
        <v>5.8891899999999999E-3</v>
      </c>
      <c r="B5696" s="107">
        <v>3.03</v>
      </c>
      <c r="C5696" s="106">
        <v>34.033657300000002</v>
      </c>
    </row>
    <row r="5697" spans="1:3">
      <c r="A5697" s="108">
        <v>5.8891899999999999E-3</v>
      </c>
      <c r="B5697" s="107">
        <v>2.91</v>
      </c>
      <c r="C5697" s="106">
        <v>33.909948100000001</v>
      </c>
    </row>
    <row r="5698" spans="1:3">
      <c r="A5698" s="108">
        <v>5.8913099999999994E-3</v>
      </c>
      <c r="B5698" s="107">
        <v>3.13</v>
      </c>
      <c r="C5698" s="106">
        <v>34.136748300000001</v>
      </c>
    </row>
    <row r="5699" spans="1:3">
      <c r="A5699" s="108">
        <v>5.89312E-3</v>
      </c>
      <c r="B5699" s="107">
        <v>2.73</v>
      </c>
      <c r="C5699" s="106">
        <v>33.724384299999997</v>
      </c>
    </row>
    <row r="5700" spans="1:3">
      <c r="A5700" s="108">
        <v>5.8944999999999996E-3</v>
      </c>
      <c r="B5700" s="107">
        <v>2.97</v>
      </c>
      <c r="C5700" s="106">
        <v>33.971802699999998</v>
      </c>
    </row>
    <row r="5701" spans="1:3">
      <c r="A5701" s="108">
        <v>5.8966299999999999E-3</v>
      </c>
      <c r="B5701" s="107">
        <v>2.94</v>
      </c>
      <c r="C5701" s="106">
        <v>33.940875400000003</v>
      </c>
    </row>
    <row r="5702" spans="1:3">
      <c r="A5702" s="108">
        <v>5.8966299999999999E-3</v>
      </c>
      <c r="B5702" s="107">
        <v>2.99</v>
      </c>
      <c r="C5702" s="106">
        <v>33.992420899999999</v>
      </c>
    </row>
    <row r="5703" spans="1:3">
      <c r="A5703" s="108">
        <v>5.8998200000000001E-3</v>
      </c>
      <c r="B5703" s="107">
        <v>3.05</v>
      </c>
      <c r="C5703" s="106">
        <v>34.054275500000003</v>
      </c>
    </row>
    <row r="5704" spans="1:3">
      <c r="A5704" s="108">
        <v>5.9030100000000002E-3</v>
      </c>
      <c r="B5704" s="107">
        <v>3.13</v>
      </c>
      <c r="C5704" s="106">
        <v>34.136748300000001</v>
      </c>
    </row>
    <row r="5705" spans="1:3">
      <c r="A5705" s="108">
        <v>5.90407E-3</v>
      </c>
      <c r="B5705" s="107">
        <v>2.99</v>
      </c>
      <c r="C5705" s="106">
        <v>33.992420899999999</v>
      </c>
    </row>
    <row r="5706" spans="1:3">
      <c r="A5706" s="108">
        <v>5.9050300000000003E-3</v>
      </c>
      <c r="B5706" s="107">
        <v>2.9</v>
      </c>
      <c r="C5706" s="106">
        <v>33.899639000000001</v>
      </c>
    </row>
    <row r="5707" spans="1:3">
      <c r="A5707" s="108">
        <v>5.9062000000000003E-3</v>
      </c>
      <c r="B5707" s="107">
        <v>3.17</v>
      </c>
      <c r="C5707" s="106">
        <v>34.177984700000003</v>
      </c>
    </row>
    <row r="5708" spans="1:3">
      <c r="A5708" s="108">
        <v>5.9093900000000005E-3</v>
      </c>
      <c r="B5708" s="107">
        <v>3.35</v>
      </c>
      <c r="C5708" s="106">
        <v>34.3635485</v>
      </c>
    </row>
    <row r="5709" spans="1:3">
      <c r="A5709" s="108">
        <v>5.9125799999999997E-3</v>
      </c>
      <c r="B5709" s="107">
        <v>2.99</v>
      </c>
      <c r="C5709" s="106">
        <v>33.992420899999999</v>
      </c>
    </row>
    <row r="5710" spans="1:3">
      <c r="A5710" s="108">
        <v>5.9157699999999999E-3</v>
      </c>
      <c r="B5710" s="107">
        <v>3.19</v>
      </c>
      <c r="C5710" s="106">
        <v>34.198602899999997</v>
      </c>
    </row>
    <row r="5711" spans="1:3">
      <c r="A5711" s="108">
        <v>5.9179000000000002E-3</v>
      </c>
      <c r="B5711" s="107">
        <v>3.02</v>
      </c>
      <c r="C5711" s="106">
        <v>34.023348200000001</v>
      </c>
    </row>
    <row r="5712" spans="1:3">
      <c r="A5712" s="108">
        <v>5.9179000000000002E-3</v>
      </c>
      <c r="B5712" s="107">
        <v>2.52</v>
      </c>
      <c r="C5712" s="106">
        <v>33.507893199999998</v>
      </c>
    </row>
    <row r="5713" spans="1:3">
      <c r="A5713" s="108">
        <v>5.9210900000000004E-3</v>
      </c>
      <c r="B5713" s="107">
        <v>3.27</v>
      </c>
      <c r="C5713" s="106">
        <v>34.281075700000002</v>
      </c>
    </row>
    <row r="5714" spans="1:3">
      <c r="A5714" s="108">
        <v>5.9242800000000005E-3</v>
      </c>
      <c r="B5714" s="107">
        <v>3.02</v>
      </c>
      <c r="C5714" s="106">
        <v>34.023348200000001</v>
      </c>
    </row>
    <row r="5715" spans="1:3">
      <c r="A5715" s="108">
        <v>5.9264000000000001E-3</v>
      </c>
      <c r="B5715" s="107">
        <v>3.16</v>
      </c>
      <c r="C5715" s="106">
        <v>34.167675600000003</v>
      </c>
    </row>
    <row r="5716" spans="1:3">
      <c r="A5716" s="108">
        <v>5.9295900000000002E-3</v>
      </c>
      <c r="B5716" s="107">
        <v>2.77</v>
      </c>
      <c r="C5716" s="106">
        <v>33.765620699999999</v>
      </c>
    </row>
    <row r="5717" spans="1:3">
      <c r="A5717" s="108">
        <v>5.9317200000000006E-3</v>
      </c>
      <c r="B5717" s="107">
        <v>3.21</v>
      </c>
      <c r="C5717" s="106">
        <v>34.219221099999999</v>
      </c>
    </row>
    <row r="5718" spans="1:3">
      <c r="A5718" s="108">
        <v>5.9327800000000003E-3</v>
      </c>
      <c r="B5718" s="107">
        <v>2.9</v>
      </c>
      <c r="C5718" s="106">
        <v>33.899639000000001</v>
      </c>
    </row>
    <row r="5719" spans="1:3">
      <c r="A5719" s="108">
        <v>5.9349100000000007E-3</v>
      </c>
      <c r="B5719" s="107">
        <v>3.1</v>
      </c>
      <c r="C5719" s="106">
        <v>34.105820999999999</v>
      </c>
    </row>
    <row r="5720" spans="1:3">
      <c r="A5720" s="108">
        <v>5.9362899999999994E-3</v>
      </c>
      <c r="B5720" s="107">
        <v>2.93</v>
      </c>
      <c r="C5720" s="106">
        <v>33.930566300000002</v>
      </c>
    </row>
    <row r="5721" spans="1:3">
      <c r="A5721" s="108">
        <v>5.9381E-3</v>
      </c>
      <c r="B5721" s="107">
        <v>3.02</v>
      </c>
      <c r="C5721" s="106">
        <v>34.023348200000001</v>
      </c>
    </row>
    <row r="5722" spans="1:3">
      <c r="A5722" s="108">
        <v>5.9412900000000001E-3</v>
      </c>
      <c r="B5722" s="107">
        <v>3.11</v>
      </c>
      <c r="C5722" s="106">
        <v>34.116130099999999</v>
      </c>
    </row>
    <row r="5723" spans="1:3">
      <c r="A5723" s="108">
        <v>5.9412900000000001E-3</v>
      </c>
      <c r="B5723" s="107">
        <v>2.7</v>
      </c>
      <c r="C5723" s="106">
        <v>33.693457000000002</v>
      </c>
    </row>
    <row r="5724" spans="1:3">
      <c r="A5724" s="108">
        <v>5.9444800000000002E-3</v>
      </c>
      <c r="B5724" s="107">
        <v>2.92</v>
      </c>
      <c r="C5724" s="106">
        <v>33.920257200000002</v>
      </c>
    </row>
    <row r="5725" spans="1:3">
      <c r="A5725" s="108">
        <v>5.9476699999999995E-3</v>
      </c>
      <c r="B5725" s="107">
        <v>3.02</v>
      </c>
      <c r="C5725" s="106">
        <v>34.023348200000001</v>
      </c>
    </row>
    <row r="5726" spans="1:3">
      <c r="A5726" s="108">
        <v>5.95065E-3</v>
      </c>
      <c r="B5726" s="107">
        <v>2.93</v>
      </c>
      <c r="C5726" s="106">
        <v>33.930566300000002</v>
      </c>
    </row>
    <row r="5727" spans="1:3">
      <c r="A5727" s="108">
        <v>5.9508599999999997E-3</v>
      </c>
      <c r="B5727" s="107">
        <v>2.9</v>
      </c>
      <c r="C5727" s="106">
        <v>33.899639000000001</v>
      </c>
    </row>
    <row r="5728" spans="1:3">
      <c r="A5728" s="108">
        <v>5.9508599999999997E-3</v>
      </c>
      <c r="B5728" s="107">
        <v>2.69</v>
      </c>
      <c r="C5728" s="106">
        <v>33.683147900000002</v>
      </c>
    </row>
    <row r="5729" spans="1:3">
      <c r="A5729" s="108">
        <v>5.9540499999999998E-3</v>
      </c>
      <c r="B5729" s="107">
        <v>3.19</v>
      </c>
      <c r="C5729" s="106">
        <v>34.198602899999997</v>
      </c>
    </row>
    <row r="5730" spans="1:3">
      <c r="A5730" s="108">
        <v>5.9551100000000004E-3</v>
      </c>
      <c r="B5730" s="107">
        <v>3.02</v>
      </c>
      <c r="C5730" s="106">
        <v>34.023348200000001</v>
      </c>
    </row>
    <row r="5731" spans="1:3">
      <c r="A5731" s="108">
        <v>5.9561800000000002E-3</v>
      </c>
      <c r="B5731" s="107">
        <v>2.92</v>
      </c>
      <c r="C5731" s="106">
        <v>33.920257200000002</v>
      </c>
    </row>
    <row r="5732" spans="1:3">
      <c r="A5732" s="108">
        <v>5.9572399999999999E-3</v>
      </c>
      <c r="B5732" s="107">
        <v>3.24</v>
      </c>
      <c r="C5732" s="106">
        <v>34.2501484</v>
      </c>
    </row>
    <row r="5733" spans="1:3">
      <c r="A5733" s="108">
        <v>5.9593699999999994E-3</v>
      </c>
      <c r="B5733" s="107">
        <v>3.18</v>
      </c>
      <c r="C5733" s="106">
        <v>34.188293799999997</v>
      </c>
    </row>
    <row r="5734" spans="1:3">
      <c r="A5734" s="108">
        <v>5.9625599999999996E-3</v>
      </c>
      <c r="B5734" s="107">
        <v>3.08</v>
      </c>
      <c r="C5734" s="106">
        <v>34.085202799999998</v>
      </c>
    </row>
    <row r="5735" spans="1:3">
      <c r="A5735" s="108">
        <v>5.9636199999999993E-3</v>
      </c>
      <c r="B5735" s="107">
        <v>2.82</v>
      </c>
      <c r="C5735" s="106">
        <v>33.817166200000003</v>
      </c>
    </row>
    <row r="5736" spans="1:3">
      <c r="A5736" s="108">
        <v>5.9646800000000008E-3</v>
      </c>
      <c r="B5736" s="107">
        <v>3.08</v>
      </c>
      <c r="C5736" s="106">
        <v>34.085202799999998</v>
      </c>
    </row>
    <row r="5737" spans="1:3">
      <c r="A5737" s="108">
        <v>5.9668099999999995E-3</v>
      </c>
      <c r="B5737" s="107">
        <v>3.16</v>
      </c>
      <c r="C5737" s="106">
        <v>34.167675600000003</v>
      </c>
    </row>
    <row r="5738" spans="1:3">
      <c r="A5738" s="108">
        <v>5.9699999999999996E-3</v>
      </c>
      <c r="B5738" s="107">
        <v>3.1</v>
      </c>
      <c r="C5738" s="106">
        <v>34.105820999999999</v>
      </c>
    </row>
    <row r="5739" spans="1:3">
      <c r="A5739" s="108">
        <v>5.9699999999999996E-3</v>
      </c>
      <c r="B5739" s="110">
        <v>0</v>
      </c>
      <c r="C5739" s="106">
        <v>30.91</v>
      </c>
    </row>
    <row r="5740" spans="1:3">
      <c r="A5740" s="108">
        <v>5.97213E-3</v>
      </c>
      <c r="B5740" s="107">
        <v>3.48</v>
      </c>
      <c r="C5740" s="106">
        <v>34.497566800000001</v>
      </c>
    </row>
    <row r="5741" spans="1:3">
      <c r="A5741" s="108">
        <v>5.9742499999999995E-3</v>
      </c>
      <c r="B5741" s="107">
        <v>3.09</v>
      </c>
      <c r="C5741" s="106">
        <v>34.095511899999998</v>
      </c>
    </row>
    <row r="5742" spans="1:3">
      <c r="A5742" s="108">
        <v>5.9774399999999997E-3</v>
      </c>
      <c r="B5742" s="107">
        <v>3.1</v>
      </c>
      <c r="C5742" s="106">
        <v>34.105820999999999</v>
      </c>
    </row>
    <row r="5743" spans="1:3">
      <c r="A5743" s="108">
        <v>5.97957E-3</v>
      </c>
      <c r="B5743" s="107">
        <v>3.1</v>
      </c>
      <c r="C5743" s="106">
        <v>34.105820999999999</v>
      </c>
    </row>
    <row r="5744" spans="1:3">
      <c r="A5744" s="108">
        <v>5.9817000000000004E-3</v>
      </c>
      <c r="B5744" s="107">
        <v>3.27</v>
      </c>
      <c r="C5744" s="106">
        <v>34.281075700000002</v>
      </c>
    </row>
    <row r="5745" spans="1:3">
      <c r="A5745" s="108">
        <v>5.9827600000000002E-3</v>
      </c>
      <c r="B5745" s="107">
        <v>3.26</v>
      </c>
      <c r="C5745" s="106">
        <v>34.270766600000002</v>
      </c>
    </row>
    <row r="5746" spans="1:3">
      <c r="A5746" s="108">
        <v>5.9827600000000002E-3</v>
      </c>
      <c r="B5746" s="107">
        <v>3.34</v>
      </c>
      <c r="C5746" s="106">
        <v>34.3532394</v>
      </c>
    </row>
    <row r="5747" spans="1:3">
      <c r="A5747" s="108">
        <v>5.9848899999999997E-3</v>
      </c>
      <c r="B5747" s="107">
        <v>3.01</v>
      </c>
      <c r="C5747" s="106">
        <v>34.0130391</v>
      </c>
    </row>
    <row r="5748" spans="1:3">
      <c r="A5748" s="108">
        <v>5.9870100000000001E-3</v>
      </c>
      <c r="B5748" s="107">
        <v>2.96</v>
      </c>
      <c r="C5748" s="106">
        <v>33.961493599999997</v>
      </c>
    </row>
    <row r="5749" spans="1:3">
      <c r="A5749" s="108">
        <v>5.9880799999999998E-3</v>
      </c>
      <c r="B5749" s="107">
        <v>3.13</v>
      </c>
      <c r="C5749" s="106">
        <v>34.136748300000001</v>
      </c>
    </row>
    <row r="5750" spans="1:3">
      <c r="A5750" s="108">
        <v>5.9901999999999993E-3</v>
      </c>
      <c r="B5750" s="107">
        <v>3.14</v>
      </c>
      <c r="C5750" s="106">
        <v>34.147057400000001</v>
      </c>
    </row>
    <row r="5751" spans="1:3">
      <c r="A5751" s="108">
        <v>5.9912699999999999E-3</v>
      </c>
      <c r="B5751" s="110">
        <v>-1.54</v>
      </c>
      <c r="C5751" s="106">
        <v>29.3223986</v>
      </c>
    </row>
    <row r="5752" spans="1:3">
      <c r="A5752" s="108">
        <v>5.9933899999999995E-3</v>
      </c>
      <c r="B5752" s="107">
        <v>3.17</v>
      </c>
      <c r="C5752" s="106">
        <v>34.177984700000003</v>
      </c>
    </row>
    <row r="5753" spans="1:3">
      <c r="A5753" s="108">
        <v>5.9933899999999995E-3</v>
      </c>
      <c r="B5753" s="107">
        <v>2.67</v>
      </c>
      <c r="C5753" s="106">
        <v>33.6625297</v>
      </c>
    </row>
    <row r="5754" spans="1:3">
      <c r="A5754" s="108">
        <v>5.9955199999999998E-3</v>
      </c>
      <c r="B5754" s="107">
        <v>3.18</v>
      </c>
      <c r="C5754" s="106">
        <v>34.188293799999997</v>
      </c>
    </row>
    <row r="5755" spans="1:3">
      <c r="A5755" s="108">
        <v>5.99871E-3</v>
      </c>
      <c r="B5755" s="107">
        <v>3.15</v>
      </c>
      <c r="C5755" s="106">
        <v>34.157366500000002</v>
      </c>
    </row>
    <row r="5756" spans="1:3">
      <c r="A5756" s="108">
        <v>5.9997699999999998E-3</v>
      </c>
      <c r="B5756" s="107">
        <v>2.92</v>
      </c>
      <c r="C5756" s="106">
        <v>33.920257200000002</v>
      </c>
    </row>
    <row r="5757" spans="1:3">
      <c r="A5757" s="108">
        <v>5.9997699999999998E-3</v>
      </c>
      <c r="B5757" s="107">
        <v>2.8</v>
      </c>
      <c r="C5757" s="106">
        <v>33.796548000000001</v>
      </c>
    </row>
    <row r="5758" spans="1:3">
      <c r="A5758" s="108">
        <v>5.9997699999999998E-3</v>
      </c>
      <c r="B5758" s="107">
        <v>2.89</v>
      </c>
      <c r="C5758" s="106">
        <v>33.8893299</v>
      </c>
    </row>
    <row r="5759" spans="1:3">
      <c r="A5759" s="108">
        <v>6.0008400000000003E-3</v>
      </c>
      <c r="B5759" s="107">
        <v>3.23</v>
      </c>
      <c r="C5759" s="106">
        <v>34.2398393</v>
      </c>
    </row>
    <row r="5760" spans="1:3">
      <c r="A5760" s="108">
        <v>6.0040300000000005E-3</v>
      </c>
      <c r="B5760" s="107">
        <v>3.25</v>
      </c>
      <c r="C5760" s="106">
        <v>34.260457500000001</v>
      </c>
    </row>
    <row r="5761" spans="1:3">
      <c r="A5761" s="108">
        <v>6.0046600000000002E-3</v>
      </c>
      <c r="B5761" s="107">
        <v>2.82</v>
      </c>
      <c r="C5761" s="106">
        <v>33.817166200000003</v>
      </c>
    </row>
    <row r="5762" spans="1:3">
      <c r="A5762" s="108">
        <v>6.0050900000000003E-3</v>
      </c>
      <c r="B5762" s="107">
        <v>3.07</v>
      </c>
      <c r="C5762" s="106">
        <v>34.074893699999997</v>
      </c>
    </row>
    <row r="5763" spans="1:3">
      <c r="A5763" s="108">
        <v>6.00615E-3</v>
      </c>
      <c r="B5763" s="107">
        <v>3.19</v>
      </c>
      <c r="C5763" s="106">
        <v>34.198602899999997</v>
      </c>
    </row>
    <row r="5764" spans="1:3">
      <c r="A5764" s="108">
        <v>6.0093400000000002E-3</v>
      </c>
      <c r="B5764" s="107">
        <v>3.02</v>
      </c>
      <c r="C5764" s="106">
        <v>34.023348200000001</v>
      </c>
    </row>
    <row r="5765" spans="1:3">
      <c r="A5765" s="108">
        <v>6.0093400000000002E-3</v>
      </c>
      <c r="B5765" s="107">
        <v>2.92</v>
      </c>
      <c r="C5765" s="106">
        <v>33.920257200000002</v>
      </c>
    </row>
    <row r="5766" spans="1:3">
      <c r="A5766" s="108">
        <v>6.0114699999999997E-3</v>
      </c>
      <c r="B5766" s="107">
        <v>3.21</v>
      </c>
      <c r="C5766" s="106">
        <v>34.219221099999999</v>
      </c>
    </row>
    <row r="5767" spans="1:3">
      <c r="A5767" s="108">
        <v>6.0146599999999998E-3</v>
      </c>
      <c r="B5767" s="107">
        <v>3.26</v>
      </c>
      <c r="C5767" s="106">
        <v>34.270766600000002</v>
      </c>
    </row>
    <row r="5768" spans="1:3">
      <c r="A5768" s="108">
        <v>6.0146599999999998E-3</v>
      </c>
      <c r="B5768" s="107">
        <v>2.71</v>
      </c>
      <c r="C5768" s="106">
        <v>33.703766100000003</v>
      </c>
    </row>
    <row r="5769" spans="1:3">
      <c r="A5769" s="108">
        <v>6.0167900000000002E-3</v>
      </c>
      <c r="B5769" s="107">
        <v>2.93</v>
      </c>
      <c r="C5769" s="106">
        <v>33.930566300000002</v>
      </c>
    </row>
    <row r="5770" spans="1:3">
      <c r="A5770" s="108">
        <v>6.0199800000000003E-3</v>
      </c>
      <c r="B5770" s="107">
        <v>2.95</v>
      </c>
      <c r="C5770" s="106">
        <v>33.951184499999997</v>
      </c>
    </row>
    <row r="5771" spans="1:3">
      <c r="A5771" s="108">
        <v>6.0220999999999998E-3</v>
      </c>
      <c r="B5771" s="107">
        <v>2.9</v>
      </c>
      <c r="C5771" s="106">
        <v>33.899639000000001</v>
      </c>
    </row>
    <row r="5772" spans="1:3">
      <c r="A5772" s="108">
        <v>6.0231700000000004E-3</v>
      </c>
      <c r="B5772" s="107">
        <v>2.93</v>
      </c>
      <c r="C5772" s="106">
        <v>33.930566300000002</v>
      </c>
    </row>
    <row r="5773" spans="1:3">
      <c r="A5773" s="108">
        <v>6.0242300000000002E-3</v>
      </c>
      <c r="B5773" s="107">
        <v>3.1</v>
      </c>
      <c r="C5773" s="106">
        <v>34.105820999999999</v>
      </c>
    </row>
    <row r="5774" spans="1:3">
      <c r="A5774" s="108">
        <v>6.02529E-3</v>
      </c>
      <c r="B5774" s="107">
        <v>3.71</v>
      </c>
      <c r="C5774" s="106">
        <v>34.734676100000001</v>
      </c>
    </row>
    <row r="5775" spans="1:3">
      <c r="A5775" s="108">
        <v>6.0263600000000006E-3</v>
      </c>
      <c r="B5775" s="107">
        <v>2.96</v>
      </c>
      <c r="C5775" s="106">
        <v>33.961493599999997</v>
      </c>
    </row>
    <row r="5776" spans="1:3">
      <c r="A5776" s="108">
        <v>6.0282699999999996E-3</v>
      </c>
      <c r="B5776" s="107">
        <v>2.98</v>
      </c>
      <c r="C5776" s="106">
        <v>33.982111799999998</v>
      </c>
    </row>
    <row r="5777" spans="1:3">
      <c r="A5777" s="108">
        <v>6.0284800000000001E-3</v>
      </c>
      <c r="B5777" s="107">
        <v>3.19</v>
      </c>
      <c r="C5777" s="106">
        <v>34.198602899999997</v>
      </c>
    </row>
    <row r="5778" spans="1:3">
      <c r="A5778" s="108">
        <v>6.0306100000000005E-3</v>
      </c>
      <c r="B5778" s="107">
        <v>2.96</v>
      </c>
      <c r="C5778" s="106">
        <v>33.961493599999997</v>
      </c>
    </row>
    <row r="5779" spans="1:3">
      <c r="A5779" s="108">
        <v>6.0316700000000003E-3</v>
      </c>
      <c r="B5779" s="107">
        <v>2.98</v>
      </c>
      <c r="C5779" s="106">
        <v>33.982111799999998</v>
      </c>
    </row>
    <row r="5780" spans="1:3">
      <c r="A5780" s="108">
        <v>6.0338000000000006E-3</v>
      </c>
      <c r="B5780" s="107">
        <v>2.98</v>
      </c>
      <c r="C5780" s="106">
        <v>33.982111799999998</v>
      </c>
    </row>
    <row r="5781" spans="1:3">
      <c r="A5781" s="108">
        <v>6.0369899999999999E-3</v>
      </c>
      <c r="B5781" s="107">
        <v>3.09</v>
      </c>
      <c r="C5781" s="106">
        <v>34.095511899999998</v>
      </c>
    </row>
    <row r="5782" spans="1:3">
      <c r="A5782" s="108">
        <v>6.0376300000000004E-3</v>
      </c>
      <c r="B5782" s="107">
        <v>3.2</v>
      </c>
      <c r="C5782" s="106">
        <v>34.208911999999998</v>
      </c>
    </row>
    <row r="5783" spans="1:3">
      <c r="A5783" s="108">
        <v>6.04018E-3</v>
      </c>
      <c r="B5783" s="107">
        <v>3.02</v>
      </c>
      <c r="C5783" s="106">
        <v>34.023348200000001</v>
      </c>
    </row>
    <row r="5784" spans="1:3">
      <c r="A5784" s="108">
        <v>6.0412399999999998E-3</v>
      </c>
      <c r="B5784" s="107">
        <v>3.12</v>
      </c>
      <c r="C5784" s="106">
        <v>34.1264392</v>
      </c>
    </row>
    <row r="5785" spans="1:3">
      <c r="A5785" s="108">
        <v>6.0423099999999995E-3</v>
      </c>
      <c r="B5785" s="107">
        <v>3.09</v>
      </c>
      <c r="C5785" s="106">
        <v>34.095511899999998</v>
      </c>
    </row>
    <row r="5786" spans="1:3">
      <c r="A5786" s="108">
        <v>6.0444299999999999E-3</v>
      </c>
      <c r="B5786" s="108"/>
      <c r="C5786" s="106">
        <v>30.91</v>
      </c>
    </row>
    <row r="5787" spans="1:3">
      <c r="A5787" s="108">
        <v>6.0444299999999999E-3</v>
      </c>
      <c r="B5787" s="110"/>
      <c r="C5787" s="106">
        <v>30.91</v>
      </c>
    </row>
    <row r="5788" spans="1:3">
      <c r="A5788" s="108">
        <v>6.0454999999999997E-3</v>
      </c>
      <c r="B5788" s="107">
        <v>3.12</v>
      </c>
      <c r="C5788" s="106">
        <v>34.1264392</v>
      </c>
    </row>
    <row r="5789" spans="1:3">
      <c r="A5789" s="108">
        <v>6.0476200000000001E-3</v>
      </c>
      <c r="B5789" s="107">
        <v>3.23</v>
      </c>
      <c r="C5789" s="106">
        <v>34.2398393</v>
      </c>
    </row>
    <row r="5790" spans="1:3">
      <c r="A5790" s="108">
        <v>6.0497500000000004E-3</v>
      </c>
      <c r="B5790" s="107">
        <v>2.97</v>
      </c>
      <c r="C5790" s="106">
        <v>33.971802699999998</v>
      </c>
    </row>
    <row r="5791" spans="1:3">
      <c r="A5791" s="108">
        <v>6.0514499999999999E-3</v>
      </c>
      <c r="B5791" s="107">
        <v>2.75</v>
      </c>
      <c r="C5791" s="106">
        <v>33.745002499999998</v>
      </c>
    </row>
    <row r="5792" spans="1:3">
      <c r="A5792" s="108">
        <v>6.0518799999999999E-3</v>
      </c>
      <c r="B5792" s="107">
        <v>2.93</v>
      </c>
      <c r="C5792" s="106">
        <v>33.930566300000002</v>
      </c>
    </row>
    <row r="5793" spans="1:3">
      <c r="A5793" s="108">
        <v>6.0529400000000006E-3</v>
      </c>
      <c r="B5793" s="107">
        <v>3.09</v>
      </c>
      <c r="C5793" s="106">
        <v>34.095511899999998</v>
      </c>
    </row>
    <row r="5794" spans="1:3">
      <c r="A5794" s="108">
        <v>6.0540000000000004E-3</v>
      </c>
      <c r="B5794" s="107">
        <v>3.15</v>
      </c>
      <c r="C5794" s="106">
        <v>34.157366500000002</v>
      </c>
    </row>
    <row r="5795" spans="1:3">
      <c r="A5795" s="108">
        <v>6.0561299999999998E-3</v>
      </c>
      <c r="B5795" s="107">
        <v>3.12</v>
      </c>
      <c r="C5795" s="106">
        <v>34.1264392</v>
      </c>
    </row>
    <row r="5796" spans="1:3">
      <c r="A5796" s="108">
        <v>6.0571900000000005E-3</v>
      </c>
      <c r="B5796" s="107">
        <v>3.08</v>
      </c>
      <c r="C5796" s="106">
        <v>34.085202799999998</v>
      </c>
    </row>
    <row r="5797" spans="1:3">
      <c r="A5797" s="108">
        <v>6.0571900000000005E-3</v>
      </c>
      <c r="B5797" s="107">
        <v>3.02</v>
      </c>
      <c r="C5797" s="106">
        <v>34.023348200000001</v>
      </c>
    </row>
    <row r="5798" spans="1:3">
      <c r="A5798" s="108">
        <v>6.0603800000000006E-3</v>
      </c>
      <c r="B5798" s="107">
        <v>2.74</v>
      </c>
      <c r="C5798" s="106">
        <v>33.734693399999998</v>
      </c>
    </row>
    <row r="5799" spans="1:3">
      <c r="A5799" s="108">
        <v>6.0635700000000008E-3</v>
      </c>
      <c r="B5799" s="107">
        <v>2.67</v>
      </c>
      <c r="C5799" s="106">
        <v>33.6625297</v>
      </c>
    </row>
    <row r="5800" spans="1:3">
      <c r="A5800" s="108">
        <v>6.0656999999999994E-3</v>
      </c>
      <c r="B5800" s="107">
        <v>3.02</v>
      </c>
      <c r="C5800" s="106">
        <v>34.023348200000001</v>
      </c>
    </row>
    <row r="5801" spans="1:3">
      <c r="A5801" s="108">
        <v>6.0656999999999994E-3</v>
      </c>
      <c r="B5801" s="107">
        <v>2.87</v>
      </c>
      <c r="C5801" s="106">
        <v>33.868711699999999</v>
      </c>
    </row>
    <row r="5802" spans="1:3">
      <c r="A5802" s="108">
        <v>6.0656999999999994E-3</v>
      </c>
      <c r="B5802" s="107">
        <v>2.52</v>
      </c>
      <c r="C5802" s="106">
        <v>33.507893199999998</v>
      </c>
    </row>
    <row r="5803" spans="1:3">
      <c r="A5803" s="108">
        <v>6.06676E-3</v>
      </c>
      <c r="B5803" s="107">
        <v>3.14</v>
      </c>
      <c r="C5803" s="106">
        <v>34.147057400000001</v>
      </c>
    </row>
    <row r="5804" spans="1:3">
      <c r="A5804" s="108">
        <v>6.0678299999999998E-3</v>
      </c>
      <c r="B5804" s="107">
        <v>3.04</v>
      </c>
      <c r="C5804" s="106">
        <v>34.043966400000002</v>
      </c>
    </row>
    <row r="5805" spans="1:3">
      <c r="A5805" s="108">
        <v>6.0699500000000002E-3</v>
      </c>
      <c r="B5805" s="107">
        <v>3.18</v>
      </c>
      <c r="C5805" s="106">
        <v>34.188293799999997</v>
      </c>
    </row>
    <row r="5806" spans="1:3">
      <c r="A5806" s="108">
        <v>6.0699500000000002E-3</v>
      </c>
      <c r="B5806" s="107">
        <v>3.35</v>
      </c>
      <c r="C5806" s="106">
        <v>34.3635485</v>
      </c>
    </row>
    <row r="5807" spans="1:3">
      <c r="A5807" s="108">
        <v>6.0710199999999999E-3</v>
      </c>
      <c r="B5807" s="107">
        <v>3.17</v>
      </c>
      <c r="C5807" s="106">
        <v>34.177984700000003</v>
      </c>
    </row>
    <row r="5808" spans="1:3">
      <c r="A5808" s="108">
        <v>6.0710199999999999E-3</v>
      </c>
      <c r="B5808" s="107">
        <v>3.23</v>
      </c>
      <c r="C5808" s="106">
        <v>34.2398393</v>
      </c>
    </row>
    <row r="5809" spans="1:3">
      <c r="A5809" s="108">
        <v>6.07421E-3</v>
      </c>
      <c r="B5809" s="107">
        <v>2.93</v>
      </c>
      <c r="C5809" s="106">
        <v>33.930566300000002</v>
      </c>
    </row>
    <row r="5810" spans="1:3">
      <c r="A5810" s="108">
        <v>6.07421E-3</v>
      </c>
      <c r="B5810" s="107">
        <v>2.81</v>
      </c>
      <c r="C5810" s="106">
        <v>33.806857100000002</v>
      </c>
    </row>
    <row r="5811" spans="1:3">
      <c r="A5811" s="108">
        <v>6.0763299999999996E-3</v>
      </c>
      <c r="B5811" s="107">
        <v>2.67</v>
      </c>
      <c r="C5811" s="106">
        <v>33.6625297</v>
      </c>
    </row>
    <row r="5812" spans="1:3">
      <c r="A5812" s="108">
        <v>6.0763299999999996E-3</v>
      </c>
      <c r="B5812" s="110">
        <v>1.98</v>
      </c>
      <c r="C5812" s="106">
        <v>32.9512018</v>
      </c>
    </row>
    <row r="5813" spans="1:3">
      <c r="A5813" s="108">
        <v>6.0763299999999996E-3</v>
      </c>
      <c r="B5813" s="110">
        <v>0.6</v>
      </c>
      <c r="C5813" s="106">
        <v>31.528545999999999</v>
      </c>
    </row>
    <row r="5814" spans="1:3">
      <c r="A5814" s="108">
        <v>6.0763299999999996E-3</v>
      </c>
      <c r="B5814" s="110">
        <v>-1.2</v>
      </c>
      <c r="C5814" s="106">
        <v>29.672908</v>
      </c>
    </row>
    <row r="5815" spans="1:3">
      <c r="A5815" s="108">
        <v>6.0763299999999996E-3</v>
      </c>
      <c r="B5815" s="108">
        <v>-0.7</v>
      </c>
      <c r="C5815" s="106">
        <v>30.188362999999999</v>
      </c>
    </row>
    <row r="5816" spans="1:3">
      <c r="A5816" s="108">
        <v>6.0763299999999996E-3</v>
      </c>
      <c r="B5816" s="119">
        <v>0.48</v>
      </c>
      <c r="C5816" s="106">
        <v>31.404836800000002</v>
      </c>
    </row>
    <row r="5817" spans="1:3">
      <c r="A5817" s="108">
        <v>6.0784599999999999E-3</v>
      </c>
      <c r="B5817" s="107">
        <v>3.23</v>
      </c>
      <c r="C5817" s="106">
        <v>34.2398393</v>
      </c>
    </row>
    <row r="5818" spans="1:3">
      <c r="A5818" s="108">
        <v>6.0784599999999999E-3</v>
      </c>
      <c r="B5818" s="107">
        <v>2.98</v>
      </c>
      <c r="C5818" s="106">
        <v>33.982111799999998</v>
      </c>
    </row>
    <row r="5819" spans="1:3">
      <c r="A5819" s="108">
        <v>6.0795199999999997E-3</v>
      </c>
      <c r="B5819" s="107">
        <v>2.93</v>
      </c>
      <c r="C5819" s="106">
        <v>33.930566300000002</v>
      </c>
    </row>
    <row r="5820" spans="1:3">
      <c r="A5820" s="108">
        <v>6.0805900000000003E-3</v>
      </c>
      <c r="B5820" s="107">
        <v>3</v>
      </c>
      <c r="C5820" s="106">
        <v>34.00273</v>
      </c>
    </row>
    <row r="5821" spans="1:3">
      <c r="A5821" s="108">
        <v>6.0816500000000001E-3</v>
      </c>
      <c r="B5821" s="107">
        <v>3.01</v>
      </c>
      <c r="C5821" s="106">
        <v>34.0130391</v>
      </c>
    </row>
    <row r="5822" spans="1:3">
      <c r="A5822" s="108">
        <v>6.0827099999999999E-3</v>
      </c>
      <c r="B5822" s="107">
        <v>3.19</v>
      </c>
      <c r="C5822" s="106">
        <v>34.198602899999997</v>
      </c>
    </row>
    <row r="5823" spans="1:3">
      <c r="A5823" s="108">
        <v>6.0837799999999996E-3</v>
      </c>
      <c r="B5823" s="107">
        <v>3.05</v>
      </c>
      <c r="C5823" s="106">
        <v>34.054275500000003</v>
      </c>
    </row>
    <row r="5824" spans="1:3">
      <c r="A5824" s="108">
        <v>6.0837799999999996E-3</v>
      </c>
      <c r="B5824" s="107">
        <v>2.98</v>
      </c>
      <c r="C5824" s="106">
        <v>33.982111799999998</v>
      </c>
    </row>
    <row r="5825" spans="1:3">
      <c r="A5825" s="108">
        <v>6.0844100000000002E-3</v>
      </c>
      <c r="B5825" s="107">
        <v>2.91</v>
      </c>
      <c r="C5825" s="106">
        <v>33.909948100000001</v>
      </c>
    </row>
    <row r="5826" spans="1:3">
      <c r="A5826" s="108">
        <v>6.0859E-3</v>
      </c>
      <c r="B5826" s="107">
        <v>3.12</v>
      </c>
      <c r="C5826" s="106">
        <v>34.1264392</v>
      </c>
    </row>
    <row r="5827" spans="1:3">
      <c r="A5827" s="108">
        <v>6.0869699999999997E-3</v>
      </c>
      <c r="B5827" s="107">
        <v>2.91</v>
      </c>
      <c r="C5827" s="106">
        <v>33.909948100000001</v>
      </c>
    </row>
    <row r="5828" spans="1:3">
      <c r="A5828" s="108">
        <v>6.0890899999999993E-3</v>
      </c>
      <c r="B5828" s="107">
        <v>2.96</v>
      </c>
      <c r="C5828" s="106">
        <v>33.961493599999997</v>
      </c>
    </row>
    <row r="5829" spans="1:3">
      <c r="A5829" s="108">
        <v>6.0901599999999998E-3</v>
      </c>
      <c r="B5829" s="107">
        <v>2.8</v>
      </c>
      <c r="C5829" s="106">
        <v>33.796548000000001</v>
      </c>
    </row>
    <row r="5830" spans="1:3">
      <c r="A5830" s="108">
        <v>6.0922799999999994E-3</v>
      </c>
      <c r="B5830" s="107">
        <v>2.8</v>
      </c>
      <c r="C5830" s="106">
        <v>33.796548000000001</v>
      </c>
    </row>
    <row r="5831" spans="1:3">
      <c r="A5831" s="108">
        <v>6.09335E-3</v>
      </c>
      <c r="B5831" s="107">
        <v>2.99</v>
      </c>
      <c r="C5831" s="106">
        <v>33.992420899999999</v>
      </c>
    </row>
    <row r="5832" spans="1:3">
      <c r="A5832" s="108">
        <v>6.0952599999999999E-3</v>
      </c>
      <c r="B5832" s="107">
        <v>2.71</v>
      </c>
      <c r="C5832" s="106">
        <v>33.703766100000003</v>
      </c>
    </row>
    <row r="5833" spans="1:3">
      <c r="A5833" s="108">
        <v>6.0954699999999995E-3</v>
      </c>
      <c r="B5833" s="107">
        <v>3.12</v>
      </c>
      <c r="C5833" s="106">
        <v>34.1264392</v>
      </c>
    </row>
    <row r="5834" spans="1:3">
      <c r="A5834" s="108">
        <v>6.0965400000000001E-3</v>
      </c>
      <c r="B5834" s="107">
        <v>3.13</v>
      </c>
      <c r="C5834" s="106">
        <v>34.136748300000001</v>
      </c>
    </row>
    <row r="5835" spans="1:3">
      <c r="A5835" s="108">
        <v>6.0965400000000001E-3</v>
      </c>
      <c r="B5835" s="107">
        <v>2.68</v>
      </c>
      <c r="C5835" s="106">
        <v>33.672838800000001</v>
      </c>
    </row>
    <row r="5836" spans="1:3">
      <c r="A5836" s="108">
        <v>6.0986599999999997E-3</v>
      </c>
      <c r="B5836" s="107">
        <v>3.11</v>
      </c>
      <c r="C5836" s="106">
        <v>34.116130099999999</v>
      </c>
    </row>
    <row r="5837" spans="1:3">
      <c r="A5837" s="108">
        <v>6.0997300000000003E-3</v>
      </c>
      <c r="B5837" s="107">
        <v>3.09</v>
      </c>
      <c r="C5837" s="106">
        <v>34.095511899999998</v>
      </c>
    </row>
    <row r="5838" spans="1:3">
      <c r="A5838" s="108">
        <v>6.0997300000000003E-3</v>
      </c>
      <c r="B5838" s="107">
        <v>3.05</v>
      </c>
      <c r="C5838" s="106">
        <v>34.054275500000003</v>
      </c>
    </row>
    <row r="5839" spans="1:3">
      <c r="A5839" s="108">
        <v>6.10079E-3</v>
      </c>
      <c r="B5839" s="107">
        <v>3.04</v>
      </c>
      <c r="C5839" s="106">
        <v>34.043966400000002</v>
      </c>
    </row>
    <row r="5840" spans="1:3">
      <c r="A5840" s="108">
        <v>6.1018499999999998E-3</v>
      </c>
      <c r="B5840" s="107">
        <v>3.16</v>
      </c>
      <c r="C5840" s="106">
        <v>34.167675600000003</v>
      </c>
    </row>
    <row r="5841" spans="1:3">
      <c r="A5841" s="108">
        <v>6.1029200000000004E-3</v>
      </c>
      <c r="B5841" s="107">
        <v>2.97</v>
      </c>
      <c r="C5841" s="106">
        <v>33.971802699999998</v>
      </c>
    </row>
    <row r="5842" spans="1:3">
      <c r="A5842" s="108">
        <v>6.1029200000000004E-3</v>
      </c>
      <c r="B5842" s="107">
        <v>2.99</v>
      </c>
      <c r="C5842" s="106">
        <v>33.992420899999999</v>
      </c>
    </row>
    <row r="5843" spans="1:3">
      <c r="A5843" s="108">
        <v>6.10313E-3</v>
      </c>
      <c r="B5843" s="107">
        <v>3.18</v>
      </c>
      <c r="C5843" s="106">
        <v>34.188293799999997</v>
      </c>
    </row>
    <row r="5844" spans="1:3">
      <c r="A5844" s="108">
        <v>6.10313E-3</v>
      </c>
      <c r="B5844" s="107">
        <v>2.89</v>
      </c>
      <c r="C5844" s="106">
        <v>33.8893299</v>
      </c>
    </row>
    <row r="5845" spans="1:3">
      <c r="A5845" s="108">
        <v>6.10313E-3</v>
      </c>
      <c r="B5845" s="107">
        <v>2.5</v>
      </c>
      <c r="C5845" s="106">
        <v>33.487274999999997</v>
      </c>
    </row>
    <row r="5846" spans="1:3">
      <c r="A5846" s="108">
        <v>6.1039800000000002E-3</v>
      </c>
      <c r="B5846" s="107">
        <v>2.77</v>
      </c>
      <c r="C5846" s="106">
        <v>33.765620699999999</v>
      </c>
    </row>
    <row r="5847" spans="1:3">
      <c r="A5847" s="108">
        <v>6.1061100000000005E-3</v>
      </c>
      <c r="B5847" s="107">
        <v>3.01</v>
      </c>
      <c r="C5847" s="106">
        <v>34.0130391</v>
      </c>
    </row>
    <row r="5848" spans="1:3">
      <c r="A5848" s="108">
        <v>6.1071700000000003E-3</v>
      </c>
      <c r="B5848" s="107">
        <v>2.96</v>
      </c>
      <c r="C5848" s="106">
        <v>33.961493599999997</v>
      </c>
    </row>
    <row r="5849" spans="1:3">
      <c r="A5849" s="108">
        <v>6.1082300000000001E-3</v>
      </c>
      <c r="B5849" s="107">
        <v>2.95</v>
      </c>
      <c r="C5849" s="106">
        <v>33.951184499999997</v>
      </c>
    </row>
    <row r="5850" spans="1:3">
      <c r="A5850" s="108">
        <v>6.1092999999999998E-3</v>
      </c>
      <c r="B5850" s="107">
        <v>3.2</v>
      </c>
      <c r="C5850" s="106">
        <v>34.208911999999998</v>
      </c>
    </row>
    <row r="5851" spans="1:3">
      <c r="A5851" s="108">
        <v>6.1103600000000004E-3</v>
      </c>
      <c r="B5851" s="107">
        <v>3.1</v>
      </c>
      <c r="C5851" s="106">
        <v>34.105820999999999</v>
      </c>
    </row>
    <row r="5852" spans="1:3">
      <c r="A5852" s="108">
        <v>6.1114200000000002E-3</v>
      </c>
      <c r="B5852" s="107">
        <v>2.98</v>
      </c>
      <c r="C5852" s="106">
        <v>33.982111799999998</v>
      </c>
    </row>
    <row r="5853" spans="1:3">
      <c r="A5853" s="108">
        <v>6.1135499999999997E-3</v>
      </c>
      <c r="B5853" s="107">
        <v>3.11</v>
      </c>
      <c r="C5853" s="106">
        <v>34.116130099999999</v>
      </c>
    </row>
    <row r="5854" spans="1:3">
      <c r="A5854" s="108">
        <v>6.1146099999999995E-3</v>
      </c>
      <c r="B5854" s="107">
        <v>2.75</v>
      </c>
      <c r="C5854" s="106">
        <v>33.745002499999998</v>
      </c>
    </row>
    <row r="5855" spans="1:3">
      <c r="A5855" s="108">
        <v>6.1167399999999999E-3</v>
      </c>
      <c r="B5855" s="107">
        <v>3.09</v>
      </c>
      <c r="C5855" s="106">
        <v>34.095511899999998</v>
      </c>
    </row>
    <row r="5856" spans="1:3">
      <c r="A5856" s="108">
        <v>6.1167399999999999E-3</v>
      </c>
      <c r="B5856" s="107">
        <v>2.92</v>
      </c>
      <c r="C5856" s="106">
        <v>33.920257200000002</v>
      </c>
    </row>
    <row r="5857" spans="1:3">
      <c r="A5857" s="108">
        <v>6.1177999999999996E-3</v>
      </c>
      <c r="B5857" s="107">
        <v>3.22</v>
      </c>
      <c r="C5857" s="106">
        <v>34.229530199999999</v>
      </c>
    </row>
    <row r="5858" spans="1:3">
      <c r="A5858" s="108">
        <v>6.1188700000000002E-3</v>
      </c>
      <c r="B5858" s="107">
        <v>2.86</v>
      </c>
      <c r="C5858" s="106">
        <v>33.858402599999998</v>
      </c>
    </row>
    <row r="5859" spans="1:3">
      <c r="A5859" s="108">
        <v>6.11993E-3</v>
      </c>
      <c r="B5859" s="107">
        <v>2.86</v>
      </c>
      <c r="C5859" s="106">
        <v>33.858402599999998</v>
      </c>
    </row>
    <row r="5860" spans="1:3">
      <c r="A5860" s="108">
        <v>6.1220600000000003E-3</v>
      </c>
      <c r="B5860" s="107">
        <v>2.92</v>
      </c>
      <c r="C5860" s="106">
        <v>33.920257200000002</v>
      </c>
    </row>
    <row r="5861" spans="1:3">
      <c r="A5861" s="108">
        <v>6.1231200000000001E-3</v>
      </c>
      <c r="B5861" s="107">
        <v>3.34</v>
      </c>
      <c r="C5861" s="106">
        <v>34.3532394</v>
      </c>
    </row>
    <row r="5862" spans="1:3">
      <c r="A5862" s="108">
        <v>6.1252500000000005E-3</v>
      </c>
      <c r="B5862" s="107">
        <v>3.21</v>
      </c>
      <c r="C5862" s="106">
        <v>34.219221099999999</v>
      </c>
    </row>
    <row r="5863" spans="1:3">
      <c r="A5863" s="108">
        <v>6.1252500000000005E-3</v>
      </c>
      <c r="B5863" s="107">
        <v>2.98</v>
      </c>
      <c r="C5863" s="106">
        <v>33.982111799999998</v>
      </c>
    </row>
    <row r="5864" spans="1:3">
      <c r="A5864" s="108">
        <v>6.12737E-3</v>
      </c>
      <c r="B5864" s="107">
        <v>3.11</v>
      </c>
      <c r="C5864" s="106">
        <v>34.116130099999999</v>
      </c>
    </row>
    <row r="5865" spans="1:3">
      <c r="A5865" s="108">
        <v>6.1284400000000006E-3</v>
      </c>
      <c r="B5865" s="107">
        <v>2.9</v>
      </c>
      <c r="C5865" s="106">
        <v>33.899639000000001</v>
      </c>
    </row>
    <row r="5866" spans="1:3">
      <c r="A5866" s="108">
        <v>6.1305600000000002E-3</v>
      </c>
      <c r="B5866" s="107">
        <v>3</v>
      </c>
      <c r="C5866" s="106">
        <v>34.00273</v>
      </c>
    </row>
    <row r="5867" spans="1:3">
      <c r="A5867" s="108">
        <v>6.1305600000000002E-3</v>
      </c>
      <c r="B5867" s="107">
        <v>3.13</v>
      </c>
      <c r="C5867" s="106">
        <v>34.136748300000001</v>
      </c>
    </row>
    <row r="5868" spans="1:3">
      <c r="A5868" s="108">
        <v>6.1316300000000008E-3</v>
      </c>
      <c r="B5868" s="107">
        <v>3.18</v>
      </c>
      <c r="C5868" s="106">
        <v>34.188293799999997</v>
      </c>
    </row>
    <row r="5869" spans="1:3">
      <c r="A5869" s="108">
        <v>6.1337500000000003E-3</v>
      </c>
      <c r="B5869" s="107">
        <v>3.1</v>
      </c>
      <c r="C5869" s="106">
        <v>34.105820999999999</v>
      </c>
    </row>
    <row r="5870" spans="1:3">
      <c r="A5870" s="108">
        <v>6.1337500000000003E-3</v>
      </c>
      <c r="B5870" s="107">
        <v>2.76</v>
      </c>
      <c r="C5870" s="106">
        <v>33.755311599999999</v>
      </c>
    </row>
    <row r="5871" spans="1:3">
      <c r="A5871" s="108">
        <v>6.13482E-3</v>
      </c>
      <c r="B5871" s="107">
        <v>2.94</v>
      </c>
      <c r="C5871" s="106">
        <v>33.940875400000003</v>
      </c>
    </row>
    <row r="5872" spans="1:3">
      <c r="A5872" s="108">
        <v>6.1358799999999998E-3</v>
      </c>
      <c r="B5872" s="107">
        <v>2.86</v>
      </c>
      <c r="C5872" s="106">
        <v>33.858402599999998</v>
      </c>
    </row>
    <row r="5873" spans="1:3">
      <c r="A5873" s="108">
        <v>6.1369400000000005E-3</v>
      </c>
      <c r="B5873" s="107">
        <v>2.69</v>
      </c>
      <c r="C5873" s="106">
        <v>33.683147900000002</v>
      </c>
    </row>
    <row r="5874" spans="1:3">
      <c r="A5874" s="108">
        <v>6.1380100000000002E-3</v>
      </c>
      <c r="B5874" s="107">
        <v>2.8</v>
      </c>
      <c r="C5874" s="106">
        <v>33.796548000000001</v>
      </c>
    </row>
    <row r="5875" spans="1:3">
      <c r="A5875" s="108">
        <v>6.1390699999999999E-3</v>
      </c>
      <c r="B5875" s="107">
        <v>2.72</v>
      </c>
      <c r="C5875" s="106">
        <v>33.714075200000003</v>
      </c>
    </row>
    <row r="5876" spans="1:3">
      <c r="A5876" s="108">
        <v>6.1401299999999997E-3</v>
      </c>
      <c r="B5876" s="107">
        <v>2.57</v>
      </c>
      <c r="C5876" s="106">
        <v>33.559438700000001</v>
      </c>
    </row>
    <row r="5877" spans="1:3">
      <c r="A5877" s="108">
        <v>6.1401299999999997E-3</v>
      </c>
      <c r="B5877" s="107">
        <v>2.61</v>
      </c>
      <c r="C5877" s="106">
        <v>33.600675100000004</v>
      </c>
    </row>
    <row r="5878" spans="1:3">
      <c r="A5878" s="108">
        <v>6.1412000000000003E-3</v>
      </c>
      <c r="B5878" s="107">
        <v>2.87</v>
      </c>
      <c r="C5878" s="106">
        <v>33.868711699999999</v>
      </c>
    </row>
    <row r="5879" spans="1:3">
      <c r="A5879" s="108">
        <v>6.1422600000000001E-3</v>
      </c>
      <c r="B5879" s="107">
        <v>3.06</v>
      </c>
      <c r="C5879" s="106">
        <v>34.064584600000003</v>
      </c>
    </row>
    <row r="5880" spans="1:3">
      <c r="A5880" s="108">
        <v>6.1443899999999996E-3</v>
      </c>
      <c r="B5880" s="107">
        <v>2.87</v>
      </c>
      <c r="C5880" s="106">
        <v>33.868711699999999</v>
      </c>
    </row>
    <row r="5881" spans="1:3">
      <c r="A5881" s="108">
        <v>6.14651E-3</v>
      </c>
      <c r="B5881" s="107">
        <v>2.82</v>
      </c>
      <c r="C5881" s="106">
        <v>33.817166200000003</v>
      </c>
    </row>
    <row r="5882" spans="1:3">
      <c r="A5882" s="108">
        <v>6.1475799999999997E-3</v>
      </c>
      <c r="B5882" s="107">
        <v>2.99</v>
      </c>
      <c r="C5882" s="106">
        <v>33.992420899999999</v>
      </c>
    </row>
    <row r="5883" spans="1:3">
      <c r="A5883" s="108">
        <v>6.1499199999999997E-3</v>
      </c>
      <c r="B5883" s="107">
        <v>2.76</v>
      </c>
      <c r="C5883" s="106">
        <v>33.755311599999999</v>
      </c>
    </row>
    <row r="5884" spans="1:3">
      <c r="A5884" s="108">
        <v>6.1507699999999998E-3</v>
      </c>
      <c r="B5884" s="107">
        <v>3</v>
      </c>
      <c r="C5884" s="106">
        <v>34.00273</v>
      </c>
    </row>
    <row r="5885" spans="1:3">
      <c r="A5885" s="108">
        <v>6.1518300000000005E-3</v>
      </c>
      <c r="B5885" s="107">
        <v>2.94</v>
      </c>
      <c r="C5885" s="106">
        <v>33.940875400000003</v>
      </c>
    </row>
    <row r="5886" spans="1:3">
      <c r="A5886" s="108">
        <v>6.1518300000000005E-3</v>
      </c>
      <c r="B5886" s="107">
        <v>2.89</v>
      </c>
      <c r="C5886" s="106">
        <v>33.8893299</v>
      </c>
    </row>
    <row r="5887" spans="1:3">
      <c r="A5887" s="108">
        <v>6.1528900000000003E-3</v>
      </c>
      <c r="B5887" s="107">
        <v>2.77</v>
      </c>
      <c r="C5887" s="106">
        <v>33.765620699999999</v>
      </c>
    </row>
    <row r="5888" spans="1:3">
      <c r="A5888" s="108">
        <v>6.15396E-3</v>
      </c>
      <c r="B5888" s="107">
        <v>2.71</v>
      </c>
      <c r="C5888" s="106">
        <v>33.703766100000003</v>
      </c>
    </row>
    <row r="5889" spans="1:3">
      <c r="A5889" s="108">
        <v>6.1548100000000001E-3</v>
      </c>
      <c r="B5889" s="107">
        <v>2.6</v>
      </c>
      <c r="C5889" s="106">
        <v>33.590366000000003</v>
      </c>
    </row>
    <row r="5890" spans="1:3">
      <c r="A5890" s="108">
        <v>6.1550200000000006E-3</v>
      </c>
      <c r="B5890" s="107">
        <v>2.83</v>
      </c>
      <c r="C5890" s="106">
        <v>33.827475300000003</v>
      </c>
    </row>
    <row r="5891" spans="1:3">
      <c r="A5891" s="108">
        <v>6.1560800000000004E-3</v>
      </c>
      <c r="B5891" s="107">
        <v>2.7</v>
      </c>
      <c r="C5891" s="106">
        <v>33.693457000000002</v>
      </c>
    </row>
    <row r="5892" spans="1:3">
      <c r="A5892" s="108">
        <v>6.1560800000000004E-3</v>
      </c>
      <c r="B5892" s="107">
        <v>2.91</v>
      </c>
      <c r="C5892" s="106">
        <v>33.909948100000001</v>
      </c>
    </row>
    <row r="5893" spans="1:3">
      <c r="A5893" s="108">
        <v>6.1560800000000004E-3</v>
      </c>
      <c r="B5893" s="107">
        <v>3.16</v>
      </c>
      <c r="C5893" s="106">
        <v>34.167675600000003</v>
      </c>
    </row>
    <row r="5894" spans="1:3">
      <c r="A5894" s="108">
        <v>6.1582100000000008E-3</v>
      </c>
      <c r="B5894" s="107">
        <v>2.66</v>
      </c>
      <c r="C5894" s="106">
        <v>33.6522206</v>
      </c>
    </row>
    <row r="5895" spans="1:3">
      <c r="A5895" s="108">
        <v>6.1603399999999994E-3</v>
      </c>
      <c r="B5895" s="107">
        <v>2.79</v>
      </c>
      <c r="C5895" s="106">
        <v>33.786238900000001</v>
      </c>
    </row>
    <row r="5896" spans="1:3">
      <c r="A5896" s="108">
        <v>6.1614E-3</v>
      </c>
      <c r="B5896" s="107">
        <v>3.19</v>
      </c>
      <c r="C5896" s="106">
        <v>34.198602899999997</v>
      </c>
    </row>
    <row r="5897" spans="1:3">
      <c r="A5897" s="108">
        <v>6.1645899999999993E-3</v>
      </c>
      <c r="B5897" s="107">
        <v>3.07</v>
      </c>
      <c r="C5897" s="106">
        <v>34.074893699999997</v>
      </c>
    </row>
    <row r="5898" spans="1:3">
      <c r="A5898" s="108">
        <v>6.1667199999999997E-3</v>
      </c>
      <c r="B5898" s="107">
        <v>2.88</v>
      </c>
      <c r="C5898" s="106">
        <v>33.879020799999999</v>
      </c>
    </row>
    <row r="5899" spans="1:3">
      <c r="A5899" s="108">
        <v>6.1667199999999997E-3</v>
      </c>
      <c r="B5899" s="107">
        <v>3.12</v>
      </c>
      <c r="C5899" s="106">
        <v>34.1264392</v>
      </c>
    </row>
    <row r="5900" spans="1:3">
      <c r="A5900" s="108">
        <v>6.1688400000000001E-3</v>
      </c>
      <c r="B5900" s="107">
        <v>3.03</v>
      </c>
      <c r="C5900" s="106">
        <v>34.033657300000002</v>
      </c>
    </row>
    <row r="5901" spans="1:3">
      <c r="A5901" s="108">
        <v>6.1699099999999998E-3</v>
      </c>
      <c r="B5901" s="107">
        <v>3.05</v>
      </c>
      <c r="C5901" s="106">
        <v>34.054275500000003</v>
      </c>
    </row>
    <row r="5902" spans="1:3">
      <c r="A5902" s="108">
        <v>6.1709699999999996E-3</v>
      </c>
      <c r="B5902" s="107">
        <v>3.12</v>
      </c>
      <c r="C5902" s="106">
        <v>34.1264392</v>
      </c>
    </row>
    <row r="5903" spans="1:3">
      <c r="A5903" s="108">
        <v>6.1720300000000002E-3</v>
      </c>
      <c r="B5903" s="107">
        <v>2.7</v>
      </c>
      <c r="C5903" s="106">
        <v>33.693457000000002</v>
      </c>
    </row>
    <row r="5904" spans="1:3">
      <c r="A5904" s="108">
        <v>6.1720300000000002E-3</v>
      </c>
      <c r="B5904" s="107">
        <v>3.06</v>
      </c>
      <c r="C5904" s="106">
        <v>34.064584600000003</v>
      </c>
    </row>
    <row r="5905" spans="1:3">
      <c r="A5905" s="108">
        <v>6.1741599999999997E-3</v>
      </c>
      <c r="B5905" s="107">
        <v>2.94</v>
      </c>
      <c r="C5905" s="106">
        <v>33.940875400000003</v>
      </c>
    </row>
    <row r="5906" spans="1:3">
      <c r="A5906" s="108">
        <v>6.1743699999999993E-3</v>
      </c>
      <c r="B5906" s="107">
        <v>3.17</v>
      </c>
      <c r="C5906" s="106">
        <v>34.177984700000003</v>
      </c>
    </row>
    <row r="5907" spans="1:3">
      <c r="A5907" s="108">
        <v>6.1762900000000001E-3</v>
      </c>
      <c r="B5907" s="107">
        <v>2.74</v>
      </c>
      <c r="C5907" s="106">
        <v>33.734693399999998</v>
      </c>
    </row>
    <row r="5908" spans="1:3">
      <c r="A5908" s="108">
        <v>6.1773499999999999E-3</v>
      </c>
      <c r="B5908" s="107">
        <v>2.99</v>
      </c>
      <c r="C5908" s="106">
        <v>33.992420899999999</v>
      </c>
    </row>
    <row r="5909" spans="1:3">
      <c r="A5909" s="108">
        <v>6.18054E-3</v>
      </c>
      <c r="B5909" s="107">
        <v>2.88</v>
      </c>
      <c r="C5909" s="106">
        <v>33.879020799999999</v>
      </c>
    </row>
    <row r="5910" spans="1:3">
      <c r="A5910" s="108">
        <v>6.1816000000000006E-3</v>
      </c>
      <c r="B5910" s="107">
        <v>3.04</v>
      </c>
      <c r="C5910" s="106">
        <v>34.043966400000002</v>
      </c>
    </row>
    <row r="5911" spans="1:3">
      <c r="A5911" s="108">
        <v>6.1816000000000006E-3</v>
      </c>
      <c r="B5911" s="107">
        <v>2.89</v>
      </c>
      <c r="C5911" s="106">
        <v>33.8893299</v>
      </c>
    </row>
    <row r="5912" spans="1:3">
      <c r="A5912" s="108">
        <v>6.1826699999999995E-3</v>
      </c>
      <c r="B5912" s="110">
        <v>0.1</v>
      </c>
      <c r="C5912" s="106">
        <v>31.013090999999999</v>
      </c>
    </row>
    <row r="5913" spans="1:3">
      <c r="A5913" s="108">
        <v>6.1826699999999995E-3</v>
      </c>
      <c r="B5913" s="119">
        <v>1.78</v>
      </c>
      <c r="C5913" s="106">
        <v>32.745019800000001</v>
      </c>
    </row>
    <row r="5914" spans="1:3">
      <c r="A5914" s="108">
        <v>6.1837300000000001E-3</v>
      </c>
      <c r="B5914" s="107">
        <v>2.91</v>
      </c>
      <c r="C5914" s="106">
        <v>33.909948100000001</v>
      </c>
    </row>
    <row r="5915" spans="1:3">
      <c r="A5915" s="108">
        <v>6.1858599999999996E-3</v>
      </c>
      <c r="B5915" s="107">
        <v>3</v>
      </c>
      <c r="C5915" s="106">
        <v>34.00273</v>
      </c>
    </row>
    <row r="5916" spans="1:3">
      <c r="A5916" s="108">
        <v>6.1869199999999994E-3</v>
      </c>
      <c r="B5916" s="107">
        <v>3.36</v>
      </c>
      <c r="C5916" s="106">
        <v>34.373857600000001</v>
      </c>
    </row>
    <row r="5917" spans="1:3">
      <c r="A5917" s="108">
        <v>6.1869199999999994E-3</v>
      </c>
      <c r="B5917" s="107">
        <v>2.91</v>
      </c>
      <c r="C5917" s="106">
        <v>33.909948100000001</v>
      </c>
    </row>
    <row r="5918" spans="1:3">
      <c r="A5918" s="108">
        <v>6.1879799999999992E-3</v>
      </c>
      <c r="B5918" s="107">
        <v>2.69</v>
      </c>
      <c r="C5918" s="106">
        <v>33.683147900000002</v>
      </c>
    </row>
    <row r="5919" spans="1:3">
      <c r="A5919" s="108">
        <v>6.1890499999999998E-3</v>
      </c>
      <c r="B5919" s="107">
        <v>2.98</v>
      </c>
      <c r="C5919" s="106">
        <v>33.982111799999998</v>
      </c>
    </row>
    <row r="5920" spans="1:3">
      <c r="A5920" s="108">
        <v>6.1922399999999999E-3</v>
      </c>
      <c r="B5920" s="107">
        <v>3.03</v>
      </c>
      <c r="C5920" s="106">
        <v>34.033657300000002</v>
      </c>
    </row>
    <row r="5921" spans="1:3">
      <c r="A5921" s="108">
        <v>6.1922399999999999E-3</v>
      </c>
      <c r="B5921" s="107">
        <v>2.59</v>
      </c>
      <c r="C5921" s="106">
        <v>33.580056900000002</v>
      </c>
    </row>
    <row r="5922" spans="1:3">
      <c r="A5922" s="108">
        <v>6.19543E-3</v>
      </c>
      <c r="B5922" s="107">
        <v>3</v>
      </c>
      <c r="C5922" s="106">
        <v>34.00273</v>
      </c>
    </row>
    <row r="5923" spans="1:3">
      <c r="A5923" s="108">
        <v>6.1975499999999996E-3</v>
      </c>
      <c r="B5923" s="107">
        <v>2.94</v>
      </c>
      <c r="C5923" s="106">
        <v>33.940875400000003</v>
      </c>
    </row>
    <row r="5924" spans="1:3">
      <c r="A5924" s="108">
        <v>6.1986200000000002E-3</v>
      </c>
      <c r="B5924" s="107">
        <v>3.02</v>
      </c>
      <c r="C5924" s="106">
        <v>34.023348200000001</v>
      </c>
    </row>
    <row r="5925" spans="1:3">
      <c r="A5925" s="108">
        <v>6.2018100000000003E-3</v>
      </c>
      <c r="B5925" s="107">
        <v>2.9</v>
      </c>
      <c r="C5925" s="106">
        <v>33.899639000000001</v>
      </c>
    </row>
    <row r="5926" spans="1:3">
      <c r="A5926" s="108">
        <v>6.2028700000000001E-3</v>
      </c>
      <c r="B5926" s="107">
        <v>2.76</v>
      </c>
      <c r="C5926" s="106">
        <v>33.755311599999999</v>
      </c>
    </row>
    <row r="5927" spans="1:3">
      <c r="A5927" s="108">
        <v>6.2028700000000001E-3</v>
      </c>
      <c r="B5927" s="107">
        <v>3.05</v>
      </c>
      <c r="C5927" s="106">
        <v>34.054275500000003</v>
      </c>
    </row>
    <row r="5928" spans="1:3">
      <c r="A5928" s="108">
        <v>6.2050000000000004E-3</v>
      </c>
      <c r="B5928" s="107">
        <v>2.99</v>
      </c>
      <c r="C5928" s="106">
        <v>33.992420899999999</v>
      </c>
    </row>
    <row r="5929" spans="1:3">
      <c r="A5929" s="108">
        <v>6.2064899999999994E-3</v>
      </c>
      <c r="B5929" s="107">
        <v>2.71</v>
      </c>
      <c r="C5929" s="106">
        <v>33.703766100000003</v>
      </c>
    </row>
    <row r="5930" spans="1:3">
      <c r="A5930" s="108">
        <v>6.20712E-3</v>
      </c>
      <c r="B5930" s="107">
        <v>2.97</v>
      </c>
      <c r="C5930" s="106">
        <v>33.971802699999998</v>
      </c>
    </row>
    <row r="5931" spans="1:3">
      <c r="A5931" s="108">
        <v>6.20712E-3</v>
      </c>
      <c r="B5931" s="107">
        <v>3.01</v>
      </c>
      <c r="C5931" s="106">
        <v>34.0130391</v>
      </c>
    </row>
    <row r="5932" spans="1:3">
      <c r="A5932" s="108">
        <v>6.2081899999999997E-3</v>
      </c>
      <c r="B5932" s="107">
        <v>3.07</v>
      </c>
      <c r="C5932" s="106">
        <v>34.074893699999997</v>
      </c>
    </row>
    <row r="5933" spans="1:3">
      <c r="A5933" s="108">
        <v>6.2092500000000004E-3</v>
      </c>
      <c r="B5933" s="107">
        <v>3.21</v>
      </c>
      <c r="C5933" s="106">
        <v>34.219221099999999</v>
      </c>
    </row>
    <row r="5934" spans="1:3">
      <c r="A5934" s="108">
        <v>6.2124399999999996E-3</v>
      </c>
      <c r="B5934" s="107">
        <v>3.44</v>
      </c>
      <c r="C5934" s="106">
        <v>34.456330399999999</v>
      </c>
    </row>
    <row r="5935" spans="1:3">
      <c r="A5935" s="108">
        <v>6.21457E-3</v>
      </c>
      <c r="B5935" s="107">
        <v>2.88</v>
      </c>
      <c r="C5935" s="106">
        <v>33.879020799999999</v>
      </c>
    </row>
    <row r="5936" spans="1:3">
      <c r="A5936" s="108">
        <v>6.2156299999999998E-3</v>
      </c>
      <c r="B5936" s="107">
        <v>2.84</v>
      </c>
      <c r="C5936" s="106">
        <v>33.837784399999997</v>
      </c>
    </row>
    <row r="5937" spans="1:3">
      <c r="A5937" s="108">
        <v>6.2177600000000001E-3</v>
      </c>
      <c r="B5937" s="107">
        <v>3.4</v>
      </c>
      <c r="C5937" s="106">
        <v>34.415093999999996</v>
      </c>
    </row>
    <row r="5938" spans="1:3">
      <c r="A5938" s="108">
        <v>6.2196700000000001E-3</v>
      </c>
      <c r="B5938" s="107">
        <v>2.92</v>
      </c>
      <c r="C5938" s="106">
        <v>33.920257200000002</v>
      </c>
    </row>
    <row r="5939" spans="1:3">
      <c r="A5939" s="108">
        <v>6.2209500000000003E-3</v>
      </c>
      <c r="B5939" s="107">
        <v>3.29</v>
      </c>
      <c r="C5939" s="106">
        <v>34.301693900000004</v>
      </c>
    </row>
    <row r="5940" spans="1:3">
      <c r="A5940" s="108">
        <v>6.2209500000000003E-3</v>
      </c>
      <c r="B5940" s="107">
        <v>2.98</v>
      </c>
      <c r="C5940" s="106">
        <v>33.982111799999998</v>
      </c>
    </row>
    <row r="5941" spans="1:3">
      <c r="A5941" s="108">
        <v>6.2252000000000002E-3</v>
      </c>
      <c r="B5941" s="110">
        <v>-1.44</v>
      </c>
      <c r="C5941" s="106">
        <v>29.425489599999999</v>
      </c>
    </row>
    <row r="5942" spans="1:3">
      <c r="A5942" s="108">
        <v>6.2273300000000005E-3</v>
      </c>
      <c r="B5942" s="107">
        <v>2.81</v>
      </c>
      <c r="C5942" s="106">
        <v>33.806857100000002</v>
      </c>
    </row>
    <row r="5943" spans="1:3">
      <c r="A5943" s="108">
        <v>6.2337099999999999E-3</v>
      </c>
      <c r="B5943" s="107">
        <v>2.62</v>
      </c>
      <c r="C5943" s="106">
        <v>33.610984199999997</v>
      </c>
    </row>
    <row r="5944" spans="1:3">
      <c r="A5944" s="108">
        <v>6.2347699999999997E-3</v>
      </c>
      <c r="B5944" s="107">
        <v>2.85</v>
      </c>
      <c r="C5944" s="106">
        <v>33.848093499999997</v>
      </c>
    </row>
    <row r="5945" spans="1:3">
      <c r="A5945" s="108">
        <v>6.2390199999999996E-3</v>
      </c>
      <c r="B5945" s="107">
        <v>2.93</v>
      </c>
      <c r="C5945" s="106">
        <v>33.930566300000002</v>
      </c>
    </row>
    <row r="5946" spans="1:3">
      <c r="A5946" s="108">
        <v>6.2453999999999999E-3</v>
      </c>
      <c r="B5946" s="107">
        <v>3.04</v>
      </c>
      <c r="C5946" s="106">
        <v>34.043966400000002</v>
      </c>
    </row>
    <row r="5947" spans="1:3">
      <c r="A5947" s="108">
        <v>6.2464700000000005E-3</v>
      </c>
      <c r="B5947" s="108"/>
      <c r="C5947" s="106">
        <v>30.91</v>
      </c>
    </row>
    <row r="5948" spans="1:3">
      <c r="A5948" s="108">
        <v>6.25093E-3</v>
      </c>
      <c r="B5948" s="107">
        <v>2.63</v>
      </c>
      <c r="C5948" s="106">
        <v>33.621293299999998</v>
      </c>
    </row>
    <row r="5949" spans="1:3">
      <c r="A5949" s="108">
        <v>6.2517800000000002E-3</v>
      </c>
      <c r="B5949" s="107">
        <v>2.91</v>
      </c>
      <c r="C5949" s="106">
        <v>33.909948100000001</v>
      </c>
    </row>
    <row r="5950" spans="1:3">
      <c r="A5950" s="108">
        <v>6.2517800000000002E-3</v>
      </c>
      <c r="B5950" s="107">
        <v>2.56</v>
      </c>
      <c r="C5950" s="106">
        <v>33.549129600000001</v>
      </c>
    </row>
    <row r="5951" spans="1:3">
      <c r="A5951" s="108">
        <v>6.2581600000000005E-3</v>
      </c>
      <c r="B5951" s="107">
        <v>2.77</v>
      </c>
      <c r="C5951" s="106">
        <v>33.765620699999999</v>
      </c>
    </row>
    <row r="5952" spans="1:3">
      <c r="A5952" s="108">
        <v>6.26773E-3</v>
      </c>
      <c r="B5952" s="107">
        <v>2.5099999999999998</v>
      </c>
      <c r="C5952" s="106">
        <v>33.497584099999997</v>
      </c>
    </row>
    <row r="5953" spans="1:3">
      <c r="A5953" s="108">
        <v>6.2701800000000002E-3</v>
      </c>
      <c r="B5953" s="107">
        <v>2.61</v>
      </c>
      <c r="C5953" s="106">
        <v>33.600675100000004</v>
      </c>
    </row>
    <row r="5954" spans="1:3">
      <c r="A5954" s="108">
        <v>6.2709200000000001E-3</v>
      </c>
      <c r="B5954" s="107">
        <v>2.54</v>
      </c>
      <c r="C5954" s="106">
        <v>33.528511399999999</v>
      </c>
    </row>
    <row r="5955" spans="1:3">
      <c r="A5955" s="108">
        <v>6.2773000000000004E-3</v>
      </c>
      <c r="B5955" s="107">
        <v>2.34</v>
      </c>
      <c r="C5955" s="106">
        <v>33.322329400000001</v>
      </c>
    </row>
    <row r="5956" spans="1:3">
      <c r="A5956" s="108">
        <v>6.2836800000000007E-3</v>
      </c>
      <c r="B5956" s="107">
        <v>2.88</v>
      </c>
      <c r="C5956" s="106">
        <v>33.879020799999999</v>
      </c>
    </row>
    <row r="5957" spans="1:3">
      <c r="A5957" s="108">
        <v>6.2879399999999997E-3</v>
      </c>
      <c r="B5957" s="107">
        <v>3.19</v>
      </c>
      <c r="C5957" s="106">
        <v>34.198602899999997</v>
      </c>
    </row>
    <row r="5958" spans="1:3">
      <c r="A5958" s="108">
        <v>6.2889999999999995E-3</v>
      </c>
      <c r="B5958" s="110">
        <v>0.5</v>
      </c>
      <c r="C5958" s="106">
        <v>31.425454999999999</v>
      </c>
    </row>
    <row r="5959" spans="1:3">
      <c r="A5959" s="108">
        <v>6.2889999999999995E-3</v>
      </c>
      <c r="B5959" s="108">
        <v>-0.5</v>
      </c>
      <c r="C5959" s="106">
        <v>30.394545000000001</v>
      </c>
    </row>
    <row r="5960" spans="1:3">
      <c r="A5960" s="108">
        <v>6.2889999999999995E-3</v>
      </c>
      <c r="B5960" s="108">
        <v>-0.3</v>
      </c>
      <c r="C5960" s="106">
        <v>30.600726999999999</v>
      </c>
    </row>
    <row r="5961" spans="1:3">
      <c r="A5961" s="108">
        <v>6.2921899999999996E-3</v>
      </c>
      <c r="B5961" s="107">
        <v>2.73</v>
      </c>
      <c r="C5961" s="106">
        <v>33.724384299999997</v>
      </c>
    </row>
    <row r="5962" spans="1:3">
      <c r="A5962" s="108">
        <v>6.3007000000000002E-3</v>
      </c>
      <c r="B5962" s="107">
        <v>2.75</v>
      </c>
      <c r="C5962" s="106">
        <v>33.745002499999998</v>
      </c>
    </row>
    <row r="5963" spans="1:3">
      <c r="A5963" s="108">
        <v>6.3049500000000001E-3</v>
      </c>
      <c r="B5963" s="107">
        <v>2.77</v>
      </c>
      <c r="C5963" s="106">
        <v>33.765620699999999</v>
      </c>
    </row>
    <row r="5964" spans="1:3">
      <c r="A5964" s="108">
        <v>6.3081400000000003E-3</v>
      </c>
      <c r="B5964" s="107">
        <v>2.2400000000000002</v>
      </c>
      <c r="C5964" s="106">
        <v>33.219238400000002</v>
      </c>
    </row>
    <row r="5965" spans="1:3">
      <c r="A5965" s="108">
        <v>6.3101599999999996E-3</v>
      </c>
      <c r="B5965" s="107">
        <v>3.22</v>
      </c>
      <c r="C5965" s="106">
        <v>34.229530199999999</v>
      </c>
    </row>
    <row r="5966" spans="1:3">
      <c r="A5966" s="108">
        <v>6.3102699999999998E-3</v>
      </c>
      <c r="B5966" s="110">
        <v>1.5</v>
      </c>
      <c r="C5966" s="106">
        <v>32.456364999999998</v>
      </c>
    </row>
    <row r="5967" spans="1:3">
      <c r="A5967" s="108">
        <v>6.3102699999999998E-3</v>
      </c>
      <c r="B5967" s="110"/>
      <c r="C5967" s="106">
        <v>30.91</v>
      </c>
    </row>
    <row r="5968" spans="1:3">
      <c r="A5968" s="108">
        <v>6.3114399999999998E-3</v>
      </c>
      <c r="B5968" s="107">
        <v>2.58</v>
      </c>
      <c r="C5968" s="106">
        <v>33.569747800000002</v>
      </c>
    </row>
    <row r="5969" spans="1:3">
      <c r="A5969" s="108">
        <v>6.3155799999999995E-3</v>
      </c>
      <c r="B5969" s="107">
        <v>2.88</v>
      </c>
      <c r="C5969" s="106">
        <v>33.879020799999999</v>
      </c>
    </row>
    <row r="5970" spans="1:3">
      <c r="A5970" s="108">
        <v>6.3219599999999997E-3</v>
      </c>
      <c r="B5970" s="107">
        <v>2.59</v>
      </c>
      <c r="C5970" s="106">
        <v>33.580056900000002</v>
      </c>
    </row>
    <row r="5971" spans="1:3">
      <c r="A5971" s="108">
        <v>6.3230300000000003E-3</v>
      </c>
      <c r="B5971" s="107">
        <v>2.86</v>
      </c>
      <c r="C5971" s="106">
        <v>33.858402599999998</v>
      </c>
    </row>
    <row r="5972" spans="1:3">
      <c r="A5972" s="108">
        <v>6.33579E-3</v>
      </c>
      <c r="B5972" s="107">
        <v>3.03</v>
      </c>
      <c r="C5972" s="106">
        <v>34.033657300000002</v>
      </c>
    </row>
    <row r="5973" spans="1:3">
      <c r="A5973" s="108">
        <v>6.3400399999999999E-3</v>
      </c>
      <c r="B5973" s="107">
        <v>2.69</v>
      </c>
      <c r="C5973" s="106">
        <v>33.683147900000002</v>
      </c>
    </row>
    <row r="5974" spans="1:3">
      <c r="A5974" s="108">
        <v>6.3403600000000006E-3</v>
      </c>
      <c r="B5974" s="107">
        <v>2.86</v>
      </c>
      <c r="C5974" s="106">
        <v>33.858402599999998</v>
      </c>
    </row>
    <row r="5975" spans="1:3">
      <c r="A5975" s="108">
        <v>6.3421700000000003E-3</v>
      </c>
      <c r="B5975" s="107">
        <v>2.96</v>
      </c>
      <c r="C5975" s="106">
        <v>33.961493599999997</v>
      </c>
    </row>
    <row r="5976" spans="1:3">
      <c r="A5976" s="108">
        <v>6.3421700000000003E-3</v>
      </c>
      <c r="B5976" s="110">
        <v>-1.3</v>
      </c>
      <c r="C5976" s="106">
        <v>29.569817</v>
      </c>
    </row>
    <row r="5977" spans="1:3">
      <c r="A5977" s="108">
        <v>6.3485500000000005E-3</v>
      </c>
      <c r="B5977" s="107">
        <v>3.05</v>
      </c>
      <c r="C5977" s="106">
        <v>34.054275500000003</v>
      </c>
    </row>
    <row r="5978" spans="1:3">
      <c r="A5978" s="108">
        <v>6.3506700000000001E-3</v>
      </c>
      <c r="B5978" s="107">
        <v>2.78</v>
      </c>
      <c r="C5978" s="106">
        <v>33.7759298</v>
      </c>
    </row>
    <row r="5979" spans="1:3">
      <c r="A5979" s="108">
        <v>6.3526900000000002E-3</v>
      </c>
      <c r="B5979" s="107">
        <v>2.69</v>
      </c>
      <c r="C5979" s="106">
        <v>33.683147900000002</v>
      </c>
    </row>
    <row r="5980" spans="1:3">
      <c r="A5980" s="108">
        <v>6.3528000000000005E-3</v>
      </c>
      <c r="B5980" s="110">
        <v>1.0900000000000001</v>
      </c>
      <c r="C5980" s="106">
        <v>32.033691900000001</v>
      </c>
    </row>
    <row r="5981" spans="1:3">
      <c r="A5981" s="108">
        <v>6.3528000000000005E-3</v>
      </c>
      <c r="B5981" s="110">
        <v>-0.62</v>
      </c>
      <c r="C5981" s="106">
        <v>30.2708358</v>
      </c>
    </row>
    <row r="5982" spans="1:3">
      <c r="A5982" s="108">
        <v>6.3528000000000005E-3</v>
      </c>
      <c r="B5982" s="110">
        <v>-0.67</v>
      </c>
      <c r="C5982" s="106">
        <v>30.219290300000001</v>
      </c>
    </row>
    <row r="5983" spans="1:3">
      <c r="A5983" s="108">
        <v>6.3549300000000008E-3</v>
      </c>
      <c r="B5983" s="107">
        <v>2.85</v>
      </c>
      <c r="C5983" s="106">
        <v>33.848093499999997</v>
      </c>
    </row>
    <row r="5984" spans="1:3">
      <c r="A5984" s="108">
        <v>6.3634299999999998E-3</v>
      </c>
      <c r="B5984" s="110">
        <v>0.1</v>
      </c>
      <c r="C5984" s="106">
        <v>31.013090999999999</v>
      </c>
    </row>
    <row r="5985" spans="1:3">
      <c r="A5985" s="108">
        <v>6.3666199999999999E-3</v>
      </c>
      <c r="B5985" s="107">
        <v>2.85</v>
      </c>
      <c r="C5985" s="106">
        <v>33.848093499999997</v>
      </c>
    </row>
    <row r="5986" spans="1:3">
      <c r="A5986" s="108">
        <v>6.3676899999999996E-3</v>
      </c>
      <c r="B5986" s="107">
        <v>2.85</v>
      </c>
      <c r="C5986" s="106">
        <v>33.848093499999997</v>
      </c>
    </row>
    <row r="5987" spans="1:3">
      <c r="A5987" s="108">
        <v>6.3705599999999999E-3</v>
      </c>
      <c r="B5987" s="107">
        <v>2.89</v>
      </c>
      <c r="C5987" s="106">
        <v>33.8893299</v>
      </c>
    </row>
    <row r="5988" spans="1:3">
      <c r="A5988" s="108">
        <v>6.3730000000000002E-3</v>
      </c>
      <c r="B5988" s="107">
        <v>2.79</v>
      </c>
      <c r="C5988" s="106">
        <v>33.786238900000001</v>
      </c>
    </row>
    <row r="5989" spans="1:3">
      <c r="A5989" s="108">
        <v>6.3793800000000005E-3</v>
      </c>
      <c r="B5989" s="107">
        <v>3.28</v>
      </c>
      <c r="C5989" s="106">
        <v>34.291384800000003</v>
      </c>
    </row>
    <row r="5990" spans="1:3">
      <c r="A5990" s="108">
        <v>6.3857600000000007E-3</v>
      </c>
      <c r="B5990" s="107">
        <v>3.01</v>
      </c>
      <c r="C5990" s="106">
        <v>34.0130391</v>
      </c>
    </row>
    <row r="5991" spans="1:3">
      <c r="A5991" s="108">
        <v>6.3857600000000007E-3</v>
      </c>
      <c r="B5991" s="107">
        <v>2.57</v>
      </c>
      <c r="C5991" s="106">
        <v>33.559438700000001</v>
      </c>
    </row>
    <row r="5992" spans="1:3">
      <c r="A5992" s="108">
        <v>6.3900199999999997E-3</v>
      </c>
      <c r="B5992" s="107">
        <v>2.5</v>
      </c>
      <c r="C5992" s="106">
        <v>33.487274999999997</v>
      </c>
    </row>
    <row r="5993" spans="1:3">
      <c r="A5993" s="108">
        <v>6.3953300000000003E-3</v>
      </c>
      <c r="B5993" s="110">
        <v>-0.1</v>
      </c>
      <c r="C5993" s="106">
        <v>30.806909000000001</v>
      </c>
    </row>
    <row r="5994" spans="1:3">
      <c r="A5994" s="108">
        <v>6.3964E-3</v>
      </c>
      <c r="B5994" s="107">
        <v>2.65</v>
      </c>
      <c r="C5994" s="106">
        <v>33.641911499999999</v>
      </c>
    </row>
    <row r="5995" spans="1:3">
      <c r="A5995" s="108">
        <v>6.4017099999999997E-3</v>
      </c>
      <c r="B5995" s="107">
        <v>2.85</v>
      </c>
      <c r="C5995" s="106">
        <v>33.848093499999997</v>
      </c>
    </row>
    <row r="5996" spans="1:3">
      <c r="A5996" s="108">
        <v>6.4017099999999997E-3</v>
      </c>
      <c r="B5996" s="107">
        <v>2.5499999999999998</v>
      </c>
      <c r="C5996" s="106">
        <v>33.5388205</v>
      </c>
    </row>
    <row r="5997" spans="1:3">
      <c r="A5997" s="108">
        <v>6.4035200000000002E-3</v>
      </c>
      <c r="B5997" s="107">
        <v>2.67</v>
      </c>
      <c r="C5997" s="106">
        <v>33.6625297</v>
      </c>
    </row>
    <row r="5998" spans="1:3">
      <c r="A5998" s="108">
        <v>6.40809E-3</v>
      </c>
      <c r="B5998" s="107">
        <v>2.78</v>
      </c>
      <c r="C5998" s="106">
        <v>33.7759298</v>
      </c>
    </row>
    <row r="5999" spans="1:3">
      <c r="A5999" s="108">
        <v>6.4134099999999996E-3</v>
      </c>
      <c r="B5999" s="107">
        <v>2.73</v>
      </c>
      <c r="C5999" s="106">
        <v>33.724384299999997</v>
      </c>
    </row>
    <row r="6000" spans="1:3">
      <c r="A6000" s="108">
        <v>6.4157500000000004E-3</v>
      </c>
      <c r="B6000" s="107">
        <v>2.95</v>
      </c>
      <c r="C6000" s="106">
        <v>33.951184499999997</v>
      </c>
    </row>
    <row r="6001" spans="1:3">
      <c r="A6001" s="108">
        <v>6.4219200000000002E-3</v>
      </c>
      <c r="B6001" s="107">
        <v>2.8</v>
      </c>
      <c r="C6001" s="106">
        <v>33.796548000000001</v>
      </c>
    </row>
    <row r="6002" spans="1:3">
      <c r="A6002" s="108">
        <v>6.4240399999999998E-3</v>
      </c>
      <c r="B6002" s="107">
        <v>2.58</v>
      </c>
      <c r="C6002" s="106">
        <v>33.569747800000002</v>
      </c>
    </row>
    <row r="6003" spans="1:3">
      <c r="A6003" s="108">
        <v>6.4293600000000003E-3</v>
      </c>
      <c r="B6003" s="107">
        <v>3</v>
      </c>
      <c r="C6003" s="106">
        <v>34.00273</v>
      </c>
    </row>
    <row r="6004" spans="1:3">
      <c r="A6004" s="108">
        <v>6.4308500000000001E-3</v>
      </c>
      <c r="B6004" s="107">
        <v>3.11</v>
      </c>
      <c r="C6004" s="106">
        <v>34.116130099999999</v>
      </c>
    </row>
    <row r="6005" spans="1:3">
      <c r="A6005" s="108">
        <v>6.4346799999999999E-3</v>
      </c>
      <c r="B6005" s="107">
        <v>2.82</v>
      </c>
      <c r="C6005" s="106">
        <v>33.817166200000003</v>
      </c>
    </row>
    <row r="6006" spans="1:3">
      <c r="A6006" s="108">
        <v>6.4399899999999996E-3</v>
      </c>
      <c r="B6006" s="107">
        <v>2.9</v>
      </c>
      <c r="C6006" s="106">
        <v>33.899639000000001</v>
      </c>
    </row>
    <row r="6007" spans="1:3">
      <c r="A6007" s="108">
        <v>6.4399899999999996E-3</v>
      </c>
      <c r="B6007" s="107">
        <v>2.35</v>
      </c>
      <c r="C6007" s="106">
        <v>33.332638500000002</v>
      </c>
    </row>
    <row r="6008" spans="1:3">
      <c r="A6008" s="108">
        <v>6.4453100000000001E-3</v>
      </c>
      <c r="B6008" s="107">
        <v>3.01</v>
      </c>
      <c r="C6008" s="106">
        <v>34.0130391</v>
      </c>
    </row>
    <row r="6009" spans="1:3">
      <c r="A6009" s="108">
        <v>6.4485000000000002E-3</v>
      </c>
      <c r="B6009" s="110">
        <v>1</v>
      </c>
      <c r="C6009" s="106">
        <v>31.940909999999999</v>
      </c>
    </row>
    <row r="6010" spans="1:3">
      <c r="A6010" s="108">
        <v>6.4485000000000002E-3</v>
      </c>
      <c r="B6010" s="110">
        <v>0.3</v>
      </c>
      <c r="C6010" s="106">
        <v>31.219273000000001</v>
      </c>
    </row>
    <row r="6011" spans="1:3">
      <c r="A6011" s="108">
        <v>6.4485000000000002E-3</v>
      </c>
      <c r="B6011" s="110">
        <v>-0.22</v>
      </c>
      <c r="C6011" s="106">
        <v>30.683199800000001</v>
      </c>
    </row>
    <row r="6012" spans="1:3">
      <c r="A6012" s="108">
        <v>6.4496700000000002E-3</v>
      </c>
      <c r="B6012" s="107">
        <v>2.39</v>
      </c>
      <c r="C6012" s="106">
        <v>33.373874899999997</v>
      </c>
    </row>
    <row r="6013" spans="1:3">
      <c r="A6013" s="108">
        <v>6.4516900000000004E-3</v>
      </c>
      <c r="B6013" s="107">
        <v>2.8</v>
      </c>
      <c r="C6013" s="106">
        <v>33.796548000000001</v>
      </c>
    </row>
    <row r="6014" spans="1:3">
      <c r="A6014" s="108">
        <v>6.45701E-3</v>
      </c>
      <c r="B6014" s="107">
        <v>2.85</v>
      </c>
      <c r="C6014" s="106">
        <v>33.848093499999997</v>
      </c>
    </row>
    <row r="6015" spans="1:3">
      <c r="A6015" s="108">
        <v>6.45701E-3</v>
      </c>
      <c r="B6015" s="107">
        <v>2.87</v>
      </c>
      <c r="C6015" s="106">
        <v>33.868711699999999</v>
      </c>
    </row>
    <row r="6016" spans="1:3">
      <c r="A6016" s="108">
        <v>6.4572200000000005E-3</v>
      </c>
      <c r="B6016" s="107">
        <v>2.67</v>
      </c>
      <c r="C6016" s="106">
        <v>33.6625297</v>
      </c>
    </row>
    <row r="6017" spans="1:3">
      <c r="A6017" s="108">
        <v>6.4610500000000003E-3</v>
      </c>
      <c r="B6017" s="107">
        <v>2.89</v>
      </c>
      <c r="C6017" s="106">
        <v>33.8893299</v>
      </c>
    </row>
    <row r="6018" spans="1:3">
      <c r="A6018" s="108">
        <v>6.4623199999999997E-3</v>
      </c>
      <c r="B6018" s="107">
        <v>2.86</v>
      </c>
      <c r="C6018" s="106">
        <v>33.858402599999998</v>
      </c>
    </row>
    <row r="6019" spans="1:3">
      <c r="A6019" s="108">
        <v>6.4687E-3</v>
      </c>
      <c r="B6019" s="107">
        <v>2.82</v>
      </c>
      <c r="C6019" s="106">
        <v>33.817166200000003</v>
      </c>
    </row>
    <row r="6020" spans="1:3">
      <c r="A6020" s="108">
        <v>6.4697699999999997E-3</v>
      </c>
      <c r="B6020" s="110">
        <v>0</v>
      </c>
      <c r="C6020" s="106">
        <v>30.91</v>
      </c>
    </row>
    <row r="6021" spans="1:3">
      <c r="A6021" s="108">
        <v>6.4740200000000005E-3</v>
      </c>
      <c r="B6021" s="107">
        <v>2.23</v>
      </c>
      <c r="C6021" s="106">
        <v>33.208929300000001</v>
      </c>
    </row>
    <row r="6022" spans="1:3">
      <c r="A6022" s="108">
        <v>6.47615E-3</v>
      </c>
      <c r="B6022" s="107">
        <v>2.81</v>
      </c>
      <c r="C6022" s="106">
        <v>33.806857100000002</v>
      </c>
    </row>
    <row r="6023" spans="1:3">
      <c r="A6023" s="108">
        <v>6.4793399999999992E-3</v>
      </c>
      <c r="B6023" s="107">
        <v>2.54</v>
      </c>
      <c r="C6023" s="106">
        <v>33.528511399999999</v>
      </c>
    </row>
    <row r="6024" spans="1:3">
      <c r="A6024" s="108">
        <v>6.4846500000000007E-3</v>
      </c>
      <c r="B6024" s="107">
        <v>2.69</v>
      </c>
      <c r="C6024" s="106">
        <v>33.683147900000002</v>
      </c>
    </row>
    <row r="6025" spans="1:3">
      <c r="A6025" s="108">
        <v>6.4857199999999995E-3</v>
      </c>
      <c r="B6025" s="107">
        <v>2.94</v>
      </c>
      <c r="C6025" s="106">
        <v>33.940875400000003</v>
      </c>
    </row>
    <row r="6026" spans="1:3">
      <c r="A6026" s="108">
        <v>6.4910300000000001E-3</v>
      </c>
      <c r="B6026" s="108"/>
      <c r="C6026" s="106">
        <v>30.91</v>
      </c>
    </row>
    <row r="6027" spans="1:3">
      <c r="A6027" s="108">
        <v>6.4910300000000001E-3</v>
      </c>
      <c r="B6027" s="110"/>
      <c r="C6027" s="106">
        <v>30.91</v>
      </c>
    </row>
    <row r="6028" spans="1:3">
      <c r="A6028" s="108">
        <v>6.5016700000000002E-3</v>
      </c>
      <c r="B6028" s="107">
        <v>3.03</v>
      </c>
      <c r="C6028" s="106">
        <v>34.033657300000002</v>
      </c>
    </row>
    <row r="6029" spans="1:3">
      <c r="A6029" s="108">
        <v>6.5016700000000002E-3</v>
      </c>
      <c r="B6029" s="108">
        <v>-0.9</v>
      </c>
      <c r="C6029" s="106">
        <v>29.982181000000001</v>
      </c>
    </row>
    <row r="6030" spans="1:3">
      <c r="A6030" s="108">
        <v>6.5016700000000002E-3</v>
      </c>
      <c r="B6030" s="108">
        <v>-0.5</v>
      </c>
      <c r="C6030" s="106">
        <v>30.394545000000001</v>
      </c>
    </row>
    <row r="6031" spans="1:3">
      <c r="A6031" s="108">
        <v>6.5069800000000007E-3</v>
      </c>
      <c r="B6031" s="107">
        <v>2.9</v>
      </c>
      <c r="C6031" s="106">
        <v>33.899639000000001</v>
      </c>
    </row>
    <row r="6032" spans="1:3">
      <c r="A6032" s="108">
        <v>6.5087900000000004E-3</v>
      </c>
      <c r="B6032" s="107">
        <v>3.03</v>
      </c>
      <c r="C6032" s="106">
        <v>34.033657300000002</v>
      </c>
    </row>
    <row r="6033" spans="1:3">
      <c r="A6033" s="108">
        <v>6.5087900000000004E-3</v>
      </c>
      <c r="B6033" s="107">
        <v>3.09</v>
      </c>
      <c r="C6033" s="106">
        <v>34.095511899999998</v>
      </c>
    </row>
    <row r="6034" spans="1:3">
      <c r="A6034" s="108">
        <v>6.5109199999999999E-3</v>
      </c>
      <c r="B6034" s="107">
        <v>2.63</v>
      </c>
      <c r="C6034" s="106">
        <v>33.621293299999998</v>
      </c>
    </row>
    <row r="6035" spans="1:3">
      <c r="A6035" s="108">
        <v>6.5122999999999995E-3</v>
      </c>
      <c r="B6035" s="107">
        <v>2.97</v>
      </c>
      <c r="C6035" s="106">
        <v>33.971802699999998</v>
      </c>
    </row>
    <row r="6036" spans="1:3">
      <c r="A6036" s="108">
        <v>6.5122999999999995E-3</v>
      </c>
      <c r="B6036" s="110">
        <v>0</v>
      </c>
      <c r="C6036" s="106">
        <v>30.91</v>
      </c>
    </row>
    <row r="6037" spans="1:3">
      <c r="A6037" s="108">
        <v>6.5186799999999998E-3</v>
      </c>
      <c r="B6037" s="107">
        <v>2.79</v>
      </c>
      <c r="C6037" s="106">
        <v>33.786238900000001</v>
      </c>
    </row>
    <row r="6038" spans="1:3">
      <c r="A6038" s="108">
        <v>6.5208100000000001E-3</v>
      </c>
      <c r="B6038" s="107">
        <v>2.96</v>
      </c>
      <c r="C6038" s="106">
        <v>33.961493599999997</v>
      </c>
    </row>
    <row r="6039" spans="1:3">
      <c r="A6039" s="108">
        <v>6.5250600000000001E-3</v>
      </c>
      <c r="B6039" s="107">
        <v>2.68</v>
      </c>
      <c r="C6039" s="106">
        <v>33.672838800000001</v>
      </c>
    </row>
    <row r="6040" spans="1:3">
      <c r="A6040" s="108">
        <v>6.5303799999999997E-3</v>
      </c>
      <c r="B6040" s="107">
        <v>3.11</v>
      </c>
      <c r="C6040" s="106">
        <v>34.116130099999999</v>
      </c>
    </row>
    <row r="6041" spans="1:3">
      <c r="A6041" s="108">
        <v>6.5346299999999996E-3</v>
      </c>
      <c r="B6041" s="107">
        <v>2.78</v>
      </c>
      <c r="C6041" s="106">
        <v>33.7759298</v>
      </c>
    </row>
    <row r="6042" spans="1:3">
      <c r="A6042" s="108">
        <v>6.53676E-3</v>
      </c>
      <c r="B6042" s="107">
        <v>2.94</v>
      </c>
      <c r="C6042" s="106">
        <v>33.940875400000003</v>
      </c>
    </row>
    <row r="6043" spans="1:3">
      <c r="A6043" s="108">
        <v>6.5388799999999995E-3</v>
      </c>
      <c r="B6043" s="107">
        <v>2.59</v>
      </c>
      <c r="C6043" s="106">
        <v>33.580056900000002</v>
      </c>
    </row>
    <row r="6044" spans="1:3">
      <c r="A6044" s="108">
        <v>6.5442E-3</v>
      </c>
      <c r="B6044" s="107">
        <v>2.79</v>
      </c>
      <c r="C6044" s="106">
        <v>33.786238900000001</v>
      </c>
    </row>
    <row r="6045" spans="1:3">
      <c r="A6045" s="108">
        <v>6.5495200000000005E-3</v>
      </c>
      <c r="B6045" s="107">
        <v>3.03</v>
      </c>
      <c r="C6045" s="106">
        <v>34.033657300000002</v>
      </c>
    </row>
    <row r="6046" spans="1:3">
      <c r="A6046" s="108">
        <v>6.5548300000000002E-3</v>
      </c>
      <c r="B6046" s="107">
        <v>2.83</v>
      </c>
      <c r="C6046" s="106">
        <v>33.827475300000003</v>
      </c>
    </row>
    <row r="6047" spans="1:3">
      <c r="A6047" s="108">
        <v>6.5548300000000002E-3</v>
      </c>
      <c r="B6047" s="107">
        <v>3</v>
      </c>
      <c r="C6047" s="106">
        <v>34.00273</v>
      </c>
    </row>
    <row r="6048" spans="1:3">
      <c r="A6048" s="108">
        <v>6.5548300000000002E-3</v>
      </c>
      <c r="B6048" s="110">
        <v>-1.1000000000000001</v>
      </c>
      <c r="C6048" s="106">
        <v>29.775998999999999</v>
      </c>
    </row>
    <row r="6049" spans="1:3">
      <c r="A6049" s="108">
        <v>6.5548300000000002E-3</v>
      </c>
      <c r="B6049" s="110">
        <v>0.5</v>
      </c>
      <c r="C6049" s="106">
        <v>31.425454999999999</v>
      </c>
    </row>
    <row r="6050" spans="1:3">
      <c r="A6050" s="108">
        <v>6.5548300000000002E-3</v>
      </c>
      <c r="B6050" s="110">
        <v>-1.29</v>
      </c>
      <c r="C6050" s="106">
        <v>29.580126100000001</v>
      </c>
    </row>
    <row r="6051" spans="1:3">
      <c r="A6051" s="108">
        <v>6.5601499999999998E-3</v>
      </c>
      <c r="B6051" s="107">
        <v>2.88</v>
      </c>
      <c r="C6051" s="106">
        <v>33.879020799999999</v>
      </c>
    </row>
    <row r="6052" spans="1:3">
      <c r="A6052" s="108">
        <v>6.5657900000000002E-3</v>
      </c>
      <c r="B6052" s="107">
        <v>3.1</v>
      </c>
      <c r="C6052" s="106">
        <v>34.105820999999999</v>
      </c>
    </row>
    <row r="6053" spans="1:3">
      <c r="A6053" s="108">
        <v>6.5657900000000002E-3</v>
      </c>
      <c r="B6053" s="107">
        <v>3.11</v>
      </c>
      <c r="C6053" s="106">
        <v>34.116130099999999</v>
      </c>
    </row>
    <row r="6054" spans="1:3">
      <c r="A6054" s="108">
        <v>6.5657900000000002E-3</v>
      </c>
      <c r="B6054" s="107">
        <v>2.91</v>
      </c>
      <c r="C6054" s="106">
        <v>33.909948100000001</v>
      </c>
    </row>
    <row r="6055" spans="1:3">
      <c r="A6055" s="108">
        <v>6.5665300000000001E-3</v>
      </c>
      <c r="B6055" s="107">
        <v>2.86</v>
      </c>
      <c r="C6055" s="106">
        <v>33.858402599999998</v>
      </c>
    </row>
    <row r="6056" spans="1:3">
      <c r="A6056" s="108">
        <v>6.5718500000000006E-3</v>
      </c>
      <c r="B6056" s="107">
        <v>2.27</v>
      </c>
      <c r="C6056" s="106">
        <v>33.250165699999997</v>
      </c>
    </row>
    <row r="6057" spans="1:3">
      <c r="A6057" s="108">
        <v>6.5729100000000004E-3</v>
      </c>
      <c r="B6057" s="107">
        <v>2.8</v>
      </c>
      <c r="C6057" s="106">
        <v>33.796548000000001</v>
      </c>
    </row>
    <row r="6058" spans="1:3">
      <c r="A6058" s="108">
        <v>6.5771600000000003E-3</v>
      </c>
      <c r="B6058" s="107">
        <v>2.16</v>
      </c>
      <c r="C6058" s="106">
        <v>33.136765600000004</v>
      </c>
    </row>
    <row r="6059" spans="1:3">
      <c r="A6059" s="108">
        <v>6.5835400000000006E-3</v>
      </c>
      <c r="B6059" s="107">
        <v>2.94</v>
      </c>
      <c r="C6059" s="106">
        <v>33.940875400000003</v>
      </c>
    </row>
    <row r="6060" spans="1:3">
      <c r="A6060" s="108">
        <v>6.5861999999999995E-3</v>
      </c>
      <c r="B6060" s="107">
        <v>2.5499999999999998</v>
      </c>
      <c r="C6060" s="106">
        <v>33.5388205</v>
      </c>
    </row>
    <row r="6061" spans="1:3">
      <c r="A6061" s="108">
        <v>6.5867299999999998E-3</v>
      </c>
      <c r="B6061" s="110">
        <v>0.8</v>
      </c>
      <c r="C6061" s="106">
        <v>31.734728</v>
      </c>
    </row>
    <row r="6062" spans="1:3">
      <c r="A6062" s="108">
        <v>6.5888600000000002E-3</v>
      </c>
      <c r="B6062" s="107">
        <v>2.9</v>
      </c>
      <c r="C6062" s="106">
        <v>33.899639000000001</v>
      </c>
    </row>
    <row r="6063" spans="1:3">
      <c r="A6063" s="108">
        <v>6.58992E-3</v>
      </c>
      <c r="B6063" s="107">
        <v>2.75</v>
      </c>
      <c r="C6063" s="106">
        <v>33.745002499999998</v>
      </c>
    </row>
    <row r="6064" spans="1:3">
      <c r="A6064" s="108">
        <v>6.5941799999999998E-3</v>
      </c>
      <c r="B6064" s="107">
        <v>2.8</v>
      </c>
      <c r="C6064" s="106">
        <v>33.796548000000001</v>
      </c>
    </row>
    <row r="6065" spans="1:3">
      <c r="A6065" s="108">
        <v>6.6005600000000001E-3</v>
      </c>
      <c r="B6065" s="107">
        <v>2.59</v>
      </c>
      <c r="C6065" s="106">
        <v>33.580056900000002</v>
      </c>
    </row>
    <row r="6066" spans="1:3">
      <c r="A6066" s="108">
        <v>6.6058700000000007E-3</v>
      </c>
      <c r="B6066" s="107">
        <v>2.78</v>
      </c>
      <c r="C6066" s="106">
        <v>33.7759298</v>
      </c>
    </row>
    <row r="6067" spans="1:3">
      <c r="A6067" s="108">
        <v>6.6066200000000005E-3</v>
      </c>
      <c r="B6067" s="107">
        <v>2.96</v>
      </c>
      <c r="C6067" s="106">
        <v>33.961493599999997</v>
      </c>
    </row>
    <row r="6068" spans="1:3">
      <c r="A6068" s="108">
        <v>6.6079999999999993E-3</v>
      </c>
      <c r="B6068" s="110">
        <v>-1.5</v>
      </c>
      <c r="C6068" s="106">
        <v>29.363634999999999</v>
      </c>
    </row>
    <row r="6069" spans="1:3">
      <c r="A6069" s="108">
        <v>6.6079999999999993E-3</v>
      </c>
      <c r="B6069" s="119">
        <v>-1.25</v>
      </c>
      <c r="C6069" s="106">
        <v>29.6213625</v>
      </c>
    </row>
    <row r="6070" spans="1:3">
      <c r="A6070" s="108">
        <v>6.6079999999999993E-3</v>
      </c>
      <c r="B6070" s="119">
        <v>1.6</v>
      </c>
      <c r="C6070" s="106">
        <v>32.559455999999997</v>
      </c>
    </row>
    <row r="6071" spans="1:3">
      <c r="A6071" s="108">
        <v>6.6090600000000008E-3</v>
      </c>
      <c r="B6071" s="107">
        <v>3.03</v>
      </c>
      <c r="C6071" s="106">
        <v>34.033657300000002</v>
      </c>
    </row>
    <row r="6072" spans="1:3">
      <c r="A6072" s="108">
        <v>6.6122500000000001E-3</v>
      </c>
      <c r="B6072" s="107">
        <v>2.87</v>
      </c>
      <c r="C6072" s="106">
        <v>33.868711699999999</v>
      </c>
    </row>
    <row r="6073" spans="1:3">
      <c r="A6073" s="108">
        <v>6.6186299999999995E-3</v>
      </c>
      <c r="B6073" s="107">
        <v>2.82</v>
      </c>
      <c r="C6073" s="106">
        <v>33.817166200000003</v>
      </c>
    </row>
    <row r="6074" spans="1:3">
      <c r="A6074" s="108">
        <v>6.6260800000000003E-3</v>
      </c>
      <c r="B6074" s="107">
        <v>2.66</v>
      </c>
      <c r="C6074" s="106">
        <v>33.6522206</v>
      </c>
    </row>
    <row r="6075" spans="1:3">
      <c r="A6075" s="108">
        <v>6.6292699999999996E-3</v>
      </c>
      <c r="B6075" s="110">
        <v>-1</v>
      </c>
      <c r="C6075" s="106">
        <v>29.879090000000001</v>
      </c>
    </row>
    <row r="6076" spans="1:3">
      <c r="A6076" s="108">
        <v>6.6292699999999996E-3</v>
      </c>
      <c r="B6076" s="110">
        <v>1.5</v>
      </c>
      <c r="C6076" s="106">
        <v>32.456364999999998</v>
      </c>
    </row>
    <row r="6077" spans="1:3">
      <c r="A6077" s="108">
        <v>6.63139E-3</v>
      </c>
      <c r="B6077" s="107">
        <v>2.9</v>
      </c>
      <c r="C6077" s="106">
        <v>33.899639000000001</v>
      </c>
    </row>
    <row r="6078" spans="1:3">
      <c r="A6078" s="108">
        <v>6.6356499999999999E-3</v>
      </c>
      <c r="B6078" s="107">
        <v>2.71</v>
      </c>
      <c r="C6078" s="106">
        <v>33.703766100000003</v>
      </c>
    </row>
    <row r="6079" spans="1:3">
      <c r="A6079" s="108">
        <v>6.6377699999999994E-3</v>
      </c>
      <c r="B6079" s="107">
        <v>2.73</v>
      </c>
      <c r="C6079" s="106">
        <v>33.724384299999997</v>
      </c>
    </row>
    <row r="6080" spans="1:3">
      <c r="A6080" s="108">
        <v>6.6398999999999998E-3</v>
      </c>
      <c r="B6080" s="107">
        <v>2.64</v>
      </c>
      <c r="C6080" s="106">
        <v>33.631602399999998</v>
      </c>
    </row>
    <row r="6081" spans="1:3">
      <c r="A6081" s="108">
        <v>6.6484100000000004E-3</v>
      </c>
      <c r="B6081" s="107">
        <v>2.61</v>
      </c>
      <c r="C6081" s="106">
        <v>33.600675100000004</v>
      </c>
    </row>
    <row r="6082" spans="1:3">
      <c r="A6082" s="108">
        <v>6.65053E-3</v>
      </c>
      <c r="B6082" s="108"/>
      <c r="C6082" s="106">
        <v>30.91</v>
      </c>
    </row>
    <row r="6083" spans="1:3">
      <c r="A6083" s="108">
        <v>6.6526600000000003E-3</v>
      </c>
      <c r="B6083" s="107">
        <v>2.69</v>
      </c>
      <c r="C6083" s="106">
        <v>33.683147900000002</v>
      </c>
    </row>
    <row r="6084" spans="1:3">
      <c r="A6084" s="108">
        <v>6.6547899999999998E-3</v>
      </c>
      <c r="B6084" s="107">
        <v>2.88</v>
      </c>
      <c r="C6084" s="106">
        <v>33.879020799999999</v>
      </c>
    </row>
    <row r="6085" spans="1:3">
      <c r="A6085" s="108">
        <v>6.6555299999999998E-3</v>
      </c>
      <c r="B6085" s="107">
        <v>3.29</v>
      </c>
      <c r="C6085" s="106">
        <v>34.301693900000004</v>
      </c>
    </row>
    <row r="6086" spans="1:3">
      <c r="A6086" s="108">
        <v>6.6611700000000001E-3</v>
      </c>
      <c r="B6086" s="110">
        <v>-0.73</v>
      </c>
      <c r="C6086" s="106">
        <v>30.157435700000001</v>
      </c>
    </row>
    <row r="6087" spans="1:3">
      <c r="A6087" s="108">
        <v>6.6636100000000004E-3</v>
      </c>
      <c r="B6087" s="107">
        <v>3.01</v>
      </c>
      <c r="C6087" s="106">
        <v>34.0130391</v>
      </c>
    </row>
    <row r="6088" spans="1:3">
      <c r="A6088" s="108">
        <v>6.6664799999999998E-3</v>
      </c>
      <c r="B6088" s="107">
        <v>2.54</v>
      </c>
      <c r="C6088" s="106">
        <v>33.528511399999999</v>
      </c>
    </row>
    <row r="6089" spans="1:3">
      <c r="A6089" s="108">
        <v>6.6718000000000003E-3</v>
      </c>
      <c r="B6089" s="107">
        <v>2.89</v>
      </c>
      <c r="C6089" s="106">
        <v>33.8893299</v>
      </c>
    </row>
    <row r="6090" spans="1:3">
      <c r="A6090" s="108">
        <v>6.6718000000000003E-3</v>
      </c>
      <c r="B6090" s="107">
        <v>2.66</v>
      </c>
      <c r="C6090" s="106">
        <v>33.6522206</v>
      </c>
    </row>
    <row r="6091" spans="1:3">
      <c r="A6091" s="108">
        <v>6.6718000000000003E-3</v>
      </c>
      <c r="B6091" s="110">
        <v>0.8</v>
      </c>
      <c r="C6091" s="106">
        <v>31.734728</v>
      </c>
    </row>
    <row r="6092" spans="1:3">
      <c r="A6092" s="108">
        <v>6.6771200000000008E-3</v>
      </c>
      <c r="B6092" s="107">
        <v>2.46</v>
      </c>
      <c r="C6092" s="106">
        <v>33.446038600000001</v>
      </c>
    </row>
    <row r="6093" spans="1:3">
      <c r="A6093" s="108">
        <v>6.6888099999999999E-3</v>
      </c>
      <c r="B6093" s="107">
        <v>2.84</v>
      </c>
      <c r="C6093" s="106">
        <v>33.837784399999997</v>
      </c>
    </row>
    <row r="6094" spans="1:3">
      <c r="A6094" s="108">
        <v>6.6898799999999996E-3</v>
      </c>
      <c r="B6094" s="107">
        <v>3.22</v>
      </c>
      <c r="C6094" s="106">
        <v>34.229530199999999</v>
      </c>
    </row>
    <row r="6095" spans="1:3">
      <c r="A6095" s="108">
        <v>6.6916800000000002E-3</v>
      </c>
      <c r="B6095" s="107">
        <v>2.73</v>
      </c>
      <c r="C6095" s="106">
        <v>33.724384299999997</v>
      </c>
    </row>
    <row r="6096" spans="1:3">
      <c r="A6096" s="108">
        <v>6.6930699999999997E-3</v>
      </c>
      <c r="B6096" s="110">
        <v>-0.8</v>
      </c>
      <c r="C6096" s="106">
        <v>30.085272</v>
      </c>
    </row>
    <row r="6097" spans="1:3">
      <c r="A6097" s="108">
        <v>6.6951900000000002E-3</v>
      </c>
      <c r="B6097" s="107">
        <v>2.78</v>
      </c>
      <c r="C6097" s="106">
        <v>33.7759298</v>
      </c>
    </row>
    <row r="6098" spans="1:3">
      <c r="A6098" s="108">
        <v>6.7015700000000004E-3</v>
      </c>
      <c r="B6098" s="107">
        <v>2.4900000000000002</v>
      </c>
      <c r="C6098" s="106">
        <v>33.476965900000003</v>
      </c>
    </row>
    <row r="6099" spans="1:3">
      <c r="A6099" s="108">
        <v>6.7068899999999992E-3</v>
      </c>
      <c r="B6099" s="107">
        <v>2.71</v>
      </c>
      <c r="C6099" s="106">
        <v>33.703766100000003</v>
      </c>
    </row>
    <row r="6100" spans="1:3">
      <c r="A6100" s="108">
        <v>6.7079500000000007E-3</v>
      </c>
      <c r="B6100" s="107">
        <v>2.87</v>
      </c>
      <c r="C6100" s="106">
        <v>33.868711699999999</v>
      </c>
    </row>
    <row r="6101" spans="1:3">
      <c r="A6101" s="108">
        <v>6.7090199999999996E-3</v>
      </c>
      <c r="B6101" s="107">
        <v>2.89</v>
      </c>
      <c r="C6101" s="106">
        <v>33.8893299</v>
      </c>
    </row>
    <row r="6102" spans="1:3">
      <c r="A6102" s="108">
        <v>6.71114E-3</v>
      </c>
      <c r="B6102" s="107">
        <v>2.83</v>
      </c>
      <c r="C6102" s="106">
        <v>33.827475300000003</v>
      </c>
    </row>
    <row r="6103" spans="1:3">
      <c r="A6103" s="108">
        <v>6.7143300000000001E-3</v>
      </c>
      <c r="B6103" s="110">
        <v>0</v>
      </c>
      <c r="C6103" s="106">
        <v>30.91</v>
      </c>
    </row>
    <row r="6104" spans="1:3">
      <c r="A6104" s="108">
        <v>6.7143300000000001E-3</v>
      </c>
      <c r="B6104" s="108">
        <v>-0.8</v>
      </c>
      <c r="C6104" s="106">
        <v>30.085272</v>
      </c>
    </row>
    <row r="6105" spans="1:3">
      <c r="A6105" s="108">
        <v>6.7143300000000001E-3</v>
      </c>
      <c r="B6105" s="108">
        <v>-0.3</v>
      </c>
      <c r="C6105" s="106">
        <v>30.600726999999999</v>
      </c>
    </row>
    <row r="6106" spans="1:3">
      <c r="A6106" s="108">
        <v>6.7164599999999996E-3</v>
      </c>
      <c r="B6106" s="107">
        <v>2.81</v>
      </c>
      <c r="C6106" s="106">
        <v>33.806857100000002</v>
      </c>
    </row>
    <row r="6107" spans="1:3">
      <c r="A6107" s="108">
        <v>6.7217800000000001E-3</v>
      </c>
      <c r="B6107" s="107">
        <v>2.56</v>
      </c>
      <c r="C6107" s="106">
        <v>33.549129600000001</v>
      </c>
    </row>
    <row r="6108" spans="1:3">
      <c r="A6108" s="108">
        <v>6.7217800000000001E-3</v>
      </c>
      <c r="B6108" s="107">
        <v>2.97</v>
      </c>
      <c r="C6108" s="106">
        <v>33.971802699999998</v>
      </c>
    </row>
    <row r="6109" spans="1:3">
      <c r="A6109" s="108">
        <v>6.7270899999999998E-3</v>
      </c>
      <c r="B6109" s="107">
        <v>2.95</v>
      </c>
      <c r="C6109" s="106">
        <v>33.951184499999997</v>
      </c>
    </row>
    <row r="6110" spans="1:3">
      <c r="A6110" s="108">
        <v>6.7313499999999997E-3</v>
      </c>
      <c r="B6110" s="107">
        <v>3</v>
      </c>
      <c r="C6110" s="106">
        <v>34.00273</v>
      </c>
    </row>
    <row r="6111" spans="1:3">
      <c r="A6111" s="108">
        <v>6.7334699999999992E-3</v>
      </c>
      <c r="B6111" s="107">
        <v>2.94</v>
      </c>
      <c r="C6111" s="106">
        <v>33.940875400000003</v>
      </c>
    </row>
    <row r="6112" spans="1:3">
      <c r="A6112" s="108">
        <v>6.7355999999999996E-3</v>
      </c>
      <c r="B6112" s="107">
        <v>2.81</v>
      </c>
      <c r="C6112" s="106">
        <v>33.806857100000002</v>
      </c>
    </row>
    <row r="6113" spans="1:3">
      <c r="A6113" s="108">
        <v>6.7382600000000003E-3</v>
      </c>
      <c r="B6113" s="107">
        <v>2.67</v>
      </c>
      <c r="C6113" s="106">
        <v>33.6625297</v>
      </c>
    </row>
    <row r="6114" spans="1:3">
      <c r="A6114" s="108">
        <v>6.7387899999999997E-3</v>
      </c>
      <c r="B6114" s="107">
        <v>2.84</v>
      </c>
      <c r="C6114" s="106">
        <v>33.837784399999997</v>
      </c>
    </row>
    <row r="6115" spans="1:3">
      <c r="A6115" s="108">
        <v>6.7398499999999995E-3</v>
      </c>
      <c r="B6115" s="107">
        <v>2.94</v>
      </c>
      <c r="C6115" s="106">
        <v>33.940875400000003</v>
      </c>
    </row>
    <row r="6116" spans="1:3">
      <c r="A6116" s="108">
        <v>6.7430399999999996E-3</v>
      </c>
      <c r="B6116" s="107">
        <v>2.91</v>
      </c>
      <c r="C6116" s="106">
        <v>33.909948100000001</v>
      </c>
    </row>
    <row r="6117" spans="1:3">
      <c r="A6117" s="108">
        <v>6.7441100000000002E-3</v>
      </c>
      <c r="B6117" s="107">
        <v>2.91</v>
      </c>
      <c r="C6117" s="106">
        <v>33.909948100000001</v>
      </c>
    </row>
    <row r="6118" spans="1:3">
      <c r="A6118" s="108">
        <v>6.7441100000000002E-3</v>
      </c>
      <c r="B6118" s="107">
        <v>2.79</v>
      </c>
      <c r="C6118" s="106">
        <v>33.786238900000001</v>
      </c>
    </row>
    <row r="6119" spans="1:3">
      <c r="A6119" s="108">
        <v>6.74517E-3</v>
      </c>
      <c r="B6119" s="107">
        <v>3.06</v>
      </c>
      <c r="C6119" s="106">
        <v>34.064584600000003</v>
      </c>
    </row>
    <row r="6120" spans="1:3">
      <c r="A6120" s="108">
        <v>6.74517E-3</v>
      </c>
      <c r="B6120" s="107">
        <v>2.94</v>
      </c>
      <c r="C6120" s="106">
        <v>33.940875400000003</v>
      </c>
    </row>
    <row r="6121" spans="1:3">
      <c r="A6121" s="108">
        <v>6.7483600000000001E-3</v>
      </c>
      <c r="B6121" s="107">
        <v>3.05</v>
      </c>
      <c r="C6121" s="106">
        <v>34.054275500000003</v>
      </c>
    </row>
    <row r="6122" spans="1:3">
      <c r="A6122" s="108">
        <v>6.7483600000000001E-3</v>
      </c>
      <c r="B6122" s="107">
        <v>2.82</v>
      </c>
      <c r="C6122" s="106">
        <v>33.817166200000003</v>
      </c>
    </row>
    <row r="6123" spans="1:3">
      <c r="A6123" s="108">
        <v>6.75261E-3</v>
      </c>
      <c r="B6123" s="107">
        <v>2.64</v>
      </c>
      <c r="C6123" s="106">
        <v>33.631602399999998</v>
      </c>
    </row>
    <row r="6124" spans="1:3">
      <c r="A6124" s="108">
        <v>6.7536799999999998E-3</v>
      </c>
      <c r="B6124" s="107">
        <v>2.76</v>
      </c>
      <c r="C6124" s="106">
        <v>33.755311599999999</v>
      </c>
    </row>
    <row r="6125" spans="1:3">
      <c r="A6125" s="108">
        <v>6.7536799999999998E-3</v>
      </c>
      <c r="B6125" s="107">
        <v>2.71</v>
      </c>
      <c r="C6125" s="106">
        <v>33.703766100000003</v>
      </c>
    </row>
    <row r="6126" spans="1:3">
      <c r="A6126" s="108">
        <v>6.7568699999999999E-3</v>
      </c>
      <c r="B6126" s="110">
        <v>0.1</v>
      </c>
      <c r="C6126" s="106">
        <v>31.013090999999999</v>
      </c>
    </row>
    <row r="6127" spans="1:3">
      <c r="A6127" s="108">
        <v>6.7579299999999997E-3</v>
      </c>
      <c r="B6127" s="107">
        <v>2.99</v>
      </c>
      <c r="C6127" s="106">
        <v>33.992420899999999</v>
      </c>
    </row>
    <row r="6128" spans="1:3">
      <c r="A6128" s="108">
        <v>6.7611199999999998E-3</v>
      </c>
      <c r="B6128" s="107">
        <v>3.07</v>
      </c>
      <c r="C6128" s="106">
        <v>34.074893699999997</v>
      </c>
    </row>
    <row r="6129" spans="1:3">
      <c r="A6129" s="108">
        <v>6.7632500000000002E-3</v>
      </c>
      <c r="B6129" s="107">
        <v>2.99</v>
      </c>
      <c r="C6129" s="106">
        <v>33.992420899999999</v>
      </c>
    </row>
    <row r="6130" spans="1:3">
      <c r="A6130" s="108">
        <v>6.7653699999999997E-3</v>
      </c>
      <c r="B6130" s="107">
        <v>2.9</v>
      </c>
      <c r="C6130" s="106">
        <v>33.899639000000001</v>
      </c>
    </row>
    <row r="6131" spans="1:3">
      <c r="A6131" s="108">
        <v>6.7675000000000001E-3</v>
      </c>
      <c r="B6131" s="110">
        <v>0.6</v>
      </c>
      <c r="C6131" s="106">
        <v>31.528545999999999</v>
      </c>
    </row>
    <row r="6132" spans="1:3">
      <c r="A6132" s="108">
        <v>6.7706900000000002E-3</v>
      </c>
      <c r="B6132" s="107">
        <v>3.32</v>
      </c>
      <c r="C6132" s="106">
        <v>34.332621199999998</v>
      </c>
    </row>
    <row r="6133" spans="1:3">
      <c r="A6133" s="108">
        <v>6.7706900000000002E-3</v>
      </c>
      <c r="B6133" s="107">
        <v>3.02</v>
      </c>
      <c r="C6133" s="106">
        <v>34.023348200000001</v>
      </c>
    </row>
    <row r="6134" spans="1:3">
      <c r="A6134" s="108">
        <v>6.7706900000000002E-3</v>
      </c>
      <c r="B6134" s="107">
        <v>2.79</v>
      </c>
      <c r="C6134" s="106">
        <v>33.786238900000001</v>
      </c>
    </row>
    <row r="6135" spans="1:3">
      <c r="A6135" s="108">
        <v>6.7749400000000001E-3</v>
      </c>
      <c r="B6135" s="107">
        <v>2.9</v>
      </c>
      <c r="C6135" s="106">
        <v>33.899639000000001</v>
      </c>
    </row>
    <row r="6136" spans="1:3">
      <c r="A6136" s="108">
        <v>6.7802599999999998E-3</v>
      </c>
      <c r="B6136" s="107">
        <v>2.85</v>
      </c>
      <c r="C6136" s="106">
        <v>33.848093499999997</v>
      </c>
    </row>
    <row r="6137" spans="1:3">
      <c r="A6137" s="108">
        <v>6.7887700000000004E-3</v>
      </c>
      <c r="B6137" s="110">
        <v>1</v>
      </c>
      <c r="C6137" s="106">
        <v>31.940909999999999</v>
      </c>
    </row>
    <row r="6138" spans="1:3">
      <c r="A6138" s="108">
        <v>6.7898300000000002E-3</v>
      </c>
      <c r="B6138" s="107">
        <v>2.71</v>
      </c>
      <c r="C6138" s="106">
        <v>33.703766100000003</v>
      </c>
    </row>
    <row r="6139" spans="1:3">
      <c r="A6139" s="108">
        <v>6.7898300000000002E-3</v>
      </c>
      <c r="B6139" s="107">
        <v>2.72</v>
      </c>
      <c r="C6139" s="106">
        <v>33.714075200000003</v>
      </c>
    </row>
    <row r="6140" spans="1:3">
      <c r="A6140" s="108">
        <v>6.7951499999999998E-3</v>
      </c>
      <c r="B6140" s="107">
        <v>2.5499999999999998</v>
      </c>
      <c r="C6140" s="106">
        <v>33.5388205</v>
      </c>
    </row>
    <row r="6141" spans="1:3">
      <c r="A6141" s="108">
        <v>6.8004600000000004E-3</v>
      </c>
      <c r="B6141" s="107">
        <v>2.9</v>
      </c>
      <c r="C6141" s="106">
        <v>33.899639000000001</v>
      </c>
    </row>
    <row r="6142" spans="1:3">
      <c r="A6142" s="108">
        <v>6.8004600000000004E-3</v>
      </c>
      <c r="B6142" s="107">
        <v>2.85</v>
      </c>
      <c r="C6142" s="106">
        <v>33.848093499999997</v>
      </c>
    </row>
    <row r="6143" spans="1:3">
      <c r="A6143" s="108">
        <v>6.8040799999999997E-3</v>
      </c>
      <c r="B6143" s="107">
        <v>2.48</v>
      </c>
      <c r="C6143" s="106">
        <v>33.466656800000003</v>
      </c>
    </row>
    <row r="6144" spans="1:3">
      <c r="A6144" s="108">
        <v>6.80578E-3</v>
      </c>
      <c r="B6144" s="107">
        <v>2.66</v>
      </c>
      <c r="C6144" s="106">
        <v>33.6522206</v>
      </c>
    </row>
    <row r="6145" spans="1:3">
      <c r="A6145" s="108">
        <v>6.8068400000000006E-3</v>
      </c>
      <c r="B6145" s="107">
        <v>2.94</v>
      </c>
      <c r="C6145" s="106">
        <v>33.940875400000003</v>
      </c>
    </row>
    <row r="6146" spans="1:3">
      <c r="A6146" s="108">
        <v>6.8185399999999997E-3</v>
      </c>
      <c r="B6146" s="107">
        <v>2.64</v>
      </c>
      <c r="C6146" s="106">
        <v>33.631602399999998</v>
      </c>
    </row>
    <row r="6147" spans="1:3">
      <c r="A6147" s="108">
        <v>6.82067E-3</v>
      </c>
      <c r="B6147" s="110">
        <v>1.6</v>
      </c>
      <c r="C6147" s="106">
        <v>32.559455999999997</v>
      </c>
    </row>
    <row r="6148" spans="1:3">
      <c r="A6148" s="108">
        <v>6.82067E-3</v>
      </c>
      <c r="B6148" s="110">
        <v>1.2</v>
      </c>
      <c r="C6148" s="106">
        <v>32.147092000000001</v>
      </c>
    </row>
    <row r="6149" spans="1:3">
      <c r="A6149" s="108">
        <v>6.82067E-3</v>
      </c>
      <c r="B6149" s="119">
        <v>-1.56</v>
      </c>
      <c r="C6149" s="106">
        <v>29.301780399999998</v>
      </c>
    </row>
    <row r="6150" spans="1:3">
      <c r="A6150" s="108">
        <v>6.8249199999999999E-3</v>
      </c>
      <c r="B6150" s="107">
        <v>2.69</v>
      </c>
      <c r="C6150" s="106">
        <v>33.683147900000002</v>
      </c>
    </row>
    <row r="6151" spans="1:3">
      <c r="A6151" s="108">
        <v>6.8334299999999997E-3</v>
      </c>
      <c r="B6151" s="110">
        <v>-0.38</v>
      </c>
      <c r="C6151" s="106">
        <v>30.518254200000001</v>
      </c>
    </row>
    <row r="6152" spans="1:3">
      <c r="A6152" s="108">
        <v>6.8376799999999996E-3</v>
      </c>
      <c r="B6152" s="107">
        <v>1.78</v>
      </c>
      <c r="C6152" s="106">
        <v>32.745019800000001</v>
      </c>
    </row>
    <row r="6153" spans="1:3">
      <c r="A6153" s="108">
        <v>6.8430000000000001E-3</v>
      </c>
      <c r="B6153" s="107">
        <v>2.81</v>
      </c>
      <c r="C6153" s="106">
        <v>33.806857100000002</v>
      </c>
    </row>
    <row r="6154" spans="1:3">
      <c r="A6154" s="108">
        <v>6.8440599999999999E-3</v>
      </c>
      <c r="B6154" s="107">
        <v>2.86</v>
      </c>
      <c r="C6154" s="106">
        <v>33.858402599999998</v>
      </c>
    </row>
    <row r="6155" spans="1:3">
      <c r="A6155" s="108">
        <v>6.8504400000000002E-3</v>
      </c>
      <c r="B6155" s="107">
        <v>2.79</v>
      </c>
      <c r="C6155" s="106">
        <v>33.786238900000001</v>
      </c>
    </row>
    <row r="6156" spans="1:3">
      <c r="A6156" s="108">
        <v>6.8511800000000001E-3</v>
      </c>
      <c r="B6156" s="107">
        <v>3.19</v>
      </c>
      <c r="C6156" s="106">
        <v>34.198602899999997</v>
      </c>
    </row>
    <row r="6157" spans="1:3">
      <c r="A6157" s="108">
        <v>6.8557599999999998E-3</v>
      </c>
      <c r="B6157" s="107">
        <v>2.84</v>
      </c>
      <c r="C6157" s="106">
        <v>33.837784399999997</v>
      </c>
    </row>
    <row r="6158" spans="1:3">
      <c r="A6158" s="108">
        <v>6.8621400000000001E-3</v>
      </c>
      <c r="B6158" s="107">
        <v>2.75</v>
      </c>
      <c r="C6158" s="106">
        <v>33.745002499999998</v>
      </c>
    </row>
    <row r="6159" spans="1:3">
      <c r="A6159" s="108">
        <v>6.87383E-3</v>
      </c>
      <c r="B6159" s="110">
        <v>0.5</v>
      </c>
      <c r="C6159" s="106">
        <v>31.425454999999999</v>
      </c>
    </row>
    <row r="6160" spans="1:3">
      <c r="A6160" s="108">
        <v>6.87383E-3</v>
      </c>
      <c r="B6160" s="110">
        <v>0.7</v>
      </c>
      <c r="C6160" s="106">
        <v>31.631637000000001</v>
      </c>
    </row>
    <row r="6161" spans="1:3">
      <c r="A6161" s="108">
        <v>6.87383E-3</v>
      </c>
      <c r="B6161" s="110">
        <v>-1.2</v>
      </c>
      <c r="C6161" s="106">
        <v>29.672908</v>
      </c>
    </row>
    <row r="6162" spans="1:3">
      <c r="A6162" s="108">
        <v>6.8749000000000006E-3</v>
      </c>
      <c r="B6162" s="107">
        <v>2.71</v>
      </c>
      <c r="C6162" s="106">
        <v>33.703766100000003</v>
      </c>
    </row>
    <row r="6163" spans="1:3">
      <c r="A6163" s="108">
        <v>6.8823399999999998E-3</v>
      </c>
      <c r="B6163" s="107">
        <v>2.7</v>
      </c>
      <c r="C6163" s="106">
        <v>33.693457000000002</v>
      </c>
    </row>
    <row r="6164" spans="1:3">
      <c r="A6164" s="108">
        <v>6.8887200000000001E-3</v>
      </c>
      <c r="B6164" s="107">
        <v>3.06</v>
      </c>
      <c r="C6164" s="106">
        <v>34.064584600000003</v>
      </c>
    </row>
    <row r="6165" spans="1:3">
      <c r="A6165" s="108">
        <v>6.8965900000000002E-3</v>
      </c>
      <c r="B6165" s="107">
        <v>2.65</v>
      </c>
      <c r="C6165" s="106">
        <v>33.641911499999999</v>
      </c>
    </row>
    <row r="6166" spans="1:3">
      <c r="A6166" s="108">
        <v>6.8972300000000007E-3</v>
      </c>
      <c r="B6166" s="107">
        <v>2.76</v>
      </c>
      <c r="C6166" s="106">
        <v>33.755311599999999</v>
      </c>
    </row>
    <row r="6167" spans="1:3">
      <c r="A6167" s="108">
        <v>6.9025400000000004E-3</v>
      </c>
      <c r="B6167" s="107">
        <v>2.74</v>
      </c>
      <c r="C6167" s="106">
        <v>33.734693399999998</v>
      </c>
    </row>
    <row r="6168" spans="1:3">
      <c r="A6168" s="108">
        <v>6.9099899999999995E-3</v>
      </c>
      <c r="B6168" s="107">
        <v>2.56</v>
      </c>
      <c r="C6168" s="106">
        <v>33.549129600000001</v>
      </c>
    </row>
    <row r="6169" spans="1:3">
      <c r="A6169" s="108">
        <v>6.927E-3</v>
      </c>
      <c r="B6169" s="107">
        <v>2.96</v>
      </c>
      <c r="C6169" s="106">
        <v>33.961493599999997</v>
      </c>
    </row>
    <row r="6170" spans="1:3">
      <c r="A6170" s="108">
        <v>6.927E-3</v>
      </c>
      <c r="B6170" s="110">
        <v>0.8</v>
      </c>
      <c r="C6170" s="106">
        <v>31.734728</v>
      </c>
    </row>
    <row r="6171" spans="1:3">
      <c r="A6171" s="108">
        <v>6.927E-3</v>
      </c>
      <c r="B6171" s="108">
        <v>-0.7</v>
      </c>
      <c r="C6171" s="106">
        <v>30.188362999999999</v>
      </c>
    </row>
    <row r="6172" spans="1:3">
      <c r="A6172" s="108">
        <v>6.927E-3</v>
      </c>
      <c r="B6172" s="108">
        <v>-0.2</v>
      </c>
      <c r="C6172" s="106">
        <v>30.703818000000002</v>
      </c>
    </row>
    <row r="6173" spans="1:3">
      <c r="A6173" s="108">
        <v>6.927E-3</v>
      </c>
      <c r="B6173" s="110"/>
      <c r="C6173" s="106">
        <v>30.91</v>
      </c>
    </row>
    <row r="6174" spans="1:3">
      <c r="A6174" s="108">
        <v>6.927E-3</v>
      </c>
      <c r="B6174" s="119">
        <v>0.79</v>
      </c>
      <c r="C6174" s="106">
        <v>31.7244189</v>
      </c>
    </row>
    <row r="6175" spans="1:3">
      <c r="A6175" s="108">
        <v>6.9432699999999997E-3</v>
      </c>
      <c r="B6175" s="107">
        <v>2.68</v>
      </c>
      <c r="C6175" s="106">
        <v>33.672838800000001</v>
      </c>
    </row>
    <row r="6176" spans="1:3">
      <c r="A6176" s="108">
        <v>6.9482700000000003E-3</v>
      </c>
      <c r="B6176" s="110">
        <v>1</v>
      </c>
      <c r="C6176" s="106">
        <v>31.940909999999999</v>
      </c>
    </row>
    <row r="6177" spans="1:3">
      <c r="A6177" s="108">
        <v>6.9514599999999996E-3</v>
      </c>
      <c r="B6177" s="107">
        <v>2.62</v>
      </c>
      <c r="C6177" s="106">
        <v>33.610984199999997</v>
      </c>
    </row>
    <row r="6178" spans="1:3">
      <c r="A6178" s="108">
        <v>6.9588999999999996E-3</v>
      </c>
      <c r="B6178" s="110">
        <v>0.2</v>
      </c>
      <c r="C6178" s="106">
        <v>31.116181999999998</v>
      </c>
    </row>
    <row r="6179" spans="1:3">
      <c r="A6179" s="108">
        <v>6.9701700000000004E-3</v>
      </c>
      <c r="B6179" s="107">
        <v>3.17</v>
      </c>
      <c r="C6179" s="106">
        <v>34.177984700000003</v>
      </c>
    </row>
    <row r="6180" spans="1:3">
      <c r="A6180" s="108">
        <v>6.9737900000000005E-3</v>
      </c>
      <c r="B6180" s="107">
        <v>2.61</v>
      </c>
      <c r="C6180" s="106">
        <v>33.600675100000004</v>
      </c>
    </row>
    <row r="6181" spans="1:3">
      <c r="A6181" s="108">
        <v>6.9780399999999996E-3</v>
      </c>
      <c r="B6181" s="107">
        <v>2.67</v>
      </c>
      <c r="C6181" s="106">
        <v>33.6625297</v>
      </c>
    </row>
    <row r="6182" spans="1:3">
      <c r="A6182" s="108">
        <v>6.9780399999999996E-3</v>
      </c>
      <c r="B6182" s="110">
        <v>-0.45</v>
      </c>
      <c r="C6182" s="106">
        <v>30.4460905</v>
      </c>
    </row>
    <row r="6183" spans="1:3">
      <c r="A6183" s="108">
        <v>6.9822899999999995E-3</v>
      </c>
      <c r="B6183" s="107">
        <v>2.69</v>
      </c>
      <c r="C6183" s="106">
        <v>33.683147900000002</v>
      </c>
    </row>
    <row r="6184" spans="1:3">
      <c r="A6184" s="108">
        <v>6.9898399999999998E-3</v>
      </c>
      <c r="B6184" s="107">
        <v>2.66</v>
      </c>
      <c r="C6184" s="106">
        <v>33.6522206</v>
      </c>
    </row>
    <row r="6185" spans="1:3">
      <c r="A6185" s="108">
        <v>6.9918599999999999E-3</v>
      </c>
      <c r="B6185" s="107">
        <v>2.66</v>
      </c>
      <c r="C6185" s="106">
        <v>33.6522206</v>
      </c>
    </row>
    <row r="6186" spans="1:3">
      <c r="A6186" s="108">
        <v>6.9959000000000002E-3</v>
      </c>
      <c r="B6186" s="107">
        <v>2.78</v>
      </c>
      <c r="C6186" s="106">
        <v>33.7759298</v>
      </c>
    </row>
    <row r="6187" spans="1:3">
      <c r="A6187" s="108">
        <v>6.9993100000000008E-3</v>
      </c>
      <c r="B6187" s="107">
        <v>2.72</v>
      </c>
      <c r="C6187" s="106">
        <v>33.714075200000003</v>
      </c>
    </row>
    <row r="6188" spans="1:3">
      <c r="A6188" s="108">
        <v>7.0014300000000003E-3</v>
      </c>
      <c r="B6188" s="110">
        <v>0.8</v>
      </c>
      <c r="C6188" s="106">
        <v>31.734728</v>
      </c>
    </row>
    <row r="6189" spans="1:3">
      <c r="A6189" s="108">
        <v>7.0014300000000003E-3</v>
      </c>
      <c r="B6189" s="110">
        <v>1</v>
      </c>
      <c r="C6189" s="106">
        <v>31.940909999999999</v>
      </c>
    </row>
    <row r="6190" spans="1:3">
      <c r="A6190" s="108">
        <v>7.00675E-3</v>
      </c>
      <c r="B6190" s="107">
        <v>2.74</v>
      </c>
      <c r="C6190" s="106">
        <v>33.734693399999998</v>
      </c>
    </row>
    <row r="6191" spans="1:3">
      <c r="A6191" s="108">
        <v>7.01419E-3</v>
      </c>
      <c r="B6191" s="107">
        <v>2.6</v>
      </c>
      <c r="C6191" s="106">
        <v>33.590366000000003</v>
      </c>
    </row>
    <row r="6192" spans="1:3">
      <c r="A6192" s="108">
        <v>7.02164E-3</v>
      </c>
      <c r="B6192" s="107">
        <v>2.76</v>
      </c>
      <c r="C6192" s="106">
        <v>33.755311599999999</v>
      </c>
    </row>
    <row r="6193" spans="1:3">
      <c r="A6193" s="108">
        <v>7.0290800000000001E-3</v>
      </c>
      <c r="B6193" s="107">
        <v>2.79</v>
      </c>
      <c r="C6193" s="106">
        <v>33.786238900000001</v>
      </c>
    </row>
    <row r="6194" spans="1:3">
      <c r="A6194" s="108">
        <v>7.0364199999999998E-3</v>
      </c>
      <c r="B6194" s="107">
        <v>2.5299999999999998</v>
      </c>
      <c r="C6194" s="106">
        <v>33.518202299999999</v>
      </c>
    </row>
    <row r="6195" spans="1:3">
      <c r="A6195" s="108">
        <v>7.0365200000000001E-3</v>
      </c>
      <c r="B6195" s="107">
        <v>2.58</v>
      </c>
      <c r="C6195" s="106">
        <v>33.569747800000002</v>
      </c>
    </row>
    <row r="6196" spans="1:3">
      <c r="A6196" s="108">
        <v>7.0439700000000001E-3</v>
      </c>
      <c r="B6196" s="110">
        <v>1</v>
      </c>
      <c r="C6196" s="106">
        <v>31.940909999999999</v>
      </c>
    </row>
    <row r="6197" spans="1:3">
      <c r="A6197" s="108">
        <v>7.0492800000000006E-3</v>
      </c>
      <c r="B6197" s="107">
        <v>2.52</v>
      </c>
      <c r="C6197" s="106">
        <v>33.507893199999998</v>
      </c>
    </row>
    <row r="6198" spans="1:3">
      <c r="A6198" s="108">
        <v>7.0620399999999995E-3</v>
      </c>
      <c r="B6198" s="107">
        <v>2.52</v>
      </c>
      <c r="C6198" s="106">
        <v>33.507893199999998</v>
      </c>
    </row>
    <row r="6199" spans="1:3">
      <c r="A6199" s="108">
        <v>7.0684199999999997E-3</v>
      </c>
      <c r="B6199" s="107">
        <v>2.89</v>
      </c>
      <c r="C6199" s="106">
        <v>33.8893299</v>
      </c>
    </row>
    <row r="6200" spans="1:3">
      <c r="A6200" s="108">
        <v>7.0737400000000002E-3</v>
      </c>
      <c r="B6200" s="107">
        <v>2.4900000000000002</v>
      </c>
      <c r="C6200" s="106">
        <v>33.476965900000003</v>
      </c>
    </row>
    <row r="6201" spans="1:3">
      <c r="A6201" s="108">
        <v>7.0801199999999996E-3</v>
      </c>
      <c r="B6201" s="107">
        <v>2.74</v>
      </c>
      <c r="C6201" s="106">
        <v>33.734693399999998</v>
      </c>
    </row>
    <row r="6202" spans="1:3">
      <c r="A6202" s="108">
        <v>7.0864999999999999E-3</v>
      </c>
      <c r="B6202" s="110">
        <v>1.2</v>
      </c>
      <c r="C6202" s="106">
        <v>32.147092000000001</v>
      </c>
    </row>
    <row r="6203" spans="1:3">
      <c r="A6203" s="108">
        <v>7.0918200000000004E-3</v>
      </c>
      <c r="B6203" s="107">
        <v>2.8</v>
      </c>
      <c r="C6203" s="106">
        <v>33.796548000000001</v>
      </c>
    </row>
    <row r="6204" spans="1:3">
      <c r="A6204" s="108">
        <v>7.0971300000000001E-3</v>
      </c>
      <c r="B6204" s="110"/>
      <c r="C6204" s="106">
        <v>30.91</v>
      </c>
    </row>
    <row r="6205" spans="1:3">
      <c r="A6205" s="108">
        <v>7.1035100000000004E-3</v>
      </c>
      <c r="B6205" s="107">
        <v>2.4900000000000002</v>
      </c>
      <c r="C6205" s="106">
        <v>33.476965900000003</v>
      </c>
    </row>
    <row r="6206" spans="1:3">
      <c r="A6206" s="108">
        <v>7.1038300000000002E-3</v>
      </c>
      <c r="B6206" s="107">
        <v>2.42</v>
      </c>
      <c r="C6206" s="106">
        <v>33.404802199999999</v>
      </c>
    </row>
    <row r="6207" spans="1:3">
      <c r="A6207" s="108">
        <v>7.1077700000000002E-3</v>
      </c>
      <c r="B6207" s="110">
        <v>1.4</v>
      </c>
      <c r="C6207" s="106">
        <v>32.353273999999999</v>
      </c>
    </row>
    <row r="6208" spans="1:3">
      <c r="A6208" s="108">
        <v>7.10883E-3</v>
      </c>
      <c r="B6208" s="107">
        <v>2.72</v>
      </c>
      <c r="C6208" s="106">
        <v>33.714075200000003</v>
      </c>
    </row>
    <row r="6209" spans="1:3">
      <c r="A6209" s="108">
        <v>7.1162700000000001E-3</v>
      </c>
      <c r="B6209" s="110">
        <v>-0.23</v>
      </c>
      <c r="C6209" s="106">
        <v>30.6728907</v>
      </c>
    </row>
    <row r="6210" spans="1:3">
      <c r="A6210" s="108">
        <v>7.1184000000000004E-3</v>
      </c>
      <c r="B6210" s="110">
        <v>0.7</v>
      </c>
      <c r="C6210" s="106">
        <v>31.631637000000001</v>
      </c>
    </row>
    <row r="6211" spans="1:3">
      <c r="A6211" s="108">
        <v>7.1226500000000003E-3</v>
      </c>
      <c r="B6211" s="107">
        <v>2.8</v>
      </c>
      <c r="C6211" s="106">
        <v>33.796548000000001</v>
      </c>
    </row>
    <row r="6212" spans="1:3">
      <c r="A6212" s="108">
        <v>7.1364799999999997E-3</v>
      </c>
      <c r="B6212" s="107">
        <v>2.72</v>
      </c>
      <c r="C6212" s="106">
        <v>33.714075200000003</v>
      </c>
    </row>
    <row r="6213" spans="1:3">
      <c r="A6213" s="108">
        <v>7.1396699999999999E-3</v>
      </c>
      <c r="B6213" s="110">
        <v>1.75</v>
      </c>
      <c r="C6213" s="106">
        <v>32.7140925</v>
      </c>
    </row>
    <row r="6214" spans="1:3">
      <c r="A6214" s="108">
        <v>7.1396699999999999E-3</v>
      </c>
      <c r="B6214" s="108">
        <v>-0.8</v>
      </c>
      <c r="C6214" s="106">
        <v>30.085272</v>
      </c>
    </row>
    <row r="6215" spans="1:3">
      <c r="A6215" s="108">
        <v>7.1396699999999999E-3</v>
      </c>
      <c r="B6215" s="108">
        <v>-0.1</v>
      </c>
      <c r="C6215" s="106">
        <v>30.806909000000001</v>
      </c>
    </row>
    <row r="6216" spans="1:3">
      <c r="A6216" s="108">
        <v>7.1396699999999999E-3</v>
      </c>
      <c r="B6216" s="119">
        <v>-1.31</v>
      </c>
      <c r="C6216" s="106">
        <v>29.5595079</v>
      </c>
    </row>
    <row r="6217" spans="1:3">
      <c r="A6217" s="108">
        <v>7.1396699999999999E-3</v>
      </c>
      <c r="B6217" s="119">
        <v>1.1000000000000001</v>
      </c>
      <c r="C6217" s="106">
        <v>32.044001000000002</v>
      </c>
    </row>
    <row r="6218" spans="1:3">
      <c r="A6218" s="108">
        <v>7.1417900000000003E-3</v>
      </c>
      <c r="B6218" s="107">
        <v>2.5299999999999998</v>
      </c>
      <c r="C6218" s="106">
        <v>33.518202299999999</v>
      </c>
    </row>
    <row r="6219" spans="1:3">
      <c r="A6219" s="108">
        <v>7.1471099999999999E-3</v>
      </c>
      <c r="B6219" s="107">
        <v>2.84</v>
      </c>
      <c r="C6219" s="106">
        <v>33.837784399999997</v>
      </c>
    </row>
    <row r="6220" spans="1:3">
      <c r="A6220" s="108">
        <v>7.1503000000000001E-3</v>
      </c>
      <c r="B6220" s="110">
        <v>1.5</v>
      </c>
      <c r="C6220" s="106">
        <v>32.456364999999998</v>
      </c>
    </row>
    <row r="6221" spans="1:3">
      <c r="A6221" s="108">
        <v>7.1524299999999996E-3</v>
      </c>
      <c r="B6221" s="107">
        <v>2.85</v>
      </c>
      <c r="C6221" s="106">
        <v>33.848093499999997</v>
      </c>
    </row>
    <row r="6222" spans="1:3">
      <c r="A6222" s="108">
        <v>7.1585900000000003E-3</v>
      </c>
      <c r="B6222" s="107">
        <v>2.4500000000000002</v>
      </c>
      <c r="C6222" s="106">
        <v>33.435729500000001</v>
      </c>
    </row>
    <row r="6223" spans="1:3">
      <c r="A6223" s="108">
        <v>7.1609299999999994E-3</v>
      </c>
      <c r="B6223" s="110">
        <v>-0.73</v>
      </c>
      <c r="C6223" s="106">
        <v>30.157435700000001</v>
      </c>
    </row>
    <row r="6224" spans="1:3">
      <c r="A6224" s="108">
        <v>7.1630599999999997E-3</v>
      </c>
      <c r="B6224" s="107">
        <v>3.09</v>
      </c>
      <c r="C6224" s="106">
        <v>34.095511899999998</v>
      </c>
    </row>
    <row r="6225" spans="1:3">
      <c r="A6225" s="108">
        <v>7.1853899999999998E-3</v>
      </c>
      <c r="B6225" s="107">
        <v>2.5099999999999998</v>
      </c>
      <c r="C6225" s="106">
        <v>33.497584099999997</v>
      </c>
    </row>
    <row r="6226" spans="1:3">
      <c r="A6226" s="108">
        <v>7.1917700000000001E-3</v>
      </c>
      <c r="B6226" s="107">
        <v>2.63</v>
      </c>
      <c r="C6226" s="106">
        <v>33.621293299999998</v>
      </c>
    </row>
    <row r="6227" spans="1:3">
      <c r="A6227" s="108">
        <v>7.1928299999999999E-3</v>
      </c>
      <c r="B6227" s="110">
        <v>0.3</v>
      </c>
      <c r="C6227" s="106">
        <v>31.219273000000001</v>
      </c>
    </row>
    <row r="6228" spans="1:3">
      <c r="A6228" s="108">
        <v>7.1970900000000006E-3</v>
      </c>
      <c r="B6228" s="107">
        <v>2.71</v>
      </c>
      <c r="C6228" s="106">
        <v>33.703766100000003</v>
      </c>
    </row>
    <row r="6229" spans="1:3">
      <c r="A6229" s="108">
        <v>7.20347E-3</v>
      </c>
      <c r="B6229" s="107">
        <v>2.56</v>
      </c>
      <c r="C6229" s="106">
        <v>33.549129600000001</v>
      </c>
    </row>
    <row r="6230" spans="1:3">
      <c r="A6230" s="108">
        <v>7.20347E-3</v>
      </c>
      <c r="B6230" s="110">
        <v>0.2</v>
      </c>
      <c r="C6230" s="106">
        <v>31.116181999999998</v>
      </c>
    </row>
    <row r="6231" spans="1:3">
      <c r="A6231" s="108">
        <v>7.2087799999999997E-3</v>
      </c>
      <c r="B6231" s="107">
        <v>2.82</v>
      </c>
      <c r="C6231" s="106">
        <v>33.817166200000003</v>
      </c>
    </row>
    <row r="6232" spans="1:3">
      <c r="A6232" s="108">
        <v>7.2194200000000007E-3</v>
      </c>
      <c r="B6232" s="107">
        <v>2.48</v>
      </c>
      <c r="C6232" s="106">
        <v>33.466656800000003</v>
      </c>
    </row>
    <row r="6233" spans="1:3">
      <c r="A6233" s="108">
        <v>7.2257999999999992E-3</v>
      </c>
      <c r="B6233" s="107">
        <v>3.1</v>
      </c>
      <c r="C6233" s="106">
        <v>34.105820999999999</v>
      </c>
    </row>
    <row r="6234" spans="1:3">
      <c r="A6234" s="108">
        <v>7.2268599999999999E-3</v>
      </c>
      <c r="B6234" s="107">
        <v>3.15</v>
      </c>
      <c r="C6234" s="106">
        <v>34.157366500000002</v>
      </c>
    </row>
    <row r="6235" spans="1:3">
      <c r="A6235" s="108">
        <v>7.2279200000000005E-3</v>
      </c>
      <c r="B6235" s="107">
        <v>3.08</v>
      </c>
      <c r="C6235" s="106">
        <v>34.085202799999998</v>
      </c>
    </row>
    <row r="6236" spans="1:3">
      <c r="A6236" s="108">
        <v>7.2287699999999998E-3</v>
      </c>
      <c r="B6236" s="107">
        <v>2.5</v>
      </c>
      <c r="C6236" s="106">
        <v>33.487274999999997</v>
      </c>
    </row>
    <row r="6237" spans="1:3">
      <c r="A6237" s="108">
        <v>7.2289899999999994E-3</v>
      </c>
      <c r="B6237" s="107">
        <v>3.01</v>
      </c>
      <c r="C6237" s="106">
        <v>34.0130391</v>
      </c>
    </row>
    <row r="6238" spans="1:3">
      <c r="A6238" s="108">
        <v>7.2311099999999998E-3</v>
      </c>
      <c r="B6238" s="107">
        <v>3.07</v>
      </c>
      <c r="C6238" s="106">
        <v>34.074893699999997</v>
      </c>
    </row>
    <row r="6239" spans="1:3">
      <c r="A6239" s="108">
        <v>7.2321799999999995E-3</v>
      </c>
      <c r="B6239" s="107">
        <v>2.68</v>
      </c>
      <c r="C6239" s="106">
        <v>33.672838800000001</v>
      </c>
    </row>
    <row r="6240" spans="1:3">
      <c r="A6240" s="108">
        <v>7.2321799999999995E-3</v>
      </c>
      <c r="B6240" s="107">
        <v>2.46</v>
      </c>
      <c r="C6240" s="106">
        <v>33.446038600000001</v>
      </c>
    </row>
    <row r="6241" spans="1:3">
      <c r="A6241" s="108">
        <v>7.2332400000000002E-3</v>
      </c>
      <c r="B6241" s="107">
        <v>3.05</v>
      </c>
      <c r="C6241" s="106">
        <v>34.054275500000003</v>
      </c>
    </row>
    <row r="6242" spans="1:3">
      <c r="A6242" s="108">
        <v>7.2342999999999999E-3</v>
      </c>
      <c r="B6242" s="107">
        <v>2.8</v>
      </c>
      <c r="C6242" s="106">
        <v>33.796548000000001</v>
      </c>
    </row>
    <row r="6243" spans="1:3">
      <c r="A6243" s="108">
        <v>7.2353699999999996E-3</v>
      </c>
      <c r="B6243" s="107">
        <v>2.87</v>
      </c>
      <c r="C6243" s="106">
        <v>33.868711699999999</v>
      </c>
    </row>
    <row r="6244" spans="1:3">
      <c r="A6244" s="108">
        <v>7.2353699999999996E-3</v>
      </c>
      <c r="B6244" s="110">
        <v>0.3</v>
      </c>
      <c r="C6244" s="106">
        <v>31.219273000000001</v>
      </c>
    </row>
    <row r="6245" spans="1:3">
      <c r="A6245" s="108">
        <v>7.2374900000000001E-3</v>
      </c>
      <c r="B6245" s="107">
        <v>2.77</v>
      </c>
      <c r="C6245" s="106">
        <v>33.765620699999999</v>
      </c>
    </row>
    <row r="6246" spans="1:3">
      <c r="A6246" s="108">
        <v>7.2396200000000004E-3</v>
      </c>
      <c r="B6246" s="107">
        <v>2.72</v>
      </c>
      <c r="C6246" s="106">
        <v>33.714075200000003</v>
      </c>
    </row>
    <row r="6247" spans="1:3">
      <c r="A6247" s="108">
        <v>7.2406800000000002E-3</v>
      </c>
      <c r="B6247" s="107">
        <v>2.84</v>
      </c>
      <c r="C6247" s="106">
        <v>33.837784399999997</v>
      </c>
    </row>
    <row r="6248" spans="1:3">
      <c r="A6248" s="108">
        <v>7.2406800000000002E-3</v>
      </c>
      <c r="B6248" s="107">
        <v>2.78</v>
      </c>
      <c r="C6248" s="106">
        <v>33.7759298</v>
      </c>
    </row>
    <row r="6249" spans="1:3">
      <c r="A6249" s="108">
        <v>7.2428100000000006E-3</v>
      </c>
      <c r="B6249" s="107">
        <v>2.82</v>
      </c>
      <c r="C6249" s="106">
        <v>33.817166200000003</v>
      </c>
    </row>
    <row r="6250" spans="1:3">
      <c r="A6250" s="108">
        <v>7.2449400000000001E-3</v>
      </c>
      <c r="B6250" s="107">
        <v>2.91</v>
      </c>
      <c r="C6250" s="106">
        <v>33.909948100000001</v>
      </c>
    </row>
    <row r="6251" spans="1:3">
      <c r="A6251" s="108">
        <v>7.2460000000000007E-3</v>
      </c>
      <c r="B6251" s="110">
        <v>0.6</v>
      </c>
      <c r="C6251" s="106">
        <v>31.528545999999999</v>
      </c>
    </row>
    <row r="6252" spans="1:3">
      <c r="A6252" s="108">
        <v>7.2460000000000007E-3</v>
      </c>
      <c r="B6252" s="119">
        <v>-1.1499999999999999</v>
      </c>
      <c r="C6252" s="106">
        <v>29.724453499999999</v>
      </c>
    </row>
    <row r="6253" spans="1:3">
      <c r="A6253" s="108">
        <v>7.2470600000000005E-3</v>
      </c>
      <c r="B6253" s="107">
        <v>3.15</v>
      </c>
      <c r="C6253" s="106">
        <v>34.157366500000002</v>
      </c>
    </row>
    <row r="6254" spans="1:3">
      <c r="A6254" s="108">
        <v>7.24919E-3</v>
      </c>
      <c r="B6254" s="107">
        <v>3.04</v>
      </c>
      <c r="C6254" s="106">
        <v>34.043966400000002</v>
      </c>
    </row>
    <row r="6255" spans="1:3">
      <c r="A6255" s="108">
        <v>7.24919E-3</v>
      </c>
      <c r="B6255" s="107">
        <v>2.67</v>
      </c>
      <c r="C6255" s="106">
        <v>33.6625297</v>
      </c>
    </row>
    <row r="6256" spans="1:3">
      <c r="A6256" s="108">
        <v>7.2513199999999995E-3</v>
      </c>
      <c r="B6256" s="107">
        <v>3.16</v>
      </c>
      <c r="C6256" s="106">
        <v>34.167675600000003</v>
      </c>
    </row>
    <row r="6257" spans="1:3">
      <c r="A6257" s="108">
        <v>7.2534499999999998E-3</v>
      </c>
      <c r="B6257" s="107">
        <v>3.01</v>
      </c>
      <c r="C6257" s="106">
        <v>34.0130391</v>
      </c>
    </row>
    <row r="6258" spans="1:3">
      <c r="A6258" s="108">
        <v>7.2555800000000002E-3</v>
      </c>
      <c r="B6258" s="107">
        <v>2.86</v>
      </c>
      <c r="C6258" s="106">
        <v>33.858402599999998</v>
      </c>
    </row>
    <row r="6259" spans="1:3">
      <c r="A6259" s="108">
        <v>7.25664E-3</v>
      </c>
      <c r="B6259" s="107">
        <v>2.88</v>
      </c>
      <c r="C6259" s="106">
        <v>33.879020799999999</v>
      </c>
    </row>
    <row r="6260" spans="1:3">
      <c r="A6260" s="108">
        <v>7.2587700000000003E-3</v>
      </c>
      <c r="B6260" s="107">
        <v>2.87</v>
      </c>
      <c r="C6260" s="106">
        <v>33.868711699999999</v>
      </c>
    </row>
    <row r="6261" spans="1:3">
      <c r="A6261" s="108">
        <v>7.2619699999999995E-3</v>
      </c>
      <c r="B6261" s="107">
        <v>3</v>
      </c>
      <c r="C6261" s="106">
        <v>34.00273</v>
      </c>
    </row>
    <row r="6262" spans="1:3">
      <c r="A6262" s="108">
        <v>7.2630299999999993E-3</v>
      </c>
      <c r="B6262" s="107">
        <v>2.85</v>
      </c>
      <c r="C6262" s="106">
        <v>33.848093499999997</v>
      </c>
    </row>
    <row r="6263" spans="1:3">
      <c r="A6263" s="108">
        <v>7.2651599999999997E-3</v>
      </c>
      <c r="B6263" s="107">
        <v>2.83</v>
      </c>
      <c r="C6263" s="106">
        <v>33.827475300000003</v>
      </c>
    </row>
    <row r="6264" spans="1:3">
      <c r="A6264" s="108">
        <v>7.26729E-3</v>
      </c>
      <c r="B6264" s="107">
        <v>2.82</v>
      </c>
      <c r="C6264" s="106">
        <v>33.817166200000003</v>
      </c>
    </row>
    <row r="6265" spans="1:3">
      <c r="A6265" s="108">
        <v>7.2694200000000004E-3</v>
      </c>
      <c r="B6265" s="107">
        <v>2.76</v>
      </c>
      <c r="C6265" s="106">
        <v>33.755311599999999</v>
      </c>
    </row>
    <row r="6266" spans="1:3">
      <c r="A6266" s="108">
        <v>7.2715500000000008E-3</v>
      </c>
      <c r="B6266" s="107">
        <v>2.96</v>
      </c>
      <c r="C6266" s="106">
        <v>33.961493599999997</v>
      </c>
    </row>
    <row r="6267" spans="1:3">
      <c r="A6267" s="108">
        <v>7.2721799999999996E-3</v>
      </c>
      <c r="B6267" s="107">
        <v>2.79</v>
      </c>
      <c r="C6267" s="106">
        <v>33.786238900000001</v>
      </c>
    </row>
    <row r="6268" spans="1:3">
      <c r="A6268" s="108">
        <v>7.27474E-3</v>
      </c>
      <c r="B6268" s="107">
        <v>3.11</v>
      </c>
      <c r="C6268" s="106">
        <v>34.116130099999999</v>
      </c>
    </row>
    <row r="6269" spans="1:3">
      <c r="A6269" s="108">
        <v>7.2758000000000007E-3</v>
      </c>
      <c r="B6269" s="107">
        <v>3.13</v>
      </c>
      <c r="C6269" s="106">
        <v>34.136748300000001</v>
      </c>
    </row>
    <row r="6270" spans="1:3">
      <c r="A6270" s="108">
        <v>7.2779299999999993E-3</v>
      </c>
      <c r="B6270" s="107">
        <v>3.29</v>
      </c>
      <c r="C6270" s="106">
        <v>34.301693900000004</v>
      </c>
    </row>
    <row r="6271" spans="1:3">
      <c r="A6271" s="108">
        <v>7.2800599999999997E-3</v>
      </c>
      <c r="B6271" s="107">
        <v>3.28</v>
      </c>
      <c r="C6271" s="106">
        <v>34.291384800000003</v>
      </c>
    </row>
    <row r="6272" spans="1:3">
      <c r="A6272" s="108">
        <v>7.28219E-3</v>
      </c>
      <c r="B6272" s="107">
        <v>3.05</v>
      </c>
      <c r="C6272" s="106">
        <v>34.054275500000003</v>
      </c>
    </row>
    <row r="6273" spans="1:3">
      <c r="A6273" s="108">
        <v>7.2843200000000004E-3</v>
      </c>
      <c r="B6273" s="107">
        <v>2.75</v>
      </c>
      <c r="C6273" s="106">
        <v>33.745002499999998</v>
      </c>
    </row>
    <row r="6274" spans="1:3">
      <c r="A6274" s="108">
        <v>7.2864500000000007E-3</v>
      </c>
      <c r="B6274" s="107">
        <v>2.95</v>
      </c>
      <c r="C6274" s="106">
        <v>33.951184499999997</v>
      </c>
    </row>
    <row r="6275" spans="1:3">
      <c r="A6275" s="108">
        <v>7.2885799999999994E-3</v>
      </c>
      <c r="B6275" s="107">
        <v>2.8</v>
      </c>
      <c r="C6275" s="106">
        <v>33.796548000000001</v>
      </c>
    </row>
    <row r="6276" spans="1:3">
      <c r="A6276" s="108">
        <v>7.2885799999999994E-3</v>
      </c>
      <c r="B6276" s="110">
        <v>-0.2</v>
      </c>
      <c r="C6276" s="106">
        <v>30.703818000000002</v>
      </c>
    </row>
    <row r="6277" spans="1:3">
      <c r="A6277" s="108">
        <v>7.2906999999999998E-3</v>
      </c>
      <c r="B6277" s="107">
        <v>3.04</v>
      </c>
      <c r="C6277" s="106">
        <v>34.043966400000002</v>
      </c>
    </row>
    <row r="6278" spans="1:3">
      <c r="A6278" s="108">
        <v>7.2938999999999999E-3</v>
      </c>
      <c r="B6278" s="107">
        <v>3.01</v>
      </c>
      <c r="C6278" s="106">
        <v>34.0130391</v>
      </c>
    </row>
    <row r="6279" spans="1:3">
      <c r="A6279" s="108">
        <v>7.2960300000000002E-3</v>
      </c>
      <c r="B6279" s="107">
        <v>3.02</v>
      </c>
      <c r="C6279" s="106">
        <v>34.023348200000001</v>
      </c>
    </row>
    <row r="6280" spans="1:3">
      <c r="A6280" s="108">
        <v>7.2981600000000006E-3</v>
      </c>
      <c r="B6280" s="107">
        <v>3.16</v>
      </c>
      <c r="C6280" s="106">
        <v>34.167675600000003</v>
      </c>
    </row>
    <row r="6281" spans="1:3">
      <c r="A6281" s="108">
        <v>7.3002800000000001E-3</v>
      </c>
      <c r="B6281" s="107">
        <v>3.07</v>
      </c>
      <c r="C6281" s="106">
        <v>34.074893699999997</v>
      </c>
    </row>
    <row r="6282" spans="1:3">
      <c r="A6282" s="108">
        <v>7.3024100000000005E-3</v>
      </c>
      <c r="B6282" s="107">
        <v>3.21</v>
      </c>
      <c r="C6282" s="106">
        <v>34.219221099999999</v>
      </c>
    </row>
    <row r="6283" spans="1:3">
      <c r="A6283" s="108">
        <v>7.30454E-3</v>
      </c>
      <c r="B6283" s="107">
        <v>3.01</v>
      </c>
      <c r="C6283" s="106">
        <v>34.0130391</v>
      </c>
    </row>
    <row r="6284" spans="1:3">
      <c r="A6284" s="108">
        <v>7.3056099999999997E-3</v>
      </c>
      <c r="B6284" s="107">
        <v>2.69</v>
      </c>
      <c r="C6284" s="106">
        <v>33.683147900000002</v>
      </c>
    </row>
    <row r="6285" spans="1:3">
      <c r="A6285" s="108">
        <v>7.3066700000000004E-3</v>
      </c>
      <c r="B6285" s="107">
        <v>3.1</v>
      </c>
      <c r="C6285" s="106">
        <v>34.105820999999999</v>
      </c>
    </row>
    <row r="6286" spans="1:3">
      <c r="A6286" s="108">
        <v>7.3087999999999998E-3</v>
      </c>
      <c r="B6286" s="107">
        <v>3.17</v>
      </c>
      <c r="C6286" s="106">
        <v>34.177984700000003</v>
      </c>
    </row>
    <row r="6287" spans="1:3">
      <c r="A6287" s="108">
        <v>7.3109300000000002E-3</v>
      </c>
      <c r="B6287" s="107">
        <v>3.11</v>
      </c>
      <c r="C6287" s="106">
        <v>34.116130099999999</v>
      </c>
    </row>
    <row r="6288" spans="1:3">
      <c r="A6288" s="108">
        <v>7.3130599999999997E-3</v>
      </c>
      <c r="B6288" s="107">
        <v>3.1</v>
      </c>
      <c r="C6288" s="106">
        <v>34.105820999999999</v>
      </c>
    </row>
    <row r="6289" spans="1:3">
      <c r="A6289" s="108">
        <v>7.3151900000000001E-3</v>
      </c>
      <c r="B6289" s="107">
        <v>2.88</v>
      </c>
      <c r="C6289" s="106">
        <v>33.879020799999999</v>
      </c>
    </row>
    <row r="6290" spans="1:3">
      <c r="A6290" s="108">
        <v>7.3151900000000001E-3</v>
      </c>
      <c r="B6290" s="107">
        <v>2.73</v>
      </c>
      <c r="C6290" s="106">
        <v>33.724384299999997</v>
      </c>
    </row>
    <row r="6291" spans="1:3">
      <c r="A6291" s="108">
        <v>7.3173099999999996E-3</v>
      </c>
      <c r="B6291" s="107">
        <v>2.97</v>
      </c>
      <c r="C6291" s="106">
        <v>33.971802699999998</v>
      </c>
    </row>
    <row r="6292" spans="1:3">
      <c r="A6292" s="108">
        <v>7.31944E-3</v>
      </c>
      <c r="B6292" s="107">
        <v>2.85</v>
      </c>
      <c r="C6292" s="106">
        <v>33.848093499999997</v>
      </c>
    </row>
    <row r="6293" spans="1:3">
      <c r="A6293" s="108">
        <v>7.3205099999999997E-3</v>
      </c>
      <c r="B6293" s="110">
        <v>0.2</v>
      </c>
      <c r="C6293" s="106">
        <v>31.116181999999998</v>
      </c>
    </row>
    <row r="6294" spans="1:3">
      <c r="A6294" s="108">
        <v>7.3205099999999997E-3</v>
      </c>
      <c r="B6294" s="110"/>
      <c r="C6294" s="106">
        <v>30.91</v>
      </c>
    </row>
    <row r="6295" spans="1:3">
      <c r="A6295" s="108">
        <v>7.3226400000000001E-3</v>
      </c>
      <c r="B6295" s="107">
        <v>2.72</v>
      </c>
      <c r="C6295" s="106">
        <v>33.714075200000003</v>
      </c>
    </row>
    <row r="6296" spans="1:3">
      <c r="A6296" s="108">
        <v>7.3271100000000004E-3</v>
      </c>
      <c r="B6296" s="107">
        <v>2.69</v>
      </c>
      <c r="C6296" s="106">
        <v>33.683147900000002</v>
      </c>
    </row>
    <row r="6297" spans="1:3">
      <c r="A6297" s="108">
        <v>7.3407300000000002E-3</v>
      </c>
      <c r="B6297" s="107">
        <v>2.69</v>
      </c>
      <c r="C6297" s="106">
        <v>33.683147900000002</v>
      </c>
    </row>
    <row r="6298" spans="1:3">
      <c r="A6298" s="108">
        <v>7.3434999999999993E-3</v>
      </c>
      <c r="B6298" s="107">
        <v>2.69</v>
      </c>
      <c r="C6298" s="106">
        <v>33.683147900000002</v>
      </c>
    </row>
    <row r="6299" spans="1:3">
      <c r="A6299" s="108">
        <v>7.3513700000000003E-3</v>
      </c>
      <c r="B6299" s="107">
        <v>2.6</v>
      </c>
      <c r="C6299" s="106">
        <v>33.590366000000003</v>
      </c>
    </row>
    <row r="6300" spans="1:3">
      <c r="A6300" s="108">
        <v>7.35244E-3</v>
      </c>
      <c r="B6300" s="110">
        <v>0.7</v>
      </c>
      <c r="C6300" s="106">
        <v>31.631637000000001</v>
      </c>
    </row>
    <row r="6301" spans="1:3">
      <c r="A6301" s="108">
        <v>7.35244E-3</v>
      </c>
      <c r="B6301" s="108">
        <v>-0.6</v>
      </c>
      <c r="C6301" s="106">
        <v>30.291454000000002</v>
      </c>
    </row>
    <row r="6302" spans="1:3">
      <c r="A6302" s="108">
        <v>7.35244E-3</v>
      </c>
      <c r="B6302" s="108">
        <v>-0.2</v>
      </c>
      <c r="C6302" s="106">
        <v>30.703818000000002</v>
      </c>
    </row>
    <row r="6303" spans="1:3">
      <c r="A6303" s="108">
        <v>7.3600000000000002E-3</v>
      </c>
      <c r="B6303" s="107">
        <v>2.52</v>
      </c>
      <c r="C6303" s="106">
        <v>33.507893199999998</v>
      </c>
    </row>
    <row r="6304" spans="1:3">
      <c r="A6304" s="108">
        <v>7.3620200000000004E-3</v>
      </c>
      <c r="B6304" s="107">
        <v>2.69</v>
      </c>
      <c r="C6304" s="106">
        <v>33.683147900000002</v>
      </c>
    </row>
    <row r="6305" spans="1:3">
      <c r="A6305" s="108">
        <v>7.3737300000000002E-3</v>
      </c>
      <c r="B6305" s="107">
        <v>2.85</v>
      </c>
      <c r="C6305" s="106">
        <v>33.848093499999997</v>
      </c>
    </row>
    <row r="6306" spans="1:3">
      <c r="A6306" s="108">
        <v>7.3846900000000002E-3</v>
      </c>
      <c r="B6306" s="107">
        <v>2.41</v>
      </c>
      <c r="C6306" s="106">
        <v>33.394493099999998</v>
      </c>
    </row>
    <row r="6307" spans="1:3">
      <c r="A6307" s="108">
        <v>7.4056600000000005E-3</v>
      </c>
      <c r="B6307" s="107">
        <v>2.54</v>
      </c>
      <c r="C6307" s="106">
        <v>33.528511399999999</v>
      </c>
    </row>
    <row r="6308" spans="1:3">
      <c r="A6308" s="108">
        <v>7.4056600000000005E-3</v>
      </c>
      <c r="B6308" s="110">
        <v>0.1</v>
      </c>
      <c r="C6308" s="106">
        <v>31.013090999999999</v>
      </c>
    </row>
    <row r="6309" spans="1:3">
      <c r="A6309" s="108">
        <v>7.4093799999999993E-3</v>
      </c>
      <c r="B6309" s="107">
        <v>2.37</v>
      </c>
      <c r="C6309" s="106">
        <v>33.353256700000003</v>
      </c>
    </row>
    <row r="6310" spans="1:3">
      <c r="A6310" s="108">
        <v>7.4162999999999998E-3</v>
      </c>
      <c r="B6310" s="107">
        <v>2.7</v>
      </c>
      <c r="C6310" s="106">
        <v>33.693457000000002</v>
      </c>
    </row>
    <row r="6311" spans="1:3">
      <c r="A6311" s="108">
        <v>7.4177900000000005E-3</v>
      </c>
      <c r="B6311" s="107">
        <v>3.22</v>
      </c>
      <c r="C6311" s="106">
        <v>34.229530199999999</v>
      </c>
    </row>
    <row r="6312" spans="1:3">
      <c r="A6312" s="108">
        <v>7.4248200000000004E-3</v>
      </c>
      <c r="B6312" s="107">
        <v>2.85</v>
      </c>
      <c r="C6312" s="106">
        <v>33.848093499999997</v>
      </c>
    </row>
    <row r="6313" spans="1:3">
      <c r="A6313" s="108">
        <v>7.43408E-3</v>
      </c>
      <c r="B6313" s="107">
        <v>2.48</v>
      </c>
      <c r="C6313" s="106">
        <v>33.466656800000003</v>
      </c>
    </row>
    <row r="6314" spans="1:3">
      <c r="A6314" s="108">
        <v>7.4343999999999999E-3</v>
      </c>
      <c r="B6314" s="107">
        <v>2.41</v>
      </c>
      <c r="C6314" s="106">
        <v>33.394493099999998</v>
      </c>
    </row>
    <row r="6315" spans="1:3">
      <c r="A6315" s="108">
        <v>7.4429100000000005E-3</v>
      </c>
      <c r="B6315" s="107">
        <v>2.38</v>
      </c>
      <c r="C6315" s="106">
        <v>33.363565800000003</v>
      </c>
    </row>
    <row r="6316" spans="1:3">
      <c r="A6316" s="108">
        <v>7.45249E-3</v>
      </c>
      <c r="B6316" s="107">
        <v>2.61</v>
      </c>
      <c r="C6316" s="106">
        <v>33.600675100000004</v>
      </c>
    </row>
    <row r="6317" spans="1:3">
      <c r="A6317" s="108">
        <v>7.4586699999999997E-3</v>
      </c>
      <c r="B6317" s="107">
        <v>2.39</v>
      </c>
      <c r="C6317" s="106">
        <v>33.373874899999997</v>
      </c>
    </row>
    <row r="6318" spans="1:3">
      <c r="A6318" s="108">
        <v>7.4588799999999993E-3</v>
      </c>
      <c r="B6318" s="110">
        <v>-0.3</v>
      </c>
      <c r="C6318" s="106">
        <v>30.600726999999999</v>
      </c>
    </row>
    <row r="6319" spans="1:3">
      <c r="A6319" s="108">
        <v>7.4610099999999997E-3</v>
      </c>
      <c r="B6319" s="107">
        <v>2.36</v>
      </c>
      <c r="C6319" s="106">
        <v>33.342947600000002</v>
      </c>
    </row>
    <row r="6320" spans="1:3">
      <c r="A6320" s="108">
        <v>7.4695200000000003E-3</v>
      </c>
      <c r="B6320" s="107">
        <v>2.52</v>
      </c>
      <c r="C6320" s="106">
        <v>33.507893199999998</v>
      </c>
    </row>
    <row r="6321" spans="1:3">
      <c r="A6321" s="108">
        <v>7.47484E-3</v>
      </c>
      <c r="B6321" s="107">
        <v>2.76</v>
      </c>
      <c r="C6321" s="106">
        <v>33.755311599999999</v>
      </c>
    </row>
    <row r="6322" spans="1:3">
      <c r="A6322" s="108">
        <v>7.4865500000000007E-3</v>
      </c>
      <c r="B6322" s="107">
        <v>2.4700000000000002</v>
      </c>
      <c r="C6322" s="106">
        <v>33.456347700000002</v>
      </c>
    </row>
    <row r="6323" spans="1:3">
      <c r="A6323" s="108">
        <v>7.4918699999999994E-3</v>
      </c>
      <c r="B6323" s="107">
        <v>2.58</v>
      </c>
      <c r="C6323" s="106">
        <v>33.569747800000002</v>
      </c>
    </row>
    <row r="6324" spans="1:3">
      <c r="A6324" s="108">
        <v>7.4965599999999993E-3</v>
      </c>
      <c r="B6324" s="107">
        <v>2.4500000000000002</v>
      </c>
      <c r="C6324" s="106">
        <v>33.435729500000001</v>
      </c>
    </row>
    <row r="6325" spans="1:3">
      <c r="A6325" s="108">
        <v>7.4972000000000007E-3</v>
      </c>
      <c r="B6325" s="107">
        <v>2.8</v>
      </c>
      <c r="C6325" s="106">
        <v>33.796548000000001</v>
      </c>
    </row>
    <row r="6326" spans="1:3">
      <c r="A6326" s="108">
        <v>7.5035800000000001E-3</v>
      </c>
      <c r="B6326" s="107">
        <v>2.93</v>
      </c>
      <c r="C6326" s="106">
        <v>33.930566300000002</v>
      </c>
    </row>
    <row r="6327" spans="1:3">
      <c r="A6327" s="108">
        <v>7.5088999999999998E-3</v>
      </c>
      <c r="B6327" s="107">
        <v>2.4500000000000002</v>
      </c>
      <c r="C6327" s="106">
        <v>33.435729500000001</v>
      </c>
    </row>
    <row r="6328" spans="1:3">
      <c r="A6328" s="108">
        <v>7.51529E-3</v>
      </c>
      <c r="B6328" s="107">
        <v>2.5099999999999998</v>
      </c>
      <c r="C6328" s="106">
        <v>33.497584099999997</v>
      </c>
    </row>
    <row r="6329" spans="1:3">
      <c r="A6329" s="108">
        <v>7.5426499999999997E-3</v>
      </c>
      <c r="B6329" s="107">
        <v>2.4900000000000002</v>
      </c>
      <c r="C6329" s="106">
        <v>33.476965900000003</v>
      </c>
    </row>
    <row r="6330" spans="1:3">
      <c r="A6330" s="108">
        <v>7.5653199999999995E-3</v>
      </c>
      <c r="B6330" s="110">
        <v>-0.1</v>
      </c>
      <c r="C6330" s="106">
        <v>30.806909000000001</v>
      </c>
    </row>
    <row r="6331" spans="1:3">
      <c r="A6331" s="108">
        <v>7.5653199999999995E-3</v>
      </c>
      <c r="B6331" s="108">
        <v>-0.5</v>
      </c>
      <c r="C6331" s="106">
        <v>30.394545000000001</v>
      </c>
    </row>
    <row r="6332" spans="1:3">
      <c r="A6332" s="108">
        <v>7.5653199999999995E-3</v>
      </c>
      <c r="B6332" s="108">
        <v>-0.1</v>
      </c>
      <c r="C6332" s="106">
        <v>30.806909000000001</v>
      </c>
    </row>
    <row r="6333" spans="1:3">
      <c r="A6333" s="108">
        <v>7.5664900000000004E-3</v>
      </c>
      <c r="B6333" s="107">
        <v>2.67</v>
      </c>
      <c r="C6333" s="106">
        <v>33.6625297</v>
      </c>
    </row>
    <row r="6334" spans="1:3">
      <c r="A6334" s="108">
        <v>7.5672300000000003E-3</v>
      </c>
      <c r="B6334" s="107">
        <v>2.62</v>
      </c>
      <c r="C6334" s="106">
        <v>33.610984199999997</v>
      </c>
    </row>
    <row r="6335" spans="1:3">
      <c r="A6335" s="108">
        <v>7.5673399999999997E-3</v>
      </c>
      <c r="B6335" s="107">
        <v>2.4300000000000002</v>
      </c>
      <c r="C6335" s="106">
        <v>33.4151113</v>
      </c>
    </row>
    <row r="6336" spans="1:3">
      <c r="A6336" s="108">
        <v>7.5919299999999993E-3</v>
      </c>
      <c r="B6336" s="107">
        <v>2.5299999999999998</v>
      </c>
      <c r="C6336" s="106">
        <v>33.518202299999999</v>
      </c>
    </row>
    <row r="6337" spans="1:3">
      <c r="A6337" s="108">
        <v>7.5933099999999998E-3</v>
      </c>
      <c r="B6337" s="107">
        <v>3.12</v>
      </c>
      <c r="C6337" s="106">
        <v>34.1264392</v>
      </c>
    </row>
    <row r="6338" spans="1:3">
      <c r="A6338" s="108">
        <v>7.65462E-3</v>
      </c>
      <c r="B6338" s="107">
        <v>2.61</v>
      </c>
      <c r="C6338" s="106">
        <v>33.600675100000004</v>
      </c>
    </row>
    <row r="6339" spans="1:3">
      <c r="A6339" s="108">
        <v>7.6639899999999999E-3</v>
      </c>
      <c r="B6339" s="107">
        <v>2.65</v>
      </c>
      <c r="C6339" s="106">
        <v>33.641911499999999</v>
      </c>
    </row>
    <row r="6340" spans="1:3">
      <c r="A6340" s="108">
        <v>7.6717599999999997E-3</v>
      </c>
      <c r="B6340" s="110">
        <v>0.3</v>
      </c>
      <c r="C6340" s="106">
        <v>31.219273000000001</v>
      </c>
    </row>
    <row r="6341" spans="1:3">
      <c r="A6341" s="108">
        <v>7.6824000000000007E-3</v>
      </c>
      <c r="B6341" s="110"/>
      <c r="C6341" s="106">
        <v>30.91</v>
      </c>
    </row>
    <row r="6342" spans="1:3">
      <c r="A6342" s="108">
        <v>7.72881E-3</v>
      </c>
      <c r="B6342" s="107">
        <v>3.01</v>
      </c>
      <c r="C6342" s="106">
        <v>34.0130391</v>
      </c>
    </row>
    <row r="6343" spans="1:3">
      <c r="A6343" s="108">
        <v>7.72881E-3</v>
      </c>
      <c r="B6343" s="107">
        <v>2.73</v>
      </c>
      <c r="C6343" s="106">
        <v>33.724384299999997</v>
      </c>
    </row>
    <row r="6344" spans="1:3">
      <c r="A6344" s="108">
        <v>7.7598900000000002E-3</v>
      </c>
      <c r="B6344" s="107">
        <v>2.67</v>
      </c>
      <c r="C6344" s="106">
        <v>33.6625297</v>
      </c>
    </row>
    <row r="6345" spans="1:3">
      <c r="A6345" s="108">
        <v>7.7781999999999999E-3</v>
      </c>
      <c r="B6345" s="119">
        <v>-1.34</v>
      </c>
      <c r="C6345" s="106">
        <v>29.528580600000002</v>
      </c>
    </row>
    <row r="6346" spans="1:3">
      <c r="A6346" s="108">
        <v>7.7781999999999999E-3</v>
      </c>
      <c r="B6346" s="108">
        <v>-0.4</v>
      </c>
      <c r="C6346" s="106">
        <v>30.497636</v>
      </c>
    </row>
    <row r="6347" spans="1:3">
      <c r="A6347" s="108">
        <v>7.7781999999999999E-3</v>
      </c>
      <c r="B6347" s="108">
        <v>-0.15</v>
      </c>
      <c r="C6347" s="106">
        <v>30.755363500000001</v>
      </c>
    </row>
    <row r="6348" spans="1:3">
      <c r="A6348" s="108">
        <v>7.8188500000000005E-3</v>
      </c>
      <c r="B6348" s="107">
        <v>2.4500000000000002</v>
      </c>
      <c r="C6348" s="106">
        <v>33.435729500000001</v>
      </c>
    </row>
    <row r="6349" spans="1:3">
      <c r="A6349" s="108">
        <v>7.8706899999999996E-3</v>
      </c>
      <c r="B6349" s="107">
        <v>2.8</v>
      </c>
      <c r="C6349" s="106">
        <v>33.796548000000001</v>
      </c>
    </row>
    <row r="6350" spans="1:3">
      <c r="A6350" s="108">
        <v>7.8770799999999998E-3</v>
      </c>
      <c r="B6350" s="107">
        <v>3</v>
      </c>
      <c r="C6350" s="106">
        <v>34.00273</v>
      </c>
    </row>
    <row r="6351" spans="1:3">
      <c r="A6351" s="108">
        <v>7.8877199999999991E-3</v>
      </c>
      <c r="B6351" s="107">
        <v>2.65</v>
      </c>
      <c r="C6351" s="106">
        <v>33.641911499999999</v>
      </c>
    </row>
    <row r="6352" spans="1:3">
      <c r="A6352" s="108">
        <v>7.9224199999999995E-3</v>
      </c>
      <c r="B6352" s="107">
        <v>2.77</v>
      </c>
      <c r="C6352" s="106">
        <v>33.765620699999999</v>
      </c>
    </row>
    <row r="6353" spans="1:3">
      <c r="A6353" s="108">
        <v>7.9936299999999998E-3</v>
      </c>
      <c r="B6353" s="107">
        <v>3.01</v>
      </c>
      <c r="C6353" s="106">
        <v>34.0130391</v>
      </c>
    </row>
    <row r="6354" spans="1:3">
      <c r="A6354" s="108">
        <v>8.0042700000000008E-3</v>
      </c>
      <c r="B6354" s="107">
        <v>2.83</v>
      </c>
      <c r="C6354" s="106">
        <v>33.827475300000003</v>
      </c>
    </row>
    <row r="6355" spans="1:3">
      <c r="A6355" s="108">
        <v>8.0332200000000006E-3</v>
      </c>
      <c r="B6355" s="107">
        <v>2.5499999999999998</v>
      </c>
      <c r="C6355" s="106">
        <v>33.5388205</v>
      </c>
    </row>
    <row r="6356" spans="1:3">
      <c r="A6356" s="108">
        <v>8.0705799999999991E-3</v>
      </c>
      <c r="B6356" s="107">
        <v>2.68</v>
      </c>
      <c r="C6356" s="106">
        <v>33.672838800000001</v>
      </c>
    </row>
    <row r="6357" spans="1:3">
      <c r="A6357" s="108">
        <v>8.0975100000000005E-3</v>
      </c>
      <c r="B6357" s="119">
        <v>-1.06</v>
      </c>
      <c r="C6357" s="106">
        <v>29.817235400000001</v>
      </c>
    </row>
    <row r="6358" spans="1:3">
      <c r="A6358" s="108">
        <v>8.1125199999999998E-3</v>
      </c>
      <c r="B6358" s="107">
        <v>2.5499999999999998</v>
      </c>
      <c r="C6358" s="106">
        <v>33.5388205</v>
      </c>
    </row>
    <row r="6359" spans="1:3">
      <c r="A6359" s="108">
        <v>8.1439199999999989E-3</v>
      </c>
      <c r="B6359" s="107">
        <v>2.5299999999999998</v>
      </c>
      <c r="C6359" s="106">
        <v>33.518202299999999</v>
      </c>
    </row>
    <row r="6360" spans="1:3">
      <c r="A6360" s="108">
        <v>8.1720200000000003E-3</v>
      </c>
      <c r="B6360" s="110"/>
      <c r="C6360" s="106">
        <v>30.91</v>
      </c>
    </row>
    <row r="6361" spans="1:3">
      <c r="A6361" s="108">
        <v>8.2039500000000015E-3</v>
      </c>
      <c r="B6361" s="110">
        <v>1.54</v>
      </c>
      <c r="C6361" s="106">
        <v>32.497601400000001</v>
      </c>
    </row>
    <row r="6362" spans="1:3">
      <c r="A6362" s="108">
        <v>8.2039500000000015E-3</v>
      </c>
      <c r="B6362" s="108">
        <v>-0.4</v>
      </c>
      <c r="C6362" s="106">
        <v>30.497636</v>
      </c>
    </row>
    <row r="6363" spans="1:3">
      <c r="A6363" s="108">
        <v>8.2039500000000015E-3</v>
      </c>
      <c r="B6363" s="108">
        <v>-0.2</v>
      </c>
      <c r="C6363" s="106">
        <v>30.703818000000002</v>
      </c>
    </row>
    <row r="6364" spans="1:3">
      <c r="A6364" s="108">
        <v>8.2156599999999996E-3</v>
      </c>
      <c r="B6364" s="107">
        <v>2.63</v>
      </c>
      <c r="C6364" s="106">
        <v>33.621293299999998</v>
      </c>
    </row>
    <row r="6365" spans="1:3">
      <c r="A6365" s="108">
        <v>8.220980000000001E-3</v>
      </c>
      <c r="B6365" s="107">
        <v>3</v>
      </c>
      <c r="C6365" s="106">
        <v>34.00273</v>
      </c>
    </row>
    <row r="6366" spans="1:3">
      <c r="A6366" s="108">
        <v>8.2273700000000012E-3</v>
      </c>
      <c r="B6366" s="107">
        <v>2.93</v>
      </c>
      <c r="C6366" s="106">
        <v>33.930566300000002</v>
      </c>
    </row>
    <row r="6367" spans="1:3">
      <c r="A6367" s="108">
        <v>8.2316299999999985E-3</v>
      </c>
      <c r="B6367" s="107">
        <v>2.77</v>
      </c>
      <c r="C6367" s="106">
        <v>33.765620699999999</v>
      </c>
    </row>
    <row r="6368" spans="1:3">
      <c r="A6368" s="108">
        <v>8.2380099999999987E-3</v>
      </c>
      <c r="B6368" s="107">
        <v>3.01</v>
      </c>
      <c r="C6368" s="106">
        <v>34.0130391</v>
      </c>
    </row>
    <row r="6369" spans="1:3">
      <c r="A6369" s="108">
        <v>8.2444000000000007E-3</v>
      </c>
      <c r="B6369" s="107">
        <v>2.98</v>
      </c>
      <c r="C6369" s="106">
        <v>33.982111799999998</v>
      </c>
    </row>
    <row r="6370" spans="1:3">
      <c r="A6370" s="108">
        <v>8.250780000000001E-3</v>
      </c>
      <c r="B6370" s="107">
        <v>2.96</v>
      </c>
      <c r="C6370" s="106">
        <v>33.961493599999997</v>
      </c>
    </row>
    <row r="6371" spans="1:3">
      <c r="A6371" s="108">
        <v>8.2550399999999999E-3</v>
      </c>
      <c r="B6371" s="107">
        <v>3.07</v>
      </c>
      <c r="C6371" s="106">
        <v>34.074893699999997</v>
      </c>
    </row>
    <row r="6372" spans="1:3">
      <c r="A6372" s="108">
        <v>8.2614300000000002E-3</v>
      </c>
      <c r="B6372" s="107">
        <v>2.93</v>
      </c>
      <c r="C6372" s="106">
        <v>33.930566300000002</v>
      </c>
    </row>
    <row r="6373" spans="1:3">
      <c r="A6373" s="108">
        <v>8.2667499999999998E-3</v>
      </c>
      <c r="B6373" s="107">
        <v>2.96</v>
      </c>
      <c r="C6373" s="106">
        <v>33.961493599999997</v>
      </c>
    </row>
    <row r="6374" spans="1:3">
      <c r="A6374" s="108">
        <v>8.2720699999999994E-3</v>
      </c>
      <c r="B6374" s="107">
        <v>3.01</v>
      </c>
      <c r="C6374" s="106">
        <v>34.0130391</v>
      </c>
    </row>
    <row r="6375" spans="1:3">
      <c r="A6375" s="108">
        <v>8.2784600000000014E-3</v>
      </c>
      <c r="B6375" s="107">
        <v>3.1</v>
      </c>
      <c r="C6375" s="106">
        <v>34.105820999999999</v>
      </c>
    </row>
    <row r="6376" spans="1:3">
      <c r="A6376" s="108">
        <v>8.283780000000001E-3</v>
      </c>
      <c r="B6376" s="107">
        <v>3.12</v>
      </c>
      <c r="C6376" s="106">
        <v>34.1264392</v>
      </c>
    </row>
    <row r="6377" spans="1:3">
      <c r="A6377" s="108">
        <v>8.3174200000000007E-3</v>
      </c>
      <c r="B6377" s="107">
        <v>2.74</v>
      </c>
      <c r="C6377" s="106">
        <v>33.734693399999998</v>
      </c>
    </row>
    <row r="6378" spans="1:3">
      <c r="A6378" s="108">
        <v>8.3222000000000001E-3</v>
      </c>
      <c r="B6378" s="107">
        <v>2.38</v>
      </c>
      <c r="C6378" s="106">
        <v>33.363565800000003</v>
      </c>
    </row>
    <row r="6379" spans="1:3">
      <c r="A6379" s="108">
        <v>8.3295499999999998E-3</v>
      </c>
      <c r="B6379" s="107">
        <v>3.02</v>
      </c>
      <c r="C6379" s="106">
        <v>34.023348200000001</v>
      </c>
    </row>
    <row r="6380" spans="1:3">
      <c r="A6380" s="108">
        <v>8.3423200000000003E-3</v>
      </c>
      <c r="B6380" s="107">
        <v>3.04</v>
      </c>
      <c r="C6380" s="106">
        <v>34.043966400000002</v>
      </c>
    </row>
    <row r="6381" spans="1:3">
      <c r="A6381" s="108">
        <v>8.3540300000000001E-3</v>
      </c>
      <c r="B6381" s="107">
        <v>3.62</v>
      </c>
      <c r="C6381" s="106">
        <v>34.641894200000003</v>
      </c>
    </row>
    <row r="6382" spans="1:3">
      <c r="A6382" s="108">
        <v>8.3689300000000001E-3</v>
      </c>
      <c r="B6382" s="107">
        <v>3</v>
      </c>
      <c r="C6382" s="106">
        <v>34.00273</v>
      </c>
    </row>
    <row r="6383" spans="1:3">
      <c r="A6383" s="108">
        <v>8.3817000000000006E-3</v>
      </c>
      <c r="B6383" s="107">
        <v>2.85</v>
      </c>
      <c r="C6383" s="106">
        <v>33.848093499999997</v>
      </c>
    </row>
    <row r="6384" spans="1:3">
      <c r="A6384" s="108">
        <v>8.3944799999999993E-3</v>
      </c>
      <c r="B6384" s="107">
        <v>3.01</v>
      </c>
      <c r="C6384" s="106">
        <v>34.0130391</v>
      </c>
    </row>
    <row r="6385" spans="1:3">
      <c r="A6385" s="108">
        <v>8.3955399999999999E-3</v>
      </c>
      <c r="B6385" s="107">
        <v>2.66</v>
      </c>
      <c r="C6385" s="106">
        <v>33.6522206</v>
      </c>
    </row>
    <row r="6386" spans="1:3">
      <c r="A6386" s="108">
        <v>8.409380000000001E-3</v>
      </c>
      <c r="B6386" s="107">
        <v>3.04</v>
      </c>
      <c r="C6386" s="106">
        <v>34.043966400000002</v>
      </c>
    </row>
    <row r="6387" spans="1:3">
      <c r="A6387" s="108">
        <v>8.4168299999999984E-3</v>
      </c>
      <c r="B6387" s="108">
        <v>-0.3</v>
      </c>
      <c r="C6387" s="106">
        <v>30.600726999999999</v>
      </c>
    </row>
    <row r="6388" spans="1:3">
      <c r="A6388" s="108">
        <v>8.4168299999999984E-3</v>
      </c>
      <c r="B6388" s="108">
        <v>-0.1</v>
      </c>
      <c r="C6388" s="106">
        <v>30.806909000000001</v>
      </c>
    </row>
    <row r="6389" spans="1:3">
      <c r="A6389" s="108">
        <v>8.4221499999999998E-3</v>
      </c>
      <c r="B6389" s="107">
        <v>3.01</v>
      </c>
      <c r="C6389" s="106">
        <v>34.0130391</v>
      </c>
    </row>
    <row r="6390" spans="1:3">
      <c r="A6390" s="108">
        <v>8.4249200000000007E-3</v>
      </c>
      <c r="B6390" s="107">
        <v>2.9</v>
      </c>
      <c r="C6390" s="106">
        <v>33.899639000000001</v>
      </c>
    </row>
    <row r="6391" spans="1:3">
      <c r="A6391" s="108">
        <v>8.4338599999999996E-3</v>
      </c>
      <c r="B6391" s="107">
        <v>2.8</v>
      </c>
      <c r="C6391" s="106">
        <v>33.796548000000001</v>
      </c>
    </row>
    <row r="6392" spans="1:3">
      <c r="A6392" s="108">
        <v>8.4443999999999995E-3</v>
      </c>
      <c r="B6392" s="107">
        <v>2.63</v>
      </c>
      <c r="C6392" s="106">
        <v>33.621293299999998</v>
      </c>
    </row>
    <row r="6393" spans="1:3">
      <c r="A6393" s="108">
        <v>8.447699999999999E-3</v>
      </c>
      <c r="B6393" s="107">
        <v>2.93</v>
      </c>
      <c r="C6393" s="106">
        <v>33.930566300000002</v>
      </c>
    </row>
    <row r="6394" spans="1:3">
      <c r="A6394" s="108">
        <v>8.4604700000000012E-3</v>
      </c>
      <c r="B6394" s="107">
        <v>3.24</v>
      </c>
      <c r="C6394" s="106">
        <v>34.2501484</v>
      </c>
    </row>
    <row r="6395" spans="1:3">
      <c r="A6395" s="108">
        <v>8.4616399999999994E-3</v>
      </c>
      <c r="B6395" s="107">
        <v>2.4900000000000002</v>
      </c>
      <c r="C6395" s="106">
        <v>33.476965900000003</v>
      </c>
    </row>
    <row r="6396" spans="1:3">
      <c r="A6396" s="108">
        <v>8.4639799999999994E-3</v>
      </c>
      <c r="B6396" s="107">
        <v>2.71</v>
      </c>
      <c r="C6396" s="106">
        <v>33.703766100000003</v>
      </c>
    </row>
    <row r="6397" spans="1:3">
      <c r="A6397" s="108">
        <v>8.4700499999999998E-3</v>
      </c>
      <c r="B6397" s="110"/>
      <c r="C6397" s="106">
        <v>30.91</v>
      </c>
    </row>
    <row r="6398" spans="1:3">
      <c r="A6398" s="108">
        <v>8.4732399999999999E-3</v>
      </c>
      <c r="B6398" s="107">
        <v>3.06</v>
      </c>
      <c r="C6398" s="106">
        <v>34.064584600000003</v>
      </c>
    </row>
    <row r="6399" spans="1:3">
      <c r="A6399" s="108">
        <v>8.4737700000000003E-3</v>
      </c>
      <c r="B6399" s="107">
        <v>2.72</v>
      </c>
      <c r="C6399" s="106">
        <v>33.714075200000003</v>
      </c>
    </row>
    <row r="6400" spans="1:3">
      <c r="A6400" s="108">
        <v>8.4881399999999999E-3</v>
      </c>
      <c r="B6400" s="107">
        <v>2.63</v>
      </c>
      <c r="C6400" s="106">
        <v>33.621293299999998</v>
      </c>
    </row>
    <row r="6401" spans="1:3">
      <c r="A6401" s="108">
        <v>8.4998499999999998E-3</v>
      </c>
      <c r="B6401" s="107">
        <v>3.05</v>
      </c>
      <c r="C6401" s="106">
        <v>34.054275500000003</v>
      </c>
    </row>
    <row r="6402" spans="1:3">
      <c r="A6402" s="108">
        <v>8.5136900000000008E-3</v>
      </c>
      <c r="B6402" s="107">
        <v>3.17</v>
      </c>
      <c r="C6402" s="106">
        <v>34.177984700000003</v>
      </c>
    </row>
    <row r="6403" spans="1:3">
      <c r="A6403" s="108">
        <v>8.5239100000000009E-3</v>
      </c>
      <c r="B6403" s="107">
        <v>2.38</v>
      </c>
      <c r="C6403" s="106">
        <v>33.363565800000003</v>
      </c>
    </row>
    <row r="6404" spans="1:3">
      <c r="A6404" s="108">
        <v>8.5243300000000001E-3</v>
      </c>
      <c r="B6404" s="107">
        <v>3.1</v>
      </c>
      <c r="C6404" s="106">
        <v>34.105820999999999</v>
      </c>
    </row>
    <row r="6405" spans="1:3">
      <c r="A6405" s="108">
        <v>8.5307200000000003E-3</v>
      </c>
      <c r="B6405" s="107">
        <v>3</v>
      </c>
      <c r="C6405" s="106">
        <v>34.00273</v>
      </c>
    </row>
    <row r="6406" spans="1:3">
      <c r="A6406" s="108">
        <v>8.5324200000000006E-3</v>
      </c>
      <c r="B6406" s="107">
        <v>2.83</v>
      </c>
      <c r="C6406" s="106">
        <v>33.827475300000003</v>
      </c>
    </row>
    <row r="6407" spans="1:3">
      <c r="A6407" s="108">
        <v>8.5339100000000005E-3</v>
      </c>
      <c r="B6407" s="107">
        <v>3.03</v>
      </c>
      <c r="C6407" s="106">
        <v>34.033657300000002</v>
      </c>
    </row>
    <row r="6408" spans="1:3">
      <c r="A6408" s="108">
        <v>8.5381699999999994E-3</v>
      </c>
      <c r="B6408" s="107">
        <v>2.87</v>
      </c>
      <c r="C6408" s="106">
        <v>33.868711699999999</v>
      </c>
    </row>
    <row r="6409" spans="1:3">
      <c r="A6409" s="108">
        <v>8.5403000000000007E-3</v>
      </c>
      <c r="B6409" s="107">
        <v>2.95</v>
      </c>
      <c r="C6409" s="106">
        <v>33.951184499999997</v>
      </c>
    </row>
    <row r="6410" spans="1:3">
      <c r="A6410" s="108">
        <v>8.5434900000000008E-3</v>
      </c>
      <c r="B6410" s="107">
        <v>2.84</v>
      </c>
      <c r="C6410" s="106">
        <v>33.837784399999997</v>
      </c>
    </row>
    <row r="6411" spans="1:3">
      <c r="A6411" s="108">
        <v>8.5456200000000003E-3</v>
      </c>
      <c r="B6411" s="107">
        <v>2.99</v>
      </c>
      <c r="C6411" s="106">
        <v>33.992420899999999</v>
      </c>
    </row>
    <row r="6412" spans="1:3">
      <c r="A6412" s="108">
        <v>8.5481800000000007E-3</v>
      </c>
      <c r="B6412" s="107">
        <v>2.4500000000000002</v>
      </c>
      <c r="C6412" s="106">
        <v>33.435729500000001</v>
      </c>
    </row>
    <row r="6413" spans="1:3">
      <c r="A6413" s="108">
        <v>8.5498799999999993E-3</v>
      </c>
      <c r="B6413" s="107">
        <v>3.02</v>
      </c>
      <c r="C6413" s="106">
        <v>34.023348200000001</v>
      </c>
    </row>
    <row r="6414" spans="1:3">
      <c r="A6414" s="108">
        <v>8.5520099999999988E-3</v>
      </c>
      <c r="B6414" s="107">
        <v>2.9</v>
      </c>
      <c r="C6414" s="106">
        <v>33.899639000000001</v>
      </c>
    </row>
    <row r="6415" spans="1:3">
      <c r="A6415" s="108">
        <v>8.5551999999999989E-3</v>
      </c>
      <c r="B6415" s="107">
        <v>2.97</v>
      </c>
      <c r="C6415" s="106">
        <v>33.971802699999998</v>
      </c>
    </row>
    <row r="6416" spans="1:3">
      <c r="A6416" s="108">
        <v>8.5605200000000003E-3</v>
      </c>
      <c r="B6416" s="107">
        <v>2.94</v>
      </c>
      <c r="C6416" s="106">
        <v>33.940875400000003</v>
      </c>
    </row>
    <row r="6417" spans="1:3">
      <c r="A6417" s="108">
        <v>8.564780000000001E-3</v>
      </c>
      <c r="B6417" s="107">
        <v>2.7</v>
      </c>
      <c r="C6417" s="106">
        <v>33.693457000000002</v>
      </c>
    </row>
    <row r="6418" spans="1:3">
      <c r="A6418" s="108">
        <v>8.5701000000000006E-3</v>
      </c>
      <c r="B6418" s="107">
        <v>2.77</v>
      </c>
      <c r="C6418" s="106">
        <v>33.765620699999999</v>
      </c>
    </row>
    <row r="6419" spans="1:3">
      <c r="A6419" s="108">
        <v>8.5739300000000004E-3</v>
      </c>
      <c r="B6419" s="107">
        <v>2.4300000000000002</v>
      </c>
      <c r="C6419" s="106">
        <v>33.4151113</v>
      </c>
    </row>
    <row r="6420" spans="1:3">
      <c r="A6420" s="108">
        <v>8.6087399999999984E-3</v>
      </c>
      <c r="B6420" s="107">
        <v>2.4900000000000002</v>
      </c>
      <c r="C6420" s="106">
        <v>33.476965900000003</v>
      </c>
    </row>
    <row r="6421" spans="1:3">
      <c r="A6421" s="108">
        <v>8.6106499999999992E-3</v>
      </c>
      <c r="B6421" s="107">
        <v>2.78</v>
      </c>
      <c r="C6421" s="106">
        <v>33.7759298</v>
      </c>
    </row>
    <row r="6422" spans="1:3">
      <c r="A6422" s="108">
        <v>8.6203400000000006E-3</v>
      </c>
      <c r="B6422" s="107">
        <v>2.71</v>
      </c>
      <c r="C6422" s="106">
        <v>33.703766100000003</v>
      </c>
    </row>
    <row r="6423" spans="1:3">
      <c r="A6423" s="108">
        <v>8.6297099999999988E-3</v>
      </c>
      <c r="B6423" s="108">
        <v>-0.3</v>
      </c>
      <c r="C6423" s="106">
        <v>30.600726999999999</v>
      </c>
    </row>
    <row r="6424" spans="1:3">
      <c r="A6424" s="108">
        <v>8.6595099999999987E-3</v>
      </c>
      <c r="B6424" s="107">
        <v>2.8</v>
      </c>
      <c r="C6424" s="106">
        <v>33.796548000000001</v>
      </c>
    </row>
    <row r="6425" spans="1:3">
      <c r="A6425" s="108">
        <v>8.6692999999999996E-3</v>
      </c>
      <c r="B6425" s="107">
        <v>2.86</v>
      </c>
      <c r="C6425" s="106">
        <v>33.858402599999998</v>
      </c>
    </row>
    <row r="6426" spans="1:3">
      <c r="A6426" s="108">
        <v>8.6692999999999996E-3</v>
      </c>
      <c r="B6426" s="107">
        <v>2.84</v>
      </c>
      <c r="C6426" s="106">
        <v>33.837784399999997</v>
      </c>
    </row>
    <row r="6427" spans="1:3">
      <c r="A6427" s="108">
        <v>8.7181599999999991E-3</v>
      </c>
      <c r="B6427" s="107">
        <v>2.94</v>
      </c>
      <c r="C6427" s="106">
        <v>33.940875400000003</v>
      </c>
    </row>
    <row r="6428" spans="1:3">
      <c r="A6428" s="108">
        <v>8.7181599999999991E-3</v>
      </c>
      <c r="B6428" s="107">
        <v>2.85</v>
      </c>
      <c r="C6428" s="106">
        <v>33.848093499999997</v>
      </c>
    </row>
    <row r="6429" spans="1:3">
      <c r="A6429" s="108">
        <v>8.7279499999999999E-3</v>
      </c>
      <c r="B6429" s="107">
        <v>2.83</v>
      </c>
      <c r="C6429" s="106">
        <v>33.827475300000003</v>
      </c>
    </row>
    <row r="6430" spans="1:3">
      <c r="A6430" s="108">
        <v>8.7298700000000007E-3</v>
      </c>
      <c r="B6430" s="107">
        <v>2.79</v>
      </c>
      <c r="C6430" s="106">
        <v>33.786238900000001</v>
      </c>
    </row>
    <row r="6431" spans="1:3">
      <c r="A6431" s="108">
        <v>8.7361499999999998E-3</v>
      </c>
      <c r="B6431" s="110">
        <v>1.49</v>
      </c>
      <c r="C6431" s="106">
        <v>32.446055899999998</v>
      </c>
    </row>
    <row r="6432" spans="1:3">
      <c r="A6432" s="108">
        <v>8.7361499999999998E-3</v>
      </c>
      <c r="B6432" s="119">
        <v>0.78</v>
      </c>
      <c r="C6432" s="106">
        <v>31.714109799999999</v>
      </c>
    </row>
    <row r="6433" spans="1:3">
      <c r="A6433" s="108">
        <v>8.7361499999999998E-3</v>
      </c>
      <c r="B6433" s="110"/>
      <c r="C6433" s="106">
        <v>30.91</v>
      </c>
    </row>
    <row r="6434" spans="1:3">
      <c r="A6434" s="108">
        <v>8.7783999999999987E-3</v>
      </c>
      <c r="B6434" s="107">
        <v>2.99</v>
      </c>
      <c r="C6434" s="106">
        <v>33.992420899999999</v>
      </c>
    </row>
    <row r="6435" spans="1:3">
      <c r="A6435" s="108">
        <v>8.7783999999999987E-3</v>
      </c>
      <c r="B6435" s="107">
        <v>2.68</v>
      </c>
      <c r="C6435" s="106">
        <v>33.672838800000001</v>
      </c>
    </row>
    <row r="6436" spans="1:3">
      <c r="A6436" s="108">
        <v>8.7904300000000001E-3</v>
      </c>
      <c r="B6436" s="107">
        <v>2.9</v>
      </c>
      <c r="C6436" s="106">
        <v>33.899639000000001</v>
      </c>
    </row>
    <row r="6437" spans="1:3">
      <c r="A6437" s="108">
        <v>8.8125699999999987E-3</v>
      </c>
      <c r="B6437" s="107">
        <v>2.82</v>
      </c>
      <c r="C6437" s="106">
        <v>33.817166200000003</v>
      </c>
    </row>
    <row r="6438" spans="1:3">
      <c r="A6438" s="108">
        <v>8.8255599999999997E-3</v>
      </c>
      <c r="B6438" s="107">
        <v>2.42</v>
      </c>
      <c r="C6438" s="106">
        <v>33.404802199999999</v>
      </c>
    </row>
    <row r="6439" spans="1:3">
      <c r="A6439" s="108">
        <v>8.8354499999999999E-3</v>
      </c>
      <c r="B6439" s="107">
        <v>2.76</v>
      </c>
      <c r="C6439" s="106">
        <v>33.755311599999999</v>
      </c>
    </row>
    <row r="6440" spans="1:3">
      <c r="A6440" s="108">
        <v>8.8425899999999991E-3</v>
      </c>
      <c r="B6440" s="108">
        <v>-0.4</v>
      </c>
      <c r="C6440" s="106">
        <v>30.497636</v>
      </c>
    </row>
    <row r="6441" spans="1:3">
      <c r="A6441" s="108">
        <v>8.8509899999999996E-3</v>
      </c>
      <c r="B6441" s="107">
        <v>2.71</v>
      </c>
      <c r="C6441" s="106">
        <v>33.703766100000003</v>
      </c>
    </row>
    <row r="6442" spans="1:3">
      <c r="A6442" s="108">
        <v>8.8582299999999999E-3</v>
      </c>
      <c r="B6442" s="107">
        <v>2.74</v>
      </c>
      <c r="C6442" s="106">
        <v>33.734693399999998</v>
      </c>
    </row>
    <row r="6443" spans="1:3">
      <c r="A6443" s="108">
        <v>8.90379E-3</v>
      </c>
      <c r="B6443" s="107">
        <v>2.92</v>
      </c>
      <c r="C6443" s="106">
        <v>33.920257200000002</v>
      </c>
    </row>
    <row r="6444" spans="1:3">
      <c r="A6444" s="108">
        <v>8.90379E-3</v>
      </c>
      <c r="B6444" s="107">
        <v>2.76</v>
      </c>
      <c r="C6444" s="106">
        <v>33.755311599999999</v>
      </c>
    </row>
    <row r="6445" spans="1:3">
      <c r="A6445" s="108">
        <v>8.9116600000000001E-3</v>
      </c>
      <c r="B6445" s="107">
        <v>2.73</v>
      </c>
      <c r="C6445" s="106">
        <v>33.724384299999997</v>
      </c>
    </row>
    <row r="6446" spans="1:3">
      <c r="A6446" s="108">
        <v>8.92657E-3</v>
      </c>
      <c r="B6446" s="107">
        <v>2.7</v>
      </c>
      <c r="C6446" s="106">
        <v>33.693457000000002</v>
      </c>
    </row>
    <row r="6447" spans="1:3">
      <c r="A6447" s="108">
        <v>8.9358299999999988E-3</v>
      </c>
      <c r="B6447" s="107">
        <v>2.9</v>
      </c>
      <c r="C6447" s="106">
        <v>33.899639000000001</v>
      </c>
    </row>
    <row r="6448" spans="1:3">
      <c r="A6448" s="108">
        <v>8.9608399999999994E-3</v>
      </c>
      <c r="B6448" s="107">
        <v>2.73</v>
      </c>
      <c r="C6448" s="106">
        <v>33.724384299999997</v>
      </c>
    </row>
    <row r="6449" spans="1:3">
      <c r="A6449" s="108">
        <v>9.0022399999999999E-3</v>
      </c>
      <c r="B6449" s="110">
        <v>-1.1000000000000001</v>
      </c>
      <c r="C6449" s="106">
        <v>29.775998999999999</v>
      </c>
    </row>
    <row r="6450" spans="1:3">
      <c r="A6450" s="108">
        <v>9.0022399999999999E-3</v>
      </c>
      <c r="B6450" s="110"/>
      <c r="C6450" s="106">
        <v>30.91</v>
      </c>
    </row>
    <row r="6451" spans="1:3">
      <c r="A6451" s="108">
        <v>9.0091600000000004E-3</v>
      </c>
      <c r="B6451" s="107">
        <v>2.83</v>
      </c>
      <c r="C6451" s="106">
        <v>33.827475300000003</v>
      </c>
    </row>
    <row r="6452" spans="1:3">
      <c r="A6452" s="108">
        <v>9.0519499999999996E-3</v>
      </c>
      <c r="B6452" s="107">
        <v>3.07</v>
      </c>
      <c r="C6452" s="106">
        <v>34.074893699999997</v>
      </c>
    </row>
    <row r="6453" spans="1:3">
      <c r="A6453" s="108">
        <v>9.0554599999999996E-3</v>
      </c>
      <c r="B6453" s="108">
        <v>-0.45</v>
      </c>
      <c r="C6453" s="106">
        <v>30.4460905</v>
      </c>
    </row>
    <row r="6454" spans="1:3">
      <c r="A6454" s="108">
        <v>9.0856900000000004E-3</v>
      </c>
      <c r="B6454" s="107">
        <v>2.79</v>
      </c>
      <c r="C6454" s="106">
        <v>33.786238900000001</v>
      </c>
    </row>
    <row r="6455" spans="1:3">
      <c r="A6455" s="108">
        <v>9.1090000000000008E-3</v>
      </c>
      <c r="B6455" s="107">
        <v>2.96</v>
      </c>
      <c r="C6455" s="106">
        <v>33.961493599999997</v>
      </c>
    </row>
    <row r="6456" spans="1:3">
      <c r="A6456" s="108">
        <v>9.1618999999999989E-3</v>
      </c>
      <c r="B6456" s="119">
        <v>-0.43</v>
      </c>
      <c r="C6456" s="106">
        <v>30.466708700000002</v>
      </c>
    </row>
    <row r="6457" spans="1:3">
      <c r="A6457" s="108">
        <v>9.1623300000000015E-3</v>
      </c>
      <c r="B6457" s="107">
        <v>2.85</v>
      </c>
      <c r="C6457" s="106">
        <v>33.848093499999997</v>
      </c>
    </row>
    <row r="6458" spans="1:3">
      <c r="A6458" s="108">
        <v>9.1757399999999999E-3</v>
      </c>
      <c r="B6458" s="107">
        <v>3.06</v>
      </c>
      <c r="C6458" s="106">
        <v>34.064584600000003</v>
      </c>
    </row>
    <row r="6459" spans="1:3">
      <c r="A6459" s="108">
        <v>9.1779700000000006E-3</v>
      </c>
      <c r="B6459" s="107">
        <v>2.74</v>
      </c>
      <c r="C6459" s="106">
        <v>33.734693399999998</v>
      </c>
    </row>
    <row r="6460" spans="1:3">
      <c r="A6460" s="108">
        <v>9.1868100000000001E-3</v>
      </c>
      <c r="B6460" s="107">
        <v>2.76</v>
      </c>
      <c r="C6460" s="106">
        <v>33.755311599999999</v>
      </c>
    </row>
    <row r="6461" spans="1:3">
      <c r="A6461" s="108">
        <v>9.1868100000000001E-3</v>
      </c>
      <c r="B6461" s="107">
        <v>2.74</v>
      </c>
      <c r="C6461" s="106">
        <v>33.734693399999998</v>
      </c>
    </row>
    <row r="6462" spans="1:3">
      <c r="A6462" s="108">
        <v>9.2089500000000005E-3</v>
      </c>
      <c r="B6462" s="107">
        <v>2.71</v>
      </c>
      <c r="C6462" s="106">
        <v>33.703766100000003</v>
      </c>
    </row>
    <row r="6463" spans="1:3">
      <c r="A6463" s="108">
        <v>9.2388600000000015E-3</v>
      </c>
      <c r="B6463" s="107">
        <v>2.63</v>
      </c>
      <c r="C6463" s="106">
        <v>33.621293299999998</v>
      </c>
    </row>
    <row r="6464" spans="1:3">
      <c r="A6464" s="108">
        <v>9.2459900000000008E-3</v>
      </c>
      <c r="B6464" s="107">
        <v>2.78</v>
      </c>
      <c r="C6464" s="106">
        <v>33.7759298</v>
      </c>
    </row>
    <row r="6465" spans="1:3">
      <c r="A6465" s="108">
        <v>9.2532299999999994E-3</v>
      </c>
      <c r="B6465" s="107">
        <v>2.71</v>
      </c>
      <c r="C6465" s="106">
        <v>33.703766100000003</v>
      </c>
    </row>
    <row r="6466" spans="1:3">
      <c r="A6466" s="108">
        <v>9.2534399999999999E-3</v>
      </c>
      <c r="B6466" s="107">
        <v>2.63</v>
      </c>
      <c r="C6466" s="106">
        <v>33.621293299999998</v>
      </c>
    </row>
    <row r="6467" spans="1:3">
      <c r="A6467" s="108">
        <v>9.2598299999999984E-3</v>
      </c>
      <c r="B6467" s="107">
        <v>2.62</v>
      </c>
      <c r="C6467" s="106">
        <v>33.610984199999997</v>
      </c>
    </row>
    <row r="6468" spans="1:3">
      <c r="A6468" s="108">
        <v>9.2672799999999993E-3</v>
      </c>
      <c r="B6468" s="107">
        <v>2.71</v>
      </c>
      <c r="C6468" s="106">
        <v>33.703766100000003</v>
      </c>
    </row>
    <row r="6469" spans="1:3">
      <c r="A6469" s="108">
        <v>9.2683399999999999E-3</v>
      </c>
      <c r="B6469" s="110">
        <v>2.23</v>
      </c>
      <c r="C6469" s="106">
        <v>33.208929300000001</v>
      </c>
    </row>
    <row r="6470" spans="1:3">
      <c r="A6470" s="108">
        <v>9.2683399999999999E-3</v>
      </c>
      <c r="B6470" s="110">
        <v>-1.5</v>
      </c>
      <c r="C6470" s="106">
        <v>29.363634999999999</v>
      </c>
    </row>
    <row r="6471" spans="1:3">
      <c r="A6471" s="108">
        <v>9.2683399999999999E-3</v>
      </c>
      <c r="B6471" s="108">
        <v>-0.6</v>
      </c>
      <c r="C6471" s="106">
        <v>30.291454000000002</v>
      </c>
    </row>
    <row r="6472" spans="1:3">
      <c r="A6472" s="108">
        <v>9.2683399999999999E-3</v>
      </c>
      <c r="B6472" s="110"/>
      <c r="C6472" s="106">
        <v>30.91</v>
      </c>
    </row>
    <row r="6473" spans="1:3">
      <c r="A6473" s="108">
        <v>9.2736599999999995E-3</v>
      </c>
      <c r="B6473" s="107">
        <v>2.74</v>
      </c>
      <c r="C6473" s="106">
        <v>33.734693399999998</v>
      </c>
    </row>
    <row r="6474" spans="1:3">
      <c r="A6474" s="108">
        <v>9.2811100000000004E-3</v>
      </c>
      <c r="B6474" s="107">
        <v>2.61</v>
      </c>
      <c r="C6474" s="106">
        <v>33.600675100000004</v>
      </c>
    </row>
    <row r="6475" spans="1:3">
      <c r="A6475" s="108">
        <v>9.2885599999999995E-3</v>
      </c>
      <c r="B6475" s="107">
        <v>2.58</v>
      </c>
      <c r="C6475" s="106">
        <v>33.569747800000002</v>
      </c>
    </row>
    <row r="6476" spans="1:3">
      <c r="A6476" s="108">
        <v>9.2898400000000006E-3</v>
      </c>
      <c r="B6476" s="107">
        <v>2.71</v>
      </c>
      <c r="C6476" s="106">
        <v>33.703766100000003</v>
      </c>
    </row>
    <row r="6477" spans="1:3">
      <c r="A6477" s="108">
        <v>9.2949499999999997E-3</v>
      </c>
      <c r="B6477" s="107">
        <v>2.88</v>
      </c>
      <c r="C6477" s="106">
        <v>33.879020799999999</v>
      </c>
    </row>
    <row r="6478" spans="1:3">
      <c r="A6478" s="108">
        <v>9.30134E-3</v>
      </c>
      <c r="B6478" s="107">
        <v>2.95</v>
      </c>
      <c r="C6478" s="106">
        <v>33.951184499999997</v>
      </c>
    </row>
    <row r="6479" spans="1:3">
      <c r="A6479" s="108">
        <v>9.3085799999999986E-3</v>
      </c>
      <c r="B6479" s="107">
        <v>3.02</v>
      </c>
      <c r="C6479" s="106">
        <v>34.023348200000001</v>
      </c>
    </row>
    <row r="6480" spans="1:3">
      <c r="A6480" s="108">
        <v>9.3085799999999986E-3</v>
      </c>
      <c r="B6480" s="107">
        <v>3</v>
      </c>
      <c r="C6480" s="106">
        <v>34.00273</v>
      </c>
    </row>
    <row r="6481" spans="1:3">
      <c r="A6481" s="108">
        <v>9.3087900000000008E-3</v>
      </c>
      <c r="B6481" s="107">
        <v>2.75</v>
      </c>
      <c r="C6481" s="106">
        <v>33.745002499999998</v>
      </c>
    </row>
    <row r="6482" spans="1:3">
      <c r="A6482" s="108">
        <v>9.3151699999999994E-3</v>
      </c>
      <c r="B6482" s="107">
        <v>2.73</v>
      </c>
      <c r="C6482" s="106">
        <v>33.724384299999997</v>
      </c>
    </row>
    <row r="6483" spans="1:3">
      <c r="A6483" s="108">
        <v>9.3215599999999996E-3</v>
      </c>
      <c r="B6483" s="107">
        <v>2.96</v>
      </c>
      <c r="C6483" s="106">
        <v>33.961493599999997</v>
      </c>
    </row>
    <row r="6484" spans="1:3">
      <c r="A6484" s="108">
        <v>9.3279499999999998E-3</v>
      </c>
      <c r="B6484" s="107">
        <v>2.65</v>
      </c>
      <c r="C6484" s="106">
        <v>33.641911499999999</v>
      </c>
    </row>
    <row r="6485" spans="1:3">
      <c r="A6485" s="108">
        <v>9.330709999999999E-3</v>
      </c>
      <c r="B6485" s="107">
        <v>2.8</v>
      </c>
      <c r="C6485" s="106">
        <v>33.796548000000001</v>
      </c>
    </row>
    <row r="6486" spans="1:3">
      <c r="A6486" s="108">
        <v>9.330709999999999E-3</v>
      </c>
      <c r="B6486" s="107">
        <v>2.62</v>
      </c>
      <c r="C6486" s="106">
        <v>33.610984199999997</v>
      </c>
    </row>
    <row r="6487" spans="1:3">
      <c r="A6487" s="108">
        <v>9.3343300000000001E-3</v>
      </c>
      <c r="B6487" s="107">
        <v>2.82</v>
      </c>
      <c r="C6487" s="106">
        <v>33.817166200000003</v>
      </c>
    </row>
    <row r="6488" spans="1:3">
      <c r="A6488" s="108">
        <v>9.3396599999999996E-3</v>
      </c>
      <c r="B6488" s="107">
        <v>2.62</v>
      </c>
      <c r="C6488" s="106">
        <v>33.610984199999997</v>
      </c>
    </row>
    <row r="6489" spans="1:3">
      <c r="A6489" s="108">
        <v>9.3417799999999992E-3</v>
      </c>
      <c r="B6489" s="107">
        <v>2.83</v>
      </c>
      <c r="C6489" s="106">
        <v>33.827475300000003</v>
      </c>
    </row>
    <row r="6490" spans="1:3">
      <c r="A6490" s="108">
        <v>9.34924E-3</v>
      </c>
      <c r="B6490" s="107">
        <v>2.94</v>
      </c>
      <c r="C6490" s="106">
        <v>33.940875400000003</v>
      </c>
    </row>
    <row r="6491" spans="1:3">
      <c r="A6491" s="108">
        <v>9.3588100000000004E-3</v>
      </c>
      <c r="B6491" s="107">
        <v>2.68</v>
      </c>
      <c r="C6491" s="106">
        <v>33.672838800000001</v>
      </c>
    </row>
    <row r="6492" spans="1:3">
      <c r="A6492" s="108">
        <v>9.368389999999999E-3</v>
      </c>
      <c r="B6492" s="107">
        <v>2.72</v>
      </c>
      <c r="C6492" s="106">
        <v>33.714075200000003</v>
      </c>
    </row>
    <row r="6493" spans="1:3">
      <c r="A6493" s="108">
        <v>9.3779699999999994E-3</v>
      </c>
      <c r="B6493" s="107">
        <v>2.65</v>
      </c>
      <c r="C6493" s="106">
        <v>33.641911499999999</v>
      </c>
    </row>
    <row r="6494" spans="1:3">
      <c r="A6494" s="108">
        <v>9.3796799999999996E-3</v>
      </c>
      <c r="B6494" s="107">
        <v>3.01</v>
      </c>
      <c r="C6494" s="106">
        <v>34.0130391</v>
      </c>
    </row>
    <row r="6495" spans="1:3">
      <c r="A6495" s="108">
        <v>9.3796799999999996E-3</v>
      </c>
      <c r="B6495" s="107">
        <v>2.75</v>
      </c>
      <c r="C6495" s="106">
        <v>33.745002499999998</v>
      </c>
    </row>
    <row r="6496" spans="1:3">
      <c r="A6496" s="108">
        <v>9.3875499999999997E-3</v>
      </c>
      <c r="B6496" s="107">
        <v>2.72</v>
      </c>
      <c r="C6496" s="106">
        <v>33.714075200000003</v>
      </c>
    </row>
    <row r="6497" spans="1:3">
      <c r="A6497" s="108">
        <v>9.3971300000000001E-3</v>
      </c>
      <c r="B6497" s="107">
        <v>2.78</v>
      </c>
      <c r="C6497" s="106">
        <v>33.7759298</v>
      </c>
    </row>
    <row r="6498" spans="1:3">
      <c r="A6498" s="108">
        <v>9.4079899999999998E-3</v>
      </c>
      <c r="B6498" s="107">
        <v>2.76</v>
      </c>
      <c r="C6498" s="106">
        <v>33.755311599999999</v>
      </c>
    </row>
    <row r="6499" spans="1:3">
      <c r="A6499" s="108">
        <v>9.4248100000000005E-3</v>
      </c>
      <c r="B6499" s="107">
        <v>2.5499999999999998</v>
      </c>
      <c r="C6499" s="106">
        <v>33.5388205</v>
      </c>
    </row>
    <row r="6500" spans="1:3">
      <c r="A6500" s="108">
        <v>9.42694E-3</v>
      </c>
      <c r="B6500" s="107">
        <v>3.15</v>
      </c>
      <c r="C6500" s="106">
        <v>34.157366500000002</v>
      </c>
    </row>
    <row r="6501" spans="1:3">
      <c r="A6501" s="108">
        <v>9.42694E-3</v>
      </c>
      <c r="B6501" s="107">
        <v>3.09</v>
      </c>
      <c r="C6501" s="106">
        <v>34.095511899999998</v>
      </c>
    </row>
    <row r="6502" spans="1:3">
      <c r="A6502" s="108">
        <v>9.4295999999999998E-3</v>
      </c>
      <c r="B6502" s="107">
        <v>2.7</v>
      </c>
      <c r="C6502" s="106">
        <v>33.693457000000002</v>
      </c>
    </row>
    <row r="6503" spans="1:3">
      <c r="A6503" s="108">
        <v>9.4322599999999996E-3</v>
      </c>
      <c r="B6503" s="107">
        <v>2.74</v>
      </c>
      <c r="C6503" s="106">
        <v>33.734693399999998</v>
      </c>
    </row>
    <row r="6504" spans="1:3">
      <c r="A6504" s="108">
        <v>9.4397100000000005E-3</v>
      </c>
      <c r="B6504" s="107">
        <v>2.64</v>
      </c>
      <c r="C6504" s="106">
        <v>33.631602399999998</v>
      </c>
    </row>
    <row r="6505" spans="1:3">
      <c r="A6505" s="108">
        <v>9.4460900000000007E-3</v>
      </c>
      <c r="B6505" s="107">
        <v>2.75</v>
      </c>
      <c r="C6505" s="106">
        <v>33.745002499999998</v>
      </c>
    </row>
    <row r="6506" spans="1:3">
      <c r="A6506" s="108">
        <v>9.4514200000000003E-3</v>
      </c>
      <c r="B6506" s="107">
        <v>2.63</v>
      </c>
      <c r="C6506" s="106">
        <v>33.621293299999998</v>
      </c>
    </row>
    <row r="6507" spans="1:3">
      <c r="A6507" s="108">
        <v>9.4578000000000006E-3</v>
      </c>
      <c r="B6507" s="107">
        <v>2.4900000000000002</v>
      </c>
      <c r="C6507" s="106">
        <v>33.476965900000003</v>
      </c>
    </row>
    <row r="6508" spans="1:3">
      <c r="A6508" s="108">
        <v>9.4631200000000002E-3</v>
      </c>
      <c r="B6508" s="107">
        <v>2.4900000000000002</v>
      </c>
      <c r="C6508" s="106">
        <v>33.476965900000003</v>
      </c>
    </row>
    <row r="6509" spans="1:3">
      <c r="A6509" s="108">
        <v>9.4694000000000011E-3</v>
      </c>
      <c r="B6509" s="107">
        <v>2.9</v>
      </c>
      <c r="C6509" s="106">
        <v>33.899639000000001</v>
      </c>
    </row>
    <row r="6510" spans="1:3">
      <c r="A6510" s="108">
        <v>9.4694000000000011E-3</v>
      </c>
      <c r="B6510" s="107">
        <v>2.4300000000000002</v>
      </c>
      <c r="C6510" s="106">
        <v>33.4151113</v>
      </c>
    </row>
    <row r="6511" spans="1:3">
      <c r="A6511" s="108">
        <v>9.4694000000000011E-3</v>
      </c>
      <c r="B6511" s="107">
        <v>2.98</v>
      </c>
      <c r="C6511" s="106">
        <v>33.982111799999998</v>
      </c>
    </row>
    <row r="6512" spans="1:3">
      <c r="A6512" s="108">
        <v>9.4695100000000004E-3</v>
      </c>
      <c r="B6512" s="107">
        <v>2.59</v>
      </c>
      <c r="C6512" s="106">
        <v>33.580056900000002</v>
      </c>
    </row>
    <row r="6513" spans="1:3">
      <c r="A6513" s="108">
        <v>9.4758999999999989E-3</v>
      </c>
      <c r="B6513" s="107">
        <v>2.69</v>
      </c>
      <c r="C6513" s="106">
        <v>33.683147900000002</v>
      </c>
    </row>
    <row r="6514" spans="1:3">
      <c r="A6514" s="108">
        <v>9.4812200000000003E-3</v>
      </c>
      <c r="B6514" s="108">
        <v>-0.75</v>
      </c>
      <c r="C6514" s="106">
        <v>30.136817499999999</v>
      </c>
    </row>
    <row r="6515" spans="1:3">
      <c r="A6515" s="108">
        <v>9.4833499999999998E-3</v>
      </c>
      <c r="B6515" s="107">
        <v>2.83</v>
      </c>
      <c r="C6515" s="106">
        <v>33.827475300000003</v>
      </c>
    </row>
    <row r="6516" spans="1:3">
      <c r="A6516" s="108">
        <v>9.4908000000000006E-3</v>
      </c>
      <c r="B6516" s="107">
        <v>3.14</v>
      </c>
      <c r="C6516" s="106">
        <v>34.147057400000001</v>
      </c>
    </row>
    <row r="6517" spans="1:3">
      <c r="A6517" s="108">
        <v>9.4971899999999991E-3</v>
      </c>
      <c r="B6517" s="107">
        <v>2.9</v>
      </c>
      <c r="C6517" s="106">
        <v>33.899639000000001</v>
      </c>
    </row>
    <row r="6518" spans="1:3">
      <c r="A6518" s="108">
        <v>9.4982499999999997E-3</v>
      </c>
      <c r="B6518" s="107">
        <v>2.8</v>
      </c>
      <c r="C6518" s="106">
        <v>33.796548000000001</v>
      </c>
    </row>
    <row r="6519" spans="1:3">
      <c r="A6519" s="108">
        <v>9.5067599999999995E-3</v>
      </c>
      <c r="B6519" s="107">
        <v>3.01</v>
      </c>
      <c r="C6519" s="106">
        <v>34.0130391</v>
      </c>
    </row>
    <row r="6520" spans="1:3">
      <c r="A6520" s="108">
        <v>9.515280000000001E-3</v>
      </c>
      <c r="B6520" s="107">
        <v>2.4700000000000002</v>
      </c>
      <c r="C6520" s="106">
        <v>33.456347700000002</v>
      </c>
    </row>
    <row r="6521" spans="1:3">
      <c r="A6521" s="108">
        <v>9.5237999999999989E-3</v>
      </c>
      <c r="B6521" s="107">
        <v>2.59</v>
      </c>
      <c r="C6521" s="106">
        <v>33.580056900000002</v>
      </c>
    </row>
    <row r="6522" spans="1:3">
      <c r="A6522" s="108">
        <v>9.5258199999999991E-3</v>
      </c>
      <c r="B6522" s="107">
        <v>3.04</v>
      </c>
      <c r="C6522" s="106">
        <v>34.043966400000002</v>
      </c>
    </row>
    <row r="6523" spans="1:3">
      <c r="A6523" s="108">
        <v>9.5259199999999985E-3</v>
      </c>
      <c r="B6523" s="107">
        <v>2.76</v>
      </c>
      <c r="C6523" s="106">
        <v>33.755311599999999</v>
      </c>
    </row>
    <row r="6524" spans="1:3">
      <c r="A6524" s="108">
        <v>9.5259199999999985E-3</v>
      </c>
      <c r="B6524" s="107">
        <v>2.85</v>
      </c>
      <c r="C6524" s="106">
        <v>33.848093499999997</v>
      </c>
    </row>
    <row r="6525" spans="1:3">
      <c r="A6525" s="108">
        <v>9.5312499999999998E-3</v>
      </c>
      <c r="B6525" s="107">
        <v>2.7</v>
      </c>
      <c r="C6525" s="106">
        <v>33.693457000000002</v>
      </c>
    </row>
    <row r="6526" spans="1:3">
      <c r="A6526" s="108">
        <v>9.5344399999999999E-3</v>
      </c>
      <c r="B6526" s="110">
        <v>-1</v>
      </c>
      <c r="C6526" s="106">
        <v>29.879090000000001</v>
      </c>
    </row>
    <row r="6527" spans="1:3">
      <c r="A6527" s="108">
        <v>9.5344399999999999E-3</v>
      </c>
      <c r="B6527" s="110"/>
      <c r="C6527" s="106">
        <v>30.91</v>
      </c>
    </row>
    <row r="6528" spans="1:3">
      <c r="A6528" s="108">
        <v>9.5397599999999996E-3</v>
      </c>
      <c r="B6528" s="107">
        <v>2.42</v>
      </c>
      <c r="C6528" s="106">
        <v>33.404802199999999</v>
      </c>
    </row>
    <row r="6529" spans="1:3">
      <c r="A6529" s="108">
        <v>9.5482799999999993E-3</v>
      </c>
      <c r="B6529" s="107">
        <v>2.73</v>
      </c>
      <c r="C6529" s="106">
        <v>33.724384299999997</v>
      </c>
    </row>
    <row r="6530" spans="1:3">
      <c r="A6530" s="108">
        <v>9.5546599999999995E-3</v>
      </c>
      <c r="B6530" s="107">
        <v>2.61</v>
      </c>
      <c r="C6530" s="106">
        <v>33.600675100000004</v>
      </c>
    </row>
    <row r="6531" spans="1:3">
      <c r="A6531" s="108">
        <v>9.5642399999999999E-3</v>
      </c>
      <c r="B6531" s="107">
        <v>2.81</v>
      </c>
      <c r="C6531" s="106">
        <v>33.806857100000002</v>
      </c>
    </row>
    <row r="6532" spans="1:3">
      <c r="A6532" s="108">
        <v>9.5695599999999995E-3</v>
      </c>
      <c r="B6532" s="107">
        <v>2.74</v>
      </c>
      <c r="C6532" s="106">
        <v>33.734693399999998</v>
      </c>
    </row>
    <row r="6533" spans="1:3">
      <c r="A6533" s="108">
        <v>9.5770100000000004E-3</v>
      </c>
      <c r="B6533" s="107">
        <v>2.59</v>
      </c>
      <c r="C6533" s="106">
        <v>33.580056900000002</v>
      </c>
    </row>
    <row r="6534" spans="1:3">
      <c r="A6534" s="108">
        <v>9.5844699999999994E-3</v>
      </c>
      <c r="B6534" s="107">
        <v>2.72</v>
      </c>
      <c r="C6534" s="106">
        <v>33.714075200000003</v>
      </c>
    </row>
    <row r="6535" spans="1:3">
      <c r="A6535" s="108">
        <v>9.5876599999999996E-3</v>
      </c>
      <c r="B6535" s="119">
        <v>-1.3</v>
      </c>
      <c r="C6535" s="106">
        <v>29.569817</v>
      </c>
    </row>
    <row r="6536" spans="1:3">
      <c r="A6536" s="108">
        <v>9.5908499999999997E-3</v>
      </c>
      <c r="B6536" s="107">
        <v>2.91</v>
      </c>
      <c r="C6536" s="106">
        <v>33.909948100000001</v>
      </c>
    </row>
    <row r="6537" spans="1:3">
      <c r="A6537" s="108">
        <v>9.5966000000000003E-3</v>
      </c>
      <c r="B6537" s="107">
        <v>2.81</v>
      </c>
      <c r="C6537" s="106">
        <v>33.806857100000002</v>
      </c>
    </row>
    <row r="6538" spans="1:3">
      <c r="A6538" s="108">
        <v>9.5966000000000003E-3</v>
      </c>
      <c r="B6538" s="107">
        <v>2.62</v>
      </c>
      <c r="C6538" s="106">
        <v>33.610984199999997</v>
      </c>
    </row>
    <row r="6539" spans="1:3">
      <c r="A6539" s="108">
        <v>9.5966000000000003E-3</v>
      </c>
      <c r="B6539" s="107">
        <v>2.46</v>
      </c>
      <c r="C6539" s="106">
        <v>33.446038600000001</v>
      </c>
    </row>
    <row r="6540" spans="1:3">
      <c r="A6540" s="108">
        <v>9.5983000000000006E-3</v>
      </c>
      <c r="B6540" s="107">
        <v>2.79</v>
      </c>
      <c r="C6540" s="106">
        <v>33.786238900000001</v>
      </c>
    </row>
    <row r="6541" spans="1:3">
      <c r="A6541" s="108">
        <v>9.5986200000000004E-3</v>
      </c>
      <c r="B6541" s="107">
        <v>2.79</v>
      </c>
      <c r="C6541" s="106">
        <v>33.786238900000001</v>
      </c>
    </row>
    <row r="6542" spans="1:3">
      <c r="A6542" s="108">
        <v>9.6057499999999997E-3</v>
      </c>
      <c r="B6542" s="107">
        <v>2.77</v>
      </c>
      <c r="C6542" s="106">
        <v>33.765620699999999</v>
      </c>
    </row>
    <row r="6543" spans="1:3">
      <c r="A6543" s="108">
        <v>9.60629E-3</v>
      </c>
      <c r="B6543" s="107">
        <v>3.15</v>
      </c>
      <c r="C6543" s="106">
        <v>34.157366500000002</v>
      </c>
    </row>
    <row r="6544" spans="1:3">
      <c r="A6544" s="108">
        <v>9.6107600000000012E-3</v>
      </c>
      <c r="B6544" s="107">
        <v>2.98</v>
      </c>
      <c r="C6544" s="106">
        <v>33.982111799999998</v>
      </c>
    </row>
    <row r="6545" spans="1:3">
      <c r="A6545" s="108">
        <v>9.6107600000000012E-3</v>
      </c>
      <c r="B6545" s="107">
        <v>2.86</v>
      </c>
      <c r="C6545" s="106">
        <v>33.858402599999998</v>
      </c>
    </row>
    <row r="6546" spans="1:3">
      <c r="A6546" s="108">
        <v>9.6132000000000006E-3</v>
      </c>
      <c r="B6546" s="107">
        <v>2.91</v>
      </c>
      <c r="C6546" s="106">
        <v>33.909948100000001</v>
      </c>
    </row>
    <row r="6547" spans="1:3">
      <c r="A6547" s="108">
        <v>9.6206499999999997E-3</v>
      </c>
      <c r="B6547" s="107">
        <v>2.2599999999999998</v>
      </c>
      <c r="C6547" s="106">
        <v>33.239856600000003</v>
      </c>
    </row>
    <row r="6548" spans="1:3">
      <c r="A6548" s="108">
        <v>9.6270399999999999E-3</v>
      </c>
      <c r="B6548" s="107">
        <v>2.67</v>
      </c>
      <c r="C6548" s="106">
        <v>33.6625297</v>
      </c>
    </row>
    <row r="6549" spans="1:3">
      <c r="A6549" s="108">
        <v>9.6334300000000001E-3</v>
      </c>
      <c r="B6549" s="107">
        <v>2.84</v>
      </c>
      <c r="C6549" s="106">
        <v>33.837784399999997</v>
      </c>
    </row>
    <row r="6550" spans="1:3">
      <c r="A6550" s="108">
        <v>9.6387499999999997E-3</v>
      </c>
      <c r="B6550" s="107">
        <v>2.74</v>
      </c>
      <c r="C6550" s="106">
        <v>33.734693399999998</v>
      </c>
    </row>
    <row r="6551" spans="1:3">
      <c r="A6551" s="108">
        <v>9.6390699999999996E-3</v>
      </c>
      <c r="B6551" s="107">
        <v>2.73</v>
      </c>
      <c r="C6551" s="106">
        <v>33.724384299999997</v>
      </c>
    </row>
    <row r="6552" spans="1:3">
      <c r="A6552" s="108">
        <v>9.6390699999999996E-3</v>
      </c>
      <c r="B6552" s="107">
        <v>2.67</v>
      </c>
      <c r="C6552" s="106">
        <v>33.6625297</v>
      </c>
    </row>
    <row r="6553" spans="1:3">
      <c r="A6553" s="108">
        <v>9.6395999999999999E-3</v>
      </c>
      <c r="B6553" s="107">
        <v>2.85</v>
      </c>
      <c r="C6553" s="106">
        <v>33.848093499999997</v>
      </c>
    </row>
    <row r="6554" spans="1:3">
      <c r="A6554" s="108">
        <v>9.64514E-3</v>
      </c>
      <c r="B6554" s="107">
        <v>2.76</v>
      </c>
      <c r="C6554" s="106">
        <v>33.755311599999999</v>
      </c>
    </row>
    <row r="6555" spans="1:3">
      <c r="A6555" s="108">
        <v>9.6465200000000004E-3</v>
      </c>
      <c r="B6555" s="107">
        <v>2.82</v>
      </c>
      <c r="C6555" s="106">
        <v>33.817166200000003</v>
      </c>
    </row>
    <row r="6556" spans="1:3">
      <c r="A6556" s="108">
        <v>9.6504600000000013E-3</v>
      </c>
      <c r="B6556" s="107">
        <v>2.8</v>
      </c>
      <c r="C6556" s="106">
        <v>33.796548000000001</v>
      </c>
    </row>
    <row r="6557" spans="1:3">
      <c r="A6557" s="108">
        <v>9.6568400000000016E-3</v>
      </c>
      <c r="B6557" s="107">
        <v>2.57</v>
      </c>
      <c r="C6557" s="106">
        <v>33.559438700000001</v>
      </c>
    </row>
    <row r="6558" spans="1:3">
      <c r="A6558" s="108">
        <v>9.6621699999999994E-3</v>
      </c>
      <c r="B6558" s="107">
        <v>2.67</v>
      </c>
      <c r="C6558" s="106">
        <v>33.6625297</v>
      </c>
    </row>
    <row r="6559" spans="1:3">
      <c r="A6559" s="108">
        <v>9.6674900000000008E-3</v>
      </c>
      <c r="B6559" s="107">
        <v>3.01</v>
      </c>
      <c r="C6559" s="106">
        <v>34.0130391</v>
      </c>
    </row>
    <row r="6560" spans="1:3">
      <c r="A6560" s="108">
        <v>9.6792000000000007E-3</v>
      </c>
      <c r="B6560" s="107">
        <v>2.92</v>
      </c>
      <c r="C6560" s="106">
        <v>33.920257200000002</v>
      </c>
    </row>
    <row r="6561" spans="1:3">
      <c r="A6561" s="108">
        <v>9.6813200000000002E-3</v>
      </c>
      <c r="B6561" s="107">
        <v>2.5</v>
      </c>
      <c r="C6561" s="106">
        <v>33.487274999999997</v>
      </c>
    </row>
    <row r="6562" spans="1:3">
      <c r="A6562" s="108">
        <v>9.6814300000000013E-3</v>
      </c>
      <c r="B6562" s="107">
        <v>2.6</v>
      </c>
      <c r="C6562" s="106">
        <v>33.590366000000003</v>
      </c>
    </row>
    <row r="6563" spans="1:3">
      <c r="A6563" s="108">
        <v>9.6832399999999992E-3</v>
      </c>
      <c r="B6563" s="107">
        <v>3.15</v>
      </c>
      <c r="C6563" s="106">
        <v>34.157366500000002</v>
      </c>
    </row>
    <row r="6564" spans="1:3">
      <c r="A6564" s="108">
        <v>9.6855799999999992E-3</v>
      </c>
      <c r="B6564" s="107">
        <v>2.78</v>
      </c>
      <c r="C6564" s="106">
        <v>33.7759298</v>
      </c>
    </row>
    <row r="6565" spans="1:3">
      <c r="A6565" s="108">
        <v>9.6908999999999988E-3</v>
      </c>
      <c r="B6565" s="107">
        <v>2.92</v>
      </c>
      <c r="C6565" s="106">
        <v>33.920257200000002</v>
      </c>
    </row>
    <row r="6566" spans="1:3">
      <c r="A6566" s="108">
        <v>9.6919699999999994E-3</v>
      </c>
      <c r="B6566" s="107">
        <v>2.86</v>
      </c>
      <c r="C6566" s="106">
        <v>33.858402599999998</v>
      </c>
    </row>
    <row r="6567" spans="1:3">
      <c r="A6567" s="108">
        <v>9.6941000000000006E-3</v>
      </c>
      <c r="B6567" s="108">
        <v>-1.3</v>
      </c>
      <c r="C6567" s="106">
        <v>29.569817</v>
      </c>
    </row>
    <row r="6568" spans="1:3">
      <c r="A6568" s="108">
        <v>9.6941000000000006E-3</v>
      </c>
      <c r="B6568" s="110">
        <v>-1</v>
      </c>
      <c r="C6568" s="106">
        <v>29.879090000000001</v>
      </c>
    </row>
    <row r="6569" spans="1:3">
      <c r="A6569" s="108">
        <v>9.6955899999999987E-3</v>
      </c>
      <c r="B6569" s="107">
        <v>2.94</v>
      </c>
      <c r="C6569" s="106">
        <v>33.940875400000003</v>
      </c>
    </row>
    <row r="6570" spans="1:3">
      <c r="A6570" s="108">
        <v>9.6972900000000008E-3</v>
      </c>
      <c r="B6570" s="107">
        <v>2.75</v>
      </c>
      <c r="C6570" s="106">
        <v>33.745002499999998</v>
      </c>
    </row>
    <row r="6571" spans="1:3">
      <c r="A6571" s="108">
        <v>9.6983599999999996E-3</v>
      </c>
      <c r="B6571" s="107">
        <v>2.84</v>
      </c>
      <c r="C6571" s="106">
        <v>33.837784399999997</v>
      </c>
    </row>
    <row r="6572" spans="1:3">
      <c r="A6572" s="108">
        <v>9.7026100000000004E-3</v>
      </c>
      <c r="B6572" s="107">
        <v>2.78</v>
      </c>
      <c r="C6572" s="106">
        <v>33.7759298</v>
      </c>
    </row>
    <row r="6573" spans="1:3">
      <c r="A6573" s="108">
        <v>9.7047399999999999E-3</v>
      </c>
      <c r="B6573" s="107">
        <v>3.02</v>
      </c>
      <c r="C6573" s="106">
        <v>34.023348200000001</v>
      </c>
    </row>
    <row r="6574" spans="1:3">
      <c r="A6574" s="108">
        <v>9.7089999999999989E-3</v>
      </c>
      <c r="B6574" s="107">
        <v>2.74</v>
      </c>
      <c r="C6574" s="106">
        <v>33.734693399999998</v>
      </c>
    </row>
    <row r="6575" spans="1:3">
      <c r="A6575" s="108">
        <v>9.7097399999999997E-3</v>
      </c>
      <c r="B6575" s="107">
        <v>2.62</v>
      </c>
      <c r="C6575" s="106">
        <v>33.610984199999997</v>
      </c>
    </row>
    <row r="6576" spans="1:3">
      <c r="A6576" s="108">
        <v>9.7111300000000001E-3</v>
      </c>
      <c r="B6576" s="107">
        <v>2.98</v>
      </c>
      <c r="C6576" s="106">
        <v>33.982111799999998</v>
      </c>
    </row>
    <row r="6577" spans="1:3">
      <c r="A6577" s="108">
        <v>9.7143200000000002E-3</v>
      </c>
      <c r="B6577" s="107">
        <v>2.79</v>
      </c>
      <c r="C6577" s="106">
        <v>33.786238900000001</v>
      </c>
    </row>
    <row r="6578" spans="1:3">
      <c r="A6578" s="108">
        <v>9.7165599999999991E-3</v>
      </c>
      <c r="B6578" s="107">
        <v>3</v>
      </c>
      <c r="C6578" s="106">
        <v>34.00273</v>
      </c>
    </row>
    <row r="6579" spans="1:3">
      <c r="A6579" s="108">
        <v>9.7183700000000005E-3</v>
      </c>
      <c r="B6579" s="107">
        <v>2.72</v>
      </c>
      <c r="C6579" s="106">
        <v>33.714075200000003</v>
      </c>
    </row>
    <row r="6580" spans="1:3">
      <c r="A6580" s="108">
        <v>9.7207100000000005E-3</v>
      </c>
      <c r="B6580" s="107">
        <v>2.93</v>
      </c>
      <c r="C6580" s="106">
        <v>33.930566300000002</v>
      </c>
    </row>
    <row r="6581" spans="1:3">
      <c r="A6581" s="108">
        <v>9.7239000000000006E-3</v>
      </c>
      <c r="B6581" s="107">
        <v>2.52</v>
      </c>
      <c r="C6581" s="106">
        <v>33.507893199999998</v>
      </c>
    </row>
    <row r="6582" spans="1:3">
      <c r="A6582" s="108">
        <v>9.7270900000000007E-3</v>
      </c>
      <c r="B6582" s="107">
        <v>2.62</v>
      </c>
      <c r="C6582" s="106">
        <v>33.610984199999997</v>
      </c>
    </row>
    <row r="6583" spans="1:3">
      <c r="A6583" s="108">
        <v>9.7313500000000015E-3</v>
      </c>
      <c r="B6583" s="107">
        <v>2.58</v>
      </c>
      <c r="C6583" s="106">
        <v>33.569747800000002</v>
      </c>
    </row>
    <row r="6584" spans="1:3">
      <c r="A6584" s="108">
        <v>9.733480000000001E-3</v>
      </c>
      <c r="B6584" s="107">
        <v>2.52</v>
      </c>
      <c r="C6584" s="106">
        <v>33.507893199999998</v>
      </c>
    </row>
    <row r="6585" spans="1:3">
      <c r="A6585" s="108">
        <v>9.7387999999999988E-3</v>
      </c>
      <c r="B6585" s="107">
        <v>2.61</v>
      </c>
      <c r="C6585" s="106">
        <v>33.600675100000004</v>
      </c>
    </row>
    <row r="6586" spans="1:3">
      <c r="A6586" s="108">
        <v>9.7441200000000002E-3</v>
      </c>
      <c r="B6586" s="107">
        <v>2.84</v>
      </c>
      <c r="C6586" s="106">
        <v>33.837784399999997</v>
      </c>
    </row>
    <row r="6587" spans="1:3">
      <c r="A6587" s="108">
        <v>9.7515699999999993E-3</v>
      </c>
      <c r="B6587" s="107">
        <v>3.04</v>
      </c>
      <c r="C6587" s="106">
        <v>34.043966400000002</v>
      </c>
    </row>
    <row r="6588" spans="1:3">
      <c r="A6588" s="108">
        <v>9.7590299999999984E-3</v>
      </c>
      <c r="B6588" s="107">
        <v>2.74</v>
      </c>
      <c r="C6588" s="106">
        <v>33.734693399999998</v>
      </c>
    </row>
    <row r="6589" spans="1:3">
      <c r="A6589" s="108">
        <v>9.7600900000000008E-3</v>
      </c>
      <c r="B6589" s="107">
        <v>3.04</v>
      </c>
      <c r="C6589" s="106">
        <v>34.043966400000002</v>
      </c>
    </row>
    <row r="6590" spans="1:3">
      <c r="A6590" s="108">
        <v>9.7611500000000014E-3</v>
      </c>
      <c r="B6590" s="107">
        <v>2.78</v>
      </c>
      <c r="C6590" s="106">
        <v>33.7759298</v>
      </c>
    </row>
    <row r="6591" spans="1:3">
      <c r="A6591" s="108">
        <v>9.7675399999999999E-3</v>
      </c>
      <c r="B6591" s="107">
        <v>2.78</v>
      </c>
      <c r="C6591" s="106">
        <v>33.7759298</v>
      </c>
    </row>
    <row r="6592" spans="1:3">
      <c r="A6592" s="108">
        <v>9.7685999999999988E-3</v>
      </c>
      <c r="B6592" s="107">
        <v>2.64</v>
      </c>
      <c r="C6592" s="106">
        <v>33.631602399999998</v>
      </c>
    </row>
    <row r="6593" spans="1:3">
      <c r="A6593" s="108">
        <v>9.7685999999999988E-3</v>
      </c>
      <c r="B6593" s="107">
        <v>2.7</v>
      </c>
      <c r="C6593" s="106">
        <v>33.693457000000002</v>
      </c>
    </row>
    <row r="6594" spans="1:3">
      <c r="A6594" s="108">
        <v>9.7760599999999996E-3</v>
      </c>
      <c r="B6594" s="107">
        <v>2.57</v>
      </c>
      <c r="C6594" s="106">
        <v>33.559438700000001</v>
      </c>
    </row>
    <row r="6595" spans="1:3">
      <c r="A6595" s="108">
        <v>9.7835100000000005E-3</v>
      </c>
      <c r="B6595" s="107">
        <v>2.46</v>
      </c>
      <c r="C6595" s="106">
        <v>33.446038600000001</v>
      </c>
    </row>
    <row r="6596" spans="1:3">
      <c r="A6596" s="108">
        <v>9.7835100000000005E-3</v>
      </c>
      <c r="B6596" s="107">
        <v>2.54</v>
      </c>
      <c r="C6596" s="106">
        <v>33.528511399999999</v>
      </c>
    </row>
    <row r="6597" spans="1:3">
      <c r="A6597" s="108">
        <v>9.7902100000000006E-3</v>
      </c>
      <c r="B6597" s="107">
        <v>2.6</v>
      </c>
      <c r="C6597" s="106">
        <v>33.590366000000003</v>
      </c>
    </row>
    <row r="6598" spans="1:3">
      <c r="A6598" s="108">
        <v>9.7920200000000002E-3</v>
      </c>
      <c r="B6598" s="107">
        <v>2.56</v>
      </c>
      <c r="C6598" s="106">
        <v>33.549129600000001</v>
      </c>
    </row>
    <row r="6599" spans="1:3">
      <c r="A6599" s="108">
        <v>9.7934099999999989E-3</v>
      </c>
      <c r="B6599" s="107">
        <v>3.01</v>
      </c>
      <c r="C6599" s="106">
        <v>34.0130391</v>
      </c>
    </row>
    <row r="6600" spans="1:3">
      <c r="A6600" s="108">
        <v>9.7998999999999985E-3</v>
      </c>
      <c r="B6600" s="107">
        <v>2.66</v>
      </c>
      <c r="C6600" s="106">
        <v>33.6522206</v>
      </c>
    </row>
    <row r="6601" spans="1:3">
      <c r="A6601" s="108">
        <v>9.8005399999999999E-3</v>
      </c>
      <c r="B6601" s="107">
        <v>2.81</v>
      </c>
      <c r="C6601" s="106">
        <v>33.806857100000002</v>
      </c>
    </row>
    <row r="6602" spans="1:3">
      <c r="A6602" s="108">
        <v>9.8005399999999999E-3</v>
      </c>
      <c r="B6602" s="110"/>
      <c r="C6602" s="106">
        <v>30.91</v>
      </c>
    </row>
    <row r="6603" spans="1:3">
      <c r="A6603" s="108">
        <v>9.8069200000000002E-3</v>
      </c>
      <c r="B6603" s="107">
        <v>2.7</v>
      </c>
      <c r="C6603" s="106">
        <v>33.693457000000002</v>
      </c>
    </row>
    <row r="6604" spans="1:3">
      <c r="A6604" s="108">
        <v>9.8088399999999992E-3</v>
      </c>
      <c r="B6604" s="107">
        <v>2.59</v>
      </c>
      <c r="C6604" s="106">
        <v>33.580056900000002</v>
      </c>
    </row>
    <row r="6605" spans="1:3">
      <c r="A6605" s="108">
        <v>9.8143700000000011E-3</v>
      </c>
      <c r="B6605" s="107">
        <v>2.3199999999999998</v>
      </c>
      <c r="C6605" s="106">
        <v>33.3017112</v>
      </c>
    </row>
    <row r="6606" spans="1:3">
      <c r="A6606" s="108">
        <v>9.817890000000001E-3</v>
      </c>
      <c r="B6606" s="107">
        <v>2.41</v>
      </c>
      <c r="C6606" s="106">
        <v>33.394493099999998</v>
      </c>
    </row>
    <row r="6607" spans="1:3">
      <c r="A6607" s="108">
        <v>9.817890000000001E-3</v>
      </c>
      <c r="B6607" s="107">
        <v>2.69</v>
      </c>
      <c r="C6607" s="106">
        <v>33.683147900000002</v>
      </c>
    </row>
    <row r="6608" spans="1:3">
      <c r="A6608" s="108">
        <v>9.8218200000000002E-3</v>
      </c>
      <c r="B6608" s="107">
        <v>2.74</v>
      </c>
      <c r="C6608" s="106">
        <v>33.734693399999998</v>
      </c>
    </row>
    <row r="6609" spans="1:3">
      <c r="A6609" s="108">
        <v>9.829280000000001E-3</v>
      </c>
      <c r="B6609" s="107">
        <v>2.75</v>
      </c>
      <c r="C6609" s="106">
        <v>33.745002499999998</v>
      </c>
    </row>
    <row r="6610" spans="1:3">
      <c r="A6610" s="108">
        <v>9.8357700000000006E-3</v>
      </c>
      <c r="B6610" s="107">
        <v>2.4500000000000002</v>
      </c>
      <c r="C6610" s="106">
        <v>33.435729500000001</v>
      </c>
    </row>
    <row r="6611" spans="1:3">
      <c r="A6611" s="108">
        <v>9.8367300000000001E-3</v>
      </c>
      <c r="B6611" s="107">
        <v>2.8</v>
      </c>
      <c r="C6611" s="106">
        <v>33.796548000000001</v>
      </c>
    </row>
    <row r="6612" spans="1:3">
      <c r="A6612" s="108">
        <v>9.8369400000000006E-3</v>
      </c>
      <c r="B6612" s="107">
        <v>3.17</v>
      </c>
      <c r="C6612" s="106">
        <v>34.177984700000003</v>
      </c>
    </row>
    <row r="6613" spans="1:3">
      <c r="A6613" s="108">
        <v>9.8431099999999987E-3</v>
      </c>
      <c r="B6613" s="107">
        <v>2.89</v>
      </c>
      <c r="C6613" s="106">
        <v>33.8893299</v>
      </c>
    </row>
    <row r="6614" spans="1:3">
      <c r="A6614" s="108">
        <v>9.8447099999999996E-3</v>
      </c>
      <c r="B6614" s="107">
        <v>2.8</v>
      </c>
      <c r="C6614" s="106">
        <v>33.796548000000001</v>
      </c>
    </row>
    <row r="6615" spans="1:3">
      <c r="A6615" s="108">
        <v>9.8516300000000001E-3</v>
      </c>
      <c r="B6615" s="107">
        <v>3.62</v>
      </c>
      <c r="C6615" s="106">
        <v>34.641894200000003</v>
      </c>
    </row>
    <row r="6616" spans="1:3">
      <c r="A6616" s="108">
        <v>9.8536500000000003E-3</v>
      </c>
      <c r="B6616" s="107">
        <v>2.58</v>
      </c>
      <c r="C6616" s="106">
        <v>33.569747800000002</v>
      </c>
    </row>
    <row r="6617" spans="1:3">
      <c r="A6617" s="108">
        <v>9.859080000000001E-3</v>
      </c>
      <c r="B6617" s="107">
        <v>2.42</v>
      </c>
      <c r="C6617" s="106">
        <v>33.404802199999999</v>
      </c>
    </row>
    <row r="6618" spans="1:3">
      <c r="A6618" s="108">
        <v>9.8620599999999989E-3</v>
      </c>
      <c r="B6618" s="107">
        <v>2.4300000000000002</v>
      </c>
      <c r="C6618" s="106">
        <v>33.4151113</v>
      </c>
    </row>
    <row r="6619" spans="1:3">
      <c r="A6619" s="108">
        <v>9.8625900000000009E-3</v>
      </c>
      <c r="B6619" s="107">
        <v>2.75</v>
      </c>
      <c r="C6619" s="106">
        <v>33.745002499999998</v>
      </c>
    </row>
    <row r="6620" spans="1:3">
      <c r="A6620" s="108">
        <v>9.867589999999999E-3</v>
      </c>
      <c r="B6620" s="107">
        <v>2.91</v>
      </c>
      <c r="C6620" s="106">
        <v>33.909948100000001</v>
      </c>
    </row>
    <row r="6621" spans="1:3">
      <c r="A6621" s="108">
        <v>9.8702500000000006E-3</v>
      </c>
      <c r="B6621" s="107">
        <v>3.05</v>
      </c>
      <c r="C6621" s="106">
        <v>34.054275500000003</v>
      </c>
    </row>
    <row r="6622" spans="1:3">
      <c r="A6622" s="108">
        <v>9.8716399999999992E-3</v>
      </c>
      <c r="B6622" s="107">
        <v>2.63</v>
      </c>
      <c r="C6622" s="106">
        <v>33.621293299999998</v>
      </c>
    </row>
    <row r="6623" spans="1:3">
      <c r="A6623" s="108">
        <v>9.8761100000000004E-3</v>
      </c>
      <c r="B6623" s="107">
        <v>2.87</v>
      </c>
      <c r="C6623" s="106">
        <v>33.868711699999999</v>
      </c>
    </row>
    <row r="6624" spans="1:3">
      <c r="A6624" s="108">
        <v>9.8805799999999999E-3</v>
      </c>
      <c r="B6624" s="107">
        <v>2.5</v>
      </c>
      <c r="C6624" s="106">
        <v>33.487274999999997</v>
      </c>
    </row>
    <row r="6625" spans="1:3">
      <c r="A6625" s="108">
        <v>9.8846200000000002E-3</v>
      </c>
      <c r="B6625" s="107">
        <v>2.81</v>
      </c>
      <c r="C6625" s="106">
        <v>33.806857100000002</v>
      </c>
    </row>
    <row r="6626" spans="1:3">
      <c r="A6626" s="108">
        <v>9.8895199999999989E-3</v>
      </c>
      <c r="B6626" s="107">
        <v>2.87</v>
      </c>
      <c r="C6626" s="106">
        <v>33.868711699999999</v>
      </c>
    </row>
    <row r="6627" spans="1:3">
      <c r="A6627" s="108">
        <v>9.8920700000000011E-3</v>
      </c>
      <c r="B6627" s="107">
        <v>2.65</v>
      </c>
      <c r="C6627" s="106">
        <v>33.641911499999999</v>
      </c>
    </row>
    <row r="6628" spans="1:3">
      <c r="A6628" s="108">
        <v>9.8984599999999996E-3</v>
      </c>
      <c r="B6628" s="107">
        <v>3.06</v>
      </c>
      <c r="C6628" s="106">
        <v>34.064584600000003</v>
      </c>
    </row>
    <row r="6629" spans="1:3">
      <c r="A6629" s="108">
        <v>9.906980000000001E-3</v>
      </c>
      <c r="B6629" s="110">
        <v>2.5</v>
      </c>
      <c r="C6629" s="106">
        <v>33.487274999999997</v>
      </c>
    </row>
    <row r="6630" spans="1:3">
      <c r="A6630" s="108">
        <v>9.906980000000001E-3</v>
      </c>
      <c r="B6630" s="108">
        <v>-1.5</v>
      </c>
      <c r="C6630" s="106">
        <v>29.363634999999999</v>
      </c>
    </row>
    <row r="6631" spans="1:3">
      <c r="A6631" s="108">
        <v>9.9091000000000005E-3</v>
      </c>
      <c r="B6631" s="107">
        <v>2.79</v>
      </c>
      <c r="C6631" s="106">
        <v>33.786238900000001</v>
      </c>
    </row>
    <row r="6632" spans="1:3">
      <c r="A6632" s="108">
        <v>9.9176200000000003E-3</v>
      </c>
      <c r="B6632" s="107">
        <v>2.6</v>
      </c>
      <c r="C6632" s="106">
        <v>33.590366000000003</v>
      </c>
    </row>
    <row r="6633" spans="1:3">
      <c r="A6633" s="108">
        <v>9.9176200000000003E-3</v>
      </c>
      <c r="B6633" s="107">
        <v>2.69</v>
      </c>
      <c r="C6633" s="106">
        <v>33.683147900000002</v>
      </c>
    </row>
    <row r="6634" spans="1:3">
      <c r="A6634" s="108">
        <v>9.9186800000000009E-3</v>
      </c>
      <c r="B6634" s="107">
        <v>2.42</v>
      </c>
      <c r="C6634" s="106">
        <v>33.404802199999999</v>
      </c>
    </row>
    <row r="6635" spans="1:3">
      <c r="A6635" s="108">
        <v>9.9248600000000006E-3</v>
      </c>
      <c r="B6635" s="107">
        <v>2.75</v>
      </c>
      <c r="C6635" s="106">
        <v>33.745002499999998</v>
      </c>
    </row>
    <row r="6636" spans="1:3">
      <c r="A6636" s="108">
        <v>9.9250699999999994E-3</v>
      </c>
      <c r="B6636" s="107">
        <v>2.36</v>
      </c>
      <c r="C6636" s="106">
        <v>33.342947600000002</v>
      </c>
    </row>
    <row r="6637" spans="1:3">
      <c r="A6637" s="108">
        <v>9.9329499999999994E-3</v>
      </c>
      <c r="B6637" s="107">
        <v>2.21</v>
      </c>
      <c r="C6637" s="106">
        <v>33.1883111</v>
      </c>
    </row>
    <row r="6638" spans="1:3">
      <c r="A6638" s="108">
        <v>9.9335900000000008E-3</v>
      </c>
      <c r="B6638" s="107">
        <v>2.57</v>
      </c>
      <c r="C6638" s="106">
        <v>33.559438700000001</v>
      </c>
    </row>
    <row r="6639" spans="1:3">
      <c r="A6639" s="108">
        <v>9.9336900000000002E-3</v>
      </c>
      <c r="B6639" s="107">
        <v>2.57</v>
      </c>
      <c r="C6639" s="106">
        <v>33.559438700000001</v>
      </c>
    </row>
    <row r="6640" spans="1:3">
      <c r="A6640" s="108">
        <v>9.93752E-3</v>
      </c>
      <c r="B6640" s="107">
        <v>2.46</v>
      </c>
      <c r="C6640" s="106">
        <v>33.446038600000001</v>
      </c>
    </row>
    <row r="6641" spans="1:3">
      <c r="A6641" s="108">
        <v>9.9399700000000011E-3</v>
      </c>
      <c r="B6641" s="107">
        <v>2.9</v>
      </c>
      <c r="C6641" s="106">
        <v>33.899639000000001</v>
      </c>
    </row>
    <row r="6642" spans="1:3">
      <c r="A6642" s="108">
        <v>9.9538100000000004E-3</v>
      </c>
      <c r="B6642" s="107">
        <v>2.79</v>
      </c>
      <c r="C6642" s="106">
        <v>33.786238900000001</v>
      </c>
    </row>
    <row r="6643" spans="1:3">
      <c r="A6643" s="108">
        <v>9.9591300000000001E-3</v>
      </c>
      <c r="B6643" s="107">
        <v>2.69</v>
      </c>
      <c r="C6643" s="106">
        <v>33.683147900000002</v>
      </c>
    </row>
    <row r="6644" spans="1:3">
      <c r="A6644" s="108">
        <v>9.9607299999999992E-3</v>
      </c>
      <c r="B6644" s="107">
        <v>2.72</v>
      </c>
      <c r="C6644" s="106">
        <v>33.714075200000003</v>
      </c>
    </row>
    <row r="6645" spans="1:3">
      <c r="A6645" s="108">
        <v>9.9607299999999992E-3</v>
      </c>
      <c r="B6645" s="107">
        <v>2.86</v>
      </c>
      <c r="C6645" s="106">
        <v>33.858402599999998</v>
      </c>
    </row>
    <row r="6646" spans="1:3">
      <c r="A6646" s="108">
        <v>9.9655200000000003E-3</v>
      </c>
      <c r="B6646" s="107">
        <v>2.73</v>
      </c>
      <c r="C6646" s="106">
        <v>33.724384299999997</v>
      </c>
    </row>
    <row r="6647" spans="1:3">
      <c r="A6647" s="108">
        <v>9.9708400000000016E-3</v>
      </c>
      <c r="B6647" s="107">
        <v>2.69</v>
      </c>
      <c r="C6647" s="106">
        <v>33.683147900000002</v>
      </c>
    </row>
    <row r="6648" spans="1:3">
      <c r="A6648" s="108">
        <v>9.9772300000000001E-3</v>
      </c>
      <c r="B6648" s="107">
        <v>2.8</v>
      </c>
      <c r="C6648" s="106">
        <v>33.796548000000001</v>
      </c>
    </row>
    <row r="6649" spans="1:3">
      <c r="A6649" s="108">
        <v>9.9836100000000004E-3</v>
      </c>
      <c r="B6649" s="107">
        <v>2.74</v>
      </c>
      <c r="C6649" s="106">
        <v>33.734693399999998</v>
      </c>
    </row>
    <row r="6650" spans="1:3">
      <c r="A6650" s="108">
        <v>9.9865900000000001E-3</v>
      </c>
      <c r="B6650" s="107">
        <v>2.6</v>
      </c>
      <c r="C6650" s="106">
        <v>33.590366000000003</v>
      </c>
    </row>
    <row r="6651" spans="1:3">
      <c r="A6651" s="108">
        <v>9.98893E-3</v>
      </c>
      <c r="B6651" s="107">
        <v>2.83</v>
      </c>
      <c r="C6651" s="106">
        <v>33.827475300000003</v>
      </c>
    </row>
    <row r="6652" spans="1:3">
      <c r="A6652" s="108">
        <v>9.9954300000000013E-3</v>
      </c>
      <c r="B6652" s="107">
        <v>2.74</v>
      </c>
      <c r="C6652" s="106">
        <v>33.734693399999998</v>
      </c>
    </row>
    <row r="6653" spans="1:3">
      <c r="A6653" s="108">
        <v>1.0001699999999999E-2</v>
      </c>
      <c r="B6653" s="107">
        <v>2.69</v>
      </c>
      <c r="C6653" s="106">
        <v>33.683147900000002</v>
      </c>
    </row>
    <row r="6654" spans="1:3">
      <c r="A6654" s="108">
        <v>1.0001699999999999E-2</v>
      </c>
      <c r="B6654" s="107">
        <v>2.74</v>
      </c>
      <c r="C6654" s="106">
        <v>33.734693399999998</v>
      </c>
    </row>
    <row r="6655" spans="1:3">
      <c r="A6655" s="108">
        <v>1.0004300000000001E-2</v>
      </c>
      <c r="B6655" s="107">
        <v>2.76</v>
      </c>
      <c r="C6655" s="106">
        <v>33.755311599999999</v>
      </c>
    </row>
    <row r="6656" spans="1:3">
      <c r="A6656" s="108">
        <v>1.0008100000000001E-2</v>
      </c>
      <c r="B6656" s="107">
        <v>2.4900000000000002</v>
      </c>
      <c r="C6656" s="106">
        <v>33.476965900000003</v>
      </c>
    </row>
    <row r="6657" spans="1:3">
      <c r="A6657" s="108">
        <v>1.0014499999999999E-2</v>
      </c>
      <c r="B6657" s="107">
        <v>2.57</v>
      </c>
      <c r="C6657" s="106">
        <v>33.559438700000001</v>
      </c>
    </row>
    <row r="6658" spans="1:3">
      <c r="A6658" s="108">
        <v>1.0020899999999999E-2</v>
      </c>
      <c r="B6658" s="107">
        <v>2.72</v>
      </c>
      <c r="C6658" s="106">
        <v>33.714075200000003</v>
      </c>
    </row>
    <row r="6659" spans="1:3">
      <c r="A6659" s="108">
        <v>1.0024699999999999E-2</v>
      </c>
      <c r="B6659" s="107">
        <v>2.4300000000000002</v>
      </c>
      <c r="C6659" s="106">
        <v>33.4151113</v>
      </c>
    </row>
    <row r="6660" spans="1:3">
      <c r="A6660" s="108">
        <v>1.0026199999999999E-2</v>
      </c>
      <c r="B6660" s="107">
        <v>2.73</v>
      </c>
      <c r="C6660" s="106">
        <v>33.724384299999997</v>
      </c>
    </row>
    <row r="6661" spans="1:3">
      <c r="A6661" s="108">
        <v>1.0032600000000001E-2</v>
      </c>
      <c r="B6661" s="107">
        <v>2.4</v>
      </c>
      <c r="C6661" s="106">
        <v>33.384183999999998</v>
      </c>
    </row>
    <row r="6662" spans="1:3">
      <c r="A6662" s="108">
        <v>1.00453E-2</v>
      </c>
      <c r="B6662" s="107">
        <v>2.46</v>
      </c>
      <c r="C6662" s="106">
        <v>33.446038600000001</v>
      </c>
    </row>
    <row r="6663" spans="1:3">
      <c r="A6663" s="108">
        <v>1.00483E-2</v>
      </c>
      <c r="B6663" s="107">
        <v>2.63</v>
      </c>
      <c r="C6663" s="106">
        <v>33.621293299999998</v>
      </c>
    </row>
    <row r="6664" spans="1:3">
      <c r="A6664" s="108">
        <v>1.00517E-2</v>
      </c>
      <c r="B6664" s="107">
        <v>2.77</v>
      </c>
      <c r="C6664" s="106">
        <v>33.765620699999999</v>
      </c>
    </row>
    <row r="6665" spans="1:3">
      <c r="A6665" s="108">
        <v>1.00581E-2</v>
      </c>
      <c r="B6665" s="107">
        <v>2.76</v>
      </c>
      <c r="C6665" s="106">
        <v>33.755311599999999</v>
      </c>
    </row>
    <row r="6666" spans="1:3">
      <c r="A6666" s="108">
        <v>1.00646E-2</v>
      </c>
      <c r="B6666" s="107">
        <v>2.95</v>
      </c>
      <c r="C6666" s="106">
        <v>33.951184499999997</v>
      </c>
    </row>
    <row r="6667" spans="1:3">
      <c r="A6667" s="108">
        <v>1.0065899999999999E-2</v>
      </c>
      <c r="B6667" s="107">
        <v>2.69</v>
      </c>
      <c r="C6667" s="106">
        <v>33.683147900000002</v>
      </c>
    </row>
    <row r="6668" spans="1:3">
      <c r="A6668" s="108">
        <v>1.0066599999999998E-2</v>
      </c>
      <c r="B6668" s="110">
        <v>-1.3</v>
      </c>
      <c r="C6668" s="106">
        <v>29.569817</v>
      </c>
    </row>
    <row r="6669" spans="1:3">
      <c r="A6669" s="108">
        <v>1.0066599999999998E-2</v>
      </c>
      <c r="B6669" s="110"/>
      <c r="C6669" s="106">
        <v>30.91</v>
      </c>
    </row>
    <row r="6670" spans="1:3">
      <c r="A6670" s="108">
        <v>1.0118800000000001E-2</v>
      </c>
      <c r="B6670" s="107">
        <v>2.7</v>
      </c>
      <c r="C6670" s="106">
        <v>33.693457000000002</v>
      </c>
    </row>
    <row r="6671" spans="1:3">
      <c r="A6671" s="108">
        <v>1.0119899999999999E-2</v>
      </c>
      <c r="B6671" s="119">
        <v>-1.1299999999999999</v>
      </c>
      <c r="C6671" s="106">
        <v>29.7450717</v>
      </c>
    </row>
    <row r="6672" spans="1:3">
      <c r="A6672" s="108">
        <v>1.01365E-2</v>
      </c>
      <c r="B6672" s="107">
        <v>2.5</v>
      </c>
      <c r="C6672" s="106">
        <v>33.487274999999997</v>
      </c>
    </row>
    <row r="6673" spans="1:3">
      <c r="A6673" s="108">
        <v>1.01365E-2</v>
      </c>
      <c r="B6673" s="107">
        <v>2.76</v>
      </c>
      <c r="C6673" s="106">
        <v>33.755311599999999</v>
      </c>
    </row>
    <row r="6674" spans="1:3">
      <c r="A6674" s="108">
        <v>1.0143299999999999E-2</v>
      </c>
      <c r="B6674" s="107">
        <v>2.2599999999999998</v>
      </c>
      <c r="C6674" s="106">
        <v>33.239856600000003</v>
      </c>
    </row>
    <row r="6675" spans="1:3">
      <c r="A6675" s="108">
        <v>1.0162900000000001E-2</v>
      </c>
      <c r="B6675" s="107">
        <v>2.67</v>
      </c>
      <c r="C6675" s="106">
        <v>33.6625297</v>
      </c>
    </row>
    <row r="6676" spans="1:3">
      <c r="A6676" s="108">
        <v>1.01847E-2</v>
      </c>
      <c r="B6676" s="107">
        <v>2.46</v>
      </c>
      <c r="C6676" s="106">
        <v>33.446038600000001</v>
      </c>
    </row>
    <row r="6677" spans="1:3">
      <c r="A6677" s="108">
        <v>1.01996E-2</v>
      </c>
      <c r="B6677" s="107">
        <v>2.84</v>
      </c>
      <c r="C6677" s="106">
        <v>33.837784399999997</v>
      </c>
    </row>
    <row r="6678" spans="1:3">
      <c r="A6678" s="108">
        <v>1.02069E-2</v>
      </c>
      <c r="B6678" s="107">
        <v>2.86</v>
      </c>
      <c r="C6678" s="106">
        <v>33.858402599999998</v>
      </c>
    </row>
    <row r="6679" spans="1:3">
      <c r="A6679" s="108">
        <v>1.0215800000000001E-2</v>
      </c>
      <c r="B6679" s="107">
        <v>2.72</v>
      </c>
      <c r="C6679" s="106">
        <v>33.714075200000003</v>
      </c>
    </row>
    <row r="6680" spans="1:3">
      <c r="A6680" s="108">
        <v>1.0233299999999999E-2</v>
      </c>
      <c r="B6680" s="107">
        <v>2.63</v>
      </c>
      <c r="C6680" s="106">
        <v>33.621293299999998</v>
      </c>
    </row>
    <row r="6681" spans="1:3">
      <c r="A6681" s="108">
        <v>1.02422E-2</v>
      </c>
      <c r="B6681" s="107">
        <v>2.66</v>
      </c>
      <c r="C6681" s="106">
        <v>33.6522206</v>
      </c>
    </row>
    <row r="6682" spans="1:3">
      <c r="A6682" s="108">
        <v>1.02679E-2</v>
      </c>
      <c r="B6682" s="107">
        <v>2.63</v>
      </c>
      <c r="C6682" s="106">
        <v>33.621293299999998</v>
      </c>
    </row>
    <row r="6683" spans="1:3">
      <c r="A6683" s="108">
        <v>1.0286199999999999E-2</v>
      </c>
      <c r="B6683" s="107">
        <v>2.63</v>
      </c>
      <c r="C6683" s="106">
        <v>33.621293299999998</v>
      </c>
    </row>
    <row r="6684" spans="1:3">
      <c r="A6684" s="108">
        <v>1.0286199999999999E-2</v>
      </c>
      <c r="B6684" s="107">
        <v>2.4</v>
      </c>
      <c r="C6684" s="106">
        <v>33.384183999999998</v>
      </c>
    </row>
    <row r="6685" spans="1:3">
      <c r="A6685" s="108">
        <v>1.0303900000000001E-2</v>
      </c>
      <c r="B6685" s="107">
        <v>2.75</v>
      </c>
      <c r="C6685" s="106">
        <v>33.745002499999998</v>
      </c>
    </row>
    <row r="6686" spans="1:3">
      <c r="A6686" s="108">
        <v>1.0321400000000001E-2</v>
      </c>
      <c r="B6686" s="107">
        <v>2.88</v>
      </c>
      <c r="C6686" s="106">
        <v>33.879020799999999</v>
      </c>
    </row>
    <row r="6687" spans="1:3">
      <c r="A6687" s="108">
        <v>1.03327E-2</v>
      </c>
      <c r="B6687" s="110">
        <v>2.0499999999999998</v>
      </c>
      <c r="C6687" s="106">
        <v>33.023365499999997</v>
      </c>
    </row>
    <row r="6688" spans="1:3">
      <c r="A6688" s="108">
        <v>1.03327E-2</v>
      </c>
      <c r="B6688" s="110">
        <v>-1.3</v>
      </c>
      <c r="C6688" s="106">
        <v>29.569817</v>
      </c>
    </row>
    <row r="6689" spans="1:3">
      <c r="A6689" s="108">
        <v>1.03327E-2</v>
      </c>
      <c r="B6689" s="110"/>
      <c r="C6689" s="106">
        <v>30.91</v>
      </c>
    </row>
    <row r="6690" spans="1:3">
      <c r="A6690" s="108">
        <v>1.03391E-2</v>
      </c>
      <c r="B6690" s="107">
        <v>2.57</v>
      </c>
      <c r="C6690" s="106">
        <v>33.559438700000001</v>
      </c>
    </row>
    <row r="6691" spans="1:3">
      <c r="A6691" s="108">
        <v>1.0356799999999999E-2</v>
      </c>
      <c r="B6691" s="107">
        <v>2.52</v>
      </c>
      <c r="C6691" s="106">
        <v>33.507893199999998</v>
      </c>
    </row>
    <row r="6692" spans="1:3">
      <c r="A6692" s="108">
        <v>1.0356799999999999E-2</v>
      </c>
      <c r="B6692" s="107">
        <v>2.69</v>
      </c>
      <c r="C6692" s="106">
        <v>33.683147900000002</v>
      </c>
    </row>
    <row r="6693" spans="1:3">
      <c r="A6693" s="108">
        <v>1.0356799999999999E-2</v>
      </c>
      <c r="B6693" s="107">
        <v>2.71</v>
      </c>
      <c r="C6693" s="106">
        <v>33.703766100000003</v>
      </c>
    </row>
    <row r="6694" spans="1:3">
      <c r="A6694" s="108">
        <v>1.0365500000000001E-2</v>
      </c>
      <c r="B6694" s="107">
        <v>2.31</v>
      </c>
      <c r="C6694" s="106">
        <v>33.291402099999999</v>
      </c>
    </row>
    <row r="6695" spans="1:3">
      <c r="A6695" s="108">
        <v>1.03762E-2</v>
      </c>
      <c r="B6695" s="107">
        <v>2.98</v>
      </c>
      <c r="C6695" s="106">
        <v>33.982111799999998</v>
      </c>
    </row>
    <row r="6696" spans="1:3">
      <c r="A6696" s="108">
        <v>1.0392E-2</v>
      </c>
      <c r="B6696" s="107">
        <v>2.65</v>
      </c>
      <c r="C6696" s="106">
        <v>33.641911499999999</v>
      </c>
    </row>
    <row r="6697" spans="1:3">
      <c r="A6697" s="108">
        <v>1.03926E-2</v>
      </c>
      <c r="B6697" s="107">
        <v>2.77</v>
      </c>
      <c r="C6697" s="106">
        <v>33.765620699999999</v>
      </c>
    </row>
    <row r="6698" spans="1:3">
      <c r="A6698" s="108">
        <v>1.0400899999999999E-2</v>
      </c>
      <c r="B6698" s="107">
        <v>2.7</v>
      </c>
      <c r="C6698" s="106">
        <v>33.693457000000002</v>
      </c>
    </row>
    <row r="6699" spans="1:3">
      <c r="A6699" s="108">
        <v>1.04184E-2</v>
      </c>
      <c r="B6699" s="107">
        <v>2.71</v>
      </c>
      <c r="C6699" s="106">
        <v>33.703766100000003</v>
      </c>
    </row>
    <row r="6700" spans="1:3">
      <c r="A6700" s="108">
        <v>1.04184E-2</v>
      </c>
      <c r="B6700" s="107">
        <v>2.77</v>
      </c>
      <c r="C6700" s="106">
        <v>33.765620699999999</v>
      </c>
    </row>
    <row r="6701" spans="1:3">
      <c r="A6701" s="108">
        <v>1.0436299999999999E-2</v>
      </c>
      <c r="B6701" s="107">
        <v>2.4900000000000002</v>
      </c>
      <c r="C6701" s="106">
        <v>33.476965900000003</v>
      </c>
    </row>
    <row r="6702" spans="1:3">
      <c r="A6702" s="108">
        <v>1.04449E-2</v>
      </c>
      <c r="B6702" s="107">
        <v>2.84</v>
      </c>
      <c r="C6702" s="106">
        <v>33.837784399999997</v>
      </c>
    </row>
    <row r="6703" spans="1:3">
      <c r="A6703" s="108">
        <v>1.04536E-2</v>
      </c>
      <c r="B6703" s="107">
        <v>2.71</v>
      </c>
      <c r="C6703" s="106">
        <v>33.703766100000003</v>
      </c>
    </row>
    <row r="6704" spans="1:3">
      <c r="A6704" s="108">
        <v>1.04625E-2</v>
      </c>
      <c r="B6704" s="107">
        <v>2.6</v>
      </c>
      <c r="C6704" s="106">
        <v>33.590366000000003</v>
      </c>
    </row>
    <row r="6705" spans="1:3">
      <c r="A6705" s="108">
        <v>1.0471299999999999E-2</v>
      </c>
      <c r="B6705" s="107">
        <v>2.5</v>
      </c>
      <c r="C6705" s="106">
        <v>33.487274999999997</v>
      </c>
    </row>
    <row r="6706" spans="1:3">
      <c r="A6706" s="108">
        <v>1.0471299999999999E-2</v>
      </c>
      <c r="B6706" s="107">
        <v>2.5299999999999998</v>
      </c>
      <c r="C6706" s="106">
        <v>33.518202299999999</v>
      </c>
    </row>
    <row r="6707" spans="1:3">
      <c r="A6707" s="108">
        <v>1.0480100000000001E-2</v>
      </c>
      <c r="B6707" s="107">
        <v>2.88</v>
      </c>
      <c r="C6707" s="106">
        <v>33.879020799999999</v>
      </c>
    </row>
    <row r="6708" spans="1:3">
      <c r="A6708" s="108">
        <v>1.04977E-2</v>
      </c>
      <c r="B6708" s="107">
        <v>2.71</v>
      </c>
      <c r="C6708" s="106">
        <v>33.703766100000003</v>
      </c>
    </row>
    <row r="6709" spans="1:3">
      <c r="A6709" s="108">
        <v>1.0511100000000001E-2</v>
      </c>
      <c r="B6709" s="107">
        <v>2.83</v>
      </c>
      <c r="C6709" s="106">
        <v>33.827475300000003</v>
      </c>
    </row>
    <row r="6710" spans="1:3">
      <c r="A6710" s="108">
        <v>1.05171E-2</v>
      </c>
      <c r="B6710" s="107">
        <v>2.5499999999999998</v>
      </c>
      <c r="C6710" s="106">
        <v>33.5388205</v>
      </c>
    </row>
    <row r="6711" spans="1:3">
      <c r="A6711" s="108">
        <v>1.0524200000000001E-2</v>
      </c>
      <c r="B6711" s="107">
        <v>2.92</v>
      </c>
      <c r="C6711" s="106">
        <v>33.920257200000002</v>
      </c>
    </row>
    <row r="6712" spans="1:3">
      <c r="A6712" s="108">
        <v>1.0532999999999999E-2</v>
      </c>
      <c r="B6712" s="107">
        <v>2.64</v>
      </c>
      <c r="C6712" s="106">
        <v>33.631602399999998</v>
      </c>
    </row>
    <row r="6713" spans="1:3">
      <c r="A6713" s="108">
        <v>1.05418E-2</v>
      </c>
      <c r="B6713" s="107">
        <v>2.77</v>
      </c>
      <c r="C6713" s="106">
        <v>33.765620699999999</v>
      </c>
    </row>
    <row r="6714" spans="1:3">
      <c r="A6714" s="108">
        <v>1.05456E-2</v>
      </c>
      <c r="B6714" s="119">
        <v>-1.43</v>
      </c>
      <c r="C6714" s="106">
        <v>29.435798699999999</v>
      </c>
    </row>
    <row r="6715" spans="1:3">
      <c r="A6715" s="108">
        <v>1.05456E-2</v>
      </c>
      <c r="B6715" s="108">
        <v>-0.4</v>
      </c>
      <c r="C6715" s="106">
        <v>30.497636</v>
      </c>
    </row>
    <row r="6716" spans="1:3">
      <c r="A6716" s="108">
        <v>1.05947E-2</v>
      </c>
      <c r="B6716" s="107">
        <v>2.81</v>
      </c>
      <c r="C6716" s="106">
        <v>33.806857100000002</v>
      </c>
    </row>
    <row r="6717" spans="1:3">
      <c r="A6717" s="108">
        <v>1.05947E-2</v>
      </c>
      <c r="B6717" s="107">
        <v>2.75</v>
      </c>
      <c r="C6717" s="106">
        <v>33.745002499999998</v>
      </c>
    </row>
    <row r="6718" spans="1:3">
      <c r="A6718" s="108">
        <v>1.05988E-2</v>
      </c>
      <c r="B6718" s="110"/>
      <c r="C6718" s="106">
        <v>30.91</v>
      </c>
    </row>
    <row r="6719" spans="1:3">
      <c r="A6719" s="108">
        <v>1.06417E-2</v>
      </c>
      <c r="B6719" s="107">
        <v>2.5299999999999998</v>
      </c>
      <c r="C6719" s="106">
        <v>33.518202299999999</v>
      </c>
    </row>
    <row r="6720" spans="1:3">
      <c r="A6720" s="108">
        <v>1.0652E-2</v>
      </c>
      <c r="B6720" s="119">
        <v>2.98</v>
      </c>
      <c r="C6720" s="106">
        <v>33.982111799999998</v>
      </c>
    </row>
    <row r="6721" spans="1:3">
      <c r="A6721" s="108">
        <v>1.0673999999999999E-2</v>
      </c>
      <c r="B6721" s="107">
        <v>2.08</v>
      </c>
      <c r="C6721" s="106">
        <v>33.054292799999999</v>
      </c>
    </row>
    <row r="6722" spans="1:3">
      <c r="A6722" s="108">
        <v>1.0682800000000001E-2</v>
      </c>
      <c r="B6722" s="107">
        <v>2.74</v>
      </c>
      <c r="C6722" s="106">
        <v>33.734693399999998</v>
      </c>
    </row>
    <row r="6723" spans="1:3">
      <c r="A6723" s="108">
        <v>1.0682800000000001E-2</v>
      </c>
      <c r="B6723" s="107">
        <v>2.76</v>
      </c>
      <c r="C6723" s="106">
        <v>33.755311599999999</v>
      </c>
    </row>
    <row r="6724" spans="1:3">
      <c r="A6724" s="108">
        <v>1.06877E-2</v>
      </c>
      <c r="B6724" s="107">
        <v>2.85</v>
      </c>
      <c r="C6724" s="106">
        <v>33.848093499999997</v>
      </c>
    </row>
    <row r="6725" spans="1:3">
      <c r="A6725" s="108">
        <v>1.06999E-2</v>
      </c>
      <c r="B6725" s="107">
        <v>2.69</v>
      </c>
      <c r="C6725" s="106">
        <v>33.683147900000002</v>
      </c>
    </row>
    <row r="6726" spans="1:3">
      <c r="A6726" s="108">
        <v>1.07005E-2</v>
      </c>
      <c r="B6726" s="107">
        <v>2.57</v>
      </c>
      <c r="C6726" s="106">
        <v>33.559438700000001</v>
      </c>
    </row>
    <row r="6727" spans="1:3">
      <c r="A6727" s="108">
        <v>1.0709300000000001E-2</v>
      </c>
      <c r="B6727" s="107">
        <v>2.69</v>
      </c>
      <c r="C6727" s="106">
        <v>33.683147900000002</v>
      </c>
    </row>
    <row r="6728" spans="1:3">
      <c r="A6728" s="108">
        <v>1.0709300000000001E-2</v>
      </c>
      <c r="B6728" s="107">
        <v>2.67</v>
      </c>
      <c r="C6728" s="106">
        <v>33.6625297</v>
      </c>
    </row>
    <row r="6729" spans="1:3">
      <c r="A6729" s="108">
        <v>1.0718E-2</v>
      </c>
      <c r="B6729" s="107">
        <v>2.93</v>
      </c>
      <c r="C6729" s="106">
        <v>33.930566300000002</v>
      </c>
    </row>
    <row r="6730" spans="1:3">
      <c r="A6730" s="108">
        <v>1.0735699999999999E-2</v>
      </c>
      <c r="B6730" s="107">
        <v>2.74</v>
      </c>
      <c r="C6730" s="106">
        <v>33.734693399999998</v>
      </c>
    </row>
    <row r="6731" spans="1:3">
      <c r="A6731" s="108">
        <v>1.0744500000000001E-2</v>
      </c>
      <c r="B6731" s="107">
        <v>2.5299999999999998</v>
      </c>
      <c r="C6731" s="106">
        <v>33.518202299999999</v>
      </c>
    </row>
    <row r="6732" spans="1:3">
      <c r="A6732" s="108">
        <v>1.0744500000000001E-2</v>
      </c>
      <c r="B6732" s="107">
        <v>2.2799999999999998</v>
      </c>
      <c r="C6732" s="106">
        <v>33.260474799999997</v>
      </c>
    </row>
    <row r="6733" spans="1:3">
      <c r="A6733" s="108">
        <v>1.0758499999999999E-2</v>
      </c>
      <c r="B6733" s="119">
        <v>-1.22</v>
      </c>
      <c r="C6733" s="106">
        <v>29.652289799999998</v>
      </c>
    </row>
    <row r="6734" spans="1:3">
      <c r="A6734" s="108">
        <v>1.0758499999999999E-2</v>
      </c>
      <c r="B6734" s="108">
        <v>-0.1</v>
      </c>
      <c r="C6734" s="106">
        <v>30.806909000000001</v>
      </c>
    </row>
    <row r="6735" spans="1:3">
      <c r="A6735" s="108">
        <v>1.07709E-2</v>
      </c>
      <c r="B6735" s="107">
        <v>2.59</v>
      </c>
      <c r="C6735" s="106">
        <v>33.580056900000002</v>
      </c>
    </row>
    <row r="6736" spans="1:3">
      <c r="A6736" s="108">
        <v>1.07887E-2</v>
      </c>
      <c r="B6736" s="107">
        <v>2.2000000000000002</v>
      </c>
      <c r="C6736" s="106">
        <v>33.178001999999999</v>
      </c>
    </row>
    <row r="6737" spans="1:3">
      <c r="A6737" s="108">
        <v>1.08062E-2</v>
      </c>
      <c r="B6737" s="107">
        <v>2.4300000000000002</v>
      </c>
      <c r="C6737" s="106">
        <v>33.4151113</v>
      </c>
    </row>
    <row r="6738" spans="1:3">
      <c r="A6738" s="108">
        <v>1.08062E-2</v>
      </c>
      <c r="B6738" s="107">
        <v>2.48</v>
      </c>
      <c r="C6738" s="106">
        <v>33.466656800000003</v>
      </c>
    </row>
    <row r="6739" spans="1:3">
      <c r="A6739" s="108">
        <v>1.0815E-2</v>
      </c>
      <c r="B6739" s="107">
        <v>2.54</v>
      </c>
      <c r="C6739" s="106">
        <v>33.528511399999999</v>
      </c>
    </row>
    <row r="6740" spans="1:3">
      <c r="A6740" s="108">
        <v>1.0822699999999999E-2</v>
      </c>
      <c r="B6740" s="107">
        <v>2.85</v>
      </c>
      <c r="C6740" s="106">
        <v>33.848093499999997</v>
      </c>
    </row>
    <row r="6741" spans="1:3">
      <c r="A6741" s="108">
        <v>1.08238E-2</v>
      </c>
      <c r="B6741" s="107">
        <v>2.29</v>
      </c>
      <c r="C6741" s="106">
        <v>33.270783899999998</v>
      </c>
    </row>
    <row r="6742" spans="1:3">
      <c r="A6742" s="108">
        <v>1.08246E-2</v>
      </c>
      <c r="B6742" s="107">
        <v>2.58</v>
      </c>
      <c r="C6742" s="106">
        <v>33.569747800000002</v>
      </c>
    </row>
    <row r="6743" spans="1:3">
      <c r="A6743" s="108">
        <v>1.0832700000000001E-2</v>
      </c>
      <c r="B6743" s="107">
        <v>2.4500000000000002</v>
      </c>
      <c r="C6743" s="106">
        <v>33.435729500000001</v>
      </c>
    </row>
    <row r="6744" spans="1:3">
      <c r="A6744" s="108">
        <v>1.0832700000000001E-2</v>
      </c>
      <c r="B6744" s="107">
        <v>2.54</v>
      </c>
      <c r="C6744" s="106">
        <v>33.528511399999999</v>
      </c>
    </row>
    <row r="6745" spans="1:3">
      <c r="A6745" s="108">
        <v>1.08649E-2</v>
      </c>
      <c r="B6745" s="110"/>
      <c r="C6745" s="106">
        <v>30.91</v>
      </c>
    </row>
    <row r="6746" spans="1:3">
      <c r="A6746" s="108">
        <v>1.0894299999999999E-2</v>
      </c>
      <c r="B6746" s="107">
        <v>2.66</v>
      </c>
      <c r="C6746" s="106">
        <v>33.6522206</v>
      </c>
    </row>
    <row r="6747" spans="1:3">
      <c r="A6747" s="108">
        <v>1.0894299999999999E-2</v>
      </c>
      <c r="B6747" s="107">
        <v>2.89</v>
      </c>
      <c r="C6747" s="106">
        <v>33.8893299</v>
      </c>
    </row>
    <row r="6748" spans="1:3">
      <c r="A6748" s="108">
        <v>1.0938399999999999E-2</v>
      </c>
      <c r="B6748" s="107">
        <v>2.76</v>
      </c>
      <c r="C6748" s="106">
        <v>33.755311599999999</v>
      </c>
    </row>
    <row r="6749" spans="1:3">
      <c r="A6749" s="108">
        <v>1.0949199999999999E-2</v>
      </c>
      <c r="B6749" s="107">
        <v>2.5499999999999998</v>
      </c>
      <c r="C6749" s="106">
        <v>33.5388205</v>
      </c>
    </row>
    <row r="6750" spans="1:3">
      <c r="A6750" s="108">
        <v>1.0973699999999999E-2</v>
      </c>
      <c r="B6750" s="107">
        <v>2.6</v>
      </c>
      <c r="C6750" s="106">
        <v>33.590366000000003</v>
      </c>
    </row>
    <row r="6751" spans="1:3">
      <c r="A6751" s="108">
        <v>1.09993E-2</v>
      </c>
      <c r="B6751" s="107">
        <v>2.85</v>
      </c>
      <c r="C6751" s="106">
        <v>33.848093499999997</v>
      </c>
    </row>
    <row r="6752" spans="1:3">
      <c r="A6752" s="108">
        <v>1.10089E-2</v>
      </c>
      <c r="B6752" s="107">
        <v>2.72</v>
      </c>
      <c r="C6752" s="106">
        <v>33.714075200000003</v>
      </c>
    </row>
    <row r="6753" spans="1:3">
      <c r="A6753" s="108">
        <v>1.10353E-2</v>
      </c>
      <c r="B6753" s="107">
        <v>2.58</v>
      </c>
      <c r="C6753" s="106">
        <v>33.569747800000002</v>
      </c>
    </row>
    <row r="6754" spans="1:3">
      <c r="A6754" s="108">
        <v>1.1040299999999999E-2</v>
      </c>
      <c r="B6754" s="107">
        <v>2.29</v>
      </c>
      <c r="C6754" s="106">
        <v>33.270783899999998</v>
      </c>
    </row>
    <row r="6755" spans="1:3">
      <c r="A6755" s="108">
        <v>1.10618E-2</v>
      </c>
      <c r="B6755" s="107">
        <v>2.77</v>
      </c>
      <c r="C6755" s="106">
        <v>33.765620699999999</v>
      </c>
    </row>
    <row r="6756" spans="1:3">
      <c r="A6756" s="108">
        <v>1.10706E-2</v>
      </c>
      <c r="B6756" s="107">
        <v>2.72</v>
      </c>
      <c r="C6756" s="106">
        <v>33.714075200000003</v>
      </c>
    </row>
    <row r="6757" spans="1:3">
      <c r="A6757" s="108">
        <v>1.10706E-2</v>
      </c>
      <c r="B6757" s="107">
        <v>2.65</v>
      </c>
      <c r="C6757" s="106">
        <v>33.641911499999999</v>
      </c>
    </row>
    <row r="6758" spans="1:3">
      <c r="A6758" s="108">
        <v>1.1073899999999999E-2</v>
      </c>
      <c r="B6758" s="107">
        <v>2.39</v>
      </c>
      <c r="C6758" s="106">
        <v>33.373874899999997</v>
      </c>
    </row>
    <row r="6759" spans="1:3">
      <c r="A6759" s="108">
        <v>1.10794E-2</v>
      </c>
      <c r="B6759" s="107">
        <v>2.5499999999999998</v>
      </c>
      <c r="C6759" s="106">
        <v>33.5388205</v>
      </c>
    </row>
    <row r="6760" spans="1:3">
      <c r="A6760" s="108">
        <v>1.1097099999999999E-2</v>
      </c>
      <c r="B6760" s="107">
        <v>2.68</v>
      </c>
      <c r="C6760" s="106">
        <v>33.672838800000001</v>
      </c>
    </row>
    <row r="6761" spans="1:3">
      <c r="A6761" s="108">
        <v>1.1097099999999999E-2</v>
      </c>
      <c r="B6761" s="107">
        <v>2.38</v>
      </c>
      <c r="C6761" s="106">
        <v>33.363565800000003</v>
      </c>
    </row>
    <row r="6762" spans="1:3">
      <c r="A6762" s="108">
        <v>1.1131E-2</v>
      </c>
      <c r="B6762" s="110"/>
      <c r="C6762" s="106">
        <v>30.91</v>
      </c>
    </row>
    <row r="6763" spans="1:3">
      <c r="A6763" s="108">
        <v>1.11342E-2</v>
      </c>
      <c r="B6763" s="107">
        <v>2.63</v>
      </c>
      <c r="C6763" s="106">
        <v>33.621293299999998</v>
      </c>
    </row>
    <row r="6764" spans="1:3">
      <c r="A6764" s="108">
        <v>1.11342E-2</v>
      </c>
      <c r="B6764" s="107">
        <v>2.79</v>
      </c>
      <c r="C6764" s="106">
        <v>33.786238900000001</v>
      </c>
    </row>
    <row r="6765" spans="1:3">
      <c r="A6765" s="108">
        <v>1.1158699999999999E-2</v>
      </c>
      <c r="B6765" s="107">
        <v>2.81</v>
      </c>
      <c r="C6765" s="106">
        <v>33.806857100000002</v>
      </c>
    </row>
    <row r="6766" spans="1:3">
      <c r="A6766" s="108">
        <v>1.11675E-2</v>
      </c>
      <c r="B6766" s="107">
        <v>2.4900000000000002</v>
      </c>
      <c r="C6766" s="106">
        <v>33.476965900000003</v>
      </c>
    </row>
    <row r="6767" spans="1:3">
      <c r="A6767" s="108">
        <v>1.11675E-2</v>
      </c>
      <c r="B6767" s="107">
        <v>2.5499999999999998</v>
      </c>
      <c r="C6767" s="106">
        <v>33.5388205</v>
      </c>
    </row>
    <row r="6768" spans="1:3">
      <c r="A6768" s="108">
        <v>1.11764E-2</v>
      </c>
      <c r="B6768" s="107">
        <v>2.34</v>
      </c>
      <c r="C6768" s="106">
        <v>33.322329400000001</v>
      </c>
    </row>
    <row r="6769" spans="1:3">
      <c r="A6769" s="108">
        <v>1.11842E-2</v>
      </c>
      <c r="B6769" s="108">
        <v>-0.4</v>
      </c>
      <c r="C6769" s="106">
        <v>30.497636</v>
      </c>
    </row>
    <row r="6770" spans="1:3">
      <c r="A6770" s="108">
        <v>1.1198499999999998E-2</v>
      </c>
      <c r="B6770" s="107">
        <v>2.25</v>
      </c>
      <c r="C6770" s="106">
        <v>33.229547500000002</v>
      </c>
    </row>
    <row r="6771" spans="1:3">
      <c r="A6771" s="108">
        <v>1.12298E-2</v>
      </c>
      <c r="B6771" s="107">
        <v>2.7</v>
      </c>
      <c r="C6771" s="106">
        <v>33.693457000000002</v>
      </c>
    </row>
    <row r="6772" spans="1:3">
      <c r="A6772" s="108">
        <v>1.1239300000000001E-2</v>
      </c>
      <c r="B6772" s="107">
        <v>2.5499999999999998</v>
      </c>
      <c r="C6772" s="106">
        <v>33.5388205</v>
      </c>
    </row>
    <row r="6773" spans="1:3">
      <c r="A6773" s="108">
        <v>1.1292099999999999E-2</v>
      </c>
      <c r="B6773" s="107">
        <v>2.41</v>
      </c>
      <c r="C6773" s="106">
        <v>33.394493099999998</v>
      </c>
    </row>
    <row r="6774" spans="1:3">
      <c r="A6774" s="108">
        <v>1.12938E-2</v>
      </c>
      <c r="B6774" s="107">
        <v>2.63</v>
      </c>
      <c r="C6774" s="106">
        <v>33.621293299999998</v>
      </c>
    </row>
    <row r="6775" spans="1:3">
      <c r="A6775" s="108">
        <v>1.1295700000000001E-2</v>
      </c>
      <c r="B6775" s="107">
        <v>2.7</v>
      </c>
      <c r="C6775" s="106">
        <v>33.693457000000002</v>
      </c>
    </row>
    <row r="6776" spans="1:3">
      <c r="A6776" s="108">
        <v>1.13057E-2</v>
      </c>
      <c r="B6776" s="107">
        <v>2.5499999999999998</v>
      </c>
      <c r="C6776" s="106">
        <v>33.5388205</v>
      </c>
    </row>
    <row r="6777" spans="1:3">
      <c r="A6777" s="108">
        <v>1.13104E-2</v>
      </c>
      <c r="B6777" s="107">
        <v>2.2599999999999998</v>
      </c>
      <c r="C6777" s="106">
        <v>33.239856600000003</v>
      </c>
    </row>
    <row r="6778" spans="1:3">
      <c r="A6778" s="108">
        <v>1.1310800000000001E-2</v>
      </c>
      <c r="B6778" s="107">
        <v>2.89</v>
      </c>
      <c r="C6778" s="106">
        <v>33.8893299</v>
      </c>
    </row>
    <row r="6779" spans="1:3">
      <c r="A6779" s="108">
        <v>1.1314399999999999E-2</v>
      </c>
      <c r="B6779" s="107">
        <v>2.79</v>
      </c>
      <c r="C6779" s="106">
        <v>33.786238900000001</v>
      </c>
    </row>
    <row r="6780" spans="1:3">
      <c r="A6780" s="108">
        <v>1.13223E-2</v>
      </c>
      <c r="B6780" s="107">
        <v>2.14</v>
      </c>
      <c r="C6780" s="106">
        <v>33.116147400000003</v>
      </c>
    </row>
    <row r="6781" spans="1:3">
      <c r="A6781" s="108">
        <v>1.1333299999999999E-2</v>
      </c>
      <c r="B6781" s="107">
        <v>2.65</v>
      </c>
      <c r="C6781" s="106">
        <v>33.641911499999999</v>
      </c>
    </row>
    <row r="6782" spans="1:3">
      <c r="A6782" s="108">
        <v>1.13341E-2</v>
      </c>
      <c r="B6782" s="107">
        <v>2.16</v>
      </c>
      <c r="C6782" s="106">
        <v>33.136765600000004</v>
      </c>
    </row>
    <row r="6783" spans="1:3">
      <c r="A6783" s="108">
        <v>1.13437E-2</v>
      </c>
      <c r="B6783" s="107">
        <v>2.44</v>
      </c>
      <c r="C6783" s="106">
        <v>33.4254204</v>
      </c>
    </row>
    <row r="6784" spans="1:3">
      <c r="A6784" s="108">
        <v>1.1381199999999999E-2</v>
      </c>
      <c r="B6784" s="107">
        <v>2.5</v>
      </c>
      <c r="C6784" s="106">
        <v>33.487274999999997</v>
      </c>
    </row>
    <row r="6785" spans="1:3">
      <c r="A6785" s="108">
        <v>1.13855E-2</v>
      </c>
      <c r="B6785" s="107">
        <v>2.17</v>
      </c>
      <c r="C6785" s="106">
        <v>33.147074699999997</v>
      </c>
    </row>
    <row r="6786" spans="1:3">
      <c r="A6786" s="108">
        <v>1.1396100000000001E-2</v>
      </c>
      <c r="B6786" s="107">
        <v>2.74</v>
      </c>
      <c r="C6786" s="106">
        <v>33.734693399999998</v>
      </c>
    </row>
    <row r="6787" spans="1:3">
      <c r="A6787" s="108">
        <v>1.13971E-2</v>
      </c>
      <c r="B6787" s="110">
        <v>3</v>
      </c>
      <c r="C6787" s="106">
        <v>34.00273</v>
      </c>
    </row>
    <row r="6788" spans="1:3">
      <c r="A6788" s="108">
        <v>1.13971E-2</v>
      </c>
      <c r="B6788" s="108">
        <v>-0.35</v>
      </c>
      <c r="C6788" s="106">
        <v>30.5491815</v>
      </c>
    </row>
    <row r="6789" spans="1:3">
      <c r="A6789" s="108">
        <v>1.13971E-2</v>
      </c>
      <c r="B6789" s="110"/>
      <c r="C6789" s="106">
        <v>30.91</v>
      </c>
    </row>
    <row r="6790" spans="1:3">
      <c r="A6790" s="108">
        <v>1.14024E-2</v>
      </c>
      <c r="B6790" s="107">
        <v>2.68</v>
      </c>
      <c r="C6790" s="106">
        <v>33.672838800000001</v>
      </c>
    </row>
    <row r="6791" spans="1:3">
      <c r="A6791" s="108">
        <v>1.1404299999999999E-2</v>
      </c>
      <c r="B6791" s="107">
        <v>2.84</v>
      </c>
      <c r="C6791" s="106">
        <v>33.837784399999997</v>
      </c>
    </row>
    <row r="6792" spans="1:3">
      <c r="A6792" s="108">
        <v>1.1409900000000001E-2</v>
      </c>
      <c r="B6792" s="107">
        <v>2.56</v>
      </c>
      <c r="C6792" s="106">
        <v>33.549129600000001</v>
      </c>
    </row>
    <row r="6793" spans="1:3">
      <c r="A6793" s="108">
        <v>1.1417299999999998E-2</v>
      </c>
      <c r="B6793" s="107">
        <v>2.34</v>
      </c>
      <c r="C6793" s="106">
        <v>33.322329400000001</v>
      </c>
    </row>
    <row r="6794" spans="1:3">
      <c r="A6794" s="108">
        <v>1.1424799999999999E-2</v>
      </c>
      <c r="B6794" s="107">
        <v>2.38</v>
      </c>
      <c r="C6794" s="106">
        <v>33.363565800000003</v>
      </c>
    </row>
    <row r="6795" spans="1:3">
      <c r="A6795" s="108">
        <v>1.14322E-2</v>
      </c>
      <c r="B6795" s="107">
        <v>2.54</v>
      </c>
      <c r="C6795" s="106">
        <v>33.528511399999999</v>
      </c>
    </row>
    <row r="6796" spans="1:3">
      <c r="A6796" s="108">
        <v>1.1444000000000001E-2</v>
      </c>
      <c r="B6796" s="107">
        <v>2.52</v>
      </c>
      <c r="C6796" s="106">
        <v>33.507893199999998</v>
      </c>
    </row>
    <row r="6797" spans="1:3">
      <c r="A6797" s="108">
        <v>1.1445800000000001E-2</v>
      </c>
      <c r="B6797" s="107">
        <v>2.72</v>
      </c>
      <c r="C6797" s="106">
        <v>33.714075200000003</v>
      </c>
    </row>
    <row r="6798" spans="1:3">
      <c r="A6798" s="108">
        <v>1.1454599999999999E-2</v>
      </c>
      <c r="B6798" s="107">
        <v>2.68</v>
      </c>
      <c r="C6798" s="106">
        <v>33.672838800000001</v>
      </c>
    </row>
    <row r="6799" spans="1:3">
      <c r="A6799" s="108">
        <v>1.1462E-2</v>
      </c>
      <c r="B6799" s="107">
        <v>2.57</v>
      </c>
      <c r="C6799" s="106">
        <v>33.559438700000001</v>
      </c>
    </row>
    <row r="6800" spans="1:3">
      <c r="A6800" s="108">
        <v>1.1470599999999999E-2</v>
      </c>
      <c r="B6800" s="107">
        <v>2.19</v>
      </c>
      <c r="C6800" s="106">
        <v>33.167692899999999</v>
      </c>
    </row>
    <row r="6801" spans="1:3">
      <c r="A6801" s="108">
        <v>1.1478E-2</v>
      </c>
      <c r="B6801" s="107">
        <v>2.6</v>
      </c>
      <c r="C6801" s="106">
        <v>33.590366000000003</v>
      </c>
    </row>
    <row r="6802" spans="1:3">
      <c r="A6802" s="108">
        <v>1.14865E-2</v>
      </c>
      <c r="B6802" s="107">
        <v>2.37</v>
      </c>
      <c r="C6802" s="106">
        <v>33.353256700000003</v>
      </c>
    </row>
    <row r="6803" spans="1:3">
      <c r="A6803" s="108">
        <v>1.14865E-2</v>
      </c>
      <c r="B6803" s="107">
        <v>2.64</v>
      </c>
      <c r="C6803" s="106">
        <v>33.631602399999998</v>
      </c>
    </row>
    <row r="6804" spans="1:3">
      <c r="A6804" s="108">
        <v>1.1495E-2</v>
      </c>
      <c r="B6804" s="107">
        <v>2.71</v>
      </c>
      <c r="C6804" s="106">
        <v>33.703766100000003</v>
      </c>
    </row>
    <row r="6805" spans="1:3">
      <c r="A6805" s="108">
        <v>1.1495E-2</v>
      </c>
      <c r="B6805" s="107">
        <v>2.4700000000000002</v>
      </c>
      <c r="C6805" s="106">
        <v>33.456347700000002</v>
      </c>
    </row>
    <row r="6806" spans="1:3">
      <c r="A6806" s="108">
        <v>1.1498300000000001E-2</v>
      </c>
      <c r="B6806" s="107">
        <v>2.58</v>
      </c>
      <c r="C6806" s="106">
        <v>33.569747800000002</v>
      </c>
    </row>
    <row r="6807" spans="1:3">
      <c r="A6807" s="108">
        <v>1.1503600000000001E-2</v>
      </c>
      <c r="B6807" s="107">
        <v>2.61</v>
      </c>
      <c r="C6807" s="106">
        <v>33.600675100000004</v>
      </c>
    </row>
    <row r="6808" spans="1:3">
      <c r="A6808" s="108">
        <v>1.1510999999999999E-2</v>
      </c>
      <c r="B6808" s="107">
        <v>2.61</v>
      </c>
      <c r="C6808" s="106">
        <v>33.600675100000004</v>
      </c>
    </row>
    <row r="6809" spans="1:3">
      <c r="A6809" s="108">
        <v>1.15163E-2</v>
      </c>
      <c r="B6809" s="107">
        <v>2.54</v>
      </c>
      <c r="C6809" s="106">
        <v>33.528511399999999</v>
      </c>
    </row>
    <row r="6810" spans="1:3">
      <c r="A6810" s="108">
        <v>1.15227E-2</v>
      </c>
      <c r="B6810" s="107">
        <v>2.39</v>
      </c>
      <c r="C6810" s="106">
        <v>33.373874899999997</v>
      </c>
    </row>
    <row r="6811" spans="1:3">
      <c r="A6811" s="108">
        <v>1.1528E-2</v>
      </c>
      <c r="B6811" s="107">
        <v>2.46</v>
      </c>
      <c r="C6811" s="106">
        <v>33.446038600000001</v>
      </c>
    </row>
    <row r="6812" spans="1:3">
      <c r="A6812" s="108">
        <v>1.1535500000000001E-2</v>
      </c>
      <c r="B6812" s="107">
        <v>2.36</v>
      </c>
      <c r="C6812" s="106">
        <v>33.342947600000002</v>
      </c>
    </row>
    <row r="6813" spans="1:3">
      <c r="A6813" s="108">
        <v>1.1543699999999999E-2</v>
      </c>
      <c r="B6813" s="107">
        <v>2.38</v>
      </c>
      <c r="C6813" s="106">
        <v>33.363565800000003</v>
      </c>
    </row>
    <row r="6814" spans="1:3">
      <c r="A6814" s="108">
        <v>1.1545099999999999E-2</v>
      </c>
      <c r="B6814" s="107">
        <v>2.4300000000000002</v>
      </c>
      <c r="C6814" s="106">
        <v>33.4151113</v>
      </c>
    </row>
    <row r="6815" spans="1:3">
      <c r="A6815" s="108">
        <v>1.1545400000000001E-2</v>
      </c>
      <c r="B6815" s="107">
        <v>2.67</v>
      </c>
      <c r="C6815" s="106">
        <v>33.6625297</v>
      </c>
    </row>
    <row r="6816" spans="1:3">
      <c r="A6816" s="108">
        <v>1.15456E-2</v>
      </c>
      <c r="B6816" s="107">
        <v>2.1</v>
      </c>
      <c r="C6816" s="106">
        <v>33.074911</v>
      </c>
    </row>
    <row r="6817" spans="1:3">
      <c r="A6817" s="108">
        <v>1.1553599999999999E-2</v>
      </c>
      <c r="B6817" s="107">
        <v>2.2799999999999998</v>
      </c>
      <c r="C6817" s="106">
        <v>33.260474799999997</v>
      </c>
    </row>
    <row r="6818" spans="1:3">
      <c r="A6818" s="108">
        <v>1.15548E-2</v>
      </c>
      <c r="B6818" s="107">
        <v>2.72</v>
      </c>
      <c r="C6818" s="106">
        <v>33.714075200000003</v>
      </c>
    </row>
    <row r="6819" spans="1:3">
      <c r="A6819" s="108">
        <v>1.1565300000000001E-2</v>
      </c>
      <c r="B6819" s="107">
        <v>2.54</v>
      </c>
      <c r="C6819" s="106">
        <v>33.528511399999999</v>
      </c>
    </row>
    <row r="6820" spans="1:3">
      <c r="A6820" s="108">
        <v>1.1565300000000001E-2</v>
      </c>
      <c r="B6820" s="107">
        <v>2.31</v>
      </c>
      <c r="C6820" s="106">
        <v>33.291402099999999</v>
      </c>
    </row>
    <row r="6821" spans="1:3">
      <c r="A6821" s="108">
        <v>1.15759E-2</v>
      </c>
      <c r="B6821" s="107">
        <v>2.74</v>
      </c>
      <c r="C6821" s="106">
        <v>33.734693399999998</v>
      </c>
    </row>
    <row r="6822" spans="1:3">
      <c r="A6822" s="108">
        <v>1.15972E-2</v>
      </c>
      <c r="B6822" s="107">
        <v>2.5099999999999998</v>
      </c>
      <c r="C6822" s="106">
        <v>33.497584099999997</v>
      </c>
    </row>
    <row r="6823" spans="1:3">
      <c r="A6823" s="108">
        <v>1.1609999999999999E-2</v>
      </c>
      <c r="B6823" s="108">
        <v>-0.35</v>
      </c>
      <c r="C6823" s="106">
        <v>30.5491815</v>
      </c>
    </row>
    <row r="6824" spans="1:3">
      <c r="A6824" s="108">
        <v>1.16151E-2</v>
      </c>
      <c r="B6824" s="107">
        <v>2.19</v>
      </c>
      <c r="C6824" s="106">
        <v>33.167692899999999</v>
      </c>
    </row>
    <row r="6825" spans="1:3">
      <c r="A6825" s="108">
        <v>1.16157E-2</v>
      </c>
      <c r="B6825" s="107">
        <v>2.66</v>
      </c>
      <c r="C6825" s="106">
        <v>33.6522206</v>
      </c>
    </row>
    <row r="6826" spans="1:3">
      <c r="A6826" s="108">
        <v>1.1616599999999999E-2</v>
      </c>
      <c r="B6826" s="107">
        <v>3</v>
      </c>
      <c r="C6826" s="106">
        <v>34.00273</v>
      </c>
    </row>
    <row r="6827" spans="1:3">
      <c r="A6827" s="108">
        <v>1.16236E-2</v>
      </c>
      <c r="B6827" s="107">
        <v>2.62</v>
      </c>
      <c r="C6827" s="106">
        <v>33.610984199999997</v>
      </c>
    </row>
    <row r="6828" spans="1:3">
      <c r="A6828" s="108">
        <v>1.1627E-2</v>
      </c>
      <c r="B6828" s="107">
        <v>3.12</v>
      </c>
      <c r="C6828" s="106">
        <v>34.1264392</v>
      </c>
    </row>
    <row r="6829" spans="1:3">
      <c r="A6829" s="108">
        <v>1.1627E-2</v>
      </c>
      <c r="B6829" s="107">
        <v>2.34</v>
      </c>
      <c r="C6829" s="106">
        <v>33.322329400000001</v>
      </c>
    </row>
    <row r="6830" spans="1:3">
      <c r="A6830" s="108">
        <v>1.1631500000000001E-2</v>
      </c>
      <c r="B6830" s="107">
        <v>2.4700000000000002</v>
      </c>
      <c r="C6830" s="106">
        <v>33.456347700000002</v>
      </c>
    </row>
    <row r="6831" spans="1:3">
      <c r="A6831" s="108">
        <v>1.16355E-2</v>
      </c>
      <c r="B6831" s="107">
        <v>2.54</v>
      </c>
      <c r="C6831" s="106">
        <v>33.528511399999999</v>
      </c>
    </row>
    <row r="6832" spans="1:3">
      <c r="A6832" s="108">
        <v>1.1635700000000001E-2</v>
      </c>
      <c r="B6832" s="107">
        <v>2.65</v>
      </c>
      <c r="C6832" s="106">
        <v>33.641911499999999</v>
      </c>
    </row>
    <row r="6833" spans="1:3">
      <c r="A6833" s="108">
        <v>1.1638299999999999E-2</v>
      </c>
      <c r="B6833" s="110"/>
      <c r="C6833" s="106">
        <v>30.91</v>
      </c>
    </row>
    <row r="6834" spans="1:3">
      <c r="A6834" s="108">
        <v>1.1640000000000001E-2</v>
      </c>
      <c r="B6834" s="107">
        <v>2.5499999999999998</v>
      </c>
      <c r="C6834" s="106">
        <v>33.5388205</v>
      </c>
    </row>
    <row r="6835" spans="1:3">
      <c r="A6835" s="108">
        <v>1.1644E-2</v>
      </c>
      <c r="B6835" s="107">
        <v>2.61</v>
      </c>
      <c r="C6835" s="106">
        <v>33.600675100000004</v>
      </c>
    </row>
    <row r="6836" spans="1:3">
      <c r="A6836" s="108">
        <v>1.16458E-2</v>
      </c>
      <c r="B6836" s="107">
        <v>2.48</v>
      </c>
      <c r="C6836" s="106">
        <v>33.466656800000003</v>
      </c>
    </row>
    <row r="6837" spans="1:3">
      <c r="A6837" s="108">
        <v>1.1648E-2</v>
      </c>
      <c r="B6837" s="107">
        <v>2.41</v>
      </c>
      <c r="C6837" s="106">
        <v>33.394493099999998</v>
      </c>
    </row>
    <row r="6838" spans="1:3">
      <c r="A6838" s="108">
        <v>1.16519E-2</v>
      </c>
      <c r="B6838" s="107">
        <v>2.5299999999999998</v>
      </c>
      <c r="C6838" s="106">
        <v>33.518202299999999</v>
      </c>
    </row>
    <row r="6839" spans="1:3">
      <c r="A6839" s="108">
        <v>1.16559E-2</v>
      </c>
      <c r="B6839" s="107">
        <v>2.5099999999999998</v>
      </c>
      <c r="C6839" s="106">
        <v>33.497584099999997</v>
      </c>
    </row>
    <row r="6840" spans="1:3">
      <c r="A6840" s="108">
        <v>1.1659900000000001E-2</v>
      </c>
      <c r="B6840" s="107">
        <v>2.15</v>
      </c>
      <c r="C6840" s="106">
        <v>33.126456500000003</v>
      </c>
    </row>
    <row r="6841" spans="1:3">
      <c r="A6841" s="108">
        <v>1.1660800000000001E-2</v>
      </c>
      <c r="B6841" s="107">
        <v>2.78</v>
      </c>
      <c r="C6841" s="106">
        <v>33.7759298</v>
      </c>
    </row>
    <row r="6842" spans="1:3">
      <c r="A6842" s="108">
        <v>1.1660999999999999E-2</v>
      </c>
      <c r="B6842" s="107">
        <v>2.2599999999999998</v>
      </c>
      <c r="C6842" s="106">
        <v>33.239856600000003</v>
      </c>
    </row>
    <row r="6843" spans="1:3">
      <c r="A6843" s="108">
        <v>1.1660999999999999E-2</v>
      </c>
      <c r="B6843" s="108">
        <v>0.6</v>
      </c>
      <c r="C6843" s="106">
        <v>31.528545999999999</v>
      </c>
    </row>
    <row r="6844" spans="1:3">
      <c r="A6844" s="108">
        <v>1.16638E-2</v>
      </c>
      <c r="B6844" s="107">
        <v>2.19</v>
      </c>
      <c r="C6844" s="106">
        <v>33.167692899999999</v>
      </c>
    </row>
    <row r="6845" spans="1:3">
      <c r="A6845" s="108">
        <v>1.16667E-2</v>
      </c>
      <c r="B6845" s="107">
        <v>2.4700000000000002</v>
      </c>
      <c r="C6845" s="106">
        <v>33.456347700000002</v>
      </c>
    </row>
    <row r="6846" spans="1:3">
      <c r="A6846" s="108">
        <v>1.1669499999999999E-2</v>
      </c>
      <c r="B6846" s="107">
        <v>2.68</v>
      </c>
      <c r="C6846" s="106">
        <v>33.672838800000001</v>
      </c>
    </row>
    <row r="6847" spans="1:3">
      <c r="A6847" s="108">
        <v>1.16718E-2</v>
      </c>
      <c r="B6847" s="107">
        <v>2.4300000000000002</v>
      </c>
      <c r="C6847" s="106">
        <v>33.4151113</v>
      </c>
    </row>
    <row r="6848" spans="1:3">
      <c r="A6848" s="108">
        <v>1.16746E-2</v>
      </c>
      <c r="B6848" s="107">
        <v>2.52</v>
      </c>
      <c r="C6848" s="106">
        <v>33.507893199999998</v>
      </c>
    </row>
    <row r="6849" spans="1:3">
      <c r="A6849" s="108">
        <v>1.16758E-2</v>
      </c>
      <c r="B6849" s="107">
        <v>2.57</v>
      </c>
      <c r="C6849" s="106">
        <v>33.559438700000001</v>
      </c>
    </row>
    <row r="6850" spans="1:3">
      <c r="A6850" s="108">
        <v>1.16758E-2</v>
      </c>
      <c r="B6850" s="107">
        <v>2.84</v>
      </c>
      <c r="C6850" s="106">
        <v>33.837784399999997</v>
      </c>
    </row>
    <row r="6851" spans="1:3">
      <c r="A6851" s="108">
        <v>1.1677400000000001E-2</v>
      </c>
      <c r="B6851" s="107">
        <v>2.2999999999999998</v>
      </c>
      <c r="C6851" s="106">
        <v>33.281092999999998</v>
      </c>
    </row>
    <row r="6852" spans="1:3">
      <c r="A6852" s="108">
        <v>1.1678000000000001E-2</v>
      </c>
      <c r="B6852" s="108">
        <v>0.41</v>
      </c>
      <c r="C6852" s="106">
        <v>31.332673100000001</v>
      </c>
    </row>
    <row r="6853" spans="1:3">
      <c r="A6853" s="108">
        <v>1.16808E-2</v>
      </c>
      <c r="B6853" s="107">
        <v>2.5099999999999998</v>
      </c>
      <c r="C6853" s="106">
        <v>33.497584099999997</v>
      </c>
    </row>
    <row r="6854" spans="1:3">
      <c r="A6854" s="108">
        <v>1.1682499999999998E-2</v>
      </c>
      <c r="B6854" s="107">
        <v>2.57</v>
      </c>
      <c r="C6854" s="106">
        <v>33.559438700000001</v>
      </c>
    </row>
    <row r="6855" spans="1:3">
      <c r="A6855" s="108">
        <v>1.1684799999999999E-2</v>
      </c>
      <c r="B6855" s="107">
        <v>2.62</v>
      </c>
      <c r="C6855" s="106">
        <v>33.610984199999997</v>
      </c>
    </row>
    <row r="6856" spans="1:3">
      <c r="A6856" s="108">
        <v>1.1687599999999999E-2</v>
      </c>
      <c r="B6856" s="107">
        <v>2.39</v>
      </c>
      <c r="C6856" s="106">
        <v>33.373874899999997</v>
      </c>
    </row>
    <row r="6857" spans="1:3">
      <c r="A6857" s="108">
        <v>1.16884E-2</v>
      </c>
      <c r="B6857" s="107">
        <v>2.82</v>
      </c>
      <c r="C6857" s="106">
        <v>33.817166200000003</v>
      </c>
    </row>
    <row r="6858" spans="1:3">
      <c r="A6858" s="108">
        <v>1.16933E-2</v>
      </c>
      <c r="B6858" s="107">
        <v>2.52</v>
      </c>
      <c r="C6858" s="106">
        <v>33.507893199999998</v>
      </c>
    </row>
    <row r="6859" spans="1:3">
      <c r="A6859" s="108">
        <v>1.17059E-2</v>
      </c>
      <c r="B6859" s="107">
        <v>2.2999999999999998</v>
      </c>
      <c r="C6859" s="106">
        <v>33.281092999999998</v>
      </c>
    </row>
    <row r="6860" spans="1:3">
      <c r="A6860" s="108">
        <v>1.17059E-2</v>
      </c>
      <c r="B6860" s="107">
        <v>2.5299999999999998</v>
      </c>
      <c r="C6860" s="106">
        <v>33.518202299999999</v>
      </c>
    </row>
    <row r="6861" spans="1:3">
      <c r="A6861" s="108">
        <v>1.1708700000000001E-2</v>
      </c>
      <c r="B6861" s="107">
        <v>2.5099999999999998</v>
      </c>
      <c r="C6861" s="106">
        <v>33.497584099999997</v>
      </c>
    </row>
    <row r="6862" spans="1:3">
      <c r="A6862" s="108">
        <v>1.17109E-2</v>
      </c>
      <c r="B6862" s="107">
        <v>2.86</v>
      </c>
      <c r="C6862" s="106">
        <v>33.858402599999998</v>
      </c>
    </row>
    <row r="6863" spans="1:3">
      <c r="A6863" s="108">
        <v>1.17109E-2</v>
      </c>
      <c r="B6863" s="107">
        <v>2.83</v>
      </c>
      <c r="C6863" s="106">
        <v>33.827475300000003</v>
      </c>
    </row>
    <row r="6864" spans="1:3">
      <c r="A6864" s="108">
        <v>1.1723300000000001E-2</v>
      </c>
      <c r="B6864" s="110">
        <v>2.7</v>
      </c>
      <c r="C6864" s="106">
        <v>33.693457000000002</v>
      </c>
    </row>
    <row r="6865" spans="1:3">
      <c r="A6865" s="108">
        <v>1.1731699999999999E-2</v>
      </c>
      <c r="B6865" s="107">
        <v>2.1800000000000002</v>
      </c>
      <c r="C6865" s="106">
        <v>33.157383799999998</v>
      </c>
    </row>
    <row r="6866" spans="1:3">
      <c r="A6866" s="108">
        <v>1.1731999999999999E-2</v>
      </c>
      <c r="B6866" s="107">
        <v>2.8</v>
      </c>
      <c r="C6866" s="106">
        <v>33.796548000000001</v>
      </c>
    </row>
    <row r="6867" spans="1:3">
      <c r="A6867" s="108">
        <v>1.1746700000000001E-2</v>
      </c>
      <c r="B6867" s="107">
        <v>2.77</v>
      </c>
      <c r="C6867" s="106">
        <v>33.765620699999999</v>
      </c>
    </row>
    <row r="6868" spans="1:3">
      <c r="A6868" s="108">
        <v>1.1747799999999999E-2</v>
      </c>
      <c r="B6868" s="107">
        <v>2.71</v>
      </c>
      <c r="C6868" s="106">
        <v>33.703766100000003</v>
      </c>
    </row>
    <row r="6869" spans="1:3">
      <c r="A6869" s="108">
        <v>1.1751099999999999E-2</v>
      </c>
      <c r="B6869" s="107">
        <v>2.41</v>
      </c>
      <c r="C6869" s="106">
        <v>33.394493099999998</v>
      </c>
    </row>
    <row r="6870" spans="1:3">
      <c r="A6870" s="108">
        <v>1.17546E-2</v>
      </c>
      <c r="B6870" s="107">
        <v>2.98</v>
      </c>
      <c r="C6870" s="106">
        <v>33.982111799999998</v>
      </c>
    </row>
    <row r="6871" spans="1:3">
      <c r="A6871" s="108">
        <v>1.17573E-2</v>
      </c>
      <c r="B6871" s="108">
        <v>0.63</v>
      </c>
      <c r="C6871" s="106">
        <v>31.559473300000001</v>
      </c>
    </row>
    <row r="6872" spans="1:3">
      <c r="A6872" s="108">
        <v>1.17581E-2</v>
      </c>
      <c r="B6872" s="107">
        <v>2.64</v>
      </c>
      <c r="C6872" s="106">
        <v>33.631602399999998</v>
      </c>
    </row>
    <row r="6873" spans="1:3">
      <c r="A6873" s="108">
        <v>1.1759499999999999E-2</v>
      </c>
      <c r="B6873" s="107">
        <v>2.37</v>
      </c>
      <c r="C6873" s="106">
        <v>33.353256700000003</v>
      </c>
    </row>
    <row r="6874" spans="1:3">
      <c r="A6874" s="108">
        <v>1.1762999999999999E-2</v>
      </c>
      <c r="B6874" s="107">
        <v>2.5099999999999998</v>
      </c>
      <c r="C6874" s="106">
        <v>33.497584099999997</v>
      </c>
    </row>
    <row r="6875" spans="1:3">
      <c r="A6875" s="108">
        <v>1.17672E-2</v>
      </c>
      <c r="B6875" s="107">
        <v>2.85</v>
      </c>
      <c r="C6875" s="106">
        <v>33.848093499999997</v>
      </c>
    </row>
    <row r="6876" spans="1:3">
      <c r="A6876" s="108">
        <v>1.17698E-2</v>
      </c>
      <c r="B6876" s="107">
        <v>3.34</v>
      </c>
      <c r="C6876" s="106">
        <v>34.3532394</v>
      </c>
    </row>
    <row r="6877" spans="1:3">
      <c r="A6877" s="108">
        <v>1.17698E-2</v>
      </c>
      <c r="B6877" s="107">
        <v>2.4300000000000002</v>
      </c>
      <c r="C6877" s="106">
        <v>33.4151113</v>
      </c>
    </row>
    <row r="6878" spans="1:3">
      <c r="A6878" s="108">
        <v>1.1773500000000001E-2</v>
      </c>
      <c r="B6878" s="107">
        <v>2.87</v>
      </c>
      <c r="C6878" s="106">
        <v>33.868711699999999</v>
      </c>
    </row>
    <row r="6879" spans="1:3">
      <c r="A6879" s="108">
        <v>1.1773799999999999E-2</v>
      </c>
      <c r="B6879" s="107">
        <v>3.2</v>
      </c>
      <c r="C6879" s="106">
        <v>34.208911999999998</v>
      </c>
    </row>
    <row r="6880" spans="1:3">
      <c r="A6880" s="108">
        <v>1.1773799999999999E-2</v>
      </c>
      <c r="B6880" s="107">
        <v>2.3199999999999998</v>
      </c>
      <c r="C6880" s="106">
        <v>33.3017112</v>
      </c>
    </row>
    <row r="6881" spans="1:3">
      <c r="A6881" s="108">
        <v>1.1773799999999999E-2</v>
      </c>
      <c r="B6881" s="107">
        <v>2.4300000000000002</v>
      </c>
      <c r="C6881" s="106">
        <v>33.4151113</v>
      </c>
    </row>
    <row r="6882" spans="1:3">
      <c r="A6882" s="108">
        <v>1.17783E-2</v>
      </c>
      <c r="B6882" s="107">
        <v>3.46</v>
      </c>
      <c r="C6882" s="106">
        <v>34.4769486</v>
      </c>
    </row>
    <row r="6883" spans="1:3">
      <c r="A6883" s="108">
        <v>1.1779999999999999E-2</v>
      </c>
      <c r="B6883" s="110">
        <v>1.92</v>
      </c>
      <c r="C6883" s="106">
        <v>32.889347200000003</v>
      </c>
    </row>
    <row r="6884" spans="1:3">
      <c r="A6884" s="108">
        <v>1.1779999999999999E-2</v>
      </c>
      <c r="B6884" s="110">
        <v>-1.4</v>
      </c>
      <c r="C6884" s="106">
        <v>29.466726000000001</v>
      </c>
    </row>
    <row r="6885" spans="1:3">
      <c r="A6885" s="108">
        <v>1.1779999999999999E-2</v>
      </c>
      <c r="B6885" s="108">
        <v>-0.25</v>
      </c>
      <c r="C6885" s="106">
        <v>30.652272499999999</v>
      </c>
    </row>
    <row r="6886" spans="1:3">
      <c r="A6886" s="108">
        <v>1.1779999999999999E-2</v>
      </c>
      <c r="B6886" s="119">
        <v>0.97</v>
      </c>
      <c r="C6886" s="106">
        <v>31.9099827</v>
      </c>
    </row>
    <row r="6887" spans="1:3">
      <c r="A6887" s="108">
        <v>1.1779999999999999E-2</v>
      </c>
      <c r="B6887" s="108">
        <v>0.71</v>
      </c>
      <c r="C6887" s="106">
        <v>31.641946099999998</v>
      </c>
    </row>
    <row r="6888" spans="1:3">
      <c r="A6888" s="108">
        <v>1.1779999999999999E-2</v>
      </c>
      <c r="B6888" s="110"/>
      <c r="C6888" s="106">
        <v>30.91</v>
      </c>
    </row>
    <row r="6889" spans="1:3">
      <c r="A6889" s="108">
        <v>1.1782299999999999E-2</v>
      </c>
      <c r="B6889" s="107">
        <v>2.4</v>
      </c>
      <c r="C6889" s="106">
        <v>33.384183999999998</v>
      </c>
    </row>
    <row r="6890" spans="1:3">
      <c r="A6890" s="108">
        <v>1.1783799999999999E-2</v>
      </c>
      <c r="B6890" s="107">
        <v>2.66</v>
      </c>
      <c r="C6890" s="106">
        <v>33.6522206</v>
      </c>
    </row>
    <row r="6891" spans="1:3">
      <c r="A6891" s="108">
        <v>1.17868E-2</v>
      </c>
      <c r="B6891" s="107">
        <v>2.4300000000000002</v>
      </c>
      <c r="C6891" s="106">
        <v>33.4151113</v>
      </c>
    </row>
    <row r="6892" spans="1:3">
      <c r="A6892" s="108">
        <v>1.1788999999999999E-2</v>
      </c>
      <c r="B6892" s="107">
        <v>2.74</v>
      </c>
      <c r="C6892" s="106">
        <v>33.734693399999998</v>
      </c>
    </row>
    <row r="6893" spans="1:3">
      <c r="A6893" s="108">
        <v>1.17941E-2</v>
      </c>
      <c r="B6893" s="107">
        <v>2.66</v>
      </c>
      <c r="C6893" s="106">
        <v>33.6522206</v>
      </c>
    </row>
    <row r="6894" spans="1:3">
      <c r="A6894" s="108">
        <v>1.17959E-2</v>
      </c>
      <c r="B6894" s="107">
        <v>2.58</v>
      </c>
      <c r="C6894" s="106">
        <v>33.569747800000002</v>
      </c>
    </row>
    <row r="6895" spans="1:3">
      <c r="A6895" s="108">
        <v>1.1797E-2</v>
      </c>
      <c r="B6895" s="108">
        <v>0.66</v>
      </c>
      <c r="C6895" s="106">
        <v>31.590400599999999</v>
      </c>
    </row>
    <row r="6896" spans="1:3">
      <c r="A6896" s="108">
        <v>1.1799799999999999E-2</v>
      </c>
      <c r="B6896" s="107">
        <v>2.59</v>
      </c>
      <c r="C6896" s="106">
        <v>33.580056900000002</v>
      </c>
    </row>
    <row r="6897" spans="1:3">
      <c r="A6897" s="108">
        <v>1.1801299999999999E-2</v>
      </c>
      <c r="B6897" s="107">
        <v>3.19</v>
      </c>
      <c r="C6897" s="106">
        <v>34.198602899999997</v>
      </c>
    </row>
    <row r="6898" spans="1:3">
      <c r="A6898" s="108">
        <v>1.18044E-2</v>
      </c>
      <c r="B6898" s="107">
        <v>2.71</v>
      </c>
      <c r="C6898" s="106">
        <v>33.703766100000003</v>
      </c>
    </row>
    <row r="6899" spans="1:3">
      <c r="A6899" s="108">
        <v>1.1809500000000001E-2</v>
      </c>
      <c r="B6899" s="107">
        <v>2.7</v>
      </c>
      <c r="C6899" s="106">
        <v>33.693457000000002</v>
      </c>
    </row>
    <row r="6900" spans="1:3">
      <c r="A6900" s="108">
        <v>1.1812300000000001E-2</v>
      </c>
      <c r="B6900" s="107">
        <v>2.27</v>
      </c>
      <c r="C6900" s="106">
        <v>33.250165699999997</v>
      </c>
    </row>
    <row r="6901" spans="1:3">
      <c r="A6901" s="108">
        <v>1.1819699999999999E-2</v>
      </c>
      <c r="B6901" s="108">
        <v>0.75</v>
      </c>
      <c r="C6901" s="106">
        <v>31.683182500000001</v>
      </c>
    </row>
    <row r="6902" spans="1:3">
      <c r="A6902" s="108">
        <v>1.1820799999999999E-2</v>
      </c>
      <c r="B6902" s="107">
        <v>2.3199999999999998</v>
      </c>
      <c r="C6902" s="106">
        <v>33.3017112</v>
      </c>
    </row>
    <row r="6903" spans="1:3">
      <c r="A6903" s="108">
        <v>1.18292E-2</v>
      </c>
      <c r="B6903" s="107">
        <v>2.2799999999999998</v>
      </c>
      <c r="C6903" s="106">
        <v>33.260474799999997</v>
      </c>
    </row>
    <row r="6904" spans="1:3">
      <c r="A6904" s="108">
        <v>1.1829900000000001E-2</v>
      </c>
      <c r="B6904" s="107">
        <v>2.5099999999999998</v>
      </c>
      <c r="C6904" s="106">
        <v>33.497584099999997</v>
      </c>
    </row>
    <row r="6905" spans="1:3">
      <c r="A6905" s="108">
        <v>1.18353E-2</v>
      </c>
      <c r="B6905" s="107">
        <v>2.52</v>
      </c>
      <c r="C6905" s="106">
        <v>33.507893199999998</v>
      </c>
    </row>
    <row r="6906" spans="1:3">
      <c r="A6906" s="108">
        <v>1.18353E-2</v>
      </c>
      <c r="B6906" s="107">
        <v>2.2799999999999998</v>
      </c>
      <c r="C6906" s="106">
        <v>33.260474799999997</v>
      </c>
    </row>
    <row r="6907" spans="1:3">
      <c r="A6907" s="108">
        <v>1.18361E-2</v>
      </c>
      <c r="B6907" s="107">
        <v>2.4700000000000002</v>
      </c>
      <c r="C6907" s="106">
        <v>33.456347700000002</v>
      </c>
    </row>
    <row r="6908" spans="1:3">
      <c r="A6908" s="108">
        <v>1.18367E-2</v>
      </c>
      <c r="B6908" s="108">
        <v>0.55000000000000004</v>
      </c>
      <c r="C6908" s="106">
        <v>31.477000499999999</v>
      </c>
    </row>
    <row r="6909" spans="1:3">
      <c r="A6909" s="108">
        <v>1.1839499999999999E-2</v>
      </c>
      <c r="B6909" s="107">
        <v>2.62</v>
      </c>
      <c r="C6909" s="106">
        <v>33.610984199999997</v>
      </c>
    </row>
    <row r="6910" spans="1:3">
      <c r="A6910" s="108">
        <v>1.1842700000000001E-2</v>
      </c>
      <c r="B6910" s="107">
        <v>2.2599999999999998</v>
      </c>
      <c r="C6910" s="106">
        <v>33.239856600000003</v>
      </c>
    </row>
    <row r="6911" spans="1:3">
      <c r="A6911" s="108">
        <v>1.18435E-2</v>
      </c>
      <c r="B6911" s="107">
        <v>2.66</v>
      </c>
      <c r="C6911" s="106">
        <v>33.6522206</v>
      </c>
    </row>
    <row r="6912" spans="1:3">
      <c r="A6912" s="108">
        <v>1.18437E-2</v>
      </c>
      <c r="B6912" s="107">
        <v>2.68</v>
      </c>
      <c r="C6912" s="106">
        <v>33.672838800000001</v>
      </c>
    </row>
    <row r="6913" spans="1:3">
      <c r="A6913" s="108">
        <v>1.18456E-2</v>
      </c>
      <c r="B6913" s="107">
        <v>2.77</v>
      </c>
      <c r="C6913" s="106">
        <v>33.765620699999999</v>
      </c>
    </row>
    <row r="6914" spans="1:3">
      <c r="A6914" s="108">
        <v>1.18456E-2</v>
      </c>
      <c r="B6914" s="107">
        <v>2.48</v>
      </c>
      <c r="C6914" s="106">
        <v>33.466656800000003</v>
      </c>
    </row>
    <row r="6915" spans="1:3">
      <c r="A6915" s="108">
        <v>1.18469E-2</v>
      </c>
      <c r="B6915" s="107">
        <v>2.82</v>
      </c>
      <c r="C6915" s="106">
        <v>33.817166200000003</v>
      </c>
    </row>
    <row r="6916" spans="1:3">
      <c r="A6916" s="108">
        <v>1.18531E-2</v>
      </c>
      <c r="B6916" s="107">
        <v>2.59</v>
      </c>
      <c r="C6916" s="106">
        <v>33.580056900000002</v>
      </c>
    </row>
    <row r="6917" spans="1:3">
      <c r="A6917" s="108">
        <v>1.1858800000000001E-2</v>
      </c>
      <c r="B6917" s="107">
        <v>2.41</v>
      </c>
      <c r="C6917" s="106">
        <v>33.394493099999998</v>
      </c>
    </row>
    <row r="6918" spans="1:3">
      <c r="A6918" s="108">
        <v>1.1865000000000001E-2</v>
      </c>
      <c r="B6918" s="107">
        <v>2.4</v>
      </c>
      <c r="C6918" s="106">
        <v>33.384183999999998</v>
      </c>
    </row>
    <row r="6919" spans="1:3">
      <c r="A6919" s="108">
        <v>1.18707E-2</v>
      </c>
      <c r="B6919" s="107">
        <v>2.39</v>
      </c>
      <c r="C6919" s="106">
        <v>33.373874899999997</v>
      </c>
    </row>
    <row r="6920" spans="1:3">
      <c r="A6920" s="108">
        <v>1.18707E-2</v>
      </c>
      <c r="B6920" s="108">
        <v>0.26</v>
      </c>
      <c r="C6920" s="106">
        <v>31.178036599999999</v>
      </c>
    </row>
    <row r="6921" spans="1:3">
      <c r="A6921" s="108">
        <v>1.18713E-2</v>
      </c>
      <c r="B6921" s="107">
        <v>2.56</v>
      </c>
      <c r="C6921" s="106">
        <v>33.549129600000001</v>
      </c>
    </row>
    <row r="6922" spans="1:3">
      <c r="A6922" s="108">
        <v>1.1875199999999999E-2</v>
      </c>
      <c r="B6922" s="107">
        <v>2.57</v>
      </c>
      <c r="C6922" s="106">
        <v>33.559438700000001</v>
      </c>
    </row>
    <row r="6923" spans="1:3">
      <c r="A6923" s="108">
        <v>1.1879200000000001E-2</v>
      </c>
      <c r="B6923" s="107">
        <v>2.33</v>
      </c>
      <c r="C6923" s="106">
        <v>33.3120203</v>
      </c>
    </row>
    <row r="6924" spans="1:3">
      <c r="A6924" s="108">
        <v>1.18817E-2</v>
      </c>
      <c r="B6924" s="107">
        <v>2.56</v>
      </c>
      <c r="C6924" s="106">
        <v>33.549129600000001</v>
      </c>
    </row>
    <row r="6925" spans="1:3">
      <c r="A6925" s="108">
        <v>1.1883699999999999E-2</v>
      </c>
      <c r="B6925" s="107">
        <v>2.63</v>
      </c>
      <c r="C6925" s="106">
        <v>33.621293299999998</v>
      </c>
    </row>
    <row r="6926" spans="1:3">
      <c r="A6926" s="108">
        <v>1.1886799999999999E-2</v>
      </c>
      <c r="B6926" s="107">
        <v>2.73</v>
      </c>
      <c r="C6926" s="106">
        <v>33.724384299999997</v>
      </c>
    </row>
    <row r="6927" spans="1:3">
      <c r="A6927" s="108">
        <v>1.1887700000000001E-2</v>
      </c>
      <c r="B6927" s="107">
        <v>2.58</v>
      </c>
      <c r="C6927" s="106">
        <v>33.569747800000002</v>
      </c>
    </row>
    <row r="6928" spans="1:3">
      <c r="A6928" s="108">
        <v>1.1892799999999999E-2</v>
      </c>
      <c r="B6928" s="107">
        <v>2.8</v>
      </c>
      <c r="C6928" s="106">
        <v>33.796548000000001</v>
      </c>
    </row>
    <row r="6929" spans="1:3">
      <c r="A6929" s="108">
        <v>1.1893300000000001E-2</v>
      </c>
      <c r="B6929" s="107">
        <v>2.67</v>
      </c>
      <c r="C6929" s="106">
        <v>33.6625297</v>
      </c>
    </row>
    <row r="6930" spans="1:3">
      <c r="A6930" s="108">
        <v>1.1893300000000001E-2</v>
      </c>
      <c r="B6930" s="119">
        <v>-1.01</v>
      </c>
      <c r="C6930" s="106">
        <v>29.868780900000001</v>
      </c>
    </row>
    <row r="6931" spans="1:3">
      <c r="A6931" s="108">
        <v>1.1897100000000001E-2</v>
      </c>
      <c r="B6931" s="107">
        <v>2.76</v>
      </c>
      <c r="C6931" s="106">
        <v>33.755311599999999</v>
      </c>
    </row>
    <row r="6932" spans="1:3">
      <c r="A6932" s="108">
        <v>1.1898899999999999E-2</v>
      </c>
      <c r="B6932" s="107">
        <v>2.13</v>
      </c>
      <c r="C6932" s="106">
        <v>33.105838300000002</v>
      </c>
    </row>
    <row r="6933" spans="1:3">
      <c r="A6933" s="108">
        <v>1.1899E-2</v>
      </c>
      <c r="B6933" s="107">
        <v>2.83</v>
      </c>
      <c r="C6933" s="106">
        <v>33.827475300000003</v>
      </c>
    </row>
    <row r="6934" spans="1:3">
      <c r="A6934" s="108">
        <v>1.1903800000000001E-2</v>
      </c>
      <c r="B6934" s="107">
        <v>2.94</v>
      </c>
      <c r="C6934" s="106">
        <v>33.940875400000003</v>
      </c>
    </row>
    <row r="6935" spans="1:3">
      <c r="A6935" s="108">
        <v>1.1905200000000001E-2</v>
      </c>
      <c r="B6935" s="107">
        <v>2.41</v>
      </c>
      <c r="C6935" s="106">
        <v>33.394493099999998</v>
      </c>
    </row>
    <row r="6936" spans="1:3">
      <c r="A6936" s="108">
        <v>1.19109E-2</v>
      </c>
      <c r="B6936" s="107">
        <v>2.79</v>
      </c>
      <c r="C6936" s="106">
        <v>33.786238900000001</v>
      </c>
    </row>
    <row r="6937" spans="1:3">
      <c r="A6937" s="108">
        <v>1.19109E-2</v>
      </c>
      <c r="B6937" s="107">
        <v>2.4700000000000002</v>
      </c>
      <c r="C6937" s="106">
        <v>33.456347700000002</v>
      </c>
    </row>
    <row r="6938" spans="1:3">
      <c r="A6938" s="108">
        <v>1.19171E-2</v>
      </c>
      <c r="B6938" s="107">
        <v>2.72</v>
      </c>
      <c r="C6938" s="106">
        <v>33.714075200000003</v>
      </c>
    </row>
    <row r="6939" spans="1:3">
      <c r="A6939" s="108">
        <v>1.19177E-2</v>
      </c>
      <c r="B6939" s="107">
        <v>2.5299999999999998</v>
      </c>
      <c r="C6939" s="106">
        <v>33.518202299999999</v>
      </c>
    </row>
    <row r="6940" spans="1:3">
      <c r="A6940" s="108">
        <v>1.19217E-2</v>
      </c>
      <c r="B6940" s="110"/>
      <c r="C6940" s="106">
        <v>30.91</v>
      </c>
    </row>
    <row r="6941" spans="1:3">
      <c r="A6941" s="108">
        <v>1.19262E-2</v>
      </c>
      <c r="B6941" s="107">
        <v>2.37</v>
      </c>
      <c r="C6941" s="106">
        <v>33.353256700000003</v>
      </c>
    </row>
    <row r="6942" spans="1:3">
      <c r="A6942" s="108">
        <v>1.1930700000000001E-2</v>
      </c>
      <c r="B6942" s="107">
        <v>2.35</v>
      </c>
      <c r="C6942" s="106">
        <v>33.332638500000002</v>
      </c>
    </row>
    <row r="6943" spans="1:3">
      <c r="A6943" s="108">
        <v>1.1934699999999999E-2</v>
      </c>
      <c r="B6943" s="107">
        <v>2.37</v>
      </c>
      <c r="C6943" s="106">
        <v>33.353256700000003</v>
      </c>
    </row>
    <row r="6944" spans="1:3">
      <c r="A6944" s="108">
        <v>1.1938300000000001E-2</v>
      </c>
      <c r="B6944" s="107">
        <v>2.68</v>
      </c>
      <c r="C6944" s="106">
        <v>33.672838800000001</v>
      </c>
    </row>
    <row r="6945" spans="1:3">
      <c r="A6945" s="108">
        <v>1.19387E-2</v>
      </c>
      <c r="B6945" s="108">
        <v>0.53</v>
      </c>
      <c r="C6945" s="106">
        <v>31.456382300000001</v>
      </c>
    </row>
    <row r="6946" spans="1:3">
      <c r="A6946" s="108">
        <v>1.1939199999999999E-2</v>
      </c>
      <c r="B6946" s="107">
        <v>2.2000000000000002</v>
      </c>
      <c r="C6946" s="106">
        <v>33.178001999999999</v>
      </c>
    </row>
    <row r="6947" spans="1:3">
      <c r="A6947" s="108">
        <v>1.1943199999999999E-2</v>
      </c>
      <c r="B6947" s="107">
        <v>2.35</v>
      </c>
      <c r="C6947" s="106">
        <v>33.332638500000002</v>
      </c>
    </row>
    <row r="6948" spans="1:3">
      <c r="A6948" s="108">
        <v>1.19474E-2</v>
      </c>
      <c r="B6948" s="107">
        <v>3.13</v>
      </c>
      <c r="C6948" s="106">
        <v>34.136748300000001</v>
      </c>
    </row>
    <row r="6949" spans="1:3">
      <c r="A6949" s="108">
        <v>1.19486E-2</v>
      </c>
      <c r="B6949" s="107">
        <v>2.77</v>
      </c>
      <c r="C6949" s="106">
        <v>33.765620699999999</v>
      </c>
    </row>
    <row r="6950" spans="1:3">
      <c r="A6950" s="108">
        <v>1.19486E-2</v>
      </c>
      <c r="B6950" s="107">
        <v>2.46</v>
      </c>
      <c r="C6950" s="106">
        <v>33.446038600000001</v>
      </c>
    </row>
    <row r="6951" spans="1:3">
      <c r="A6951" s="108">
        <v>1.1951100000000001E-2</v>
      </c>
      <c r="B6951" s="107">
        <v>2.37</v>
      </c>
      <c r="C6951" s="106">
        <v>33.353256700000003</v>
      </c>
    </row>
    <row r="6952" spans="1:3">
      <c r="A6952" s="108">
        <v>1.19562E-2</v>
      </c>
      <c r="B6952" s="107">
        <v>2.23</v>
      </c>
      <c r="C6952" s="106">
        <v>33.208929300000001</v>
      </c>
    </row>
    <row r="6953" spans="1:3">
      <c r="A6953" s="108">
        <v>1.19589E-2</v>
      </c>
      <c r="B6953" s="107">
        <v>2.33</v>
      </c>
      <c r="C6953" s="106">
        <v>33.3120203</v>
      </c>
    </row>
    <row r="6954" spans="1:3">
      <c r="A6954" s="108">
        <v>1.19589E-2</v>
      </c>
      <c r="B6954" s="107">
        <v>2.5</v>
      </c>
      <c r="C6954" s="106">
        <v>33.487274999999997</v>
      </c>
    </row>
    <row r="6955" spans="1:3">
      <c r="A6955" s="108">
        <v>1.1961299999999999E-2</v>
      </c>
      <c r="B6955" s="107">
        <v>2.74</v>
      </c>
      <c r="C6955" s="106">
        <v>33.734693399999998</v>
      </c>
    </row>
    <row r="6956" spans="1:3">
      <c r="A6956" s="108">
        <v>1.1964000000000001E-2</v>
      </c>
      <c r="B6956" s="107">
        <v>2.77</v>
      </c>
      <c r="C6956" s="106">
        <v>33.765620699999999</v>
      </c>
    </row>
    <row r="6957" spans="1:3">
      <c r="A6957" s="108">
        <v>1.1964199999999999E-2</v>
      </c>
      <c r="B6957" s="107">
        <v>2.5099999999999998</v>
      </c>
      <c r="C6957" s="106">
        <v>33.497584099999997</v>
      </c>
    </row>
    <row r="6958" spans="1:3">
      <c r="A6958" s="108">
        <v>1.1969200000000001E-2</v>
      </c>
      <c r="B6958" s="107">
        <v>2.5499999999999998</v>
      </c>
      <c r="C6958" s="106">
        <v>33.5388205</v>
      </c>
    </row>
    <row r="6959" spans="1:3">
      <c r="A6959" s="108">
        <v>1.1971500000000001E-2</v>
      </c>
      <c r="B6959" s="107">
        <v>2.63</v>
      </c>
      <c r="C6959" s="106">
        <v>33.621293299999998</v>
      </c>
    </row>
    <row r="6960" spans="1:3">
      <c r="A6960" s="108">
        <v>1.19743E-2</v>
      </c>
      <c r="B6960" s="107">
        <v>2.23</v>
      </c>
      <c r="C6960" s="106">
        <v>33.208929300000001</v>
      </c>
    </row>
    <row r="6961" spans="1:3">
      <c r="A6961" s="108">
        <v>1.1974500000000001E-2</v>
      </c>
      <c r="B6961" s="107">
        <v>2.38</v>
      </c>
      <c r="C6961" s="106">
        <v>33.363565800000003</v>
      </c>
    </row>
    <row r="6962" spans="1:3">
      <c r="A6962" s="108">
        <v>1.19761E-2</v>
      </c>
      <c r="B6962" s="107">
        <v>2.25</v>
      </c>
      <c r="C6962" s="106">
        <v>33.229547500000002</v>
      </c>
    </row>
    <row r="6963" spans="1:3">
      <c r="A6963" s="108">
        <v>1.1988799999999999E-2</v>
      </c>
      <c r="B6963" s="107">
        <v>2.35</v>
      </c>
      <c r="C6963" s="106">
        <v>33.332638500000002</v>
      </c>
    </row>
    <row r="6964" spans="1:3">
      <c r="A6964" s="108">
        <v>1.2005100000000001E-2</v>
      </c>
      <c r="B6964" s="107">
        <v>2.36</v>
      </c>
      <c r="C6964" s="106">
        <v>33.342947600000002</v>
      </c>
    </row>
    <row r="6965" spans="1:3">
      <c r="A6965" s="108">
        <v>1.20062E-2</v>
      </c>
      <c r="B6965" s="107">
        <v>3.09</v>
      </c>
      <c r="C6965" s="106">
        <v>34.095511899999998</v>
      </c>
    </row>
    <row r="6966" spans="1:3">
      <c r="A6966" s="108">
        <v>1.20074E-2</v>
      </c>
      <c r="B6966" s="107">
        <v>2.4</v>
      </c>
      <c r="C6966" s="106">
        <v>33.384183999999998</v>
      </c>
    </row>
    <row r="6967" spans="1:3">
      <c r="A6967" s="108">
        <v>1.2018000000000001E-2</v>
      </c>
      <c r="B6967" s="108">
        <v>0.61</v>
      </c>
      <c r="C6967" s="106">
        <v>31.538855099999999</v>
      </c>
    </row>
    <row r="6968" spans="1:3">
      <c r="A6968" s="108">
        <v>1.2026E-2</v>
      </c>
      <c r="B6968" s="107">
        <v>2.54</v>
      </c>
      <c r="C6968" s="106">
        <v>33.528511399999999</v>
      </c>
    </row>
    <row r="6969" spans="1:3">
      <c r="A6969" s="108">
        <v>1.2027599999999999E-2</v>
      </c>
      <c r="B6969" s="107">
        <v>2.2400000000000002</v>
      </c>
      <c r="C6969" s="106">
        <v>33.219238400000002</v>
      </c>
    </row>
    <row r="6970" spans="1:3">
      <c r="A6970" s="108">
        <v>1.20307E-2</v>
      </c>
      <c r="B6970" s="107">
        <v>2.38</v>
      </c>
      <c r="C6970" s="106">
        <v>33.363565800000003</v>
      </c>
    </row>
    <row r="6971" spans="1:3">
      <c r="A6971" s="108">
        <v>1.2030799999999999E-2</v>
      </c>
      <c r="B6971" s="107">
        <v>2.9</v>
      </c>
      <c r="C6971" s="106">
        <v>33.899639000000001</v>
      </c>
    </row>
    <row r="6972" spans="1:3">
      <c r="A6972" s="108">
        <v>1.2031E-2</v>
      </c>
      <c r="B6972" s="107">
        <v>2.09</v>
      </c>
      <c r="C6972" s="106">
        <v>33.0646019</v>
      </c>
    </row>
    <row r="6973" spans="1:3">
      <c r="A6973" s="108">
        <v>1.20354E-2</v>
      </c>
      <c r="B6973" s="107">
        <v>2.71</v>
      </c>
      <c r="C6973" s="106">
        <v>33.703766100000003</v>
      </c>
    </row>
    <row r="6974" spans="1:3">
      <c r="A6974" s="108">
        <v>1.2036699999999999E-2</v>
      </c>
      <c r="B6974" s="107">
        <v>2.21</v>
      </c>
      <c r="C6974" s="106">
        <v>33.1883111</v>
      </c>
    </row>
    <row r="6975" spans="1:3">
      <c r="A6975" s="108">
        <v>1.20392E-2</v>
      </c>
      <c r="B6975" s="107">
        <v>2.1800000000000002</v>
      </c>
      <c r="C6975" s="106">
        <v>33.157383799999998</v>
      </c>
    </row>
    <row r="6976" spans="1:3">
      <c r="A6976" s="108">
        <v>1.20395E-2</v>
      </c>
      <c r="B6976" s="107">
        <v>2.17</v>
      </c>
      <c r="C6976" s="106">
        <v>33.147074699999997</v>
      </c>
    </row>
    <row r="6977" spans="1:3">
      <c r="A6977" s="108">
        <v>1.20424E-2</v>
      </c>
      <c r="B6977" s="107">
        <v>2.0499999999999998</v>
      </c>
      <c r="C6977" s="106">
        <v>33.023365499999997</v>
      </c>
    </row>
    <row r="6978" spans="1:3">
      <c r="A6978" s="108">
        <v>1.2045199999999999E-2</v>
      </c>
      <c r="B6978" s="107">
        <v>2.2200000000000002</v>
      </c>
      <c r="C6978" s="106">
        <v>33.198620200000001</v>
      </c>
    </row>
    <row r="6979" spans="1:3">
      <c r="A6979" s="108">
        <v>1.2046300000000001E-2</v>
      </c>
      <c r="B6979" s="107">
        <v>2.5099999999999998</v>
      </c>
      <c r="C6979" s="106">
        <v>33.497584099999997</v>
      </c>
    </row>
    <row r="6980" spans="1:3">
      <c r="A6980" s="108">
        <v>1.2047200000000001E-2</v>
      </c>
      <c r="B6980" s="107">
        <v>2.75</v>
      </c>
      <c r="C6980" s="106">
        <v>33.745002499999998</v>
      </c>
    </row>
    <row r="6981" spans="1:3">
      <c r="A6981" s="108">
        <v>1.2048E-2</v>
      </c>
      <c r="B6981" s="107">
        <v>2.71</v>
      </c>
      <c r="C6981" s="106">
        <v>33.703766100000003</v>
      </c>
    </row>
    <row r="6982" spans="1:3">
      <c r="A6982" s="108">
        <v>1.20509E-2</v>
      </c>
      <c r="B6982" s="107">
        <v>2.42</v>
      </c>
      <c r="C6982" s="106">
        <v>33.404802199999999</v>
      </c>
    </row>
    <row r="6983" spans="1:3">
      <c r="A6983" s="108">
        <v>1.2053100000000001E-2</v>
      </c>
      <c r="B6983" s="107">
        <v>2.4</v>
      </c>
      <c r="C6983" s="106">
        <v>33.384183999999998</v>
      </c>
    </row>
    <row r="6984" spans="1:3">
      <c r="A6984" s="108">
        <v>1.2055999999999999E-2</v>
      </c>
      <c r="B6984" s="107">
        <v>2.36</v>
      </c>
      <c r="C6984" s="106">
        <v>33.342947600000002</v>
      </c>
    </row>
    <row r="6985" spans="1:3">
      <c r="A6985" s="108">
        <v>1.20588E-2</v>
      </c>
      <c r="B6985" s="107">
        <v>2.3199999999999998</v>
      </c>
      <c r="C6985" s="106">
        <v>33.3017112</v>
      </c>
    </row>
    <row r="6986" spans="1:3">
      <c r="A6986" s="108">
        <v>1.20616E-2</v>
      </c>
      <c r="B6986" s="107">
        <v>2.36</v>
      </c>
      <c r="C6986" s="106">
        <v>33.342947600000002</v>
      </c>
    </row>
    <row r="6987" spans="1:3">
      <c r="A6987" s="108">
        <v>1.2063300000000001E-2</v>
      </c>
      <c r="B6987" s="107">
        <v>2.27</v>
      </c>
      <c r="C6987" s="106">
        <v>33.250165699999997</v>
      </c>
    </row>
    <row r="6988" spans="1:3">
      <c r="A6988" s="108">
        <v>1.2063300000000001E-2</v>
      </c>
      <c r="B6988" s="107">
        <v>2.2400000000000002</v>
      </c>
      <c r="C6988" s="106">
        <v>33.219238400000002</v>
      </c>
    </row>
    <row r="6989" spans="1:3">
      <c r="A6989" s="108">
        <v>1.2063300000000001E-2</v>
      </c>
      <c r="B6989" s="110">
        <v>0.27</v>
      </c>
      <c r="C6989" s="106">
        <v>31.188345699999999</v>
      </c>
    </row>
    <row r="6990" spans="1:3">
      <c r="A6990" s="108">
        <v>1.2063300000000001E-2</v>
      </c>
      <c r="B6990" s="110">
        <v>1.62</v>
      </c>
      <c r="C6990" s="106">
        <v>32.580074199999999</v>
      </c>
    </row>
    <row r="6991" spans="1:3">
      <c r="A6991" s="108">
        <v>1.2063300000000001E-2</v>
      </c>
      <c r="B6991" s="108">
        <v>-0.25</v>
      </c>
      <c r="C6991" s="106">
        <v>30.652272499999999</v>
      </c>
    </row>
    <row r="6992" spans="1:3">
      <c r="A6992" s="108">
        <v>1.2063300000000001E-2</v>
      </c>
      <c r="B6992" s="108">
        <v>0.1</v>
      </c>
      <c r="C6992" s="106">
        <v>31.013090999999999</v>
      </c>
    </row>
    <row r="6993" spans="1:3">
      <c r="A6993" s="108">
        <v>1.2063900000000001E-2</v>
      </c>
      <c r="B6993" s="107">
        <v>2.34</v>
      </c>
      <c r="C6993" s="106">
        <v>33.322329400000001</v>
      </c>
    </row>
    <row r="6994" spans="1:3">
      <c r="A6994" s="108">
        <v>1.2066200000000001E-2</v>
      </c>
      <c r="B6994" s="107">
        <v>2.1800000000000002</v>
      </c>
      <c r="C6994" s="106">
        <v>33.157383799999998</v>
      </c>
    </row>
    <row r="6995" spans="1:3">
      <c r="A6995" s="108">
        <v>1.2067899999999999E-2</v>
      </c>
      <c r="B6995" s="107">
        <v>2.35</v>
      </c>
      <c r="C6995" s="106">
        <v>33.332638500000002</v>
      </c>
    </row>
    <row r="6996" spans="1:3">
      <c r="A6996" s="108">
        <v>1.2067999999999999E-2</v>
      </c>
      <c r="B6996" s="107">
        <v>2.27</v>
      </c>
      <c r="C6996" s="106">
        <v>33.250165699999997</v>
      </c>
    </row>
    <row r="6997" spans="1:3">
      <c r="A6997" s="108">
        <v>1.2069000000000002E-2</v>
      </c>
      <c r="B6997" s="107">
        <v>2.14</v>
      </c>
      <c r="C6997" s="106">
        <v>33.116147400000003</v>
      </c>
    </row>
    <row r="6998" spans="1:3">
      <c r="A6998" s="108">
        <v>1.2069000000000002E-2</v>
      </c>
      <c r="B6998" s="107">
        <v>2.72</v>
      </c>
      <c r="C6998" s="106">
        <v>33.714075200000003</v>
      </c>
    </row>
    <row r="6999" spans="1:3">
      <c r="A6999" s="108">
        <v>1.2069000000000002E-2</v>
      </c>
      <c r="B6999" s="107">
        <v>2.65</v>
      </c>
      <c r="C6999" s="106">
        <v>33.641911499999999</v>
      </c>
    </row>
    <row r="7000" spans="1:3">
      <c r="A7000" s="108">
        <v>1.20713E-2</v>
      </c>
      <c r="B7000" s="107">
        <v>2.2400000000000002</v>
      </c>
      <c r="C7000" s="106">
        <v>33.219238400000002</v>
      </c>
    </row>
    <row r="7001" spans="1:3">
      <c r="A7001" s="108">
        <v>1.2074099999999999E-2</v>
      </c>
      <c r="B7001" s="107">
        <v>2.63</v>
      </c>
      <c r="C7001" s="106">
        <v>33.621293299999998</v>
      </c>
    </row>
    <row r="7002" spans="1:3">
      <c r="A7002" s="108">
        <v>1.2074700000000001E-2</v>
      </c>
      <c r="B7002" s="107">
        <v>2.48</v>
      </c>
      <c r="C7002" s="106">
        <v>33.466656800000003</v>
      </c>
    </row>
    <row r="7003" spans="1:3">
      <c r="A7003" s="108">
        <v>1.2074700000000001E-2</v>
      </c>
      <c r="B7003" s="107">
        <v>2.84</v>
      </c>
      <c r="C7003" s="106">
        <v>33.837784399999997</v>
      </c>
    </row>
    <row r="7004" spans="1:3">
      <c r="A7004" s="108">
        <v>1.2074700000000001E-2</v>
      </c>
      <c r="B7004" s="107">
        <v>2.38</v>
      </c>
      <c r="C7004" s="106">
        <v>33.363565800000003</v>
      </c>
    </row>
    <row r="7005" spans="1:3">
      <c r="A7005" s="108">
        <v>1.20774E-2</v>
      </c>
      <c r="B7005" s="107">
        <v>2.73</v>
      </c>
      <c r="C7005" s="106">
        <v>33.724384299999997</v>
      </c>
    </row>
    <row r="7006" spans="1:3">
      <c r="A7006" s="108">
        <v>1.20786E-2</v>
      </c>
      <c r="B7006" s="107">
        <v>2.42</v>
      </c>
      <c r="C7006" s="106">
        <v>33.404802199999999</v>
      </c>
    </row>
    <row r="7007" spans="1:3">
      <c r="A7007" s="108">
        <v>1.2080299999999999E-2</v>
      </c>
      <c r="B7007" s="107">
        <v>1.97</v>
      </c>
      <c r="C7007" s="106">
        <v>32.940892699999999</v>
      </c>
    </row>
    <row r="7008" spans="1:3">
      <c r="A7008" s="108">
        <v>1.2080299999999999E-2</v>
      </c>
      <c r="B7008" s="108">
        <v>0.84</v>
      </c>
      <c r="C7008" s="106">
        <v>31.775964399999999</v>
      </c>
    </row>
    <row r="7009" spans="1:3">
      <c r="A7009" s="108">
        <v>1.20821E-2</v>
      </c>
      <c r="B7009" s="107">
        <v>2.2999999999999998</v>
      </c>
      <c r="C7009" s="106">
        <v>33.281092999999998</v>
      </c>
    </row>
    <row r="7010" spans="1:3">
      <c r="A7010" s="108">
        <v>1.2083200000000001E-2</v>
      </c>
      <c r="B7010" s="107">
        <v>2.16</v>
      </c>
      <c r="C7010" s="106">
        <v>33.136765600000004</v>
      </c>
    </row>
    <row r="7011" spans="1:3">
      <c r="A7011" s="108">
        <v>1.20877E-2</v>
      </c>
      <c r="B7011" s="107">
        <v>2.23</v>
      </c>
      <c r="C7011" s="106">
        <v>33.208929300000001</v>
      </c>
    </row>
    <row r="7012" spans="1:3">
      <c r="A7012" s="108">
        <v>1.2091699999999999E-2</v>
      </c>
      <c r="B7012" s="107">
        <v>2.82</v>
      </c>
      <c r="C7012" s="106">
        <v>33.817166200000003</v>
      </c>
    </row>
    <row r="7013" spans="1:3">
      <c r="A7013" s="108">
        <v>1.2091699999999999E-2</v>
      </c>
      <c r="B7013" s="107">
        <v>2.76</v>
      </c>
      <c r="C7013" s="106">
        <v>33.755311599999999</v>
      </c>
    </row>
    <row r="7014" spans="1:3">
      <c r="A7014" s="108">
        <v>1.2092200000000001E-2</v>
      </c>
      <c r="B7014" s="107">
        <v>2.31</v>
      </c>
      <c r="C7014" s="106">
        <v>33.291402099999999</v>
      </c>
    </row>
    <row r="7015" spans="1:3">
      <c r="A7015" s="108">
        <v>1.20968E-2</v>
      </c>
      <c r="B7015" s="107">
        <v>2.4</v>
      </c>
      <c r="C7015" s="106">
        <v>33.384183999999998</v>
      </c>
    </row>
    <row r="7016" spans="1:3">
      <c r="A7016" s="108">
        <v>1.2101000000000001E-2</v>
      </c>
      <c r="B7016" s="107">
        <v>2.46</v>
      </c>
      <c r="C7016" s="106">
        <v>33.446038600000001</v>
      </c>
    </row>
    <row r="7017" spans="1:3">
      <c r="A7017" s="108">
        <v>1.2101900000000001E-2</v>
      </c>
      <c r="B7017" s="107">
        <v>2.4300000000000002</v>
      </c>
      <c r="C7017" s="106">
        <v>33.4151113</v>
      </c>
    </row>
    <row r="7018" spans="1:3">
      <c r="A7018" s="108">
        <v>1.2102999999999999E-2</v>
      </c>
      <c r="B7018" s="107">
        <v>2.1800000000000002</v>
      </c>
      <c r="C7018" s="106">
        <v>33.157383799999998</v>
      </c>
    </row>
    <row r="7019" spans="1:3">
      <c r="A7019" s="108">
        <v>1.21087E-2</v>
      </c>
      <c r="B7019" s="107">
        <v>2.76</v>
      </c>
      <c r="C7019" s="106">
        <v>33.755311599999999</v>
      </c>
    </row>
    <row r="7020" spans="1:3">
      <c r="A7020" s="108">
        <v>1.21087E-2</v>
      </c>
      <c r="B7020" s="107">
        <v>2.31</v>
      </c>
      <c r="C7020" s="106">
        <v>33.291402099999999</v>
      </c>
    </row>
    <row r="7021" spans="1:3">
      <c r="A7021" s="108">
        <v>1.2110900000000001E-2</v>
      </c>
      <c r="B7021" s="107">
        <v>2.16</v>
      </c>
      <c r="C7021" s="106">
        <v>33.136765600000004</v>
      </c>
    </row>
    <row r="7022" spans="1:3">
      <c r="A7022" s="108">
        <v>1.21151E-2</v>
      </c>
      <c r="B7022" s="107">
        <v>2.59</v>
      </c>
      <c r="C7022" s="106">
        <v>33.580056900000002</v>
      </c>
    </row>
    <row r="7023" spans="1:3">
      <c r="A7023" s="108">
        <v>1.21198E-2</v>
      </c>
      <c r="B7023" s="107">
        <v>2.5499999999999998</v>
      </c>
      <c r="C7023" s="106">
        <v>33.5388205</v>
      </c>
    </row>
    <row r="7024" spans="1:3">
      <c r="A7024" s="108">
        <v>1.2119999999999999E-2</v>
      </c>
      <c r="B7024" s="107">
        <v>2.46</v>
      </c>
      <c r="C7024" s="106">
        <v>33.446038600000001</v>
      </c>
    </row>
    <row r="7025" spans="1:3">
      <c r="A7025" s="108">
        <v>1.2120300000000001E-2</v>
      </c>
      <c r="B7025" s="107">
        <v>2.52</v>
      </c>
      <c r="C7025" s="106">
        <v>33.507893199999998</v>
      </c>
    </row>
    <row r="7026" spans="1:3">
      <c r="A7026" s="108">
        <v>1.21245E-2</v>
      </c>
      <c r="B7026" s="107">
        <v>2.5499999999999998</v>
      </c>
      <c r="C7026" s="106">
        <v>33.5388205</v>
      </c>
    </row>
    <row r="7027" spans="1:3">
      <c r="A7027" s="108">
        <v>1.21262E-2</v>
      </c>
      <c r="B7027" s="107">
        <v>2.48</v>
      </c>
      <c r="C7027" s="106">
        <v>33.466656800000003</v>
      </c>
    </row>
    <row r="7028" spans="1:3">
      <c r="A7028" s="108">
        <v>1.2136699999999999E-2</v>
      </c>
      <c r="B7028" s="107">
        <v>3.08</v>
      </c>
      <c r="C7028" s="106">
        <v>34.085202799999998</v>
      </c>
    </row>
    <row r="7029" spans="1:3">
      <c r="A7029" s="108">
        <v>1.2137E-2</v>
      </c>
      <c r="B7029" s="107">
        <v>2.37</v>
      </c>
      <c r="C7029" s="106">
        <v>33.353256700000003</v>
      </c>
    </row>
    <row r="7030" spans="1:3">
      <c r="A7030" s="108">
        <v>1.21393E-2</v>
      </c>
      <c r="B7030" s="107">
        <v>2.4300000000000002</v>
      </c>
      <c r="C7030" s="106">
        <v>33.4151113</v>
      </c>
    </row>
    <row r="7031" spans="1:3">
      <c r="A7031" s="108">
        <v>1.21441E-2</v>
      </c>
      <c r="B7031" s="107">
        <v>2.48</v>
      </c>
      <c r="C7031" s="106">
        <v>33.466656800000003</v>
      </c>
    </row>
    <row r="7032" spans="1:3">
      <c r="A7032" s="108">
        <v>1.2150299999999999E-2</v>
      </c>
      <c r="B7032" s="107">
        <v>2.7</v>
      </c>
      <c r="C7032" s="106">
        <v>33.693457000000002</v>
      </c>
    </row>
    <row r="7033" spans="1:3">
      <c r="A7033" s="108">
        <v>1.2159700000000001E-2</v>
      </c>
      <c r="B7033" s="107">
        <v>1.98</v>
      </c>
      <c r="C7033" s="106">
        <v>32.9512018</v>
      </c>
    </row>
    <row r="7034" spans="1:3">
      <c r="A7034" s="108">
        <v>1.2159700000000001E-2</v>
      </c>
      <c r="B7034" s="107">
        <v>2.8</v>
      </c>
      <c r="C7034" s="106">
        <v>33.796548000000001</v>
      </c>
    </row>
    <row r="7035" spans="1:3">
      <c r="A7035" s="108">
        <v>1.2159700000000001E-2</v>
      </c>
      <c r="B7035" s="108">
        <v>0.65</v>
      </c>
      <c r="C7035" s="106">
        <v>31.580091500000002</v>
      </c>
    </row>
    <row r="7036" spans="1:3">
      <c r="A7036" s="108">
        <v>1.2163700000000001E-2</v>
      </c>
      <c r="B7036" s="107">
        <v>2.4700000000000002</v>
      </c>
      <c r="C7036" s="106">
        <v>33.456347700000002</v>
      </c>
    </row>
    <row r="7037" spans="1:3">
      <c r="A7037" s="108">
        <v>1.21653E-2</v>
      </c>
      <c r="B7037" s="107">
        <v>2.27</v>
      </c>
      <c r="C7037" s="106">
        <v>33.250165699999997</v>
      </c>
    </row>
    <row r="7038" spans="1:3">
      <c r="A7038" s="108">
        <v>1.2171E-2</v>
      </c>
      <c r="B7038" s="107">
        <v>2.17</v>
      </c>
      <c r="C7038" s="106">
        <v>33.147074699999997</v>
      </c>
    </row>
    <row r="7039" spans="1:3">
      <c r="A7039" s="108">
        <v>1.21732E-2</v>
      </c>
      <c r="B7039" s="107">
        <v>2.56</v>
      </c>
      <c r="C7039" s="106">
        <v>33.549129600000001</v>
      </c>
    </row>
    <row r="7040" spans="1:3">
      <c r="A7040" s="108">
        <v>1.21785E-2</v>
      </c>
      <c r="B7040" s="107">
        <v>2.38</v>
      </c>
      <c r="C7040" s="106">
        <v>33.363565800000003</v>
      </c>
    </row>
    <row r="7041" spans="1:3">
      <c r="A7041" s="108">
        <v>1.21823E-2</v>
      </c>
      <c r="B7041" s="107">
        <v>2.2999999999999998</v>
      </c>
      <c r="C7041" s="106">
        <v>33.281092999999998</v>
      </c>
    </row>
    <row r="7042" spans="1:3">
      <c r="A7042" s="108">
        <v>1.2183899999999999E-2</v>
      </c>
      <c r="B7042" s="107">
        <v>2.4300000000000002</v>
      </c>
      <c r="C7042" s="106">
        <v>33.4151113</v>
      </c>
    </row>
    <row r="7043" spans="1:3">
      <c r="A7043" s="108">
        <v>1.21993E-2</v>
      </c>
      <c r="B7043" s="107">
        <v>2.25</v>
      </c>
      <c r="C7043" s="106">
        <v>33.229547500000002</v>
      </c>
    </row>
    <row r="7044" spans="1:3">
      <c r="A7044" s="108">
        <v>1.22107E-2</v>
      </c>
      <c r="B7044" s="107">
        <v>2.29</v>
      </c>
      <c r="C7044" s="106">
        <v>33.270783899999998</v>
      </c>
    </row>
    <row r="7045" spans="1:3">
      <c r="A7045" s="108">
        <v>1.2211100000000001E-2</v>
      </c>
      <c r="B7045" s="107">
        <v>2.84</v>
      </c>
      <c r="C7045" s="106">
        <v>33.837784399999997</v>
      </c>
    </row>
    <row r="7046" spans="1:3">
      <c r="A7046" s="108">
        <v>1.2217700000000001E-2</v>
      </c>
      <c r="B7046" s="107">
        <v>2.44</v>
      </c>
      <c r="C7046" s="106">
        <v>33.4254204</v>
      </c>
    </row>
    <row r="7047" spans="1:3">
      <c r="A7047" s="108">
        <v>1.2222E-2</v>
      </c>
      <c r="B7047" s="107">
        <v>2.27</v>
      </c>
      <c r="C7047" s="106">
        <v>33.250165699999997</v>
      </c>
    </row>
    <row r="7048" spans="1:3">
      <c r="A7048" s="108">
        <v>1.2227700000000001E-2</v>
      </c>
      <c r="B7048" s="107">
        <v>2.5099999999999998</v>
      </c>
      <c r="C7048" s="106">
        <v>33.497584099999997</v>
      </c>
    </row>
    <row r="7049" spans="1:3">
      <c r="A7049" s="108">
        <v>1.22317E-2</v>
      </c>
      <c r="B7049" s="107">
        <v>2.58</v>
      </c>
      <c r="C7049" s="106">
        <v>33.569747800000002</v>
      </c>
    </row>
    <row r="7050" spans="1:3">
      <c r="A7050" s="108">
        <v>1.22373E-2</v>
      </c>
      <c r="B7050" s="107">
        <v>2.54</v>
      </c>
      <c r="C7050" s="106">
        <v>33.528511399999999</v>
      </c>
    </row>
    <row r="7051" spans="1:3">
      <c r="A7051" s="108">
        <v>1.22373E-2</v>
      </c>
      <c r="B7051" s="107">
        <v>2.67</v>
      </c>
      <c r="C7051" s="106">
        <v>33.6625297</v>
      </c>
    </row>
    <row r="7052" spans="1:3">
      <c r="A7052" s="108">
        <v>1.22373E-2</v>
      </c>
      <c r="B7052" s="107">
        <v>2.7</v>
      </c>
      <c r="C7052" s="106">
        <v>33.693457000000002</v>
      </c>
    </row>
    <row r="7053" spans="1:3">
      <c r="A7053" s="108">
        <v>1.2239000000000002E-2</v>
      </c>
      <c r="B7053" s="107">
        <v>2.25</v>
      </c>
      <c r="C7053" s="106">
        <v>33.229547500000002</v>
      </c>
    </row>
    <row r="7054" spans="1:3">
      <c r="A7054" s="108">
        <v>1.2239000000000002E-2</v>
      </c>
      <c r="B7054" s="107">
        <v>2.86</v>
      </c>
      <c r="C7054" s="106">
        <v>33.858402599999998</v>
      </c>
    </row>
    <row r="7055" spans="1:3">
      <c r="A7055" s="108">
        <v>1.2250299999999999E-2</v>
      </c>
      <c r="B7055" s="107">
        <v>1.87</v>
      </c>
      <c r="C7055" s="106">
        <v>32.8378017</v>
      </c>
    </row>
    <row r="7056" spans="1:3">
      <c r="A7056" s="108">
        <v>1.2252000000000001E-2</v>
      </c>
      <c r="B7056" s="107">
        <v>2.78</v>
      </c>
      <c r="C7056" s="106">
        <v>33.7759298</v>
      </c>
    </row>
    <row r="7057" spans="1:3">
      <c r="A7057" s="108">
        <v>1.2261599999999999E-2</v>
      </c>
      <c r="B7057" s="107">
        <v>2.36</v>
      </c>
      <c r="C7057" s="106">
        <v>33.342947600000002</v>
      </c>
    </row>
    <row r="7058" spans="1:3">
      <c r="A7058" s="108">
        <v>1.22673E-2</v>
      </c>
      <c r="B7058" s="107">
        <v>2.14</v>
      </c>
      <c r="C7058" s="106">
        <v>33.116147400000003</v>
      </c>
    </row>
    <row r="7059" spans="1:3">
      <c r="A7059" s="108">
        <v>1.22673E-2</v>
      </c>
      <c r="B7059" s="107">
        <v>2.2599999999999998</v>
      </c>
      <c r="C7059" s="106">
        <v>33.239856600000003</v>
      </c>
    </row>
    <row r="7060" spans="1:3">
      <c r="A7060" s="108">
        <v>1.22787E-2</v>
      </c>
      <c r="B7060" s="108">
        <v>0.59</v>
      </c>
      <c r="C7060" s="106">
        <v>31.518236900000002</v>
      </c>
    </row>
    <row r="7061" spans="1:3">
      <c r="A7061" s="108">
        <v>1.2279400000000001E-2</v>
      </c>
      <c r="B7061" s="107">
        <v>2.61</v>
      </c>
      <c r="C7061" s="106">
        <v>33.600675100000004</v>
      </c>
    </row>
    <row r="7062" spans="1:3">
      <c r="A7062" s="108">
        <v>1.22843E-2</v>
      </c>
      <c r="B7062" s="107">
        <v>2.54</v>
      </c>
      <c r="C7062" s="106">
        <v>33.528511399999999</v>
      </c>
    </row>
    <row r="7063" spans="1:3">
      <c r="A7063" s="108">
        <v>1.22843E-2</v>
      </c>
      <c r="B7063" s="107">
        <v>2.19</v>
      </c>
      <c r="C7063" s="106">
        <v>33.167692899999999</v>
      </c>
    </row>
    <row r="7064" spans="1:3">
      <c r="A7064" s="108">
        <v>1.2289999999999999E-2</v>
      </c>
      <c r="B7064" s="107">
        <v>2.59</v>
      </c>
      <c r="C7064" s="106">
        <v>33.580056900000002</v>
      </c>
    </row>
    <row r="7065" spans="1:3">
      <c r="A7065" s="108">
        <v>1.22901E-2</v>
      </c>
      <c r="B7065" s="107">
        <v>2.64</v>
      </c>
      <c r="C7065" s="106">
        <v>33.631602399999998</v>
      </c>
    </row>
    <row r="7066" spans="1:3">
      <c r="A7066" s="108">
        <v>1.22948E-2</v>
      </c>
      <c r="B7066" s="107">
        <v>2.64</v>
      </c>
      <c r="C7066" s="106">
        <v>33.631602399999998</v>
      </c>
    </row>
    <row r="7067" spans="1:3">
      <c r="A7067" s="108">
        <v>1.22957E-2</v>
      </c>
      <c r="B7067" s="107">
        <v>2.8</v>
      </c>
      <c r="C7067" s="106">
        <v>33.796548000000001</v>
      </c>
    </row>
    <row r="7068" spans="1:3">
      <c r="A7068" s="108">
        <v>1.2301299999999999E-2</v>
      </c>
      <c r="B7068" s="107">
        <v>2.06</v>
      </c>
      <c r="C7068" s="106">
        <v>33.033674599999998</v>
      </c>
    </row>
    <row r="7069" spans="1:3">
      <c r="A7069" s="108">
        <v>1.2305300000000002E-2</v>
      </c>
      <c r="B7069" s="107">
        <v>2.46</v>
      </c>
      <c r="C7069" s="106">
        <v>33.446038600000001</v>
      </c>
    </row>
    <row r="7070" spans="1:3">
      <c r="A7070" s="108">
        <v>1.2307200000000001E-2</v>
      </c>
      <c r="B7070" s="107">
        <v>2.33</v>
      </c>
      <c r="C7070" s="106">
        <v>33.3120203</v>
      </c>
    </row>
    <row r="7071" spans="1:3">
      <c r="A7071" s="108">
        <v>1.2308999999999999E-2</v>
      </c>
      <c r="B7071" s="107">
        <v>2.46</v>
      </c>
      <c r="C7071" s="106">
        <v>33.446038600000001</v>
      </c>
    </row>
    <row r="7072" spans="1:3">
      <c r="A7072" s="108">
        <v>1.2311000000000001E-2</v>
      </c>
      <c r="B7072" s="107">
        <v>2.35</v>
      </c>
      <c r="C7072" s="106">
        <v>33.332638500000002</v>
      </c>
    </row>
    <row r="7073" spans="1:3">
      <c r="A7073" s="108">
        <v>1.23138E-2</v>
      </c>
      <c r="B7073" s="107">
        <v>2.68</v>
      </c>
      <c r="C7073" s="106">
        <v>33.672838800000001</v>
      </c>
    </row>
    <row r="7074" spans="1:3">
      <c r="A7074" s="108">
        <v>1.23161E-2</v>
      </c>
      <c r="B7074" s="107">
        <v>2.3199999999999998</v>
      </c>
      <c r="C7074" s="106">
        <v>33.3017112</v>
      </c>
    </row>
    <row r="7075" spans="1:3">
      <c r="A7075" s="108">
        <v>1.23217E-2</v>
      </c>
      <c r="B7075" s="107">
        <v>2.36</v>
      </c>
      <c r="C7075" s="106">
        <v>33.342947600000002</v>
      </c>
    </row>
    <row r="7076" spans="1:3">
      <c r="A7076" s="108">
        <v>1.2324E-2</v>
      </c>
      <c r="B7076" s="107">
        <v>2.4900000000000002</v>
      </c>
      <c r="C7076" s="106">
        <v>33.476965900000003</v>
      </c>
    </row>
    <row r="7077" spans="1:3">
      <c r="A7077" s="108">
        <v>1.2327400000000001E-2</v>
      </c>
      <c r="B7077" s="107">
        <v>2.6</v>
      </c>
      <c r="C7077" s="106">
        <v>33.590366000000003</v>
      </c>
    </row>
    <row r="7078" spans="1:3">
      <c r="A7078" s="108">
        <v>1.2329700000000001E-2</v>
      </c>
      <c r="B7078" s="108">
        <v>0.43</v>
      </c>
      <c r="C7078" s="106">
        <v>31.353291299999999</v>
      </c>
    </row>
    <row r="7079" spans="1:3">
      <c r="A7079" s="108">
        <v>1.23325E-2</v>
      </c>
      <c r="B7079" s="107">
        <v>2.33</v>
      </c>
      <c r="C7079" s="106">
        <v>33.3120203</v>
      </c>
    </row>
    <row r="7080" spans="1:3">
      <c r="A7080" s="108">
        <v>1.2332800000000001E-2</v>
      </c>
      <c r="B7080" s="107">
        <v>2.67</v>
      </c>
      <c r="C7080" s="106">
        <v>33.6625297</v>
      </c>
    </row>
    <row r="7081" spans="1:3">
      <c r="A7081" s="108">
        <v>1.23368E-2</v>
      </c>
      <c r="B7081" s="107">
        <v>2.44</v>
      </c>
      <c r="C7081" s="106">
        <v>33.4254204</v>
      </c>
    </row>
    <row r="7082" spans="1:3">
      <c r="A7082" s="108">
        <v>1.23375E-2</v>
      </c>
      <c r="B7082" s="107">
        <v>2.68</v>
      </c>
      <c r="C7082" s="106">
        <v>33.672838800000001</v>
      </c>
    </row>
    <row r="7083" spans="1:3">
      <c r="A7083" s="108">
        <v>1.2338200000000001E-2</v>
      </c>
      <c r="B7083" s="107">
        <v>2.52</v>
      </c>
      <c r="C7083" s="106">
        <v>33.507893199999998</v>
      </c>
    </row>
    <row r="7084" spans="1:3">
      <c r="A7084" s="108">
        <v>1.2341E-2</v>
      </c>
      <c r="B7084" s="107">
        <v>2.42</v>
      </c>
      <c r="C7084" s="106">
        <v>33.404802199999999</v>
      </c>
    </row>
    <row r="7085" spans="1:3">
      <c r="A7085" s="108">
        <v>1.23438E-2</v>
      </c>
      <c r="B7085" s="107">
        <v>2.38</v>
      </c>
      <c r="C7085" s="106">
        <v>33.363565800000003</v>
      </c>
    </row>
    <row r="7086" spans="1:3">
      <c r="A7086" s="108">
        <v>1.23444E-2</v>
      </c>
      <c r="B7086" s="107">
        <v>2.4900000000000002</v>
      </c>
      <c r="C7086" s="106">
        <v>33.476965900000003</v>
      </c>
    </row>
    <row r="7087" spans="1:3">
      <c r="A7087" s="108">
        <v>1.23467E-2</v>
      </c>
      <c r="B7087" s="108">
        <v>-2</v>
      </c>
      <c r="C7087" s="106">
        <v>28.848179999999999</v>
      </c>
    </row>
    <row r="7088" spans="1:3">
      <c r="A7088" s="108">
        <v>1.23467E-2</v>
      </c>
      <c r="B7088" s="110">
        <v>-1.7</v>
      </c>
      <c r="C7088" s="106">
        <v>29.157453</v>
      </c>
    </row>
    <row r="7089" spans="1:3">
      <c r="A7089" s="108">
        <v>1.23467E-2</v>
      </c>
      <c r="B7089" s="108">
        <v>-0.3</v>
      </c>
      <c r="C7089" s="106">
        <v>30.600726999999999</v>
      </c>
    </row>
    <row r="7090" spans="1:3">
      <c r="A7090" s="108">
        <v>1.23467E-2</v>
      </c>
      <c r="B7090" s="108">
        <v>0.1</v>
      </c>
      <c r="C7090" s="106">
        <v>31.013090999999999</v>
      </c>
    </row>
    <row r="7091" spans="1:3">
      <c r="A7091" s="108">
        <v>1.23488E-2</v>
      </c>
      <c r="B7091" s="107">
        <v>2.39</v>
      </c>
      <c r="C7091" s="106">
        <v>33.373874899999997</v>
      </c>
    </row>
    <row r="7092" spans="1:3">
      <c r="A7092" s="108">
        <v>1.2348900000000001E-2</v>
      </c>
      <c r="B7092" s="107">
        <v>2.25</v>
      </c>
      <c r="C7092" s="106">
        <v>33.229547500000002</v>
      </c>
    </row>
    <row r="7093" spans="1:3">
      <c r="A7093" s="108">
        <v>1.2350199999999999E-2</v>
      </c>
      <c r="B7093" s="107">
        <v>2.56</v>
      </c>
      <c r="C7093" s="106">
        <v>33.549129600000001</v>
      </c>
    </row>
    <row r="7094" spans="1:3">
      <c r="A7094" s="108">
        <v>1.2351800000000001E-2</v>
      </c>
      <c r="B7094" s="107">
        <v>2.4900000000000002</v>
      </c>
      <c r="C7094" s="106">
        <v>33.476965900000003</v>
      </c>
    </row>
    <row r="7095" spans="1:3">
      <c r="A7095" s="108">
        <v>1.2354200000000001E-2</v>
      </c>
      <c r="B7095" s="107">
        <v>2.4900000000000002</v>
      </c>
      <c r="C7095" s="106">
        <v>33.476965900000003</v>
      </c>
    </row>
    <row r="7096" spans="1:3">
      <c r="A7096" s="108">
        <v>1.23546E-2</v>
      </c>
      <c r="B7096" s="107">
        <v>2.1800000000000002</v>
      </c>
      <c r="C7096" s="106">
        <v>33.157383799999998</v>
      </c>
    </row>
    <row r="7097" spans="1:3">
      <c r="A7097" s="108">
        <v>1.2356500000000001E-2</v>
      </c>
      <c r="B7097" s="107">
        <v>2.68</v>
      </c>
      <c r="C7097" s="106">
        <v>33.672838800000001</v>
      </c>
    </row>
    <row r="7098" spans="1:3">
      <c r="A7098" s="108">
        <v>1.23573E-2</v>
      </c>
      <c r="B7098" s="107">
        <v>2.99</v>
      </c>
      <c r="C7098" s="106">
        <v>33.992420899999999</v>
      </c>
    </row>
    <row r="7099" spans="1:3">
      <c r="A7099" s="108">
        <v>1.23573E-2</v>
      </c>
      <c r="B7099" s="107">
        <v>2.87</v>
      </c>
      <c r="C7099" s="106">
        <v>33.868711699999999</v>
      </c>
    </row>
    <row r="7100" spans="1:3">
      <c r="A7100" s="108">
        <v>1.2358000000000001E-2</v>
      </c>
      <c r="B7100" s="110">
        <v>-0.82</v>
      </c>
      <c r="C7100" s="106">
        <v>30.064653799999999</v>
      </c>
    </row>
    <row r="7101" spans="1:3">
      <c r="A7101" s="108">
        <v>1.2360300000000001E-2</v>
      </c>
      <c r="B7101" s="107">
        <v>2.5</v>
      </c>
      <c r="C7101" s="106">
        <v>33.487274999999997</v>
      </c>
    </row>
    <row r="7102" spans="1:3">
      <c r="A7102" s="108">
        <v>1.23629E-2</v>
      </c>
      <c r="B7102" s="107">
        <v>2.46</v>
      </c>
      <c r="C7102" s="106">
        <v>33.446038600000001</v>
      </c>
    </row>
    <row r="7103" spans="1:3">
      <c r="A7103" s="108">
        <v>1.23637E-2</v>
      </c>
      <c r="B7103" s="107">
        <v>2.23</v>
      </c>
      <c r="C7103" s="106">
        <v>33.208929300000001</v>
      </c>
    </row>
    <row r="7104" spans="1:3">
      <c r="A7104" s="108">
        <v>1.23637E-2</v>
      </c>
      <c r="B7104" s="107">
        <v>2.21</v>
      </c>
      <c r="C7104" s="106">
        <v>33.1883111</v>
      </c>
    </row>
    <row r="7105" spans="1:3">
      <c r="A7105" s="108">
        <v>1.2365399999999999E-2</v>
      </c>
      <c r="B7105" s="107">
        <v>2.34</v>
      </c>
      <c r="C7105" s="106">
        <v>33.322329400000001</v>
      </c>
    </row>
    <row r="7106" spans="1:3">
      <c r="A7106" s="108">
        <v>1.2369300000000001E-2</v>
      </c>
      <c r="B7106" s="107">
        <v>1.92</v>
      </c>
      <c r="C7106" s="106">
        <v>32.889347200000003</v>
      </c>
    </row>
    <row r="7107" spans="1:3">
      <c r="A7107" s="108">
        <v>1.2369300000000001E-2</v>
      </c>
      <c r="B7107" s="107">
        <v>2.34</v>
      </c>
      <c r="C7107" s="106">
        <v>33.322329400000001</v>
      </c>
    </row>
    <row r="7108" spans="1:3">
      <c r="A7108" s="108">
        <v>1.23708E-2</v>
      </c>
      <c r="B7108" s="107">
        <v>2.75</v>
      </c>
      <c r="C7108" s="106">
        <v>33.745002499999998</v>
      </c>
    </row>
    <row r="7109" spans="1:3">
      <c r="A7109" s="108">
        <v>1.2371E-2</v>
      </c>
      <c r="B7109" s="107">
        <v>2.35</v>
      </c>
      <c r="C7109" s="106">
        <v>33.332638500000002</v>
      </c>
    </row>
    <row r="7110" spans="1:3">
      <c r="A7110" s="108">
        <v>1.2371099999999999E-2</v>
      </c>
      <c r="B7110" s="107">
        <v>2.5</v>
      </c>
      <c r="C7110" s="106">
        <v>33.487274999999997</v>
      </c>
    </row>
    <row r="7111" spans="1:3">
      <c r="A7111" s="108">
        <v>1.2375500000000001E-2</v>
      </c>
      <c r="B7111" s="107">
        <v>2.69</v>
      </c>
      <c r="C7111" s="106">
        <v>33.683147900000002</v>
      </c>
    </row>
    <row r="7112" spans="1:3">
      <c r="A7112" s="108">
        <v>1.2376699999999999E-2</v>
      </c>
      <c r="B7112" s="107">
        <v>2.4700000000000002</v>
      </c>
      <c r="C7112" s="106">
        <v>33.456347700000002</v>
      </c>
    </row>
    <row r="7113" spans="1:3">
      <c r="A7113" s="108">
        <v>1.2380599999999999E-2</v>
      </c>
      <c r="B7113" s="107">
        <v>2.48</v>
      </c>
      <c r="C7113" s="106">
        <v>33.466656800000003</v>
      </c>
    </row>
    <row r="7114" spans="1:3">
      <c r="A7114" s="108">
        <v>1.23807E-2</v>
      </c>
      <c r="B7114" s="107">
        <v>2.34</v>
      </c>
      <c r="C7114" s="106">
        <v>33.322329400000001</v>
      </c>
    </row>
    <row r="7115" spans="1:3">
      <c r="A7115" s="108">
        <v>1.23818E-2</v>
      </c>
      <c r="B7115" s="107">
        <v>2.36</v>
      </c>
      <c r="C7115" s="106">
        <v>33.342947600000002</v>
      </c>
    </row>
    <row r="7116" spans="1:3">
      <c r="A7116" s="108">
        <v>1.2384000000000001E-2</v>
      </c>
      <c r="B7116" s="107">
        <v>2.63</v>
      </c>
      <c r="C7116" s="106">
        <v>33.621293299999998</v>
      </c>
    </row>
    <row r="7117" spans="1:3">
      <c r="A7117" s="108">
        <v>1.2386300000000001E-2</v>
      </c>
      <c r="B7117" s="107">
        <v>2.08</v>
      </c>
      <c r="C7117" s="106">
        <v>33.054292799999999</v>
      </c>
    </row>
    <row r="7118" spans="1:3">
      <c r="A7118" s="108">
        <v>1.2387499999999999E-2</v>
      </c>
      <c r="B7118" s="107">
        <v>2.37</v>
      </c>
      <c r="C7118" s="106">
        <v>33.353256700000003</v>
      </c>
    </row>
    <row r="7119" spans="1:3">
      <c r="A7119" s="108">
        <v>1.2389799999999999E-2</v>
      </c>
      <c r="B7119" s="107">
        <v>2.67</v>
      </c>
      <c r="C7119" s="106">
        <v>33.6625297</v>
      </c>
    </row>
    <row r="7120" spans="1:3">
      <c r="A7120" s="108">
        <v>1.2390700000000001E-2</v>
      </c>
      <c r="B7120" s="107">
        <v>2.44</v>
      </c>
      <c r="C7120" s="106">
        <v>33.4254204</v>
      </c>
    </row>
    <row r="7121" spans="1:3">
      <c r="A7121" s="108">
        <v>1.2393100000000001E-2</v>
      </c>
      <c r="B7121" s="107">
        <v>2.25</v>
      </c>
      <c r="C7121" s="106">
        <v>33.229547500000002</v>
      </c>
    </row>
    <row r="7122" spans="1:3">
      <c r="A7122" s="108">
        <v>1.23946E-2</v>
      </c>
      <c r="B7122" s="107">
        <v>2.79</v>
      </c>
      <c r="C7122" s="106">
        <v>33.786238900000001</v>
      </c>
    </row>
    <row r="7123" spans="1:3">
      <c r="A7123" s="108">
        <v>1.2397700000000001E-2</v>
      </c>
      <c r="B7123" s="107">
        <v>2.0299999999999998</v>
      </c>
      <c r="C7123" s="106">
        <v>33.002747300000003</v>
      </c>
    </row>
    <row r="7124" spans="1:3">
      <c r="A7124" s="108">
        <v>1.23982E-2</v>
      </c>
      <c r="B7124" s="107">
        <v>2.34</v>
      </c>
      <c r="C7124" s="106">
        <v>33.322329400000001</v>
      </c>
    </row>
    <row r="7125" spans="1:3">
      <c r="A7125" s="108">
        <v>1.2398300000000001E-2</v>
      </c>
      <c r="B7125" s="107">
        <v>2.38</v>
      </c>
      <c r="C7125" s="106">
        <v>33.363565800000003</v>
      </c>
    </row>
    <row r="7126" spans="1:3">
      <c r="A7126" s="108">
        <v>1.2403000000000001E-2</v>
      </c>
      <c r="B7126" s="107">
        <v>2.54</v>
      </c>
      <c r="C7126" s="106">
        <v>33.528511399999999</v>
      </c>
    </row>
    <row r="7127" spans="1:3">
      <c r="A7127" s="108">
        <v>1.2403299999999999E-2</v>
      </c>
      <c r="B7127" s="107">
        <v>2.25</v>
      </c>
      <c r="C7127" s="106">
        <v>33.229547500000002</v>
      </c>
    </row>
    <row r="7128" spans="1:3">
      <c r="A7128" s="108">
        <v>1.2403900000000001E-2</v>
      </c>
      <c r="B7128" s="107">
        <v>2.23</v>
      </c>
      <c r="C7128" s="106">
        <v>33.208929300000001</v>
      </c>
    </row>
    <row r="7129" spans="1:3">
      <c r="A7129" s="108">
        <v>1.2404E-2</v>
      </c>
      <c r="B7129" s="107">
        <v>2.5099999999999998</v>
      </c>
      <c r="C7129" s="106">
        <v>33.497584099999997</v>
      </c>
    </row>
    <row r="7130" spans="1:3">
      <c r="A7130" s="108">
        <v>1.2404400000000001E-2</v>
      </c>
      <c r="B7130" s="107">
        <v>2.62</v>
      </c>
      <c r="C7130" s="106">
        <v>33.610984199999997</v>
      </c>
    </row>
    <row r="7131" spans="1:3">
      <c r="A7131" s="108">
        <v>1.24084E-2</v>
      </c>
      <c r="B7131" s="107">
        <v>2.42</v>
      </c>
      <c r="C7131" s="106">
        <v>33.404802199999999</v>
      </c>
    </row>
    <row r="7132" spans="1:3">
      <c r="A7132" s="108">
        <v>1.2409E-2</v>
      </c>
      <c r="B7132" s="107">
        <v>2.02</v>
      </c>
      <c r="C7132" s="106">
        <v>32.992438200000002</v>
      </c>
    </row>
    <row r="7133" spans="1:3">
      <c r="A7133" s="108">
        <v>1.24096E-2</v>
      </c>
      <c r="B7133" s="107">
        <v>2.29</v>
      </c>
      <c r="C7133" s="106">
        <v>33.270783899999998</v>
      </c>
    </row>
    <row r="7134" spans="1:3">
      <c r="A7134" s="108">
        <v>1.2414699999999999E-2</v>
      </c>
      <c r="B7134" s="107">
        <v>2.09</v>
      </c>
      <c r="C7134" s="106">
        <v>33.0646019</v>
      </c>
    </row>
    <row r="7135" spans="1:3">
      <c r="A7135" s="108">
        <v>1.2414699999999999E-2</v>
      </c>
      <c r="B7135" s="107">
        <v>2.4700000000000002</v>
      </c>
      <c r="C7135" s="106">
        <v>33.456347700000002</v>
      </c>
    </row>
    <row r="7136" spans="1:3">
      <c r="A7136" s="108">
        <v>1.2414699999999999E-2</v>
      </c>
      <c r="B7136" s="108">
        <v>0.67</v>
      </c>
      <c r="C7136" s="106">
        <v>31.600709699999999</v>
      </c>
    </row>
    <row r="7137" spans="1:3">
      <c r="A7137" s="108">
        <v>1.2416700000000001E-2</v>
      </c>
      <c r="B7137" s="107">
        <v>2.39</v>
      </c>
      <c r="C7137" s="106">
        <v>33.373874899999997</v>
      </c>
    </row>
    <row r="7138" spans="1:3">
      <c r="A7138" s="108">
        <v>1.2420299999999999E-2</v>
      </c>
      <c r="B7138" s="107">
        <v>2.31</v>
      </c>
      <c r="C7138" s="106">
        <v>33.291402099999999</v>
      </c>
    </row>
    <row r="7139" spans="1:3">
      <c r="A7139" s="108">
        <v>1.2420299999999999E-2</v>
      </c>
      <c r="B7139" s="107">
        <v>2.46</v>
      </c>
      <c r="C7139" s="106">
        <v>33.446038600000001</v>
      </c>
    </row>
    <row r="7140" spans="1:3">
      <c r="A7140" s="108">
        <v>1.2426E-2</v>
      </c>
      <c r="B7140" s="107">
        <v>2.58</v>
      </c>
      <c r="C7140" s="106">
        <v>33.569747800000002</v>
      </c>
    </row>
    <row r="7141" spans="1:3">
      <c r="A7141" s="108">
        <v>1.2426E-2</v>
      </c>
      <c r="B7141" s="107">
        <v>1.82</v>
      </c>
      <c r="C7141" s="106">
        <v>32.786256199999997</v>
      </c>
    </row>
    <row r="7142" spans="1:3">
      <c r="A7142" s="108">
        <v>1.24265E-2</v>
      </c>
      <c r="B7142" s="107">
        <v>2.41</v>
      </c>
      <c r="C7142" s="106">
        <v>33.394493099999998</v>
      </c>
    </row>
    <row r="7143" spans="1:3">
      <c r="A7143" s="108">
        <v>1.24274E-2</v>
      </c>
      <c r="B7143" s="107">
        <v>2.6</v>
      </c>
      <c r="C7143" s="106">
        <v>33.590366000000003</v>
      </c>
    </row>
    <row r="7144" spans="1:3">
      <c r="A7144" s="108">
        <v>1.24283E-2</v>
      </c>
      <c r="B7144" s="107">
        <v>2.5299999999999998</v>
      </c>
      <c r="C7144" s="106">
        <v>33.518202299999999</v>
      </c>
    </row>
    <row r="7145" spans="1:3">
      <c r="A7145" s="108">
        <v>1.24283E-2</v>
      </c>
      <c r="B7145" s="107">
        <v>2.6</v>
      </c>
      <c r="C7145" s="106">
        <v>33.590366000000003</v>
      </c>
    </row>
    <row r="7146" spans="1:3">
      <c r="A7146" s="108">
        <v>1.24311E-2</v>
      </c>
      <c r="B7146" s="107">
        <v>2.54</v>
      </c>
      <c r="C7146" s="106">
        <v>33.528511399999999</v>
      </c>
    </row>
    <row r="7147" spans="1:3">
      <c r="A7147" s="108">
        <v>1.2431699999999999E-2</v>
      </c>
      <c r="B7147" s="107">
        <v>2.48</v>
      </c>
      <c r="C7147" s="106">
        <v>33.466656800000003</v>
      </c>
    </row>
    <row r="7148" spans="1:3">
      <c r="A7148" s="108">
        <v>1.2431699999999999E-2</v>
      </c>
      <c r="B7148" s="107">
        <v>2.2799999999999998</v>
      </c>
      <c r="C7148" s="106">
        <v>33.260474799999997</v>
      </c>
    </row>
    <row r="7149" spans="1:3">
      <c r="A7149" s="108">
        <v>1.2431699999999999E-2</v>
      </c>
      <c r="B7149" s="107">
        <v>2.2400000000000002</v>
      </c>
      <c r="C7149" s="106">
        <v>33.219238400000002</v>
      </c>
    </row>
    <row r="7150" spans="1:3">
      <c r="A7150" s="108">
        <v>1.2431699999999999E-2</v>
      </c>
      <c r="B7150" s="107">
        <v>2.46</v>
      </c>
      <c r="C7150" s="106">
        <v>33.446038600000001</v>
      </c>
    </row>
    <row r="7151" spans="1:3">
      <c r="A7151" s="108">
        <v>1.2431699999999999E-2</v>
      </c>
      <c r="B7151" s="107">
        <v>2.33</v>
      </c>
      <c r="C7151" s="106">
        <v>33.3120203</v>
      </c>
    </row>
    <row r="7152" spans="1:3">
      <c r="A7152" s="108">
        <v>1.2435100000000001E-2</v>
      </c>
      <c r="B7152" s="107">
        <v>2.4</v>
      </c>
      <c r="C7152" s="106">
        <v>33.384183999999998</v>
      </c>
    </row>
    <row r="7153" spans="1:3">
      <c r="A7153" s="108">
        <v>1.2435499999999999E-2</v>
      </c>
      <c r="B7153" s="107">
        <v>2.87</v>
      </c>
      <c r="C7153" s="106">
        <v>33.868711699999999</v>
      </c>
    </row>
    <row r="7154" spans="1:3">
      <c r="A7154" s="108">
        <v>1.2435499999999999E-2</v>
      </c>
      <c r="B7154" s="107">
        <v>2.5299999999999998</v>
      </c>
      <c r="C7154" s="106">
        <v>33.518202299999999</v>
      </c>
    </row>
    <row r="7155" spans="1:3">
      <c r="A7155" s="108">
        <v>1.24373E-2</v>
      </c>
      <c r="B7155" s="107">
        <v>2.4</v>
      </c>
      <c r="C7155" s="106">
        <v>33.384183999999998</v>
      </c>
    </row>
    <row r="7156" spans="1:3">
      <c r="A7156" s="108">
        <v>1.24373E-2</v>
      </c>
      <c r="B7156" s="107">
        <v>1.81</v>
      </c>
      <c r="C7156" s="106">
        <v>32.775947100000003</v>
      </c>
    </row>
    <row r="7157" spans="1:3">
      <c r="A7157" s="108">
        <v>1.24379E-2</v>
      </c>
      <c r="B7157" s="107">
        <v>2.37</v>
      </c>
      <c r="C7157" s="106">
        <v>33.353256700000003</v>
      </c>
    </row>
    <row r="7158" spans="1:3">
      <c r="A7158" s="108">
        <v>1.24379E-2</v>
      </c>
      <c r="B7158" s="107">
        <v>2.79</v>
      </c>
      <c r="C7158" s="106">
        <v>33.786238900000001</v>
      </c>
    </row>
    <row r="7159" spans="1:3">
      <c r="A7159" s="108">
        <v>1.24406E-2</v>
      </c>
      <c r="B7159" s="107">
        <v>2.42</v>
      </c>
      <c r="C7159" s="106">
        <v>33.404802199999999</v>
      </c>
    </row>
    <row r="7160" spans="1:3">
      <c r="A7160" s="108">
        <v>1.2441199999999999E-2</v>
      </c>
      <c r="B7160" s="107">
        <v>2.3199999999999998</v>
      </c>
      <c r="C7160" s="106">
        <v>33.3017112</v>
      </c>
    </row>
    <row r="7161" spans="1:3">
      <c r="A7161" s="108">
        <v>1.2441300000000001E-2</v>
      </c>
      <c r="B7161" s="107">
        <v>2.2599999999999998</v>
      </c>
      <c r="C7161" s="106">
        <v>33.239856600000003</v>
      </c>
    </row>
    <row r="7162" spans="1:3">
      <c r="A7162" s="108">
        <v>1.2441300000000001E-2</v>
      </c>
      <c r="B7162" s="107">
        <v>2.41</v>
      </c>
      <c r="C7162" s="106">
        <v>33.394493099999998</v>
      </c>
    </row>
    <row r="7163" spans="1:3">
      <c r="A7163" s="108">
        <v>1.2442999999999999E-2</v>
      </c>
      <c r="B7163" s="107">
        <v>2.4500000000000002</v>
      </c>
      <c r="C7163" s="106">
        <v>33.435729500000001</v>
      </c>
    </row>
    <row r="7164" spans="1:3">
      <c r="A7164" s="108">
        <v>1.2442999999999999E-2</v>
      </c>
      <c r="B7164" s="107">
        <v>2.5</v>
      </c>
      <c r="C7164" s="106">
        <v>33.487274999999997</v>
      </c>
    </row>
    <row r="7165" spans="1:3">
      <c r="A7165" s="108">
        <v>1.2442999999999999E-2</v>
      </c>
      <c r="B7165" s="107">
        <v>2.23</v>
      </c>
      <c r="C7165" s="106">
        <v>33.208929300000001</v>
      </c>
    </row>
    <row r="7166" spans="1:3">
      <c r="A7166" s="108">
        <v>1.2444100000000001E-2</v>
      </c>
      <c r="B7166" s="107">
        <v>2.5</v>
      </c>
      <c r="C7166" s="106">
        <v>33.487274999999997</v>
      </c>
    </row>
    <row r="7167" spans="1:3">
      <c r="A7167" s="108">
        <v>1.2444499999999999E-2</v>
      </c>
      <c r="B7167" s="107">
        <v>2.52</v>
      </c>
      <c r="C7167" s="106">
        <v>33.507893199999998</v>
      </c>
    </row>
    <row r="7168" spans="1:3">
      <c r="A7168" s="108">
        <v>1.24447E-2</v>
      </c>
      <c r="B7168" s="107">
        <v>2.5</v>
      </c>
      <c r="C7168" s="106">
        <v>33.487274999999997</v>
      </c>
    </row>
    <row r="7169" spans="1:3">
      <c r="A7169" s="108">
        <v>1.24481E-2</v>
      </c>
      <c r="B7169" s="107">
        <v>2.2799999999999998</v>
      </c>
      <c r="C7169" s="106">
        <v>33.260474799999997</v>
      </c>
    </row>
    <row r="7170" spans="1:3">
      <c r="A7170" s="108">
        <v>1.24481E-2</v>
      </c>
      <c r="B7170" s="107">
        <v>3.15</v>
      </c>
      <c r="C7170" s="106">
        <v>34.157366500000002</v>
      </c>
    </row>
    <row r="7171" spans="1:3">
      <c r="A7171" s="108">
        <v>1.2451499999999999E-2</v>
      </c>
      <c r="B7171" s="107">
        <v>2.46</v>
      </c>
      <c r="C7171" s="106">
        <v>33.446038600000001</v>
      </c>
    </row>
    <row r="7172" spans="1:3">
      <c r="A7172" s="108">
        <v>1.2451499999999999E-2</v>
      </c>
      <c r="B7172" s="107">
        <v>2.61</v>
      </c>
      <c r="C7172" s="106">
        <v>33.600675100000004</v>
      </c>
    </row>
    <row r="7173" spans="1:3">
      <c r="A7173" s="108">
        <v>1.24528E-2</v>
      </c>
      <c r="B7173" s="107">
        <v>2.5299999999999998</v>
      </c>
      <c r="C7173" s="106">
        <v>33.518202299999999</v>
      </c>
    </row>
    <row r="7174" spans="1:3">
      <c r="A7174" s="108">
        <v>1.24528E-2</v>
      </c>
      <c r="B7174" s="107">
        <v>2.7</v>
      </c>
      <c r="C7174" s="106">
        <v>33.693457000000002</v>
      </c>
    </row>
    <row r="7175" spans="1:3">
      <c r="A7175" s="108">
        <v>1.2452899999999999E-2</v>
      </c>
      <c r="B7175" s="107">
        <v>2.52</v>
      </c>
      <c r="C7175" s="106">
        <v>33.507893199999998</v>
      </c>
    </row>
    <row r="7176" spans="1:3">
      <c r="A7176" s="108">
        <v>1.24543E-2</v>
      </c>
      <c r="B7176" s="107">
        <v>2.67</v>
      </c>
      <c r="C7176" s="106">
        <v>33.6625297</v>
      </c>
    </row>
    <row r="7177" spans="1:3">
      <c r="A7177" s="108">
        <v>1.24543E-2</v>
      </c>
      <c r="B7177" s="107">
        <v>1.66</v>
      </c>
      <c r="C7177" s="106">
        <v>32.621310600000001</v>
      </c>
    </row>
    <row r="7178" spans="1:3">
      <c r="A7178" s="108">
        <v>1.24543E-2</v>
      </c>
      <c r="B7178" s="107">
        <v>2.2599999999999998</v>
      </c>
      <c r="C7178" s="106">
        <v>33.239856600000003</v>
      </c>
    </row>
    <row r="7179" spans="1:3">
      <c r="A7179" s="108">
        <v>1.2454700000000001E-2</v>
      </c>
      <c r="B7179" s="107">
        <v>2.5</v>
      </c>
      <c r="C7179" s="106">
        <v>33.487274999999997</v>
      </c>
    </row>
    <row r="7180" spans="1:3">
      <c r="A7180" s="108">
        <v>1.24549E-2</v>
      </c>
      <c r="B7180" s="107">
        <v>2.4900000000000002</v>
      </c>
      <c r="C7180" s="106">
        <v>33.476965900000003</v>
      </c>
    </row>
    <row r="7181" spans="1:3">
      <c r="A7181" s="108">
        <v>1.24572E-2</v>
      </c>
      <c r="B7181" s="107">
        <v>2.6</v>
      </c>
      <c r="C7181" s="106">
        <v>33.590366000000003</v>
      </c>
    </row>
    <row r="7182" spans="1:3">
      <c r="A7182" s="108">
        <v>1.24577E-2</v>
      </c>
      <c r="B7182" s="107">
        <v>2.25</v>
      </c>
      <c r="C7182" s="106">
        <v>33.229547500000002</v>
      </c>
    </row>
    <row r="7183" spans="1:3">
      <c r="A7183" s="108">
        <v>1.24577E-2</v>
      </c>
      <c r="B7183" s="107">
        <v>3.18</v>
      </c>
      <c r="C7183" s="106">
        <v>34.188293799999997</v>
      </c>
    </row>
    <row r="7184" spans="1:3">
      <c r="A7184" s="108">
        <v>1.24586E-2</v>
      </c>
      <c r="B7184" s="107">
        <v>2.56</v>
      </c>
      <c r="C7184" s="106">
        <v>33.549129600000001</v>
      </c>
    </row>
    <row r="7185" spans="1:3">
      <c r="A7185" s="108">
        <v>1.24586E-2</v>
      </c>
      <c r="B7185" s="107">
        <v>2.4700000000000002</v>
      </c>
      <c r="C7185" s="106">
        <v>33.456347700000002</v>
      </c>
    </row>
    <row r="7186" spans="1:3">
      <c r="A7186" s="108">
        <v>1.2460000000000001E-2</v>
      </c>
      <c r="B7186" s="107">
        <v>1.96</v>
      </c>
      <c r="C7186" s="106">
        <v>32.930583599999999</v>
      </c>
    </row>
    <row r="7187" spans="1:3">
      <c r="A7187" s="108">
        <v>1.2460000000000001E-2</v>
      </c>
      <c r="B7187" s="119">
        <v>-1.35</v>
      </c>
      <c r="C7187" s="106">
        <v>29.518271500000001</v>
      </c>
    </row>
    <row r="7188" spans="1:3">
      <c r="A7188" s="108">
        <v>1.2461099999999999E-2</v>
      </c>
      <c r="B7188" s="107">
        <v>2.19</v>
      </c>
      <c r="C7188" s="106">
        <v>33.167692899999999</v>
      </c>
    </row>
    <row r="7189" spans="1:3">
      <c r="A7189" s="108">
        <v>1.2461099999999999E-2</v>
      </c>
      <c r="B7189" s="107">
        <v>2.42</v>
      </c>
      <c r="C7189" s="106">
        <v>33.404802199999999</v>
      </c>
    </row>
    <row r="7190" spans="1:3">
      <c r="A7190" s="108">
        <v>1.2462600000000001E-2</v>
      </c>
      <c r="B7190" s="107">
        <v>2.41</v>
      </c>
      <c r="C7190" s="106">
        <v>33.394493099999998</v>
      </c>
    </row>
    <row r="7191" spans="1:3">
      <c r="A7191" s="108">
        <v>1.24645E-2</v>
      </c>
      <c r="B7191" s="107">
        <v>2.4700000000000002</v>
      </c>
      <c r="C7191" s="106">
        <v>33.456347700000002</v>
      </c>
    </row>
    <row r="7192" spans="1:3">
      <c r="A7192" s="108">
        <v>1.2465500000000001E-2</v>
      </c>
      <c r="B7192" s="107">
        <v>2.3199999999999998</v>
      </c>
      <c r="C7192" s="106">
        <v>33.3017112</v>
      </c>
    </row>
    <row r="7193" spans="1:3">
      <c r="A7193" s="108">
        <v>1.24657E-2</v>
      </c>
      <c r="B7193" s="107">
        <v>2.9</v>
      </c>
      <c r="C7193" s="106">
        <v>33.899639000000001</v>
      </c>
    </row>
    <row r="7194" spans="1:3">
      <c r="A7194" s="108">
        <v>1.24657E-2</v>
      </c>
      <c r="B7194" s="107">
        <v>2.09</v>
      </c>
      <c r="C7194" s="106">
        <v>33.0646019</v>
      </c>
    </row>
    <row r="7195" spans="1:3">
      <c r="A7195" s="108">
        <v>1.2465799999999999E-2</v>
      </c>
      <c r="B7195" s="107">
        <v>2.75</v>
      </c>
      <c r="C7195" s="106">
        <v>33.745002499999998</v>
      </c>
    </row>
    <row r="7196" spans="1:3">
      <c r="A7196" s="108">
        <v>1.2467900000000001E-2</v>
      </c>
      <c r="B7196" s="107">
        <v>2.2799999999999998</v>
      </c>
      <c r="C7196" s="106">
        <v>33.260474799999997</v>
      </c>
    </row>
    <row r="7197" spans="1:3">
      <c r="A7197" s="108">
        <v>1.2467900000000001E-2</v>
      </c>
      <c r="B7197" s="107">
        <v>3.59</v>
      </c>
      <c r="C7197" s="106">
        <v>34.610966900000001</v>
      </c>
    </row>
    <row r="7198" spans="1:3">
      <c r="A7198" s="108">
        <v>1.2470200000000001E-2</v>
      </c>
      <c r="B7198" s="107">
        <v>2.54</v>
      </c>
      <c r="C7198" s="106">
        <v>33.528511399999999</v>
      </c>
    </row>
    <row r="7199" spans="1:3">
      <c r="A7199" s="108">
        <v>1.2470800000000001E-2</v>
      </c>
      <c r="B7199" s="107">
        <v>2.46</v>
      </c>
      <c r="C7199" s="106">
        <v>33.446038600000001</v>
      </c>
    </row>
    <row r="7200" spans="1:3">
      <c r="A7200" s="108">
        <v>1.2470800000000001E-2</v>
      </c>
      <c r="B7200" s="107">
        <v>2.33</v>
      </c>
      <c r="C7200" s="106">
        <v>33.3120203</v>
      </c>
    </row>
    <row r="7201" spans="1:3">
      <c r="A7201" s="108">
        <v>1.24717E-2</v>
      </c>
      <c r="B7201" s="107">
        <v>2.2999999999999998</v>
      </c>
      <c r="C7201" s="106">
        <v>33.281092999999998</v>
      </c>
    </row>
    <row r="7202" spans="1:3">
      <c r="A7202" s="108">
        <v>1.24727E-2</v>
      </c>
      <c r="B7202" s="107">
        <v>2.3199999999999998</v>
      </c>
      <c r="C7202" s="106">
        <v>33.3017112</v>
      </c>
    </row>
    <row r="7203" spans="1:3">
      <c r="A7203" s="108">
        <v>1.24742E-2</v>
      </c>
      <c r="B7203" s="107">
        <v>2.2999999999999998</v>
      </c>
      <c r="C7203" s="106">
        <v>33.281092999999998</v>
      </c>
    </row>
    <row r="7204" spans="1:3">
      <c r="A7204" s="108">
        <v>1.2476699999999999E-2</v>
      </c>
      <c r="B7204" s="107">
        <v>2.4900000000000002</v>
      </c>
      <c r="C7204" s="106">
        <v>33.476965900000003</v>
      </c>
    </row>
    <row r="7205" spans="1:3">
      <c r="A7205" s="108">
        <v>1.2477E-2</v>
      </c>
      <c r="B7205" s="107">
        <v>1.94</v>
      </c>
      <c r="C7205" s="106">
        <v>32.909965399999997</v>
      </c>
    </row>
    <row r="7206" spans="1:3">
      <c r="A7206" s="108">
        <v>1.2477E-2</v>
      </c>
      <c r="B7206" s="107">
        <v>2.56</v>
      </c>
      <c r="C7206" s="106">
        <v>33.549129600000001</v>
      </c>
    </row>
    <row r="7207" spans="1:3">
      <c r="A7207" s="108">
        <v>1.24776E-2</v>
      </c>
      <c r="B7207" s="107">
        <v>2.19</v>
      </c>
      <c r="C7207" s="106">
        <v>33.167692899999999</v>
      </c>
    </row>
    <row r="7208" spans="1:3">
      <c r="A7208" s="108">
        <v>1.24793E-2</v>
      </c>
      <c r="B7208" s="107">
        <v>2.36</v>
      </c>
      <c r="C7208" s="106">
        <v>33.342947600000002</v>
      </c>
    </row>
    <row r="7209" spans="1:3">
      <c r="A7209" s="108">
        <v>1.2480399999999999E-2</v>
      </c>
      <c r="B7209" s="107">
        <v>2.5</v>
      </c>
      <c r="C7209" s="106">
        <v>33.487274999999997</v>
      </c>
    </row>
    <row r="7210" spans="1:3">
      <c r="A7210" s="108">
        <v>1.24832E-2</v>
      </c>
      <c r="B7210" s="107">
        <v>2.62</v>
      </c>
      <c r="C7210" s="106">
        <v>33.610984199999997</v>
      </c>
    </row>
    <row r="7211" spans="1:3">
      <c r="A7211" s="108">
        <v>1.24838E-2</v>
      </c>
      <c r="B7211" s="107">
        <v>2.2000000000000002</v>
      </c>
      <c r="C7211" s="106">
        <v>33.178001999999999</v>
      </c>
    </row>
    <row r="7212" spans="1:3">
      <c r="A7212" s="108">
        <v>1.2486599999999999E-2</v>
      </c>
      <c r="B7212" s="107">
        <v>2.5299999999999998</v>
      </c>
      <c r="C7212" s="106">
        <v>33.518202299999999</v>
      </c>
    </row>
    <row r="7213" spans="1:3">
      <c r="A7213" s="108">
        <v>1.2488300000000001E-2</v>
      </c>
      <c r="B7213" s="110">
        <v>-1.1000000000000001</v>
      </c>
      <c r="C7213" s="106">
        <v>29.775998999999999</v>
      </c>
    </row>
    <row r="7214" spans="1:3">
      <c r="A7214" s="108">
        <v>1.2488300000000001E-2</v>
      </c>
      <c r="B7214" s="110">
        <v>-0.9</v>
      </c>
      <c r="C7214" s="106">
        <v>29.982181000000001</v>
      </c>
    </row>
    <row r="7215" spans="1:3">
      <c r="A7215" s="108">
        <v>1.2489699999999999E-2</v>
      </c>
      <c r="B7215" s="107">
        <v>2.64</v>
      </c>
      <c r="C7215" s="106">
        <v>33.631602399999998</v>
      </c>
    </row>
    <row r="7216" spans="1:3">
      <c r="A7216" s="108">
        <v>1.2489999999999999E-2</v>
      </c>
      <c r="B7216" s="107">
        <v>2.73</v>
      </c>
      <c r="C7216" s="106">
        <v>33.724384299999997</v>
      </c>
    </row>
    <row r="7217" spans="1:3">
      <c r="A7217" s="108">
        <v>1.24934E-2</v>
      </c>
      <c r="B7217" s="107">
        <v>2.5</v>
      </c>
      <c r="C7217" s="106">
        <v>33.487274999999997</v>
      </c>
    </row>
    <row r="7218" spans="1:3">
      <c r="A7218" s="108">
        <v>1.2494E-2</v>
      </c>
      <c r="B7218" s="107">
        <v>2.41</v>
      </c>
      <c r="C7218" s="106">
        <v>33.394493099999998</v>
      </c>
    </row>
    <row r="7219" spans="1:3">
      <c r="A7219" s="108">
        <v>1.2494E-2</v>
      </c>
      <c r="B7219" s="107">
        <v>2.89</v>
      </c>
      <c r="C7219" s="106">
        <v>33.8893299</v>
      </c>
    </row>
    <row r="7220" spans="1:3">
      <c r="A7220" s="108">
        <v>1.2494E-2</v>
      </c>
      <c r="B7220" s="107">
        <v>2.1</v>
      </c>
      <c r="C7220" s="106">
        <v>33.074911</v>
      </c>
    </row>
    <row r="7221" spans="1:3">
      <c r="A7221" s="108">
        <v>1.2497600000000001E-2</v>
      </c>
      <c r="B7221" s="107">
        <v>2.64</v>
      </c>
      <c r="C7221" s="106">
        <v>33.631602399999998</v>
      </c>
    </row>
    <row r="7222" spans="1:3">
      <c r="A7222" s="108">
        <v>1.2497600000000001E-2</v>
      </c>
      <c r="B7222" s="107">
        <v>2.72</v>
      </c>
      <c r="C7222" s="106">
        <v>33.714075200000003</v>
      </c>
    </row>
    <row r="7223" spans="1:3">
      <c r="A7223" s="108">
        <v>1.2499700000000001E-2</v>
      </c>
      <c r="B7223" s="107">
        <v>2.2599999999999998</v>
      </c>
      <c r="C7223" s="106">
        <v>33.239856600000003</v>
      </c>
    </row>
    <row r="7224" spans="1:3">
      <c r="A7224" s="108">
        <v>1.2499700000000001E-2</v>
      </c>
      <c r="B7224" s="107">
        <v>2.5499999999999998</v>
      </c>
      <c r="C7224" s="106">
        <v>33.5388205</v>
      </c>
    </row>
    <row r="7225" spans="1:3">
      <c r="A7225" s="108">
        <v>1.2501E-2</v>
      </c>
      <c r="B7225" s="107">
        <v>2.86</v>
      </c>
      <c r="C7225" s="106">
        <v>33.858402599999998</v>
      </c>
    </row>
    <row r="7226" spans="1:3">
      <c r="A7226" s="108">
        <v>1.2501E-2</v>
      </c>
      <c r="B7226" s="107">
        <v>2.5499999999999998</v>
      </c>
      <c r="C7226" s="106">
        <v>33.5388205</v>
      </c>
    </row>
    <row r="7227" spans="1:3">
      <c r="A7227" s="108">
        <v>1.25031E-2</v>
      </c>
      <c r="B7227" s="107">
        <v>2.65</v>
      </c>
      <c r="C7227" s="106">
        <v>33.641911499999999</v>
      </c>
    </row>
    <row r="7228" spans="1:3">
      <c r="A7228" s="108">
        <v>1.25053E-2</v>
      </c>
      <c r="B7228" s="107">
        <v>2.76</v>
      </c>
      <c r="C7228" s="106">
        <v>33.755311599999999</v>
      </c>
    </row>
    <row r="7229" spans="1:3">
      <c r="A7229" s="108">
        <v>1.25053E-2</v>
      </c>
      <c r="B7229" s="107">
        <v>2.6</v>
      </c>
      <c r="C7229" s="106">
        <v>33.590366000000003</v>
      </c>
    </row>
    <row r="7230" spans="1:3">
      <c r="A7230" s="108">
        <v>1.25053E-2</v>
      </c>
      <c r="B7230" s="107">
        <v>3.07</v>
      </c>
      <c r="C7230" s="106">
        <v>34.074893699999997</v>
      </c>
    </row>
    <row r="7231" spans="1:3">
      <c r="A7231" s="108">
        <v>1.25053E-2</v>
      </c>
      <c r="B7231" s="107">
        <v>2.42</v>
      </c>
      <c r="C7231" s="106">
        <v>33.404802199999999</v>
      </c>
    </row>
    <row r="7232" spans="1:3">
      <c r="A7232" s="108">
        <v>1.25053E-2</v>
      </c>
      <c r="B7232" s="107">
        <v>2.59</v>
      </c>
      <c r="C7232" s="106">
        <v>33.580056900000002</v>
      </c>
    </row>
    <row r="7233" spans="1:3">
      <c r="A7233" s="108">
        <v>1.25065E-2</v>
      </c>
      <c r="B7233" s="107">
        <v>2.56</v>
      </c>
      <c r="C7233" s="106">
        <v>33.549129600000001</v>
      </c>
    </row>
    <row r="7234" spans="1:3">
      <c r="A7234" s="108">
        <v>1.2509299999999999E-2</v>
      </c>
      <c r="B7234" s="107">
        <v>2.27</v>
      </c>
      <c r="C7234" s="106">
        <v>33.250165699999997</v>
      </c>
    </row>
    <row r="7235" spans="1:3">
      <c r="A7235" s="108">
        <v>1.25106E-2</v>
      </c>
      <c r="B7235" s="107">
        <v>2.6</v>
      </c>
      <c r="C7235" s="106">
        <v>33.590366000000003</v>
      </c>
    </row>
    <row r="7236" spans="1:3">
      <c r="A7236" s="108">
        <v>1.2511E-2</v>
      </c>
      <c r="B7236" s="107">
        <v>2.61</v>
      </c>
      <c r="C7236" s="106">
        <v>33.600675100000004</v>
      </c>
    </row>
    <row r="7237" spans="1:3">
      <c r="A7237" s="108">
        <v>1.25115E-2</v>
      </c>
      <c r="B7237" s="107">
        <v>2.5299999999999998</v>
      </c>
      <c r="C7237" s="106">
        <v>33.518202299999999</v>
      </c>
    </row>
    <row r="7238" spans="1:3">
      <c r="A7238" s="108">
        <v>1.25127E-2</v>
      </c>
      <c r="B7238" s="107">
        <v>2.4</v>
      </c>
      <c r="C7238" s="106">
        <v>33.384183999999998</v>
      </c>
    </row>
    <row r="7239" spans="1:3">
      <c r="A7239" s="108">
        <v>1.25161E-2</v>
      </c>
      <c r="B7239" s="107">
        <v>2.35</v>
      </c>
      <c r="C7239" s="106">
        <v>33.332638500000002</v>
      </c>
    </row>
    <row r="7240" spans="1:3">
      <c r="A7240" s="108">
        <v>1.25167E-2</v>
      </c>
      <c r="B7240" s="107">
        <v>2.48</v>
      </c>
      <c r="C7240" s="106">
        <v>33.466656800000003</v>
      </c>
    </row>
    <row r="7241" spans="1:3">
      <c r="A7241" s="108">
        <v>1.25167E-2</v>
      </c>
      <c r="B7241" s="107">
        <v>2.6</v>
      </c>
      <c r="C7241" s="106">
        <v>33.590366000000003</v>
      </c>
    </row>
    <row r="7242" spans="1:3">
      <c r="A7242" s="108">
        <v>1.25167E-2</v>
      </c>
      <c r="B7242" s="107">
        <v>1.99</v>
      </c>
      <c r="C7242" s="106">
        <v>32.9615109</v>
      </c>
    </row>
    <row r="7243" spans="1:3">
      <c r="A7243" s="108">
        <v>1.25167E-2</v>
      </c>
      <c r="B7243" s="107">
        <v>2.19</v>
      </c>
      <c r="C7243" s="106">
        <v>33.167692899999999</v>
      </c>
    </row>
    <row r="7244" spans="1:3">
      <c r="A7244" s="108">
        <v>1.25176E-2</v>
      </c>
      <c r="B7244" s="107">
        <v>2.3199999999999998</v>
      </c>
      <c r="C7244" s="106">
        <v>33.3017112</v>
      </c>
    </row>
    <row r="7245" spans="1:3">
      <c r="A7245" s="108">
        <v>1.2519500000000001E-2</v>
      </c>
      <c r="B7245" s="107">
        <v>2.41</v>
      </c>
      <c r="C7245" s="106">
        <v>33.394493099999998</v>
      </c>
    </row>
    <row r="7246" spans="1:3">
      <c r="A7246" s="108">
        <v>1.25223E-2</v>
      </c>
      <c r="B7246" s="107">
        <v>2.5499999999999998</v>
      </c>
      <c r="C7246" s="106">
        <v>33.5388205</v>
      </c>
    </row>
    <row r="7247" spans="1:3">
      <c r="A7247" s="108">
        <v>1.25235E-2</v>
      </c>
      <c r="B7247" s="107">
        <v>2.5099999999999998</v>
      </c>
      <c r="C7247" s="106">
        <v>33.497584099999997</v>
      </c>
    </row>
    <row r="7248" spans="1:3">
      <c r="A7248" s="108">
        <v>1.2524800000000001E-2</v>
      </c>
      <c r="B7248" s="107">
        <v>2.25</v>
      </c>
      <c r="C7248" s="106">
        <v>33.229547500000002</v>
      </c>
    </row>
    <row r="7249" spans="1:3">
      <c r="A7249" s="108">
        <v>1.2526899999999999E-2</v>
      </c>
      <c r="B7249" s="107">
        <v>2.27</v>
      </c>
      <c r="C7249" s="106">
        <v>33.250165699999997</v>
      </c>
    </row>
    <row r="7250" spans="1:3">
      <c r="A7250" s="108">
        <v>1.2528000000000001E-2</v>
      </c>
      <c r="B7250" s="107">
        <v>2.12</v>
      </c>
      <c r="C7250" s="106">
        <v>33.095529200000001</v>
      </c>
    </row>
    <row r="7251" spans="1:3">
      <c r="A7251" s="108">
        <v>1.2528000000000001E-2</v>
      </c>
      <c r="B7251" s="107">
        <v>2.65</v>
      </c>
      <c r="C7251" s="106">
        <v>33.641911499999999</v>
      </c>
    </row>
    <row r="7252" spans="1:3">
      <c r="A7252" s="108">
        <v>1.2528000000000001E-2</v>
      </c>
      <c r="B7252" s="108">
        <v>0.64</v>
      </c>
      <c r="C7252" s="106">
        <v>31.569782400000001</v>
      </c>
    </row>
    <row r="7253" spans="1:3">
      <c r="A7253" s="108">
        <v>1.2529500000000001E-2</v>
      </c>
      <c r="B7253" s="107">
        <v>2.2799999999999998</v>
      </c>
      <c r="C7253" s="106">
        <v>33.260474799999997</v>
      </c>
    </row>
    <row r="7254" spans="1:3">
      <c r="A7254" s="108">
        <v>1.25297E-2</v>
      </c>
      <c r="B7254" s="107">
        <v>2.61</v>
      </c>
      <c r="C7254" s="106">
        <v>33.600675100000004</v>
      </c>
    </row>
    <row r="7255" spans="1:3">
      <c r="A7255" s="108">
        <v>1.25308E-2</v>
      </c>
      <c r="B7255" s="107">
        <v>2.06</v>
      </c>
      <c r="C7255" s="106">
        <v>33.033674599999998</v>
      </c>
    </row>
    <row r="7256" spans="1:3">
      <c r="A7256" s="108">
        <v>1.2530900000000001E-2</v>
      </c>
      <c r="B7256" s="107">
        <v>2.33</v>
      </c>
      <c r="C7256" s="106">
        <v>33.3120203</v>
      </c>
    </row>
    <row r="7257" spans="1:3">
      <c r="A7257" s="108">
        <v>1.25326E-2</v>
      </c>
      <c r="B7257" s="107">
        <v>2.86</v>
      </c>
      <c r="C7257" s="106">
        <v>33.858402599999998</v>
      </c>
    </row>
    <row r="7258" spans="1:3">
      <c r="A7258" s="108">
        <v>1.25337E-2</v>
      </c>
      <c r="B7258" s="107">
        <v>2.64</v>
      </c>
      <c r="C7258" s="106">
        <v>33.631602399999998</v>
      </c>
    </row>
    <row r="7259" spans="1:3">
      <c r="A7259" s="108">
        <v>1.25337E-2</v>
      </c>
      <c r="B7259" s="107">
        <v>2.04</v>
      </c>
      <c r="C7259" s="106">
        <v>33.013056399999996</v>
      </c>
    </row>
    <row r="7260" spans="1:3">
      <c r="A7260" s="108">
        <v>1.2534499999999999E-2</v>
      </c>
      <c r="B7260" s="107">
        <v>2.27</v>
      </c>
      <c r="C7260" s="106">
        <v>33.250165699999997</v>
      </c>
    </row>
    <row r="7261" spans="1:3">
      <c r="A7261" s="108">
        <v>1.2539300000000001E-2</v>
      </c>
      <c r="B7261" s="107">
        <v>2.76</v>
      </c>
      <c r="C7261" s="106">
        <v>33.755311599999999</v>
      </c>
    </row>
    <row r="7262" spans="1:3">
      <c r="A7262" s="108">
        <v>1.2539300000000001E-2</v>
      </c>
      <c r="B7262" s="107">
        <v>2.81</v>
      </c>
      <c r="C7262" s="106">
        <v>33.806857100000002</v>
      </c>
    </row>
    <row r="7263" spans="1:3">
      <c r="A7263" s="108">
        <v>1.25428E-2</v>
      </c>
      <c r="B7263" s="107">
        <v>2.46</v>
      </c>
      <c r="C7263" s="106">
        <v>33.446038600000001</v>
      </c>
    </row>
    <row r="7264" spans="1:3">
      <c r="A7264" s="108">
        <v>1.2545000000000001E-2</v>
      </c>
      <c r="B7264" s="107">
        <v>2.33</v>
      </c>
      <c r="C7264" s="106">
        <v>33.3120203</v>
      </c>
    </row>
    <row r="7265" spans="1:3">
      <c r="A7265" s="108">
        <v>1.2545000000000001E-2</v>
      </c>
      <c r="B7265" s="107">
        <v>2.15</v>
      </c>
      <c r="C7265" s="106">
        <v>33.126456500000003</v>
      </c>
    </row>
    <row r="7266" spans="1:3">
      <c r="A7266" s="108">
        <v>1.2546099999999999E-2</v>
      </c>
      <c r="B7266" s="107">
        <v>2.52</v>
      </c>
      <c r="C7266" s="106">
        <v>33.507893199999998</v>
      </c>
    </row>
    <row r="7267" spans="1:3">
      <c r="A7267" s="108">
        <v>1.2548999999999999E-2</v>
      </c>
      <c r="B7267" s="107">
        <v>2.2200000000000002</v>
      </c>
      <c r="C7267" s="106">
        <v>33.198620200000001</v>
      </c>
    </row>
    <row r="7268" spans="1:3">
      <c r="A7268" s="108">
        <v>1.2553000000000002E-2</v>
      </c>
      <c r="B7268" s="107">
        <v>2.29</v>
      </c>
      <c r="C7268" s="106">
        <v>33.270783899999998</v>
      </c>
    </row>
    <row r="7269" spans="1:3">
      <c r="A7269" s="108">
        <v>1.2554600000000001E-2</v>
      </c>
      <c r="B7269" s="107">
        <v>2.46</v>
      </c>
      <c r="C7269" s="106">
        <v>33.446038600000001</v>
      </c>
    </row>
    <row r="7270" spans="1:3">
      <c r="A7270" s="108">
        <v>1.2556299999999999E-2</v>
      </c>
      <c r="B7270" s="107">
        <v>2.16</v>
      </c>
      <c r="C7270" s="106">
        <v>33.136765600000004</v>
      </c>
    </row>
    <row r="7271" spans="1:3">
      <c r="A7271" s="108">
        <v>1.25609E-2</v>
      </c>
      <c r="B7271" s="107">
        <v>2.38</v>
      </c>
      <c r="C7271" s="106">
        <v>33.363565800000003</v>
      </c>
    </row>
    <row r="7272" spans="1:3">
      <c r="A7272" s="108">
        <v>1.2563100000000001E-2</v>
      </c>
      <c r="B7272" s="107">
        <v>2.39</v>
      </c>
      <c r="C7272" s="106">
        <v>33.373874899999997</v>
      </c>
    </row>
    <row r="7273" spans="1:3">
      <c r="A7273" s="108">
        <v>1.25665E-2</v>
      </c>
      <c r="B7273" s="107">
        <v>2.2599999999999998</v>
      </c>
      <c r="C7273" s="106">
        <v>33.239856600000003</v>
      </c>
    </row>
    <row r="7274" spans="1:3">
      <c r="A7274" s="108">
        <v>1.2567700000000001E-2</v>
      </c>
      <c r="B7274" s="107">
        <v>2.33</v>
      </c>
      <c r="C7274" s="106">
        <v>33.3120203</v>
      </c>
    </row>
    <row r="7275" spans="1:3">
      <c r="A7275" s="108">
        <v>1.2567700000000001E-2</v>
      </c>
      <c r="B7275" s="108">
        <v>0.68</v>
      </c>
      <c r="C7275" s="106">
        <v>31.6110188</v>
      </c>
    </row>
    <row r="7276" spans="1:3">
      <c r="A7276" s="108">
        <v>1.25679E-2</v>
      </c>
      <c r="B7276" s="107">
        <v>2.23</v>
      </c>
      <c r="C7276" s="106">
        <v>33.208929300000001</v>
      </c>
    </row>
    <row r="7277" spans="1:3">
      <c r="A7277" s="108">
        <v>1.2570499999999998E-2</v>
      </c>
      <c r="B7277" s="107">
        <v>2.37</v>
      </c>
      <c r="C7277" s="106">
        <v>33.353256700000003</v>
      </c>
    </row>
    <row r="7278" spans="1:3">
      <c r="A7278" s="108">
        <v>1.25711E-2</v>
      </c>
      <c r="B7278" s="107">
        <v>2.4300000000000002</v>
      </c>
      <c r="C7278" s="106">
        <v>33.4151113</v>
      </c>
    </row>
    <row r="7279" spans="1:3">
      <c r="A7279" s="108">
        <v>1.2573299999999999E-2</v>
      </c>
      <c r="B7279" s="107">
        <v>2.66</v>
      </c>
      <c r="C7279" s="106">
        <v>33.6522206</v>
      </c>
    </row>
    <row r="7280" spans="1:3">
      <c r="A7280" s="108">
        <v>1.2573299999999999E-2</v>
      </c>
      <c r="B7280" s="107">
        <v>2.41</v>
      </c>
      <c r="C7280" s="106">
        <v>33.394493099999998</v>
      </c>
    </row>
    <row r="7281" spans="1:3">
      <c r="A7281" s="108">
        <v>1.2573299999999999E-2</v>
      </c>
      <c r="B7281" s="107">
        <v>2.0099999999999998</v>
      </c>
      <c r="C7281" s="106">
        <v>32.982129100000002</v>
      </c>
    </row>
    <row r="7282" spans="1:3">
      <c r="A7282" s="108">
        <v>1.2573299999999999E-2</v>
      </c>
      <c r="B7282" s="110">
        <v>-1.2</v>
      </c>
      <c r="C7282" s="106">
        <v>29.672908</v>
      </c>
    </row>
    <row r="7283" spans="1:3">
      <c r="A7283" s="108">
        <v>1.2573900000000001E-2</v>
      </c>
      <c r="B7283" s="107">
        <v>2.34</v>
      </c>
      <c r="C7283" s="106">
        <v>33.322329400000001</v>
      </c>
    </row>
    <row r="7284" spans="1:3">
      <c r="A7284" s="108">
        <v>1.25752E-2</v>
      </c>
      <c r="B7284" s="107">
        <v>2.31</v>
      </c>
      <c r="C7284" s="106">
        <v>33.291402099999999</v>
      </c>
    </row>
    <row r="7285" spans="1:3">
      <c r="A7285" s="108">
        <v>1.25773E-2</v>
      </c>
      <c r="B7285" s="107">
        <v>2.1800000000000002</v>
      </c>
      <c r="C7285" s="106">
        <v>33.157383799999998</v>
      </c>
    </row>
    <row r="7286" spans="1:3">
      <c r="A7286" s="108">
        <v>1.2579E-2</v>
      </c>
      <c r="B7286" s="107">
        <v>2.5499999999999998</v>
      </c>
      <c r="C7286" s="106">
        <v>33.5388205</v>
      </c>
    </row>
    <row r="7287" spans="1:3">
      <c r="A7287" s="108">
        <v>1.25793E-2</v>
      </c>
      <c r="B7287" s="107">
        <v>2.63</v>
      </c>
      <c r="C7287" s="106">
        <v>33.621293299999998</v>
      </c>
    </row>
    <row r="7288" spans="1:3">
      <c r="A7288" s="108">
        <v>1.25807E-2</v>
      </c>
      <c r="B7288" s="107">
        <v>2.35</v>
      </c>
      <c r="C7288" s="106">
        <v>33.332638500000002</v>
      </c>
    </row>
    <row r="7289" spans="1:3">
      <c r="A7289" s="108">
        <v>1.25837E-2</v>
      </c>
      <c r="B7289" s="107">
        <v>2.4900000000000002</v>
      </c>
      <c r="C7289" s="106">
        <v>33.476965900000003</v>
      </c>
    </row>
    <row r="7290" spans="1:3">
      <c r="A7290" s="108">
        <v>1.2584099999999999E-2</v>
      </c>
      <c r="B7290" s="107">
        <v>2.46</v>
      </c>
      <c r="C7290" s="106">
        <v>33.446038600000001</v>
      </c>
    </row>
    <row r="7291" spans="1:3">
      <c r="A7291" s="108">
        <v>1.2584699999999999E-2</v>
      </c>
      <c r="B7291" s="107">
        <v>2.06</v>
      </c>
      <c r="C7291" s="106">
        <v>33.033674599999998</v>
      </c>
    </row>
    <row r="7292" spans="1:3">
      <c r="A7292" s="108">
        <v>1.25851E-2</v>
      </c>
      <c r="B7292" s="107">
        <v>2.4900000000000002</v>
      </c>
      <c r="C7292" s="106">
        <v>33.476965900000003</v>
      </c>
    </row>
    <row r="7293" spans="1:3">
      <c r="A7293" s="108">
        <v>1.2586399999999999E-2</v>
      </c>
      <c r="B7293" s="107">
        <v>2.35</v>
      </c>
      <c r="C7293" s="106">
        <v>33.332638500000002</v>
      </c>
    </row>
    <row r="7294" spans="1:3">
      <c r="A7294" s="108">
        <v>1.2586999999999999E-2</v>
      </c>
      <c r="B7294" s="107">
        <v>2.12</v>
      </c>
      <c r="C7294" s="106">
        <v>33.095529200000001</v>
      </c>
    </row>
    <row r="7295" spans="1:3">
      <c r="A7295" s="108">
        <v>1.2589100000000001E-2</v>
      </c>
      <c r="B7295" s="107">
        <v>2.39</v>
      </c>
      <c r="C7295" s="106">
        <v>33.373874899999997</v>
      </c>
    </row>
    <row r="7296" spans="1:3">
      <c r="A7296" s="108">
        <v>1.2590299999999999E-2</v>
      </c>
      <c r="B7296" s="107">
        <v>2.35</v>
      </c>
      <c r="C7296" s="106">
        <v>33.332638500000002</v>
      </c>
    </row>
    <row r="7297" spans="1:3">
      <c r="A7297" s="108">
        <v>1.2590299999999999E-2</v>
      </c>
      <c r="B7297" s="107">
        <v>2.37</v>
      </c>
      <c r="C7297" s="106">
        <v>33.353256700000003</v>
      </c>
    </row>
    <row r="7298" spans="1:3">
      <c r="A7298" s="108">
        <v>1.2591100000000001E-2</v>
      </c>
      <c r="B7298" s="107">
        <v>2.57</v>
      </c>
      <c r="C7298" s="106">
        <v>33.559438700000001</v>
      </c>
    </row>
    <row r="7299" spans="1:3">
      <c r="A7299" s="108">
        <v>1.2591799999999998E-2</v>
      </c>
      <c r="B7299" s="107">
        <v>2.33</v>
      </c>
      <c r="C7299" s="106">
        <v>33.3120203</v>
      </c>
    </row>
    <row r="7300" spans="1:3">
      <c r="A7300" s="108">
        <v>1.2594300000000001E-2</v>
      </c>
      <c r="B7300" s="107">
        <v>2.25</v>
      </c>
      <c r="C7300" s="106">
        <v>33.229547500000002</v>
      </c>
    </row>
    <row r="7301" spans="1:3">
      <c r="A7301" s="108">
        <v>1.25977E-2</v>
      </c>
      <c r="B7301" s="107">
        <v>2.34</v>
      </c>
      <c r="C7301" s="106">
        <v>33.322329400000001</v>
      </c>
    </row>
    <row r="7302" spans="1:3">
      <c r="A7302" s="108">
        <v>1.25982E-2</v>
      </c>
      <c r="B7302" s="107">
        <v>2.38</v>
      </c>
      <c r="C7302" s="106">
        <v>33.363565800000003</v>
      </c>
    </row>
    <row r="7303" spans="1:3">
      <c r="A7303" s="108">
        <v>1.26011E-2</v>
      </c>
      <c r="B7303" s="107">
        <v>2.4300000000000002</v>
      </c>
      <c r="C7303" s="106">
        <v>33.4151113</v>
      </c>
    </row>
    <row r="7304" spans="1:3">
      <c r="A7304" s="108">
        <v>1.2601699999999999E-2</v>
      </c>
      <c r="B7304" s="107">
        <v>2.0699999999999998</v>
      </c>
      <c r="C7304" s="106">
        <v>33.043983699999998</v>
      </c>
    </row>
    <row r="7305" spans="1:3">
      <c r="A7305" s="108">
        <v>1.2604499999999999E-2</v>
      </c>
      <c r="B7305" s="107">
        <v>2.68</v>
      </c>
      <c r="C7305" s="106">
        <v>33.672838800000001</v>
      </c>
    </row>
    <row r="7306" spans="1:3">
      <c r="A7306" s="108">
        <v>1.26062E-2</v>
      </c>
      <c r="B7306" s="107">
        <v>2.39</v>
      </c>
      <c r="C7306" s="106">
        <v>33.373874899999997</v>
      </c>
    </row>
    <row r="7307" spans="1:3">
      <c r="A7307" s="108">
        <v>1.26068E-2</v>
      </c>
      <c r="B7307" s="107">
        <v>2.7</v>
      </c>
      <c r="C7307" s="106">
        <v>33.693457000000002</v>
      </c>
    </row>
    <row r="7308" spans="1:3">
      <c r="A7308" s="108">
        <v>1.26079E-2</v>
      </c>
      <c r="B7308" s="107">
        <v>2.5299999999999998</v>
      </c>
      <c r="C7308" s="106">
        <v>33.518202299999999</v>
      </c>
    </row>
    <row r="7309" spans="1:3">
      <c r="A7309" s="108">
        <v>1.2610699999999999E-2</v>
      </c>
      <c r="B7309" s="107">
        <v>2.4700000000000002</v>
      </c>
      <c r="C7309" s="106">
        <v>33.456347700000002</v>
      </c>
    </row>
    <row r="7310" spans="1:3">
      <c r="A7310" s="108">
        <v>1.2611000000000001E-2</v>
      </c>
      <c r="B7310" s="107">
        <v>2</v>
      </c>
      <c r="C7310" s="106">
        <v>32.971820000000001</v>
      </c>
    </row>
    <row r="7311" spans="1:3">
      <c r="A7311" s="108">
        <v>1.2612999999999999E-2</v>
      </c>
      <c r="B7311" s="107">
        <v>1.95</v>
      </c>
      <c r="C7311" s="106">
        <v>32.920274499999998</v>
      </c>
    </row>
    <row r="7312" spans="1:3">
      <c r="A7312" s="108">
        <v>1.2612999999999999E-2</v>
      </c>
      <c r="B7312" s="108">
        <v>0.62</v>
      </c>
      <c r="C7312" s="106">
        <v>31.5491642</v>
      </c>
    </row>
    <row r="7313" spans="1:3">
      <c r="A7313" s="108">
        <v>1.2613599999999999E-2</v>
      </c>
      <c r="B7313" s="107">
        <v>2.44</v>
      </c>
      <c r="C7313" s="106">
        <v>33.4254204</v>
      </c>
    </row>
    <row r="7314" spans="1:3">
      <c r="A7314" s="108">
        <v>1.26152E-2</v>
      </c>
      <c r="B7314" s="107">
        <v>2.64</v>
      </c>
      <c r="C7314" s="106">
        <v>33.631602399999998</v>
      </c>
    </row>
    <row r="7315" spans="1:3">
      <c r="A7315" s="108">
        <v>1.26164E-2</v>
      </c>
      <c r="B7315" s="107">
        <v>2.38</v>
      </c>
      <c r="C7315" s="106">
        <v>33.363565800000003</v>
      </c>
    </row>
    <row r="7316" spans="1:3">
      <c r="A7316" s="108">
        <v>1.2619199999999999E-2</v>
      </c>
      <c r="B7316" s="107">
        <v>2.4300000000000002</v>
      </c>
      <c r="C7316" s="106">
        <v>33.4151113</v>
      </c>
    </row>
    <row r="7317" spans="1:3">
      <c r="A7317" s="108">
        <v>1.2622599999999999E-2</v>
      </c>
      <c r="B7317" s="107">
        <v>2.36</v>
      </c>
      <c r="C7317" s="106">
        <v>33.342947600000002</v>
      </c>
    </row>
    <row r="7318" spans="1:3">
      <c r="A7318" s="108">
        <v>1.26243E-2</v>
      </c>
      <c r="B7318" s="107">
        <v>1.96</v>
      </c>
      <c r="C7318" s="106">
        <v>32.930583599999999</v>
      </c>
    </row>
    <row r="7319" spans="1:3">
      <c r="A7319" s="108">
        <v>1.26243E-2</v>
      </c>
      <c r="B7319" s="107">
        <v>2.06</v>
      </c>
      <c r="C7319" s="106">
        <v>33.033674599999998</v>
      </c>
    </row>
    <row r="7320" spans="1:3">
      <c r="A7320" s="108">
        <v>1.2625299999999999E-2</v>
      </c>
      <c r="B7320" s="107">
        <v>2.5</v>
      </c>
      <c r="C7320" s="106">
        <v>33.487274999999997</v>
      </c>
    </row>
    <row r="7321" spans="1:3">
      <c r="A7321" s="108">
        <v>1.2625500000000001E-2</v>
      </c>
      <c r="B7321" s="107">
        <v>2.4300000000000002</v>
      </c>
      <c r="C7321" s="106">
        <v>33.4151113</v>
      </c>
    </row>
    <row r="7322" spans="1:3">
      <c r="A7322" s="108">
        <v>1.2628299999999999E-2</v>
      </c>
      <c r="B7322" s="107">
        <v>2.46</v>
      </c>
      <c r="C7322" s="106">
        <v>33.446038600000001</v>
      </c>
    </row>
    <row r="7323" spans="1:3">
      <c r="A7323" s="108">
        <v>1.2630000000000001E-2</v>
      </c>
      <c r="B7323" s="107">
        <v>2.69</v>
      </c>
      <c r="C7323" s="106">
        <v>33.683147900000002</v>
      </c>
    </row>
    <row r="7324" spans="1:3">
      <c r="A7324" s="108">
        <v>1.2630000000000001E-2</v>
      </c>
      <c r="B7324" s="107">
        <v>2.5</v>
      </c>
      <c r="C7324" s="106">
        <v>33.487274999999997</v>
      </c>
    </row>
    <row r="7325" spans="1:3">
      <c r="A7325" s="108">
        <v>1.2630000000000001E-2</v>
      </c>
      <c r="B7325" s="110">
        <v>-0.94</v>
      </c>
      <c r="C7325" s="106">
        <v>29.940944600000002</v>
      </c>
    </row>
    <row r="7326" spans="1:3">
      <c r="A7326" s="108">
        <v>1.2630000000000001E-2</v>
      </c>
      <c r="B7326" s="108">
        <v>-0.4</v>
      </c>
      <c r="C7326" s="106">
        <v>30.497636</v>
      </c>
    </row>
    <row r="7327" spans="1:3">
      <c r="A7327" s="108">
        <v>1.2630000000000001E-2</v>
      </c>
      <c r="B7327" s="108">
        <v>0.1</v>
      </c>
      <c r="C7327" s="106">
        <v>31.013090999999999</v>
      </c>
    </row>
    <row r="7328" spans="1:3">
      <c r="A7328" s="108">
        <v>1.2631099999999999E-2</v>
      </c>
      <c r="B7328" s="107">
        <v>2.37</v>
      </c>
      <c r="C7328" s="106">
        <v>33.353256700000003</v>
      </c>
    </row>
    <row r="7329" spans="1:3">
      <c r="A7329" s="108">
        <v>1.2634000000000001E-2</v>
      </c>
      <c r="B7329" s="107">
        <v>2.33</v>
      </c>
      <c r="C7329" s="106">
        <v>33.3120203</v>
      </c>
    </row>
    <row r="7330" spans="1:3">
      <c r="A7330" s="108">
        <v>1.26345E-2</v>
      </c>
      <c r="B7330" s="107">
        <v>2.3199999999999998</v>
      </c>
      <c r="C7330" s="106">
        <v>33.3017112</v>
      </c>
    </row>
    <row r="7331" spans="1:3">
      <c r="A7331" s="108">
        <v>1.26351E-2</v>
      </c>
      <c r="B7331" s="107">
        <v>2.65</v>
      </c>
      <c r="C7331" s="106">
        <v>33.641911499999999</v>
      </c>
    </row>
    <row r="7332" spans="1:3">
      <c r="A7332" s="108">
        <v>1.26357E-2</v>
      </c>
      <c r="B7332" s="107">
        <v>2.46</v>
      </c>
      <c r="C7332" s="106">
        <v>33.446038600000001</v>
      </c>
    </row>
    <row r="7333" spans="1:3">
      <c r="A7333" s="108">
        <v>1.2636799999999998E-2</v>
      </c>
      <c r="B7333" s="107">
        <v>2.33</v>
      </c>
      <c r="C7333" s="106">
        <v>33.3120203</v>
      </c>
    </row>
    <row r="7334" spans="1:3">
      <c r="A7334" s="108">
        <v>1.2639599999999999E-2</v>
      </c>
      <c r="B7334" s="107">
        <v>2.2400000000000002</v>
      </c>
      <c r="C7334" s="106">
        <v>33.219238400000002</v>
      </c>
    </row>
    <row r="7335" spans="1:3">
      <c r="A7335" s="108">
        <v>1.264E-2</v>
      </c>
      <c r="B7335" s="107">
        <v>2.31</v>
      </c>
      <c r="C7335" s="106">
        <v>33.291402099999999</v>
      </c>
    </row>
    <row r="7336" spans="1:3">
      <c r="A7336" s="108">
        <v>1.2641299999999999E-2</v>
      </c>
      <c r="B7336" s="107">
        <v>2.46</v>
      </c>
      <c r="C7336" s="106">
        <v>33.446038600000001</v>
      </c>
    </row>
    <row r="7337" spans="1:3">
      <c r="A7337" s="108">
        <v>1.2641299999999999E-2</v>
      </c>
      <c r="B7337" s="107">
        <v>1.95</v>
      </c>
      <c r="C7337" s="106">
        <v>32.920274499999998</v>
      </c>
    </row>
    <row r="7338" spans="1:3">
      <c r="A7338" s="108">
        <v>1.2641299999999999E-2</v>
      </c>
      <c r="B7338" s="107">
        <v>2.41</v>
      </c>
      <c r="C7338" s="106">
        <v>33.394493099999998</v>
      </c>
    </row>
    <row r="7339" spans="1:3">
      <c r="A7339" s="108">
        <v>1.2641700000000001E-2</v>
      </c>
      <c r="B7339" s="107">
        <v>2.35</v>
      </c>
      <c r="C7339" s="106">
        <v>33.332638500000002</v>
      </c>
    </row>
    <row r="7340" spans="1:3">
      <c r="A7340" s="108">
        <v>1.2642499999999999E-2</v>
      </c>
      <c r="B7340" s="107">
        <v>2.29</v>
      </c>
      <c r="C7340" s="106">
        <v>33.270783899999998</v>
      </c>
    </row>
    <row r="7341" spans="1:3">
      <c r="A7341" s="108">
        <v>1.26453E-2</v>
      </c>
      <c r="B7341" s="107">
        <v>2.13</v>
      </c>
      <c r="C7341" s="106">
        <v>33.105838300000002</v>
      </c>
    </row>
    <row r="7342" spans="1:3">
      <c r="A7342" s="108">
        <v>1.2646300000000001E-2</v>
      </c>
      <c r="B7342" s="107">
        <v>2.57</v>
      </c>
      <c r="C7342" s="106">
        <v>33.559438700000001</v>
      </c>
    </row>
    <row r="7343" spans="1:3">
      <c r="A7343" s="108">
        <v>1.26476E-2</v>
      </c>
      <c r="B7343" s="107">
        <v>2.19</v>
      </c>
      <c r="C7343" s="106">
        <v>33.167692899999999</v>
      </c>
    </row>
    <row r="7344" spans="1:3">
      <c r="A7344" s="108">
        <v>1.2649499999999999E-2</v>
      </c>
      <c r="B7344" s="107">
        <v>2.23</v>
      </c>
      <c r="C7344" s="106">
        <v>33.208929300000001</v>
      </c>
    </row>
    <row r="7345" spans="1:3">
      <c r="A7345" s="108">
        <v>1.2649800000000001E-2</v>
      </c>
      <c r="B7345" s="107">
        <v>2.42</v>
      </c>
      <c r="C7345" s="106">
        <v>33.404802199999999</v>
      </c>
    </row>
    <row r="7346" spans="1:3">
      <c r="A7346" s="108">
        <v>1.2652699999999999E-2</v>
      </c>
      <c r="B7346" s="107">
        <v>2.12</v>
      </c>
      <c r="C7346" s="106">
        <v>33.095529200000001</v>
      </c>
    </row>
    <row r="7347" spans="1:3">
      <c r="A7347" s="108">
        <v>1.2652699999999999E-2</v>
      </c>
      <c r="B7347" s="107">
        <v>2.4300000000000002</v>
      </c>
      <c r="C7347" s="106">
        <v>33.4151113</v>
      </c>
    </row>
    <row r="7348" spans="1:3">
      <c r="A7348" s="108">
        <v>1.26532E-2</v>
      </c>
      <c r="B7348" s="107">
        <v>2.4900000000000002</v>
      </c>
      <c r="C7348" s="106">
        <v>33.476965900000003</v>
      </c>
    </row>
    <row r="7349" spans="1:3">
      <c r="A7349" s="108">
        <v>1.26567E-2</v>
      </c>
      <c r="B7349" s="107">
        <v>2.0699999999999998</v>
      </c>
      <c r="C7349" s="106">
        <v>33.043983699999998</v>
      </c>
    </row>
    <row r="7350" spans="1:3">
      <c r="A7350" s="108">
        <v>1.2661199999999999E-2</v>
      </c>
      <c r="B7350" s="107">
        <v>2.2599999999999998</v>
      </c>
      <c r="C7350" s="106">
        <v>33.239856600000003</v>
      </c>
    </row>
    <row r="7351" spans="1:3">
      <c r="A7351" s="108">
        <v>1.2664E-2</v>
      </c>
      <c r="B7351" s="107">
        <v>2.0699999999999998</v>
      </c>
      <c r="C7351" s="106">
        <v>33.043983699999998</v>
      </c>
    </row>
    <row r="7352" spans="1:3">
      <c r="A7352" s="108">
        <v>1.2664E-2</v>
      </c>
      <c r="B7352" s="107">
        <v>2.41</v>
      </c>
      <c r="C7352" s="106">
        <v>33.394493099999998</v>
      </c>
    </row>
    <row r="7353" spans="1:3">
      <c r="A7353" s="108">
        <v>1.26672E-2</v>
      </c>
      <c r="B7353" s="107">
        <v>2.21</v>
      </c>
      <c r="C7353" s="106">
        <v>33.1883111</v>
      </c>
    </row>
    <row r="7354" spans="1:3">
      <c r="A7354" s="108">
        <v>1.26736E-2</v>
      </c>
      <c r="B7354" s="107">
        <v>2.12</v>
      </c>
      <c r="C7354" s="106">
        <v>33.095529200000001</v>
      </c>
    </row>
    <row r="7355" spans="1:3">
      <c r="A7355" s="108">
        <v>1.26736E-2</v>
      </c>
      <c r="B7355" s="107">
        <v>2.29</v>
      </c>
      <c r="C7355" s="106">
        <v>33.270783899999998</v>
      </c>
    </row>
    <row r="7356" spans="1:3">
      <c r="A7356" s="108">
        <v>1.26753E-2</v>
      </c>
      <c r="B7356" s="107">
        <v>2.36</v>
      </c>
      <c r="C7356" s="106">
        <v>33.342947600000002</v>
      </c>
    </row>
    <row r="7357" spans="1:3">
      <c r="A7357" s="108">
        <v>1.26765E-2</v>
      </c>
      <c r="B7357" s="107">
        <v>2.17</v>
      </c>
      <c r="C7357" s="106">
        <v>33.147074699999997</v>
      </c>
    </row>
    <row r="7358" spans="1:3">
      <c r="A7358" s="108">
        <v>1.2678399999999999E-2</v>
      </c>
      <c r="B7358" s="107">
        <v>2.12</v>
      </c>
      <c r="C7358" s="106">
        <v>33.095529200000001</v>
      </c>
    </row>
    <row r="7359" spans="1:3">
      <c r="A7359" s="108">
        <v>1.2681E-2</v>
      </c>
      <c r="B7359" s="107">
        <v>2.37</v>
      </c>
      <c r="C7359" s="106">
        <v>33.353256700000003</v>
      </c>
    </row>
    <row r="7360" spans="1:3">
      <c r="A7360" s="108">
        <v>1.2681E-2</v>
      </c>
      <c r="B7360" s="107">
        <v>2.2400000000000002</v>
      </c>
      <c r="C7360" s="106">
        <v>33.219238400000002</v>
      </c>
    </row>
    <row r="7361" spans="1:3">
      <c r="A7361" s="108">
        <v>1.26844E-2</v>
      </c>
      <c r="B7361" s="107">
        <v>2.38</v>
      </c>
      <c r="C7361" s="106">
        <v>33.363565800000003</v>
      </c>
    </row>
    <row r="7362" spans="1:3">
      <c r="A7362" s="108">
        <v>1.2687200000000001E-2</v>
      </c>
      <c r="B7362" s="107">
        <v>2.61</v>
      </c>
      <c r="C7362" s="106">
        <v>33.600675100000004</v>
      </c>
    </row>
    <row r="7363" spans="1:3">
      <c r="A7363" s="108">
        <v>1.26882E-2</v>
      </c>
      <c r="B7363" s="107">
        <v>2.17</v>
      </c>
      <c r="C7363" s="106">
        <v>33.147074699999997</v>
      </c>
    </row>
    <row r="7364" spans="1:3">
      <c r="A7364" s="108">
        <v>1.2690099999999999E-2</v>
      </c>
      <c r="B7364" s="107">
        <v>2.25</v>
      </c>
      <c r="C7364" s="106">
        <v>33.229547500000002</v>
      </c>
    </row>
    <row r="7365" spans="1:3">
      <c r="A7365" s="108">
        <v>1.26923E-2</v>
      </c>
      <c r="B7365" s="107">
        <v>2.87</v>
      </c>
      <c r="C7365" s="106">
        <v>33.868711699999999</v>
      </c>
    </row>
    <row r="7366" spans="1:3">
      <c r="A7366" s="108">
        <v>1.26923E-2</v>
      </c>
      <c r="B7366" s="107">
        <v>2.38</v>
      </c>
      <c r="C7366" s="106">
        <v>33.363565800000003</v>
      </c>
    </row>
    <row r="7367" spans="1:3">
      <c r="A7367" s="108">
        <v>1.26923E-2</v>
      </c>
      <c r="B7367" s="107">
        <v>2.25</v>
      </c>
      <c r="C7367" s="106">
        <v>33.229547500000002</v>
      </c>
    </row>
    <row r="7368" spans="1:3">
      <c r="A7368" s="108">
        <v>1.26952E-2</v>
      </c>
      <c r="B7368" s="107">
        <v>2.0699999999999998</v>
      </c>
      <c r="C7368" s="106">
        <v>33.043983699999998</v>
      </c>
    </row>
    <row r="7369" spans="1:3">
      <c r="A7369" s="108">
        <v>1.26979E-2</v>
      </c>
      <c r="B7369" s="107">
        <v>2.42</v>
      </c>
      <c r="C7369" s="106">
        <v>33.404802199999999</v>
      </c>
    </row>
    <row r="7370" spans="1:3">
      <c r="A7370" s="108">
        <v>1.2698000000000001E-2</v>
      </c>
      <c r="B7370" s="108">
        <v>0.39</v>
      </c>
      <c r="C7370" s="106">
        <v>31.3120549</v>
      </c>
    </row>
    <row r="7371" spans="1:3">
      <c r="A7371" s="108">
        <v>1.26997E-2</v>
      </c>
      <c r="B7371" s="107">
        <v>2.23</v>
      </c>
      <c r="C7371" s="106">
        <v>33.208929300000001</v>
      </c>
    </row>
    <row r="7372" spans="1:3">
      <c r="A7372" s="108">
        <v>1.27029E-2</v>
      </c>
      <c r="B7372" s="107">
        <v>2.37</v>
      </c>
      <c r="C7372" s="106">
        <v>33.353256700000003</v>
      </c>
    </row>
    <row r="7373" spans="1:3">
      <c r="A7373" s="108">
        <v>1.27037E-2</v>
      </c>
      <c r="B7373" s="107">
        <v>1.74</v>
      </c>
      <c r="C7373" s="106">
        <v>32.703783399999999</v>
      </c>
    </row>
    <row r="7374" spans="1:3">
      <c r="A7374" s="108">
        <v>1.27046E-2</v>
      </c>
      <c r="B7374" s="107">
        <v>2.34</v>
      </c>
      <c r="C7374" s="106">
        <v>33.322329400000001</v>
      </c>
    </row>
    <row r="7375" spans="1:3">
      <c r="A7375" s="108">
        <v>1.27048E-2</v>
      </c>
      <c r="B7375" s="107">
        <v>2.64</v>
      </c>
      <c r="C7375" s="106">
        <v>33.631602399999998</v>
      </c>
    </row>
    <row r="7376" spans="1:3">
      <c r="A7376" s="108">
        <v>1.27048E-2</v>
      </c>
      <c r="B7376" s="107">
        <v>2.2200000000000002</v>
      </c>
      <c r="C7376" s="106">
        <v>33.198620200000001</v>
      </c>
    </row>
    <row r="7377" spans="1:3">
      <c r="A7377" s="108">
        <v>1.2704999999999999E-2</v>
      </c>
      <c r="B7377" s="107">
        <v>2.34</v>
      </c>
      <c r="C7377" s="106">
        <v>33.322329400000001</v>
      </c>
    </row>
    <row r="7378" spans="1:3">
      <c r="A7378" s="108">
        <v>1.2708500000000001E-2</v>
      </c>
      <c r="B7378" s="107">
        <v>2.11</v>
      </c>
      <c r="C7378" s="106">
        <v>33.085220100000001</v>
      </c>
    </row>
    <row r="7379" spans="1:3">
      <c r="A7379" s="108">
        <v>1.2709199999999999E-2</v>
      </c>
      <c r="B7379" s="107">
        <v>2.2200000000000002</v>
      </c>
      <c r="C7379" s="106">
        <v>33.198620200000001</v>
      </c>
    </row>
    <row r="7380" spans="1:3">
      <c r="A7380" s="108">
        <v>1.2709300000000001E-2</v>
      </c>
      <c r="B7380" s="107">
        <v>2.93</v>
      </c>
      <c r="C7380" s="106">
        <v>33.930566300000002</v>
      </c>
    </row>
    <row r="7381" spans="1:3">
      <c r="A7381" s="108">
        <v>1.2709300000000001E-2</v>
      </c>
      <c r="B7381" s="107">
        <v>2.29</v>
      </c>
      <c r="C7381" s="106">
        <v>33.270783899999998</v>
      </c>
    </row>
    <row r="7382" spans="1:3">
      <c r="A7382" s="108">
        <v>1.2709300000000001E-2</v>
      </c>
      <c r="B7382" s="107">
        <v>2.41</v>
      </c>
      <c r="C7382" s="106">
        <v>33.394493099999998</v>
      </c>
    </row>
    <row r="7383" spans="1:3">
      <c r="A7383" s="108">
        <v>1.2709300000000001E-2</v>
      </c>
      <c r="B7383" s="107">
        <v>2.69</v>
      </c>
      <c r="C7383" s="106">
        <v>33.683147900000002</v>
      </c>
    </row>
    <row r="7384" spans="1:3">
      <c r="A7384" s="108">
        <v>1.27096E-2</v>
      </c>
      <c r="B7384" s="107">
        <v>2.31</v>
      </c>
      <c r="C7384" s="106">
        <v>33.291402099999999</v>
      </c>
    </row>
    <row r="7385" spans="1:3">
      <c r="A7385" s="108">
        <v>1.2711700000000001E-2</v>
      </c>
      <c r="B7385" s="107">
        <v>2.1</v>
      </c>
      <c r="C7385" s="106">
        <v>33.074911</v>
      </c>
    </row>
    <row r="7386" spans="1:3">
      <c r="A7386" s="108">
        <v>1.27143E-2</v>
      </c>
      <c r="B7386" s="107">
        <v>2.2200000000000002</v>
      </c>
      <c r="C7386" s="106">
        <v>33.198620200000001</v>
      </c>
    </row>
    <row r="7387" spans="1:3">
      <c r="A7387" s="108">
        <v>1.2714399999999999E-2</v>
      </c>
      <c r="B7387" s="107">
        <v>2.39</v>
      </c>
      <c r="C7387" s="106">
        <v>33.373874899999997</v>
      </c>
    </row>
    <row r="7388" spans="1:3">
      <c r="A7388" s="108">
        <v>1.2714399999999999E-2</v>
      </c>
      <c r="B7388" s="107">
        <v>2.21</v>
      </c>
      <c r="C7388" s="106">
        <v>33.1883111</v>
      </c>
    </row>
    <row r="7389" spans="1:3">
      <c r="A7389" s="108">
        <v>1.2715000000000001E-2</v>
      </c>
      <c r="B7389" s="107">
        <v>1.57</v>
      </c>
      <c r="C7389" s="106">
        <v>32.528528700000003</v>
      </c>
    </row>
    <row r="7390" spans="1:3">
      <c r="A7390" s="108">
        <v>1.2715000000000001E-2</v>
      </c>
      <c r="B7390" s="107">
        <v>2.92</v>
      </c>
      <c r="C7390" s="106">
        <v>33.920257200000002</v>
      </c>
    </row>
    <row r="7391" spans="1:3">
      <c r="A7391" s="108">
        <v>1.2715000000000001E-2</v>
      </c>
      <c r="B7391" s="107">
        <v>2.38</v>
      </c>
      <c r="C7391" s="106">
        <v>33.363565800000003</v>
      </c>
    </row>
    <row r="7392" spans="1:3">
      <c r="A7392" s="108">
        <v>1.2716900000000001E-2</v>
      </c>
      <c r="B7392" s="107">
        <v>1.95</v>
      </c>
      <c r="C7392" s="106">
        <v>32.920274499999998</v>
      </c>
    </row>
    <row r="7393" spans="1:3">
      <c r="A7393" s="108">
        <v>1.2718199999999999E-2</v>
      </c>
      <c r="B7393" s="107">
        <v>2.21</v>
      </c>
      <c r="C7393" s="106">
        <v>33.1883111</v>
      </c>
    </row>
    <row r="7394" spans="1:3">
      <c r="A7394" s="108">
        <v>1.27192E-2</v>
      </c>
      <c r="B7394" s="107">
        <v>2.21</v>
      </c>
      <c r="C7394" s="106">
        <v>33.1883111</v>
      </c>
    </row>
    <row r="7395" spans="1:3">
      <c r="A7395" s="108">
        <v>1.27195E-2</v>
      </c>
      <c r="B7395" s="107">
        <v>2.2400000000000002</v>
      </c>
      <c r="C7395" s="106">
        <v>33.219238400000002</v>
      </c>
    </row>
    <row r="7396" spans="1:3">
      <c r="A7396" s="108">
        <v>1.27195E-2</v>
      </c>
      <c r="B7396" s="107">
        <v>2.41</v>
      </c>
      <c r="C7396" s="106">
        <v>33.394493099999998</v>
      </c>
    </row>
    <row r="7397" spans="1:3">
      <c r="A7397" s="108">
        <v>1.27195E-2</v>
      </c>
      <c r="B7397" s="107">
        <v>2.2999999999999998</v>
      </c>
      <c r="C7397" s="106">
        <v>33.281092999999998</v>
      </c>
    </row>
    <row r="7398" spans="1:3">
      <c r="A7398" s="108">
        <v>1.2720700000000001E-2</v>
      </c>
      <c r="B7398" s="107">
        <v>2.48</v>
      </c>
      <c r="C7398" s="106">
        <v>33.466656800000003</v>
      </c>
    </row>
    <row r="7399" spans="1:3">
      <c r="A7399" s="108">
        <v>1.27221E-2</v>
      </c>
      <c r="B7399" s="107">
        <v>2.34</v>
      </c>
      <c r="C7399" s="106">
        <v>33.322329400000001</v>
      </c>
    </row>
    <row r="7400" spans="1:3">
      <c r="A7400" s="108">
        <v>1.2724600000000001E-2</v>
      </c>
      <c r="B7400" s="107">
        <v>2.27</v>
      </c>
      <c r="C7400" s="106">
        <v>33.250165699999997</v>
      </c>
    </row>
    <row r="7401" spans="1:3">
      <c r="A7401" s="108">
        <v>1.27247E-2</v>
      </c>
      <c r="B7401" s="107">
        <v>2.1800000000000002</v>
      </c>
      <c r="C7401" s="106">
        <v>33.157383799999998</v>
      </c>
    </row>
    <row r="7402" spans="1:3">
      <c r="A7402" s="108">
        <v>1.27273E-2</v>
      </c>
      <c r="B7402" s="107">
        <v>2.48</v>
      </c>
      <c r="C7402" s="106">
        <v>33.466656800000003</v>
      </c>
    </row>
    <row r="7403" spans="1:3">
      <c r="A7403" s="108">
        <v>1.27297E-2</v>
      </c>
      <c r="B7403" s="107">
        <v>2.09</v>
      </c>
      <c r="C7403" s="106">
        <v>33.0646019</v>
      </c>
    </row>
    <row r="7404" spans="1:3">
      <c r="A7404" s="108">
        <v>1.27297E-2</v>
      </c>
      <c r="B7404" s="107">
        <v>2.23</v>
      </c>
      <c r="C7404" s="106">
        <v>33.208929300000001</v>
      </c>
    </row>
    <row r="7405" spans="1:3">
      <c r="A7405" s="108">
        <v>1.2729900000000001E-2</v>
      </c>
      <c r="B7405" s="107">
        <v>2.2400000000000002</v>
      </c>
      <c r="C7405" s="106">
        <v>33.219238400000002</v>
      </c>
    </row>
    <row r="7406" spans="1:3">
      <c r="A7406" s="108">
        <v>1.27326E-2</v>
      </c>
      <c r="B7406" s="107">
        <v>2.3199999999999998</v>
      </c>
      <c r="C7406" s="106">
        <v>33.3017112</v>
      </c>
    </row>
    <row r="7407" spans="1:3">
      <c r="A7407" s="108">
        <v>1.2733700000000001E-2</v>
      </c>
      <c r="B7407" s="107">
        <v>2.34</v>
      </c>
      <c r="C7407" s="106">
        <v>33.322329400000001</v>
      </c>
    </row>
    <row r="7408" spans="1:3">
      <c r="A7408" s="108">
        <v>1.27352E-2</v>
      </c>
      <c r="B7408" s="107">
        <v>2.06</v>
      </c>
      <c r="C7408" s="106">
        <v>33.033674599999998</v>
      </c>
    </row>
    <row r="7409" spans="1:3">
      <c r="A7409" s="108">
        <v>1.2735400000000001E-2</v>
      </c>
      <c r="B7409" s="107">
        <v>2.1800000000000002</v>
      </c>
      <c r="C7409" s="106">
        <v>33.157383799999998</v>
      </c>
    </row>
    <row r="7410" spans="1:3">
      <c r="A7410" s="108">
        <v>1.2735400000000001E-2</v>
      </c>
      <c r="B7410" s="107">
        <v>2.25</v>
      </c>
      <c r="C7410" s="106">
        <v>33.229547500000002</v>
      </c>
    </row>
    <row r="7411" spans="1:3">
      <c r="A7411" s="108">
        <v>1.2737800000000001E-2</v>
      </c>
      <c r="B7411" s="107">
        <v>2.0499999999999998</v>
      </c>
      <c r="C7411" s="106">
        <v>33.023365499999997</v>
      </c>
    </row>
    <row r="7412" spans="1:3">
      <c r="A7412" s="108">
        <v>1.2740399999999999E-2</v>
      </c>
      <c r="B7412" s="107">
        <v>2.23</v>
      </c>
      <c r="C7412" s="106">
        <v>33.208929300000001</v>
      </c>
    </row>
    <row r="7413" spans="1:3">
      <c r="A7413" s="108">
        <v>1.27405E-2</v>
      </c>
      <c r="B7413" s="107">
        <v>2.1</v>
      </c>
      <c r="C7413" s="106">
        <v>33.074911</v>
      </c>
    </row>
    <row r="7414" spans="1:3">
      <c r="A7414" s="108">
        <v>1.27405E-2</v>
      </c>
      <c r="B7414" s="107">
        <v>2.2000000000000002</v>
      </c>
      <c r="C7414" s="106">
        <v>33.178001999999999</v>
      </c>
    </row>
    <row r="7415" spans="1:3">
      <c r="A7415" s="108">
        <v>1.2743000000000001E-2</v>
      </c>
      <c r="B7415" s="107">
        <v>1.95</v>
      </c>
      <c r="C7415" s="106">
        <v>32.920274499999998</v>
      </c>
    </row>
    <row r="7416" spans="1:3">
      <c r="A7416" s="108">
        <v>1.2743299999999999E-2</v>
      </c>
      <c r="B7416" s="107">
        <v>2.16</v>
      </c>
      <c r="C7416" s="106">
        <v>33.136765600000004</v>
      </c>
    </row>
    <row r="7417" spans="1:3">
      <c r="A7417" s="108">
        <v>1.2743299999999999E-2</v>
      </c>
      <c r="B7417" s="107">
        <v>2.0699999999999998</v>
      </c>
      <c r="C7417" s="106">
        <v>33.043983699999998</v>
      </c>
    </row>
    <row r="7418" spans="1:3">
      <c r="A7418" s="108">
        <v>1.2743299999999999E-2</v>
      </c>
      <c r="B7418" s="110">
        <v>-1.05</v>
      </c>
      <c r="C7418" s="106">
        <v>29.827544500000002</v>
      </c>
    </row>
    <row r="7419" spans="1:3">
      <c r="A7419" s="108">
        <v>1.27437E-2</v>
      </c>
      <c r="B7419" s="107">
        <v>2.4500000000000002</v>
      </c>
      <c r="C7419" s="106">
        <v>33.435729500000001</v>
      </c>
    </row>
    <row r="7420" spans="1:3">
      <c r="A7420" s="108">
        <v>1.2744999999999999E-2</v>
      </c>
      <c r="B7420" s="107">
        <v>2.29</v>
      </c>
      <c r="C7420" s="106">
        <v>33.270783899999998</v>
      </c>
    </row>
    <row r="7421" spans="1:3">
      <c r="A7421" s="108">
        <v>1.2744999999999999E-2</v>
      </c>
      <c r="B7421" s="107">
        <v>2.14</v>
      </c>
      <c r="C7421" s="106">
        <v>33.116147400000003</v>
      </c>
    </row>
    <row r="7422" spans="1:3">
      <c r="A7422" s="108">
        <v>1.2745599999999999E-2</v>
      </c>
      <c r="B7422" s="107">
        <v>2.36</v>
      </c>
      <c r="C7422" s="106">
        <v>33.342947600000002</v>
      </c>
    </row>
    <row r="7423" spans="1:3">
      <c r="A7423" s="108">
        <v>1.2748200000000001E-2</v>
      </c>
      <c r="B7423" s="107">
        <v>2.29</v>
      </c>
      <c r="C7423" s="106">
        <v>33.270783899999998</v>
      </c>
    </row>
    <row r="7424" spans="1:3">
      <c r="A7424" s="108">
        <v>1.27484E-2</v>
      </c>
      <c r="B7424" s="107">
        <v>2.12</v>
      </c>
      <c r="C7424" s="106">
        <v>33.095529200000001</v>
      </c>
    </row>
    <row r="7425" spans="1:3">
      <c r="A7425" s="108">
        <v>1.27484E-2</v>
      </c>
      <c r="B7425" s="107">
        <v>2.0299999999999998</v>
      </c>
      <c r="C7425" s="106">
        <v>33.002747300000003</v>
      </c>
    </row>
    <row r="7426" spans="1:3">
      <c r="A7426" s="108">
        <v>1.2749E-2</v>
      </c>
      <c r="B7426" s="107">
        <v>2.46</v>
      </c>
      <c r="C7426" s="106">
        <v>33.446038600000001</v>
      </c>
    </row>
    <row r="7427" spans="1:3">
      <c r="A7427" s="108">
        <v>1.27508E-2</v>
      </c>
      <c r="B7427" s="107">
        <v>2.25</v>
      </c>
      <c r="C7427" s="106">
        <v>33.229547500000002</v>
      </c>
    </row>
    <row r="7428" spans="1:3">
      <c r="A7428" s="108">
        <v>1.2751799999999999E-2</v>
      </c>
      <c r="B7428" s="107">
        <v>2.12</v>
      </c>
      <c r="C7428" s="106">
        <v>33.095529200000001</v>
      </c>
    </row>
    <row r="7429" spans="1:3">
      <c r="A7429" s="108">
        <v>1.27534E-2</v>
      </c>
      <c r="B7429" s="107">
        <v>2.16</v>
      </c>
      <c r="C7429" s="106">
        <v>33.136765600000004</v>
      </c>
    </row>
    <row r="7430" spans="1:3">
      <c r="A7430" s="108">
        <v>1.2754699999999999E-2</v>
      </c>
      <c r="B7430" s="107">
        <v>2.33</v>
      </c>
      <c r="C7430" s="106">
        <v>33.3120203</v>
      </c>
    </row>
    <row r="7431" spans="1:3">
      <c r="A7431" s="108">
        <v>1.27552E-2</v>
      </c>
      <c r="B7431" s="107">
        <v>1.98</v>
      </c>
      <c r="C7431" s="106">
        <v>32.9512018</v>
      </c>
    </row>
    <row r="7432" spans="1:3">
      <c r="A7432" s="108">
        <v>1.2756E-2</v>
      </c>
      <c r="B7432" s="107">
        <v>2.4500000000000002</v>
      </c>
      <c r="C7432" s="106">
        <v>33.435729500000001</v>
      </c>
    </row>
    <row r="7433" spans="1:3">
      <c r="A7433" s="108">
        <v>1.27574E-2</v>
      </c>
      <c r="B7433" s="107">
        <v>2.2599999999999998</v>
      </c>
      <c r="C7433" s="106">
        <v>33.239856600000003</v>
      </c>
    </row>
    <row r="7434" spans="1:3">
      <c r="A7434" s="108">
        <v>1.27584E-2</v>
      </c>
      <c r="B7434" s="107">
        <v>2.2599999999999998</v>
      </c>
      <c r="C7434" s="106">
        <v>33.239856600000003</v>
      </c>
    </row>
    <row r="7435" spans="1:3">
      <c r="A7435" s="108">
        <v>1.27586E-2</v>
      </c>
      <c r="B7435" s="107">
        <v>2.02</v>
      </c>
      <c r="C7435" s="106">
        <v>32.992438200000002</v>
      </c>
    </row>
    <row r="7436" spans="1:3">
      <c r="A7436" s="108">
        <v>1.27587E-2</v>
      </c>
      <c r="B7436" s="107">
        <v>2.11</v>
      </c>
      <c r="C7436" s="106">
        <v>33.085220100000001</v>
      </c>
    </row>
    <row r="7437" spans="1:3">
      <c r="A7437" s="108">
        <v>1.27603E-2</v>
      </c>
      <c r="B7437" s="107">
        <v>2.5299999999999998</v>
      </c>
      <c r="C7437" s="106">
        <v>33.518202299999999</v>
      </c>
    </row>
    <row r="7438" spans="1:3">
      <c r="A7438" s="108">
        <v>1.27613E-2</v>
      </c>
      <c r="B7438" s="107">
        <v>2.2200000000000002</v>
      </c>
      <c r="C7438" s="106">
        <v>33.198620200000001</v>
      </c>
    </row>
    <row r="7439" spans="1:3">
      <c r="A7439" s="108">
        <v>1.2762000000000001E-2</v>
      </c>
      <c r="B7439" s="107">
        <v>1.87</v>
      </c>
      <c r="C7439" s="106">
        <v>32.8378017</v>
      </c>
    </row>
    <row r="7440" spans="1:3">
      <c r="A7440" s="108">
        <v>1.27636E-2</v>
      </c>
      <c r="B7440" s="107">
        <v>2.16</v>
      </c>
      <c r="C7440" s="106">
        <v>33.136765600000004</v>
      </c>
    </row>
    <row r="7441" spans="1:3">
      <c r="A7441" s="108">
        <v>1.2764300000000001E-2</v>
      </c>
      <c r="B7441" s="107">
        <v>1.95</v>
      </c>
      <c r="C7441" s="106">
        <v>32.920274499999998</v>
      </c>
    </row>
    <row r="7442" spans="1:3">
      <c r="A7442" s="108">
        <v>1.2765700000000001E-2</v>
      </c>
      <c r="B7442" s="107">
        <v>3.13</v>
      </c>
      <c r="C7442" s="106">
        <v>34.136748300000001</v>
      </c>
    </row>
    <row r="7443" spans="1:3">
      <c r="A7443" s="108">
        <v>1.2765700000000001E-2</v>
      </c>
      <c r="B7443" s="107">
        <v>2.2000000000000002</v>
      </c>
      <c r="C7443" s="106">
        <v>33.178001999999999</v>
      </c>
    </row>
    <row r="7444" spans="1:3">
      <c r="A7444" s="108">
        <v>1.2766E-2</v>
      </c>
      <c r="B7444" s="107">
        <v>1.87</v>
      </c>
      <c r="C7444" s="106">
        <v>32.8378017</v>
      </c>
    </row>
    <row r="7445" spans="1:3">
      <c r="A7445" s="108">
        <v>1.2766E-2</v>
      </c>
      <c r="B7445" s="107">
        <v>2.17</v>
      </c>
      <c r="C7445" s="106">
        <v>33.147074699999997</v>
      </c>
    </row>
    <row r="7446" spans="1:3">
      <c r="A7446" s="108">
        <v>1.2766E-2</v>
      </c>
      <c r="B7446" s="107">
        <v>2.35</v>
      </c>
      <c r="C7446" s="106">
        <v>33.332638500000002</v>
      </c>
    </row>
    <row r="7447" spans="1:3">
      <c r="A7447" s="108">
        <v>1.27665E-2</v>
      </c>
      <c r="B7447" s="107">
        <v>2.37</v>
      </c>
      <c r="C7447" s="106">
        <v>33.353256700000003</v>
      </c>
    </row>
    <row r="7448" spans="1:3">
      <c r="A7448" s="108">
        <v>1.27686E-2</v>
      </c>
      <c r="B7448" s="107">
        <v>2.23</v>
      </c>
      <c r="C7448" s="106">
        <v>33.208929300000001</v>
      </c>
    </row>
    <row r="7449" spans="1:3">
      <c r="A7449" s="108">
        <v>1.27688E-2</v>
      </c>
      <c r="B7449" s="107">
        <v>2.39</v>
      </c>
      <c r="C7449" s="106">
        <v>33.373874899999997</v>
      </c>
    </row>
    <row r="7450" spans="1:3">
      <c r="A7450" s="108">
        <v>1.27714E-2</v>
      </c>
      <c r="B7450" s="107">
        <v>2.2200000000000002</v>
      </c>
      <c r="C7450" s="106">
        <v>33.198620200000001</v>
      </c>
    </row>
    <row r="7451" spans="1:3">
      <c r="A7451" s="108">
        <v>1.2771699999999999E-2</v>
      </c>
      <c r="B7451" s="107">
        <v>2.25</v>
      </c>
      <c r="C7451" s="106">
        <v>33.229547500000002</v>
      </c>
    </row>
    <row r="7452" spans="1:3">
      <c r="A7452" s="108">
        <v>1.2771699999999999E-2</v>
      </c>
      <c r="B7452" s="107">
        <v>2.13</v>
      </c>
      <c r="C7452" s="106">
        <v>33.105838300000002</v>
      </c>
    </row>
    <row r="7453" spans="1:3">
      <c r="A7453" s="108">
        <v>1.2771699999999999E-2</v>
      </c>
      <c r="B7453" s="110">
        <v>-1.2</v>
      </c>
      <c r="C7453" s="106">
        <v>29.672908</v>
      </c>
    </row>
    <row r="7454" spans="1:3">
      <c r="A7454" s="108">
        <v>1.2774300000000001E-2</v>
      </c>
      <c r="B7454" s="107">
        <v>1.96</v>
      </c>
      <c r="C7454" s="106">
        <v>32.930583599999999</v>
      </c>
    </row>
    <row r="7455" spans="1:3">
      <c r="A7455" s="108">
        <v>1.2775099999999999E-2</v>
      </c>
      <c r="B7455" s="107">
        <v>2.0499999999999998</v>
      </c>
      <c r="C7455" s="106">
        <v>33.023365499999997</v>
      </c>
    </row>
    <row r="7456" spans="1:3">
      <c r="A7456" s="108">
        <v>1.2776899999999999E-2</v>
      </c>
      <c r="B7456" s="107">
        <v>2.12</v>
      </c>
      <c r="C7456" s="106">
        <v>33.095529200000001</v>
      </c>
    </row>
    <row r="7457" spans="1:3">
      <c r="A7457" s="108">
        <v>1.27773E-2</v>
      </c>
      <c r="B7457" s="107">
        <v>2.29</v>
      </c>
      <c r="C7457" s="106">
        <v>33.270783899999998</v>
      </c>
    </row>
    <row r="7458" spans="1:3">
      <c r="A7458" s="108">
        <v>1.27773E-2</v>
      </c>
      <c r="B7458" s="107">
        <v>2.2200000000000002</v>
      </c>
      <c r="C7458" s="106">
        <v>33.198620200000001</v>
      </c>
    </row>
    <row r="7459" spans="1:3">
      <c r="A7459" s="108">
        <v>1.27785E-2</v>
      </c>
      <c r="B7459" s="107">
        <v>2.1800000000000002</v>
      </c>
      <c r="C7459" s="106">
        <v>33.157383799999998</v>
      </c>
    </row>
    <row r="7460" spans="1:3">
      <c r="A7460" s="108">
        <v>1.2779500000000001E-2</v>
      </c>
      <c r="B7460" s="107">
        <v>2.0299999999999998</v>
      </c>
      <c r="C7460" s="106">
        <v>33.002747300000003</v>
      </c>
    </row>
    <row r="7461" spans="1:3">
      <c r="A7461" s="108">
        <v>1.2781300000000001E-2</v>
      </c>
      <c r="B7461" s="107">
        <v>2.15</v>
      </c>
      <c r="C7461" s="106">
        <v>33.126456500000003</v>
      </c>
    </row>
    <row r="7462" spans="1:3">
      <c r="A7462" s="108">
        <v>1.2782099999999999E-2</v>
      </c>
      <c r="B7462" s="107">
        <v>2.27</v>
      </c>
      <c r="C7462" s="106">
        <v>33.250165699999997</v>
      </c>
    </row>
    <row r="7463" spans="1:3">
      <c r="A7463" s="108">
        <v>1.2782999999999999E-2</v>
      </c>
      <c r="B7463" s="107">
        <v>2.38</v>
      </c>
      <c r="C7463" s="106">
        <v>33.363565800000003</v>
      </c>
    </row>
    <row r="7464" spans="1:3">
      <c r="A7464" s="108">
        <v>1.2782999999999999E-2</v>
      </c>
      <c r="B7464" s="107">
        <v>2.35</v>
      </c>
      <c r="C7464" s="106">
        <v>33.332638500000002</v>
      </c>
    </row>
    <row r="7465" spans="1:3">
      <c r="A7465" s="108">
        <v>1.2782999999999999E-2</v>
      </c>
      <c r="B7465" s="107">
        <v>2.0699999999999998</v>
      </c>
      <c r="C7465" s="106">
        <v>33.043983699999998</v>
      </c>
    </row>
    <row r="7466" spans="1:3">
      <c r="A7466" s="108">
        <v>1.27837E-2</v>
      </c>
      <c r="B7466" s="107">
        <v>2.15</v>
      </c>
      <c r="C7466" s="106">
        <v>33.126456500000003</v>
      </c>
    </row>
    <row r="7467" spans="1:3">
      <c r="A7467" s="108">
        <v>1.2784499999999999E-2</v>
      </c>
      <c r="B7467" s="107">
        <v>2.11</v>
      </c>
      <c r="C7467" s="106">
        <v>33.085220100000001</v>
      </c>
    </row>
    <row r="7468" spans="1:3">
      <c r="A7468" s="108">
        <v>1.2787399999999999E-2</v>
      </c>
      <c r="B7468" s="107">
        <v>2.25</v>
      </c>
      <c r="C7468" s="106">
        <v>33.229547500000002</v>
      </c>
    </row>
    <row r="7469" spans="1:3">
      <c r="A7469" s="108">
        <v>1.2788299999999999E-2</v>
      </c>
      <c r="B7469" s="107">
        <v>2.56</v>
      </c>
      <c r="C7469" s="106">
        <v>33.549129600000001</v>
      </c>
    </row>
    <row r="7470" spans="1:3">
      <c r="A7470" s="108">
        <v>1.27887E-2</v>
      </c>
      <c r="B7470" s="107">
        <v>2.34</v>
      </c>
      <c r="C7470" s="106">
        <v>33.322329400000001</v>
      </c>
    </row>
    <row r="7471" spans="1:3">
      <c r="A7471" s="108">
        <v>1.27887E-2</v>
      </c>
      <c r="B7471" s="107">
        <v>2.4500000000000002</v>
      </c>
      <c r="C7471" s="106">
        <v>33.435729500000001</v>
      </c>
    </row>
    <row r="7472" spans="1:3">
      <c r="A7472" s="108">
        <v>1.27887E-2</v>
      </c>
      <c r="B7472" s="107">
        <v>2.27</v>
      </c>
      <c r="C7472" s="106">
        <v>33.250165699999997</v>
      </c>
    </row>
    <row r="7473" spans="1:3">
      <c r="A7473" s="108">
        <v>1.2789999999999999E-2</v>
      </c>
      <c r="B7473" s="107">
        <v>2.37</v>
      </c>
      <c r="C7473" s="106">
        <v>33.353256700000003</v>
      </c>
    </row>
    <row r="7474" spans="1:3">
      <c r="A7474" s="108">
        <v>1.2792599999999999E-2</v>
      </c>
      <c r="B7474" s="107">
        <v>1.92</v>
      </c>
      <c r="C7474" s="106">
        <v>32.889347200000003</v>
      </c>
    </row>
    <row r="7475" spans="1:3">
      <c r="A7475" s="108">
        <v>1.27943E-2</v>
      </c>
      <c r="B7475" s="107">
        <v>1.96</v>
      </c>
      <c r="C7475" s="106">
        <v>32.930583599999999</v>
      </c>
    </row>
    <row r="7476" spans="1:3">
      <c r="A7476" s="108">
        <v>1.27952E-2</v>
      </c>
      <c r="B7476" s="107">
        <v>2</v>
      </c>
      <c r="C7476" s="106">
        <v>32.971820000000001</v>
      </c>
    </row>
    <row r="7477" spans="1:3">
      <c r="A7477" s="108">
        <v>1.2796500000000001E-2</v>
      </c>
      <c r="B7477" s="107">
        <v>2.08</v>
      </c>
      <c r="C7477" s="106">
        <v>33.054292799999999</v>
      </c>
    </row>
    <row r="7478" spans="1:3">
      <c r="A7478" s="108">
        <v>1.2797599999999999E-2</v>
      </c>
      <c r="B7478" s="107">
        <v>2.08</v>
      </c>
      <c r="C7478" s="106">
        <v>33.054292799999999</v>
      </c>
    </row>
    <row r="7479" spans="1:3">
      <c r="A7479" s="108">
        <v>1.27978E-2</v>
      </c>
      <c r="B7479" s="107">
        <v>2.12</v>
      </c>
      <c r="C7479" s="106">
        <v>33.095529200000001</v>
      </c>
    </row>
    <row r="7480" spans="1:3">
      <c r="A7480" s="108">
        <v>1.2800000000000001E-2</v>
      </c>
      <c r="B7480" s="107">
        <v>2.5</v>
      </c>
      <c r="C7480" s="106">
        <v>33.487274999999997</v>
      </c>
    </row>
    <row r="7481" spans="1:3">
      <c r="A7481" s="108">
        <v>1.2800000000000001E-2</v>
      </c>
      <c r="B7481" s="108">
        <v>0.18</v>
      </c>
      <c r="C7481" s="106">
        <v>31.095563800000001</v>
      </c>
    </row>
    <row r="7482" spans="1:3">
      <c r="A7482" s="108">
        <v>1.2800499999999999E-2</v>
      </c>
      <c r="B7482" s="107">
        <v>2.0499999999999998</v>
      </c>
      <c r="C7482" s="106">
        <v>33.023365499999997</v>
      </c>
    </row>
    <row r="7483" spans="1:3">
      <c r="A7483" s="108">
        <v>1.2803100000000001E-2</v>
      </c>
      <c r="B7483" s="107">
        <v>1.81</v>
      </c>
      <c r="C7483" s="106">
        <v>32.775947100000003</v>
      </c>
    </row>
    <row r="7484" spans="1:3">
      <c r="A7484" s="108">
        <v>1.28057E-2</v>
      </c>
      <c r="B7484" s="107">
        <v>2.02</v>
      </c>
      <c r="C7484" s="106">
        <v>32.992438200000002</v>
      </c>
    </row>
    <row r="7485" spans="1:3">
      <c r="A7485" s="108">
        <v>1.2806900000000001E-2</v>
      </c>
      <c r="B7485" s="107">
        <v>2.16</v>
      </c>
      <c r="C7485" s="106">
        <v>33.136765600000004</v>
      </c>
    </row>
    <row r="7486" spans="1:3">
      <c r="A7486" s="108">
        <v>1.2806900000000001E-2</v>
      </c>
      <c r="B7486" s="107">
        <v>2.2599999999999998</v>
      </c>
      <c r="C7486" s="106">
        <v>33.239856600000003</v>
      </c>
    </row>
    <row r="7487" spans="1:3">
      <c r="A7487" s="108">
        <v>1.28083E-2</v>
      </c>
      <c r="B7487" s="107">
        <v>1.76</v>
      </c>
      <c r="C7487" s="106">
        <v>32.7244016</v>
      </c>
    </row>
    <row r="7488" spans="1:3">
      <c r="A7488" s="108">
        <v>1.28109E-2</v>
      </c>
      <c r="B7488" s="107">
        <v>2.08</v>
      </c>
      <c r="C7488" s="106">
        <v>33.054292799999999</v>
      </c>
    </row>
    <row r="7489" spans="1:3">
      <c r="A7489" s="108">
        <v>1.2811299999999999E-2</v>
      </c>
      <c r="B7489" s="107">
        <v>2.2799999999999998</v>
      </c>
      <c r="C7489" s="106">
        <v>33.260474799999997</v>
      </c>
    </row>
    <row r="7490" spans="1:3">
      <c r="A7490" s="108">
        <v>1.2811299999999999E-2</v>
      </c>
      <c r="B7490" s="107">
        <v>1.88</v>
      </c>
      <c r="C7490" s="106">
        <v>32.848110800000001</v>
      </c>
    </row>
    <row r="7491" spans="1:3">
      <c r="A7491" s="108">
        <v>1.28135E-2</v>
      </c>
      <c r="B7491" s="107">
        <v>1.97</v>
      </c>
      <c r="C7491" s="106">
        <v>32.940892699999999</v>
      </c>
    </row>
    <row r="7492" spans="1:3">
      <c r="A7492" s="108">
        <v>1.28162E-2</v>
      </c>
      <c r="B7492" s="107">
        <v>2.19</v>
      </c>
      <c r="C7492" s="106">
        <v>33.167692899999999</v>
      </c>
    </row>
    <row r="7493" spans="1:3">
      <c r="A7493" s="108">
        <v>1.28188E-2</v>
      </c>
      <c r="B7493" s="107">
        <v>1.91</v>
      </c>
      <c r="C7493" s="106">
        <v>32.879038100000002</v>
      </c>
    </row>
    <row r="7494" spans="1:3">
      <c r="A7494" s="108">
        <v>1.28214E-2</v>
      </c>
      <c r="B7494" s="107">
        <v>2.2599999999999998</v>
      </c>
      <c r="C7494" s="106">
        <v>33.239856600000003</v>
      </c>
    </row>
    <row r="7495" spans="1:3">
      <c r="A7495" s="108">
        <v>1.2822699999999999E-2</v>
      </c>
      <c r="B7495" s="107">
        <v>1.9</v>
      </c>
      <c r="C7495" s="106">
        <v>32.868729000000002</v>
      </c>
    </row>
    <row r="7496" spans="1:3">
      <c r="A7496" s="108">
        <v>1.2822699999999999E-2</v>
      </c>
      <c r="B7496" s="108">
        <v>0.51</v>
      </c>
      <c r="C7496" s="106">
        <v>31.4357641</v>
      </c>
    </row>
    <row r="7497" spans="1:3">
      <c r="A7497" s="108">
        <v>1.2824E-2</v>
      </c>
      <c r="B7497" s="107">
        <v>2.06</v>
      </c>
      <c r="C7497" s="106">
        <v>33.033674599999998</v>
      </c>
    </row>
    <row r="7498" spans="1:3">
      <c r="A7498" s="108">
        <v>1.2826599999999999E-2</v>
      </c>
      <c r="B7498" s="107">
        <v>2.2599999999999998</v>
      </c>
      <c r="C7498" s="106">
        <v>33.239856600000003</v>
      </c>
    </row>
    <row r="7499" spans="1:3">
      <c r="A7499" s="108">
        <v>1.2828300000000001E-2</v>
      </c>
      <c r="B7499" s="107">
        <v>2.88</v>
      </c>
      <c r="C7499" s="106">
        <v>33.879020799999999</v>
      </c>
    </row>
    <row r="7500" spans="1:3">
      <c r="A7500" s="108">
        <v>1.2828300000000001E-2</v>
      </c>
      <c r="B7500" s="107">
        <v>2.1</v>
      </c>
      <c r="C7500" s="106">
        <v>33.074911</v>
      </c>
    </row>
    <row r="7501" spans="1:3">
      <c r="A7501" s="108">
        <v>1.2829200000000001E-2</v>
      </c>
      <c r="B7501" s="107">
        <v>2.4</v>
      </c>
      <c r="C7501" s="106">
        <v>33.384183999999998</v>
      </c>
    </row>
    <row r="7502" spans="1:3">
      <c r="A7502" s="108">
        <v>1.2829999999999999E-2</v>
      </c>
      <c r="B7502" s="107">
        <v>2.38</v>
      </c>
      <c r="C7502" s="106">
        <v>33.363565800000003</v>
      </c>
    </row>
    <row r="7503" spans="1:3">
      <c r="A7503" s="108">
        <v>1.2831799999999999E-2</v>
      </c>
      <c r="B7503" s="107">
        <v>2.12</v>
      </c>
      <c r="C7503" s="106">
        <v>33.095529200000001</v>
      </c>
    </row>
    <row r="7504" spans="1:3">
      <c r="A7504" s="108">
        <v>1.2834E-2</v>
      </c>
      <c r="B7504" s="107">
        <v>2.67</v>
      </c>
      <c r="C7504" s="106">
        <v>33.6625297</v>
      </c>
    </row>
    <row r="7505" spans="1:3">
      <c r="A7505" s="108">
        <v>1.2834E-2</v>
      </c>
      <c r="B7505" s="107">
        <v>1.75</v>
      </c>
      <c r="C7505" s="106">
        <v>32.7140925</v>
      </c>
    </row>
    <row r="7506" spans="1:3">
      <c r="A7506" s="108">
        <v>1.2834400000000001E-2</v>
      </c>
      <c r="B7506" s="107">
        <v>2.09</v>
      </c>
      <c r="C7506" s="106">
        <v>33.0646019</v>
      </c>
    </row>
    <row r="7507" spans="1:3">
      <c r="A7507" s="108">
        <v>1.2834699999999999E-2</v>
      </c>
      <c r="B7507" s="107">
        <v>2.54</v>
      </c>
      <c r="C7507" s="106">
        <v>33.528511399999999</v>
      </c>
    </row>
    <row r="7508" spans="1:3">
      <c r="A7508" s="108">
        <v>1.2835800000000001E-2</v>
      </c>
      <c r="B7508" s="107">
        <v>2.15</v>
      </c>
      <c r="C7508" s="106">
        <v>33.126456500000003</v>
      </c>
    </row>
    <row r="7509" spans="1:3">
      <c r="A7509" s="108">
        <v>1.2836499999999999E-2</v>
      </c>
      <c r="B7509" s="107">
        <v>2.37</v>
      </c>
      <c r="C7509" s="106">
        <v>33.353256700000003</v>
      </c>
    </row>
    <row r="7510" spans="1:3">
      <c r="A7510" s="108">
        <v>1.2836800000000001E-2</v>
      </c>
      <c r="B7510" s="107">
        <v>2.15</v>
      </c>
      <c r="C7510" s="106">
        <v>33.126456500000003</v>
      </c>
    </row>
    <row r="7511" spans="1:3">
      <c r="A7511" s="108">
        <v>1.2839399999999999E-2</v>
      </c>
      <c r="B7511" s="107">
        <v>2.61</v>
      </c>
      <c r="C7511" s="106">
        <v>33.600675100000004</v>
      </c>
    </row>
    <row r="7512" spans="1:3">
      <c r="A7512" s="108">
        <v>1.2839700000000001E-2</v>
      </c>
      <c r="B7512" s="107">
        <v>1.89</v>
      </c>
      <c r="C7512" s="106">
        <v>32.858419900000001</v>
      </c>
    </row>
    <row r="7513" spans="1:3">
      <c r="A7513" s="108">
        <v>1.28399E-2</v>
      </c>
      <c r="B7513" s="107">
        <v>2.02</v>
      </c>
      <c r="C7513" s="106">
        <v>32.992438200000002</v>
      </c>
    </row>
    <row r="7514" spans="1:3">
      <c r="A7514" s="108">
        <v>1.2842299999999999E-2</v>
      </c>
      <c r="B7514" s="107">
        <v>1.94</v>
      </c>
      <c r="C7514" s="106">
        <v>32.909965399999997</v>
      </c>
    </row>
    <row r="7515" spans="1:3">
      <c r="A7515" s="108">
        <v>1.2843199999999999E-2</v>
      </c>
      <c r="B7515" s="107">
        <v>2.2400000000000002</v>
      </c>
      <c r="C7515" s="106">
        <v>33.219238400000002</v>
      </c>
    </row>
    <row r="7516" spans="1:3">
      <c r="A7516" s="108">
        <v>1.28453E-2</v>
      </c>
      <c r="B7516" s="107">
        <v>2.1800000000000002</v>
      </c>
      <c r="C7516" s="106">
        <v>33.157383799999998</v>
      </c>
    </row>
    <row r="7517" spans="1:3">
      <c r="A7517" s="108">
        <v>1.28453E-2</v>
      </c>
      <c r="B7517" s="107">
        <v>2.35</v>
      </c>
      <c r="C7517" s="106">
        <v>33.332638500000002</v>
      </c>
    </row>
    <row r="7518" spans="1:3">
      <c r="A7518" s="108">
        <v>1.28453E-2</v>
      </c>
      <c r="B7518" s="107">
        <v>1.89</v>
      </c>
      <c r="C7518" s="106">
        <v>32.858419900000001</v>
      </c>
    </row>
    <row r="7519" spans="1:3">
      <c r="A7519" s="108">
        <v>1.28462E-2</v>
      </c>
      <c r="B7519" s="107">
        <v>2.13</v>
      </c>
      <c r="C7519" s="106">
        <v>33.105838300000002</v>
      </c>
    </row>
    <row r="7520" spans="1:3">
      <c r="A7520" s="108">
        <v>1.28488E-2</v>
      </c>
      <c r="B7520" s="107">
        <v>1.89</v>
      </c>
      <c r="C7520" s="106">
        <v>32.858419900000001</v>
      </c>
    </row>
    <row r="7521" spans="1:3">
      <c r="A7521" s="108">
        <v>1.28498E-2</v>
      </c>
      <c r="B7521" s="107">
        <v>1.89</v>
      </c>
      <c r="C7521" s="106">
        <v>32.858419900000001</v>
      </c>
    </row>
    <row r="7522" spans="1:3">
      <c r="A7522" s="108">
        <v>1.28501E-2</v>
      </c>
      <c r="B7522" s="107">
        <v>2.04</v>
      </c>
      <c r="C7522" s="106">
        <v>33.013056399999996</v>
      </c>
    </row>
    <row r="7523" spans="1:3">
      <c r="A7523" s="108">
        <v>1.2851000000000001E-2</v>
      </c>
      <c r="B7523" s="107">
        <v>2.8</v>
      </c>
      <c r="C7523" s="106">
        <v>33.796548000000001</v>
      </c>
    </row>
    <row r="7524" spans="1:3">
      <c r="A7524" s="108">
        <v>1.2851000000000001E-2</v>
      </c>
      <c r="B7524" s="107">
        <v>2.23</v>
      </c>
      <c r="C7524" s="106">
        <v>33.208929300000001</v>
      </c>
    </row>
    <row r="7525" spans="1:3">
      <c r="A7525" s="108">
        <v>1.28527E-2</v>
      </c>
      <c r="B7525" s="107">
        <v>1.91</v>
      </c>
      <c r="C7525" s="106">
        <v>32.879038100000002</v>
      </c>
    </row>
    <row r="7526" spans="1:3">
      <c r="A7526" s="108">
        <v>1.2853300000000002E-2</v>
      </c>
      <c r="B7526" s="107">
        <v>2.2000000000000002</v>
      </c>
      <c r="C7526" s="106">
        <v>33.178001999999999</v>
      </c>
    </row>
    <row r="7527" spans="1:3">
      <c r="A7527" s="108">
        <v>1.28553E-2</v>
      </c>
      <c r="B7527" s="107">
        <v>1.85</v>
      </c>
      <c r="C7527" s="106">
        <v>32.817183499999999</v>
      </c>
    </row>
    <row r="7528" spans="1:3">
      <c r="A7528" s="108">
        <v>1.28567E-2</v>
      </c>
      <c r="B7528" s="107">
        <v>2.58</v>
      </c>
      <c r="C7528" s="106">
        <v>33.569747800000002</v>
      </c>
    </row>
    <row r="7529" spans="1:3">
      <c r="A7529" s="108">
        <v>1.28567E-2</v>
      </c>
      <c r="B7529" s="110">
        <v>-1.1499999999999999</v>
      </c>
      <c r="C7529" s="106">
        <v>29.724453499999999</v>
      </c>
    </row>
    <row r="7530" spans="1:3">
      <c r="A7530" s="108">
        <v>1.2859199999999999E-2</v>
      </c>
      <c r="B7530" s="107">
        <v>2.0099999999999998</v>
      </c>
      <c r="C7530" s="106">
        <v>32.982129100000002</v>
      </c>
    </row>
    <row r="7531" spans="1:3">
      <c r="A7531" s="108">
        <v>1.28605E-2</v>
      </c>
      <c r="B7531" s="107">
        <v>2.12</v>
      </c>
      <c r="C7531" s="106">
        <v>33.095529200000001</v>
      </c>
    </row>
    <row r="7532" spans="1:3">
      <c r="A7532" s="108">
        <v>1.28623E-2</v>
      </c>
      <c r="B7532" s="107">
        <v>2.2000000000000002</v>
      </c>
      <c r="C7532" s="106">
        <v>33.178001999999999</v>
      </c>
    </row>
    <row r="7533" spans="1:3">
      <c r="A7533" s="108">
        <v>1.28623E-2</v>
      </c>
      <c r="B7533" s="107">
        <v>2.1</v>
      </c>
      <c r="C7533" s="106">
        <v>33.074911</v>
      </c>
    </row>
    <row r="7534" spans="1:3">
      <c r="A7534" s="108">
        <v>1.28623E-2</v>
      </c>
      <c r="B7534" s="107">
        <v>2</v>
      </c>
      <c r="C7534" s="106">
        <v>32.971820000000001</v>
      </c>
    </row>
    <row r="7535" spans="1:3">
      <c r="A7535" s="108">
        <v>1.28626E-2</v>
      </c>
      <c r="B7535" s="107">
        <v>2.27</v>
      </c>
      <c r="C7535" s="106">
        <v>33.250165699999997</v>
      </c>
    </row>
    <row r="7536" spans="1:3">
      <c r="A7536" s="108">
        <v>1.2863200000000002E-2</v>
      </c>
      <c r="B7536" s="107">
        <v>2.31</v>
      </c>
      <c r="C7536" s="106">
        <v>33.291402099999999</v>
      </c>
    </row>
    <row r="7537" spans="1:3">
      <c r="A7537" s="108">
        <v>1.28658E-2</v>
      </c>
      <c r="B7537" s="107">
        <v>2.35</v>
      </c>
      <c r="C7537" s="106">
        <v>33.332638500000002</v>
      </c>
    </row>
    <row r="7538" spans="1:3">
      <c r="A7538" s="108">
        <v>1.28676E-2</v>
      </c>
      <c r="B7538" s="107">
        <v>2.2599999999999998</v>
      </c>
      <c r="C7538" s="106">
        <v>33.239856600000003</v>
      </c>
    </row>
    <row r="7539" spans="1:3">
      <c r="A7539" s="108">
        <v>1.2868000000000001E-2</v>
      </c>
      <c r="B7539" s="107">
        <v>2.4500000000000002</v>
      </c>
      <c r="C7539" s="106">
        <v>33.435729500000001</v>
      </c>
    </row>
    <row r="7540" spans="1:3">
      <c r="A7540" s="108">
        <v>1.2868000000000001E-2</v>
      </c>
      <c r="B7540" s="107">
        <v>2.3199999999999998</v>
      </c>
      <c r="C7540" s="106">
        <v>33.3017112</v>
      </c>
    </row>
    <row r="7541" spans="1:3">
      <c r="A7541" s="108">
        <v>1.28723E-2</v>
      </c>
      <c r="B7541" s="107">
        <v>2.42</v>
      </c>
      <c r="C7541" s="106">
        <v>33.404802199999999</v>
      </c>
    </row>
    <row r="7542" spans="1:3">
      <c r="A7542" s="108">
        <v>1.28737E-2</v>
      </c>
      <c r="B7542" s="107">
        <v>2.2200000000000002</v>
      </c>
      <c r="C7542" s="106">
        <v>33.198620200000001</v>
      </c>
    </row>
    <row r="7543" spans="1:3">
      <c r="A7543" s="108">
        <v>1.28737E-2</v>
      </c>
      <c r="B7543" s="107">
        <v>2.33</v>
      </c>
      <c r="C7543" s="106">
        <v>33.3120203</v>
      </c>
    </row>
    <row r="7544" spans="1:3">
      <c r="A7544" s="108">
        <v>1.28737E-2</v>
      </c>
      <c r="B7544" s="107">
        <v>2.0499999999999998</v>
      </c>
      <c r="C7544" s="106">
        <v>33.023365499999997</v>
      </c>
    </row>
    <row r="7545" spans="1:3">
      <c r="A7545" s="108">
        <v>1.2876200000000001E-2</v>
      </c>
      <c r="B7545" s="107">
        <v>2.27</v>
      </c>
      <c r="C7545" s="106">
        <v>33.250165699999997</v>
      </c>
    </row>
    <row r="7546" spans="1:3">
      <c r="A7546" s="108">
        <v>1.2878799999999999E-2</v>
      </c>
      <c r="B7546" s="107">
        <v>2.35</v>
      </c>
      <c r="C7546" s="106">
        <v>33.332638500000002</v>
      </c>
    </row>
    <row r="7547" spans="1:3">
      <c r="A7547" s="108">
        <v>1.28793E-2</v>
      </c>
      <c r="B7547" s="107">
        <v>2.2799999999999998</v>
      </c>
      <c r="C7547" s="106">
        <v>33.260474799999997</v>
      </c>
    </row>
    <row r="7548" spans="1:3">
      <c r="A7548" s="108">
        <v>1.2881399999999999E-2</v>
      </c>
      <c r="B7548" s="107">
        <v>2.34</v>
      </c>
      <c r="C7548" s="106">
        <v>33.322329400000001</v>
      </c>
    </row>
    <row r="7549" spans="1:3">
      <c r="A7549" s="108">
        <v>1.2883100000000001E-2</v>
      </c>
      <c r="B7549" s="107">
        <v>2.27</v>
      </c>
      <c r="C7549" s="106">
        <v>33.250165699999997</v>
      </c>
    </row>
    <row r="7550" spans="1:3">
      <c r="A7550" s="108">
        <v>1.2885000000000001E-2</v>
      </c>
      <c r="B7550" s="107">
        <v>2.83</v>
      </c>
      <c r="C7550" s="106">
        <v>33.827475300000003</v>
      </c>
    </row>
    <row r="7551" spans="1:3">
      <c r="A7551" s="108">
        <v>1.2885000000000001E-2</v>
      </c>
      <c r="B7551" s="107">
        <v>2.44</v>
      </c>
      <c r="C7551" s="106">
        <v>33.4254204</v>
      </c>
    </row>
    <row r="7552" spans="1:3">
      <c r="A7552" s="108">
        <v>1.2885000000000001E-2</v>
      </c>
      <c r="B7552" s="107">
        <v>2.2799999999999998</v>
      </c>
      <c r="C7552" s="106">
        <v>33.260474799999997</v>
      </c>
    </row>
    <row r="7553" spans="1:3">
      <c r="A7553" s="108">
        <v>1.2885300000000001E-2</v>
      </c>
      <c r="B7553" s="107">
        <v>2.1800000000000002</v>
      </c>
      <c r="C7553" s="106">
        <v>33.157383799999998</v>
      </c>
    </row>
    <row r="7554" spans="1:3">
      <c r="A7554" s="108">
        <v>1.2885799999999999E-2</v>
      </c>
      <c r="B7554" s="107">
        <v>2.58</v>
      </c>
      <c r="C7554" s="106">
        <v>33.569747800000002</v>
      </c>
    </row>
    <row r="7555" spans="1:3">
      <c r="A7555" s="108">
        <v>1.2888E-2</v>
      </c>
      <c r="B7555" s="107">
        <v>2.0099999999999998</v>
      </c>
      <c r="C7555" s="106">
        <v>32.982129100000002</v>
      </c>
    </row>
    <row r="7556" spans="1:3">
      <c r="A7556" s="108">
        <v>1.2888999999999999E-2</v>
      </c>
      <c r="B7556" s="107">
        <v>2.0099999999999998</v>
      </c>
      <c r="C7556" s="106">
        <v>32.982129100000002</v>
      </c>
    </row>
    <row r="7557" spans="1:3">
      <c r="A7557" s="108">
        <v>1.2889300000000001E-2</v>
      </c>
      <c r="B7557" s="107">
        <v>2.1</v>
      </c>
      <c r="C7557" s="106">
        <v>33.074911</v>
      </c>
    </row>
    <row r="7558" spans="1:3">
      <c r="A7558" s="108">
        <v>1.2890700000000001E-2</v>
      </c>
      <c r="B7558" s="107">
        <v>1.97</v>
      </c>
      <c r="C7558" s="106">
        <v>32.940892699999999</v>
      </c>
    </row>
    <row r="7559" spans="1:3">
      <c r="A7559" s="108">
        <v>1.2890700000000001E-2</v>
      </c>
      <c r="B7559" s="107">
        <v>1.81</v>
      </c>
      <c r="C7559" s="106">
        <v>32.775947100000003</v>
      </c>
    </row>
    <row r="7560" spans="1:3">
      <c r="A7560" s="108">
        <v>1.2890700000000001E-2</v>
      </c>
      <c r="B7560" s="107">
        <v>2.0699999999999998</v>
      </c>
      <c r="C7560" s="106">
        <v>33.043983699999998</v>
      </c>
    </row>
    <row r="7561" spans="1:3">
      <c r="A7561" s="108">
        <v>1.2890700000000001E-2</v>
      </c>
      <c r="B7561" s="107">
        <v>2.12</v>
      </c>
      <c r="C7561" s="106">
        <v>33.095529200000001</v>
      </c>
    </row>
    <row r="7562" spans="1:3">
      <c r="A7562" s="108">
        <v>1.2890700000000001E-2</v>
      </c>
      <c r="B7562" s="108">
        <v>0.18</v>
      </c>
      <c r="C7562" s="106">
        <v>31.095563800000001</v>
      </c>
    </row>
    <row r="7563" spans="1:3">
      <c r="A7563" s="108">
        <v>1.28919E-2</v>
      </c>
      <c r="B7563" s="107">
        <v>2.2200000000000002</v>
      </c>
      <c r="C7563" s="106">
        <v>33.198620200000001</v>
      </c>
    </row>
    <row r="7564" spans="1:3">
      <c r="A7564" s="108">
        <v>1.2894500000000001E-2</v>
      </c>
      <c r="B7564" s="107">
        <v>2.14</v>
      </c>
      <c r="C7564" s="106">
        <v>33.116147400000003</v>
      </c>
    </row>
    <row r="7565" spans="1:3">
      <c r="A7565" s="108">
        <v>1.2895E-2</v>
      </c>
      <c r="B7565" s="107">
        <v>2.21</v>
      </c>
      <c r="C7565" s="106">
        <v>33.1883111</v>
      </c>
    </row>
    <row r="7566" spans="1:3">
      <c r="A7566" s="108">
        <v>1.2896299999999999E-2</v>
      </c>
      <c r="B7566" s="107">
        <v>2.42</v>
      </c>
      <c r="C7566" s="106">
        <v>33.404802199999999</v>
      </c>
    </row>
    <row r="7567" spans="1:3">
      <c r="A7567" s="108">
        <v>1.2898400000000001E-2</v>
      </c>
      <c r="B7567" s="107">
        <v>2.19</v>
      </c>
      <c r="C7567" s="106">
        <v>33.167692899999999</v>
      </c>
    </row>
    <row r="7568" spans="1:3">
      <c r="A7568" s="108">
        <v>1.28997E-2</v>
      </c>
      <c r="B7568" s="107">
        <v>2.17</v>
      </c>
      <c r="C7568" s="106">
        <v>33.147074699999997</v>
      </c>
    </row>
    <row r="7569" spans="1:3">
      <c r="A7569" s="108">
        <v>1.2901999999999999E-2</v>
      </c>
      <c r="B7569" s="107">
        <v>2.42</v>
      </c>
      <c r="C7569" s="106">
        <v>33.404802199999999</v>
      </c>
    </row>
    <row r="7570" spans="1:3">
      <c r="A7570" s="108">
        <v>1.2901999999999999E-2</v>
      </c>
      <c r="B7570" s="107">
        <v>2.2400000000000002</v>
      </c>
      <c r="C7570" s="106">
        <v>33.219238400000002</v>
      </c>
    </row>
    <row r="7571" spans="1:3">
      <c r="A7571" s="108">
        <v>1.2901999999999999E-2</v>
      </c>
      <c r="B7571" s="107">
        <v>2.0299999999999998</v>
      </c>
      <c r="C7571" s="106">
        <v>33.002747300000003</v>
      </c>
    </row>
    <row r="7572" spans="1:3">
      <c r="A7572" s="108">
        <v>1.29023E-2</v>
      </c>
      <c r="B7572" s="107">
        <v>2.09</v>
      </c>
      <c r="C7572" s="106">
        <v>33.0646019</v>
      </c>
    </row>
    <row r="7573" spans="1:3">
      <c r="A7573" s="108">
        <v>1.29049E-2</v>
      </c>
      <c r="B7573" s="107">
        <v>1.99</v>
      </c>
      <c r="C7573" s="106">
        <v>32.9615109</v>
      </c>
    </row>
    <row r="7574" spans="1:3">
      <c r="A7574" s="108">
        <v>1.2905699999999999E-2</v>
      </c>
      <c r="B7574" s="107">
        <v>1.87</v>
      </c>
      <c r="C7574" s="106">
        <v>32.8378017</v>
      </c>
    </row>
    <row r="7575" spans="1:3">
      <c r="A7575" s="108">
        <v>1.29076E-2</v>
      </c>
      <c r="B7575" s="107">
        <v>2.2200000000000002</v>
      </c>
      <c r="C7575" s="106">
        <v>33.198620200000001</v>
      </c>
    </row>
    <row r="7576" spans="1:3">
      <c r="A7576" s="108">
        <v>1.2907699999999999E-2</v>
      </c>
      <c r="B7576" s="107">
        <v>1.95</v>
      </c>
      <c r="C7576" s="106">
        <v>32.920274499999998</v>
      </c>
    </row>
    <row r="7577" spans="1:3">
      <c r="A7577" s="108">
        <v>1.2907699999999999E-2</v>
      </c>
      <c r="B7577" s="107">
        <v>2.2599999999999998</v>
      </c>
      <c r="C7577" s="106">
        <v>33.239856600000003</v>
      </c>
    </row>
    <row r="7578" spans="1:3">
      <c r="A7578" s="108">
        <v>1.29117E-2</v>
      </c>
      <c r="B7578" s="107">
        <v>2.36</v>
      </c>
      <c r="C7578" s="106">
        <v>33.342947600000002</v>
      </c>
    </row>
    <row r="7579" spans="1:3">
      <c r="A7579" s="108">
        <v>1.2913299999999999E-2</v>
      </c>
      <c r="B7579" s="107">
        <v>2.93</v>
      </c>
      <c r="C7579" s="106">
        <v>33.930566300000002</v>
      </c>
    </row>
    <row r="7580" spans="1:3">
      <c r="A7580" s="108">
        <v>1.2913299999999999E-2</v>
      </c>
      <c r="B7580" s="107">
        <v>2.33</v>
      </c>
      <c r="C7580" s="106">
        <v>33.3120203</v>
      </c>
    </row>
    <row r="7581" spans="1:3">
      <c r="A7581" s="108">
        <v>1.2913299999999999E-2</v>
      </c>
      <c r="B7581" s="108">
        <v>-0.4</v>
      </c>
      <c r="C7581" s="106">
        <v>30.497636</v>
      </c>
    </row>
    <row r="7582" spans="1:3">
      <c r="A7582" s="108">
        <v>1.2913299999999999E-2</v>
      </c>
      <c r="B7582" s="108">
        <v>-0.3</v>
      </c>
      <c r="C7582" s="106">
        <v>30.600726999999999</v>
      </c>
    </row>
    <row r="7583" spans="1:3">
      <c r="A7583" s="108">
        <v>1.2913299999999999E-2</v>
      </c>
      <c r="B7583" s="108">
        <v>0.24</v>
      </c>
      <c r="C7583" s="106">
        <v>31.157418400000001</v>
      </c>
    </row>
    <row r="7584" spans="1:3">
      <c r="A7584" s="108">
        <v>1.29154E-2</v>
      </c>
      <c r="B7584" s="107">
        <v>2.4500000000000002</v>
      </c>
      <c r="C7584" s="106">
        <v>33.435729500000001</v>
      </c>
    </row>
    <row r="7585" spans="1:3">
      <c r="A7585" s="108">
        <v>1.2918300000000001E-2</v>
      </c>
      <c r="B7585" s="107">
        <v>2.4</v>
      </c>
      <c r="C7585" s="106">
        <v>33.384183999999998</v>
      </c>
    </row>
    <row r="7586" spans="1:3">
      <c r="A7586" s="108">
        <v>1.2919E-2</v>
      </c>
      <c r="B7586" s="107">
        <v>2.17</v>
      </c>
      <c r="C7586" s="106">
        <v>33.147074699999997</v>
      </c>
    </row>
    <row r="7587" spans="1:3">
      <c r="A7587" s="108">
        <v>1.2919E-2</v>
      </c>
      <c r="B7587" s="107">
        <v>1.99</v>
      </c>
      <c r="C7587" s="106">
        <v>32.9615109</v>
      </c>
    </row>
    <row r="7588" spans="1:3">
      <c r="A7588" s="108">
        <v>1.2920600000000001E-2</v>
      </c>
      <c r="B7588" s="107">
        <v>2.2400000000000002</v>
      </c>
      <c r="C7588" s="106">
        <v>33.219238400000002</v>
      </c>
    </row>
    <row r="7589" spans="1:3">
      <c r="A7589" s="108">
        <v>1.2924E-2</v>
      </c>
      <c r="B7589" s="107">
        <v>2.36</v>
      </c>
      <c r="C7589" s="106">
        <v>33.342947600000002</v>
      </c>
    </row>
    <row r="7590" spans="1:3">
      <c r="A7590" s="108">
        <v>1.2924099999999999E-2</v>
      </c>
      <c r="B7590" s="107">
        <v>2.63</v>
      </c>
      <c r="C7590" s="106">
        <v>33.621293299999998</v>
      </c>
    </row>
    <row r="7591" spans="1:3">
      <c r="A7591" s="108">
        <v>1.2924699999999999E-2</v>
      </c>
      <c r="B7591" s="107">
        <v>2.4</v>
      </c>
      <c r="C7591" s="106">
        <v>33.384183999999998</v>
      </c>
    </row>
    <row r="7592" spans="1:3">
      <c r="A7592" s="108">
        <v>1.2924699999999999E-2</v>
      </c>
      <c r="B7592" s="107">
        <v>2.71</v>
      </c>
      <c r="C7592" s="106">
        <v>33.703766100000003</v>
      </c>
    </row>
    <row r="7593" spans="1:3">
      <c r="A7593" s="108">
        <v>1.2924699999999999E-2</v>
      </c>
      <c r="B7593" s="107">
        <v>2.57</v>
      </c>
      <c r="C7593" s="106">
        <v>33.559438700000001</v>
      </c>
    </row>
    <row r="7594" spans="1:3">
      <c r="A7594" s="108">
        <v>1.29272E-2</v>
      </c>
      <c r="B7594" s="107">
        <v>2.2400000000000002</v>
      </c>
      <c r="C7594" s="106">
        <v>33.219238400000002</v>
      </c>
    </row>
    <row r="7595" spans="1:3">
      <c r="A7595" s="108">
        <v>1.2928200000000001E-2</v>
      </c>
      <c r="B7595" s="107">
        <v>2.2400000000000002</v>
      </c>
      <c r="C7595" s="106">
        <v>33.219238400000002</v>
      </c>
    </row>
    <row r="7596" spans="1:3">
      <c r="A7596" s="108">
        <v>1.2928499999999999E-2</v>
      </c>
      <c r="B7596" s="107">
        <v>2.19</v>
      </c>
      <c r="C7596" s="106">
        <v>33.167692899999999</v>
      </c>
    </row>
    <row r="7597" spans="1:3">
      <c r="A7597" s="108">
        <v>1.29303E-2</v>
      </c>
      <c r="B7597" s="107">
        <v>2.66</v>
      </c>
      <c r="C7597" s="106">
        <v>33.6522206</v>
      </c>
    </row>
    <row r="7598" spans="1:3">
      <c r="A7598" s="108">
        <v>1.29303E-2</v>
      </c>
      <c r="B7598" s="107">
        <v>2.1800000000000002</v>
      </c>
      <c r="C7598" s="106">
        <v>33.157383799999998</v>
      </c>
    </row>
    <row r="7599" spans="1:3">
      <c r="A7599" s="108">
        <v>1.29303E-2</v>
      </c>
      <c r="B7599" s="107">
        <v>1.98</v>
      </c>
      <c r="C7599" s="106">
        <v>32.9512018</v>
      </c>
    </row>
    <row r="7600" spans="1:3">
      <c r="A7600" s="108">
        <v>1.29303E-2</v>
      </c>
      <c r="B7600" s="107">
        <v>2.4300000000000002</v>
      </c>
      <c r="C7600" s="106">
        <v>33.4151113</v>
      </c>
    </row>
    <row r="7601" spans="1:3">
      <c r="A7601" s="108">
        <v>1.29303E-2</v>
      </c>
      <c r="B7601" s="108">
        <v>0.01</v>
      </c>
      <c r="C7601" s="106">
        <v>30.920309100000001</v>
      </c>
    </row>
    <row r="7602" spans="1:3">
      <c r="A7602" s="108">
        <v>1.2931100000000001E-2</v>
      </c>
      <c r="B7602" s="107">
        <v>2.34</v>
      </c>
      <c r="C7602" s="106">
        <v>33.322329400000001</v>
      </c>
    </row>
    <row r="7603" spans="1:3">
      <c r="A7603" s="108">
        <v>1.2933699999999999E-2</v>
      </c>
      <c r="B7603" s="107">
        <v>2.5099999999999998</v>
      </c>
      <c r="C7603" s="106">
        <v>33.497584099999997</v>
      </c>
    </row>
    <row r="7604" spans="1:3">
      <c r="A7604" s="108">
        <v>1.29339E-2</v>
      </c>
      <c r="B7604" s="107">
        <v>2.38</v>
      </c>
      <c r="C7604" s="106">
        <v>33.363565800000003</v>
      </c>
    </row>
    <row r="7605" spans="1:3">
      <c r="A7605" s="108">
        <v>1.2936E-2</v>
      </c>
      <c r="B7605" s="107">
        <v>2.41</v>
      </c>
      <c r="C7605" s="106">
        <v>33.394493099999998</v>
      </c>
    </row>
    <row r="7606" spans="1:3">
      <c r="A7606" s="108">
        <v>1.2936E-2</v>
      </c>
      <c r="B7606" s="110">
        <v>-1.02</v>
      </c>
      <c r="C7606" s="106">
        <v>29.8584718</v>
      </c>
    </row>
    <row r="7607" spans="1:3">
      <c r="A7607" s="108">
        <v>1.29376E-2</v>
      </c>
      <c r="B7607" s="107">
        <v>2.19</v>
      </c>
      <c r="C7607" s="106">
        <v>33.167692899999999</v>
      </c>
    </row>
    <row r="7608" spans="1:3">
      <c r="A7608" s="108">
        <v>1.29389E-2</v>
      </c>
      <c r="B7608" s="107">
        <v>2.25</v>
      </c>
      <c r="C7608" s="106">
        <v>33.229547500000002</v>
      </c>
    </row>
    <row r="7609" spans="1:3">
      <c r="A7609" s="108">
        <v>1.2941599999999999E-2</v>
      </c>
      <c r="B7609" s="107">
        <v>2.25</v>
      </c>
      <c r="C7609" s="106">
        <v>33.229547500000002</v>
      </c>
    </row>
    <row r="7610" spans="1:3">
      <c r="A7610" s="108">
        <v>1.29417E-2</v>
      </c>
      <c r="B7610" s="107">
        <v>2.27</v>
      </c>
      <c r="C7610" s="106">
        <v>33.250165699999997</v>
      </c>
    </row>
    <row r="7611" spans="1:3">
      <c r="A7611" s="108">
        <v>1.29417E-2</v>
      </c>
      <c r="B7611" s="107">
        <v>2.0099999999999998</v>
      </c>
      <c r="C7611" s="106">
        <v>32.982129100000002</v>
      </c>
    </row>
    <row r="7612" spans="1:3">
      <c r="A7612" s="108">
        <v>1.29418E-2</v>
      </c>
      <c r="B7612" s="107">
        <v>2.38</v>
      </c>
      <c r="C7612" s="106">
        <v>33.363565800000003</v>
      </c>
    </row>
    <row r="7613" spans="1:3">
      <c r="A7613" s="108">
        <v>1.2944200000000001E-2</v>
      </c>
      <c r="B7613" s="107">
        <v>2.37</v>
      </c>
      <c r="C7613" s="106">
        <v>33.353256700000003</v>
      </c>
    </row>
    <row r="7614" spans="1:3">
      <c r="A7614" s="108">
        <v>1.29468E-2</v>
      </c>
      <c r="B7614" s="107">
        <v>2.3199999999999998</v>
      </c>
      <c r="C7614" s="106">
        <v>33.3017112</v>
      </c>
    </row>
    <row r="7615" spans="1:3">
      <c r="A7615" s="108">
        <v>1.29473E-2</v>
      </c>
      <c r="B7615" s="107">
        <v>2.2799999999999998</v>
      </c>
      <c r="C7615" s="106">
        <v>33.260474799999997</v>
      </c>
    </row>
    <row r="7616" spans="1:3">
      <c r="A7616" s="108">
        <v>1.29485E-2</v>
      </c>
      <c r="B7616" s="107">
        <v>2.5</v>
      </c>
      <c r="C7616" s="106">
        <v>33.487274999999997</v>
      </c>
    </row>
    <row r="7617" spans="1:3">
      <c r="A7617" s="108">
        <v>1.2950699999999999E-2</v>
      </c>
      <c r="B7617" s="107">
        <v>2.4</v>
      </c>
      <c r="C7617" s="106">
        <v>33.384183999999998</v>
      </c>
    </row>
    <row r="7618" spans="1:3">
      <c r="A7618" s="108">
        <v>1.2952999999999999E-2</v>
      </c>
      <c r="B7618" s="107">
        <v>2.19</v>
      </c>
      <c r="C7618" s="106">
        <v>33.167692899999999</v>
      </c>
    </row>
    <row r="7619" spans="1:3">
      <c r="A7619" s="108">
        <v>1.2952999999999999E-2</v>
      </c>
      <c r="B7619" s="107">
        <v>2.0099999999999998</v>
      </c>
      <c r="C7619" s="106">
        <v>32.982129100000002</v>
      </c>
    </row>
    <row r="7620" spans="1:3">
      <c r="A7620" s="108">
        <v>1.2952999999999999E-2</v>
      </c>
      <c r="B7620" s="108">
        <v>0.41</v>
      </c>
      <c r="C7620" s="106">
        <v>31.332673100000001</v>
      </c>
    </row>
    <row r="7621" spans="1:3">
      <c r="A7621" s="108">
        <v>1.2954599999999998E-2</v>
      </c>
      <c r="B7621" s="107">
        <v>2.29</v>
      </c>
      <c r="C7621" s="106">
        <v>33.270783899999998</v>
      </c>
    </row>
    <row r="7622" spans="1:3">
      <c r="A7622" s="108">
        <v>1.29572E-2</v>
      </c>
      <c r="B7622" s="107">
        <v>2.39</v>
      </c>
      <c r="C7622" s="106">
        <v>33.373874899999997</v>
      </c>
    </row>
    <row r="7623" spans="1:3">
      <c r="A7623" s="108">
        <v>1.2958299999999999E-2</v>
      </c>
      <c r="B7623" s="107">
        <v>2.27</v>
      </c>
      <c r="C7623" s="106">
        <v>33.250165699999997</v>
      </c>
    </row>
    <row r="7624" spans="1:3">
      <c r="A7624" s="108">
        <v>1.2958299999999999E-2</v>
      </c>
      <c r="B7624" s="107">
        <v>2.61</v>
      </c>
      <c r="C7624" s="106">
        <v>33.600675100000004</v>
      </c>
    </row>
    <row r="7625" spans="1:3">
      <c r="A7625" s="108">
        <v>1.29587E-2</v>
      </c>
      <c r="B7625" s="107">
        <v>2.4500000000000002</v>
      </c>
      <c r="C7625" s="106">
        <v>33.435729500000001</v>
      </c>
    </row>
    <row r="7626" spans="1:3">
      <c r="A7626" s="108">
        <v>1.29587E-2</v>
      </c>
      <c r="B7626" s="107">
        <v>2.31</v>
      </c>
      <c r="C7626" s="106">
        <v>33.291402099999999</v>
      </c>
    </row>
    <row r="7627" spans="1:3">
      <c r="A7627" s="108">
        <v>1.29587E-2</v>
      </c>
      <c r="B7627" s="107">
        <v>2.14</v>
      </c>
      <c r="C7627" s="106">
        <v>33.116147400000003</v>
      </c>
    </row>
    <row r="7628" spans="1:3">
      <c r="A7628" s="108">
        <v>1.2959799999999999E-2</v>
      </c>
      <c r="B7628" s="107">
        <v>2.2400000000000002</v>
      </c>
      <c r="C7628" s="106">
        <v>33.219238400000002</v>
      </c>
    </row>
    <row r="7629" spans="1:3">
      <c r="A7629" s="108">
        <v>1.29631E-2</v>
      </c>
      <c r="B7629" s="107">
        <v>2.33</v>
      </c>
      <c r="C7629" s="106">
        <v>33.3120203</v>
      </c>
    </row>
    <row r="7630" spans="1:3">
      <c r="A7630" s="108">
        <v>1.29637E-2</v>
      </c>
      <c r="B7630" s="107">
        <v>2.27</v>
      </c>
      <c r="C7630" s="106">
        <v>33.250165699999997</v>
      </c>
    </row>
    <row r="7631" spans="1:3">
      <c r="A7631" s="108">
        <v>1.29643E-2</v>
      </c>
      <c r="B7631" s="107">
        <v>2.3199999999999998</v>
      </c>
      <c r="C7631" s="106">
        <v>33.3017112</v>
      </c>
    </row>
    <row r="7632" spans="1:3">
      <c r="A7632" s="108">
        <v>1.2966399999999999E-2</v>
      </c>
      <c r="B7632" s="107">
        <v>2.25</v>
      </c>
      <c r="C7632" s="106">
        <v>33.229547500000002</v>
      </c>
    </row>
    <row r="7633" spans="1:3">
      <c r="A7633" s="108">
        <v>1.29674E-2</v>
      </c>
      <c r="B7633" s="107">
        <v>2.25</v>
      </c>
      <c r="C7633" s="106">
        <v>33.229547500000002</v>
      </c>
    </row>
    <row r="7634" spans="1:3">
      <c r="A7634" s="108">
        <v>1.29674E-2</v>
      </c>
      <c r="B7634" s="107">
        <v>2.21</v>
      </c>
      <c r="C7634" s="106">
        <v>33.1883111</v>
      </c>
    </row>
    <row r="7635" spans="1:3">
      <c r="A7635" s="108">
        <v>1.2970000000000001E-2</v>
      </c>
      <c r="B7635" s="107">
        <v>2.5099999999999998</v>
      </c>
      <c r="C7635" s="106">
        <v>33.497584099999997</v>
      </c>
    </row>
    <row r="7636" spans="1:3">
      <c r="A7636" s="108">
        <v>1.2970000000000001E-2</v>
      </c>
      <c r="B7636" s="107">
        <v>2.31</v>
      </c>
      <c r="C7636" s="106">
        <v>33.291402099999999</v>
      </c>
    </row>
    <row r="7637" spans="1:3">
      <c r="A7637" s="108">
        <v>1.2970000000000001E-2</v>
      </c>
      <c r="B7637" s="107">
        <v>2.12</v>
      </c>
      <c r="C7637" s="106">
        <v>33.095529200000001</v>
      </c>
    </row>
    <row r="7638" spans="1:3">
      <c r="A7638" s="108">
        <v>1.2970000000000001E-2</v>
      </c>
      <c r="B7638" s="107">
        <v>2.41</v>
      </c>
      <c r="C7638" s="106">
        <v>33.394493099999998</v>
      </c>
    </row>
    <row r="7639" spans="1:3">
      <c r="A7639" s="108">
        <v>1.2970000000000001E-2</v>
      </c>
      <c r="B7639" s="119">
        <v>1.56</v>
      </c>
      <c r="C7639" s="106">
        <v>32.518219600000002</v>
      </c>
    </row>
    <row r="7640" spans="1:3">
      <c r="A7640" s="108">
        <v>1.2970000000000001E-2</v>
      </c>
      <c r="B7640" s="108">
        <v>0.63</v>
      </c>
      <c r="C7640" s="106">
        <v>31.559473300000001</v>
      </c>
    </row>
    <row r="7641" spans="1:3">
      <c r="A7641" s="108">
        <v>1.29707E-2</v>
      </c>
      <c r="B7641" s="107">
        <v>2.0099999999999998</v>
      </c>
      <c r="C7641" s="106">
        <v>32.982129100000002</v>
      </c>
    </row>
    <row r="7642" spans="1:3">
      <c r="A7642" s="108">
        <v>1.2978199999999999E-2</v>
      </c>
      <c r="B7642" s="107">
        <v>1.7</v>
      </c>
      <c r="C7642" s="106">
        <v>32.662547000000004</v>
      </c>
    </row>
    <row r="7643" spans="1:3">
      <c r="A7643" s="108">
        <v>1.2987E-2</v>
      </c>
      <c r="B7643" s="107">
        <v>2.4</v>
      </c>
      <c r="C7643" s="106">
        <v>33.384183999999998</v>
      </c>
    </row>
    <row r="7644" spans="1:3">
      <c r="A7644" s="108">
        <v>1.29893E-2</v>
      </c>
      <c r="B7644" s="107">
        <v>2.06</v>
      </c>
      <c r="C7644" s="106">
        <v>33.033674599999998</v>
      </c>
    </row>
    <row r="7645" spans="1:3">
      <c r="A7645" s="108">
        <v>1.2992399999999999E-2</v>
      </c>
      <c r="B7645" s="107">
        <v>2.34</v>
      </c>
      <c r="C7645" s="106">
        <v>33.322329400000001</v>
      </c>
    </row>
    <row r="7646" spans="1:3">
      <c r="A7646" s="108">
        <v>1.2992699999999999E-2</v>
      </c>
      <c r="B7646" s="107">
        <v>2.33</v>
      </c>
      <c r="C7646" s="106">
        <v>33.3120203</v>
      </c>
    </row>
    <row r="7647" spans="1:3">
      <c r="A7647" s="108">
        <v>1.2996800000000001E-2</v>
      </c>
      <c r="B7647" s="107">
        <v>2.21</v>
      </c>
      <c r="C7647" s="106">
        <v>33.1883111</v>
      </c>
    </row>
    <row r="7648" spans="1:3">
      <c r="A7648" s="108">
        <v>1.2998300000000001E-2</v>
      </c>
      <c r="B7648" s="107">
        <v>1.97</v>
      </c>
      <c r="C7648" s="106">
        <v>32.940892699999999</v>
      </c>
    </row>
    <row r="7649" spans="1:3">
      <c r="A7649" s="108">
        <v>1.2999800000000001E-2</v>
      </c>
      <c r="B7649" s="107">
        <v>2.1800000000000002</v>
      </c>
      <c r="C7649" s="106">
        <v>33.157383799999998</v>
      </c>
    </row>
    <row r="7650" spans="1:3">
      <c r="A7650" s="108">
        <v>1.30005E-2</v>
      </c>
      <c r="B7650" s="107">
        <v>1.74</v>
      </c>
      <c r="C7650" s="106">
        <v>32.703783399999999</v>
      </c>
    </row>
    <row r="7651" spans="1:3">
      <c r="A7651" s="108">
        <v>1.3007999999999999E-2</v>
      </c>
      <c r="B7651" s="107">
        <v>2.08</v>
      </c>
      <c r="C7651" s="106">
        <v>33.054292799999999</v>
      </c>
    </row>
    <row r="7652" spans="1:3">
      <c r="A7652" s="108">
        <v>1.3009700000000001E-2</v>
      </c>
      <c r="B7652" s="107">
        <v>2.46</v>
      </c>
      <c r="C7652" s="106">
        <v>33.446038600000001</v>
      </c>
    </row>
    <row r="7653" spans="1:3">
      <c r="A7653" s="108">
        <v>1.30119E-2</v>
      </c>
      <c r="B7653" s="107">
        <v>2.6</v>
      </c>
      <c r="C7653" s="106">
        <v>33.590366000000003</v>
      </c>
    </row>
    <row r="7654" spans="1:3">
      <c r="A7654" s="108">
        <v>1.30119E-2</v>
      </c>
      <c r="B7654" s="107">
        <v>2.37</v>
      </c>
      <c r="C7654" s="106">
        <v>33.353256700000003</v>
      </c>
    </row>
    <row r="7655" spans="1:3">
      <c r="A7655" s="108">
        <v>1.30119E-2</v>
      </c>
      <c r="B7655" s="107">
        <v>2.4300000000000002</v>
      </c>
      <c r="C7655" s="106">
        <v>33.4151113</v>
      </c>
    </row>
    <row r="7656" spans="1:3">
      <c r="A7656" s="108">
        <v>1.30154E-2</v>
      </c>
      <c r="B7656" s="107">
        <v>1.97</v>
      </c>
      <c r="C7656" s="106">
        <v>32.940892699999999</v>
      </c>
    </row>
    <row r="7657" spans="1:3">
      <c r="A7657" s="108">
        <v>1.3024300000000001E-2</v>
      </c>
      <c r="B7657" s="107">
        <v>2.21</v>
      </c>
      <c r="C7657" s="106">
        <v>33.1883111</v>
      </c>
    </row>
    <row r="7658" spans="1:3">
      <c r="A7658" s="108">
        <v>1.30267E-2</v>
      </c>
      <c r="B7658" s="107">
        <v>2.2599999999999998</v>
      </c>
      <c r="C7658" s="106">
        <v>33.239856600000003</v>
      </c>
    </row>
    <row r="7659" spans="1:3">
      <c r="A7659" s="108">
        <v>1.30303E-2</v>
      </c>
      <c r="B7659" s="107">
        <v>2.2000000000000002</v>
      </c>
      <c r="C7659" s="106">
        <v>33.178001999999999</v>
      </c>
    </row>
    <row r="7660" spans="1:3">
      <c r="A7660" s="108">
        <v>1.30329E-2</v>
      </c>
      <c r="B7660" s="107">
        <v>2.46</v>
      </c>
      <c r="C7660" s="106">
        <v>33.446038600000001</v>
      </c>
    </row>
    <row r="7661" spans="1:3">
      <c r="A7661" s="108">
        <v>1.3038500000000001E-2</v>
      </c>
      <c r="B7661" s="107">
        <v>2.08</v>
      </c>
      <c r="C7661" s="106">
        <v>33.054292799999999</v>
      </c>
    </row>
    <row r="7662" spans="1:3">
      <c r="A7662" s="108">
        <v>1.30391E-2</v>
      </c>
      <c r="B7662" s="107">
        <v>2.2400000000000002</v>
      </c>
      <c r="C7662" s="106">
        <v>33.219238400000002</v>
      </c>
    </row>
    <row r="7663" spans="1:3">
      <c r="A7663" s="108">
        <v>1.3042E-2</v>
      </c>
      <c r="B7663" s="107">
        <v>1.94</v>
      </c>
      <c r="C7663" s="106">
        <v>32.909965399999997</v>
      </c>
    </row>
    <row r="7664" spans="1:3">
      <c r="A7664" s="108">
        <v>1.30448E-2</v>
      </c>
      <c r="B7664" s="107">
        <v>2.38</v>
      </c>
      <c r="C7664" s="106">
        <v>33.363565800000003</v>
      </c>
    </row>
    <row r="7665" spans="1:3">
      <c r="A7665" s="108">
        <v>1.30451E-2</v>
      </c>
      <c r="B7665" s="107">
        <v>2.12</v>
      </c>
      <c r="C7665" s="106">
        <v>33.095529200000001</v>
      </c>
    </row>
    <row r="7666" spans="1:3">
      <c r="A7666" s="108">
        <v>1.3048799999999999E-2</v>
      </c>
      <c r="B7666" s="107">
        <v>2.52</v>
      </c>
      <c r="C7666" s="106">
        <v>33.507893199999998</v>
      </c>
    </row>
    <row r="7667" spans="1:3">
      <c r="A7667" s="108">
        <v>1.30493E-2</v>
      </c>
      <c r="B7667" s="107">
        <v>2.4</v>
      </c>
      <c r="C7667" s="106">
        <v>33.384183999999998</v>
      </c>
    </row>
    <row r="7668" spans="1:3">
      <c r="A7668" s="108">
        <v>1.30493E-2</v>
      </c>
      <c r="B7668" s="107">
        <v>2.2599999999999998</v>
      </c>
      <c r="C7668" s="106">
        <v>33.239856600000003</v>
      </c>
    </row>
    <row r="7669" spans="1:3">
      <c r="A7669" s="108">
        <v>1.3052599999999999E-2</v>
      </c>
      <c r="B7669" s="107">
        <v>1.95</v>
      </c>
      <c r="C7669" s="106">
        <v>32.920274499999998</v>
      </c>
    </row>
    <row r="7670" spans="1:3">
      <c r="A7670" s="108">
        <v>1.30533E-2</v>
      </c>
      <c r="B7670" s="107">
        <v>2.4900000000000002</v>
      </c>
      <c r="C7670" s="106">
        <v>33.476965900000003</v>
      </c>
    </row>
    <row r="7671" spans="1:3">
      <c r="A7671" s="108">
        <v>1.3054999999999999E-2</v>
      </c>
      <c r="B7671" s="110">
        <v>-1.2</v>
      </c>
      <c r="C7671" s="106">
        <v>29.672908</v>
      </c>
    </row>
    <row r="7672" spans="1:3">
      <c r="A7672" s="108">
        <v>1.3054999999999999E-2</v>
      </c>
      <c r="B7672" s="108">
        <v>0.62</v>
      </c>
      <c r="C7672" s="106">
        <v>31.5491642</v>
      </c>
    </row>
    <row r="7673" spans="1:3">
      <c r="A7673" s="108">
        <v>1.30578E-2</v>
      </c>
      <c r="B7673" s="107">
        <v>2.37</v>
      </c>
      <c r="C7673" s="106">
        <v>33.353256700000003</v>
      </c>
    </row>
    <row r="7674" spans="1:3">
      <c r="A7674" s="108">
        <v>1.3060700000000001E-2</v>
      </c>
      <c r="B7674" s="107">
        <v>1.99</v>
      </c>
      <c r="C7674" s="106">
        <v>32.9615109</v>
      </c>
    </row>
    <row r="7675" spans="1:3">
      <c r="A7675" s="108">
        <v>1.30638E-2</v>
      </c>
      <c r="B7675" s="107">
        <v>2.31</v>
      </c>
      <c r="C7675" s="106">
        <v>33.291402099999999</v>
      </c>
    </row>
    <row r="7676" spans="1:3">
      <c r="A7676" s="108">
        <v>1.3066299999999999E-2</v>
      </c>
      <c r="B7676" s="107">
        <v>3.13</v>
      </c>
      <c r="C7676" s="106">
        <v>34.136748300000001</v>
      </c>
    </row>
    <row r="7677" spans="1:3">
      <c r="A7677" s="108">
        <v>1.3066299999999999E-2</v>
      </c>
      <c r="B7677" s="107">
        <v>2</v>
      </c>
      <c r="C7677" s="106">
        <v>32.971820000000001</v>
      </c>
    </row>
    <row r="7678" spans="1:3">
      <c r="A7678" s="108">
        <v>1.3066299999999999E-2</v>
      </c>
      <c r="B7678" s="107">
        <v>2.48</v>
      </c>
      <c r="C7678" s="106">
        <v>33.466656800000003</v>
      </c>
    </row>
    <row r="7679" spans="1:3">
      <c r="A7679" s="108">
        <v>1.3074899999999999E-2</v>
      </c>
      <c r="B7679" s="107">
        <v>2.15</v>
      </c>
      <c r="C7679" s="106">
        <v>33.126456500000003</v>
      </c>
    </row>
    <row r="7680" spans="1:3">
      <c r="A7680" s="108">
        <v>1.3075400000000001E-2</v>
      </c>
      <c r="B7680" s="107">
        <v>2.4300000000000002</v>
      </c>
      <c r="C7680" s="106">
        <v>33.4151113</v>
      </c>
    </row>
    <row r="7681" spans="1:3">
      <c r="A7681" s="108">
        <v>1.3077699999999999E-2</v>
      </c>
      <c r="B7681" s="107">
        <v>2.5099999999999998</v>
      </c>
      <c r="C7681" s="106">
        <v>33.497584099999997</v>
      </c>
    </row>
    <row r="7682" spans="1:3">
      <c r="A7682" s="108">
        <v>1.3082399999999999E-2</v>
      </c>
      <c r="B7682" s="107">
        <v>2</v>
      </c>
      <c r="C7682" s="106">
        <v>32.971820000000001</v>
      </c>
    </row>
    <row r="7683" spans="1:3">
      <c r="A7683" s="108">
        <v>1.3083299999999999E-2</v>
      </c>
      <c r="B7683" s="108">
        <v>0.2</v>
      </c>
      <c r="C7683" s="106">
        <v>31.116181999999998</v>
      </c>
    </row>
    <row r="7684" spans="1:3">
      <c r="A7684" s="108">
        <v>1.3083299999999999E-2</v>
      </c>
      <c r="B7684" s="119">
        <v>-1.43</v>
      </c>
      <c r="C7684" s="106">
        <v>29.435798699999999</v>
      </c>
    </row>
    <row r="7685" spans="1:3">
      <c r="A7685" s="108">
        <v>1.3089E-2</v>
      </c>
      <c r="B7685" s="107">
        <v>2.21</v>
      </c>
      <c r="C7685" s="106">
        <v>33.1883111</v>
      </c>
    </row>
    <row r="7686" spans="1:3">
      <c r="A7686" s="108">
        <v>1.3089E-2</v>
      </c>
      <c r="B7686" s="107">
        <v>2.33</v>
      </c>
      <c r="C7686" s="106">
        <v>33.3120203</v>
      </c>
    </row>
    <row r="7687" spans="1:3">
      <c r="A7687" s="108">
        <v>1.3089E-2</v>
      </c>
      <c r="B7687" s="107">
        <v>2.0499999999999998</v>
      </c>
      <c r="C7687" s="106">
        <v>33.023365499999997</v>
      </c>
    </row>
    <row r="7688" spans="1:3">
      <c r="A7688" s="108">
        <v>1.30898E-2</v>
      </c>
      <c r="B7688" s="107">
        <v>1.98</v>
      </c>
      <c r="C7688" s="106">
        <v>32.9512018</v>
      </c>
    </row>
    <row r="7689" spans="1:3">
      <c r="A7689" s="108">
        <v>1.3094400000000001E-2</v>
      </c>
      <c r="B7689" s="107">
        <v>2.14</v>
      </c>
      <c r="C7689" s="106">
        <v>33.116147400000003</v>
      </c>
    </row>
    <row r="7690" spans="1:3">
      <c r="A7690" s="108">
        <v>1.30987E-2</v>
      </c>
      <c r="B7690" s="107">
        <v>2.25</v>
      </c>
      <c r="C7690" s="106">
        <v>33.229547500000002</v>
      </c>
    </row>
    <row r="7691" spans="1:3">
      <c r="A7691" s="108">
        <v>1.31003E-2</v>
      </c>
      <c r="B7691" s="107">
        <v>2.76</v>
      </c>
      <c r="C7691" s="106">
        <v>33.755311599999999</v>
      </c>
    </row>
    <row r="7692" spans="1:3">
      <c r="A7692" s="108">
        <v>1.3106E-2</v>
      </c>
      <c r="B7692" s="107">
        <v>2.1</v>
      </c>
      <c r="C7692" s="106">
        <v>33.074911</v>
      </c>
    </row>
    <row r="7693" spans="1:3">
      <c r="A7693" s="108">
        <v>1.3106E-2</v>
      </c>
      <c r="B7693" s="108">
        <v>0.06</v>
      </c>
      <c r="C7693" s="106">
        <v>30.9718546</v>
      </c>
    </row>
    <row r="7694" spans="1:3">
      <c r="A7694" s="108">
        <v>1.3108399999999999E-2</v>
      </c>
      <c r="B7694" s="107">
        <v>1.97</v>
      </c>
      <c r="C7694" s="106">
        <v>32.940892699999999</v>
      </c>
    </row>
    <row r="7695" spans="1:3">
      <c r="A7695" s="108">
        <v>1.31114E-2</v>
      </c>
      <c r="B7695" s="107">
        <v>1.97</v>
      </c>
      <c r="C7695" s="106">
        <v>32.940892699999999</v>
      </c>
    </row>
    <row r="7696" spans="1:3">
      <c r="A7696" s="108">
        <v>1.31117E-2</v>
      </c>
      <c r="B7696" s="107">
        <v>1.65</v>
      </c>
      <c r="C7696" s="106">
        <v>32.6110015</v>
      </c>
    </row>
    <row r="7697" spans="1:3">
      <c r="A7697" s="108">
        <v>1.31121E-2</v>
      </c>
      <c r="B7697" s="107">
        <v>1.83</v>
      </c>
      <c r="C7697" s="106">
        <v>32.796565299999997</v>
      </c>
    </row>
    <row r="7698" spans="1:3">
      <c r="A7698" s="108">
        <v>1.31173E-2</v>
      </c>
      <c r="B7698" s="107">
        <v>2.02</v>
      </c>
      <c r="C7698" s="106">
        <v>32.992438200000002</v>
      </c>
    </row>
    <row r="7699" spans="1:3">
      <c r="A7699" s="108">
        <v>1.31182E-2</v>
      </c>
      <c r="B7699" s="107">
        <v>2.0699999999999998</v>
      </c>
      <c r="C7699" s="106">
        <v>33.043983699999998</v>
      </c>
    </row>
    <row r="7700" spans="1:3">
      <c r="A7700" s="108">
        <v>1.3119500000000001E-2</v>
      </c>
      <c r="B7700" s="107">
        <v>2.06</v>
      </c>
      <c r="C7700" s="106">
        <v>33.033674599999998</v>
      </c>
    </row>
    <row r="7701" spans="1:3">
      <c r="A7701" s="108">
        <v>1.3122999999999999E-2</v>
      </c>
      <c r="B7701" s="107">
        <v>1.58</v>
      </c>
      <c r="C7701" s="106">
        <v>32.538837800000003</v>
      </c>
    </row>
    <row r="7702" spans="1:3">
      <c r="A7702" s="108">
        <v>1.3122999999999999E-2</v>
      </c>
      <c r="B7702" s="107">
        <v>1.65</v>
      </c>
      <c r="C7702" s="106">
        <v>32.6110015</v>
      </c>
    </row>
    <row r="7703" spans="1:3">
      <c r="A7703" s="108">
        <v>1.3124E-2</v>
      </c>
      <c r="B7703" s="107">
        <v>1.88</v>
      </c>
      <c r="C7703" s="106">
        <v>32.848110800000001</v>
      </c>
    </row>
    <row r="7704" spans="1:3">
      <c r="A7704" s="108">
        <v>1.3127000000000002E-2</v>
      </c>
      <c r="B7704" s="107">
        <v>1.76</v>
      </c>
      <c r="C7704" s="106">
        <v>32.7244016</v>
      </c>
    </row>
    <row r="7705" spans="1:3">
      <c r="A7705" s="108">
        <v>1.31287E-2</v>
      </c>
      <c r="B7705" s="107">
        <v>2.4</v>
      </c>
      <c r="C7705" s="106">
        <v>33.384183999999998</v>
      </c>
    </row>
    <row r="7706" spans="1:3">
      <c r="A7706" s="108">
        <v>1.31343E-2</v>
      </c>
      <c r="B7706" s="107">
        <v>1.87</v>
      </c>
      <c r="C7706" s="106">
        <v>32.8378017</v>
      </c>
    </row>
    <row r="7707" spans="1:3">
      <c r="A7707" s="108">
        <v>1.3135899999999999E-2</v>
      </c>
      <c r="B7707" s="107">
        <v>1.66</v>
      </c>
      <c r="C7707" s="106">
        <v>32.621310600000001</v>
      </c>
    </row>
    <row r="7708" spans="1:3">
      <c r="A7708" s="108">
        <v>1.31419E-2</v>
      </c>
      <c r="B7708" s="107">
        <v>1.56</v>
      </c>
      <c r="C7708" s="106">
        <v>32.518219600000002</v>
      </c>
    </row>
    <row r="7709" spans="1:3">
      <c r="A7709" s="108">
        <v>1.31457E-2</v>
      </c>
      <c r="B7709" s="107">
        <v>2.02</v>
      </c>
      <c r="C7709" s="106">
        <v>32.992438200000002</v>
      </c>
    </row>
    <row r="7710" spans="1:3">
      <c r="A7710" s="108">
        <v>1.3146100000000001E-2</v>
      </c>
      <c r="B7710" s="107">
        <v>2.93</v>
      </c>
      <c r="C7710" s="106">
        <v>33.930566300000002</v>
      </c>
    </row>
    <row r="7711" spans="1:3">
      <c r="A7711" s="108">
        <v>1.31494E-2</v>
      </c>
      <c r="B7711" s="107">
        <v>2.04</v>
      </c>
      <c r="C7711" s="106">
        <v>33.013056399999996</v>
      </c>
    </row>
    <row r="7712" spans="1:3">
      <c r="A7712" s="108">
        <v>1.31494E-2</v>
      </c>
      <c r="B7712" s="107">
        <v>2.19</v>
      </c>
      <c r="C7712" s="106">
        <v>33.167692899999999</v>
      </c>
    </row>
    <row r="7713" spans="1:3">
      <c r="A7713" s="108">
        <v>1.31523E-2</v>
      </c>
      <c r="B7713" s="107">
        <v>2.0099999999999998</v>
      </c>
      <c r="C7713" s="106">
        <v>32.982129100000002</v>
      </c>
    </row>
    <row r="7714" spans="1:3">
      <c r="A7714" s="108">
        <v>1.31568E-2</v>
      </c>
      <c r="B7714" s="107">
        <v>1.48</v>
      </c>
      <c r="C7714" s="106">
        <v>32.435746799999997</v>
      </c>
    </row>
    <row r="7715" spans="1:3">
      <c r="A7715" s="108">
        <v>1.3157E-2</v>
      </c>
      <c r="B7715" s="107">
        <v>1.62</v>
      </c>
      <c r="C7715" s="106">
        <v>32.580074199999999</v>
      </c>
    </row>
    <row r="7716" spans="1:3">
      <c r="A7716" s="108">
        <v>1.3162699999999999E-2</v>
      </c>
      <c r="B7716" s="107">
        <v>2.4900000000000002</v>
      </c>
      <c r="C7716" s="106">
        <v>33.476965900000003</v>
      </c>
    </row>
    <row r="7717" spans="1:3">
      <c r="A7717" s="108">
        <v>1.3164199999999999E-2</v>
      </c>
      <c r="B7717" s="107">
        <v>1.52</v>
      </c>
      <c r="C7717" s="106">
        <v>32.476983199999999</v>
      </c>
    </row>
    <row r="7718" spans="1:3">
      <c r="A7718" s="108">
        <v>1.3168599999999999E-2</v>
      </c>
      <c r="B7718" s="107">
        <v>1.8</v>
      </c>
      <c r="C7718" s="106">
        <v>32.765638000000003</v>
      </c>
    </row>
    <row r="7719" spans="1:3">
      <c r="A7719" s="108">
        <v>1.31717E-2</v>
      </c>
      <c r="B7719" s="107">
        <v>1.54</v>
      </c>
      <c r="C7719" s="106">
        <v>32.497601400000001</v>
      </c>
    </row>
    <row r="7720" spans="1:3">
      <c r="A7720" s="108">
        <v>1.31784E-2</v>
      </c>
      <c r="B7720" s="107">
        <v>1.88</v>
      </c>
      <c r="C7720" s="106">
        <v>32.848110800000001</v>
      </c>
    </row>
    <row r="7721" spans="1:3">
      <c r="A7721" s="108">
        <v>1.3179700000000001E-2</v>
      </c>
      <c r="B7721" s="107">
        <v>1.68</v>
      </c>
      <c r="C7721" s="106">
        <v>32.641928800000002</v>
      </c>
    </row>
    <row r="7722" spans="1:3">
      <c r="A7722" s="108">
        <v>1.31853E-2</v>
      </c>
      <c r="B7722" s="107">
        <v>2.12</v>
      </c>
      <c r="C7722" s="106">
        <v>33.095529200000001</v>
      </c>
    </row>
    <row r="7723" spans="1:3">
      <c r="A7723" s="108">
        <v>1.3190899999999998E-2</v>
      </c>
      <c r="B7723" s="107">
        <v>1.83</v>
      </c>
      <c r="C7723" s="106">
        <v>32.796565299999997</v>
      </c>
    </row>
    <row r="7724" spans="1:3">
      <c r="A7724" s="108">
        <v>1.3191000000000001E-2</v>
      </c>
      <c r="B7724" s="107">
        <v>2.3199999999999998</v>
      </c>
      <c r="C7724" s="106">
        <v>33.3017112</v>
      </c>
    </row>
    <row r="7725" spans="1:3">
      <c r="A7725" s="108">
        <v>1.3191000000000001E-2</v>
      </c>
      <c r="B7725" s="107">
        <v>1.3</v>
      </c>
      <c r="C7725" s="106">
        <v>32.250183</v>
      </c>
    </row>
    <row r="7726" spans="1:3">
      <c r="A7726" s="108">
        <v>1.3191000000000001E-2</v>
      </c>
      <c r="B7726" s="107">
        <v>1.66</v>
      </c>
      <c r="C7726" s="106">
        <v>32.621310600000001</v>
      </c>
    </row>
    <row r="7727" spans="1:3">
      <c r="A7727" s="108">
        <v>1.31967E-2</v>
      </c>
      <c r="B7727" s="108">
        <v>0.5</v>
      </c>
      <c r="C7727" s="106">
        <v>31.425454999999999</v>
      </c>
    </row>
    <row r="7728" spans="1:3">
      <c r="A7728" s="108">
        <v>1.31967E-2</v>
      </c>
      <c r="B7728" s="110">
        <v>1.64</v>
      </c>
      <c r="C7728" s="106">
        <v>32.6006924</v>
      </c>
    </row>
    <row r="7729" spans="1:3">
      <c r="A7729" s="108">
        <v>1.31967E-2</v>
      </c>
      <c r="B7729" s="108">
        <v>-0.6</v>
      </c>
      <c r="C7729" s="106">
        <v>30.291454000000002</v>
      </c>
    </row>
    <row r="7730" spans="1:3">
      <c r="A7730" s="108">
        <v>1.31967E-2</v>
      </c>
      <c r="B7730" s="108">
        <v>-0.4</v>
      </c>
      <c r="C7730" s="106">
        <v>30.497636</v>
      </c>
    </row>
    <row r="7731" spans="1:3">
      <c r="A7731" s="108">
        <v>1.32014E-2</v>
      </c>
      <c r="B7731" s="107">
        <v>1.64</v>
      </c>
      <c r="C7731" s="106">
        <v>32.6006924</v>
      </c>
    </row>
    <row r="7732" spans="1:3">
      <c r="A7732" s="108">
        <v>1.3202299999999998E-2</v>
      </c>
      <c r="B7732" s="107">
        <v>2.09</v>
      </c>
      <c r="C7732" s="106">
        <v>33.0646019</v>
      </c>
    </row>
    <row r="7733" spans="1:3">
      <c r="A7733" s="108">
        <v>1.3210299999999999E-2</v>
      </c>
      <c r="B7733" s="107">
        <v>1.89</v>
      </c>
      <c r="C7733" s="106">
        <v>32.858419900000001</v>
      </c>
    </row>
    <row r="7734" spans="1:3">
      <c r="A7734" s="108">
        <v>1.32193E-2</v>
      </c>
      <c r="B7734" s="107">
        <v>2.14</v>
      </c>
      <c r="C7734" s="106">
        <v>33.116147400000003</v>
      </c>
    </row>
    <row r="7735" spans="1:3">
      <c r="A7735" s="108">
        <v>1.32193E-2</v>
      </c>
      <c r="B7735" s="107">
        <v>1.52</v>
      </c>
      <c r="C7735" s="106">
        <v>32.476983199999999</v>
      </c>
    </row>
    <row r="7736" spans="1:3">
      <c r="A7736" s="108">
        <v>1.3220000000000001E-2</v>
      </c>
      <c r="B7736" s="107">
        <v>1.68</v>
      </c>
      <c r="C7736" s="106">
        <v>32.641928800000002</v>
      </c>
    </row>
    <row r="7737" spans="1:3">
      <c r="A7737" s="108">
        <v>1.3223E-2</v>
      </c>
      <c r="B7737" s="107">
        <v>1.77</v>
      </c>
      <c r="C7737" s="106">
        <v>32.734710700000001</v>
      </c>
    </row>
    <row r="7738" spans="1:3">
      <c r="A7738" s="108">
        <v>1.3224999999999999E-2</v>
      </c>
      <c r="B7738" s="107">
        <v>1.78</v>
      </c>
      <c r="C7738" s="106">
        <v>32.745019800000001</v>
      </c>
    </row>
    <row r="7739" spans="1:3">
      <c r="A7739" s="108">
        <v>1.32307E-2</v>
      </c>
      <c r="B7739" s="110">
        <v>-0.9</v>
      </c>
      <c r="C7739" s="106">
        <v>29.982181000000001</v>
      </c>
    </row>
    <row r="7740" spans="1:3">
      <c r="A7740" s="108">
        <v>1.32312E-2</v>
      </c>
      <c r="B7740" s="107">
        <v>1.61</v>
      </c>
      <c r="C7740" s="106">
        <v>32.569765099999998</v>
      </c>
    </row>
    <row r="7741" spans="1:3">
      <c r="A7741" s="108">
        <v>1.3245E-2</v>
      </c>
      <c r="B7741" s="107">
        <v>2.08</v>
      </c>
      <c r="C7741" s="106">
        <v>33.054292799999999</v>
      </c>
    </row>
    <row r="7742" spans="1:3">
      <c r="A7742" s="108">
        <v>1.3247699999999999E-2</v>
      </c>
      <c r="B7742" s="107">
        <v>1.59</v>
      </c>
      <c r="C7742" s="106">
        <v>32.549146899999997</v>
      </c>
    </row>
    <row r="7743" spans="1:3">
      <c r="A7743" s="108">
        <v>1.3249800000000001E-2</v>
      </c>
      <c r="B7743" s="107">
        <v>1.97</v>
      </c>
      <c r="C7743" s="106">
        <v>32.940892699999999</v>
      </c>
    </row>
    <row r="7744" spans="1:3">
      <c r="A7744" s="108">
        <v>1.3253299999999999E-2</v>
      </c>
      <c r="B7744" s="107">
        <v>2.52</v>
      </c>
      <c r="C7744" s="106">
        <v>33.507893199999998</v>
      </c>
    </row>
    <row r="7745" spans="1:3">
      <c r="A7745" s="108">
        <v>1.3253299999999999E-2</v>
      </c>
      <c r="B7745" s="107">
        <v>1.99</v>
      </c>
      <c r="C7745" s="106">
        <v>32.9615109</v>
      </c>
    </row>
    <row r="7746" spans="1:3">
      <c r="A7746" s="108">
        <v>1.3253299999999999E-2</v>
      </c>
      <c r="B7746" s="108">
        <v>0</v>
      </c>
      <c r="C7746" s="106">
        <v>30.91</v>
      </c>
    </row>
    <row r="7747" spans="1:3">
      <c r="A7747" s="108">
        <v>1.3260899999999999E-2</v>
      </c>
      <c r="B7747" s="107">
        <v>1.86</v>
      </c>
      <c r="C7747" s="106">
        <v>32.827492599999999</v>
      </c>
    </row>
    <row r="7748" spans="1:3">
      <c r="A7748" s="108">
        <v>1.32684E-2</v>
      </c>
      <c r="B7748" s="107">
        <v>2.09</v>
      </c>
      <c r="C7748" s="106">
        <v>33.0646019</v>
      </c>
    </row>
    <row r="7749" spans="1:3">
      <c r="A7749" s="108">
        <v>1.3275800000000001E-2</v>
      </c>
      <c r="B7749" s="107">
        <v>1.94</v>
      </c>
      <c r="C7749" s="106">
        <v>32.909965399999997</v>
      </c>
    </row>
    <row r="7750" spans="1:3">
      <c r="A7750" s="108">
        <v>1.3276E-2</v>
      </c>
      <c r="B7750" s="107">
        <v>2.65</v>
      </c>
      <c r="C7750" s="106">
        <v>33.641911499999999</v>
      </c>
    </row>
    <row r="7751" spans="1:3">
      <c r="A7751" s="108">
        <v>1.32817E-2</v>
      </c>
      <c r="B7751" s="107">
        <v>1.57</v>
      </c>
      <c r="C7751" s="106">
        <v>32.528528700000003</v>
      </c>
    </row>
    <row r="7752" spans="1:3">
      <c r="A7752" s="108">
        <v>1.32817E-2</v>
      </c>
      <c r="B7752" s="107">
        <v>1.77</v>
      </c>
      <c r="C7752" s="106">
        <v>32.734710700000001</v>
      </c>
    </row>
    <row r="7753" spans="1:3">
      <c r="A7753" s="108">
        <v>1.3283699999999999E-2</v>
      </c>
      <c r="B7753" s="107">
        <v>2.6</v>
      </c>
      <c r="C7753" s="106">
        <v>33.590366000000003</v>
      </c>
    </row>
    <row r="7754" spans="1:3">
      <c r="A7754" s="108">
        <v>1.3284800000000001E-2</v>
      </c>
      <c r="B7754" s="107">
        <v>1.8</v>
      </c>
      <c r="C7754" s="106">
        <v>32.765638000000003</v>
      </c>
    </row>
    <row r="7755" spans="1:3">
      <c r="A7755" s="108">
        <v>1.32868E-2</v>
      </c>
      <c r="B7755" s="107">
        <v>2.11</v>
      </c>
      <c r="C7755" s="106">
        <v>33.085220100000001</v>
      </c>
    </row>
    <row r="7756" spans="1:3">
      <c r="A7756" s="108">
        <v>1.32868E-2</v>
      </c>
      <c r="B7756" s="107">
        <v>2.33</v>
      </c>
      <c r="C7756" s="106">
        <v>33.3120203</v>
      </c>
    </row>
    <row r="7757" spans="1:3">
      <c r="A7757" s="108">
        <v>1.3290699999999999E-2</v>
      </c>
      <c r="B7757" s="107">
        <v>1.76</v>
      </c>
      <c r="C7757" s="106">
        <v>32.7244016</v>
      </c>
    </row>
    <row r="7758" spans="1:3">
      <c r="A7758" s="108">
        <v>1.32982E-2</v>
      </c>
      <c r="B7758" s="107">
        <v>1.77</v>
      </c>
      <c r="C7758" s="106">
        <v>32.734710700000001</v>
      </c>
    </row>
    <row r="7759" spans="1:3">
      <c r="A7759" s="108">
        <v>1.32987E-2</v>
      </c>
      <c r="B7759" s="107">
        <v>1.63</v>
      </c>
      <c r="C7759" s="106">
        <v>32.590383299999999</v>
      </c>
    </row>
    <row r="7760" spans="1:3">
      <c r="A7760" s="108">
        <v>1.3305600000000001E-2</v>
      </c>
      <c r="B7760" s="107">
        <v>2.0699999999999998</v>
      </c>
      <c r="C7760" s="106">
        <v>33.043983699999998</v>
      </c>
    </row>
    <row r="7761" spans="1:3">
      <c r="A7761" s="108">
        <v>1.3310000000000001E-2</v>
      </c>
      <c r="B7761" s="107">
        <v>1.36</v>
      </c>
      <c r="C7761" s="106">
        <v>32.312037600000004</v>
      </c>
    </row>
    <row r="7762" spans="1:3">
      <c r="A7762" s="108">
        <v>1.3310000000000001E-2</v>
      </c>
      <c r="B7762" s="108">
        <v>1.7</v>
      </c>
      <c r="C7762" s="106">
        <v>32.662547000000004</v>
      </c>
    </row>
    <row r="7763" spans="1:3">
      <c r="A7763" s="108">
        <v>1.3310000000000001E-2</v>
      </c>
      <c r="B7763" s="108">
        <v>-1</v>
      </c>
      <c r="C7763" s="106">
        <v>29.879090000000001</v>
      </c>
    </row>
    <row r="7764" spans="1:3">
      <c r="A7764" s="108">
        <v>1.3310000000000001E-2</v>
      </c>
      <c r="B7764" s="108">
        <v>0</v>
      </c>
      <c r="C7764" s="106">
        <v>30.91</v>
      </c>
    </row>
    <row r="7765" spans="1:3">
      <c r="A7765" s="108">
        <v>1.33131E-2</v>
      </c>
      <c r="B7765" s="107">
        <v>1.82</v>
      </c>
      <c r="C7765" s="106">
        <v>32.786256199999997</v>
      </c>
    </row>
    <row r="7766" spans="1:3">
      <c r="A7766" s="108">
        <v>1.3321300000000001E-2</v>
      </c>
      <c r="B7766" s="107">
        <v>1.62</v>
      </c>
      <c r="C7766" s="106">
        <v>32.580074199999999</v>
      </c>
    </row>
    <row r="7767" spans="1:3">
      <c r="A7767" s="108">
        <v>1.33227E-2</v>
      </c>
      <c r="B7767" s="107">
        <v>2.04</v>
      </c>
      <c r="C7767" s="106">
        <v>33.013056399999996</v>
      </c>
    </row>
    <row r="7768" spans="1:3">
      <c r="A7768" s="108">
        <v>1.33346E-2</v>
      </c>
      <c r="B7768" s="107">
        <v>1.89</v>
      </c>
      <c r="C7768" s="106">
        <v>32.858419900000001</v>
      </c>
    </row>
    <row r="7769" spans="1:3">
      <c r="A7769" s="108">
        <v>1.3338300000000001E-2</v>
      </c>
      <c r="B7769" s="107">
        <v>2.44</v>
      </c>
      <c r="C7769" s="106">
        <v>33.4254204</v>
      </c>
    </row>
    <row r="7770" spans="1:3">
      <c r="A7770" s="108">
        <v>1.3338300000000001E-2</v>
      </c>
      <c r="B7770" s="107">
        <v>1.49</v>
      </c>
      <c r="C7770" s="106">
        <v>32.446055899999998</v>
      </c>
    </row>
    <row r="7771" spans="1:3">
      <c r="A7771" s="108">
        <v>1.3338300000000001E-2</v>
      </c>
      <c r="B7771" s="110">
        <v>-1.2</v>
      </c>
      <c r="C7771" s="106">
        <v>29.672908</v>
      </c>
    </row>
    <row r="7772" spans="1:3">
      <c r="A7772" s="108">
        <v>1.3354699999999999E-2</v>
      </c>
      <c r="B7772" s="107">
        <v>2.04</v>
      </c>
      <c r="C7772" s="106">
        <v>33.013056399999996</v>
      </c>
    </row>
    <row r="7773" spans="1:3">
      <c r="A7773" s="108">
        <v>1.3355300000000001E-2</v>
      </c>
      <c r="B7773" s="107">
        <v>1.85</v>
      </c>
      <c r="C7773" s="106">
        <v>32.817183499999999</v>
      </c>
    </row>
    <row r="7774" spans="1:3">
      <c r="A7774" s="108">
        <v>1.33592E-2</v>
      </c>
      <c r="B7774" s="107">
        <v>1.91</v>
      </c>
      <c r="C7774" s="106">
        <v>32.879038100000002</v>
      </c>
    </row>
    <row r="7775" spans="1:3">
      <c r="A7775" s="108">
        <v>1.3361000000000001E-2</v>
      </c>
      <c r="B7775" s="107">
        <v>1.84</v>
      </c>
      <c r="C7775" s="106">
        <v>32.806874399999998</v>
      </c>
    </row>
    <row r="7776" spans="1:3">
      <c r="A7776" s="108">
        <v>1.33667E-2</v>
      </c>
      <c r="B7776" s="107">
        <v>1.54</v>
      </c>
      <c r="C7776" s="106">
        <v>32.497601400000001</v>
      </c>
    </row>
    <row r="7777" spans="1:3">
      <c r="A7777" s="108">
        <v>1.33667E-2</v>
      </c>
      <c r="B7777" s="110">
        <v>1.7</v>
      </c>
      <c r="C7777" s="106">
        <v>32.662547000000004</v>
      </c>
    </row>
    <row r="7778" spans="1:3">
      <c r="A7778" s="108">
        <v>1.33688E-2</v>
      </c>
      <c r="B7778" s="107">
        <v>2.06</v>
      </c>
      <c r="C7778" s="106">
        <v>33.033674599999998</v>
      </c>
    </row>
    <row r="7779" spans="1:3">
      <c r="A7779" s="108">
        <v>1.3369300000000001E-2</v>
      </c>
      <c r="B7779" s="107">
        <v>2.12</v>
      </c>
      <c r="C7779" s="106">
        <v>33.095529200000001</v>
      </c>
    </row>
    <row r="7780" spans="1:3">
      <c r="A7780" s="108">
        <v>1.33718E-2</v>
      </c>
      <c r="B7780" s="107">
        <v>1.85</v>
      </c>
      <c r="C7780" s="106">
        <v>32.817183499999999</v>
      </c>
    </row>
    <row r="7781" spans="1:3">
      <c r="A7781" s="108">
        <v>1.3372299999999998E-2</v>
      </c>
      <c r="B7781" s="107">
        <v>2.66</v>
      </c>
      <c r="C7781" s="106">
        <v>33.6522206</v>
      </c>
    </row>
    <row r="7782" spans="1:3">
      <c r="A7782" s="108">
        <v>1.3372299999999998E-2</v>
      </c>
      <c r="B7782" s="107">
        <v>1.64</v>
      </c>
      <c r="C7782" s="106">
        <v>32.6006924</v>
      </c>
    </row>
    <row r="7783" spans="1:3">
      <c r="A7783" s="108">
        <v>1.3377999999999999E-2</v>
      </c>
      <c r="B7783" s="107">
        <v>1.89</v>
      </c>
      <c r="C7783" s="106">
        <v>32.858419900000001</v>
      </c>
    </row>
    <row r="7784" spans="1:3">
      <c r="A7784" s="108">
        <v>1.3380000000000001E-2</v>
      </c>
      <c r="B7784" s="107">
        <v>1.94</v>
      </c>
      <c r="C7784" s="106">
        <v>32.909965399999997</v>
      </c>
    </row>
    <row r="7785" spans="1:3">
      <c r="A7785" s="108">
        <v>1.3382300000000001E-2</v>
      </c>
      <c r="B7785" s="107">
        <v>1.9</v>
      </c>
      <c r="C7785" s="106">
        <v>32.868729000000002</v>
      </c>
    </row>
    <row r="7786" spans="1:3">
      <c r="A7786" s="108">
        <v>1.33837E-2</v>
      </c>
      <c r="B7786" s="107">
        <v>1.93</v>
      </c>
      <c r="C7786" s="106">
        <v>32.899656299999997</v>
      </c>
    </row>
    <row r="7787" spans="1:3">
      <c r="A7787" s="108">
        <v>1.33875E-2</v>
      </c>
      <c r="B7787" s="107">
        <v>1.88</v>
      </c>
      <c r="C7787" s="106">
        <v>32.848110800000001</v>
      </c>
    </row>
    <row r="7788" spans="1:3">
      <c r="A7788" s="108">
        <v>1.3395600000000001E-2</v>
      </c>
      <c r="B7788" s="107">
        <v>2.0499999999999998</v>
      </c>
      <c r="C7788" s="106">
        <v>33.023365499999997</v>
      </c>
    </row>
    <row r="7789" spans="1:3">
      <c r="A7789" s="108">
        <v>1.34007E-2</v>
      </c>
      <c r="B7789" s="107">
        <v>1.76</v>
      </c>
      <c r="C7789" s="106">
        <v>32.7244016</v>
      </c>
    </row>
    <row r="7790" spans="1:3">
      <c r="A7790" s="108">
        <v>1.34007E-2</v>
      </c>
      <c r="B7790" s="107">
        <v>1.83</v>
      </c>
      <c r="C7790" s="106">
        <v>32.796565299999997</v>
      </c>
    </row>
    <row r="7791" spans="1:3">
      <c r="A7791" s="108">
        <v>1.34007E-2</v>
      </c>
      <c r="B7791" s="107">
        <v>1.7</v>
      </c>
      <c r="C7791" s="106">
        <v>32.662547000000004</v>
      </c>
    </row>
    <row r="7792" spans="1:3">
      <c r="A7792" s="108">
        <v>1.3402300000000001E-2</v>
      </c>
      <c r="B7792" s="107">
        <v>1.88</v>
      </c>
      <c r="C7792" s="106">
        <v>32.848110800000001</v>
      </c>
    </row>
    <row r="7793" spans="1:3">
      <c r="A7793" s="108">
        <v>1.3410500000000001E-2</v>
      </c>
      <c r="B7793" s="107">
        <v>1.78</v>
      </c>
      <c r="C7793" s="106">
        <v>32.745019800000001</v>
      </c>
    </row>
    <row r="7794" spans="1:3">
      <c r="A7794" s="108">
        <v>1.3417199999999999E-2</v>
      </c>
      <c r="B7794" s="107">
        <v>1.73</v>
      </c>
      <c r="C7794" s="106">
        <v>32.693474299999998</v>
      </c>
    </row>
    <row r="7795" spans="1:3">
      <c r="A7795" s="108">
        <v>1.34203E-2</v>
      </c>
      <c r="B7795" s="107">
        <v>1.44</v>
      </c>
      <c r="C7795" s="106">
        <v>32.394510400000001</v>
      </c>
    </row>
    <row r="7796" spans="1:3">
      <c r="A7796" s="108">
        <v>1.34243E-2</v>
      </c>
      <c r="B7796" s="107">
        <v>1.93</v>
      </c>
      <c r="C7796" s="106">
        <v>32.899656299999997</v>
      </c>
    </row>
    <row r="7797" spans="1:3">
      <c r="A7797" s="108">
        <v>1.34246E-2</v>
      </c>
      <c r="B7797" s="107">
        <v>1.88</v>
      </c>
      <c r="C7797" s="106">
        <v>32.848110800000001</v>
      </c>
    </row>
    <row r="7798" spans="1:3">
      <c r="A7798" s="108">
        <v>1.3429E-2</v>
      </c>
      <c r="B7798" s="107">
        <v>1.84</v>
      </c>
      <c r="C7798" s="106">
        <v>32.806874399999998</v>
      </c>
    </row>
    <row r="7799" spans="1:3">
      <c r="A7799" s="108">
        <v>1.34336E-2</v>
      </c>
      <c r="B7799" s="107">
        <v>1.76</v>
      </c>
      <c r="C7799" s="106">
        <v>32.7244016</v>
      </c>
    </row>
    <row r="7800" spans="1:3">
      <c r="A7800" s="108">
        <v>1.34395E-2</v>
      </c>
      <c r="B7800" s="107">
        <v>1.88</v>
      </c>
      <c r="C7800" s="106">
        <v>32.848110800000001</v>
      </c>
    </row>
    <row r="7801" spans="1:3">
      <c r="A7801" s="108">
        <v>1.3440300000000001E-2</v>
      </c>
      <c r="B7801" s="107">
        <v>1.55</v>
      </c>
      <c r="C7801" s="106">
        <v>32.507910500000001</v>
      </c>
    </row>
    <row r="7802" spans="1:3">
      <c r="A7802" s="108">
        <v>1.3440300000000001E-2</v>
      </c>
      <c r="B7802" s="107">
        <v>1.76</v>
      </c>
      <c r="C7802" s="106">
        <v>32.7244016</v>
      </c>
    </row>
    <row r="7803" spans="1:3">
      <c r="A7803" s="108">
        <v>1.3446999999999999E-2</v>
      </c>
      <c r="B7803" s="107">
        <v>1.91</v>
      </c>
      <c r="C7803" s="106">
        <v>32.879038100000002</v>
      </c>
    </row>
    <row r="7804" spans="1:3">
      <c r="A7804" s="108">
        <v>1.34544E-2</v>
      </c>
      <c r="B7804" s="107">
        <v>1.56</v>
      </c>
      <c r="C7804" s="106">
        <v>32.518219600000002</v>
      </c>
    </row>
    <row r="7805" spans="1:3">
      <c r="A7805" s="108">
        <v>1.34573E-2</v>
      </c>
      <c r="B7805" s="107">
        <v>2.06</v>
      </c>
      <c r="C7805" s="106">
        <v>33.033674599999998</v>
      </c>
    </row>
    <row r="7806" spans="1:3">
      <c r="A7806" s="108">
        <v>1.34573E-2</v>
      </c>
      <c r="B7806" s="107">
        <v>1.46</v>
      </c>
      <c r="C7806" s="106">
        <v>32.415128600000003</v>
      </c>
    </row>
    <row r="7807" spans="1:3">
      <c r="A7807" s="108">
        <v>1.34573E-2</v>
      </c>
      <c r="B7807" s="107">
        <v>2.13</v>
      </c>
      <c r="C7807" s="106">
        <v>33.105838300000002</v>
      </c>
    </row>
    <row r="7808" spans="1:3">
      <c r="A7808" s="108">
        <v>1.34573E-2</v>
      </c>
      <c r="B7808" s="107">
        <v>1.98</v>
      </c>
      <c r="C7808" s="106">
        <v>32.9512018</v>
      </c>
    </row>
    <row r="7809" spans="1:3">
      <c r="A7809" s="108">
        <v>1.3460399999999999E-2</v>
      </c>
      <c r="B7809" s="107">
        <v>1.77</v>
      </c>
      <c r="C7809" s="106">
        <v>32.734710700000001</v>
      </c>
    </row>
    <row r="7810" spans="1:3">
      <c r="A7810" s="108">
        <v>1.3462999999999999E-2</v>
      </c>
      <c r="B7810" s="107">
        <v>2.0499999999999998</v>
      </c>
      <c r="C7810" s="106">
        <v>33.023365499999997</v>
      </c>
    </row>
    <row r="7811" spans="1:3">
      <c r="A7811" s="108">
        <v>1.3462999999999999E-2</v>
      </c>
      <c r="B7811" s="107">
        <v>2.14</v>
      </c>
      <c r="C7811" s="106">
        <v>33.116147400000003</v>
      </c>
    </row>
    <row r="7812" spans="1:3">
      <c r="A7812" s="108">
        <v>1.3462999999999999E-2</v>
      </c>
      <c r="B7812" s="107">
        <v>2.06</v>
      </c>
      <c r="C7812" s="106">
        <v>33.033674599999998</v>
      </c>
    </row>
    <row r="7813" spans="1:3">
      <c r="A7813" s="108">
        <v>1.34687E-2</v>
      </c>
      <c r="B7813" s="107">
        <v>2.19</v>
      </c>
      <c r="C7813" s="106">
        <v>33.167692899999999</v>
      </c>
    </row>
    <row r="7814" spans="1:3">
      <c r="A7814" s="108">
        <v>1.34687E-2</v>
      </c>
      <c r="B7814" s="107">
        <v>1.64</v>
      </c>
      <c r="C7814" s="106">
        <v>32.6006924</v>
      </c>
    </row>
    <row r="7815" spans="1:3">
      <c r="A7815" s="108">
        <v>1.34687E-2</v>
      </c>
      <c r="B7815" s="107">
        <v>1.95</v>
      </c>
      <c r="C7815" s="106">
        <v>32.920274499999998</v>
      </c>
    </row>
    <row r="7816" spans="1:3">
      <c r="A7816" s="108">
        <v>1.34687E-2</v>
      </c>
      <c r="B7816" s="107">
        <v>2.04</v>
      </c>
      <c r="C7816" s="106">
        <v>33.013056399999996</v>
      </c>
    </row>
    <row r="7817" spans="1:3">
      <c r="A7817" s="108">
        <v>1.34716E-2</v>
      </c>
      <c r="B7817" s="107">
        <v>1.76</v>
      </c>
      <c r="C7817" s="106">
        <v>32.7244016</v>
      </c>
    </row>
    <row r="7818" spans="1:3">
      <c r="A7818" s="108">
        <v>1.34743E-2</v>
      </c>
      <c r="B7818" s="107">
        <v>2.04</v>
      </c>
      <c r="C7818" s="106">
        <v>33.013056399999996</v>
      </c>
    </row>
    <row r="7819" spans="1:3">
      <c r="A7819" s="108">
        <v>1.34743E-2</v>
      </c>
      <c r="B7819" s="107">
        <v>1.62</v>
      </c>
      <c r="C7819" s="106">
        <v>32.580074199999999</v>
      </c>
    </row>
    <row r="7820" spans="1:3">
      <c r="A7820" s="108">
        <v>1.34743E-2</v>
      </c>
      <c r="B7820" s="107">
        <v>2.13</v>
      </c>
      <c r="C7820" s="106">
        <v>33.105838300000002</v>
      </c>
    </row>
    <row r="7821" spans="1:3">
      <c r="A7821" s="108">
        <v>1.3480000000000001E-2</v>
      </c>
      <c r="B7821" s="107">
        <v>1.98</v>
      </c>
      <c r="C7821" s="106">
        <v>32.9512018</v>
      </c>
    </row>
    <row r="7822" spans="1:3">
      <c r="A7822" s="108">
        <v>1.3480000000000001E-2</v>
      </c>
      <c r="B7822" s="107">
        <v>1.84</v>
      </c>
      <c r="C7822" s="106">
        <v>32.806874399999998</v>
      </c>
    </row>
    <row r="7823" spans="1:3">
      <c r="A7823" s="108">
        <v>1.3480000000000001E-2</v>
      </c>
      <c r="B7823" s="107">
        <v>1.47</v>
      </c>
      <c r="C7823" s="106">
        <v>32.425437700000003</v>
      </c>
    </row>
    <row r="7824" spans="1:3">
      <c r="A7824" s="108">
        <v>1.3480000000000001E-2</v>
      </c>
      <c r="B7824" s="107">
        <v>2.2000000000000002</v>
      </c>
      <c r="C7824" s="106">
        <v>33.178001999999999</v>
      </c>
    </row>
    <row r="7825" spans="1:3">
      <c r="A7825" s="108">
        <v>1.3480000000000001E-2</v>
      </c>
      <c r="B7825" s="107">
        <v>1.81</v>
      </c>
      <c r="C7825" s="106">
        <v>32.775947100000003</v>
      </c>
    </row>
    <row r="7826" spans="1:3">
      <c r="A7826" s="108">
        <v>1.3480000000000001E-2</v>
      </c>
      <c r="B7826" s="108">
        <v>-0.5</v>
      </c>
      <c r="C7826" s="106">
        <v>30.394545000000001</v>
      </c>
    </row>
    <row r="7827" spans="1:3">
      <c r="A7827" s="108">
        <v>1.3480499999999999E-2</v>
      </c>
      <c r="B7827" s="107">
        <v>1.92</v>
      </c>
      <c r="C7827" s="106">
        <v>32.889347200000003</v>
      </c>
    </row>
    <row r="7828" spans="1:3">
      <c r="A7828" s="108">
        <v>1.3481099999999999E-2</v>
      </c>
      <c r="B7828" s="107">
        <v>1.81</v>
      </c>
      <c r="C7828" s="106">
        <v>32.775947100000003</v>
      </c>
    </row>
    <row r="7829" spans="1:3">
      <c r="A7829" s="108">
        <v>1.3481199999999999E-2</v>
      </c>
      <c r="B7829" s="107">
        <v>1.77</v>
      </c>
      <c r="C7829" s="106">
        <v>32.734710700000001</v>
      </c>
    </row>
    <row r="7830" spans="1:3">
      <c r="A7830" s="108">
        <v>1.3483499999999999E-2</v>
      </c>
      <c r="B7830" s="107">
        <v>1.68</v>
      </c>
      <c r="C7830" s="106">
        <v>32.641928800000002</v>
      </c>
    </row>
    <row r="7831" spans="1:3">
      <c r="A7831" s="108">
        <v>1.34857E-2</v>
      </c>
      <c r="B7831" s="107">
        <v>1.76</v>
      </c>
      <c r="C7831" s="106">
        <v>32.7244016</v>
      </c>
    </row>
    <row r="7832" spans="1:3">
      <c r="A7832" s="108">
        <v>1.34857E-2</v>
      </c>
      <c r="B7832" s="107">
        <v>1.72</v>
      </c>
      <c r="C7832" s="106">
        <v>32.683165199999998</v>
      </c>
    </row>
    <row r="7833" spans="1:3">
      <c r="A7833" s="108">
        <v>1.3491300000000001E-2</v>
      </c>
      <c r="B7833" s="107">
        <v>2.67</v>
      </c>
      <c r="C7833" s="106">
        <v>33.6625297</v>
      </c>
    </row>
    <row r="7834" spans="1:3">
      <c r="A7834" s="108">
        <v>1.3491599999999999E-2</v>
      </c>
      <c r="B7834" s="107">
        <v>1.78</v>
      </c>
      <c r="C7834" s="106">
        <v>32.745019800000001</v>
      </c>
    </row>
    <row r="7835" spans="1:3">
      <c r="A7835" s="108">
        <v>1.3493100000000001E-2</v>
      </c>
      <c r="B7835" s="107">
        <v>1.77</v>
      </c>
      <c r="C7835" s="106">
        <v>32.734710700000001</v>
      </c>
    </row>
    <row r="7836" spans="1:3">
      <c r="A7836" s="108">
        <v>1.34968E-2</v>
      </c>
      <c r="B7836" s="107">
        <v>1.77</v>
      </c>
      <c r="C7836" s="106">
        <v>32.734710700000001</v>
      </c>
    </row>
    <row r="7837" spans="1:3">
      <c r="A7837" s="108">
        <v>1.3497E-2</v>
      </c>
      <c r="B7837" s="107">
        <v>1.61</v>
      </c>
      <c r="C7837" s="106">
        <v>32.569765099999998</v>
      </c>
    </row>
    <row r="7838" spans="1:3">
      <c r="A7838" s="108">
        <v>1.3497E-2</v>
      </c>
      <c r="B7838" s="107">
        <v>1.96</v>
      </c>
      <c r="C7838" s="106">
        <v>32.930583599999999</v>
      </c>
    </row>
    <row r="7839" spans="1:3">
      <c r="A7839" s="108">
        <v>1.3497E-2</v>
      </c>
      <c r="B7839" s="107">
        <v>2.04</v>
      </c>
      <c r="C7839" s="106">
        <v>33.013056399999996</v>
      </c>
    </row>
    <row r="7840" spans="1:3">
      <c r="A7840" s="108">
        <v>1.3502700000000001E-2</v>
      </c>
      <c r="B7840" s="107">
        <v>1.69</v>
      </c>
      <c r="C7840" s="106">
        <v>32.652237900000003</v>
      </c>
    </row>
    <row r="7841" spans="1:3">
      <c r="A7841" s="108">
        <v>1.3502700000000001E-2</v>
      </c>
      <c r="B7841" s="107">
        <v>2.19</v>
      </c>
      <c r="C7841" s="106">
        <v>33.167692899999999</v>
      </c>
    </row>
    <row r="7842" spans="1:3">
      <c r="A7842" s="108">
        <v>1.3502700000000001E-2</v>
      </c>
      <c r="B7842" s="107">
        <v>2.12</v>
      </c>
      <c r="C7842" s="106">
        <v>33.095529200000001</v>
      </c>
    </row>
    <row r="7843" spans="1:3">
      <c r="A7843" s="108">
        <v>1.35043E-2</v>
      </c>
      <c r="B7843" s="107">
        <v>1.8</v>
      </c>
      <c r="C7843" s="106">
        <v>32.765638000000003</v>
      </c>
    </row>
    <row r="7844" spans="1:3">
      <c r="A7844" s="108">
        <v>1.3508300000000001E-2</v>
      </c>
      <c r="B7844" s="107">
        <v>1.78</v>
      </c>
      <c r="C7844" s="106">
        <v>32.745019800000001</v>
      </c>
    </row>
    <row r="7845" spans="1:3">
      <c r="A7845" s="108">
        <v>1.3508300000000001E-2</v>
      </c>
      <c r="B7845" s="107">
        <v>1.62</v>
      </c>
      <c r="C7845" s="106">
        <v>32.580074199999999</v>
      </c>
    </row>
    <row r="7846" spans="1:3">
      <c r="A7846" s="108">
        <v>1.3508300000000001E-2</v>
      </c>
      <c r="B7846" s="107">
        <v>2.08</v>
      </c>
      <c r="C7846" s="106">
        <v>33.054292799999999</v>
      </c>
    </row>
    <row r="7847" spans="1:3">
      <c r="A7847" s="108">
        <v>1.3508300000000001E-2</v>
      </c>
      <c r="B7847" s="107">
        <v>1.68</v>
      </c>
      <c r="C7847" s="106">
        <v>32.641928800000002</v>
      </c>
    </row>
    <row r="7848" spans="1:3">
      <c r="A7848" s="108">
        <v>1.3508300000000001E-2</v>
      </c>
      <c r="B7848" s="107">
        <v>1.87</v>
      </c>
      <c r="C7848" s="106">
        <v>32.8378017</v>
      </c>
    </row>
    <row r="7849" spans="1:3">
      <c r="A7849" s="108">
        <v>1.3508300000000001E-2</v>
      </c>
      <c r="B7849" s="110">
        <v>-1.02</v>
      </c>
      <c r="C7849" s="106">
        <v>29.8584718</v>
      </c>
    </row>
    <row r="7850" spans="1:3">
      <c r="A7850" s="108">
        <v>1.35102E-2</v>
      </c>
      <c r="B7850" s="107">
        <v>1.51</v>
      </c>
      <c r="C7850" s="106">
        <v>32.466674099999999</v>
      </c>
    </row>
    <row r="7851" spans="1:3">
      <c r="A7851" s="108">
        <v>1.3513899999999999E-2</v>
      </c>
      <c r="B7851" s="107">
        <v>1.63</v>
      </c>
      <c r="C7851" s="106">
        <v>32.590383299999999</v>
      </c>
    </row>
    <row r="7852" spans="1:3">
      <c r="A7852" s="108">
        <v>1.3514E-2</v>
      </c>
      <c r="B7852" s="107">
        <v>1.68</v>
      </c>
      <c r="C7852" s="106">
        <v>32.641928800000002</v>
      </c>
    </row>
    <row r="7853" spans="1:3">
      <c r="A7853" s="108">
        <v>1.3514E-2</v>
      </c>
      <c r="B7853" s="107">
        <v>1.9</v>
      </c>
      <c r="C7853" s="106">
        <v>32.868729000000002</v>
      </c>
    </row>
    <row r="7854" spans="1:3">
      <c r="A7854" s="108">
        <v>1.3514E-2</v>
      </c>
      <c r="B7854" s="107">
        <v>1.6</v>
      </c>
      <c r="C7854" s="106">
        <v>32.559455999999997</v>
      </c>
    </row>
    <row r="7855" spans="1:3">
      <c r="A7855" s="108">
        <v>1.3514E-2</v>
      </c>
      <c r="B7855" s="107">
        <v>1.8</v>
      </c>
      <c r="C7855" s="106">
        <v>32.765638000000003</v>
      </c>
    </row>
    <row r="7856" spans="1:3">
      <c r="A7856" s="108">
        <v>1.3519700000000001E-2</v>
      </c>
      <c r="B7856" s="107">
        <v>1.54</v>
      </c>
      <c r="C7856" s="106">
        <v>32.497601400000001</v>
      </c>
    </row>
    <row r="7857" spans="1:3">
      <c r="A7857" s="108">
        <v>1.3519700000000001E-2</v>
      </c>
      <c r="B7857" s="107">
        <v>1.75</v>
      </c>
      <c r="C7857" s="106">
        <v>32.7140925</v>
      </c>
    </row>
    <row r="7858" spans="1:3">
      <c r="A7858" s="108">
        <v>1.3519700000000001E-2</v>
      </c>
      <c r="B7858" s="107">
        <v>0.98</v>
      </c>
      <c r="C7858" s="106">
        <v>31.920291800000001</v>
      </c>
    </row>
    <row r="7859" spans="1:3">
      <c r="A7859" s="108">
        <v>1.3519700000000001E-2</v>
      </c>
      <c r="B7859" s="107">
        <v>1.4</v>
      </c>
      <c r="C7859" s="106">
        <v>32.353273999999999</v>
      </c>
    </row>
    <row r="7860" spans="1:3">
      <c r="A7860" s="108">
        <v>1.35221E-2</v>
      </c>
      <c r="B7860" s="107">
        <v>1.48</v>
      </c>
      <c r="C7860" s="106">
        <v>32.435746799999997</v>
      </c>
    </row>
    <row r="7861" spans="1:3">
      <c r="A7861" s="108">
        <v>1.3525300000000001E-2</v>
      </c>
      <c r="B7861" s="107">
        <v>2.57</v>
      </c>
      <c r="C7861" s="106">
        <v>33.559438700000001</v>
      </c>
    </row>
    <row r="7862" spans="1:3">
      <c r="A7862" s="108">
        <v>1.3525300000000001E-2</v>
      </c>
      <c r="B7862" s="107">
        <v>1.55</v>
      </c>
      <c r="C7862" s="106">
        <v>32.507910500000001</v>
      </c>
    </row>
    <row r="7863" spans="1:3">
      <c r="A7863" s="108">
        <v>1.3528800000000001E-2</v>
      </c>
      <c r="B7863" s="107">
        <v>1.55</v>
      </c>
      <c r="C7863" s="106">
        <v>32.507910500000001</v>
      </c>
    </row>
    <row r="7864" spans="1:3">
      <c r="A7864" s="108">
        <v>1.3531000000000001E-2</v>
      </c>
      <c r="B7864" s="107">
        <v>1.64</v>
      </c>
      <c r="C7864" s="106">
        <v>32.6006924</v>
      </c>
    </row>
    <row r="7865" spans="1:3">
      <c r="A7865" s="108">
        <v>1.3536300000000001E-2</v>
      </c>
      <c r="B7865" s="107">
        <v>1.44</v>
      </c>
      <c r="C7865" s="106">
        <v>32.394510400000001</v>
      </c>
    </row>
    <row r="7866" spans="1:3">
      <c r="A7866" s="108">
        <v>1.35412E-2</v>
      </c>
      <c r="B7866" s="107">
        <v>1.62</v>
      </c>
      <c r="C7866" s="106">
        <v>32.580074199999999</v>
      </c>
    </row>
    <row r="7867" spans="1:3">
      <c r="A7867" s="108">
        <v>1.3542299999999998E-2</v>
      </c>
      <c r="B7867" s="107">
        <v>1.52</v>
      </c>
      <c r="C7867" s="106">
        <v>32.476983199999999</v>
      </c>
    </row>
    <row r="7868" spans="1:3">
      <c r="A7868" s="108">
        <v>1.35426E-2</v>
      </c>
      <c r="B7868" s="110">
        <v>-0.6</v>
      </c>
      <c r="C7868" s="106">
        <v>30.291454000000002</v>
      </c>
    </row>
    <row r="7869" spans="1:3">
      <c r="A7869" s="108">
        <v>1.35426E-2</v>
      </c>
      <c r="B7869" s="110">
        <v>-0.52</v>
      </c>
      <c r="C7869" s="106">
        <v>30.3739268</v>
      </c>
    </row>
    <row r="7870" spans="1:3">
      <c r="A7870" s="108">
        <v>1.35426E-2</v>
      </c>
      <c r="B7870" s="110">
        <v>-0.82</v>
      </c>
      <c r="C7870" s="106">
        <v>30.064653799999999</v>
      </c>
    </row>
    <row r="7871" spans="1:3">
      <c r="A7871" s="108">
        <v>1.35426E-2</v>
      </c>
      <c r="B7871" s="110">
        <v>-0.68</v>
      </c>
      <c r="C7871" s="106">
        <v>30.2089812</v>
      </c>
    </row>
    <row r="7872" spans="1:3">
      <c r="A7872" s="108">
        <v>1.35426E-2</v>
      </c>
      <c r="B7872" s="110">
        <v>-0.39</v>
      </c>
      <c r="C7872" s="106">
        <v>30.507945100000001</v>
      </c>
    </row>
    <row r="7873" spans="1:3">
      <c r="A7873" s="108">
        <v>1.35426E-2</v>
      </c>
      <c r="B7873" s="110">
        <v>-0.6</v>
      </c>
      <c r="C7873" s="106">
        <v>30.291454000000002</v>
      </c>
    </row>
    <row r="7874" spans="1:3">
      <c r="A7874" s="108">
        <v>1.35426E-2</v>
      </c>
      <c r="B7874" s="110">
        <v>-0.61</v>
      </c>
      <c r="C7874" s="106">
        <v>30.281144900000001</v>
      </c>
    </row>
    <row r="7875" spans="1:3">
      <c r="A7875" s="108">
        <v>1.35426E-2</v>
      </c>
      <c r="B7875" s="110">
        <v>-1.1399999999999999</v>
      </c>
      <c r="C7875" s="106">
        <v>29.7347626</v>
      </c>
    </row>
    <row r="7876" spans="1:3">
      <c r="A7876" s="108">
        <v>1.35426E-2</v>
      </c>
      <c r="B7876" s="110">
        <v>-0.28000000000000003</v>
      </c>
      <c r="C7876" s="106">
        <v>30.6213452</v>
      </c>
    </row>
    <row r="7877" spans="1:3">
      <c r="A7877" s="108">
        <v>1.35426E-2</v>
      </c>
      <c r="B7877" s="110">
        <v>-0.82</v>
      </c>
      <c r="C7877" s="106">
        <v>30.064653799999999</v>
      </c>
    </row>
    <row r="7878" spans="1:3">
      <c r="A7878" s="108">
        <v>1.35426E-2</v>
      </c>
      <c r="B7878" s="110">
        <v>-0.25</v>
      </c>
      <c r="C7878" s="106">
        <v>30.652272499999999</v>
      </c>
    </row>
    <row r="7879" spans="1:3">
      <c r="A7879" s="108">
        <v>1.35426E-2</v>
      </c>
      <c r="B7879" s="110">
        <v>-0.68</v>
      </c>
      <c r="C7879" s="106">
        <v>30.2089812</v>
      </c>
    </row>
    <row r="7880" spans="1:3">
      <c r="A7880" s="108">
        <v>1.35426E-2</v>
      </c>
      <c r="B7880" s="110">
        <v>-0.6</v>
      </c>
      <c r="C7880" s="106">
        <v>30.291454000000002</v>
      </c>
    </row>
    <row r="7881" spans="1:3">
      <c r="A7881" s="108">
        <v>1.35426E-2</v>
      </c>
      <c r="B7881" s="110">
        <v>-0.99</v>
      </c>
      <c r="C7881" s="106">
        <v>29.889399099999999</v>
      </c>
    </row>
    <row r="7882" spans="1:3">
      <c r="A7882" s="108">
        <v>1.35426E-2</v>
      </c>
      <c r="B7882" s="110">
        <v>-1.05</v>
      </c>
      <c r="C7882" s="106">
        <v>29.827544500000002</v>
      </c>
    </row>
    <row r="7883" spans="1:3">
      <c r="A7883" s="108">
        <v>1.3545999999999999E-2</v>
      </c>
      <c r="B7883" s="107">
        <v>1.71</v>
      </c>
      <c r="C7883" s="106">
        <v>32.672856099999997</v>
      </c>
    </row>
    <row r="7884" spans="1:3">
      <c r="A7884" s="108">
        <v>1.3551199999999999E-2</v>
      </c>
      <c r="B7884" s="107">
        <v>1.84</v>
      </c>
      <c r="C7884" s="106">
        <v>32.806874399999998</v>
      </c>
    </row>
    <row r="7885" spans="1:3">
      <c r="A7885" s="108">
        <v>1.35526E-2</v>
      </c>
      <c r="B7885" s="107">
        <v>1.82</v>
      </c>
      <c r="C7885" s="106">
        <v>32.786256199999997</v>
      </c>
    </row>
    <row r="7886" spans="1:3">
      <c r="A7886" s="108">
        <v>1.3553699999999998E-2</v>
      </c>
      <c r="B7886" s="107">
        <v>2.5299999999999998</v>
      </c>
      <c r="C7886" s="106">
        <v>33.518202299999999</v>
      </c>
    </row>
    <row r="7887" spans="1:3">
      <c r="A7887" s="108">
        <v>1.3558600000000001E-2</v>
      </c>
      <c r="B7887" s="107">
        <v>1.85</v>
      </c>
      <c r="C7887" s="106">
        <v>32.817183499999999</v>
      </c>
    </row>
    <row r="7888" spans="1:3">
      <c r="A7888" s="108">
        <v>1.35593E-2</v>
      </c>
      <c r="B7888" s="107">
        <v>1.63</v>
      </c>
      <c r="C7888" s="106">
        <v>32.590383299999999</v>
      </c>
    </row>
    <row r="7889" spans="1:3">
      <c r="A7889" s="108">
        <v>1.3564999999999999E-2</v>
      </c>
      <c r="B7889" s="107">
        <v>1.95</v>
      </c>
      <c r="C7889" s="106">
        <v>32.920274499999998</v>
      </c>
    </row>
    <row r="7890" spans="1:3">
      <c r="A7890" s="108">
        <v>1.3564999999999999E-2</v>
      </c>
      <c r="B7890" s="107">
        <v>1.54</v>
      </c>
      <c r="C7890" s="106">
        <v>32.497601400000001</v>
      </c>
    </row>
    <row r="7891" spans="1:3">
      <c r="A7891" s="108">
        <v>1.3566E-2</v>
      </c>
      <c r="B7891" s="107">
        <v>1.7</v>
      </c>
      <c r="C7891" s="106">
        <v>32.662547000000004</v>
      </c>
    </row>
    <row r="7892" spans="1:3">
      <c r="A7892" s="108">
        <v>1.3568199999999999E-2</v>
      </c>
      <c r="B7892" s="107">
        <v>2.2400000000000002</v>
      </c>
      <c r="C7892" s="106">
        <v>33.219238400000002</v>
      </c>
    </row>
    <row r="7893" spans="1:3">
      <c r="A7893" s="108">
        <v>1.3574999999999999E-2</v>
      </c>
      <c r="B7893" s="107">
        <v>1.46</v>
      </c>
      <c r="C7893" s="106">
        <v>32.415128600000003</v>
      </c>
    </row>
    <row r="7894" spans="1:3">
      <c r="A7894" s="108">
        <v>1.3582E-2</v>
      </c>
      <c r="B7894" s="107">
        <v>1.67</v>
      </c>
      <c r="C7894" s="106">
        <v>32.631619700000002</v>
      </c>
    </row>
    <row r="7895" spans="1:3">
      <c r="A7895" s="108">
        <v>1.3583899999999999E-2</v>
      </c>
      <c r="B7895" s="107">
        <v>1.62</v>
      </c>
      <c r="C7895" s="106">
        <v>32.580074199999999</v>
      </c>
    </row>
    <row r="7896" spans="1:3">
      <c r="A7896" s="108">
        <v>1.3592100000000001E-2</v>
      </c>
      <c r="B7896" s="107">
        <v>1.71</v>
      </c>
      <c r="C7896" s="106">
        <v>32.672856099999997</v>
      </c>
    </row>
    <row r="7897" spans="1:3">
      <c r="A7897" s="108">
        <v>1.3593299999999999E-2</v>
      </c>
      <c r="B7897" s="107">
        <v>1.49</v>
      </c>
      <c r="C7897" s="106">
        <v>32.446055899999998</v>
      </c>
    </row>
    <row r="7898" spans="1:3">
      <c r="A7898" s="108">
        <v>1.3595000000000001E-2</v>
      </c>
      <c r="B7898" s="107">
        <v>1.55</v>
      </c>
      <c r="C7898" s="106">
        <v>32.507910500000001</v>
      </c>
    </row>
    <row r="7899" spans="1:3">
      <c r="A7899" s="108">
        <v>1.3595000000000001E-2</v>
      </c>
      <c r="B7899" s="107">
        <v>1.55</v>
      </c>
      <c r="C7899" s="106">
        <v>32.507910500000001</v>
      </c>
    </row>
    <row r="7900" spans="1:3">
      <c r="A7900" s="108">
        <v>1.3598800000000001E-2</v>
      </c>
      <c r="B7900" s="107">
        <v>1.69</v>
      </c>
      <c r="C7900" s="106">
        <v>32.652237900000003</v>
      </c>
    </row>
    <row r="7901" spans="1:3">
      <c r="A7901" s="108">
        <v>1.3604699999999999E-2</v>
      </c>
      <c r="B7901" s="107">
        <v>1.75</v>
      </c>
      <c r="C7901" s="106">
        <v>32.7140925</v>
      </c>
    </row>
    <row r="7902" spans="1:3">
      <c r="A7902" s="108">
        <v>1.3607599999999999E-2</v>
      </c>
      <c r="B7902" s="107">
        <v>1.75</v>
      </c>
      <c r="C7902" s="106">
        <v>32.7140925</v>
      </c>
    </row>
    <row r="7903" spans="1:3">
      <c r="A7903" s="108">
        <v>1.3613699999999999E-2</v>
      </c>
      <c r="B7903" s="107">
        <v>1.71</v>
      </c>
      <c r="C7903" s="106">
        <v>32.672856099999997</v>
      </c>
    </row>
    <row r="7904" spans="1:3">
      <c r="A7904" s="108">
        <v>1.36144E-2</v>
      </c>
      <c r="B7904" s="107">
        <v>1.72</v>
      </c>
      <c r="C7904" s="106">
        <v>32.683165199999998</v>
      </c>
    </row>
    <row r="7905" spans="1:3">
      <c r="A7905" s="108">
        <v>1.3616E-2</v>
      </c>
      <c r="B7905" s="107">
        <v>2</v>
      </c>
      <c r="C7905" s="106">
        <v>32.971820000000001</v>
      </c>
    </row>
    <row r="7906" spans="1:3">
      <c r="A7906" s="108">
        <v>1.3616E-2</v>
      </c>
      <c r="B7906" s="107">
        <v>1.54</v>
      </c>
      <c r="C7906" s="106">
        <v>32.497601400000001</v>
      </c>
    </row>
    <row r="7907" spans="1:3">
      <c r="A7907" s="108">
        <v>1.36217E-2</v>
      </c>
      <c r="B7907" s="110">
        <v>-0.9</v>
      </c>
      <c r="C7907" s="106">
        <v>29.982181000000001</v>
      </c>
    </row>
    <row r="7908" spans="1:3">
      <c r="A7908" s="108">
        <v>1.36218E-2</v>
      </c>
      <c r="B7908" s="107">
        <v>1.44</v>
      </c>
      <c r="C7908" s="106">
        <v>32.394510400000001</v>
      </c>
    </row>
    <row r="7909" spans="1:3">
      <c r="A7909" s="108">
        <v>1.36256E-2</v>
      </c>
      <c r="B7909" s="107">
        <v>1.74</v>
      </c>
      <c r="C7909" s="106">
        <v>32.703783399999999</v>
      </c>
    </row>
    <row r="7910" spans="1:3">
      <c r="A7910" s="108">
        <v>1.36293E-2</v>
      </c>
      <c r="B7910" s="107">
        <v>1.78</v>
      </c>
      <c r="C7910" s="106">
        <v>32.745019800000001</v>
      </c>
    </row>
    <row r="7911" spans="1:3">
      <c r="A7911" s="108">
        <v>1.36323E-2</v>
      </c>
      <c r="B7911" s="107">
        <v>1.76</v>
      </c>
      <c r="C7911" s="106">
        <v>32.7244016</v>
      </c>
    </row>
    <row r="7912" spans="1:3">
      <c r="A7912" s="108">
        <v>1.3632999999999999E-2</v>
      </c>
      <c r="B7912" s="107">
        <v>1.58</v>
      </c>
      <c r="C7912" s="106">
        <v>32.538837800000003</v>
      </c>
    </row>
    <row r="7913" spans="1:3">
      <c r="A7913" s="108">
        <v>1.3632999999999999E-2</v>
      </c>
      <c r="B7913" s="107">
        <v>1.73</v>
      </c>
      <c r="C7913" s="106">
        <v>32.693474299999998</v>
      </c>
    </row>
    <row r="7914" spans="1:3">
      <c r="A7914" s="108">
        <v>1.3632999999999999E-2</v>
      </c>
      <c r="B7914" s="107">
        <v>1.45</v>
      </c>
      <c r="C7914" s="106">
        <v>32.404819500000002</v>
      </c>
    </row>
    <row r="7915" spans="1:3">
      <c r="A7915" s="108">
        <v>1.3633699999999999E-2</v>
      </c>
      <c r="B7915" s="107">
        <v>1.55</v>
      </c>
      <c r="C7915" s="106">
        <v>32.507910500000001</v>
      </c>
    </row>
    <row r="7916" spans="1:3">
      <c r="A7916" s="108">
        <v>1.36404E-2</v>
      </c>
      <c r="B7916" s="107">
        <v>1.67</v>
      </c>
      <c r="C7916" s="106">
        <v>32.631619700000002</v>
      </c>
    </row>
    <row r="7917" spans="1:3">
      <c r="A7917" s="108">
        <v>1.3647899999999999E-2</v>
      </c>
      <c r="B7917" s="107">
        <v>1.71</v>
      </c>
      <c r="C7917" s="106">
        <v>32.672856099999997</v>
      </c>
    </row>
    <row r="7918" spans="1:3">
      <c r="A7918" s="108">
        <v>1.3650000000000001E-2</v>
      </c>
      <c r="B7918" s="110">
        <v>-0.02</v>
      </c>
      <c r="C7918" s="106">
        <v>30.889381799999999</v>
      </c>
    </row>
    <row r="7919" spans="1:3">
      <c r="A7919" s="108">
        <v>1.3650000000000001E-2</v>
      </c>
      <c r="B7919" s="108">
        <v>-2.6</v>
      </c>
      <c r="C7919" s="106">
        <v>28.229634000000001</v>
      </c>
    </row>
    <row r="7920" spans="1:3">
      <c r="A7920" s="108">
        <v>1.3667400000000001E-2</v>
      </c>
      <c r="B7920" s="107">
        <v>1.62</v>
      </c>
      <c r="C7920" s="106">
        <v>32.580074199999999</v>
      </c>
    </row>
    <row r="7921" spans="1:3">
      <c r="A7921" s="108">
        <v>1.3679E-2</v>
      </c>
      <c r="B7921" s="107">
        <v>1.59</v>
      </c>
      <c r="C7921" s="106">
        <v>32.549146899999997</v>
      </c>
    </row>
    <row r="7922" spans="1:3">
      <c r="A7922" s="108">
        <v>1.3679E-2</v>
      </c>
      <c r="B7922" s="107">
        <v>1.72</v>
      </c>
      <c r="C7922" s="106">
        <v>32.683165199999998</v>
      </c>
    </row>
    <row r="7923" spans="1:3">
      <c r="A7923" s="108">
        <v>1.3682600000000001E-2</v>
      </c>
      <c r="B7923" s="107">
        <v>1.57</v>
      </c>
      <c r="C7923" s="106">
        <v>32.528528700000003</v>
      </c>
    </row>
    <row r="7924" spans="1:3">
      <c r="A7924" s="108">
        <v>1.37018E-2</v>
      </c>
      <c r="B7924" s="107">
        <v>1.58</v>
      </c>
      <c r="C7924" s="106">
        <v>32.538837800000003</v>
      </c>
    </row>
    <row r="7925" spans="1:3">
      <c r="A7925" s="108">
        <v>1.3708E-2</v>
      </c>
      <c r="B7925" s="107">
        <v>1.75</v>
      </c>
      <c r="C7925" s="106">
        <v>32.7140925</v>
      </c>
    </row>
    <row r="7926" spans="1:3">
      <c r="A7926" s="108">
        <v>1.37225E-2</v>
      </c>
      <c r="B7926" s="107">
        <v>1.68</v>
      </c>
      <c r="C7926" s="106">
        <v>32.641928800000002</v>
      </c>
    </row>
    <row r="7927" spans="1:3">
      <c r="A7927" s="108">
        <v>1.3730299999999999E-2</v>
      </c>
      <c r="B7927" s="107">
        <v>1.7</v>
      </c>
      <c r="C7927" s="106">
        <v>32.662547000000004</v>
      </c>
    </row>
    <row r="7928" spans="1:3">
      <c r="A7928" s="108">
        <v>1.3749299999999999E-2</v>
      </c>
      <c r="B7928" s="107">
        <v>1.7</v>
      </c>
      <c r="C7928" s="106">
        <v>32.662547000000004</v>
      </c>
    </row>
    <row r="7929" spans="1:3">
      <c r="A7929" s="108">
        <v>1.37515E-2</v>
      </c>
      <c r="B7929" s="107">
        <v>1.53</v>
      </c>
      <c r="C7929" s="106">
        <v>32.4872923</v>
      </c>
    </row>
    <row r="7930" spans="1:3">
      <c r="A7930" s="108">
        <v>1.3752499999999999E-2</v>
      </c>
      <c r="B7930" s="107">
        <v>1.77</v>
      </c>
      <c r="C7930" s="106">
        <v>32.734710700000001</v>
      </c>
    </row>
    <row r="7931" spans="1:3">
      <c r="A7931" s="108">
        <v>1.3780499999999999E-2</v>
      </c>
      <c r="B7931" s="107">
        <v>1.44</v>
      </c>
      <c r="C7931" s="106">
        <v>32.394510400000001</v>
      </c>
    </row>
    <row r="7932" spans="1:3">
      <c r="A7932" s="108">
        <v>1.3786300000000001E-2</v>
      </c>
      <c r="B7932" s="107">
        <v>2.2999999999999998</v>
      </c>
      <c r="C7932" s="106">
        <v>33.281092999999998</v>
      </c>
    </row>
    <row r="7933" spans="1:3">
      <c r="A7933" s="108">
        <v>1.3787499999999999E-2</v>
      </c>
      <c r="B7933" s="107">
        <v>1.68</v>
      </c>
      <c r="C7933" s="106">
        <v>32.641928800000002</v>
      </c>
    </row>
    <row r="7934" spans="1:3">
      <c r="A7934" s="108">
        <v>1.3795E-2</v>
      </c>
      <c r="B7934" s="119">
        <v>1.55</v>
      </c>
      <c r="C7934" s="106">
        <v>32.507910500000001</v>
      </c>
    </row>
    <row r="7935" spans="1:3">
      <c r="A7935" s="108">
        <v>1.3800100000000001E-2</v>
      </c>
      <c r="B7935" s="107">
        <v>1.39</v>
      </c>
      <c r="C7935" s="106">
        <v>32.342964899999998</v>
      </c>
    </row>
    <row r="7936" spans="1:3">
      <c r="A7936" s="108">
        <v>1.38044E-2</v>
      </c>
      <c r="B7936" s="107">
        <v>1.74</v>
      </c>
      <c r="C7936" s="106">
        <v>32.703783399999999</v>
      </c>
    </row>
    <row r="7937" spans="1:3">
      <c r="A7937" s="108">
        <v>1.38102E-2</v>
      </c>
      <c r="B7937" s="107">
        <v>1.9</v>
      </c>
      <c r="C7937" s="106">
        <v>32.868729000000002</v>
      </c>
    </row>
    <row r="7938" spans="1:3">
      <c r="A7938" s="108">
        <v>1.3818199999999999E-2</v>
      </c>
      <c r="B7938" s="107">
        <v>1.78</v>
      </c>
      <c r="C7938" s="106">
        <v>32.745019800000001</v>
      </c>
    </row>
    <row r="7939" spans="1:3">
      <c r="A7939" s="108">
        <v>1.38183E-2</v>
      </c>
      <c r="B7939" s="107">
        <v>1.95</v>
      </c>
      <c r="C7939" s="106">
        <v>32.920274499999998</v>
      </c>
    </row>
    <row r="7940" spans="1:3">
      <c r="A7940" s="108">
        <v>1.38201E-2</v>
      </c>
      <c r="B7940" s="107">
        <v>1.63</v>
      </c>
      <c r="C7940" s="106">
        <v>32.590383299999999</v>
      </c>
    </row>
    <row r="7941" spans="1:3">
      <c r="A7941" s="108">
        <v>1.38233E-2</v>
      </c>
      <c r="B7941" s="107">
        <v>1.73</v>
      </c>
      <c r="C7941" s="106">
        <v>32.693474299999998</v>
      </c>
    </row>
    <row r="7942" spans="1:3">
      <c r="A7942" s="108">
        <v>1.3828400000000001E-2</v>
      </c>
      <c r="B7942" s="107">
        <v>1.94</v>
      </c>
      <c r="C7942" s="106">
        <v>32.909965399999997</v>
      </c>
    </row>
    <row r="7943" spans="1:3">
      <c r="A7943" s="108">
        <v>1.3831300000000001E-2</v>
      </c>
      <c r="B7943" s="107">
        <v>1.51</v>
      </c>
      <c r="C7943" s="106">
        <v>32.466674099999999</v>
      </c>
    </row>
    <row r="7944" spans="1:3">
      <c r="A7944" s="108">
        <v>1.3832700000000002E-2</v>
      </c>
      <c r="B7944" s="107">
        <v>1.63</v>
      </c>
      <c r="C7944" s="106">
        <v>32.590383299999999</v>
      </c>
    </row>
    <row r="7945" spans="1:3">
      <c r="A7945" s="108">
        <v>1.38385E-2</v>
      </c>
      <c r="B7945" s="107">
        <v>2.44</v>
      </c>
      <c r="C7945" s="106">
        <v>33.4254204</v>
      </c>
    </row>
    <row r="7946" spans="1:3">
      <c r="A7946" s="108">
        <v>1.38385E-2</v>
      </c>
      <c r="B7946" s="107">
        <v>1.54</v>
      </c>
      <c r="C7946" s="106">
        <v>32.497601400000001</v>
      </c>
    </row>
    <row r="7947" spans="1:3">
      <c r="A7947" s="108">
        <v>1.38385E-2</v>
      </c>
      <c r="B7947" s="107">
        <v>1.48</v>
      </c>
      <c r="C7947" s="106">
        <v>32.435746799999997</v>
      </c>
    </row>
    <row r="7948" spans="1:3">
      <c r="A7948" s="108">
        <v>1.38385E-2</v>
      </c>
      <c r="B7948" s="107">
        <v>1.65</v>
      </c>
      <c r="C7948" s="106">
        <v>32.6110015</v>
      </c>
    </row>
    <row r="7949" spans="1:3">
      <c r="A7949" s="108">
        <v>1.38385E-2</v>
      </c>
      <c r="B7949" s="107">
        <v>1.49</v>
      </c>
      <c r="C7949" s="106">
        <v>32.446055899999998</v>
      </c>
    </row>
    <row r="7950" spans="1:3">
      <c r="A7950" s="108">
        <v>1.3839199999999999E-2</v>
      </c>
      <c r="B7950" s="107">
        <v>1.72</v>
      </c>
      <c r="C7950" s="106">
        <v>32.683165199999998</v>
      </c>
    </row>
    <row r="7951" spans="1:3">
      <c r="A7951" s="108">
        <v>1.3843600000000001E-2</v>
      </c>
      <c r="B7951" s="107">
        <v>1.5</v>
      </c>
      <c r="C7951" s="106">
        <v>32.456364999999998</v>
      </c>
    </row>
    <row r="7952" spans="1:3">
      <c r="A7952" s="108">
        <v>1.3846500000000001E-2</v>
      </c>
      <c r="B7952" s="107">
        <v>1.6</v>
      </c>
      <c r="C7952" s="106">
        <v>32.559455999999997</v>
      </c>
    </row>
    <row r="7953" spans="1:3">
      <c r="A7953" s="108">
        <v>1.3855900000000001E-2</v>
      </c>
      <c r="B7953" s="107">
        <v>1.7</v>
      </c>
      <c r="C7953" s="106">
        <v>32.662547000000004</v>
      </c>
    </row>
    <row r="7954" spans="1:3">
      <c r="A7954" s="108">
        <v>1.3861E-2</v>
      </c>
      <c r="B7954" s="107">
        <v>1.85</v>
      </c>
      <c r="C7954" s="106">
        <v>32.817183499999999</v>
      </c>
    </row>
    <row r="7955" spans="1:3">
      <c r="A7955" s="108">
        <v>1.3866E-2</v>
      </c>
      <c r="B7955" s="107">
        <v>1.79</v>
      </c>
      <c r="C7955" s="106">
        <v>32.755328900000002</v>
      </c>
    </row>
    <row r="7956" spans="1:3">
      <c r="A7956" s="108">
        <v>1.38675E-2</v>
      </c>
      <c r="B7956" s="107">
        <v>2.04</v>
      </c>
      <c r="C7956" s="106">
        <v>33.013056399999996</v>
      </c>
    </row>
    <row r="7957" spans="1:3">
      <c r="A7957" s="108">
        <v>1.3872600000000001E-2</v>
      </c>
      <c r="B7957" s="107">
        <v>1.91</v>
      </c>
      <c r="C7957" s="106">
        <v>32.879038100000002</v>
      </c>
    </row>
    <row r="7958" spans="1:3">
      <c r="A7958" s="108">
        <v>1.38791E-2</v>
      </c>
      <c r="B7958" s="107">
        <v>1.59</v>
      </c>
      <c r="C7958" s="106">
        <v>32.549146899999997</v>
      </c>
    </row>
    <row r="7959" spans="1:3">
      <c r="A7959" s="108">
        <v>1.3882E-2</v>
      </c>
      <c r="B7959" s="107">
        <v>1.81</v>
      </c>
      <c r="C7959" s="106">
        <v>32.775947100000003</v>
      </c>
    </row>
    <row r="7960" spans="1:3">
      <c r="A7960" s="108">
        <v>1.38827E-2</v>
      </c>
      <c r="B7960" s="107">
        <v>1.67</v>
      </c>
      <c r="C7960" s="106">
        <v>32.631619700000002</v>
      </c>
    </row>
    <row r="7961" spans="1:3">
      <c r="A7961" s="108">
        <v>1.3891400000000002E-2</v>
      </c>
      <c r="B7961" s="107">
        <v>1.72</v>
      </c>
      <c r="C7961" s="106">
        <v>32.683165199999998</v>
      </c>
    </row>
    <row r="7962" spans="1:3">
      <c r="A7962" s="108">
        <v>1.38932E-2</v>
      </c>
      <c r="B7962" s="107">
        <v>1.67</v>
      </c>
      <c r="C7962" s="106">
        <v>32.631619700000002</v>
      </c>
    </row>
    <row r="7963" spans="1:3">
      <c r="A7963" s="108">
        <v>1.38972E-2</v>
      </c>
      <c r="B7963" s="107">
        <v>1.67</v>
      </c>
      <c r="C7963" s="106">
        <v>32.631619700000002</v>
      </c>
    </row>
    <row r="7964" spans="1:3">
      <c r="A7964" s="108">
        <v>1.39095E-2</v>
      </c>
      <c r="B7964" s="107">
        <v>1.74</v>
      </c>
      <c r="C7964" s="106">
        <v>32.703783399999999</v>
      </c>
    </row>
    <row r="7965" spans="1:3">
      <c r="A7965" s="108">
        <v>1.39154E-2</v>
      </c>
      <c r="B7965" s="107">
        <v>1.66</v>
      </c>
      <c r="C7965" s="106">
        <v>32.621310600000001</v>
      </c>
    </row>
    <row r="7966" spans="1:3">
      <c r="A7966" s="108">
        <v>1.3919000000000001E-2</v>
      </c>
      <c r="B7966" s="107">
        <v>1.58</v>
      </c>
      <c r="C7966" s="106">
        <v>32.538837800000003</v>
      </c>
    </row>
    <row r="7967" spans="1:3">
      <c r="A7967" s="108">
        <v>1.39262E-2</v>
      </c>
      <c r="B7967" s="107">
        <v>1.66</v>
      </c>
      <c r="C7967" s="106">
        <v>32.621310600000001</v>
      </c>
    </row>
    <row r="7968" spans="1:3">
      <c r="A7968" s="108">
        <v>1.3937099999999999E-2</v>
      </c>
      <c r="B7968" s="107">
        <v>1.37</v>
      </c>
      <c r="C7968" s="106">
        <v>32.322346699999997</v>
      </c>
    </row>
    <row r="7969" spans="1:3">
      <c r="A7969" s="108">
        <v>1.3939999999999999E-2</v>
      </c>
      <c r="B7969" s="107">
        <v>1.37</v>
      </c>
      <c r="C7969" s="106">
        <v>32.322346699999997</v>
      </c>
    </row>
    <row r="7970" spans="1:3">
      <c r="A7970" s="108">
        <v>1.3939999999999999E-2</v>
      </c>
      <c r="B7970" s="110">
        <v>1.61</v>
      </c>
      <c r="C7970" s="106">
        <v>32.569765099999998</v>
      </c>
    </row>
    <row r="7971" spans="1:3">
      <c r="A7971" s="108">
        <v>1.3939999999999999E-2</v>
      </c>
      <c r="B7971" s="110">
        <v>-1.1200000000000001</v>
      </c>
      <c r="C7971" s="106">
        <v>29.755380800000001</v>
      </c>
    </row>
    <row r="7972" spans="1:3">
      <c r="A7972" s="108">
        <v>1.3939999999999999E-2</v>
      </c>
      <c r="B7972" s="119">
        <v>-1.41</v>
      </c>
      <c r="C7972" s="106">
        <v>29.456416900000001</v>
      </c>
    </row>
    <row r="7973" spans="1:3">
      <c r="A7973" s="108">
        <v>1.3939999999999999E-2</v>
      </c>
      <c r="B7973" s="108">
        <v>-0.8</v>
      </c>
      <c r="C7973" s="106">
        <v>30.085272</v>
      </c>
    </row>
    <row r="7974" spans="1:3">
      <c r="A7974" s="108">
        <v>1.3939999999999999E-2</v>
      </c>
      <c r="B7974" s="108">
        <v>-0.3</v>
      </c>
      <c r="C7974" s="106">
        <v>30.600726999999999</v>
      </c>
    </row>
    <row r="7975" spans="1:3">
      <c r="A7975" s="108">
        <v>1.39414E-2</v>
      </c>
      <c r="B7975" s="107">
        <v>1.32</v>
      </c>
      <c r="C7975" s="106">
        <v>32.270801200000001</v>
      </c>
    </row>
    <row r="7976" spans="1:3">
      <c r="A7976" s="108">
        <v>1.3948700000000001E-2</v>
      </c>
      <c r="B7976" s="107">
        <v>1.67</v>
      </c>
      <c r="C7976" s="106">
        <v>32.631619700000002</v>
      </c>
    </row>
    <row r="7977" spans="1:3">
      <c r="A7977" s="108">
        <v>1.39559E-2</v>
      </c>
      <c r="B7977" s="107">
        <v>1.69</v>
      </c>
      <c r="C7977" s="106">
        <v>32.652237900000003</v>
      </c>
    </row>
    <row r="7978" spans="1:3">
      <c r="A7978" s="108">
        <v>1.3964600000000001E-2</v>
      </c>
      <c r="B7978" s="107">
        <v>1.84</v>
      </c>
      <c r="C7978" s="106">
        <v>32.806874399999998</v>
      </c>
    </row>
    <row r="7979" spans="1:3">
      <c r="A7979" s="108">
        <v>1.3968999999999999E-2</v>
      </c>
      <c r="B7979" s="107">
        <v>1.76</v>
      </c>
      <c r="C7979" s="106">
        <v>32.7244016</v>
      </c>
    </row>
    <row r="7980" spans="1:3">
      <c r="A7980" s="108">
        <v>1.39697E-2</v>
      </c>
      <c r="B7980" s="107">
        <v>1.6</v>
      </c>
      <c r="C7980" s="106">
        <v>32.559455999999997</v>
      </c>
    </row>
    <row r="7981" spans="1:3">
      <c r="A7981" s="108">
        <v>1.3980600000000001E-2</v>
      </c>
      <c r="B7981" s="107">
        <v>1.65</v>
      </c>
      <c r="C7981" s="106">
        <v>32.6110015</v>
      </c>
    </row>
    <row r="7982" spans="1:3">
      <c r="A7982" s="108">
        <v>1.3983499999999999E-2</v>
      </c>
      <c r="B7982" s="107">
        <v>1.89</v>
      </c>
      <c r="C7982" s="106">
        <v>32.858419900000001</v>
      </c>
    </row>
    <row r="7983" spans="1:3">
      <c r="A7983" s="108">
        <v>1.3984199999999999E-2</v>
      </c>
      <c r="B7983" s="107">
        <v>1.98</v>
      </c>
      <c r="C7983" s="106">
        <v>32.9512018</v>
      </c>
    </row>
    <row r="7984" spans="1:3">
      <c r="A7984" s="108">
        <v>1.39915E-2</v>
      </c>
      <c r="B7984" s="107">
        <v>1.83</v>
      </c>
      <c r="C7984" s="106">
        <v>32.796565299999997</v>
      </c>
    </row>
    <row r="7985" spans="1:3">
      <c r="A7985" s="108">
        <v>1.4000199999999999E-2</v>
      </c>
      <c r="B7985" s="107">
        <v>1.54</v>
      </c>
      <c r="C7985" s="106">
        <v>32.497601400000001</v>
      </c>
    </row>
    <row r="7986" spans="1:3">
      <c r="A7986" s="108">
        <v>1.4006000000000001E-2</v>
      </c>
      <c r="B7986" s="107">
        <v>1.44</v>
      </c>
      <c r="C7986" s="106">
        <v>32.394510400000001</v>
      </c>
    </row>
    <row r="7987" spans="1:3">
      <c r="A7987" s="108">
        <v>1.4012499999999999E-2</v>
      </c>
      <c r="B7987" s="107">
        <v>1.74</v>
      </c>
      <c r="C7987" s="106">
        <v>32.703783399999999</v>
      </c>
    </row>
    <row r="7988" spans="1:3">
      <c r="A7988" s="108">
        <v>1.4018299999999999E-2</v>
      </c>
      <c r="B7988" s="107">
        <v>1.95</v>
      </c>
      <c r="C7988" s="106">
        <v>32.920274499999998</v>
      </c>
    </row>
    <row r="7989" spans="1:3">
      <c r="A7989" s="108">
        <v>1.40208E-2</v>
      </c>
      <c r="B7989" s="107">
        <v>1.81</v>
      </c>
      <c r="C7989" s="106">
        <v>32.775947100000003</v>
      </c>
    </row>
    <row r="7990" spans="1:3">
      <c r="A7990" s="108">
        <v>1.4027699999999999E-2</v>
      </c>
      <c r="B7990" s="107">
        <v>1.74</v>
      </c>
      <c r="C7990" s="106">
        <v>32.703783399999999</v>
      </c>
    </row>
    <row r="7991" spans="1:3">
      <c r="A7991" s="108">
        <v>1.4031399999999999E-2</v>
      </c>
      <c r="B7991" s="107">
        <v>1.69</v>
      </c>
      <c r="C7991" s="106">
        <v>32.652237900000003</v>
      </c>
    </row>
    <row r="7992" spans="1:3">
      <c r="A7992" s="108">
        <v>1.40337E-2</v>
      </c>
      <c r="B7992" s="107">
        <v>1.79</v>
      </c>
      <c r="C7992" s="106">
        <v>32.755328900000002</v>
      </c>
    </row>
    <row r="7993" spans="1:3">
      <c r="A7993" s="108">
        <v>1.4035000000000001E-2</v>
      </c>
      <c r="B7993" s="107">
        <v>1.61</v>
      </c>
      <c r="C7993" s="106">
        <v>32.569765099999998</v>
      </c>
    </row>
    <row r="7994" spans="1:3">
      <c r="A7994" s="108">
        <v>1.4036400000000001E-2</v>
      </c>
      <c r="B7994" s="107">
        <v>1.87</v>
      </c>
      <c r="C7994" s="106">
        <v>32.8378017</v>
      </c>
    </row>
    <row r="7995" spans="1:3">
      <c r="A7995" s="108">
        <v>1.4045800000000001E-2</v>
      </c>
      <c r="B7995" s="107">
        <v>1.53</v>
      </c>
      <c r="C7995" s="106">
        <v>32.4872923</v>
      </c>
    </row>
    <row r="7996" spans="1:3">
      <c r="A7996" s="108">
        <v>1.4046599999999999E-2</v>
      </c>
      <c r="B7996" s="107">
        <v>1.69</v>
      </c>
      <c r="C7996" s="106">
        <v>32.652237900000003</v>
      </c>
    </row>
    <row r="7997" spans="1:3">
      <c r="A7997" s="108">
        <v>1.4048700000000001E-2</v>
      </c>
      <c r="B7997" s="107">
        <v>1.53</v>
      </c>
      <c r="C7997" s="106">
        <v>32.4872923</v>
      </c>
    </row>
    <row r="7998" spans="1:3">
      <c r="A7998" s="108">
        <v>1.4055300000000001E-2</v>
      </c>
      <c r="B7998" s="107">
        <v>1.59</v>
      </c>
      <c r="C7998" s="106">
        <v>32.549146899999997</v>
      </c>
    </row>
    <row r="7999" spans="1:3">
      <c r="A7999" s="108">
        <v>1.4064E-2</v>
      </c>
      <c r="B7999" s="107">
        <v>1.77</v>
      </c>
      <c r="C7999" s="106">
        <v>32.734710700000001</v>
      </c>
    </row>
    <row r="8000" spans="1:3">
      <c r="A8000" s="108">
        <v>1.4068300000000001E-2</v>
      </c>
      <c r="B8000" s="107">
        <v>1.75</v>
      </c>
      <c r="C8000" s="106">
        <v>32.7140925</v>
      </c>
    </row>
    <row r="8001" spans="1:3">
      <c r="A8001" s="108">
        <v>1.4071199999999999E-2</v>
      </c>
      <c r="B8001" s="107">
        <v>1.83</v>
      </c>
      <c r="C8001" s="106">
        <v>32.796565299999997</v>
      </c>
    </row>
    <row r="8002" spans="1:3">
      <c r="A8002" s="108">
        <v>1.4072699999999999E-2</v>
      </c>
      <c r="B8002" s="107">
        <v>1.4</v>
      </c>
      <c r="C8002" s="106">
        <v>32.353273999999999</v>
      </c>
    </row>
    <row r="8003" spans="1:3">
      <c r="A8003" s="108">
        <v>1.40821E-2</v>
      </c>
      <c r="B8003" s="107">
        <v>1.48</v>
      </c>
      <c r="C8003" s="106">
        <v>32.435746799999997</v>
      </c>
    </row>
    <row r="8004" spans="1:3">
      <c r="A8004" s="108">
        <v>1.4083E-2</v>
      </c>
      <c r="B8004" s="108">
        <v>-2.35</v>
      </c>
      <c r="C8004" s="106">
        <v>28.487361499999999</v>
      </c>
    </row>
    <row r="8005" spans="1:3">
      <c r="A8005" s="108">
        <v>1.4085E-2</v>
      </c>
      <c r="B8005" s="119">
        <v>-1.54</v>
      </c>
      <c r="C8005" s="106">
        <v>29.3223986</v>
      </c>
    </row>
    <row r="8006" spans="1:3">
      <c r="A8006" s="108">
        <v>1.4104100000000001E-2</v>
      </c>
      <c r="B8006" s="107">
        <v>1.57</v>
      </c>
      <c r="C8006" s="106">
        <v>32.528528700000003</v>
      </c>
    </row>
    <row r="8007" spans="1:3">
      <c r="A8007" s="108">
        <v>1.4143000000000001E-2</v>
      </c>
      <c r="B8007" s="107">
        <v>2.34</v>
      </c>
      <c r="C8007" s="106">
        <v>33.322329400000001</v>
      </c>
    </row>
    <row r="8008" spans="1:3">
      <c r="A8008" s="108">
        <v>1.4203799999999999E-2</v>
      </c>
      <c r="B8008" s="107">
        <v>1.61</v>
      </c>
      <c r="C8008" s="106">
        <v>32.569765099999998</v>
      </c>
    </row>
    <row r="8009" spans="1:3">
      <c r="A8009" s="108">
        <v>1.4214900000000001E-2</v>
      </c>
      <c r="B8009" s="107">
        <v>1.67</v>
      </c>
      <c r="C8009" s="106">
        <v>32.631619700000002</v>
      </c>
    </row>
    <row r="8010" spans="1:3">
      <c r="A8010" s="108">
        <v>1.4215500000000001E-2</v>
      </c>
      <c r="B8010" s="107">
        <v>2.16</v>
      </c>
      <c r="C8010" s="106">
        <v>33.136765600000004</v>
      </c>
    </row>
    <row r="8011" spans="1:3">
      <c r="A8011" s="108">
        <v>1.423E-2</v>
      </c>
      <c r="B8011" s="119">
        <v>-1.53</v>
      </c>
      <c r="C8011" s="106">
        <v>29.3327077</v>
      </c>
    </row>
    <row r="8012" spans="1:3">
      <c r="A8012" s="108">
        <v>1.423E-2</v>
      </c>
      <c r="B8012" s="110">
        <v>-0.2</v>
      </c>
      <c r="C8012" s="106">
        <v>30.703818000000002</v>
      </c>
    </row>
    <row r="8013" spans="1:3">
      <c r="A8013" s="108">
        <v>1.4234500000000001E-2</v>
      </c>
      <c r="B8013" s="107">
        <v>1.57</v>
      </c>
      <c r="C8013" s="106">
        <v>32.528528700000003</v>
      </c>
    </row>
    <row r="8014" spans="1:3">
      <c r="A8014" s="108">
        <v>1.42355E-2</v>
      </c>
      <c r="B8014" s="107">
        <v>1.81</v>
      </c>
      <c r="C8014" s="106">
        <v>32.775947100000003</v>
      </c>
    </row>
    <row r="8015" spans="1:3">
      <c r="A8015" s="108">
        <v>1.4238600000000001E-2</v>
      </c>
      <c r="B8015" s="107">
        <v>1.57</v>
      </c>
      <c r="C8015" s="106">
        <v>32.528528700000003</v>
      </c>
    </row>
    <row r="8016" spans="1:3">
      <c r="A8016" s="108">
        <v>1.4247299999999999E-2</v>
      </c>
      <c r="B8016" s="107">
        <v>1.94</v>
      </c>
      <c r="C8016" s="106">
        <v>32.909965399999997</v>
      </c>
    </row>
    <row r="8017" spans="1:3">
      <c r="A8017" s="108">
        <v>1.4247299999999999E-2</v>
      </c>
      <c r="B8017" s="107">
        <v>2.08</v>
      </c>
      <c r="C8017" s="106">
        <v>33.054292799999999</v>
      </c>
    </row>
    <row r="8018" spans="1:3">
      <c r="A8018" s="108">
        <v>1.42661E-2</v>
      </c>
      <c r="B8018" s="107">
        <v>1.81</v>
      </c>
      <c r="C8018" s="106">
        <v>32.775947100000003</v>
      </c>
    </row>
    <row r="8019" spans="1:3">
      <c r="A8019" s="108">
        <v>1.4281499999999999E-2</v>
      </c>
      <c r="B8019" s="107">
        <v>1.66</v>
      </c>
      <c r="C8019" s="106">
        <v>32.621310600000001</v>
      </c>
    </row>
    <row r="8020" spans="1:3">
      <c r="A8020" s="108">
        <v>1.4288E-2</v>
      </c>
      <c r="B8020" s="107">
        <v>2.3199999999999998</v>
      </c>
      <c r="C8020" s="106">
        <v>33.3017112</v>
      </c>
    </row>
    <row r="8021" spans="1:3">
      <c r="A8021" s="108">
        <v>1.4302500000000001E-2</v>
      </c>
      <c r="B8021" s="110">
        <v>-1.1000000000000001</v>
      </c>
      <c r="C8021" s="106">
        <v>29.775998999999999</v>
      </c>
    </row>
    <row r="8022" spans="1:3">
      <c r="A8022" s="108">
        <v>1.4317E-2</v>
      </c>
      <c r="B8022" s="107">
        <v>2.02</v>
      </c>
      <c r="C8022" s="106">
        <v>32.992438200000002</v>
      </c>
    </row>
    <row r="8023" spans="1:3">
      <c r="A8023" s="108">
        <v>1.4323499999999999E-2</v>
      </c>
      <c r="B8023" s="107">
        <v>1.72</v>
      </c>
      <c r="C8023" s="106">
        <v>32.683165199999998</v>
      </c>
    </row>
    <row r="8024" spans="1:3">
      <c r="A8024" s="108">
        <v>1.43482E-2</v>
      </c>
      <c r="B8024" s="107">
        <v>1.92</v>
      </c>
      <c r="C8024" s="106">
        <v>32.889347200000003</v>
      </c>
    </row>
    <row r="8025" spans="1:3">
      <c r="A8025" s="108">
        <v>1.43573E-2</v>
      </c>
      <c r="B8025" s="107">
        <v>1.67</v>
      </c>
      <c r="C8025" s="106">
        <v>32.631619700000002</v>
      </c>
    </row>
    <row r="8026" spans="1:3">
      <c r="A8026" s="108">
        <v>1.43605E-2</v>
      </c>
      <c r="B8026" s="107">
        <v>1.72</v>
      </c>
      <c r="C8026" s="106">
        <v>32.683165199999998</v>
      </c>
    </row>
    <row r="8027" spans="1:3">
      <c r="A8027" s="108">
        <v>1.4375000000000001E-2</v>
      </c>
      <c r="B8027" s="108">
        <v>1.2</v>
      </c>
      <c r="C8027" s="106">
        <v>32.147092000000001</v>
      </c>
    </row>
    <row r="8028" spans="1:3">
      <c r="A8028" s="108">
        <v>1.4375000000000001E-2</v>
      </c>
      <c r="B8028" s="110">
        <v>0.6</v>
      </c>
      <c r="C8028" s="106">
        <v>31.528545999999999</v>
      </c>
    </row>
    <row r="8029" spans="1:3">
      <c r="A8029" s="108">
        <v>1.43879E-2</v>
      </c>
      <c r="B8029" s="107">
        <v>1.57</v>
      </c>
      <c r="C8029" s="106">
        <v>32.528528700000003</v>
      </c>
    </row>
    <row r="8030" spans="1:3">
      <c r="A8030" s="108">
        <v>1.43895E-2</v>
      </c>
      <c r="B8030" s="107">
        <v>1.46</v>
      </c>
      <c r="C8030" s="106">
        <v>32.415128600000003</v>
      </c>
    </row>
    <row r="8031" spans="1:3">
      <c r="A8031" s="108">
        <v>1.43921E-2</v>
      </c>
      <c r="B8031" s="107">
        <v>1.57</v>
      </c>
      <c r="C8031" s="106">
        <v>32.528528700000003</v>
      </c>
    </row>
    <row r="8032" spans="1:3">
      <c r="A8032" s="108">
        <v>1.4419700000000001E-2</v>
      </c>
      <c r="B8032" s="107">
        <v>1.32</v>
      </c>
      <c r="C8032" s="106">
        <v>32.270801200000001</v>
      </c>
    </row>
    <row r="8033" spans="1:3">
      <c r="A8033" s="108">
        <v>1.4433E-2</v>
      </c>
      <c r="B8033" s="107">
        <v>1.63</v>
      </c>
      <c r="C8033" s="106">
        <v>32.590383299999999</v>
      </c>
    </row>
    <row r="8034" spans="1:3">
      <c r="A8034" s="108">
        <v>1.4449400000000001E-2</v>
      </c>
      <c r="B8034" s="107">
        <v>1.39</v>
      </c>
      <c r="C8034" s="106">
        <v>32.342964899999998</v>
      </c>
    </row>
    <row r="8035" spans="1:3">
      <c r="A8035" s="108">
        <v>1.4455899999999999E-2</v>
      </c>
      <c r="B8035" s="107">
        <v>1.76</v>
      </c>
      <c r="C8035" s="106">
        <v>32.7244016</v>
      </c>
    </row>
    <row r="8036" spans="1:3">
      <c r="A8036" s="108">
        <v>1.4468099999999999E-2</v>
      </c>
      <c r="B8036" s="107">
        <v>1.65</v>
      </c>
      <c r="C8036" s="106">
        <v>32.6110015</v>
      </c>
    </row>
    <row r="8037" spans="1:3">
      <c r="A8037" s="108">
        <v>1.4478099999999999E-2</v>
      </c>
      <c r="B8037" s="107">
        <v>1.69</v>
      </c>
      <c r="C8037" s="106">
        <v>32.652237900000003</v>
      </c>
    </row>
    <row r="8038" spans="1:3">
      <c r="A8038" s="108">
        <v>1.45109E-2</v>
      </c>
      <c r="B8038" s="107">
        <v>1.76</v>
      </c>
      <c r="C8038" s="106">
        <v>32.7244016</v>
      </c>
    </row>
    <row r="8039" spans="1:3">
      <c r="A8039" s="108">
        <v>1.4515700000000001E-2</v>
      </c>
      <c r="B8039" s="107">
        <v>2.12</v>
      </c>
      <c r="C8039" s="106">
        <v>33.095529200000001</v>
      </c>
    </row>
    <row r="8040" spans="1:3">
      <c r="A8040" s="108">
        <v>1.452E-2</v>
      </c>
      <c r="B8040" s="110">
        <v>-1.5</v>
      </c>
      <c r="C8040" s="106">
        <v>29.363634999999999</v>
      </c>
    </row>
    <row r="8041" spans="1:3">
      <c r="A8041" s="108">
        <v>1.4541499999999999E-2</v>
      </c>
      <c r="B8041" s="107">
        <v>1.53</v>
      </c>
      <c r="C8041" s="106">
        <v>32.4872923</v>
      </c>
    </row>
    <row r="8042" spans="1:3">
      <c r="A8042" s="108">
        <v>1.45457E-2</v>
      </c>
      <c r="B8042" s="107">
        <v>1.53</v>
      </c>
      <c r="C8042" s="106">
        <v>32.4872923</v>
      </c>
    </row>
    <row r="8043" spans="1:3">
      <c r="A8043" s="108">
        <v>1.4569200000000001E-2</v>
      </c>
      <c r="B8043" s="107">
        <v>1.28</v>
      </c>
      <c r="C8043" s="106">
        <v>32.229564799999999</v>
      </c>
    </row>
    <row r="8044" spans="1:3">
      <c r="A8044" s="108">
        <v>1.4577999999999999E-2</v>
      </c>
      <c r="B8044" s="107">
        <v>1.51</v>
      </c>
      <c r="C8044" s="106">
        <v>32.466674099999999</v>
      </c>
    </row>
    <row r="8045" spans="1:3">
      <c r="A8045" s="108">
        <v>1.45925E-2</v>
      </c>
      <c r="B8045" s="110">
        <v>0.5</v>
      </c>
      <c r="C8045" s="106">
        <v>31.425454999999999</v>
      </c>
    </row>
    <row r="8046" spans="1:3">
      <c r="A8046" s="108">
        <v>1.4596600000000001E-2</v>
      </c>
      <c r="B8046" s="107">
        <v>1.49</v>
      </c>
      <c r="C8046" s="106">
        <v>32.446055899999998</v>
      </c>
    </row>
    <row r="8047" spans="1:3">
      <c r="A8047" s="108">
        <v>1.46029E-2</v>
      </c>
      <c r="B8047" s="107">
        <v>1.88</v>
      </c>
      <c r="C8047" s="106">
        <v>32.848110800000001</v>
      </c>
    </row>
    <row r="8048" spans="1:3">
      <c r="A8048" s="108">
        <v>1.46315E-2</v>
      </c>
      <c r="B8048" s="107">
        <v>1.72</v>
      </c>
      <c r="C8048" s="106">
        <v>32.683165199999998</v>
      </c>
    </row>
    <row r="8049" spans="1:3">
      <c r="A8049" s="108">
        <v>1.4664300000000002E-2</v>
      </c>
      <c r="B8049" s="107">
        <v>1.58</v>
      </c>
      <c r="C8049" s="106">
        <v>32.538837800000003</v>
      </c>
    </row>
    <row r="8050" spans="1:3">
      <c r="A8050" s="108">
        <v>1.4664999999999999E-2</v>
      </c>
      <c r="B8050" s="108">
        <v>-0.9</v>
      </c>
      <c r="C8050" s="106">
        <v>29.982181000000001</v>
      </c>
    </row>
    <row r="8051" spans="1:3">
      <c r="A8051" s="108">
        <v>1.4664999999999999E-2</v>
      </c>
      <c r="B8051" s="108">
        <v>-0.2</v>
      </c>
      <c r="C8051" s="106">
        <v>30.703818000000002</v>
      </c>
    </row>
    <row r="8052" spans="1:3">
      <c r="A8052" s="108">
        <v>1.4664999999999999E-2</v>
      </c>
      <c r="B8052" s="110">
        <v>-1</v>
      </c>
      <c r="C8052" s="106">
        <v>29.879090000000001</v>
      </c>
    </row>
    <row r="8053" spans="1:3">
      <c r="A8053" s="108">
        <v>1.4667899999999999E-2</v>
      </c>
      <c r="B8053" s="107">
        <v>1.68</v>
      </c>
      <c r="C8053" s="106">
        <v>32.641928800000002</v>
      </c>
    </row>
    <row r="8054" spans="1:3">
      <c r="A8054" s="108">
        <v>1.46812E-2</v>
      </c>
      <c r="B8054" s="107">
        <v>1.85</v>
      </c>
      <c r="C8054" s="106">
        <v>32.817183499999999</v>
      </c>
    </row>
    <row r="8055" spans="1:3">
      <c r="A8055" s="108">
        <v>1.4694E-2</v>
      </c>
      <c r="B8055" s="110">
        <v>-1.1200000000000001</v>
      </c>
      <c r="C8055" s="106">
        <v>29.755380800000001</v>
      </c>
    </row>
    <row r="8056" spans="1:3">
      <c r="A8056" s="108">
        <v>1.4695E-2</v>
      </c>
      <c r="B8056" s="107">
        <v>1.59</v>
      </c>
      <c r="C8056" s="106">
        <v>32.549146899999997</v>
      </c>
    </row>
    <row r="8057" spans="1:3">
      <c r="A8057" s="108">
        <v>1.46991E-2</v>
      </c>
      <c r="B8057" s="107">
        <v>1.59</v>
      </c>
      <c r="C8057" s="106">
        <v>32.549146899999997</v>
      </c>
    </row>
    <row r="8058" spans="1:3">
      <c r="A8058" s="108">
        <v>1.4707900000000001E-2</v>
      </c>
      <c r="B8058" s="107">
        <v>1.91</v>
      </c>
      <c r="C8058" s="106">
        <v>32.879038100000002</v>
      </c>
    </row>
    <row r="8059" spans="1:3">
      <c r="A8059" s="108">
        <v>1.47104E-2</v>
      </c>
      <c r="B8059" s="107">
        <v>1.82</v>
      </c>
      <c r="C8059" s="106">
        <v>32.786256199999997</v>
      </c>
    </row>
    <row r="8060" spans="1:3">
      <c r="A8060" s="108">
        <v>1.4715500000000001E-2</v>
      </c>
      <c r="B8060" s="107">
        <v>1.9</v>
      </c>
      <c r="C8060" s="106">
        <v>32.868729000000002</v>
      </c>
    </row>
    <row r="8061" spans="1:3">
      <c r="A8061" s="108">
        <v>1.47432E-2</v>
      </c>
      <c r="B8061" s="107">
        <v>1.77</v>
      </c>
      <c r="C8061" s="106">
        <v>32.734710700000001</v>
      </c>
    </row>
    <row r="8062" spans="1:3">
      <c r="A8062" s="108">
        <v>1.4765599999999999E-2</v>
      </c>
      <c r="B8062" s="107">
        <v>2.13</v>
      </c>
      <c r="C8062" s="106">
        <v>33.105838300000002</v>
      </c>
    </row>
    <row r="8063" spans="1:3">
      <c r="A8063" s="108">
        <v>1.4778000000000001E-2</v>
      </c>
      <c r="B8063" s="107">
        <v>2</v>
      </c>
      <c r="C8063" s="106">
        <v>32.971820000000001</v>
      </c>
    </row>
    <row r="8064" spans="1:3">
      <c r="A8064" s="108">
        <v>1.48077E-2</v>
      </c>
      <c r="B8064" s="107">
        <v>1.65</v>
      </c>
      <c r="C8064" s="106">
        <v>32.6110015</v>
      </c>
    </row>
    <row r="8065" spans="1:3">
      <c r="A8065" s="108">
        <v>1.48077E-2</v>
      </c>
      <c r="B8065" s="107">
        <v>1.88</v>
      </c>
      <c r="C8065" s="106">
        <v>32.848110800000001</v>
      </c>
    </row>
    <row r="8066" spans="1:3">
      <c r="A8066" s="108">
        <v>1.481E-2</v>
      </c>
      <c r="B8066" s="107">
        <v>1.6</v>
      </c>
      <c r="C8066" s="106">
        <v>32.559455999999997</v>
      </c>
    </row>
    <row r="8067" spans="1:3">
      <c r="A8067" s="108">
        <v>1.481E-2</v>
      </c>
      <c r="B8067" s="110">
        <v>0.8</v>
      </c>
      <c r="C8067" s="106">
        <v>31.734728</v>
      </c>
    </row>
    <row r="8068" spans="1:3">
      <c r="A8068" s="108">
        <v>1.481E-2</v>
      </c>
      <c r="B8068" s="119">
        <v>-1.26</v>
      </c>
      <c r="C8068" s="106">
        <v>29.611053399999999</v>
      </c>
    </row>
    <row r="8069" spans="1:3">
      <c r="A8069" s="108">
        <v>1.4824500000000001E-2</v>
      </c>
      <c r="B8069" s="107">
        <v>2.02</v>
      </c>
      <c r="C8069" s="106">
        <v>32.992438200000002</v>
      </c>
    </row>
    <row r="8070" spans="1:3">
      <c r="A8070" s="108">
        <v>1.4836199999999999E-2</v>
      </c>
      <c r="B8070" s="107">
        <v>2.06</v>
      </c>
      <c r="C8070" s="106">
        <v>33.033674599999998</v>
      </c>
    </row>
    <row r="8071" spans="1:3">
      <c r="A8071" s="108">
        <v>1.48679E-2</v>
      </c>
      <c r="B8071" s="107">
        <v>1.93</v>
      </c>
      <c r="C8071" s="106">
        <v>32.899656299999997</v>
      </c>
    </row>
    <row r="8072" spans="1:3">
      <c r="A8072" s="108">
        <v>1.4868000000000001E-2</v>
      </c>
      <c r="B8072" s="107">
        <v>1.7</v>
      </c>
      <c r="C8072" s="106">
        <v>32.662547000000004</v>
      </c>
    </row>
    <row r="8073" spans="1:3">
      <c r="A8073" s="108">
        <v>1.4869E-2</v>
      </c>
      <c r="B8073" s="107">
        <v>2.08</v>
      </c>
      <c r="C8073" s="106">
        <v>33.054292799999999</v>
      </c>
    </row>
    <row r="8074" spans="1:3">
      <c r="A8074" s="108">
        <v>1.4899800000000001E-2</v>
      </c>
      <c r="B8074" s="107">
        <v>1.54</v>
      </c>
      <c r="C8074" s="106">
        <v>32.497601400000001</v>
      </c>
    </row>
    <row r="8075" spans="1:3">
      <c r="A8075" s="108">
        <v>1.49038E-2</v>
      </c>
      <c r="B8075" s="107">
        <v>1.67</v>
      </c>
      <c r="C8075" s="106">
        <v>32.631619700000002</v>
      </c>
    </row>
    <row r="8076" spans="1:3">
      <c r="A8076" s="108">
        <v>1.4911499999999999E-2</v>
      </c>
      <c r="B8076" s="107">
        <v>1.38</v>
      </c>
      <c r="C8076" s="106">
        <v>32.332655799999998</v>
      </c>
    </row>
    <row r="8077" spans="1:3">
      <c r="A8077" s="108">
        <v>1.4926E-2</v>
      </c>
      <c r="B8077" s="107">
        <v>1.66</v>
      </c>
      <c r="C8077" s="106">
        <v>32.621310600000001</v>
      </c>
    </row>
    <row r="8078" spans="1:3">
      <c r="A8078" s="108">
        <v>1.4930500000000001E-2</v>
      </c>
      <c r="B8078" s="107">
        <v>1.55</v>
      </c>
      <c r="C8078" s="106">
        <v>32.507910500000001</v>
      </c>
    </row>
    <row r="8079" spans="1:3">
      <c r="A8079" s="108">
        <v>1.4943699999999999E-2</v>
      </c>
      <c r="B8079" s="107">
        <v>1.84</v>
      </c>
      <c r="C8079" s="106">
        <v>32.806874399999998</v>
      </c>
    </row>
    <row r="8080" spans="1:3">
      <c r="A8080" s="108">
        <v>1.4955E-2</v>
      </c>
      <c r="B8080" s="107">
        <v>1.73</v>
      </c>
      <c r="C8080" s="106">
        <v>32.693474299999998</v>
      </c>
    </row>
    <row r="8081" spans="1:3">
      <c r="A8081" s="108">
        <v>1.4955E-2</v>
      </c>
      <c r="B8081" s="110">
        <v>-1.5</v>
      </c>
      <c r="C8081" s="106">
        <v>29.363634999999999</v>
      </c>
    </row>
    <row r="8082" spans="1:3">
      <c r="A8082" s="108">
        <v>1.49601E-2</v>
      </c>
      <c r="B8082" s="107">
        <v>1.91</v>
      </c>
      <c r="C8082" s="106">
        <v>32.879038100000002</v>
      </c>
    </row>
    <row r="8083" spans="1:3">
      <c r="A8083" s="108">
        <v>1.49695E-2</v>
      </c>
      <c r="B8083" s="107">
        <v>1.24</v>
      </c>
      <c r="C8083" s="106">
        <v>32.188328400000003</v>
      </c>
    </row>
    <row r="8084" spans="1:3">
      <c r="A8084" s="108">
        <v>1.49695E-2</v>
      </c>
      <c r="B8084" s="107">
        <v>1.38</v>
      </c>
      <c r="C8084" s="106">
        <v>32.332655799999998</v>
      </c>
    </row>
    <row r="8085" spans="1:3">
      <c r="A8085" s="108">
        <v>1.49949E-2</v>
      </c>
      <c r="B8085" s="107">
        <v>1.92</v>
      </c>
      <c r="C8085" s="106">
        <v>32.889347200000003</v>
      </c>
    </row>
    <row r="8086" spans="1:3">
      <c r="A8086" s="108">
        <v>1.49985E-2</v>
      </c>
      <c r="B8086" s="107">
        <v>1.97</v>
      </c>
      <c r="C8086" s="106">
        <v>32.940892699999999</v>
      </c>
    </row>
    <row r="8087" spans="1:3">
      <c r="A8087" s="108">
        <v>1.5022600000000001E-2</v>
      </c>
      <c r="B8087" s="107">
        <v>1.72</v>
      </c>
      <c r="C8087" s="106">
        <v>32.683165199999998</v>
      </c>
    </row>
    <row r="8088" spans="1:3">
      <c r="A8088" s="108">
        <v>1.5027499999999999E-2</v>
      </c>
      <c r="B8088" s="110">
        <v>-1.3</v>
      </c>
      <c r="C8088" s="106">
        <v>29.569817</v>
      </c>
    </row>
    <row r="8089" spans="1:3">
      <c r="A8089" s="108">
        <v>1.5042E-2</v>
      </c>
      <c r="B8089" s="107">
        <v>1.98</v>
      </c>
      <c r="C8089" s="106">
        <v>32.9512018</v>
      </c>
    </row>
    <row r="8090" spans="1:3">
      <c r="A8090" s="108">
        <v>1.50533E-2</v>
      </c>
      <c r="B8090" s="107">
        <v>1.22</v>
      </c>
      <c r="C8090" s="106">
        <v>32.167710200000002</v>
      </c>
    </row>
    <row r="8091" spans="1:3">
      <c r="A8091" s="108">
        <v>1.50574E-2</v>
      </c>
      <c r="B8091" s="107">
        <v>1.22</v>
      </c>
      <c r="C8091" s="106">
        <v>32.167710200000002</v>
      </c>
    </row>
    <row r="8092" spans="1:3">
      <c r="A8092" s="108">
        <v>1.50677E-2</v>
      </c>
      <c r="B8092" s="107">
        <v>1.93</v>
      </c>
      <c r="C8092" s="106">
        <v>32.899656299999997</v>
      </c>
    </row>
    <row r="8093" spans="1:3">
      <c r="A8093" s="108">
        <v>1.5080999999999999E-2</v>
      </c>
      <c r="B8093" s="107">
        <v>2.2799999999999998</v>
      </c>
      <c r="C8093" s="106">
        <v>33.260474799999997</v>
      </c>
    </row>
    <row r="8094" spans="1:3">
      <c r="A8094" s="108">
        <v>1.5083899999999999E-2</v>
      </c>
      <c r="B8094" s="107">
        <v>1.99</v>
      </c>
      <c r="C8094" s="106">
        <v>32.9615109</v>
      </c>
    </row>
    <row r="8095" spans="1:3">
      <c r="A8095" s="108">
        <v>1.50855E-2</v>
      </c>
      <c r="B8095" s="107">
        <v>1.46</v>
      </c>
      <c r="C8095" s="106">
        <v>32.415128600000003</v>
      </c>
    </row>
    <row r="8096" spans="1:3">
      <c r="A8096" s="108">
        <v>1.5099999999999999E-2</v>
      </c>
      <c r="B8096" s="107">
        <v>1.41</v>
      </c>
      <c r="C8096" s="106">
        <v>32.3635831</v>
      </c>
    </row>
    <row r="8097" spans="1:3">
      <c r="A8097" s="108">
        <v>1.5099999999999999E-2</v>
      </c>
      <c r="B8097" s="108">
        <v>-0.3</v>
      </c>
      <c r="C8097" s="106">
        <v>30.600726999999999</v>
      </c>
    </row>
    <row r="8098" spans="1:3">
      <c r="A8098" s="108">
        <v>1.5099999999999999E-2</v>
      </c>
      <c r="B8098" s="110">
        <v>1.5</v>
      </c>
      <c r="C8098" s="106">
        <v>32.456364999999998</v>
      </c>
    </row>
    <row r="8099" spans="1:3">
      <c r="A8099" s="108">
        <v>1.51077E-2</v>
      </c>
      <c r="B8099" s="107">
        <v>1.86</v>
      </c>
      <c r="C8099" s="106">
        <v>32.827492599999999</v>
      </c>
    </row>
    <row r="8100" spans="1:3">
      <c r="A8100" s="108">
        <v>1.5114499999999999E-2</v>
      </c>
      <c r="B8100" s="107">
        <v>1.61</v>
      </c>
      <c r="C8100" s="106">
        <v>32.569765099999998</v>
      </c>
    </row>
    <row r="8101" spans="1:3">
      <c r="A8101" s="108">
        <v>1.5114599999999999E-2</v>
      </c>
      <c r="B8101" s="107">
        <v>2.02</v>
      </c>
      <c r="C8101" s="106">
        <v>32.992438200000002</v>
      </c>
    </row>
    <row r="8102" spans="1:3">
      <c r="A8102" s="108">
        <v>1.5142300000000001E-2</v>
      </c>
      <c r="B8102" s="107">
        <v>1.99</v>
      </c>
      <c r="C8102" s="106">
        <v>32.9615109</v>
      </c>
    </row>
    <row r="8103" spans="1:3">
      <c r="A8103" s="108">
        <v>1.5147600000000001E-2</v>
      </c>
      <c r="B8103" s="107">
        <v>2.06</v>
      </c>
      <c r="C8103" s="106">
        <v>33.033674599999998</v>
      </c>
    </row>
    <row r="8104" spans="1:3">
      <c r="A8104" s="108">
        <v>1.51594E-2</v>
      </c>
      <c r="B8104" s="107">
        <v>1.9</v>
      </c>
      <c r="C8104" s="106">
        <v>32.868729000000002</v>
      </c>
    </row>
    <row r="8105" spans="1:3">
      <c r="A8105" s="108">
        <v>1.51761E-2</v>
      </c>
      <c r="B8105" s="107">
        <v>1.66</v>
      </c>
      <c r="C8105" s="106">
        <v>32.621310600000001</v>
      </c>
    </row>
    <row r="8106" spans="1:3">
      <c r="A8106" s="108">
        <v>1.52015E-2</v>
      </c>
      <c r="B8106" s="107">
        <v>1.46</v>
      </c>
      <c r="C8106" s="106">
        <v>32.415128600000003</v>
      </c>
    </row>
    <row r="8107" spans="1:3">
      <c r="A8107" s="108">
        <v>1.5206899999999999E-2</v>
      </c>
      <c r="B8107" s="107">
        <v>1.64</v>
      </c>
      <c r="C8107" s="106">
        <v>32.6006924</v>
      </c>
    </row>
    <row r="8108" spans="1:3">
      <c r="A8108" s="108">
        <v>1.5210900000000001E-2</v>
      </c>
      <c r="B8108" s="107">
        <v>1.78</v>
      </c>
      <c r="C8108" s="106">
        <v>32.745019800000001</v>
      </c>
    </row>
    <row r="8109" spans="1:3">
      <c r="A8109" s="108">
        <v>1.52283E-2</v>
      </c>
      <c r="B8109" s="107">
        <v>2.19</v>
      </c>
      <c r="C8109" s="106">
        <v>33.167692899999999</v>
      </c>
    </row>
    <row r="8110" spans="1:3">
      <c r="A8110" s="108">
        <v>1.52324E-2</v>
      </c>
      <c r="B8110" s="107">
        <v>1.88</v>
      </c>
      <c r="C8110" s="106">
        <v>32.848110800000001</v>
      </c>
    </row>
    <row r="8111" spans="1:3">
      <c r="A8111" s="108">
        <v>1.5245E-2</v>
      </c>
      <c r="B8111" s="108">
        <v>1.1000000000000001</v>
      </c>
      <c r="C8111" s="106">
        <v>32.044001000000002</v>
      </c>
    </row>
    <row r="8112" spans="1:3">
      <c r="A8112" s="108">
        <v>1.5245E-2</v>
      </c>
      <c r="B8112" s="119">
        <v>-0.14000000000000001</v>
      </c>
      <c r="C8112" s="106">
        <v>30.765672599999998</v>
      </c>
    </row>
    <row r="8113" spans="1:3">
      <c r="A8113" s="108">
        <v>1.5245E-2</v>
      </c>
      <c r="B8113" s="110">
        <v>-0.3</v>
      </c>
      <c r="C8113" s="106">
        <v>30.600726999999999</v>
      </c>
    </row>
    <row r="8114" spans="1:3">
      <c r="A8114" s="108">
        <v>1.52543E-2</v>
      </c>
      <c r="B8114" s="107">
        <v>1.93</v>
      </c>
      <c r="C8114" s="106">
        <v>32.899656299999997</v>
      </c>
    </row>
    <row r="8115" spans="1:3">
      <c r="A8115" s="108">
        <v>1.52579E-2</v>
      </c>
      <c r="B8115" s="107">
        <v>1.87</v>
      </c>
      <c r="C8115" s="106">
        <v>32.8378017</v>
      </c>
    </row>
    <row r="8116" spans="1:3">
      <c r="A8116" s="108">
        <v>1.5259499999999999E-2</v>
      </c>
      <c r="B8116" s="107">
        <v>1.5</v>
      </c>
      <c r="C8116" s="106">
        <v>32.456364999999998</v>
      </c>
    </row>
    <row r="8117" spans="1:3">
      <c r="A8117" s="108">
        <v>1.5259499999999999E-2</v>
      </c>
      <c r="B8117" s="107">
        <v>1.69</v>
      </c>
      <c r="C8117" s="106">
        <v>32.652237900000003</v>
      </c>
    </row>
    <row r="8118" spans="1:3">
      <c r="A8118" s="108">
        <v>1.5262100000000001E-2</v>
      </c>
      <c r="B8118" s="107">
        <v>1.87</v>
      </c>
      <c r="C8118" s="106">
        <v>32.8378017</v>
      </c>
    </row>
    <row r="8119" spans="1:3">
      <c r="A8119" s="108">
        <v>1.5300100000000001E-2</v>
      </c>
      <c r="B8119" s="107">
        <v>1.99</v>
      </c>
      <c r="C8119" s="106">
        <v>32.9615109</v>
      </c>
    </row>
    <row r="8120" spans="1:3">
      <c r="A8120" s="108">
        <v>1.5300100000000001E-2</v>
      </c>
      <c r="B8120" s="107">
        <v>2.12</v>
      </c>
      <c r="C8120" s="106">
        <v>33.095529200000001</v>
      </c>
    </row>
    <row r="8121" spans="1:3">
      <c r="A8121" s="108">
        <v>1.5303000000000001E-2</v>
      </c>
      <c r="B8121" s="107">
        <v>1.79</v>
      </c>
      <c r="C8121" s="106">
        <v>32.755328900000002</v>
      </c>
    </row>
    <row r="8122" spans="1:3">
      <c r="A8122" s="108">
        <v>1.53075E-2</v>
      </c>
      <c r="B8122" s="107">
        <v>2.1</v>
      </c>
      <c r="C8122" s="106">
        <v>33.074911</v>
      </c>
    </row>
    <row r="8123" spans="1:3">
      <c r="A8123" s="108">
        <v>1.53194E-2</v>
      </c>
      <c r="B8123" s="107">
        <v>1.74</v>
      </c>
      <c r="C8123" s="106">
        <v>32.703783399999999</v>
      </c>
    </row>
    <row r="8124" spans="1:3">
      <c r="A8124" s="108">
        <v>1.5334199999999999E-2</v>
      </c>
      <c r="B8124" s="107">
        <v>2.08</v>
      </c>
      <c r="C8124" s="106">
        <v>33.054292799999999</v>
      </c>
    </row>
    <row r="8125" spans="1:3">
      <c r="A8125" s="108">
        <v>1.5335900000000001E-2</v>
      </c>
      <c r="B8125" s="107">
        <v>1.93</v>
      </c>
      <c r="C8125" s="106">
        <v>32.899656299999997</v>
      </c>
    </row>
    <row r="8126" spans="1:3">
      <c r="A8126" s="108">
        <v>1.5344900000000002E-2</v>
      </c>
      <c r="B8126" s="107">
        <v>1.82</v>
      </c>
      <c r="C8126" s="106">
        <v>32.786256199999997</v>
      </c>
    </row>
    <row r="8127" spans="1:3">
      <c r="A8127" s="108">
        <v>1.5346500000000001E-2</v>
      </c>
      <c r="B8127" s="107">
        <v>1.43</v>
      </c>
      <c r="C8127" s="106">
        <v>32.384201300000001</v>
      </c>
    </row>
    <row r="8128" spans="1:3">
      <c r="A8128" s="108">
        <v>1.5361000000000001E-2</v>
      </c>
      <c r="B8128" s="110">
        <v>-1</v>
      </c>
      <c r="C8128" s="106">
        <v>29.879090000000001</v>
      </c>
    </row>
    <row r="8129" spans="1:3">
      <c r="A8129" s="108">
        <v>1.5380900000000001E-2</v>
      </c>
      <c r="B8129" s="107">
        <v>1.8</v>
      </c>
      <c r="C8129" s="106">
        <v>32.765638000000003</v>
      </c>
    </row>
    <row r="8130" spans="1:3">
      <c r="A8130" s="108">
        <v>1.5390000000000001E-2</v>
      </c>
      <c r="B8130" s="107">
        <v>1.42</v>
      </c>
      <c r="C8130" s="106">
        <v>32.3738922</v>
      </c>
    </row>
    <row r="8131" spans="1:3">
      <c r="A8131" s="108">
        <v>1.5390000000000001E-2</v>
      </c>
      <c r="B8131" s="107">
        <v>2.13</v>
      </c>
      <c r="C8131" s="106">
        <v>33.105838300000002</v>
      </c>
    </row>
    <row r="8132" spans="1:3">
      <c r="A8132" s="108">
        <v>1.5390000000000001E-2</v>
      </c>
      <c r="B8132" s="110">
        <v>0.84</v>
      </c>
      <c r="C8132" s="106">
        <v>31.775964399999999</v>
      </c>
    </row>
    <row r="8133" spans="1:3">
      <c r="A8133" s="108">
        <v>1.5390000000000001E-2</v>
      </c>
      <c r="B8133" s="110">
        <v>0.97</v>
      </c>
      <c r="C8133" s="106">
        <v>31.9099827</v>
      </c>
    </row>
    <row r="8134" spans="1:3">
      <c r="A8134" s="108">
        <v>1.5390000000000001E-2</v>
      </c>
      <c r="B8134" s="119">
        <v>-1.75</v>
      </c>
      <c r="C8134" s="106">
        <v>29.105907500000001</v>
      </c>
    </row>
    <row r="8135" spans="1:3">
      <c r="A8135" s="108">
        <v>1.5390000000000001E-2</v>
      </c>
      <c r="B8135" s="108">
        <v>-0.3</v>
      </c>
      <c r="C8135" s="106">
        <v>30.600726999999999</v>
      </c>
    </row>
    <row r="8136" spans="1:3">
      <c r="A8136" s="108">
        <v>1.5409000000000001E-2</v>
      </c>
      <c r="B8136" s="107">
        <v>1.94</v>
      </c>
      <c r="C8136" s="106">
        <v>32.909965399999997</v>
      </c>
    </row>
    <row r="8137" spans="1:3">
      <c r="A8137" s="108">
        <v>1.54261E-2</v>
      </c>
      <c r="B8137" s="107">
        <v>1.77</v>
      </c>
      <c r="C8137" s="106">
        <v>32.734710700000001</v>
      </c>
    </row>
    <row r="8138" spans="1:3">
      <c r="A8138" s="108">
        <v>1.5437099999999999E-2</v>
      </c>
      <c r="B8138" s="107">
        <v>1.83</v>
      </c>
      <c r="C8138" s="106">
        <v>32.796565299999997</v>
      </c>
    </row>
    <row r="8139" spans="1:3">
      <c r="A8139" s="108">
        <v>1.5440799999999999E-2</v>
      </c>
      <c r="B8139" s="107">
        <v>1.79</v>
      </c>
      <c r="C8139" s="106">
        <v>32.755328900000002</v>
      </c>
    </row>
    <row r="8140" spans="1:3">
      <c r="A8140" s="108">
        <v>1.5440799999999999E-2</v>
      </c>
      <c r="B8140" s="107">
        <v>1.76</v>
      </c>
      <c r="C8140" s="106">
        <v>32.7244016</v>
      </c>
    </row>
    <row r="8141" spans="1:3">
      <c r="A8141" s="108">
        <v>1.5448E-2</v>
      </c>
      <c r="B8141" s="107">
        <v>1.84</v>
      </c>
      <c r="C8141" s="106">
        <v>32.806874399999998</v>
      </c>
    </row>
    <row r="8142" spans="1:3">
      <c r="A8142" s="108">
        <v>1.54615E-2</v>
      </c>
      <c r="B8142" s="107">
        <v>1.73</v>
      </c>
      <c r="C8142" s="106">
        <v>32.693474299999998</v>
      </c>
    </row>
    <row r="8143" spans="1:3">
      <c r="A8143" s="108">
        <v>1.5462500000000001E-2</v>
      </c>
      <c r="B8143" s="107">
        <v>1.88</v>
      </c>
      <c r="C8143" s="106">
        <v>32.848110800000001</v>
      </c>
    </row>
    <row r="8144" spans="1:3">
      <c r="A8144" s="108">
        <v>1.5469900000000002E-2</v>
      </c>
      <c r="B8144" s="107">
        <v>1.7</v>
      </c>
      <c r="C8144" s="106">
        <v>32.662547000000004</v>
      </c>
    </row>
    <row r="8145" spans="1:3">
      <c r="A8145" s="108">
        <v>1.54869E-2</v>
      </c>
      <c r="B8145" s="107">
        <v>1.93</v>
      </c>
      <c r="C8145" s="106">
        <v>32.899656299999997</v>
      </c>
    </row>
    <row r="8146" spans="1:3">
      <c r="A8146" s="108">
        <v>1.5499199999999999E-2</v>
      </c>
      <c r="B8146" s="107">
        <v>2.0299999999999998</v>
      </c>
      <c r="C8146" s="106">
        <v>33.002747300000003</v>
      </c>
    </row>
    <row r="8147" spans="1:3">
      <c r="A8147" s="108">
        <v>1.5499199999999999E-2</v>
      </c>
      <c r="B8147" s="107">
        <v>2.1</v>
      </c>
      <c r="C8147" s="106">
        <v>33.074911</v>
      </c>
    </row>
    <row r="8148" spans="1:3">
      <c r="A8148" s="108">
        <v>1.5506000000000001E-2</v>
      </c>
      <c r="B8148" s="107">
        <v>1.96</v>
      </c>
      <c r="C8148" s="106">
        <v>32.930583599999999</v>
      </c>
    </row>
    <row r="8149" spans="1:3">
      <c r="A8149" s="108">
        <v>1.5506000000000001E-2</v>
      </c>
      <c r="B8149" s="107">
        <v>2.02</v>
      </c>
      <c r="C8149" s="106">
        <v>32.992438200000002</v>
      </c>
    </row>
    <row r="8150" spans="1:3">
      <c r="A8150" s="108">
        <v>1.5509199999999999E-2</v>
      </c>
      <c r="B8150" s="107">
        <v>1.88</v>
      </c>
      <c r="C8150" s="106">
        <v>32.848110800000001</v>
      </c>
    </row>
    <row r="8151" spans="1:3">
      <c r="A8151" s="108">
        <v>1.5514799999999999E-2</v>
      </c>
      <c r="B8151" s="107">
        <v>1.86</v>
      </c>
      <c r="C8151" s="106">
        <v>32.827492599999999</v>
      </c>
    </row>
    <row r="8152" spans="1:3">
      <c r="A8152" s="108">
        <v>1.55222E-2</v>
      </c>
      <c r="B8152" s="107">
        <v>1.75</v>
      </c>
      <c r="C8152" s="106">
        <v>32.7140925</v>
      </c>
    </row>
    <row r="8153" spans="1:3">
      <c r="A8153" s="108">
        <v>1.55447E-2</v>
      </c>
      <c r="B8153" s="107">
        <v>2</v>
      </c>
      <c r="C8153" s="106">
        <v>32.971820000000001</v>
      </c>
    </row>
    <row r="8154" spans="1:3">
      <c r="A8154" s="108">
        <v>1.5549500000000001E-2</v>
      </c>
      <c r="B8154" s="107">
        <v>1.53</v>
      </c>
      <c r="C8154" s="106">
        <v>32.4872923</v>
      </c>
    </row>
    <row r="8155" spans="1:3">
      <c r="A8155" s="108">
        <v>1.55502E-2</v>
      </c>
      <c r="B8155" s="107">
        <v>1.69</v>
      </c>
      <c r="C8155" s="106">
        <v>32.652237900000003</v>
      </c>
    </row>
    <row r="8156" spans="1:3">
      <c r="A8156" s="108">
        <v>1.5564E-2</v>
      </c>
      <c r="B8156" s="107">
        <v>1.89</v>
      </c>
      <c r="C8156" s="106">
        <v>32.858419900000001</v>
      </c>
    </row>
    <row r="8157" spans="1:3">
      <c r="A8157" s="108">
        <v>1.5566499999999999E-2</v>
      </c>
      <c r="B8157" s="107">
        <v>1.75</v>
      </c>
      <c r="C8157" s="106">
        <v>32.7140925</v>
      </c>
    </row>
    <row r="8158" spans="1:3">
      <c r="A8158" s="108">
        <v>1.5596500000000001E-2</v>
      </c>
      <c r="B8158" s="107">
        <v>1.69</v>
      </c>
      <c r="C8158" s="106">
        <v>32.652237900000003</v>
      </c>
    </row>
    <row r="8159" spans="1:3">
      <c r="A8159" s="108">
        <v>1.5606500000000001E-2</v>
      </c>
      <c r="B8159" s="107">
        <v>1.86</v>
      </c>
      <c r="C8159" s="106">
        <v>32.827492599999999</v>
      </c>
    </row>
    <row r="8160" spans="1:3">
      <c r="A8160" s="108">
        <v>1.5618499999999999E-2</v>
      </c>
      <c r="B8160" s="107">
        <v>1.82</v>
      </c>
      <c r="C8160" s="106">
        <v>32.786256199999997</v>
      </c>
    </row>
    <row r="8161" spans="1:3">
      <c r="A8161" s="108">
        <v>1.5622E-2</v>
      </c>
      <c r="B8161" s="107">
        <v>2.21</v>
      </c>
      <c r="C8161" s="106">
        <v>33.1883111</v>
      </c>
    </row>
    <row r="8162" spans="1:3">
      <c r="A8162" s="108">
        <v>1.56385E-2</v>
      </c>
      <c r="B8162" s="110">
        <v>0.21</v>
      </c>
      <c r="C8162" s="106">
        <v>31.126491099999999</v>
      </c>
    </row>
    <row r="8163" spans="1:3">
      <c r="A8163" s="108">
        <v>1.56385E-2</v>
      </c>
      <c r="B8163" s="110">
        <v>0.09</v>
      </c>
      <c r="C8163" s="106">
        <v>31.002781899999999</v>
      </c>
    </row>
    <row r="8164" spans="1:3">
      <c r="A8164" s="108">
        <v>1.56385E-2</v>
      </c>
      <c r="B8164" s="110">
        <v>0.18</v>
      </c>
      <c r="C8164" s="106">
        <v>31.095563800000001</v>
      </c>
    </row>
    <row r="8165" spans="1:3">
      <c r="A8165" s="108">
        <v>1.56385E-2</v>
      </c>
      <c r="B8165" s="110">
        <v>-0.87</v>
      </c>
      <c r="C8165" s="106">
        <v>30.013108299999999</v>
      </c>
    </row>
    <row r="8166" spans="1:3">
      <c r="A8166" s="108">
        <v>1.56385E-2</v>
      </c>
      <c r="B8166" s="110">
        <v>-0.02</v>
      </c>
      <c r="C8166" s="106">
        <v>30.889381799999999</v>
      </c>
    </row>
    <row r="8167" spans="1:3">
      <c r="A8167" s="108">
        <v>1.56385E-2</v>
      </c>
      <c r="B8167" s="110">
        <v>-0.33</v>
      </c>
      <c r="C8167" s="106">
        <v>30.569799700000001</v>
      </c>
    </row>
    <row r="8168" spans="1:3">
      <c r="A8168" s="108">
        <v>1.56385E-2</v>
      </c>
      <c r="B8168" s="110">
        <v>0.17</v>
      </c>
      <c r="C8168" s="106">
        <v>31.0852547</v>
      </c>
    </row>
    <row r="8169" spans="1:3">
      <c r="A8169" s="108">
        <v>1.56385E-2</v>
      </c>
      <c r="B8169" s="110">
        <v>0.01</v>
      </c>
      <c r="C8169" s="106">
        <v>30.920309100000001</v>
      </c>
    </row>
    <row r="8170" spans="1:3">
      <c r="A8170" s="108">
        <v>1.5687E-2</v>
      </c>
      <c r="B8170" s="107">
        <v>1.84</v>
      </c>
      <c r="C8170" s="106">
        <v>32.806874399999998</v>
      </c>
    </row>
    <row r="8171" spans="1:3">
      <c r="A8171" s="108">
        <v>1.56986E-2</v>
      </c>
      <c r="B8171" s="107">
        <v>1.66</v>
      </c>
      <c r="C8171" s="106">
        <v>32.621310600000001</v>
      </c>
    </row>
    <row r="8172" spans="1:3">
      <c r="A8172" s="108">
        <v>1.5702799999999999E-2</v>
      </c>
      <c r="B8172" s="107">
        <v>2.0499999999999998</v>
      </c>
      <c r="C8172" s="106">
        <v>33.023365499999997</v>
      </c>
    </row>
    <row r="8173" spans="1:3">
      <c r="A8173" s="108">
        <v>1.57132E-2</v>
      </c>
      <c r="B8173" s="107">
        <v>1.61</v>
      </c>
      <c r="C8173" s="106">
        <v>32.569765099999998</v>
      </c>
    </row>
    <row r="8174" spans="1:3">
      <c r="A8174" s="108">
        <v>1.5725699999999999E-2</v>
      </c>
      <c r="B8174" s="107">
        <v>1.61</v>
      </c>
      <c r="C8174" s="106">
        <v>32.569765099999998</v>
      </c>
    </row>
    <row r="8175" spans="1:3">
      <c r="A8175" s="108">
        <v>1.5727999999999999E-2</v>
      </c>
      <c r="B8175" s="107">
        <v>1.85</v>
      </c>
      <c r="C8175" s="106">
        <v>32.817183499999999</v>
      </c>
    </row>
    <row r="8176" spans="1:3">
      <c r="A8176" s="108">
        <v>1.5752499999999999E-2</v>
      </c>
      <c r="B8176" s="110">
        <v>-1.4</v>
      </c>
      <c r="C8176" s="106">
        <v>29.466726000000001</v>
      </c>
    </row>
    <row r="8177" spans="1:3">
      <c r="A8177" s="108">
        <v>1.57547E-2</v>
      </c>
      <c r="B8177" s="107">
        <v>1.6</v>
      </c>
      <c r="C8177" s="106">
        <v>32.559455999999997</v>
      </c>
    </row>
    <row r="8178" spans="1:3">
      <c r="A8178" s="108">
        <v>1.5779999999999999E-2</v>
      </c>
      <c r="B8178" s="107">
        <v>1.86</v>
      </c>
      <c r="C8178" s="106">
        <v>32.827492599999999</v>
      </c>
    </row>
    <row r="8179" spans="1:3">
      <c r="A8179" s="108">
        <v>1.57869E-2</v>
      </c>
      <c r="B8179" s="107">
        <v>1.49</v>
      </c>
      <c r="C8179" s="106">
        <v>32.446055899999998</v>
      </c>
    </row>
    <row r="8180" spans="1:3">
      <c r="A8180" s="108">
        <v>1.5796399999999999E-2</v>
      </c>
      <c r="B8180" s="107">
        <v>2.2000000000000002</v>
      </c>
      <c r="C8180" s="106">
        <v>33.178001999999999</v>
      </c>
    </row>
    <row r="8181" spans="1:3">
      <c r="A8181" s="108">
        <v>1.5808900000000001E-2</v>
      </c>
      <c r="B8181" s="107">
        <v>1.63</v>
      </c>
      <c r="C8181" s="106">
        <v>32.590383299999999</v>
      </c>
    </row>
    <row r="8182" spans="1:3">
      <c r="A8182" s="108">
        <v>1.5824999999999999E-2</v>
      </c>
      <c r="B8182" s="107">
        <v>1.26</v>
      </c>
      <c r="C8182" s="106">
        <v>32.208946599999997</v>
      </c>
    </row>
    <row r="8183" spans="1:3">
      <c r="A8183" s="108">
        <v>1.5824999999999999E-2</v>
      </c>
      <c r="B8183" s="107">
        <v>1.3</v>
      </c>
      <c r="C8183" s="106">
        <v>32.250183</v>
      </c>
    </row>
    <row r="8184" spans="1:3">
      <c r="A8184" s="108">
        <v>1.5824999999999999E-2</v>
      </c>
      <c r="B8184" s="119">
        <v>-0.16</v>
      </c>
      <c r="C8184" s="106">
        <v>30.745054400000001</v>
      </c>
    </row>
    <row r="8185" spans="1:3">
      <c r="A8185" s="108">
        <v>1.5827000000000001E-2</v>
      </c>
      <c r="B8185" s="107">
        <v>1.7</v>
      </c>
      <c r="C8185" s="106">
        <v>32.662547000000004</v>
      </c>
    </row>
    <row r="8186" spans="1:3">
      <c r="A8186" s="108">
        <v>1.5834299999999999E-2</v>
      </c>
      <c r="B8186" s="107">
        <v>1.67</v>
      </c>
      <c r="C8186" s="106">
        <v>32.631619700000002</v>
      </c>
    </row>
    <row r="8187" spans="1:3">
      <c r="A8187" s="108">
        <v>1.5839499999999999E-2</v>
      </c>
      <c r="B8187" s="107">
        <v>1.48</v>
      </c>
      <c r="C8187" s="106">
        <v>32.435746799999997</v>
      </c>
    </row>
    <row r="8188" spans="1:3">
      <c r="A8188" s="108">
        <v>1.5861400000000001E-2</v>
      </c>
      <c r="B8188" s="107">
        <v>1.55</v>
      </c>
      <c r="C8188" s="106">
        <v>32.507910500000001</v>
      </c>
    </row>
    <row r="8189" spans="1:3">
      <c r="A8189" s="108">
        <v>1.5882999999999998E-2</v>
      </c>
      <c r="B8189" s="107">
        <v>1.25</v>
      </c>
      <c r="C8189" s="106">
        <v>32.198637500000004</v>
      </c>
    </row>
    <row r="8190" spans="1:3">
      <c r="A8190" s="108">
        <v>1.5883100000000001E-2</v>
      </c>
      <c r="B8190" s="107">
        <v>1.53</v>
      </c>
      <c r="C8190" s="106">
        <v>32.4872923</v>
      </c>
    </row>
    <row r="8191" spans="1:3">
      <c r="A8191" s="108">
        <v>1.58884E-2</v>
      </c>
      <c r="B8191" s="107">
        <v>1.75</v>
      </c>
      <c r="C8191" s="106">
        <v>32.7140925</v>
      </c>
    </row>
    <row r="8192" spans="1:3">
      <c r="A8192" s="108">
        <v>1.58885E-2</v>
      </c>
      <c r="B8192" s="107">
        <v>1.67</v>
      </c>
      <c r="C8192" s="106">
        <v>32.631619700000002</v>
      </c>
    </row>
    <row r="8193" spans="1:3">
      <c r="A8193" s="108">
        <v>1.5897500000000002E-2</v>
      </c>
      <c r="B8193" s="107">
        <v>1.19</v>
      </c>
      <c r="C8193" s="106">
        <v>32.1367829</v>
      </c>
    </row>
    <row r="8194" spans="1:3">
      <c r="A8194" s="108">
        <v>1.5897500000000002E-2</v>
      </c>
      <c r="B8194" s="107">
        <v>1.65</v>
      </c>
      <c r="C8194" s="106">
        <v>32.6110015</v>
      </c>
    </row>
    <row r="8195" spans="1:3">
      <c r="A8195" s="108">
        <v>1.5912000000000003E-2</v>
      </c>
      <c r="B8195" s="107">
        <v>1.37</v>
      </c>
      <c r="C8195" s="106">
        <v>32.322346699999997</v>
      </c>
    </row>
    <row r="8196" spans="1:3">
      <c r="A8196" s="108">
        <v>1.5915800000000001E-2</v>
      </c>
      <c r="B8196" s="107">
        <v>1.79</v>
      </c>
      <c r="C8196" s="106">
        <v>32.755328900000002</v>
      </c>
    </row>
    <row r="8197" spans="1:3">
      <c r="A8197" s="108">
        <v>1.5941E-2</v>
      </c>
      <c r="B8197" s="107">
        <v>1.38</v>
      </c>
      <c r="C8197" s="106">
        <v>32.332655799999998</v>
      </c>
    </row>
    <row r="8198" spans="1:3">
      <c r="A8198" s="108">
        <v>1.59446E-2</v>
      </c>
      <c r="B8198" s="107">
        <v>1.88</v>
      </c>
      <c r="C8198" s="106">
        <v>32.848110800000001</v>
      </c>
    </row>
    <row r="8199" spans="1:3">
      <c r="A8199" s="108">
        <v>1.59674E-2</v>
      </c>
      <c r="B8199" s="107">
        <v>1.49</v>
      </c>
      <c r="C8199" s="106">
        <v>32.446055899999998</v>
      </c>
    </row>
    <row r="8200" spans="1:3">
      <c r="A8200" s="108">
        <v>1.5969900000000002E-2</v>
      </c>
      <c r="B8200" s="107">
        <v>1.68</v>
      </c>
      <c r="C8200" s="106">
        <v>32.641928800000002</v>
      </c>
    </row>
    <row r="8201" spans="1:3">
      <c r="A8201" s="108">
        <v>1.5970000000000002E-2</v>
      </c>
      <c r="B8201" s="107">
        <v>1.59</v>
      </c>
      <c r="C8201" s="106">
        <v>32.549146899999997</v>
      </c>
    </row>
    <row r="8202" spans="1:3">
      <c r="A8202" s="108">
        <v>1.5970000000000002E-2</v>
      </c>
      <c r="B8202" s="107">
        <v>1.73</v>
      </c>
      <c r="C8202" s="106">
        <v>32.693474299999998</v>
      </c>
    </row>
    <row r="8203" spans="1:3">
      <c r="A8203" s="108">
        <v>1.5970000000000002E-2</v>
      </c>
      <c r="B8203" s="107">
        <v>1.8</v>
      </c>
      <c r="C8203" s="106">
        <v>32.765638000000003</v>
      </c>
    </row>
    <row r="8204" spans="1:3">
      <c r="A8204" s="108">
        <v>1.5970000000000002E-2</v>
      </c>
      <c r="B8204" s="119">
        <v>0.84</v>
      </c>
      <c r="C8204" s="106">
        <v>31.775964399999999</v>
      </c>
    </row>
    <row r="8205" spans="1:3">
      <c r="A8205" s="108">
        <v>1.5970000000000002E-2</v>
      </c>
      <c r="B8205" s="108">
        <v>-2.5499999999999998</v>
      </c>
      <c r="C8205" s="106">
        <v>28.2811795</v>
      </c>
    </row>
    <row r="8206" spans="1:3">
      <c r="A8206" s="108">
        <v>1.59918E-2</v>
      </c>
      <c r="B8206" s="107">
        <v>1.57</v>
      </c>
      <c r="C8206" s="106">
        <v>32.528528700000003</v>
      </c>
    </row>
    <row r="8207" spans="1:3">
      <c r="A8207" s="108">
        <v>1.5996299999999998E-2</v>
      </c>
      <c r="B8207" s="107">
        <v>1.74</v>
      </c>
      <c r="C8207" s="106">
        <v>32.703783399999999</v>
      </c>
    </row>
    <row r="8208" spans="1:3">
      <c r="A8208" s="108">
        <v>1.60012E-2</v>
      </c>
      <c r="B8208" s="107">
        <v>1.57</v>
      </c>
      <c r="C8208" s="106">
        <v>32.528528700000003</v>
      </c>
    </row>
    <row r="8209" spans="1:3">
      <c r="A8209" s="108">
        <v>1.6002600000000002E-2</v>
      </c>
      <c r="B8209" s="110">
        <v>-1.06</v>
      </c>
      <c r="C8209" s="106">
        <v>29.817235400000001</v>
      </c>
    </row>
    <row r="8210" spans="1:3">
      <c r="A8210" s="108">
        <v>1.60135E-2</v>
      </c>
      <c r="B8210" s="107">
        <v>1.54</v>
      </c>
      <c r="C8210" s="106">
        <v>32.497601400000001</v>
      </c>
    </row>
    <row r="8211" spans="1:3">
      <c r="A8211" s="108">
        <v>1.6024400000000001E-2</v>
      </c>
      <c r="B8211" s="107">
        <v>1.32</v>
      </c>
      <c r="C8211" s="106">
        <v>32.270801200000001</v>
      </c>
    </row>
    <row r="8212" spans="1:3">
      <c r="A8212" s="108">
        <v>1.6024400000000001E-2</v>
      </c>
      <c r="B8212" s="107">
        <v>1.49</v>
      </c>
      <c r="C8212" s="106">
        <v>32.446055899999998</v>
      </c>
    </row>
    <row r="8213" spans="1:3">
      <c r="A8213" s="108">
        <v>1.6035299999999999E-2</v>
      </c>
      <c r="B8213" s="107">
        <v>1.3</v>
      </c>
      <c r="C8213" s="106">
        <v>32.250183</v>
      </c>
    </row>
    <row r="8214" spans="1:3">
      <c r="A8214" s="108">
        <v>1.6040199999999998E-2</v>
      </c>
      <c r="B8214" s="107">
        <v>1.56</v>
      </c>
      <c r="C8214" s="106">
        <v>32.518219600000002</v>
      </c>
    </row>
    <row r="8215" spans="1:3">
      <c r="A8215" s="108">
        <v>1.6046100000000001E-2</v>
      </c>
      <c r="B8215" s="107">
        <v>1.35</v>
      </c>
      <c r="C8215" s="106">
        <v>32.301728500000003</v>
      </c>
    </row>
    <row r="8216" spans="1:3">
      <c r="A8216" s="108">
        <v>1.6056999999999998E-2</v>
      </c>
      <c r="B8216" s="107">
        <v>1.45</v>
      </c>
      <c r="C8216" s="106">
        <v>32.404819500000002</v>
      </c>
    </row>
    <row r="8217" spans="1:3">
      <c r="A8217" s="108">
        <v>1.6067900000000003E-2</v>
      </c>
      <c r="B8217" s="107">
        <v>1.38</v>
      </c>
      <c r="C8217" s="106">
        <v>32.332655799999998</v>
      </c>
    </row>
    <row r="8218" spans="1:3">
      <c r="A8218" s="108">
        <v>1.6078800000000001E-2</v>
      </c>
      <c r="B8218" s="107">
        <v>1.89</v>
      </c>
      <c r="C8218" s="106">
        <v>32.858419900000001</v>
      </c>
    </row>
    <row r="8219" spans="1:3">
      <c r="A8219" s="108">
        <v>1.6078800000000001E-2</v>
      </c>
      <c r="B8219" s="110">
        <v>0.56999999999999995</v>
      </c>
      <c r="C8219" s="106">
        <v>31.4976187</v>
      </c>
    </row>
    <row r="8220" spans="1:3">
      <c r="A8220" s="108">
        <v>1.6078800000000001E-2</v>
      </c>
      <c r="B8220" s="110">
        <v>1.9</v>
      </c>
      <c r="C8220" s="106">
        <v>32.868729000000002</v>
      </c>
    </row>
    <row r="8221" spans="1:3">
      <c r="A8221" s="108">
        <v>1.6078800000000001E-2</v>
      </c>
      <c r="B8221" s="110">
        <v>-0.65</v>
      </c>
      <c r="C8221" s="106">
        <v>30.239908499999999</v>
      </c>
    </row>
    <row r="8222" spans="1:3">
      <c r="A8222" s="108">
        <v>1.6078800000000001E-2</v>
      </c>
      <c r="B8222" s="108">
        <v>-0.5</v>
      </c>
      <c r="C8222" s="106">
        <v>30.394545000000001</v>
      </c>
    </row>
    <row r="8223" spans="1:3">
      <c r="A8223" s="108">
        <v>1.60847E-2</v>
      </c>
      <c r="B8223" s="107">
        <v>1.57</v>
      </c>
      <c r="C8223" s="106">
        <v>32.528528700000003</v>
      </c>
    </row>
    <row r="8224" spans="1:3">
      <c r="A8224" s="108">
        <v>1.6089700000000002E-2</v>
      </c>
      <c r="B8224" s="107">
        <v>1.57</v>
      </c>
      <c r="C8224" s="106">
        <v>32.528528700000003</v>
      </c>
    </row>
    <row r="8225" spans="1:3">
      <c r="A8225" s="108">
        <v>1.6095099999999998E-2</v>
      </c>
      <c r="B8225" s="107">
        <v>1.48</v>
      </c>
      <c r="C8225" s="106">
        <v>32.435746799999997</v>
      </c>
    </row>
    <row r="8226" spans="1:3">
      <c r="A8226" s="108">
        <v>1.61005E-2</v>
      </c>
      <c r="B8226" s="107">
        <v>1.44</v>
      </c>
      <c r="C8226" s="106">
        <v>32.394510400000001</v>
      </c>
    </row>
    <row r="8227" spans="1:3">
      <c r="A8227" s="108">
        <v>1.61005E-2</v>
      </c>
      <c r="B8227" s="107">
        <v>1.72</v>
      </c>
      <c r="C8227" s="106">
        <v>32.683165199999998</v>
      </c>
    </row>
    <row r="8228" spans="1:3">
      <c r="A8228" s="108">
        <v>1.61034E-2</v>
      </c>
      <c r="B8228" s="107">
        <v>1.43</v>
      </c>
      <c r="C8228" s="106">
        <v>32.384201300000001</v>
      </c>
    </row>
    <row r="8229" spans="1:3">
      <c r="A8229" s="108">
        <v>1.6122299999999999E-2</v>
      </c>
      <c r="B8229" s="107">
        <v>1.5</v>
      </c>
      <c r="C8229" s="106">
        <v>32.456364999999998</v>
      </c>
    </row>
    <row r="8230" spans="1:3">
      <c r="A8230" s="108">
        <v>1.6127700000000002E-2</v>
      </c>
      <c r="B8230" s="107">
        <v>1.8</v>
      </c>
      <c r="C8230" s="106">
        <v>32.765638000000003</v>
      </c>
    </row>
    <row r="8231" spans="1:3">
      <c r="A8231" s="108">
        <v>1.61332E-2</v>
      </c>
      <c r="B8231" s="107">
        <v>1.5</v>
      </c>
      <c r="C8231" s="106">
        <v>32.456364999999998</v>
      </c>
    </row>
    <row r="8232" spans="1:3">
      <c r="A8232" s="108">
        <v>1.6143999999999999E-2</v>
      </c>
      <c r="B8232" s="107">
        <v>1.82</v>
      </c>
      <c r="C8232" s="106">
        <v>32.786256199999997</v>
      </c>
    </row>
    <row r="8233" spans="1:3">
      <c r="A8233" s="108">
        <v>1.6143999999999999E-2</v>
      </c>
      <c r="B8233" s="107">
        <v>1.91</v>
      </c>
      <c r="C8233" s="106">
        <v>32.879038100000002</v>
      </c>
    </row>
    <row r="8234" spans="1:3">
      <c r="A8234" s="108">
        <v>1.6158499999999999E-2</v>
      </c>
      <c r="B8234" s="107">
        <v>1.91</v>
      </c>
      <c r="C8234" s="106">
        <v>32.879038100000002</v>
      </c>
    </row>
    <row r="8235" spans="1:3">
      <c r="A8235" s="108">
        <v>1.6165800000000001E-2</v>
      </c>
      <c r="B8235" s="107">
        <v>1.25</v>
      </c>
      <c r="C8235" s="106">
        <v>32.198637500000004</v>
      </c>
    </row>
    <row r="8236" spans="1:3">
      <c r="A8236" s="108">
        <v>1.6175499999999999E-2</v>
      </c>
      <c r="B8236" s="107">
        <v>1.27</v>
      </c>
      <c r="C8236" s="106">
        <v>32.219255699999998</v>
      </c>
    </row>
    <row r="8237" spans="1:3">
      <c r="A8237" s="108">
        <v>1.6176699999999999E-2</v>
      </c>
      <c r="B8237" s="107">
        <v>1.29</v>
      </c>
      <c r="C8237" s="106">
        <v>32.239873899999999</v>
      </c>
    </row>
    <row r="8238" spans="1:3">
      <c r="A8238" s="108">
        <v>1.6198399999999998E-2</v>
      </c>
      <c r="B8238" s="107">
        <v>1.65</v>
      </c>
      <c r="C8238" s="106">
        <v>32.6110015</v>
      </c>
    </row>
    <row r="8239" spans="1:3">
      <c r="A8239" s="108">
        <v>1.6200299999999997E-2</v>
      </c>
      <c r="B8239" s="107">
        <v>1.89</v>
      </c>
      <c r="C8239" s="106">
        <v>32.858419900000001</v>
      </c>
    </row>
    <row r="8240" spans="1:3">
      <c r="A8240" s="108">
        <v>1.6215299999999998E-2</v>
      </c>
      <c r="B8240" s="107">
        <v>1.75</v>
      </c>
      <c r="C8240" s="106">
        <v>32.7140925</v>
      </c>
    </row>
    <row r="8241" spans="1:3">
      <c r="A8241" s="108">
        <v>1.6220199999999997E-2</v>
      </c>
      <c r="B8241" s="107">
        <v>1.74</v>
      </c>
      <c r="C8241" s="106">
        <v>32.703783399999999</v>
      </c>
    </row>
    <row r="8242" spans="1:3">
      <c r="A8242" s="108">
        <v>1.6221099999999999E-2</v>
      </c>
      <c r="B8242" s="107">
        <v>1.63</v>
      </c>
      <c r="C8242" s="106">
        <v>32.590383299999999</v>
      </c>
    </row>
    <row r="8243" spans="1:3">
      <c r="A8243" s="108">
        <v>1.6238700000000002E-2</v>
      </c>
      <c r="B8243" s="107">
        <v>1.37</v>
      </c>
      <c r="C8243" s="106">
        <v>32.322346699999997</v>
      </c>
    </row>
    <row r="8244" spans="1:3">
      <c r="A8244" s="108">
        <v>1.6252199999999998E-2</v>
      </c>
      <c r="B8244" s="107">
        <v>1.82</v>
      </c>
      <c r="C8244" s="106">
        <v>32.786256199999997</v>
      </c>
    </row>
    <row r="8245" spans="1:3">
      <c r="A8245" s="108">
        <v>1.62728E-2</v>
      </c>
      <c r="B8245" s="107">
        <v>1.66</v>
      </c>
      <c r="C8245" s="106">
        <v>32.621310600000001</v>
      </c>
    </row>
    <row r="8246" spans="1:3">
      <c r="A8246" s="108">
        <v>1.62746E-2</v>
      </c>
      <c r="B8246" s="107">
        <v>1.95</v>
      </c>
      <c r="C8246" s="106">
        <v>32.920274499999998</v>
      </c>
    </row>
    <row r="8247" spans="1:3">
      <c r="A8247" s="108">
        <v>1.6285499999999998E-2</v>
      </c>
      <c r="B8247" s="107">
        <v>1.84</v>
      </c>
      <c r="C8247" s="106">
        <v>32.806874399999998</v>
      </c>
    </row>
    <row r="8248" spans="1:3">
      <c r="A8248" s="108">
        <v>1.6324999999999999E-2</v>
      </c>
      <c r="B8248" s="107">
        <v>1.76</v>
      </c>
      <c r="C8248" s="106">
        <v>32.7244016</v>
      </c>
    </row>
    <row r="8249" spans="1:3">
      <c r="A8249" s="108">
        <v>1.6328299999999997E-2</v>
      </c>
      <c r="B8249" s="107">
        <v>1.46</v>
      </c>
      <c r="C8249" s="106">
        <v>32.415128600000003</v>
      </c>
    </row>
    <row r="8250" spans="1:3">
      <c r="A8250" s="108">
        <v>1.6329E-2</v>
      </c>
      <c r="B8250" s="107">
        <v>1.89</v>
      </c>
      <c r="C8250" s="106">
        <v>32.858419900000001</v>
      </c>
    </row>
    <row r="8251" spans="1:3">
      <c r="A8251" s="108">
        <v>1.6346699999999999E-2</v>
      </c>
      <c r="B8251" s="107">
        <v>1.77</v>
      </c>
      <c r="C8251" s="106">
        <v>32.734710700000001</v>
      </c>
    </row>
    <row r="8252" spans="1:3">
      <c r="A8252" s="108">
        <v>1.6350699999999999E-2</v>
      </c>
      <c r="B8252" s="110">
        <v>-0.9</v>
      </c>
      <c r="C8252" s="106">
        <v>29.982181000000001</v>
      </c>
    </row>
    <row r="8253" spans="1:3">
      <c r="A8253" s="108">
        <v>1.6364999999999998E-2</v>
      </c>
      <c r="B8253" s="107">
        <v>1.33</v>
      </c>
      <c r="C8253" s="106">
        <v>32.281110300000002</v>
      </c>
    </row>
    <row r="8254" spans="1:3">
      <c r="A8254" s="108">
        <v>1.6372499999999998E-2</v>
      </c>
      <c r="B8254" s="107">
        <v>2.08</v>
      </c>
      <c r="C8254" s="106">
        <v>33.054292799999999</v>
      </c>
    </row>
    <row r="8255" spans="1:3">
      <c r="A8255" s="108">
        <v>1.6376599999999998E-2</v>
      </c>
      <c r="B8255" s="107">
        <v>1.73</v>
      </c>
      <c r="C8255" s="106">
        <v>32.693474299999998</v>
      </c>
    </row>
    <row r="8256" spans="1:3">
      <c r="A8256" s="108">
        <v>1.6383400000000003E-2</v>
      </c>
      <c r="B8256" s="107">
        <v>1.92</v>
      </c>
      <c r="C8256" s="106">
        <v>32.889347200000003</v>
      </c>
    </row>
    <row r="8257" spans="1:3">
      <c r="A8257" s="108">
        <v>1.63868E-2</v>
      </c>
      <c r="B8257" s="107">
        <v>2.02</v>
      </c>
      <c r="C8257" s="106">
        <v>32.992438200000002</v>
      </c>
    </row>
    <row r="8258" spans="1:3">
      <c r="A8258" s="108">
        <v>1.6405100000000002E-2</v>
      </c>
      <c r="B8258" s="119">
        <v>-1.53</v>
      </c>
      <c r="C8258" s="106">
        <v>29.3327077</v>
      </c>
    </row>
    <row r="8259" spans="1:3">
      <c r="A8259" s="108">
        <v>1.6405100000000002E-2</v>
      </c>
      <c r="B8259" s="119">
        <v>-1.48</v>
      </c>
      <c r="C8259" s="106">
        <v>29.3842532</v>
      </c>
    </row>
    <row r="8260" spans="1:3">
      <c r="A8260" s="108">
        <v>1.6426900000000001E-2</v>
      </c>
      <c r="B8260" s="107">
        <v>1.78</v>
      </c>
      <c r="C8260" s="106">
        <v>32.745019800000001</v>
      </c>
    </row>
    <row r="8261" spans="1:3">
      <c r="A8261" s="108">
        <v>1.6427900000000002E-2</v>
      </c>
      <c r="B8261" s="107">
        <v>1.29</v>
      </c>
      <c r="C8261" s="106">
        <v>32.239873899999999</v>
      </c>
    </row>
    <row r="8262" spans="1:3">
      <c r="A8262" s="108">
        <v>1.6427900000000002E-2</v>
      </c>
      <c r="B8262" s="107">
        <v>1.45</v>
      </c>
      <c r="C8262" s="106">
        <v>32.404819500000002</v>
      </c>
    </row>
    <row r="8263" spans="1:3">
      <c r="A8263" s="108">
        <v>1.6427900000000002E-2</v>
      </c>
      <c r="B8263" s="107">
        <v>2.0499999999999998</v>
      </c>
      <c r="C8263" s="106">
        <v>33.023365499999997</v>
      </c>
    </row>
    <row r="8264" spans="1:3">
      <c r="A8264" s="108">
        <v>1.64282E-2</v>
      </c>
      <c r="B8264" s="107">
        <v>1.55</v>
      </c>
      <c r="C8264" s="106">
        <v>32.507910500000001</v>
      </c>
    </row>
    <row r="8265" spans="1:3">
      <c r="A8265" s="108">
        <v>1.6433E-2</v>
      </c>
      <c r="B8265" s="107">
        <v>1.79</v>
      </c>
      <c r="C8265" s="106">
        <v>32.755328900000002</v>
      </c>
    </row>
    <row r="8266" spans="1:3">
      <c r="A8266" s="108">
        <v>1.6434299999999999E-2</v>
      </c>
      <c r="B8266" s="107">
        <v>1.73</v>
      </c>
      <c r="C8266" s="106">
        <v>32.693474299999998</v>
      </c>
    </row>
    <row r="8267" spans="1:3">
      <c r="A8267" s="108">
        <v>1.6448299999999999E-2</v>
      </c>
      <c r="B8267" s="107">
        <v>1.79</v>
      </c>
      <c r="C8267" s="106">
        <v>32.755328900000002</v>
      </c>
    </row>
    <row r="8268" spans="1:3">
      <c r="A8268" s="108">
        <v>1.6458500000000001E-2</v>
      </c>
      <c r="B8268" s="107">
        <v>1.89</v>
      </c>
      <c r="C8268" s="106">
        <v>32.858419900000001</v>
      </c>
    </row>
    <row r="8269" spans="1:3">
      <c r="A8269" s="108">
        <v>1.6459499999999998E-2</v>
      </c>
      <c r="B8269" s="107">
        <v>1.85</v>
      </c>
      <c r="C8269" s="106">
        <v>32.817183499999999</v>
      </c>
    </row>
    <row r="8270" spans="1:3">
      <c r="A8270" s="108">
        <v>1.6499400000000001E-2</v>
      </c>
      <c r="B8270" s="107">
        <v>2.04</v>
      </c>
      <c r="C8270" s="106">
        <v>33.013056399999996</v>
      </c>
    </row>
    <row r="8271" spans="1:3">
      <c r="A8271" s="108">
        <v>1.6500399999999998E-2</v>
      </c>
      <c r="B8271" s="107">
        <v>1.36</v>
      </c>
      <c r="C8271" s="106">
        <v>32.312037600000004</v>
      </c>
    </row>
    <row r="8272" spans="1:3">
      <c r="A8272" s="108">
        <v>1.6546500000000002E-2</v>
      </c>
      <c r="B8272" s="107">
        <v>1.48</v>
      </c>
      <c r="C8272" s="106">
        <v>32.435746799999997</v>
      </c>
    </row>
    <row r="8273" spans="1:3">
      <c r="A8273" s="108">
        <v>1.6550599999999999E-2</v>
      </c>
      <c r="B8273" s="107">
        <v>2.08</v>
      </c>
      <c r="C8273" s="106">
        <v>33.054292799999999</v>
      </c>
    </row>
    <row r="8274" spans="1:3">
      <c r="A8274" s="108">
        <v>1.6563500000000002E-2</v>
      </c>
      <c r="B8274" s="107">
        <v>1.28</v>
      </c>
      <c r="C8274" s="106">
        <v>32.229564799999999</v>
      </c>
    </row>
    <row r="8275" spans="1:3">
      <c r="A8275" s="108">
        <v>1.6571000000000002E-2</v>
      </c>
      <c r="B8275" s="107">
        <v>1.6</v>
      </c>
      <c r="C8275" s="106">
        <v>32.559455999999997</v>
      </c>
    </row>
    <row r="8276" spans="1:3">
      <c r="A8276" s="108">
        <v>1.6575600000000003E-2</v>
      </c>
      <c r="B8276" s="107">
        <v>1.98</v>
      </c>
      <c r="C8276" s="106">
        <v>32.9512018</v>
      </c>
    </row>
    <row r="8277" spans="1:3">
      <c r="A8277" s="108">
        <v>1.65912E-2</v>
      </c>
      <c r="B8277" s="107">
        <v>1.1299999999999999</v>
      </c>
      <c r="C8277" s="106">
        <v>32.074928300000003</v>
      </c>
    </row>
    <row r="8278" spans="1:3">
      <c r="A8278" s="108">
        <v>1.66018E-2</v>
      </c>
      <c r="B8278" s="107">
        <v>2.15</v>
      </c>
      <c r="C8278" s="106">
        <v>33.126456500000003</v>
      </c>
    </row>
    <row r="8279" spans="1:3">
      <c r="A8279" s="108">
        <v>1.6611799999999999E-2</v>
      </c>
      <c r="B8279" s="107">
        <v>1.5</v>
      </c>
      <c r="C8279" s="106">
        <v>32.456364999999998</v>
      </c>
    </row>
    <row r="8280" spans="1:3">
      <c r="A8280" s="108">
        <v>1.6622699999999997E-2</v>
      </c>
      <c r="B8280" s="110">
        <v>0.94</v>
      </c>
      <c r="C8280" s="106">
        <v>31.879055399999999</v>
      </c>
    </row>
    <row r="8281" spans="1:3">
      <c r="A8281" s="108">
        <v>1.6622699999999997E-2</v>
      </c>
      <c r="B8281" s="110">
        <v>1.0900000000000001</v>
      </c>
      <c r="C8281" s="106">
        <v>32.033691900000001</v>
      </c>
    </row>
    <row r="8282" spans="1:3">
      <c r="A8282" s="108">
        <v>1.6622699999999997E-2</v>
      </c>
      <c r="B8282" s="110">
        <v>-0.89</v>
      </c>
      <c r="C8282" s="106">
        <v>29.992490100000001</v>
      </c>
    </row>
    <row r="8283" spans="1:3">
      <c r="A8283" s="108">
        <v>1.6622699999999997E-2</v>
      </c>
      <c r="B8283" s="110">
        <v>-1.1000000000000001</v>
      </c>
      <c r="C8283" s="106">
        <v>29.775998999999999</v>
      </c>
    </row>
    <row r="8284" spans="1:3">
      <c r="A8284" s="108">
        <v>1.6633600000000002E-2</v>
      </c>
      <c r="B8284" s="107">
        <v>1.95</v>
      </c>
      <c r="C8284" s="106">
        <v>32.920274499999998</v>
      </c>
    </row>
    <row r="8285" spans="1:3">
      <c r="A8285" s="108">
        <v>1.66357E-2</v>
      </c>
      <c r="B8285" s="107">
        <v>1.86</v>
      </c>
      <c r="C8285" s="106">
        <v>32.827492599999999</v>
      </c>
    </row>
    <row r="8286" spans="1:3">
      <c r="A8286" s="108">
        <v>1.6653400000000002E-2</v>
      </c>
      <c r="B8286" s="107">
        <v>2.2200000000000002</v>
      </c>
      <c r="C8286" s="106">
        <v>33.198620200000001</v>
      </c>
    </row>
    <row r="8287" spans="1:3">
      <c r="A8287" s="108">
        <v>1.6698899999999999E-2</v>
      </c>
      <c r="B8287" s="107">
        <v>1.84</v>
      </c>
      <c r="C8287" s="106">
        <v>32.806874399999998</v>
      </c>
    </row>
    <row r="8288" spans="1:3">
      <c r="A8288" s="108">
        <v>1.6716599999999998E-2</v>
      </c>
      <c r="B8288" s="107">
        <v>1.78</v>
      </c>
      <c r="C8288" s="106">
        <v>32.745019800000001</v>
      </c>
    </row>
    <row r="8289" spans="1:3">
      <c r="A8289" s="108">
        <v>1.6720600000000002E-2</v>
      </c>
      <c r="B8289" s="107">
        <v>1.82</v>
      </c>
      <c r="C8289" s="106">
        <v>32.786256199999997</v>
      </c>
    </row>
    <row r="8290" spans="1:3">
      <c r="A8290" s="108">
        <v>1.67315E-2</v>
      </c>
      <c r="B8290" s="107">
        <v>2.13</v>
      </c>
      <c r="C8290" s="106">
        <v>33.105838300000002</v>
      </c>
    </row>
    <row r="8291" spans="1:3">
      <c r="A8291" s="108">
        <v>1.6745100000000002E-2</v>
      </c>
      <c r="B8291" s="107">
        <v>1.73</v>
      </c>
      <c r="C8291" s="106">
        <v>32.693474299999998</v>
      </c>
    </row>
    <row r="8292" spans="1:3">
      <c r="A8292" s="108">
        <v>1.6755299999999997E-2</v>
      </c>
      <c r="B8292" s="107">
        <v>1.56</v>
      </c>
      <c r="C8292" s="106">
        <v>32.518219600000002</v>
      </c>
    </row>
    <row r="8293" spans="1:3">
      <c r="A8293" s="108">
        <v>1.6755299999999997E-2</v>
      </c>
      <c r="B8293" s="107">
        <v>1.8</v>
      </c>
      <c r="C8293" s="106">
        <v>32.765638000000003</v>
      </c>
    </row>
    <row r="8294" spans="1:3">
      <c r="A8294" s="108">
        <v>1.6771100000000001E-2</v>
      </c>
      <c r="B8294" s="107">
        <v>1.68</v>
      </c>
      <c r="C8294" s="106">
        <v>32.641928800000002</v>
      </c>
    </row>
    <row r="8295" spans="1:3">
      <c r="A8295" s="108">
        <v>1.6784799999999999E-2</v>
      </c>
      <c r="B8295" s="107">
        <v>2.2400000000000002</v>
      </c>
      <c r="C8295" s="106">
        <v>33.219238400000002</v>
      </c>
    </row>
    <row r="8296" spans="1:3">
      <c r="A8296" s="108">
        <v>1.6807600000000002E-2</v>
      </c>
      <c r="B8296" s="107">
        <v>1.68</v>
      </c>
      <c r="C8296" s="106">
        <v>32.641928800000002</v>
      </c>
    </row>
    <row r="8297" spans="1:3">
      <c r="A8297" s="108">
        <v>1.68343E-2</v>
      </c>
      <c r="B8297" s="107">
        <v>1.85</v>
      </c>
      <c r="C8297" s="106">
        <v>32.817183499999999</v>
      </c>
    </row>
    <row r="8298" spans="1:3">
      <c r="A8298" s="108">
        <v>1.6847299999999999E-2</v>
      </c>
      <c r="B8298" s="107">
        <v>1.73</v>
      </c>
      <c r="C8298" s="106">
        <v>32.693474299999998</v>
      </c>
    </row>
    <row r="8299" spans="1:3">
      <c r="A8299" s="108">
        <v>1.6865500000000002E-2</v>
      </c>
      <c r="B8299" s="107">
        <v>1.17</v>
      </c>
      <c r="C8299" s="106">
        <v>32.116164699999999</v>
      </c>
    </row>
    <row r="8300" spans="1:3">
      <c r="A8300" s="108">
        <v>1.68723E-2</v>
      </c>
      <c r="B8300" s="107">
        <v>2.15</v>
      </c>
      <c r="C8300" s="106">
        <v>33.126456500000003</v>
      </c>
    </row>
    <row r="8301" spans="1:3">
      <c r="A8301" s="108">
        <v>1.68723E-2</v>
      </c>
      <c r="B8301" s="107">
        <v>2</v>
      </c>
      <c r="C8301" s="106">
        <v>32.971820000000001</v>
      </c>
    </row>
    <row r="8302" spans="1:3">
      <c r="A8302" s="108">
        <v>1.6878399999999998E-2</v>
      </c>
      <c r="B8302" s="107">
        <v>2.02</v>
      </c>
      <c r="C8302" s="106">
        <v>32.992438200000002</v>
      </c>
    </row>
    <row r="8303" spans="1:3">
      <c r="A8303" s="108">
        <v>1.6894599999999999E-2</v>
      </c>
      <c r="B8303" s="107">
        <v>1.42</v>
      </c>
      <c r="C8303" s="106">
        <v>32.3738922</v>
      </c>
    </row>
    <row r="8304" spans="1:3">
      <c r="A8304" s="108">
        <v>1.6894599999999999E-2</v>
      </c>
      <c r="B8304" s="107">
        <v>1.46</v>
      </c>
      <c r="C8304" s="106">
        <v>32.415128600000003</v>
      </c>
    </row>
    <row r="8305" spans="1:3">
      <c r="A8305" s="108">
        <v>1.6894599999999999E-2</v>
      </c>
      <c r="B8305" s="110">
        <v>-0.7</v>
      </c>
      <c r="C8305" s="106">
        <v>30.188362999999999</v>
      </c>
    </row>
    <row r="8306" spans="1:3">
      <c r="A8306" s="108">
        <v>1.6896899999999999E-2</v>
      </c>
      <c r="B8306" s="107">
        <v>1.87</v>
      </c>
      <c r="C8306" s="106">
        <v>32.8378017</v>
      </c>
    </row>
    <row r="8307" spans="1:3">
      <c r="A8307" s="108">
        <v>1.68986E-2</v>
      </c>
      <c r="B8307" s="107">
        <v>1.86</v>
      </c>
      <c r="C8307" s="106">
        <v>32.827492599999999</v>
      </c>
    </row>
    <row r="8308" spans="1:3">
      <c r="A8308" s="108">
        <v>1.6919E-2</v>
      </c>
      <c r="B8308" s="107">
        <v>1.88</v>
      </c>
      <c r="C8308" s="106">
        <v>32.848110800000001</v>
      </c>
    </row>
    <row r="8309" spans="1:3">
      <c r="A8309" s="108">
        <v>1.6949000000000002E-2</v>
      </c>
      <c r="B8309" s="119">
        <v>-1.31</v>
      </c>
      <c r="C8309" s="106">
        <v>29.5595079</v>
      </c>
    </row>
    <row r="8310" spans="1:3">
      <c r="A8310" s="108">
        <v>1.69599E-2</v>
      </c>
      <c r="B8310" s="107">
        <v>2.35</v>
      </c>
      <c r="C8310" s="106">
        <v>33.332638500000002</v>
      </c>
    </row>
    <row r="8311" spans="1:3">
      <c r="A8311" s="108">
        <v>1.6981699999999999E-2</v>
      </c>
      <c r="B8311" s="107">
        <v>1.86</v>
      </c>
      <c r="C8311" s="106">
        <v>32.827492599999999</v>
      </c>
    </row>
    <row r="8312" spans="1:3">
      <c r="A8312" s="108">
        <v>1.7004700000000001E-2</v>
      </c>
      <c r="B8312" s="107">
        <v>1.82</v>
      </c>
      <c r="C8312" s="106">
        <v>32.786256199999997</v>
      </c>
    </row>
    <row r="8313" spans="1:3">
      <c r="A8313" s="108">
        <v>1.7011700000000001E-2</v>
      </c>
      <c r="B8313" s="107">
        <v>2.08</v>
      </c>
      <c r="C8313" s="106">
        <v>33.054292799999999</v>
      </c>
    </row>
    <row r="8314" spans="1:3">
      <c r="A8314" s="108">
        <v>1.7041799999999999E-2</v>
      </c>
      <c r="B8314" s="107">
        <v>1.9</v>
      </c>
      <c r="C8314" s="106">
        <v>32.868729000000002</v>
      </c>
    </row>
    <row r="8315" spans="1:3">
      <c r="A8315" s="108">
        <v>1.7094399999999999E-2</v>
      </c>
      <c r="B8315" s="107">
        <v>2.2599999999999998</v>
      </c>
      <c r="C8315" s="106">
        <v>33.239856600000003</v>
      </c>
    </row>
    <row r="8316" spans="1:3">
      <c r="A8316" s="108">
        <v>1.7097899999999999E-2</v>
      </c>
      <c r="B8316" s="107">
        <v>1.9</v>
      </c>
      <c r="C8316" s="106">
        <v>32.868729000000002</v>
      </c>
    </row>
    <row r="8317" spans="1:3">
      <c r="A8317" s="108">
        <v>1.7112200000000001E-2</v>
      </c>
      <c r="B8317" s="110">
        <v>-0.47</v>
      </c>
      <c r="C8317" s="106">
        <v>30.425472299999999</v>
      </c>
    </row>
    <row r="8318" spans="1:3">
      <c r="A8318" s="108">
        <v>1.7116800000000001E-2</v>
      </c>
      <c r="B8318" s="107">
        <v>2.06</v>
      </c>
      <c r="C8318" s="106">
        <v>33.033674599999998</v>
      </c>
    </row>
    <row r="8319" spans="1:3">
      <c r="A8319" s="108">
        <v>1.7116800000000001E-2</v>
      </c>
      <c r="B8319" s="107">
        <v>2.13</v>
      </c>
      <c r="C8319" s="106">
        <v>33.105838300000002</v>
      </c>
    </row>
    <row r="8320" spans="1:3">
      <c r="A8320" s="108">
        <v>1.7116800000000001E-2</v>
      </c>
      <c r="B8320" s="107">
        <v>1.95</v>
      </c>
      <c r="C8320" s="106">
        <v>32.920274499999998</v>
      </c>
    </row>
    <row r="8321" spans="1:3">
      <c r="A8321" s="108">
        <v>1.7161699999999998E-2</v>
      </c>
      <c r="B8321" s="107">
        <v>2.14</v>
      </c>
      <c r="C8321" s="106">
        <v>33.116147400000003</v>
      </c>
    </row>
    <row r="8322" spans="1:3">
      <c r="A8322" s="108">
        <v>1.7166600000000001E-2</v>
      </c>
      <c r="B8322" s="107">
        <v>1.74</v>
      </c>
      <c r="C8322" s="106">
        <v>32.703783399999999</v>
      </c>
    </row>
    <row r="8323" spans="1:3">
      <c r="A8323" s="108">
        <v>1.7166600000000001E-2</v>
      </c>
      <c r="B8323" s="110">
        <v>-1.96</v>
      </c>
      <c r="C8323" s="106">
        <v>28.889416400000002</v>
      </c>
    </row>
    <row r="8324" spans="1:3">
      <c r="A8324" s="108">
        <v>1.7166600000000001E-2</v>
      </c>
      <c r="B8324" s="110">
        <v>0.8</v>
      </c>
      <c r="C8324" s="106">
        <v>31.734728</v>
      </c>
    </row>
    <row r="8325" spans="1:3">
      <c r="A8325" s="108">
        <v>1.7166600000000001E-2</v>
      </c>
      <c r="B8325" s="110">
        <v>-0.49</v>
      </c>
      <c r="C8325" s="106">
        <v>30.404854100000001</v>
      </c>
    </row>
    <row r="8326" spans="1:3">
      <c r="A8326" s="108">
        <v>1.7166600000000001E-2</v>
      </c>
      <c r="B8326" s="110">
        <v>-1</v>
      </c>
      <c r="C8326" s="106">
        <v>29.879090000000001</v>
      </c>
    </row>
    <row r="8327" spans="1:3">
      <c r="A8327" s="108">
        <v>1.7166600000000001E-2</v>
      </c>
      <c r="B8327" s="108">
        <v>-0.15</v>
      </c>
      <c r="C8327" s="106">
        <v>30.755363500000001</v>
      </c>
    </row>
    <row r="8328" spans="1:3">
      <c r="A8328" s="108">
        <v>1.7166600000000001E-2</v>
      </c>
      <c r="B8328" s="110">
        <v>-0.87</v>
      </c>
      <c r="C8328" s="106">
        <v>30.013108299999999</v>
      </c>
    </row>
    <row r="8329" spans="1:3">
      <c r="A8329" s="108">
        <v>1.7183800000000003E-2</v>
      </c>
      <c r="B8329" s="107">
        <v>2.25</v>
      </c>
      <c r="C8329" s="106">
        <v>33.229547500000002</v>
      </c>
    </row>
    <row r="8330" spans="1:3">
      <c r="A8330" s="108">
        <v>1.71913E-2</v>
      </c>
      <c r="B8330" s="107">
        <v>1.94</v>
      </c>
      <c r="C8330" s="106">
        <v>32.909965399999997</v>
      </c>
    </row>
    <row r="8331" spans="1:3">
      <c r="A8331" s="108">
        <v>1.7201399999999999E-2</v>
      </c>
      <c r="B8331" s="107">
        <v>2.21</v>
      </c>
      <c r="C8331" s="106">
        <v>33.1883111</v>
      </c>
    </row>
    <row r="8332" spans="1:3">
      <c r="A8332" s="108">
        <v>1.7228899999999998E-2</v>
      </c>
      <c r="B8332" s="107">
        <v>2.21</v>
      </c>
      <c r="C8332" s="106">
        <v>33.1883111</v>
      </c>
    </row>
    <row r="8333" spans="1:3">
      <c r="A8333" s="108">
        <v>1.7231899999999998E-2</v>
      </c>
      <c r="B8333" s="107">
        <v>1.49</v>
      </c>
      <c r="C8333" s="106">
        <v>32.446055899999998</v>
      </c>
    </row>
    <row r="8334" spans="1:3">
      <c r="A8334" s="108">
        <v>1.72625E-2</v>
      </c>
      <c r="B8334" s="107">
        <v>2.04</v>
      </c>
      <c r="C8334" s="106">
        <v>33.013056399999996</v>
      </c>
    </row>
    <row r="8335" spans="1:3">
      <c r="A8335" s="108">
        <v>1.72754E-2</v>
      </c>
      <c r="B8335" s="110">
        <v>-0.24</v>
      </c>
      <c r="C8335" s="106">
        <v>30.662581599999999</v>
      </c>
    </row>
    <row r="8336" spans="1:3">
      <c r="A8336" s="108">
        <v>1.7294399999999998E-2</v>
      </c>
      <c r="B8336" s="107">
        <v>1.86</v>
      </c>
      <c r="C8336" s="106">
        <v>32.827492599999999</v>
      </c>
    </row>
    <row r="8337" spans="1:3">
      <c r="A8337" s="108">
        <v>1.7296099999999998E-2</v>
      </c>
      <c r="B8337" s="107">
        <v>2.2000000000000002</v>
      </c>
      <c r="C8337" s="106">
        <v>33.178001999999999</v>
      </c>
    </row>
    <row r="8338" spans="1:3">
      <c r="A8338" s="108">
        <v>1.73186E-2</v>
      </c>
      <c r="B8338" s="107">
        <v>2.1</v>
      </c>
      <c r="C8338" s="106">
        <v>33.074911</v>
      </c>
    </row>
    <row r="8339" spans="1:3">
      <c r="A8339" s="108">
        <v>1.7340599999999998E-2</v>
      </c>
      <c r="B8339" s="107">
        <v>2.0699999999999998</v>
      </c>
      <c r="C8339" s="106">
        <v>33.043983699999998</v>
      </c>
    </row>
    <row r="8340" spans="1:3">
      <c r="A8340" s="108">
        <v>1.7356699999999999E-2</v>
      </c>
      <c r="B8340" s="107">
        <v>2.29</v>
      </c>
      <c r="C8340" s="106">
        <v>33.270783899999998</v>
      </c>
    </row>
    <row r="8341" spans="1:3">
      <c r="A8341" s="108">
        <v>1.7357600000000001E-2</v>
      </c>
      <c r="B8341" s="107">
        <v>1.82</v>
      </c>
      <c r="C8341" s="106">
        <v>32.786256199999997</v>
      </c>
    </row>
    <row r="8342" spans="1:3">
      <c r="A8342" s="108">
        <v>1.73841E-2</v>
      </c>
      <c r="B8342" s="110">
        <v>1.8</v>
      </c>
      <c r="C8342" s="106">
        <v>32.765638000000003</v>
      </c>
    </row>
    <row r="8343" spans="1:3">
      <c r="A8343" s="108">
        <v>1.73841E-2</v>
      </c>
      <c r="B8343" s="110">
        <v>-0.57999999999999996</v>
      </c>
      <c r="C8343" s="106">
        <v>30.312072199999999</v>
      </c>
    </row>
    <row r="8344" spans="1:3">
      <c r="A8344" s="108">
        <v>1.7406700000000001E-2</v>
      </c>
      <c r="B8344" s="107">
        <v>1.86</v>
      </c>
      <c r="C8344" s="106">
        <v>32.827492599999999</v>
      </c>
    </row>
    <row r="8345" spans="1:3">
      <c r="A8345" s="108">
        <v>1.7429699999999999E-2</v>
      </c>
      <c r="B8345" s="107">
        <v>1.61</v>
      </c>
      <c r="C8345" s="106">
        <v>32.569765099999998</v>
      </c>
    </row>
    <row r="8346" spans="1:3">
      <c r="A8346" s="108">
        <v>1.7438500000000003E-2</v>
      </c>
      <c r="B8346" s="110">
        <v>-0.8</v>
      </c>
      <c r="C8346" s="106">
        <v>30.085272</v>
      </c>
    </row>
    <row r="8347" spans="1:3">
      <c r="A8347" s="108">
        <v>1.7463699999999999E-2</v>
      </c>
      <c r="B8347" s="107">
        <v>1.96</v>
      </c>
      <c r="C8347" s="106">
        <v>32.930583599999999</v>
      </c>
    </row>
    <row r="8348" spans="1:3">
      <c r="A8348" s="108">
        <v>1.7465599999999998E-2</v>
      </c>
      <c r="B8348" s="107">
        <v>1.55</v>
      </c>
      <c r="C8348" s="106">
        <v>32.507910500000001</v>
      </c>
    </row>
    <row r="8349" spans="1:3">
      <c r="A8349" s="108">
        <v>1.7472700000000001E-2</v>
      </c>
      <c r="B8349" s="107">
        <v>2.27</v>
      </c>
      <c r="C8349" s="106">
        <v>33.250165699999997</v>
      </c>
    </row>
    <row r="8350" spans="1:3">
      <c r="A8350" s="108">
        <v>1.7484000000000003E-2</v>
      </c>
      <c r="B8350" s="107">
        <v>1.96</v>
      </c>
      <c r="C8350" s="106">
        <v>32.930583599999999</v>
      </c>
    </row>
    <row r="8351" spans="1:3">
      <c r="A8351" s="108">
        <v>1.7492899999999999E-2</v>
      </c>
      <c r="B8351" s="107">
        <v>2.0099999999999998</v>
      </c>
      <c r="C8351" s="106">
        <v>32.982129100000002</v>
      </c>
    </row>
    <row r="8352" spans="1:3">
      <c r="A8352" s="108">
        <v>1.7494700000000002E-2</v>
      </c>
      <c r="B8352" s="107">
        <v>2.23</v>
      </c>
      <c r="C8352" s="106">
        <v>33.208929300000001</v>
      </c>
    </row>
    <row r="8353" spans="1:3">
      <c r="A8353" s="108">
        <v>1.7494700000000002E-2</v>
      </c>
      <c r="B8353" s="107">
        <v>2.16</v>
      </c>
      <c r="C8353" s="106">
        <v>33.136765600000004</v>
      </c>
    </row>
    <row r="8354" spans="1:3">
      <c r="A8354" s="108">
        <v>1.7579999999999998E-2</v>
      </c>
      <c r="B8354" s="107">
        <v>1.72</v>
      </c>
      <c r="C8354" s="106">
        <v>32.683165199999998</v>
      </c>
    </row>
    <row r="8355" spans="1:3">
      <c r="A8355" s="108">
        <v>1.7601700000000001E-2</v>
      </c>
      <c r="B8355" s="110">
        <v>-0.25</v>
      </c>
      <c r="C8355" s="106">
        <v>30.652272499999999</v>
      </c>
    </row>
    <row r="8356" spans="1:3">
      <c r="A8356" s="108">
        <v>1.7604600000000001E-2</v>
      </c>
      <c r="B8356" s="107">
        <v>1.87</v>
      </c>
      <c r="C8356" s="106">
        <v>32.8378017</v>
      </c>
    </row>
    <row r="8357" spans="1:3">
      <c r="A8357" s="108">
        <v>1.76154E-2</v>
      </c>
      <c r="B8357" s="107">
        <v>2.0699999999999998</v>
      </c>
      <c r="C8357" s="106">
        <v>33.043983699999998</v>
      </c>
    </row>
    <row r="8358" spans="1:3">
      <c r="A8358" s="108">
        <v>1.7615600000000002E-2</v>
      </c>
      <c r="B8358" s="107">
        <v>2.04</v>
      </c>
      <c r="C8358" s="106">
        <v>33.013056399999996</v>
      </c>
    </row>
    <row r="8359" spans="1:3">
      <c r="A8359" s="108">
        <v>1.7626599999999999E-2</v>
      </c>
      <c r="B8359" s="107">
        <v>1.9</v>
      </c>
      <c r="C8359" s="106">
        <v>32.868729000000002</v>
      </c>
    </row>
    <row r="8360" spans="1:3">
      <c r="A8360" s="108">
        <v>1.7627300000000002E-2</v>
      </c>
      <c r="B8360" s="107">
        <v>1.95</v>
      </c>
      <c r="C8360" s="106">
        <v>32.920274499999998</v>
      </c>
    </row>
    <row r="8361" spans="1:3">
      <c r="A8361" s="108">
        <v>1.7710500000000001E-2</v>
      </c>
      <c r="B8361" s="110">
        <v>-1.37</v>
      </c>
      <c r="C8361" s="106">
        <v>29.4976533</v>
      </c>
    </row>
    <row r="8362" spans="1:3">
      <c r="A8362" s="108">
        <v>1.7710500000000001E-2</v>
      </c>
      <c r="B8362" s="110">
        <v>1.26</v>
      </c>
      <c r="C8362" s="106">
        <v>32.208946599999997</v>
      </c>
    </row>
    <row r="8363" spans="1:3">
      <c r="A8363" s="108">
        <v>1.7710500000000001E-2</v>
      </c>
      <c r="B8363" s="110">
        <v>1.06</v>
      </c>
      <c r="C8363" s="106">
        <v>32.002764599999999</v>
      </c>
    </row>
    <row r="8364" spans="1:3">
      <c r="A8364" s="108">
        <v>1.7710500000000001E-2</v>
      </c>
      <c r="B8364" s="110">
        <v>-0.44</v>
      </c>
      <c r="C8364" s="106">
        <v>30.456399600000001</v>
      </c>
    </row>
    <row r="8365" spans="1:3">
      <c r="A8365" s="108">
        <v>1.7710500000000001E-2</v>
      </c>
      <c r="B8365" s="110">
        <v>-0.7</v>
      </c>
      <c r="C8365" s="106">
        <v>30.188362999999999</v>
      </c>
    </row>
    <row r="8366" spans="1:3">
      <c r="A8366" s="108">
        <v>1.7710500000000001E-2</v>
      </c>
      <c r="B8366" s="108">
        <v>-0.1</v>
      </c>
      <c r="C8366" s="106">
        <v>30.806909000000001</v>
      </c>
    </row>
    <row r="8367" spans="1:3">
      <c r="A8367" s="108">
        <v>1.7710500000000001E-2</v>
      </c>
      <c r="B8367" s="110">
        <v>-0.6</v>
      </c>
      <c r="C8367" s="106">
        <v>30.291454000000002</v>
      </c>
    </row>
    <row r="8368" spans="1:3">
      <c r="A8368" s="108">
        <v>1.7719000000000002E-2</v>
      </c>
      <c r="B8368" s="107">
        <v>2.1</v>
      </c>
      <c r="C8368" s="106">
        <v>33.074911</v>
      </c>
    </row>
    <row r="8369" spans="1:3">
      <c r="A8369" s="108">
        <v>1.7744800000000002E-2</v>
      </c>
      <c r="B8369" s="107">
        <v>1.79</v>
      </c>
      <c r="C8369" s="106">
        <v>32.755328900000002</v>
      </c>
    </row>
    <row r="8370" spans="1:3">
      <c r="A8370" s="108">
        <v>1.7754000000000002E-2</v>
      </c>
      <c r="B8370" s="107">
        <v>1.77</v>
      </c>
      <c r="C8370" s="106">
        <v>32.734710700000001</v>
      </c>
    </row>
    <row r="8371" spans="1:3">
      <c r="A8371" s="108">
        <v>1.7786699999999999E-2</v>
      </c>
      <c r="B8371" s="107">
        <v>1.76</v>
      </c>
      <c r="C8371" s="106">
        <v>32.7244016</v>
      </c>
    </row>
    <row r="8372" spans="1:3">
      <c r="A8372" s="108">
        <v>1.78193E-2</v>
      </c>
      <c r="B8372" s="110">
        <v>-0.76</v>
      </c>
      <c r="C8372" s="106">
        <v>30.126508399999999</v>
      </c>
    </row>
    <row r="8373" spans="1:3">
      <c r="A8373" s="108">
        <v>1.7827100000000002E-2</v>
      </c>
      <c r="B8373" s="107">
        <v>1.94</v>
      </c>
      <c r="C8373" s="106">
        <v>32.909965399999997</v>
      </c>
    </row>
    <row r="8374" spans="1:3">
      <c r="A8374" s="108">
        <v>1.7835500000000001E-2</v>
      </c>
      <c r="B8374" s="107">
        <v>2.02</v>
      </c>
      <c r="C8374" s="106">
        <v>32.992438200000002</v>
      </c>
    </row>
    <row r="8375" spans="1:3">
      <c r="A8375" s="108">
        <v>1.7846499999999998E-2</v>
      </c>
      <c r="B8375" s="107">
        <v>1.68</v>
      </c>
      <c r="C8375" s="106">
        <v>32.641928800000002</v>
      </c>
    </row>
    <row r="8376" spans="1:3">
      <c r="A8376" s="108">
        <v>1.7846499999999998E-2</v>
      </c>
      <c r="B8376" s="107">
        <v>1.81</v>
      </c>
      <c r="C8376" s="106">
        <v>32.775947100000003</v>
      </c>
    </row>
    <row r="8377" spans="1:3">
      <c r="A8377" s="108">
        <v>1.78742E-2</v>
      </c>
      <c r="B8377" s="107">
        <v>2.0699999999999998</v>
      </c>
      <c r="C8377" s="106">
        <v>33.043983699999998</v>
      </c>
    </row>
    <row r="8378" spans="1:3">
      <c r="A8378" s="108">
        <v>1.7927999999999999E-2</v>
      </c>
      <c r="B8378" s="107">
        <v>1.84</v>
      </c>
      <c r="C8378" s="106">
        <v>32.806874399999998</v>
      </c>
    </row>
    <row r="8379" spans="1:3">
      <c r="A8379" s="108">
        <v>1.7927999999999999E-2</v>
      </c>
      <c r="B8379" s="110">
        <v>-0.63</v>
      </c>
      <c r="C8379" s="106">
        <v>30.2605267</v>
      </c>
    </row>
    <row r="8380" spans="1:3">
      <c r="A8380" s="108">
        <v>1.7938900000000001E-2</v>
      </c>
      <c r="B8380" s="107">
        <v>1.73</v>
      </c>
      <c r="C8380" s="106">
        <v>32.693474299999998</v>
      </c>
    </row>
    <row r="8381" spans="1:3">
      <c r="A8381" s="108">
        <v>1.7977799999999999E-2</v>
      </c>
      <c r="B8381" s="107">
        <v>1.96</v>
      </c>
      <c r="C8381" s="106">
        <v>32.930583599999999</v>
      </c>
    </row>
    <row r="8382" spans="1:3">
      <c r="A8382" s="108">
        <v>1.7982399999999999E-2</v>
      </c>
      <c r="B8382" s="110">
        <v>-0.5</v>
      </c>
      <c r="C8382" s="106">
        <v>30.394545000000001</v>
      </c>
    </row>
    <row r="8383" spans="1:3">
      <c r="A8383" s="108">
        <v>1.7989399999999999E-2</v>
      </c>
      <c r="B8383" s="107">
        <v>2.17</v>
      </c>
      <c r="C8383" s="106">
        <v>33.147074699999997</v>
      </c>
    </row>
    <row r="8384" spans="1:3">
      <c r="A8384" s="108">
        <v>1.7996600000000001E-2</v>
      </c>
      <c r="B8384" s="107">
        <v>1.81</v>
      </c>
      <c r="C8384" s="106">
        <v>32.775947100000003</v>
      </c>
    </row>
    <row r="8385" spans="1:3">
      <c r="A8385" s="108">
        <v>1.8011399999999997E-2</v>
      </c>
      <c r="B8385" s="107">
        <v>1.85</v>
      </c>
      <c r="C8385" s="106">
        <v>32.817183499999999</v>
      </c>
    </row>
    <row r="8386" spans="1:3">
      <c r="A8386" s="108">
        <v>1.8011399999999997E-2</v>
      </c>
      <c r="B8386" s="107">
        <v>1.89</v>
      </c>
      <c r="C8386" s="106">
        <v>32.858419900000001</v>
      </c>
    </row>
    <row r="8387" spans="1:3">
      <c r="A8387" s="108">
        <v>1.8026299999999999E-2</v>
      </c>
      <c r="B8387" s="107">
        <v>1.8</v>
      </c>
      <c r="C8387" s="106">
        <v>32.765638000000003</v>
      </c>
    </row>
    <row r="8388" spans="1:3">
      <c r="A8388" s="108">
        <v>1.8036799999999999E-2</v>
      </c>
      <c r="B8388" s="119">
        <v>-1.21</v>
      </c>
      <c r="C8388" s="106">
        <v>29.662598899999999</v>
      </c>
    </row>
    <row r="8389" spans="1:3">
      <c r="A8389" s="108">
        <v>1.8036799999999999E-2</v>
      </c>
      <c r="B8389" s="110">
        <v>-0.33</v>
      </c>
      <c r="C8389" s="106">
        <v>30.569799700000001</v>
      </c>
    </row>
    <row r="8390" spans="1:3">
      <c r="A8390" s="108">
        <v>1.8058599999999998E-2</v>
      </c>
      <c r="B8390" s="107">
        <v>1.94</v>
      </c>
      <c r="C8390" s="106">
        <v>32.909965399999997</v>
      </c>
    </row>
    <row r="8391" spans="1:3">
      <c r="A8391" s="108">
        <v>1.8130900000000002E-2</v>
      </c>
      <c r="B8391" s="107">
        <v>1.7</v>
      </c>
      <c r="C8391" s="106">
        <v>32.662547000000004</v>
      </c>
    </row>
    <row r="8392" spans="1:3">
      <c r="A8392" s="108">
        <v>1.8133E-2</v>
      </c>
      <c r="B8392" s="107">
        <v>2.0299999999999998</v>
      </c>
      <c r="C8392" s="106">
        <v>33.002747300000003</v>
      </c>
    </row>
    <row r="8393" spans="1:3">
      <c r="A8393" s="108">
        <v>1.8145600000000001E-2</v>
      </c>
      <c r="B8393" s="110">
        <v>-0.6</v>
      </c>
      <c r="C8393" s="106">
        <v>30.291454000000002</v>
      </c>
    </row>
    <row r="8394" spans="1:3">
      <c r="A8394" s="108">
        <v>1.81785E-2</v>
      </c>
      <c r="B8394" s="107">
        <v>1.92</v>
      </c>
      <c r="C8394" s="106">
        <v>32.889347200000003</v>
      </c>
    </row>
    <row r="8395" spans="1:3">
      <c r="A8395" s="108">
        <v>1.81891E-2</v>
      </c>
      <c r="B8395" s="107">
        <v>2.0299999999999998</v>
      </c>
      <c r="C8395" s="106">
        <v>33.002747300000003</v>
      </c>
    </row>
    <row r="8396" spans="1:3">
      <c r="A8396" s="108">
        <v>1.8238299999999999E-2</v>
      </c>
      <c r="B8396" s="107">
        <v>2.0299999999999998</v>
      </c>
      <c r="C8396" s="106">
        <v>33.002747300000003</v>
      </c>
    </row>
    <row r="8397" spans="1:3">
      <c r="A8397" s="108">
        <v>1.82544E-2</v>
      </c>
      <c r="B8397" s="110">
        <v>1.31</v>
      </c>
      <c r="C8397" s="106">
        <v>32.2604921</v>
      </c>
    </row>
    <row r="8398" spans="1:3">
      <c r="A8398" s="108">
        <v>1.82544E-2</v>
      </c>
      <c r="B8398" s="110">
        <v>0.77</v>
      </c>
      <c r="C8398" s="106">
        <v>31.703800699999999</v>
      </c>
    </row>
    <row r="8399" spans="1:3">
      <c r="A8399" s="108">
        <v>1.82544E-2</v>
      </c>
      <c r="B8399" s="119">
        <v>1.8</v>
      </c>
      <c r="C8399" s="106">
        <v>32.765638000000003</v>
      </c>
    </row>
    <row r="8400" spans="1:3">
      <c r="A8400" s="108">
        <v>1.82544E-2</v>
      </c>
      <c r="B8400" s="110">
        <v>-1</v>
      </c>
      <c r="C8400" s="106">
        <v>29.879090000000001</v>
      </c>
    </row>
    <row r="8401" spans="1:3">
      <c r="A8401" s="108">
        <v>1.82544E-2</v>
      </c>
      <c r="B8401" s="110">
        <v>-0.31</v>
      </c>
      <c r="C8401" s="106">
        <v>30.590417899999998</v>
      </c>
    </row>
    <row r="8402" spans="1:3">
      <c r="A8402" s="108">
        <v>1.8352900000000002E-2</v>
      </c>
      <c r="B8402" s="107">
        <v>2.0299999999999998</v>
      </c>
      <c r="C8402" s="106">
        <v>33.002747300000003</v>
      </c>
    </row>
    <row r="8403" spans="1:3">
      <c r="A8403" s="108">
        <v>1.83632E-2</v>
      </c>
      <c r="B8403" s="110">
        <v>-0.34</v>
      </c>
      <c r="C8403" s="106">
        <v>30.5594906</v>
      </c>
    </row>
    <row r="8404" spans="1:3">
      <c r="A8404" s="108">
        <v>1.83632E-2</v>
      </c>
      <c r="B8404" s="110">
        <v>-0.6</v>
      </c>
      <c r="C8404" s="106">
        <v>30.291454000000002</v>
      </c>
    </row>
    <row r="8405" spans="1:3">
      <c r="A8405" s="108">
        <v>1.8373999999999998E-2</v>
      </c>
      <c r="B8405" s="107">
        <v>1.92</v>
      </c>
      <c r="C8405" s="106">
        <v>32.889347200000003</v>
      </c>
    </row>
    <row r="8406" spans="1:3">
      <c r="A8406" s="108">
        <v>1.84145E-2</v>
      </c>
      <c r="B8406" s="107">
        <v>2.2799999999999998</v>
      </c>
      <c r="C8406" s="106">
        <v>33.260474799999997</v>
      </c>
    </row>
    <row r="8407" spans="1:3">
      <c r="A8407" s="108">
        <v>1.8424700000000002E-2</v>
      </c>
      <c r="B8407" s="107">
        <v>2.14</v>
      </c>
      <c r="C8407" s="106">
        <v>33.116147400000003</v>
      </c>
    </row>
    <row r="8408" spans="1:3">
      <c r="A8408" s="108">
        <v>1.8478000000000001E-2</v>
      </c>
      <c r="B8408" s="107">
        <v>2.2799999999999998</v>
      </c>
      <c r="C8408" s="106">
        <v>33.260474799999997</v>
      </c>
    </row>
    <row r="8409" spans="1:3">
      <c r="A8409" s="108">
        <v>1.8496600000000002E-2</v>
      </c>
      <c r="B8409" s="107">
        <v>1.76</v>
      </c>
      <c r="C8409" s="106">
        <v>32.7244016</v>
      </c>
    </row>
    <row r="8410" spans="1:3">
      <c r="A8410" s="108">
        <v>1.8497E-2</v>
      </c>
      <c r="B8410" s="107">
        <v>2.0099999999999998</v>
      </c>
      <c r="C8410" s="106">
        <v>32.982129100000002</v>
      </c>
    </row>
    <row r="8411" spans="1:3">
      <c r="A8411" s="108">
        <v>1.8506900000000003E-2</v>
      </c>
      <c r="B8411" s="107">
        <v>2.0699999999999998</v>
      </c>
      <c r="C8411" s="106">
        <v>33.043983699999998</v>
      </c>
    </row>
    <row r="8412" spans="1:3">
      <c r="A8412" s="108">
        <v>1.8526299999999999E-2</v>
      </c>
      <c r="B8412" s="110">
        <v>-0.6</v>
      </c>
      <c r="C8412" s="106">
        <v>30.291454000000002</v>
      </c>
    </row>
    <row r="8413" spans="1:3">
      <c r="A8413" s="108">
        <v>1.8546800000000002E-2</v>
      </c>
      <c r="B8413" s="107">
        <v>1.7</v>
      </c>
      <c r="C8413" s="106">
        <v>32.662547000000004</v>
      </c>
    </row>
    <row r="8414" spans="1:3">
      <c r="A8414" s="108">
        <v>1.8552700000000002E-2</v>
      </c>
      <c r="B8414" s="107">
        <v>1.66</v>
      </c>
      <c r="C8414" s="106">
        <v>32.621310600000001</v>
      </c>
    </row>
    <row r="8415" spans="1:3">
      <c r="A8415" s="108">
        <v>1.8580699999999999E-2</v>
      </c>
      <c r="B8415" s="108">
        <v>-1.75</v>
      </c>
      <c r="C8415" s="106">
        <v>29.105907500000001</v>
      </c>
    </row>
    <row r="8416" spans="1:3">
      <c r="A8416" s="108">
        <v>1.8580699999999999E-2</v>
      </c>
      <c r="B8416" s="110">
        <v>-0.45</v>
      </c>
      <c r="C8416" s="106">
        <v>30.4460905</v>
      </c>
    </row>
    <row r="8417" spans="1:3">
      <c r="A8417" s="108">
        <v>1.8598800000000002E-2</v>
      </c>
      <c r="B8417" s="107">
        <v>1.97</v>
      </c>
      <c r="C8417" s="106">
        <v>32.940892699999999</v>
      </c>
    </row>
    <row r="8418" spans="1:3">
      <c r="A8418" s="108">
        <v>1.86178E-2</v>
      </c>
      <c r="B8418" s="107">
        <v>2.04</v>
      </c>
      <c r="C8418" s="106">
        <v>33.013056399999996</v>
      </c>
    </row>
    <row r="8419" spans="1:3">
      <c r="A8419" s="108">
        <v>1.8621500000000003E-2</v>
      </c>
      <c r="B8419" s="107">
        <v>1.8</v>
      </c>
      <c r="C8419" s="106">
        <v>32.765638000000003</v>
      </c>
    </row>
    <row r="8420" spans="1:3">
      <c r="A8420" s="108">
        <v>1.86506E-2</v>
      </c>
      <c r="B8420" s="107">
        <v>2.0699999999999998</v>
      </c>
      <c r="C8420" s="106">
        <v>33.043983699999998</v>
      </c>
    </row>
    <row r="8421" spans="1:3">
      <c r="A8421" s="108">
        <v>1.8695199999999999E-2</v>
      </c>
      <c r="B8421" s="107">
        <v>1.83</v>
      </c>
      <c r="C8421" s="106">
        <v>32.796565299999997</v>
      </c>
    </row>
    <row r="8422" spans="1:3">
      <c r="A8422" s="108">
        <v>1.8721599999999998E-2</v>
      </c>
      <c r="B8422" s="107">
        <v>2.1</v>
      </c>
      <c r="C8422" s="106">
        <v>33.074911</v>
      </c>
    </row>
    <row r="8423" spans="1:3">
      <c r="A8423" s="108">
        <v>1.8732800000000001E-2</v>
      </c>
      <c r="B8423" s="107">
        <v>2.09</v>
      </c>
      <c r="C8423" s="106">
        <v>33.0646019</v>
      </c>
    </row>
    <row r="8424" spans="1:3">
      <c r="A8424" s="108">
        <v>1.87353E-2</v>
      </c>
      <c r="B8424" s="107">
        <v>1.94</v>
      </c>
      <c r="C8424" s="106">
        <v>32.909965399999997</v>
      </c>
    </row>
    <row r="8425" spans="1:3">
      <c r="A8425" s="108">
        <v>1.8736799999999998E-2</v>
      </c>
      <c r="B8425" s="107">
        <v>2.09</v>
      </c>
      <c r="C8425" s="106">
        <v>33.0646019</v>
      </c>
    </row>
    <row r="8426" spans="1:3">
      <c r="A8426" s="108">
        <v>1.8743900000000001E-2</v>
      </c>
      <c r="B8426" s="107">
        <v>1.67</v>
      </c>
      <c r="C8426" s="106">
        <v>32.631619700000002</v>
      </c>
    </row>
    <row r="8427" spans="1:3">
      <c r="A8427" s="108">
        <v>1.8743900000000001E-2</v>
      </c>
      <c r="B8427" s="107">
        <v>1.81</v>
      </c>
      <c r="C8427" s="106">
        <v>32.775947100000003</v>
      </c>
    </row>
    <row r="8428" spans="1:3">
      <c r="A8428" s="108">
        <v>1.87884E-2</v>
      </c>
      <c r="B8428" s="107">
        <v>1.85</v>
      </c>
      <c r="C8428" s="106">
        <v>32.817183499999999</v>
      </c>
    </row>
    <row r="8429" spans="1:3">
      <c r="A8429" s="108">
        <v>1.87884E-2</v>
      </c>
      <c r="B8429" s="107">
        <v>1.89</v>
      </c>
      <c r="C8429" s="106">
        <v>32.858419900000001</v>
      </c>
    </row>
    <row r="8430" spans="1:3">
      <c r="A8430" s="108">
        <v>1.87983E-2</v>
      </c>
      <c r="B8430" s="110">
        <v>0.46</v>
      </c>
      <c r="C8430" s="106">
        <v>31.384218600000001</v>
      </c>
    </row>
    <row r="8431" spans="1:3">
      <c r="A8431" s="108">
        <v>1.87983E-2</v>
      </c>
      <c r="B8431" s="110">
        <v>-0.8</v>
      </c>
      <c r="C8431" s="106">
        <v>30.085272</v>
      </c>
    </row>
    <row r="8432" spans="1:3">
      <c r="A8432" s="108">
        <v>1.87983E-2</v>
      </c>
      <c r="B8432" s="108">
        <v>-0.05</v>
      </c>
      <c r="C8432" s="106">
        <v>30.858454500000001</v>
      </c>
    </row>
    <row r="8433" spans="1:3">
      <c r="A8433" s="108">
        <v>1.8840300000000001E-2</v>
      </c>
      <c r="B8433" s="107">
        <v>1.84</v>
      </c>
      <c r="C8433" s="106">
        <v>32.806874399999998</v>
      </c>
    </row>
    <row r="8434" spans="1:3">
      <c r="A8434" s="108">
        <v>1.8866299999999999E-2</v>
      </c>
      <c r="B8434" s="107">
        <v>2.17</v>
      </c>
      <c r="C8434" s="106">
        <v>33.147074699999997</v>
      </c>
    </row>
    <row r="8435" spans="1:3">
      <c r="A8435" s="108">
        <v>1.8866299999999999E-2</v>
      </c>
      <c r="B8435" s="107">
        <v>2.1800000000000002</v>
      </c>
      <c r="C8435" s="106">
        <v>33.157383799999998</v>
      </c>
    </row>
    <row r="8436" spans="1:3">
      <c r="A8436" s="108">
        <v>1.8869700000000003E-2</v>
      </c>
      <c r="B8436" s="107">
        <v>2.23</v>
      </c>
      <c r="C8436" s="106">
        <v>33.208929300000001</v>
      </c>
    </row>
    <row r="8437" spans="1:3">
      <c r="A8437" s="108">
        <v>1.8877500000000002E-2</v>
      </c>
      <c r="B8437" s="107">
        <v>1.95</v>
      </c>
      <c r="C8437" s="106">
        <v>32.920274499999998</v>
      </c>
    </row>
    <row r="8438" spans="1:3">
      <c r="A8438" s="108">
        <v>1.8942000000000001E-2</v>
      </c>
      <c r="B8438" s="107">
        <v>2.0499999999999998</v>
      </c>
      <c r="C8438" s="106">
        <v>33.023365499999997</v>
      </c>
    </row>
    <row r="8439" spans="1:3">
      <c r="A8439" s="108">
        <v>1.8987100000000003E-2</v>
      </c>
      <c r="B8439" s="107">
        <v>2.0699999999999998</v>
      </c>
      <c r="C8439" s="106">
        <v>33.043983699999998</v>
      </c>
    </row>
    <row r="8440" spans="1:3">
      <c r="A8440" s="108">
        <v>1.8995599999999998E-2</v>
      </c>
      <c r="B8440" s="107">
        <v>2.12</v>
      </c>
      <c r="C8440" s="106">
        <v>33.095529200000001</v>
      </c>
    </row>
    <row r="8441" spans="1:3">
      <c r="A8441" s="108">
        <v>1.9007799999999998E-2</v>
      </c>
      <c r="B8441" s="107">
        <v>1.8</v>
      </c>
      <c r="C8441" s="106">
        <v>32.765638000000003</v>
      </c>
    </row>
    <row r="8442" spans="1:3">
      <c r="A8442" s="108">
        <v>1.9015899999999999E-2</v>
      </c>
      <c r="B8442" s="110">
        <v>-0.4</v>
      </c>
      <c r="C8442" s="106">
        <v>30.497636</v>
      </c>
    </row>
    <row r="8443" spans="1:3">
      <c r="A8443" s="108">
        <v>1.9016600000000002E-2</v>
      </c>
      <c r="B8443" s="107">
        <v>1.98</v>
      </c>
      <c r="C8443" s="106">
        <v>32.9512018</v>
      </c>
    </row>
    <row r="8444" spans="1:3">
      <c r="A8444" s="108">
        <v>1.90273E-2</v>
      </c>
      <c r="B8444" s="107">
        <v>1.88</v>
      </c>
      <c r="C8444" s="106">
        <v>32.848110800000001</v>
      </c>
    </row>
    <row r="8445" spans="1:3">
      <c r="A8445" s="108">
        <v>1.9070199999999999E-2</v>
      </c>
      <c r="B8445" s="110">
        <v>-0.6</v>
      </c>
      <c r="C8445" s="106">
        <v>30.291454000000002</v>
      </c>
    </row>
    <row r="8446" spans="1:3">
      <c r="A8446" s="108">
        <v>1.9071400000000002E-2</v>
      </c>
      <c r="B8446" s="107">
        <v>1.6</v>
      </c>
      <c r="C8446" s="106">
        <v>32.559455999999997</v>
      </c>
    </row>
    <row r="8447" spans="1:3">
      <c r="A8447" s="108">
        <v>1.9091300000000002E-2</v>
      </c>
      <c r="B8447" s="107">
        <v>2.25</v>
      </c>
      <c r="C8447" s="106">
        <v>33.229547500000002</v>
      </c>
    </row>
    <row r="8448" spans="1:3">
      <c r="A8448" s="108">
        <v>1.9099100000000001E-2</v>
      </c>
      <c r="B8448" s="107">
        <v>2.14</v>
      </c>
      <c r="C8448" s="106">
        <v>33.116147400000003</v>
      </c>
    </row>
    <row r="8449" spans="1:3">
      <c r="A8449" s="108">
        <v>1.9165999999999999E-2</v>
      </c>
      <c r="B8449" s="107">
        <v>2.14</v>
      </c>
      <c r="C8449" s="106">
        <v>33.116147400000003</v>
      </c>
    </row>
    <row r="8450" spans="1:3">
      <c r="A8450" s="108">
        <v>1.9172000000000002E-2</v>
      </c>
      <c r="B8450" s="107">
        <v>1.85</v>
      </c>
      <c r="C8450" s="106">
        <v>32.817183499999999</v>
      </c>
    </row>
    <row r="8451" spans="1:3">
      <c r="A8451" s="108">
        <v>1.9198099999999999E-2</v>
      </c>
      <c r="B8451" s="107">
        <v>2.11</v>
      </c>
      <c r="C8451" s="106">
        <v>33.085220100000001</v>
      </c>
    </row>
    <row r="8452" spans="1:3">
      <c r="A8452" s="108">
        <v>1.9233400000000001E-2</v>
      </c>
      <c r="B8452" s="110">
        <v>2.2999999999999998</v>
      </c>
      <c r="C8452" s="106">
        <v>33.281092999999998</v>
      </c>
    </row>
    <row r="8453" spans="1:3">
      <c r="A8453" s="108">
        <v>1.9238999999999999E-2</v>
      </c>
      <c r="B8453" s="107">
        <v>1.94</v>
      </c>
      <c r="C8453" s="106">
        <v>32.909965399999997</v>
      </c>
    </row>
    <row r="8454" spans="1:3">
      <c r="A8454" s="108">
        <v>1.9254300000000002E-2</v>
      </c>
      <c r="B8454" s="107">
        <v>2.13</v>
      </c>
      <c r="C8454" s="106">
        <v>33.105838300000002</v>
      </c>
    </row>
    <row r="8455" spans="1:3">
      <c r="A8455" s="108">
        <v>1.9294100000000002E-2</v>
      </c>
      <c r="B8455" s="107">
        <v>2.23</v>
      </c>
      <c r="C8455" s="106">
        <v>33.208929300000001</v>
      </c>
    </row>
    <row r="8456" spans="1:3">
      <c r="A8456" s="108">
        <v>1.9297699999999997E-2</v>
      </c>
      <c r="B8456" s="107">
        <v>2.2400000000000002</v>
      </c>
      <c r="C8456" s="106">
        <v>33.219238400000002</v>
      </c>
    </row>
    <row r="8457" spans="1:3">
      <c r="A8457" s="108">
        <v>1.9342199999999997E-2</v>
      </c>
      <c r="B8457" s="110">
        <v>0.66</v>
      </c>
      <c r="C8457" s="106">
        <v>31.590400599999999</v>
      </c>
    </row>
    <row r="8458" spans="1:3">
      <c r="A8458" s="108">
        <v>1.9342199999999997E-2</v>
      </c>
      <c r="B8458" s="110">
        <v>-0.34</v>
      </c>
      <c r="C8458" s="106">
        <v>30.5594906</v>
      </c>
    </row>
    <row r="8459" spans="1:3">
      <c r="A8459" s="108">
        <v>1.9342199999999997E-2</v>
      </c>
      <c r="B8459" s="110">
        <v>-0.7</v>
      </c>
      <c r="C8459" s="106">
        <v>30.188362999999999</v>
      </c>
    </row>
    <row r="8460" spans="1:3">
      <c r="A8460" s="108">
        <v>1.9347400000000001E-2</v>
      </c>
      <c r="B8460" s="107">
        <v>1.93</v>
      </c>
      <c r="C8460" s="106">
        <v>32.899656299999997</v>
      </c>
    </row>
    <row r="8461" spans="1:3">
      <c r="A8461" s="108">
        <v>1.9356600000000002E-2</v>
      </c>
      <c r="B8461" s="107">
        <v>1.88</v>
      </c>
      <c r="C8461" s="106">
        <v>32.848110800000001</v>
      </c>
    </row>
    <row r="8462" spans="1:3">
      <c r="A8462" s="108">
        <v>1.9357900000000001E-2</v>
      </c>
      <c r="B8462" s="107">
        <v>2.17</v>
      </c>
      <c r="C8462" s="106">
        <v>33.147074699999997</v>
      </c>
    </row>
    <row r="8463" spans="1:3">
      <c r="A8463" s="108">
        <v>1.94667E-2</v>
      </c>
      <c r="B8463" s="107">
        <v>2.2599999999999998</v>
      </c>
      <c r="C8463" s="106">
        <v>33.239856600000003</v>
      </c>
    </row>
    <row r="8464" spans="1:3">
      <c r="A8464" s="108">
        <v>1.9507400000000001E-2</v>
      </c>
      <c r="B8464" s="107">
        <v>1.92</v>
      </c>
      <c r="C8464" s="106">
        <v>32.889347200000003</v>
      </c>
    </row>
    <row r="8465" spans="1:3">
      <c r="A8465" s="108">
        <v>1.9513100000000002E-2</v>
      </c>
      <c r="B8465" s="107">
        <v>2.02</v>
      </c>
      <c r="C8465" s="106">
        <v>32.992438200000002</v>
      </c>
    </row>
    <row r="8466" spans="1:3">
      <c r="A8466" s="108">
        <v>1.9571499999999999E-2</v>
      </c>
      <c r="B8466" s="107">
        <v>1.89</v>
      </c>
      <c r="C8466" s="106">
        <v>32.858419900000001</v>
      </c>
    </row>
    <row r="8467" spans="1:3">
      <c r="A8467" s="108">
        <v>1.9596499999999999E-2</v>
      </c>
      <c r="B8467" s="107">
        <v>1.73</v>
      </c>
      <c r="C8467" s="106">
        <v>32.693474299999998</v>
      </c>
    </row>
    <row r="8468" spans="1:3">
      <c r="A8468" s="108">
        <v>1.9608399999999998E-2</v>
      </c>
      <c r="B8468" s="107">
        <v>1.78</v>
      </c>
      <c r="C8468" s="106">
        <v>32.745019800000001</v>
      </c>
    </row>
    <row r="8469" spans="1:3">
      <c r="A8469" s="108">
        <v>1.9616599999999998E-2</v>
      </c>
      <c r="B8469" s="107">
        <v>2.0299999999999998</v>
      </c>
      <c r="C8469" s="106">
        <v>33.002747300000003</v>
      </c>
    </row>
    <row r="8470" spans="1:3">
      <c r="A8470" s="108">
        <v>1.9616599999999998E-2</v>
      </c>
      <c r="B8470" s="107">
        <v>1.98</v>
      </c>
      <c r="C8470" s="106">
        <v>32.9512018</v>
      </c>
    </row>
    <row r="8471" spans="1:3">
      <c r="A8471" s="108">
        <v>1.9668500000000002E-2</v>
      </c>
      <c r="B8471" s="108">
        <v>0.1</v>
      </c>
      <c r="C8471" s="106">
        <v>31.013090999999999</v>
      </c>
    </row>
    <row r="8472" spans="1:3">
      <c r="A8472" s="108">
        <v>1.96782E-2</v>
      </c>
      <c r="B8472" s="107">
        <v>2.11</v>
      </c>
      <c r="C8472" s="106">
        <v>33.085220100000001</v>
      </c>
    </row>
    <row r="8473" spans="1:3">
      <c r="A8473" s="108">
        <v>1.9742699999999998E-2</v>
      </c>
      <c r="B8473" s="107">
        <v>1.79</v>
      </c>
      <c r="C8473" s="106">
        <v>32.755328900000002</v>
      </c>
    </row>
    <row r="8474" spans="1:3">
      <c r="A8474" s="108">
        <v>1.9751100000000001E-2</v>
      </c>
      <c r="B8474" s="107">
        <v>1.89</v>
      </c>
      <c r="C8474" s="106">
        <v>32.858419900000001</v>
      </c>
    </row>
    <row r="8475" spans="1:3">
      <c r="A8475" s="108">
        <v>1.9752800000000001E-2</v>
      </c>
      <c r="B8475" s="107">
        <v>2.36</v>
      </c>
      <c r="C8475" s="106">
        <v>33.342947600000002</v>
      </c>
    </row>
    <row r="8476" spans="1:3">
      <c r="A8476" s="108">
        <v>1.9771899999999999E-2</v>
      </c>
      <c r="B8476" s="107">
        <v>2.31</v>
      </c>
      <c r="C8476" s="106">
        <v>33.291402099999999</v>
      </c>
    </row>
    <row r="8477" spans="1:3">
      <c r="A8477" s="108">
        <v>1.98382E-2</v>
      </c>
      <c r="B8477" s="107">
        <v>1.94</v>
      </c>
      <c r="C8477" s="106">
        <v>32.909965399999997</v>
      </c>
    </row>
    <row r="8478" spans="1:3">
      <c r="A8478" s="108">
        <v>1.9870200000000001E-2</v>
      </c>
      <c r="B8478" s="107">
        <v>1.88</v>
      </c>
      <c r="C8478" s="106">
        <v>32.848110800000001</v>
      </c>
    </row>
    <row r="8479" spans="1:3">
      <c r="A8479" s="108">
        <v>1.9875399999999998E-2</v>
      </c>
      <c r="B8479" s="107">
        <v>2.21</v>
      </c>
      <c r="C8479" s="106">
        <v>33.1883111</v>
      </c>
    </row>
    <row r="8480" spans="1:3">
      <c r="A8480" s="108">
        <v>1.9875399999999998E-2</v>
      </c>
      <c r="B8480" s="107">
        <v>2.27</v>
      </c>
      <c r="C8480" s="106">
        <v>33.250165699999997</v>
      </c>
    </row>
    <row r="8481" spans="1:3">
      <c r="A8481" s="108">
        <v>1.98861E-2</v>
      </c>
      <c r="B8481" s="110">
        <v>0.51</v>
      </c>
      <c r="C8481" s="106">
        <v>31.4357641</v>
      </c>
    </row>
    <row r="8482" spans="1:3">
      <c r="A8482" s="108">
        <v>1.98861E-2</v>
      </c>
      <c r="B8482" s="110">
        <v>-0.41</v>
      </c>
      <c r="C8482" s="106">
        <v>30.487326899999999</v>
      </c>
    </row>
    <row r="8483" spans="1:3">
      <c r="A8483" s="108">
        <v>1.98861E-2</v>
      </c>
      <c r="B8483" s="119">
        <v>0.34</v>
      </c>
      <c r="C8483" s="106">
        <v>31.2605094</v>
      </c>
    </row>
    <row r="8484" spans="1:3">
      <c r="A8484" s="108">
        <v>1.9908100000000001E-2</v>
      </c>
      <c r="B8484" s="107">
        <v>1.67</v>
      </c>
      <c r="C8484" s="106">
        <v>32.631619700000002</v>
      </c>
    </row>
    <row r="8485" spans="1:3">
      <c r="A8485" s="108">
        <v>1.9994599999999998E-2</v>
      </c>
      <c r="B8485" s="107">
        <v>1.67</v>
      </c>
      <c r="C8485" s="106">
        <v>32.631619700000002</v>
      </c>
    </row>
    <row r="8486" spans="1:3">
      <c r="A8486" s="108">
        <v>1.99984E-2</v>
      </c>
      <c r="B8486" s="107">
        <v>2.2000000000000002</v>
      </c>
      <c r="C8486" s="106">
        <v>33.178001999999999</v>
      </c>
    </row>
    <row r="8487" spans="1:3">
      <c r="A8487" s="108">
        <v>2.0030699999999999E-2</v>
      </c>
      <c r="B8487" s="107">
        <v>2.2400000000000002</v>
      </c>
      <c r="C8487" s="106">
        <v>33.219238400000002</v>
      </c>
    </row>
    <row r="8488" spans="1:3">
      <c r="A8488" s="108">
        <v>2.0110900000000001E-2</v>
      </c>
      <c r="B8488" s="107">
        <v>2.15</v>
      </c>
      <c r="C8488" s="106">
        <v>33.126456500000003</v>
      </c>
    </row>
    <row r="8489" spans="1:3">
      <c r="A8489" s="108">
        <v>2.0134200000000001E-2</v>
      </c>
      <c r="B8489" s="107">
        <v>2.25</v>
      </c>
      <c r="C8489" s="106">
        <v>33.229547500000002</v>
      </c>
    </row>
    <row r="8490" spans="1:3">
      <c r="A8490" s="108">
        <v>2.0134200000000001E-2</v>
      </c>
      <c r="B8490" s="107">
        <v>2.25</v>
      </c>
      <c r="C8490" s="106">
        <v>33.229547500000002</v>
      </c>
    </row>
    <row r="8491" spans="1:3">
      <c r="A8491" s="108">
        <v>2.0194699999999999E-2</v>
      </c>
      <c r="B8491" s="107">
        <v>1.99</v>
      </c>
      <c r="C8491" s="106">
        <v>32.9615109</v>
      </c>
    </row>
    <row r="8492" spans="1:3">
      <c r="A8492" s="108">
        <v>2.0208100000000003E-2</v>
      </c>
      <c r="B8492" s="107">
        <v>2.16</v>
      </c>
      <c r="C8492" s="106">
        <v>33.136765600000004</v>
      </c>
    </row>
    <row r="8493" spans="1:3">
      <c r="A8493" s="108">
        <v>2.0212800000000003E-2</v>
      </c>
      <c r="B8493" s="107">
        <v>1.73</v>
      </c>
      <c r="C8493" s="106">
        <v>32.693474299999998</v>
      </c>
    </row>
    <row r="8494" spans="1:3">
      <c r="A8494" s="108">
        <v>2.02145E-2</v>
      </c>
      <c r="B8494" s="107">
        <v>1.87</v>
      </c>
      <c r="C8494" s="106">
        <v>32.8378017</v>
      </c>
    </row>
    <row r="8495" spans="1:3">
      <c r="A8495" s="108">
        <v>2.0237700000000001E-2</v>
      </c>
      <c r="B8495" s="107">
        <v>2.2000000000000002</v>
      </c>
      <c r="C8495" s="106">
        <v>33.178001999999999</v>
      </c>
    </row>
    <row r="8496" spans="1:3">
      <c r="A8496" s="108">
        <v>2.0237700000000001E-2</v>
      </c>
      <c r="B8496" s="107">
        <v>2.06</v>
      </c>
      <c r="C8496" s="106">
        <v>33.033674599999998</v>
      </c>
    </row>
    <row r="8497" spans="1:3">
      <c r="A8497" s="108">
        <v>2.0289500000000002E-2</v>
      </c>
      <c r="B8497" s="107">
        <v>2.15</v>
      </c>
      <c r="C8497" s="106">
        <v>33.126456500000003</v>
      </c>
    </row>
    <row r="8498" spans="1:3">
      <c r="A8498" s="108">
        <v>2.0305199999999999E-2</v>
      </c>
      <c r="B8498" s="107">
        <v>2.2400000000000002</v>
      </c>
      <c r="C8498" s="106">
        <v>33.219238400000002</v>
      </c>
    </row>
    <row r="8499" spans="1:3">
      <c r="A8499" s="108">
        <v>2.0353699999999999E-2</v>
      </c>
      <c r="B8499" s="107">
        <v>2.33</v>
      </c>
      <c r="C8499" s="106">
        <v>33.3120203</v>
      </c>
    </row>
    <row r="8500" spans="1:3">
      <c r="A8500" s="108">
        <v>2.03757E-2</v>
      </c>
      <c r="B8500" s="107">
        <v>2.2799999999999998</v>
      </c>
      <c r="C8500" s="106">
        <v>33.260474799999997</v>
      </c>
    </row>
    <row r="8501" spans="1:3">
      <c r="A8501" s="108">
        <v>2.0412099999999999E-2</v>
      </c>
      <c r="B8501" s="107">
        <v>2.06</v>
      </c>
      <c r="C8501" s="106">
        <v>33.033674599999998</v>
      </c>
    </row>
    <row r="8502" spans="1:3">
      <c r="A8502" s="108">
        <v>2.0412099999999999E-2</v>
      </c>
      <c r="B8502" s="107">
        <v>2.1</v>
      </c>
      <c r="C8502" s="106">
        <v>33.074911</v>
      </c>
    </row>
    <row r="8503" spans="1:3">
      <c r="A8503" s="108">
        <v>2.043E-2</v>
      </c>
      <c r="B8503" s="110">
        <v>-0.4</v>
      </c>
      <c r="C8503" s="106">
        <v>30.497636</v>
      </c>
    </row>
    <row r="8504" spans="1:3">
      <c r="A8504" s="108">
        <v>2.043E-2</v>
      </c>
      <c r="B8504" s="108">
        <v>-0.5</v>
      </c>
      <c r="C8504" s="106">
        <v>30.394545000000001</v>
      </c>
    </row>
    <row r="8505" spans="1:3">
      <c r="A8505" s="108">
        <v>2.0450199999999998E-2</v>
      </c>
      <c r="B8505" s="107">
        <v>2.04</v>
      </c>
      <c r="C8505" s="106">
        <v>33.013056399999996</v>
      </c>
    </row>
    <row r="8506" spans="1:3">
      <c r="A8506" s="108">
        <v>2.0452100000000001E-2</v>
      </c>
      <c r="B8506" s="107">
        <v>2.36</v>
      </c>
      <c r="C8506" s="106">
        <v>33.342947600000002</v>
      </c>
    </row>
    <row r="8507" spans="1:3">
      <c r="A8507" s="108">
        <v>2.04551E-2</v>
      </c>
      <c r="B8507" s="107">
        <v>2.2200000000000002</v>
      </c>
      <c r="C8507" s="106">
        <v>33.198620200000001</v>
      </c>
    </row>
    <row r="8508" spans="1:3">
      <c r="A8508" s="108">
        <v>2.04669E-2</v>
      </c>
      <c r="B8508" s="107">
        <v>1.99</v>
      </c>
      <c r="C8508" s="106">
        <v>32.9615109</v>
      </c>
    </row>
    <row r="8509" spans="1:3">
      <c r="A8509" s="108">
        <v>2.0506799999999999E-2</v>
      </c>
      <c r="B8509" s="107">
        <v>2.17</v>
      </c>
      <c r="C8509" s="106">
        <v>33.147074699999997</v>
      </c>
    </row>
    <row r="8510" spans="1:3">
      <c r="A8510" s="108">
        <v>2.0553200000000001E-2</v>
      </c>
      <c r="B8510" s="107">
        <v>2.72</v>
      </c>
      <c r="C8510" s="106">
        <v>33.714075200000003</v>
      </c>
    </row>
    <row r="8511" spans="1:3">
      <c r="A8511" s="108">
        <v>2.0578099999999998E-2</v>
      </c>
      <c r="B8511" s="107">
        <v>2.0499999999999998</v>
      </c>
      <c r="C8511" s="106">
        <v>33.023365499999997</v>
      </c>
    </row>
    <row r="8512" spans="1:3">
      <c r="A8512" s="108">
        <v>2.0605399999999999E-2</v>
      </c>
      <c r="B8512" s="107">
        <v>2.23</v>
      </c>
      <c r="C8512" s="106">
        <v>33.208929300000001</v>
      </c>
    </row>
    <row r="8513" spans="1:3">
      <c r="A8513" s="108">
        <v>2.0609599999999999E-2</v>
      </c>
      <c r="B8513" s="107">
        <v>1.75</v>
      </c>
      <c r="C8513" s="106">
        <v>32.7140925</v>
      </c>
    </row>
    <row r="8514" spans="1:3">
      <c r="A8514" s="108">
        <v>2.0619599999999998E-2</v>
      </c>
      <c r="B8514" s="107">
        <v>1.66</v>
      </c>
      <c r="C8514" s="106">
        <v>32.621310600000001</v>
      </c>
    </row>
    <row r="8515" spans="1:3">
      <c r="A8515" s="108">
        <v>2.06543E-2</v>
      </c>
      <c r="B8515" s="107">
        <v>2.19</v>
      </c>
      <c r="C8515" s="106">
        <v>33.167692899999999</v>
      </c>
    </row>
    <row r="8516" spans="1:3">
      <c r="A8516" s="108">
        <v>2.0657499999999999E-2</v>
      </c>
      <c r="B8516" s="107">
        <v>2.0499999999999998</v>
      </c>
      <c r="C8516" s="106">
        <v>33.023365499999997</v>
      </c>
    </row>
    <row r="8517" spans="1:3">
      <c r="A8517" s="108">
        <v>2.0715299999999999E-2</v>
      </c>
      <c r="B8517" s="107">
        <v>2.02</v>
      </c>
      <c r="C8517" s="106">
        <v>32.992438200000002</v>
      </c>
    </row>
    <row r="8518" spans="1:3">
      <c r="A8518" s="108">
        <v>2.0734800000000001E-2</v>
      </c>
      <c r="B8518" s="107">
        <v>1.94</v>
      </c>
      <c r="C8518" s="106">
        <v>32.909965399999997</v>
      </c>
    </row>
    <row r="8519" spans="1:3">
      <c r="A8519" s="108">
        <v>2.0765599999999999E-2</v>
      </c>
      <c r="B8519" s="107">
        <v>2.17</v>
      </c>
      <c r="C8519" s="106">
        <v>33.147074699999997</v>
      </c>
    </row>
    <row r="8520" spans="1:3">
      <c r="A8520" s="108">
        <v>2.0802000000000001E-2</v>
      </c>
      <c r="B8520" s="107">
        <v>2.17</v>
      </c>
      <c r="C8520" s="106">
        <v>33.147074699999997</v>
      </c>
    </row>
    <row r="8521" spans="1:3">
      <c r="A8521" s="108">
        <v>2.0823899999999999E-2</v>
      </c>
      <c r="B8521" s="110">
        <v>-0.46</v>
      </c>
      <c r="C8521" s="106">
        <v>30.4357814</v>
      </c>
    </row>
    <row r="8522" spans="1:3">
      <c r="A8522" s="108">
        <v>2.0823899999999999E-2</v>
      </c>
      <c r="B8522" s="110">
        <v>0.75</v>
      </c>
      <c r="C8522" s="106">
        <v>31.683182500000001</v>
      </c>
    </row>
    <row r="8523" spans="1:3">
      <c r="A8523" s="108">
        <v>2.0823899999999999E-2</v>
      </c>
      <c r="B8523" s="110">
        <v>-0.67</v>
      </c>
      <c r="C8523" s="106">
        <v>30.219290300000001</v>
      </c>
    </row>
    <row r="8524" spans="1:3">
      <c r="A8524" s="108">
        <v>2.0823899999999999E-2</v>
      </c>
      <c r="B8524" s="108">
        <v>-0.4</v>
      </c>
      <c r="C8524" s="106">
        <v>30.497636</v>
      </c>
    </row>
    <row r="8525" spans="1:3">
      <c r="A8525" s="108">
        <v>2.08425E-2</v>
      </c>
      <c r="B8525" s="107">
        <v>2.2799999999999998</v>
      </c>
      <c r="C8525" s="106">
        <v>33.260474799999997</v>
      </c>
    </row>
    <row r="8526" spans="1:3">
      <c r="A8526" s="108">
        <v>2.0871200000000003E-2</v>
      </c>
      <c r="B8526" s="107">
        <v>2</v>
      </c>
      <c r="C8526" s="106">
        <v>32.971820000000001</v>
      </c>
    </row>
    <row r="8527" spans="1:3">
      <c r="A8527" s="108">
        <v>2.0873300000000001E-2</v>
      </c>
      <c r="B8527" s="107">
        <v>1.91</v>
      </c>
      <c r="C8527" s="106">
        <v>32.879038100000002</v>
      </c>
    </row>
    <row r="8528" spans="1:3">
      <c r="A8528" s="108">
        <v>2.0917100000000001E-2</v>
      </c>
      <c r="B8528" s="107">
        <v>1.87</v>
      </c>
      <c r="C8528" s="106">
        <v>32.8378017</v>
      </c>
    </row>
    <row r="8529" spans="1:3">
      <c r="A8529" s="108">
        <v>2.0940500000000001E-2</v>
      </c>
      <c r="B8529" s="107">
        <v>2.11</v>
      </c>
      <c r="C8529" s="106">
        <v>33.085220100000001</v>
      </c>
    </row>
    <row r="8530" spans="1:3">
      <c r="A8530" s="108">
        <v>2.0949599999999999E-2</v>
      </c>
      <c r="B8530" s="107">
        <v>1.92</v>
      </c>
      <c r="C8530" s="106">
        <v>32.889347200000003</v>
      </c>
    </row>
    <row r="8531" spans="1:3">
      <c r="A8531" s="108">
        <v>2.0963499999999999E-2</v>
      </c>
      <c r="B8531" s="107">
        <v>1.67</v>
      </c>
      <c r="C8531" s="106">
        <v>32.631619700000002</v>
      </c>
    </row>
    <row r="8532" spans="1:3">
      <c r="A8532" s="108">
        <v>2.09815E-2</v>
      </c>
      <c r="B8532" s="108">
        <v>1.03</v>
      </c>
      <c r="C8532" s="106">
        <v>31.971837300000001</v>
      </c>
    </row>
    <row r="8533" spans="1:3">
      <c r="A8533" s="108">
        <v>2.0982299999999999E-2</v>
      </c>
      <c r="B8533" s="107">
        <v>1.1399999999999999</v>
      </c>
      <c r="C8533" s="106">
        <v>32.085237399999997</v>
      </c>
    </row>
    <row r="8534" spans="1:3">
      <c r="A8534" s="108">
        <v>2.1002300000000002E-2</v>
      </c>
      <c r="B8534" s="107">
        <v>2</v>
      </c>
      <c r="C8534" s="106">
        <v>32.971820000000001</v>
      </c>
    </row>
    <row r="8535" spans="1:3">
      <c r="A8535" s="108">
        <v>2.1015699999999998E-2</v>
      </c>
      <c r="B8535" s="107">
        <v>2.37</v>
      </c>
      <c r="C8535" s="106">
        <v>33.353256700000003</v>
      </c>
    </row>
    <row r="8536" spans="1:3">
      <c r="A8536" s="108">
        <v>2.1024999999999999E-2</v>
      </c>
      <c r="B8536" s="107">
        <v>2.37</v>
      </c>
      <c r="C8536" s="106">
        <v>33.353256700000003</v>
      </c>
    </row>
    <row r="8537" spans="1:3">
      <c r="A8537" s="108">
        <v>2.10557E-2</v>
      </c>
      <c r="B8537" s="107">
        <v>2.06</v>
      </c>
      <c r="C8537" s="106">
        <v>33.033674599999998</v>
      </c>
    </row>
    <row r="8538" spans="1:3">
      <c r="A8538" s="108">
        <v>2.1060300000000001E-2</v>
      </c>
      <c r="B8538" s="108">
        <v>1.06</v>
      </c>
      <c r="C8538" s="106">
        <v>32.002764599999999</v>
      </c>
    </row>
    <row r="8539" spans="1:3">
      <c r="A8539" s="108">
        <v>2.1085699999999999E-2</v>
      </c>
      <c r="B8539" s="107">
        <v>2.1</v>
      </c>
      <c r="C8539" s="106">
        <v>33.074911</v>
      </c>
    </row>
    <row r="8540" spans="1:3">
      <c r="A8540" s="108">
        <v>2.1086500000000001E-2</v>
      </c>
      <c r="B8540" s="107">
        <v>1.96</v>
      </c>
      <c r="C8540" s="106">
        <v>32.930583599999999</v>
      </c>
    </row>
    <row r="8541" spans="1:3">
      <c r="A8541" s="108">
        <v>2.1134400000000001E-2</v>
      </c>
      <c r="B8541" s="107">
        <v>2.16</v>
      </c>
      <c r="C8541" s="106">
        <v>33.136765600000004</v>
      </c>
    </row>
    <row r="8542" spans="1:3">
      <c r="A8542" s="108">
        <v>2.1134400000000001E-2</v>
      </c>
      <c r="B8542" s="107">
        <v>2.11</v>
      </c>
      <c r="C8542" s="106">
        <v>33.085220100000001</v>
      </c>
    </row>
    <row r="8543" spans="1:3">
      <c r="A8543" s="108">
        <v>2.1149399999999999E-2</v>
      </c>
      <c r="B8543" s="107">
        <v>2.13</v>
      </c>
      <c r="C8543" s="106">
        <v>33.105838300000002</v>
      </c>
    </row>
    <row r="8544" spans="1:3">
      <c r="A8544" s="108">
        <v>2.1152199999999999E-2</v>
      </c>
      <c r="B8544" s="110">
        <v>-0.32</v>
      </c>
      <c r="C8544" s="106">
        <v>30.580108800000001</v>
      </c>
    </row>
    <row r="8545" spans="1:3">
      <c r="A8545" s="108">
        <v>2.1152199999999999E-2</v>
      </c>
      <c r="B8545" s="110">
        <v>-0.49</v>
      </c>
      <c r="C8545" s="106">
        <v>30.404854100000001</v>
      </c>
    </row>
    <row r="8546" spans="1:3">
      <c r="A8546" s="108">
        <v>2.1217900000000001E-2</v>
      </c>
      <c r="B8546" s="108">
        <v>-1</v>
      </c>
      <c r="C8546" s="106">
        <v>29.879090000000001</v>
      </c>
    </row>
    <row r="8547" spans="1:3">
      <c r="A8547" s="108">
        <v>2.1217900000000001E-2</v>
      </c>
      <c r="B8547" s="108">
        <v>-0.8</v>
      </c>
      <c r="C8547" s="106">
        <v>30.085272</v>
      </c>
    </row>
    <row r="8548" spans="1:3">
      <c r="A8548" s="108">
        <v>2.1223099999999998E-2</v>
      </c>
      <c r="B8548" s="107">
        <v>2.17</v>
      </c>
      <c r="C8548" s="106">
        <v>33.147074699999997</v>
      </c>
    </row>
    <row r="8549" spans="1:3">
      <c r="A8549" s="108">
        <v>2.1280799999999999E-2</v>
      </c>
      <c r="B8549" s="107">
        <v>1.52</v>
      </c>
      <c r="C8549" s="106">
        <v>32.476983199999999</v>
      </c>
    </row>
    <row r="8550" spans="1:3">
      <c r="A8550" s="108">
        <v>2.1281999999999999E-2</v>
      </c>
      <c r="B8550" s="107">
        <v>2.16</v>
      </c>
      <c r="C8550" s="106">
        <v>33.136765600000004</v>
      </c>
    </row>
    <row r="8551" spans="1:3">
      <c r="A8551" s="108">
        <v>2.1307699999999999E-2</v>
      </c>
      <c r="B8551" s="107">
        <v>2.41</v>
      </c>
      <c r="C8551" s="106">
        <v>33.394493099999998</v>
      </c>
    </row>
    <row r="8552" spans="1:3">
      <c r="A8552" s="108">
        <v>2.13671E-2</v>
      </c>
      <c r="B8552" s="107">
        <v>2.09</v>
      </c>
      <c r="C8552" s="106">
        <v>33.0646019</v>
      </c>
    </row>
    <row r="8553" spans="1:3">
      <c r="A8553" s="108">
        <v>2.1424499999999999E-2</v>
      </c>
      <c r="B8553" s="107">
        <v>2.16</v>
      </c>
      <c r="C8553" s="106">
        <v>33.136765600000004</v>
      </c>
    </row>
    <row r="8554" spans="1:3">
      <c r="A8554" s="108">
        <v>2.1424499999999999E-2</v>
      </c>
      <c r="B8554" s="107">
        <v>2.16</v>
      </c>
      <c r="C8554" s="106">
        <v>33.136765600000004</v>
      </c>
    </row>
    <row r="8555" spans="1:3">
      <c r="A8555" s="108">
        <v>2.1452200000000001E-2</v>
      </c>
      <c r="B8555" s="107">
        <v>1.95</v>
      </c>
      <c r="C8555" s="106">
        <v>32.920274499999998</v>
      </c>
    </row>
    <row r="8556" spans="1:3">
      <c r="A8556" s="108">
        <v>2.14542E-2</v>
      </c>
      <c r="B8556" s="110">
        <v>-0.69</v>
      </c>
      <c r="C8556" s="106">
        <v>30.1986721</v>
      </c>
    </row>
    <row r="8557" spans="1:3">
      <c r="A8557" s="108">
        <v>2.1485499999999998E-2</v>
      </c>
      <c r="B8557" s="107">
        <v>2.11</v>
      </c>
      <c r="C8557" s="106">
        <v>33.085220100000001</v>
      </c>
    </row>
    <row r="8558" spans="1:3">
      <c r="A8558" s="108">
        <v>2.1488399999999998E-2</v>
      </c>
      <c r="B8558" s="107">
        <v>1.94</v>
      </c>
      <c r="C8558" s="106">
        <v>32.909965399999997</v>
      </c>
    </row>
    <row r="8559" spans="1:3">
      <c r="A8559" s="108">
        <v>2.1537400000000002E-2</v>
      </c>
      <c r="B8559" s="107">
        <v>1.77</v>
      </c>
      <c r="C8559" s="106">
        <v>32.734710700000001</v>
      </c>
    </row>
    <row r="8560" spans="1:3">
      <c r="A8560" s="108">
        <v>2.1600999999999999E-2</v>
      </c>
      <c r="B8560" s="107">
        <v>1.73</v>
      </c>
      <c r="C8560" s="106">
        <v>32.693474299999998</v>
      </c>
    </row>
    <row r="8561" spans="1:3">
      <c r="A8561" s="108">
        <v>2.16118E-2</v>
      </c>
      <c r="B8561" s="110">
        <v>-0.75</v>
      </c>
      <c r="C8561" s="106">
        <v>30.136817499999999</v>
      </c>
    </row>
    <row r="8562" spans="1:3">
      <c r="A8562" s="108">
        <v>2.16118E-2</v>
      </c>
      <c r="B8562" s="110">
        <v>-0.93</v>
      </c>
      <c r="C8562" s="106">
        <v>29.951253699999999</v>
      </c>
    </row>
    <row r="8563" spans="1:3">
      <c r="A8563" s="108">
        <v>2.16118E-2</v>
      </c>
      <c r="B8563" s="108">
        <v>-1.2</v>
      </c>
      <c r="C8563" s="106">
        <v>29.672908</v>
      </c>
    </row>
    <row r="8564" spans="1:3">
      <c r="A8564" s="108">
        <v>2.16118E-2</v>
      </c>
      <c r="B8564" s="108">
        <v>-0.6</v>
      </c>
      <c r="C8564" s="106">
        <v>30.291454000000002</v>
      </c>
    </row>
    <row r="8565" spans="1:3">
      <c r="A8565" s="108">
        <v>2.16118E-2</v>
      </c>
      <c r="B8565" s="119">
        <v>0.17</v>
      </c>
      <c r="C8565" s="106">
        <v>31.0852547</v>
      </c>
    </row>
    <row r="8566" spans="1:3">
      <c r="A8566" s="108">
        <v>2.1616399999999997E-2</v>
      </c>
      <c r="B8566" s="107">
        <v>1.61</v>
      </c>
      <c r="C8566" s="106">
        <v>32.569765099999998</v>
      </c>
    </row>
    <row r="8567" spans="1:3">
      <c r="A8567" s="108">
        <v>2.16346E-2</v>
      </c>
      <c r="B8567" s="107">
        <v>1.91</v>
      </c>
      <c r="C8567" s="106">
        <v>32.879038100000002</v>
      </c>
    </row>
    <row r="8568" spans="1:3">
      <c r="A8568" s="108">
        <v>2.1646699999999998E-2</v>
      </c>
      <c r="B8568" s="107">
        <v>2.29</v>
      </c>
      <c r="C8568" s="106">
        <v>33.270783899999998</v>
      </c>
    </row>
    <row r="8569" spans="1:3">
      <c r="A8569" s="108">
        <v>2.1658699999999999E-2</v>
      </c>
      <c r="B8569" s="107">
        <v>1.78</v>
      </c>
      <c r="C8569" s="106">
        <v>32.745019800000001</v>
      </c>
    </row>
    <row r="8570" spans="1:3">
      <c r="A8570" s="108">
        <v>2.1769400000000001E-2</v>
      </c>
      <c r="B8570" s="110">
        <v>-1.75</v>
      </c>
      <c r="C8570" s="106">
        <v>29.105907500000001</v>
      </c>
    </row>
    <row r="8571" spans="1:3">
      <c r="A8571" s="108">
        <v>2.1818999999999998E-2</v>
      </c>
      <c r="B8571" s="107">
        <v>1.94</v>
      </c>
      <c r="C8571" s="106">
        <v>32.909965399999997</v>
      </c>
    </row>
    <row r="8572" spans="1:3">
      <c r="A8572" s="108">
        <v>2.1843100000000001E-2</v>
      </c>
      <c r="B8572" s="107">
        <v>1.7</v>
      </c>
      <c r="C8572" s="106">
        <v>32.662547000000004</v>
      </c>
    </row>
    <row r="8573" spans="1:3">
      <c r="A8573" s="108">
        <v>2.1874999999999999E-2</v>
      </c>
      <c r="B8573" s="107">
        <v>2.06</v>
      </c>
      <c r="C8573" s="106">
        <v>33.033674599999998</v>
      </c>
    </row>
    <row r="8574" spans="1:3">
      <c r="A8574" s="108">
        <v>2.1888999999999999E-2</v>
      </c>
      <c r="B8574" s="107">
        <v>2.38</v>
      </c>
      <c r="C8574" s="106">
        <v>33.363565800000003</v>
      </c>
    </row>
    <row r="8575" spans="1:3">
      <c r="A8575" s="108">
        <v>2.1951399999999999E-2</v>
      </c>
      <c r="B8575" s="107">
        <v>2.04</v>
      </c>
      <c r="C8575" s="106">
        <v>33.013056399999996</v>
      </c>
    </row>
    <row r="8576" spans="1:3">
      <c r="A8576" s="108">
        <v>2.2005799999999999E-2</v>
      </c>
      <c r="B8576" s="107">
        <v>1.65</v>
      </c>
      <c r="C8576" s="106">
        <v>32.6110015</v>
      </c>
    </row>
    <row r="8577" spans="1:3">
      <c r="A8577" s="108">
        <v>2.2005799999999999E-2</v>
      </c>
      <c r="B8577" s="110">
        <v>-0.8</v>
      </c>
      <c r="C8577" s="106">
        <v>30.085272</v>
      </c>
    </row>
    <row r="8578" spans="1:3">
      <c r="A8578" s="108">
        <v>2.2005799999999999E-2</v>
      </c>
      <c r="B8578" s="108">
        <v>-0.6</v>
      </c>
      <c r="C8578" s="106">
        <v>30.291454000000002</v>
      </c>
    </row>
    <row r="8579" spans="1:3">
      <c r="A8579" s="108">
        <v>2.2005799999999999E-2</v>
      </c>
      <c r="B8579" s="108">
        <v>-0.5</v>
      </c>
      <c r="C8579" s="106">
        <v>30.394545000000001</v>
      </c>
    </row>
    <row r="8580" spans="1:3">
      <c r="A8580" s="108">
        <v>2.2010399999999999E-2</v>
      </c>
      <c r="B8580" s="107">
        <v>1.58</v>
      </c>
      <c r="C8580" s="106">
        <v>32.538837800000003</v>
      </c>
    </row>
    <row r="8581" spans="1:3">
      <c r="A8581" s="108">
        <v>2.2015E-2</v>
      </c>
      <c r="B8581" s="107">
        <v>1.58</v>
      </c>
      <c r="C8581" s="106">
        <v>32.538837800000003</v>
      </c>
    </row>
    <row r="8582" spans="1:3">
      <c r="A8582" s="108">
        <v>2.2019500000000001E-2</v>
      </c>
      <c r="B8582" s="107">
        <v>1.38</v>
      </c>
      <c r="C8582" s="106">
        <v>32.332655799999998</v>
      </c>
    </row>
    <row r="8583" spans="1:3">
      <c r="A8583" s="108">
        <v>2.20237E-2</v>
      </c>
      <c r="B8583" s="107">
        <v>1.57</v>
      </c>
      <c r="C8583" s="106">
        <v>32.528528700000003</v>
      </c>
    </row>
    <row r="8584" spans="1:3">
      <c r="A8584" s="108">
        <v>2.2027600000000001E-2</v>
      </c>
      <c r="B8584" s="107">
        <v>2.02</v>
      </c>
      <c r="C8584" s="106">
        <v>32.992438200000002</v>
      </c>
    </row>
    <row r="8585" spans="1:3">
      <c r="A8585" s="108">
        <v>2.2028800000000001E-2</v>
      </c>
      <c r="B8585" s="107">
        <v>1.78</v>
      </c>
      <c r="C8585" s="106">
        <v>32.745019800000001</v>
      </c>
    </row>
    <row r="8586" spans="1:3">
      <c r="A8586" s="108">
        <v>2.20325E-2</v>
      </c>
      <c r="B8586" s="107">
        <v>1.63</v>
      </c>
      <c r="C8586" s="106">
        <v>32.590383299999999</v>
      </c>
    </row>
    <row r="8587" spans="1:3">
      <c r="A8587" s="108">
        <v>2.2037999999999999E-2</v>
      </c>
      <c r="B8587" s="107">
        <v>1.41</v>
      </c>
      <c r="C8587" s="106">
        <v>32.3635831</v>
      </c>
    </row>
    <row r="8588" spans="1:3">
      <c r="A8588" s="108">
        <v>2.2042599999999999E-2</v>
      </c>
      <c r="B8588" s="107">
        <v>1.64</v>
      </c>
      <c r="C8588" s="106">
        <v>32.6006924</v>
      </c>
    </row>
    <row r="8589" spans="1:3">
      <c r="A8589" s="108">
        <v>2.20477E-2</v>
      </c>
      <c r="B8589" s="107">
        <v>1.48</v>
      </c>
      <c r="C8589" s="106">
        <v>32.435746799999997</v>
      </c>
    </row>
    <row r="8590" spans="1:3">
      <c r="A8590" s="108">
        <v>2.20518E-2</v>
      </c>
      <c r="B8590" s="107">
        <v>1.63</v>
      </c>
      <c r="C8590" s="106">
        <v>32.590383299999999</v>
      </c>
    </row>
    <row r="8591" spans="1:3">
      <c r="A8591" s="108">
        <v>2.20552E-2</v>
      </c>
      <c r="B8591" s="107">
        <v>1.71</v>
      </c>
      <c r="C8591" s="106">
        <v>32.672856099999997</v>
      </c>
    </row>
    <row r="8592" spans="1:3">
      <c r="A8592" s="108">
        <v>2.20564E-2</v>
      </c>
      <c r="B8592" s="107">
        <v>1.69</v>
      </c>
      <c r="C8592" s="106">
        <v>32.652237900000003</v>
      </c>
    </row>
    <row r="8593" spans="1:3">
      <c r="A8593" s="108">
        <v>2.20582E-2</v>
      </c>
      <c r="B8593" s="107">
        <v>1.93</v>
      </c>
      <c r="C8593" s="106">
        <v>32.899656299999997</v>
      </c>
    </row>
    <row r="8594" spans="1:3">
      <c r="A8594" s="108">
        <v>2.20611E-2</v>
      </c>
      <c r="B8594" s="107">
        <v>1.78</v>
      </c>
      <c r="C8594" s="106">
        <v>32.745019800000001</v>
      </c>
    </row>
    <row r="8595" spans="1:3">
      <c r="A8595" s="108">
        <v>2.2065600000000001E-2</v>
      </c>
      <c r="B8595" s="107">
        <v>1.67</v>
      </c>
      <c r="C8595" s="106">
        <v>32.631619700000002</v>
      </c>
    </row>
    <row r="8596" spans="1:3">
      <c r="A8596" s="108">
        <v>2.2070300000000001E-2</v>
      </c>
      <c r="B8596" s="107">
        <v>1.7</v>
      </c>
      <c r="C8596" s="106">
        <v>32.662547000000004</v>
      </c>
    </row>
    <row r="8597" spans="1:3">
      <c r="A8597" s="108">
        <v>2.2073499999999999E-2</v>
      </c>
      <c r="B8597" s="107">
        <v>2.2200000000000002</v>
      </c>
      <c r="C8597" s="106">
        <v>33.198620200000001</v>
      </c>
    </row>
    <row r="8598" spans="1:3">
      <c r="A8598" s="108">
        <v>2.2074899999999998E-2</v>
      </c>
      <c r="B8598" s="107">
        <v>1.77</v>
      </c>
      <c r="C8598" s="106">
        <v>32.734710700000001</v>
      </c>
    </row>
    <row r="8599" spans="1:3">
      <c r="A8599" s="108">
        <v>2.2079499999999998E-2</v>
      </c>
      <c r="B8599" s="107">
        <v>1.75</v>
      </c>
      <c r="C8599" s="106">
        <v>32.7140925</v>
      </c>
    </row>
    <row r="8600" spans="1:3">
      <c r="A8600" s="108">
        <v>2.2084099999999999E-2</v>
      </c>
      <c r="B8600" s="107">
        <v>1.83</v>
      </c>
      <c r="C8600" s="106">
        <v>32.796565299999997</v>
      </c>
    </row>
    <row r="8601" spans="1:3">
      <c r="A8601" s="108">
        <v>2.20845E-2</v>
      </c>
      <c r="B8601" s="107">
        <v>1.75</v>
      </c>
      <c r="C8601" s="106">
        <v>32.7140925</v>
      </c>
    </row>
    <row r="8602" spans="1:3">
      <c r="A8602" s="108">
        <v>2.20845E-2</v>
      </c>
      <c r="B8602" s="110">
        <v>-0.65</v>
      </c>
      <c r="C8602" s="106">
        <v>30.239908499999999</v>
      </c>
    </row>
    <row r="8603" spans="1:3">
      <c r="A8603" s="108">
        <v>2.20845E-2</v>
      </c>
      <c r="B8603" s="110">
        <v>-1.7</v>
      </c>
      <c r="C8603" s="106">
        <v>29.157453</v>
      </c>
    </row>
    <row r="8604" spans="1:3">
      <c r="A8604" s="108">
        <v>2.2088699999999999E-2</v>
      </c>
      <c r="B8604" s="107">
        <v>1.91</v>
      </c>
      <c r="C8604" s="106">
        <v>32.879038100000002</v>
      </c>
    </row>
    <row r="8605" spans="1:3">
      <c r="A8605" s="108">
        <v>2.2093100000000001E-2</v>
      </c>
      <c r="B8605" s="107">
        <v>1.83</v>
      </c>
      <c r="C8605" s="106">
        <v>32.796565299999997</v>
      </c>
    </row>
    <row r="8606" spans="1:3">
      <c r="A8606" s="108">
        <v>2.20933E-2</v>
      </c>
      <c r="B8606" s="107">
        <v>2</v>
      </c>
      <c r="C8606" s="106">
        <v>32.971820000000001</v>
      </c>
    </row>
    <row r="8607" spans="1:3">
      <c r="A8607" s="108">
        <v>2.20979E-2</v>
      </c>
      <c r="B8607" s="107">
        <v>1.69</v>
      </c>
      <c r="C8607" s="106">
        <v>32.652237900000003</v>
      </c>
    </row>
    <row r="8608" spans="1:3">
      <c r="A8608" s="108">
        <v>2.2101600000000002E-2</v>
      </c>
      <c r="B8608" s="107">
        <v>1.52</v>
      </c>
      <c r="C8608" s="106">
        <v>32.476983199999999</v>
      </c>
    </row>
    <row r="8609" spans="1:3">
      <c r="A8609" s="108">
        <v>2.2103299999999999E-2</v>
      </c>
      <c r="B8609" s="107">
        <v>2.27</v>
      </c>
      <c r="C8609" s="106">
        <v>33.250165699999997</v>
      </c>
    </row>
    <row r="8610" spans="1:3">
      <c r="A8610" s="108">
        <v>2.21072E-2</v>
      </c>
      <c r="B8610" s="107">
        <v>1.76</v>
      </c>
      <c r="C8610" s="106">
        <v>32.7244016</v>
      </c>
    </row>
    <row r="8611" spans="1:3">
      <c r="A8611" s="108">
        <v>2.2108699999999998E-2</v>
      </c>
      <c r="B8611" s="107">
        <v>1.93</v>
      </c>
      <c r="C8611" s="106">
        <v>32.899656299999997</v>
      </c>
    </row>
    <row r="8612" spans="1:3">
      <c r="A8612" s="108">
        <v>2.2111699999999998E-2</v>
      </c>
      <c r="B8612" s="107">
        <v>1.89</v>
      </c>
      <c r="C8612" s="106">
        <v>32.858419900000001</v>
      </c>
    </row>
    <row r="8613" spans="1:3">
      <c r="A8613" s="108">
        <v>2.2116800000000002E-2</v>
      </c>
      <c r="B8613" s="107">
        <v>1.79</v>
      </c>
      <c r="C8613" s="106">
        <v>32.755328900000002</v>
      </c>
    </row>
    <row r="8614" spans="1:3">
      <c r="A8614" s="108">
        <v>2.2120899999999999E-2</v>
      </c>
      <c r="B8614" s="107">
        <v>1.92</v>
      </c>
      <c r="C8614" s="106">
        <v>32.889347200000003</v>
      </c>
    </row>
    <row r="8615" spans="1:3">
      <c r="A8615" s="108">
        <v>2.21213E-2</v>
      </c>
      <c r="B8615" s="107">
        <v>2.2000000000000002</v>
      </c>
      <c r="C8615" s="106">
        <v>33.178001999999999</v>
      </c>
    </row>
    <row r="8616" spans="1:3">
      <c r="A8616" s="108">
        <v>2.2125599999999999E-2</v>
      </c>
      <c r="B8616" s="107">
        <v>2.23</v>
      </c>
      <c r="C8616" s="106">
        <v>33.208929300000001</v>
      </c>
    </row>
    <row r="8617" spans="1:3">
      <c r="A8617" s="108">
        <v>2.2130199999999999E-2</v>
      </c>
      <c r="B8617" s="107">
        <v>2.25</v>
      </c>
      <c r="C8617" s="106">
        <v>33.229547500000002</v>
      </c>
    </row>
    <row r="8618" spans="1:3">
      <c r="A8618" s="108">
        <v>2.21347E-2</v>
      </c>
      <c r="B8618" s="107">
        <v>1.93</v>
      </c>
      <c r="C8618" s="106">
        <v>32.899656299999997</v>
      </c>
    </row>
    <row r="8619" spans="1:3">
      <c r="A8619" s="108">
        <v>2.21394E-2</v>
      </c>
      <c r="B8619" s="107">
        <v>1.78</v>
      </c>
      <c r="C8619" s="106">
        <v>32.745019800000001</v>
      </c>
    </row>
    <row r="8620" spans="1:3">
      <c r="A8620" s="108">
        <v>2.2143599999999999E-2</v>
      </c>
      <c r="B8620" s="107">
        <v>2.27</v>
      </c>
      <c r="C8620" s="106">
        <v>33.250165699999997</v>
      </c>
    </row>
    <row r="8621" spans="1:3">
      <c r="A8621" s="108">
        <v>2.2143999999999997E-2</v>
      </c>
      <c r="B8621" s="107">
        <v>1.71</v>
      </c>
      <c r="C8621" s="106">
        <v>32.672856099999997</v>
      </c>
    </row>
    <row r="8622" spans="1:3">
      <c r="A8622" s="108">
        <v>2.2148599999999997E-2</v>
      </c>
      <c r="B8622" s="107">
        <v>1.91</v>
      </c>
      <c r="C8622" s="106">
        <v>32.879038100000002</v>
      </c>
    </row>
    <row r="8623" spans="1:3">
      <c r="A8623" s="108">
        <v>2.2153199999999998E-2</v>
      </c>
      <c r="B8623" s="107">
        <v>1.76</v>
      </c>
      <c r="C8623" s="106">
        <v>32.7244016</v>
      </c>
    </row>
    <row r="8624" spans="1:3">
      <c r="A8624" s="108">
        <v>2.2157800000000002E-2</v>
      </c>
      <c r="B8624" s="107">
        <v>1.78</v>
      </c>
      <c r="C8624" s="106">
        <v>32.745019800000001</v>
      </c>
    </row>
    <row r="8625" spans="1:3">
      <c r="A8625" s="108">
        <v>2.2158899999999999E-2</v>
      </c>
      <c r="B8625" s="107">
        <v>1.9</v>
      </c>
      <c r="C8625" s="106">
        <v>32.868729000000002</v>
      </c>
    </row>
    <row r="8626" spans="1:3">
      <c r="A8626" s="108">
        <v>2.2162400000000002E-2</v>
      </c>
      <c r="B8626" s="107">
        <v>1.65</v>
      </c>
      <c r="C8626" s="106">
        <v>32.6110015</v>
      </c>
    </row>
    <row r="8627" spans="1:3">
      <c r="A8627" s="108">
        <v>2.2167000000000003E-2</v>
      </c>
      <c r="B8627" s="107">
        <v>1.74</v>
      </c>
      <c r="C8627" s="106">
        <v>32.703783399999999</v>
      </c>
    </row>
    <row r="8628" spans="1:3">
      <c r="A8628" s="108">
        <v>2.2171600000000003E-2</v>
      </c>
      <c r="B8628" s="107">
        <v>1.85</v>
      </c>
      <c r="C8628" s="106">
        <v>32.817183499999999</v>
      </c>
    </row>
    <row r="8629" spans="1:3">
      <c r="A8629" s="108">
        <v>2.2176300000000003E-2</v>
      </c>
      <c r="B8629" s="107">
        <v>1.56</v>
      </c>
      <c r="C8629" s="106">
        <v>32.518219600000002</v>
      </c>
    </row>
    <row r="8630" spans="1:3">
      <c r="A8630" s="108">
        <v>2.2180800000000001E-2</v>
      </c>
      <c r="B8630" s="107">
        <v>1.29</v>
      </c>
      <c r="C8630" s="106">
        <v>32.239873899999999</v>
      </c>
    </row>
    <row r="8631" spans="1:3">
      <c r="A8631" s="108">
        <v>2.2184499999999999E-2</v>
      </c>
      <c r="B8631" s="107">
        <v>1.68</v>
      </c>
      <c r="C8631" s="106">
        <v>32.641928800000002</v>
      </c>
    </row>
    <row r="8632" spans="1:3">
      <c r="A8632" s="108">
        <v>2.2190000000000001E-2</v>
      </c>
      <c r="B8632" s="107">
        <v>1.62</v>
      </c>
      <c r="C8632" s="106">
        <v>32.580074199999999</v>
      </c>
    </row>
    <row r="8633" spans="1:3">
      <c r="A8633" s="108">
        <v>2.2194700000000001E-2</v>
      </c>
      <c r="B8633" s="107">
        <v>1.87</v>
      </c>
      <c r="C8633" s="106">
        <v>32.8378017</v>
      </c>
    </row>
    <row r="8634" spans="1:3">
      <c r="A8634" s="108">
        <v>2.2196500000000001E-2</v>
      </c>
      <c r="B8634" s="107">
        <v>1.98</v>
      </c>
      <c r="C8634" s="106">
        <v>32.9512018</v>
      </c>
    </row>
    <row r="8635" spans="1:3">
      <c r="A8635" s="108">
        <v>2.2199300000000002E-2</v>
      </c>
      <c r="B8635" s="107">
        <v>1.79</v>
      </c>
      <c r="C8635" s="106">
        <v>32.755328900000002</v>
      </c>
    </row>
    <row r="8636" spans="1:3">
      <c r="A8636" s="108">
        <v>2.22008E-2</v>
      </c>
      <c r="B8636" s="107">
        <v>2.38</v>
      </c>
      <c r="C8636" s="106">
        <v>33.363565800000003</v>
      </c>
    </row>
    <row r="8637" spans="1:3">
      <c r="A8637" s="108">
        <v>2.2208499999999999E-2</v>
      </c>
      <c r="B8637" s="107">
        <v>1.93</v>
      </c>
      <c r="C8637" s="106">
        <v>32.899656299999997</v>
      </c>
    </row>
    <row r="8638" spans="1:3">
      <c r="A8638" s="108">
        <v>2.22131E-2</v>
      </c>
      <c r="B8638" s="107">
        <v>1.92</v>
      </c>
      <c r="C8638" s="106">
        <v>32.889347200000003</v>
      </c>
    </row>
    <row r="8639" spans="1:3">
      <c r="A8639" s="108">
        <v>2.22177E-2</v>
      </c>
      <c r="B8639" s="107">
        <v>1.87</v>
      </c>
      <c r="C8639" s="106">
        <v>32.8378017</v>
      </c>
    </row>
    <row r="8640" spans="1:3">
      <c r="A8640" s="108">
        <v>2.22223E-2</v>
      </c>
      <c r="B8640" s="107">
        <v>1.93</v>
      </c>
      <c r="C8640" s="106">
        <v>32.899656299999997</v>
      </c>
    </row>
    <row r="8641" spans="1:3">
      <c r="A8641" s="108">
        <v>2.2227900000000002E-2</v>
      </c>
      <c r="B8641" s="107">
        <v>1.97</v>
      </c>
      <c r="C8641" s="106">
        <v>32.940892699999999</v>
      </c>
    </row>
    <row r="8642" spans="1:3">
      <c r="A8642" s="108">
        <v>2.2231600000000001E-2</v>
      </c>
      <c r="B8642" s="107">
        <v>1.86</v>
      </c>
      <c r="C8642" s="106">
        <v>32.827492599999999</v>
      </c>
    </row>
    <row r="8643" spans="1:3">
      <c r="A8643" s="108">
        <v>2.2236100000000002E-2</v>
      </c>
      <c r="B8643" s="107">
        <v>1.9</v>
      </c>
      <c r="C8643" s="106">
        <v>32.868729000000002</v>
      </c>
    </row>
    <row r="8644" spans="1:3">
      <c r="A8644" s="108">
        <v>2.2240800000000002E-2</v>
      </c>
      <c r="B8644" s="107">
        <v>1.59</v>
      </c>
      <c r="C8644" s="106">
        <v>32.549146899999997</v>
      </c>
    </row>
    <row r="8645" spans="1:3">
      <c r="A8645" s="108">
        <v>2.2242100000000001E-2</v>
      </c>
      <c r="B8645" s="119">
        <v>0.87</v>
      </c>
      <c r="C8645" s="106">
        <v>31.806891700000001</v>
      </c>
    </row>
    <row r="8646" spans="1:3">
      <c r="A8646" s="108">
        <v>2.2242100000000001E-2</v>
      </c>
      <c r="B8646" s="110">
        <v>-0.72</v>
      </c>
      <c r="C8646" s="106">
        <v>30.167744800000001</v>
      </c>
    </row>
    <row r="8647" spans="1:3">
      <c r="A8647" s="108">
        <v>2.2245399999999999E-2</v>
      </c>
      <c r="B8647" s="107">
        <v>1.62</v>
      </c>
      <c r="C8647" s="106">
        <v>32.580074199999999</v>
      </c>
    </row>
    <row r="8648" spans="1:3">
      <c r="A8648" s="108">
        <v>2.22499E-2</v>
      </c>
      <c r="B8648" s="107">
        <v>1.64</v>
      </c>
      <c r="C8648" s="106">
        <v>32.6006924</v>
      </c>
    </row>
    <row r="8649" spans="1:3">
      <c r="A8649" s="108">
        <v>2.2252899999999999E-2</v>
      </c>
      <c r="B8649" s="107">
        <v>1.77</v>
      </c>
      <c r="C8649" s="106">
        <v>32.734710700000001</v>
      </c>
    </row>
    <row r="8650" spans="1:3">
      <c r="A8650" s="108">
        <v>2.2254100000000002E-2</v>
      </c>
      <c r="B8650" s="107">
        <v>1.47</v>
      </c>
      <c r="C8650" s="106">
        <v>32.425437700000003</v>
      </c>
    </row>
    <row r="8651" spans="1:3">
      <c r="A8651" s="108">
        <v>2.22591E-2</v>
      </c>
      <c r="B8651" s="107">
        <v>1.73</v>
      </c>
      <c r="C8651" s="106">
        <v>32.693474299999998</v>
      </c>
    </row>
    <row r="8652" spans="1:3">
      <c r="A8652" s="108">
        <v>2.22638E-2</v>
      </c>
      <c r="B8652" s="107">
        <v>1.59</v>
      </c>
      <c r="C8652" s="106">
        <v>32.549146899999997</v>
      </c>
    </row>
    <row r="8653" spans="1:3">
      <c r="A8653" s="108">
        <v>2.2268400000000001E-2</v>
      </c>
      <c r="B8653" s="107">
        <v>1.59</v>
      </c>
      <c r="C8653" s="106">
        <v>32.549146899999997</v>
      </c>
    </row>
    <row r="8654" spans="1:3">
      <c r="A8654" s="108">
        <v>2.2273000000000001E-2</v>
      </c>
      <c r="B8654" s="107">
        <v>1.41</v>
      </c>
      <c r="C8654" s="106">
        <v>32.3635831</v>
      </c>
    </row>
    <row r="8655" spans="1:3">
      <c r="A8655" s="108">
        <v>2.2277599999999998E-2</v>
      </c>
      <c r="B8655" s="107">
        <v>1.47</v>
      </c>
      <c r="C8655" s="106">
        <v>32.425437700000003</v>
      </c>
    </row>
    <row r="8656" spans="1:3">
      <c r="A8656" s="108">
        <v>2.2282199999999999E-2</v>
      </c>
      <c r="B8656" s="107">
        <v>1.36</v>
      </c>
      <c r="C8656" s="106">
        <v>32.312037600000004</v>
      </c>
    </row>
    <row r="8657" spans="1:3">
      <c r="A8657" s="108">
        <v>2.2286799999999999E-2</v>
      </c>
      <c r="B8657" s="107">
        <v>1.5</v>
      </c>
      <c r="C8657" s="106">
        <v>32.456364999999998</v>
      </c>
    </row>
    <row r="8658" spans="1:3">
      <c r="A8658" s="108">
        <v>2.2291399999999999E-2</v>
      </c>
      <c r="B8658" s="107">
        <v>1.73</v>
      </c>
      <c r="C8658" s="106">
        <v>32.693474299999998</v>
      </c>
    </row>
    <row r="8659" spans="1:3">
      <c r="A8659" s="108">
        <v>2.2296E-2</v>
      </c>
      <c r="B8659" s="107">
        <v>1.94</v>
      </c>
      <c r="C8659" s="106">
        <v>32.909965399999997</v>
      </c>
    </row>
    <row r="8660" spans="1:3">
      <c r="A8660" s="108">
        <v>2.23007E-2</v>
      </c>
      <c r="B8660" s="107">
        <v>2.23</v>
      </c>
      <c r="C8660" s="106">
        <v>33.208929300000001</v>
      </c>
    </row>
    <row r="8661" spans="1:3">
      <c r="A8661" s="108">
        <v>2.2305200000000001E-2</v>
      </c>
      <c r="B8661" s="107">
        <v>2.02</v>
      </c>
      <c r="C8661" s="106">
        <v>32.992438200000002</v>
      </c>
    </row>
    <row r="8662" spans="1:3">
      <c r="A8662" s="108">
        <v>2.23094E-2</v>
      </c>
      <c r="B8662" s="107">
        <v>2.15</v>
      </c>
      <c r="C8662" s="106">
        <v>33.126456500000003</v>
      </c>
    </row>
    <row r="8663" spans="1:3">
      <c r="A8663" s="108">
        <v>2.2314399999999998E-2</v>
      </c>
      <c r="B8663" s="107">
        <v>1.92</v>
      </c>
      <c r="C8663" s="106">
        <v>32.889347200000003</v>
      </c>
    </row>
    <row r="8664" spans="1:3">
      <c r="A8664" s="108">
        <v>2.2319099999999998E-2</v>
      </c>
      <c r="B8664" s="107">
        <v>2.04</v>
      </c>
      <c r="C8664" s="106">
        <v>33.013056399999996</v>
      </c>
    </row>
    <row r="8665" spans="1:3">
      <c r="A8665" s="108">
        <v>2.2324100000000003E-2</v>
      </c>
      <c r="B8665" s="107">
        <v>2.0699999999999998</v>
      </c>
      <c r="C8665" s="106">
        <v>33.043983699999998</v>
      </c>
    </row>
    <row r="8666" spans="1:3">
      <c r="A8666" s="108">
        <v>2.23281E-2</v>
      </c>
      <c r="B8666" s="107">
        <v>2.35</v>
      </c>
      <c r="C8666" s="106">
        <v>33.332638500000002</v>
      </c>
    </row>
    <row r="8667" spans="1:3">
      <c r="A8667" s="108">
        <v>2.2328299999999999E-2</v>
      </c>
      <c r="B8667" s="107">
        <v>2</v>
      </c>
      <c r="C8667" s="106">
        <v>32.971820000000001</v>
      </c>
    </row>
    <row r="8668" spans="1:3">
      <c r="A8668" s="108">
        <v>2.2332899999999999E-2</v>
      </c>
      <c r="B8668" s="107">
        <v>1.77</v>
      </c>
      <c r="C8668" s="106">
        <v>32.734710700000001</v>
      </c>
    </row>
    <row r="8669" spans="1:3">
      <c r="A8669" s="108">
        <v>2.23375E-2</v>
      </c>
      <c r="B8669" s="107">
        <v>1.63</v>
      </c>
      <c r="C8669" s="106">
        <v>32.590383299999999</v>
      </c>
    </row>
    <row r="8670" spans="1:3">
      <c r="A8670" s="108">
        <v>2.23421E-2</v>
      </c>
      <c r="B8670" s="107">
        <v>1.62</v>
      </c>
      <c r="C8670" s="106">
        <v>32.580074199999999</v>
      </c>
    </row>
    <row r="8671" spans="1:3">
      <c r="A8671" s="108">
        <v>2.2346800000000003E-2</v>
      </c>
      <c r="B8671" s="107">
        <v>1.63</v>
      </c>
      <c r="C8671" s="106">
        <v>32.590383299999999</v>
      </c>
    </row>
    <row r="8672" spans="1:3">
      <c r="A8672" s="108">
        <v>2.2346800000000003E-2</v>
      </c>
      <c r="B8672" s="107">
        <v>2.0499999999999998</v>
      </c>
      <c r="C8672" s="106">
        <v>33.023365499999997</v>
      </c>
    </row>
    <row r="8673" spans="1:3">
      <c r="A8673" s="108">
        <v>2.2351299999999998E-2</v>
      </c>
      <c r="B8673" s="107">
        <v>1.85</v>
      </c>
      <c r="C8673" s="106">
        <v>32.817183499999999</v>
      </c>
    </row>
    <row r="8674" spans="1:3">
      <c r="A8674" s="108">
        <v>2.2355899999999998E-2</v>
      </c>
      <c r="B8674" s="107">
        <v>2.25</v>
      </c>
      <c r="C8674" s="106">
        <v>33.229547500000002</v>
      </c>
    </row>
    <row r="8675" spans="1:3">
      <c r="A8675" s="108">
        <v>2.2360499999999998E-2</v>
      </c>
      <c r="B8675" s="107">
        <v>2.2799999999999998</v>
      </c>
      <c r="C8675" s="106">
        <v>33.260474799999997</v>
      </c>
    </row>
    <row r="8676" spans="1:3">
      <c r="A8676" s="108">
        <v>2.2365100000000002E-2</v>
      </c>
      <c r="B8676" s="107">
        <v>2.2200000000000002</v>
      </c>
      <c r="C8676" s="106">
        <v>33.198620200000001</v>
      </c>
    </row>
    <row r="8677" spans="1:3">
      <c r="A8677" s="108">
        <v>2.2365699999999999E-2</v>
      </c>
      <c r="B8677" s="107">
        <v>1.83</v>
      </c>
      <c r="C8677" s="106">
        <v>32.796565299999997</v>
      </c>
    </row>
    <row r="8678" spans="1:3">
      <c r="A8678" s="108">
        <v>2.2369800000000002E-2</v>
      </c>
      <c r="B8678" s="107">
        <v>2.2599999999999998</v>
      </c>
      <c r="C8678" s="106">
        <v>33.239856600000003</v>
      </c>
    </row>
    <row r="8679" spans="1:3">
      <c r="A8679" s="108">
        <v>2.2374300000000003E-2</v>
      </c>
      <c r="B8679" s="107">
        <v>2.02</v>
      </c>
      <c r="C8679" s="106">
        <v>32.992438200000002</v>
      </c>
    </row>
    <row r="8680" spans="1:3">
      <c r="A8680" s="108">
        <v>2.2374999999999999E-2</v>
      </c>
      <c r="B8680" s="107">
        <v>1.97</v>
      </c>
      <c r="C8680" s="106">
        <v>32.940892699999999</v>
      </c>
    </row>
    <row r="8681" spans="1:3">
      <c r="A8681" s="108">
        <v>2.2379000000000003E-2</v>
      </c>
      <c r="B8681" s="107">
        <v>1.98</v>
      </c>
      <c r="C8681" s="106">
        <v>32.9512018</v>
      </c>
    </row>
    <row r="8682" spans="1:3">
      <c r="A8682" s="108">
        <v>2.2383500000000001E-2</v>
      </c>
      <c r="B8682" s="107">
        <v>2.15</v>
      </c>
      <c r="C8682" s="106">
        <v>33.126456500000003</v>
      </c>
    </row>
    <row r="8683" spans="1:3">
      <c r="A8683" s="108">
        <v>2.23882E-2</v>
      </c>
      <c r="B8683" s="107">
        <v>2.19</v>
      </c>
      <c r="C8683" s="106">
        <v>33.167692899999999</v>
      </c>
    </row>
    <row r="8684" spans="1:3">
      <c r="A8684" s="108">
        <v>2.23882E-2</v>
      </c>
      <c r="B8684" s="107">
        <v>2.0099999999999998</v>
      </c>
      <c r="C8684" s="106">
        <v>32.982129100000002</v>
      </c>
    </row>
    <row r="8685" spans="1:3">
      <c r="A8685" s="108">
        <v>2.2391899999999999E-2</v>
      </c>
      <c r="B8685" s="107">
        <v>2.09</v>
      </c>
      <c r="C8685" s="106">
        <v>33.0646019</v>
      </c>
    </row>
    <row r="8686" spans="1:3">
      <c r="A8686" s="108">
        <v>2.2397400000000001E-2</v>
      </c>
      <c r="B8686" s="107">
        <v>2.0299999999999998</v>
      </c>
      <c r="C8686" s="106">
        <v>33.002747300000003</v>
      </c>
    </row>
    <row r="8687" spans="1:3">
      <c r="A8687" s="108">
        <v>2.2399699999999998E-2</v>
      </c>
      <c r="B8687" s="110">
        <v>1</v>
      </c>
      <c r="C8687" s="106">
        <v>31.940909999999999</v>
      </c>
    </row>
    <row r="8688" spans="1:3">
      <c r="A8688" s="108">
        <v>2.2399699999999998E-2</v>
      </c>
      <c r="B8688" s="110">
        <v>-0.81</v>
      </c>
      <c r="C8688" s="106">
        <v>30.074962899999999</v>
      </c>
    </row>
    <row r="8689" spans="1:3">
      <c r="A8689" s="108">
        <v>2.2399699999999998E-2</v>
      </c>
      <c r="B8689" s="108">
        <v>-0.25</v>
      </c>
      <c r="C8689" s="106">
        <v>30.652272499999999</v>
      </c>
    </row>
    <row r="8690" spans="1:3">
      <c r="A8690" s="108">
        <v>2.2399699999999998E-2</v>
      </c>
      <c r="B8690" s="108">
        <v>-0.1</v>
      </c>
      <c r="C8690" s="106">
        <v>30.806909000000001</v>
      </c>
    </row>
    <row r="8691" spans="1:3">
      <c r="A8691" s="108">
        <v>2.2402000000000002E-2</v>
      </c>
      <c r="B8691" s="107">
        <v>1.83</v>
      </c>
      <c r="C8691" s="106">
        <v>32.796565299999997</v>
      </c>
    </row>
    <row r="8692" spans="1:3">
      <c r="A8692" s="108">
        <v>2.2406600000000002E-2</v>
      </c>
      <c r="B8692" s="107">
        <v>1.86</v>
      </c>
      <c r="C8692" s="106">
        <v>32.827492599999999</v>
      </c>
    </row>
    <row r="8693" spans="1:3">
      <c r="A8693" s="108">
        <v>2.2411199999999999E-2</v>
      </c>
      <c r="B8693" s="107">
        <v>2.13</v>
      </c>
      <c r="C8693" s="106">
        <v>33.105838300000002</v>
      </c>
    </row>
    <row r="8694" spans="1:3">
      <c r="A8694" s="108">
        <v>2.24158E-2</v>
      </c>
      <c r="B8694" s="107">
        <v>2.21</v>
      </c>
      <c r="C8694" s="106">
        <v>33.1883111</v>
      </c>
    </row>
    <row r="8695" spans="1:3">
      <c r="A8695" s="108">
        <v>2.24204E-2</v>
      </c>
      <c r="B8695" s="107">
        <v>2.14</v>
      </c>
      <c r="C8695" s="106">
        <v>33.116147400000003</v>
      </c>
    </row>
    <row r="8696" spans="1:3">
      <c r="A8696" s="108">
        <v>2.2424299999999998E-2</v>
      </c>
      <c r="B8696" s="107">
        <v>2.15</v>
      </c>
      <c r="C8696" s="106">
        <v>33.126456500000003</v>
      </c>
    </row>
    <row r="8697" spans="1:3">
      <c r="A8697" s="108">
        <v>2.24251E-2</v>
      </c>
      <c r="B8697" s="107">
        <v>2.12</v>
      </c>
      <c r="C8697" s="106">
        <v>33.095529200000001</v>
      </c>
    </row>
    <row r="8698" spans="1:3">
      <c r="A8698" s="108">
        <v>2.2429600000000001E-2</v>
      </c>
      <c r="B8698" s="107">
        <v>2.13</v>
      </c>
      <c r="C8698" s="106">
        <v>33.105838300000002</v>
      </c>
    </row>
    <row r="8699" spans="1:3">
      <c r="A8699" s="108">
        <v>2.2435199999999999E-2</v>
      </c>
      <c r="B8699" s="107">
        <v>1.78</v>
      </c>
      <c r="C8699" s="106">
        <v>32.745019800000001</v>
      </c>
    </row>
    <row r="8700" spans="1:3">
      <c r="A8700" s="108">
        <v>2.2439800000000003E-2</v>
      </c>
      <c r="B8700" s="107">
        <v>1.74</v>
      </c>
      <c r="C8700" s="106">
        <v>32.703783399999999</v>
      </c>
    </row>
    <row r="8701" spans="1:3">
      <c r="A8701" s="108">
        <v>2.2444299999999997E-2</v>
      </c>
      <c r="B8701" s="107">
        <v>1.84</v>
      </c>
      <c r="C8701" s="106">
        <v>32.806874399999998</v>
      </c>
    </row>
    <row r="8702" spans="1:3">
      <c r="A8702" s="108">
        <v>2.2452699999999999E-2</v>
      </c>
      <c r="B8702" s="107">
        <v>1.71</v>
      </c>
      <c r="C8702" s="106">
        <v>32.672856099999997</v>
      </c>
    </row>
    <row r="8703" spans="1:3">
      <c r="A8703" s="108">
        <v>2.2457299999999999E-2</v>
      </c>
      <c r="B8703" s="107">
        <v>1.63</v>
      </c>
      <c r="C8703" s="106">
        <v>32.590383299999999</v>
      </c>
    </row>
    <row r="8704" spans="1:3">
      <c r="A8704" s="108">
        <v>2.24596E-2</v>
      </c>
      <c r="B8704" s="107">
        <v>1.74</v>
      </c>
      <c r="C8704" s="106">
        <v>32.703783399999999</v>
      </c>
    </row>
    <row r="8705" spans="1:3">
      <c r="A8705" s="108">
        <v>2.24596E-2</v>
      </c>
      <c r="B8705" s="107">
        <v>1.77</v>
      </c>
      <c r="C8705" s="106">
        <v>32.734710700000001</v>
      </c>
    </row>
    <row r="8706" spans="1:3">
      <c r="A8706" s="108">
        <v>2.24596E-2</v>
      </c>
      <c r="B8706" s="107">
        <v>2.2200000000000002</v>
      </c>
      <c r="C8706" s="106">
        <v>33.198620200000001</v>
      </c>
    </row>
    <row r="8707" spans="1:3">
      <c r="A8707" s="108">
        <v>2.24619E-2</v>
      </c>
      <c r="B8707" s="107">
        <v>1.47</v>
      </c>
      <c r="C8707" s="106">
        <v>32.425437700000003</v>
      </c>
    </row>
    <row r="8708" spans="1:3">
      <c r="A8708" s="108">
        <v>2.24654E-2</v>
      </c>
      <c r="B8708" s="107">
        <v>1.9</v>
      </c>
      <c r="C8708" s="106">
        <v>32.868729000000002</v>
      </c>
    </row>
    <row r="8709" spans="1:3">
      <c r="A8709" s="108">
        <v>2.24665E-2</v>
      </c>
      <c r="B8709" s="107">
        <v>1.52</v>
      </c>
      <c r="C8709" s="106">
        <v>32.476983199999999</v>
      </c>
    </row>
    <row r="8710" spans="1:3">
      <c r="A8710" s="108">
        <v>2.2471100000000001E-2</v>
      </c>
      <c r="B8710" s="107">
        <v>1.76</v>
      </c>
      <c r="C8710" s="106">
        <v>32.7244016</v>
      </c>
    </row>
    <row r="8711" spans="1:3">
      <c r="A8711" s="108">
        <v>2.2477499999999997E-2</v>
      </c>
      <c r="B8711" s="107">
        <v>1.9</v>
      </c>
      <c r="C8711" s="106">
        <v>32.868729000000002</v>
      </c>
    </row>
    <row r="8712" spans="1:3">
      <c r="A8712" s="108">
        <v>2.2478500000000002E-2</v>
      </c>
      <c r="B8712" s="108">
        <v>0.53</v>
      </c>
      <c r="C8712" s="106">
        <v>31.456382300000001</v>
      </c>
    </row>
    <row r="8713" spans="1:3">
      <c r="A8713" s="108">
        <v>2.2478500000000002E-2</v>
      </c>
      <c r="B8713" s="108">
        <v>0.43</v>
      </c>
      <c r="C8713" s="106">
        <v>31.353291299999999</v>
      </c>
    </row>
    <row r="8714" spans="1:3">
      <c r="A8714" s="108">
        <v>2.2478500000000002E-2</v>
      </c>
      <c r="B8714" s="108">
        <v>0.86</v>
      </c>
      <c r="C8714" s="106">
        <v>31.796582600000001</v>
      </c>
    </row>
    <row r="8715" spans="1:3">
      <c r="A8715" s="108">
        <v>2.2478500000000002E-2</v>
      </c>
      <c r="B8715" s="110">
        <v>-1.84</v>
      </c>
      <c r="C8715" s="106">
        <v>29.013125599999999</v>
      </c>
    </row>
    <row r="8716" spans="1:3">
      <c r="A8716" s="108">
        <v>2.24817E-2</v>
      </c>
      <c r="B8716" s="107">
        <v>1.79</v>
      </c>
      <c r="C8716" s="106">
        <v>32.755328900000002</v>
      </c>
    </row>
    <row r="8717" spans="1:3">
      <c r="A8717" s="108">
        <v>2.2482199999999997E-2</v>
      </c>
      <c r="B8717" s="107">
        <v>1.88</v>
      </c>
      <c r="C8717" s="106">
        <v>32.848110800000001</v>
      </c>
    </row>
    <row r="8718" spans="1:3">
      <c r="A8718" s="108">
        <v>2.2484899999999999E-2</v>
      </c>
      <c r="B8718" s="107">
        <v>1.55</v>
      </c>
      <c r="C8718" s="106">
        <v>32.507910500000001</v>
      </c>
    </row>
    <row r="8719" spans="1:3">
      <c r="A8719" s="108">
        <v>2.2489499999999999E-2</v>
      </c>
      <c r="B8719" s="107">
        <v>1.51</v>
      </c>
      <c r="C8719" s="106">
        <v>32.466674099999999</v>
      </c>
    </row>
    <row r="8720" spans="1:3">
      <c r="A8720" s="108">
        <v>2.2494199999999999E-2</v>
      </c>
      <c r="B8720" s="107">
        <v>1.89</v>
      </c>
      <c r="C8720" s="106">
        <v>32.858419900000001</v>
      </c>
    </row>
    <row r="8721" spans="1:3">
      <c r="A8721" s="108">
        <v>2.24987E-2</v>
      </c>
      <c r="B8721" s="107">
        <v>1.83</v>
      </c>
      <c r="C8721" s="106">
        <v>32.796565299999997</v>
      </c>
    </row>
    <row r="8722" spans="1:3">
      <c r="A8722" s="108">
        <v>2.25034E-2</v>
      </c>
      <c r="B8722" s="107">
        <v>1.76</v>
      </c>
      <c r="C8722" s="106">
        <v>32.7244016</v>
      </c>
    </row>
    <row r="8723" spans="1:3">
      <c r="A8723" s="108">
        <v>2.25075E-2</v>
      </c>
      <c r="B8723" s="107">
        <v>1.81</v>
      </c>
      <c r="C8723" s="106">
        <v>32.775947100000003</v>
      </c>
    </row>
    <row r="8724" spans="1:3">
      <c r="A8724" s="108">
        <v>2.2511299999999998E-2</v>
      </c>
      <c r="B8724" s="107">
        <v>2.13</v>
      </c>
      <c r="C8724" s="106">
        <v>33.105838300000002</v>
      </c>
    </row>
    <row r="8725" spans="1:3">
      <c r="A8725" s="108">
        <v>2.2512600000000001E-2</v>
      </c>
      <c r="B8725" s="107">
        <v>2.13</v>
      </c>
      <c r="C8725" s="106">
        <v>33.105838300000002</v>
      </c>
    </row>
    <row r="8726" spans="1:3">
      <c r="A8726" s="108">
        <v>2.2517199999999998E-2</v>
      </c>
      <c r="B8726" s="107">
        <v>2.04</v>
      </c>
      <c r="C8726" s="106">
        <v>33.013056399999996</v>
      </c>
    </row>
    <row r="8727" spans="1:3">
      <c r="A8727" s="108">
        <v>2.25186E-2</v>
      </c>
      <c r="B8727" s="107">
        <v>2.13</v>
      </c>
      <c r="C8727" s="106">
        <v>33.105838300000002</v>
      </c>
    </row>
    <row r="8728" spans="1:3">
      <c r="A8728" s="108">
        <v>2.25186E-2</v>
      </c>
      <c r="B8728" s="107">
        <v>1.95</v>
      </c>
      <c r="C8728" s="106">
        <v>32.920274499999998</v>
      </c>
    </row>
    <row r="8729" spans="1:3">
      <c r="A8729" s="108">
        <v>2.25186E-2</v>
      </c>
      <c r="B8729" s="107">
        <v>2.11</v>
      </c>
      <c r="C8729" s="106">
        <v>33.085220100000001</v>
      </c>
    </row>
    <row r="8730" spans="1:3">
      <c r="A8730" s="108">
        <v>2.2521799999999998E-2</v>
      </c>
      <c r="B8730" s="107">
        <v>1.98</v>
      </c>
      <c r="C8730" s="106">
        <v>32.9512018</v>
      </c>
    </row>
    <row r="8731" spans="1:3">
      <c r="A8731" s="108">
        <v>2.2526399999999999E-2</v>
      </c>
      <c r="B8731" s="107">
        <v>1.89</v>
      </c>
      <c r="C8731" s="106">
        <v>32.858419900000001</v>
      </c>
    </row>
    <row r="8732" spans="1:3">
      <c r="A8732" s="108">
        <v>2.2533400000000002E-2</v>
      </c>
      <c r="B8732" s="107">
        <v>1.88</v>
      </c>
      <c r="C8732" s="106">
        <v>32.848110800000001</v>
      </c>
    </row>
    <row r="8733" spans="1:3">
      <c r="A8733" s="108">
        <v>2.2540299999999999E-2</v>
      </c>
      <c r="B8733" s="107">
        <v>1.9</v>
      </c>
      <c r="C8733" s="106">
        <v>32.868729000000002</v>
      </c>
    </row>
    <row r="8734" spans="1:3">
      <c r="A8734" s="108">
        <v>2.2545300000000001E-2</v>
      </c>
      <c r="B8734" s="107">
        <v>2.12</v>
      </c>
      <c r="C8734" s="106">
        <v>33.095529200000001</v>
      </c>
    </row>
    <row r="8735" spans="1:3">
      <c r="A8735" s="108">
        <v>2.25507E-2</v>
      </c>
      <c r="B8735" s="107">
        <v>2.2799999999999998</v>
      </c>
      <c r="C8735" s="106">
        <v>33.260474799999997</v>
      </c>
    </row>
    <row r="8736" spans="1:3">
      <c r="A8736" s="108">
        <v>2.2550799999999999E-2</v>
      </c>
      <c r="B8736" s="107">
        <v>2.21</v>
      </c>
      <c r="C8736" s="106">
        <v>33.1883111</v>
      </c>
    </row>
    <row r="8737" spans="1:3">
      <c r="A8737" s="108">
        <v>2.2553999999999998E-2</v>
      </c>
      <c r="B8737" s="107">
        <v>2.27</v>
      </c>
      <c r="C8737" s="106">
        <v>33.250165699999997</v>
      </c>
    </row>
    <row r="8738" spans="1:3">
      <c r="A8738" s="108">
        <v>2.2557300000000002E-2</v>
      </c>
      <c r="B8738" s="110">
        <v>-1.92</v>
      </c>
      <c r="C8738" s="106">
        <v>28.930652800000001</v>
      </c>
    </row>
    <row r="8739" spans="1:3">
      <c r="A8739" s="108">
        <v>2.2558700000000001E-2</v>
      </c>
      <c r="B8739" s="107">
        <v>2.1</v>
      </c>
      <c r="C8739" s="106">
        <v>33.074911</v>
      </c>
    </row>
    <row r="8740" spans="1:3">
      <c r="A8740" s="108">
        <v>2.2572500000000002E-2</v>
      </c>
      <c r="B8740" s="107">
        <v>1.73</v>
      </c>
      <c r="C8740" s="106">
        <v>32.693474299999998</v>
      </c>
    </row>
    <row r="8741" spans="1:3">
      <c r="A8741" s="108">
        <v>2.2577100000000003E-2</v>
      </c>
      <c r="B8741" s="107">
        <v>1.88</v>
      </c>
      <c r="C8741" s="106">
        <v>32.848110800000001</v>
      </c>
    </row>
    <row r="8742" spans="1:3">
      <c r="A8742" s="108">
        <v>2.2578600000000001E-2</v>
      </c>
      <c r="B8742" s="107">
        <v>1.68</v>
      </c>
      <c r="C8742" s="106">
        <v>32.641928800000002</v>
      </c>
    </row>
    <row r="8743" spans="1:3">
      <c r="A8743" s="108">
        <v>2.2581700000000003E-2</v>
      </c>
      <c r="B8743" s="107">
        <v>1.7</v>
      </c>
      <c r="C8743" s="106">
        <v>32.662547000000004</v>
      </c>
    </row>
    <row r="8744" spans="1:3">
      <c r="A8744" s="108">
        <v>2.25863E-2</v>
      </c>
      <c r="B8744" s="107">
        <v>1.57</v>
      </c>
      <c r="C8744" s="106">
        <v>32.528528700000003</v>
      </c>
    </row>
    <row r="8745" spans="1:3">
      <c r="A8745" s="108">
        <v>2.2590900000000001E-2</v>
      </c>
      <c r="B8745" s="107">
        <v>1.27</v>
      </c>
      <c r="C8745" s="106">
        <v>32.219255699999998</v>
      </c>
    </row>
    <row r="8746" spans="1:3">
      <c r="A8746" s="108">
        <v>2.2595500000000001E-2</v>
      </c>
      <c r="B8746" s="107">
        <v>1.86</v>
      </c>
      <c r="C8746" s="106">
        <v>32.827492599999999</v>
      </c>
    </row>
    <row r="8747" spans="1:3">
      <c r="A8747" s="108">
        <v>2.25998E-2</v>
      </c>
      <c r="B8747" s="107">
        <v>2.23</v>
      </c>
      <c r="C8747" s="106">
        <v>33.208929300000001</v>
      </c>
    </row>
    <row r="8748" spans="1:3">
      <c r="A8748" s="108">
        <v>2.2600100000000001E-2</v>
      </c>
      <c r="B8748" s="107">
        <v>1.81</v>
      </c>
      <c r="C8748" s="106">
        <v>32.775947100000003</v>
      </c>
    </row>
    <row r="8749" spans="1:3">
      <c r="A8749" s="108">
        <v>2.2604700000000002E-2</v>
      </c>
      <c r="B8749" s="107">
        <v>1.79</v>
      </c>
      <c r="C8749" s="106">
        <v>32.755328900000002</v>
      </c>
    </row>
    <row r="8750" spans="1:3">
      <c r="A8750" s="108">
        <v>2.2609400000000002E-2</v>
      </c>
      <c r="B8750" s="107">
        <v>1.74</v>
      </c>
      <c r="C8750" s="106">
        <v>32.703783399999999</v>
      </c>
    </row>
    <row r="8751" spans="1:3">
      <c r="A8751" s="108">
        <v>2.2613899999999999E-2</v>
      </c>
      <c r="B8751" s="107">
        <v>1.74</v>
      </c>
      <c r="C8751" s="106">
        <v>32.703783399999999</v>
      </c>
    </row>
    <row r="8752" spans="1:3">
      <c r="A8752" s="108">
        <v>2.2619499999999997E-2</v>
      </c>
      <c r="B8752" s="107">
        <v>1.48</v>
      </c>
      <c r="C8752" s="106">
        <v>32.435746799999997</v>
      </c>
    </row>
    <row r="8753" spans="1:3">
      <c r="A8753" s="108">
        <v>2.2619800000000002E-2</v>
      </c>
      <c r="B8753" s="107">
        <v>2.25</v>
      </c>
      <c r="C8753" s="106">
        <v>33.229547500000002</v>
      </c>
    </row>
    <row r="8754" spans="1:3">
      <c r="A8754" s="108">
        <v>2.2622E-2</v>
      </c>
      <c r="B8754" s="107">
        <v>2.16</v>
      </c>
      <c r="C8754" s="106">
        <v>33.136765600000004</v>
      </c>
    </row>
    <row r="8755" spans="1:3">
      <c r="A8755" s="108">
        <v>2.26231E-2</v>
      </c>
      <c r="B8755" s="107">
        <v>1.57</v>
      </c>
      <c r="C8755" s="106">
        <v>32.528528700000003</v>
      </c>
    </row>
    <row r="8756" spans="1:3">
      <c r="A8756" s="108">
        <v>2.26278E-2</v>
      </c>
      <c r="B8756" s="107">
        <v>1.93</v>
      </c>
      <c r="C8756" s="106">
        <v>32.899656299999997</v>
      </c>
    </row>
    <row r="8757" spans="1:3">
      <c r="A8757" s="108">
        <v>2.2631900000000003E-2</v>
      </c>
      <c r="B8757" s="107">
        <v>2.19</v>
      </c>
      <c r="C8757" s="106">
        <v>33.167692899999999</v>
      </c>
    </row>
    <row r="8758" spans="1:3">
      <c r="A8758" s="108">
        <v>2.2637000000000001E-2</v>
      </c>
      <c r="B8758" s="107">
        <v>2.2000000000000002</v>
      </c>
      <c r="C8758" s="106">
        <v>33.178001999999999</v>
      </c>
    </row>
    <row r="8759" spans="1:3">
      <c r="A8759" s="108">
        <v>2.2641600000000001E-2</v>
      </c>
      <c r="B8759" s="107">
        <v>2.14</v>
      </c>
      <c r="C8759" s="106">
        <v>33.116147400000003</v>
      </c>
    </row>
    <row r="8760" spans="1:3">
      <c r="A8760" s="108">
        <v>2.2646200000000002E-2</v>
      </c>
      <c r="B8760" s="107">
        <v>2.02</v>
      </c>
      <c r="C8760" s="106">
        <v>32.992438200000002</v>
      </c>
    </row>
    <row r="8761" spans="1:3">
      <c r="A8761" s="108">
        <v>2.2650799999999999E-2</v>
      </c>
      <c r="B8761" s="107">
        <v>1.84</v>
      </c>
      <c r="C8761" s="106">
        <v>32.806874399999998</v>
      </c>
    </row>
    <row r="8762" spans="1:3">
      <c r="A8762" s="108">
        <v>2.2655399999999999E-2</v>
      </c>
      <c r="B8762" s="107">
        <v>2.04</v>
      </c>
      <c r="C8762" s="106">
        <v>33.013056399999996</v>
      </c>
    </row>
    <row r="8763" spans="1:3">
      <c r="A8763" s="108">
        <v>2.26558E-2</v>
      </c>
      <c r="B8763" s="107">
        <v>1.8</v>
      </c>
      <c r="C8763" s="106">
        <v>32.765638000000003</v>
      </c>
    </row>
    <row r="8764" spans="1:3">
      <c r="A8764" s="108">
        <v>2.266E-2</v>
      </c>
      <c r="B8764" s="107">
        <v>1.88</v>
      </c>
      <c r="C8764" s="106">
        <v>32.848110800000001</v>
      </c>
    </row>
    <row r="8765" spans="1:3">
      <c r="A8765" s="108">
        <v>2.2664699999999999E-2</v>
      </c>
      <c r="B8765" s="107">
        <v>1.9</v>
      </c>
      <c r="C8765" s="106">
        <v>32.868729000000002</v>
      </c>
    </row>
    <row r="8766" spans="1:3">
      <c r="A8766" s="108">
        <v>2.2666200000000001E-2</v>
      </c>
      <c r="B8766" s="107">
        <v>2.14</v>
      </c>
      <c r="C8766" s="106">
        <v>33.116147400000003</v>
      </c>
    </row>
    <row r="8767" spans="1:3">
      <c r="A8767" s="108">
        <v>2.2670599999999999E-2</v>
      </c>
      <c r="B8767" s="107">
        <v>1.9</v>
      </c>
      <c r="C8767" s="106">
        <v>32.868729000000002</v>
      </c>
    </row>
    <row r="8768" spans="1:3">
      <c r="A8768" s="108">
        <v>2.2674700000000002E-2</v>
      </c>
      <c r="B8768" s="107">
        <v>1.78</v>
      </c>
      <c r="C8768" s="106">
        <v>32.745019800000001</v>
      </c>
    </row>
    <row r="8769" spans="1:3">
      <c r="A8769" s="108">
        <v>2.2678400000000001E-2</v>
      </c>
      <c r="B8769" s="107">
        <v>1.88</v>
      </c>
      <c r="C8769" s="106">
        <v>32.848110800000001</v>
      </c>
    </row>
    <row r="8770" spans="1:3">
      <c r="A8770" s="108">
        <v>2.2688099999999999E-2</v>
      </c>
      <c r="B8770" s="107">
        <v>1.54</v>
      </c>
      <c r="C8770" s="106">
        <v>32.497601400000001</v>
      </c>
    </row>
    <row r="8771" spans="1:3">
      <c r="A8771" s="108">
        <v>2.2692299999999999E-2</v>
      </c>
      <c r="B8771" s="107">
        <v>1.5</v>
      </c>
      <c r="C8771" s="106">
        <v>32.456364999999998</v>
      </c>
    </row>
    <row r="8772" spans="1:3">
      <c r="A8772" s="108">
        <v>2.2696899999999999E-2</v>
      </c>
      <c r="B8772" s="107">
        <v>1.7</v>
      </c>
      <c r="C8772" s="106">
        <v>32.662547000000004</v>
      </c>
    </row>
    <row r="8773" spans="1:3">
      <c r="A8773" s="108">
        <v>2.2696999999999998E-2</v>
      </c>
      <c r="B8773" s="107">
        <v>1.81</v>
      </c>
      <c r="C8773" s="106">
        <v>32.775947100000003</v>
      </c>
    </row>
    <row r="8774" spans="1:3">
      <c r="A8774" s="108">
        <v>2.2701499999999999E-2</v>
      </c>
      <c r="B8774" s="107">
        <v>1.93</v>
      </c>
      <c r="C8774" s="106">
        <v>32.899656299999997</v>
      </c>
    </row>
    <row r="8775" spans="1:3">
      <c r="A8775" s="108">
        <v>2.2706E-2</v>
      </c>
      <c r="B8775" s="107">
        <v>2.69</v>
      </c>
      <c r="C8775" s="106">
        <v>33.683147900000002</v>
      </c>
    </row>
    <row r="8776" spans="1:3">
      <c r="A8776" s="108">
        <v>2.27061E-2</v>
      </c>
      <c r="B8776" s="107">
        <v>1.81</v>
      </c>
      <c r="C8776" s="106">
        <v>32.775947100000003</v>
      </c>
    </row>
    <row r="8777" spans="1:3">
      <c r="A8777" s="108">
        <v>2.27107E-2</v>
      </c>
      <c r="B8777" s="107">
        <v>1.96</v>
      </c>
      <c r="C8777" s="106">
        <v>32.930583599999999</v>
      </c>
    </row>
    <row r="8778" spans="1:3">
      <c r="A8778" s="108">
        <v>2.2714400000000003E-2</v>
      </c>
      <c r="B8778" s="107">
        <v>1.77</v>
      </c>
      <c r="C8778" s="106">
        <v>32.734710700000001</v>
      </c>
    </row>
    <row r="8779" spans="1:3">
      <c r="A8779" s="108">
        <v>2.2715300000000001E-2</v>
      </c>
      <c r="B8779" s="107">
        <v>1.72</v>
      </c>
      <c r="C8779" s="106">
        <v>32.683165199999998</v>
      </c>
    </row>
    <row r="8780" spans="1:3">
      <c r="A8780" s="108">
        <v>2.2719899999999998E-2</v>
      </c>
      <c r="B8780" s="107">
        <v>1.79</v>
      </c>
      <c r="C8780" s="106">
        <v>32.755328900000002</v>
      </c>
    </row>
    <row r="8781" spans="1:3">
      <c r="A8781" s="108">
        <v>2.2724499999999998E-2</v>
      </c>
      <c r="B8781" s="107">
        <v>1.81</v>
      </c>
      <c r="C8781" s="106">
        <v>32.775947100000003</v>
      </c>
    </row>
    <row r="8782" spans="1:3">
      <c r="A8782" s="108">
        <v>2.2729099999999999E-2</v>
      </c>
      <c r="B8782" s="107">
        <v>1.99</v>
      </c>
      <c r="C8782" s="106">
        <v>32.9615109</v>
      </c>
    </row>
    <row r="8783" spans="1:3">
      <c r="A8783" s="108">
        <v>2.2733E-2</v>
      </c>
      <c r="B8783" s="107">
        <v>1.92</v>
      </c>
      <c r="C8783" s="106">
        <v>32.889347200000003</v>
      </c>
    </row>
    <row r="8784" spans="1:3">
      <c r="A8784" s="108">
        <v>2.2733799999999998E-2</v>
      </c>
      <c r="B8784" s="107">
        <v>1.89</v>
      </c>
      <c r="C8784" s="106">
        <v>32.858419900000001</v>
      </c>
    </row>
    <row r="8785" spans="1:3">
      <c r="A8785" s="108">
        <v>2.2738299999999999E-2</v>
      </c>
      <c r="B8785" s="107">
        <v>2.02</v>
      </c>
      <c r="C8785" s="106">
        <v>32.992438200000002</v>
      </c>
    </row>
    <row r="8786" spans="1:3">
      <c r="A8786" s="108">
        <v>2.2742999999999999E-2</v>
      </c>
      <c r="B8786" s="107">
        <v>1.64</v>
      </c>
      <c r="C8786" s="106">
        <v>32.6006924</v>
      </c>
    </row>
    <row r="8787" spans="1:3">
      <c r="A8787" s="108">
        <v>2.27475E-2</v>
      </c>
      <c r="B8787" s="107">
        <v>1.77</v>
      </c>
      <c r="C8787" s="106">
        <v>32.734710700000001</v>
      </c>
    </row>
    <row r="8788" spans="1:3">
      <c r="A8788" s="108">
        <v>2.2752199999999997E-2</v>
      </c>
      <c r="B8788" s="107">
        <v>1.83</v>
      </c>
      <c r="C8788" s="106">
        <v>32.796565299999997</v>
      </c>
    </row>
    <row r="8789" spans="1:3">
      <c r="A8789" s="108">
        <v>2.2756799999999997E-2</v>
      </c>
      <c r="B8789" s="107">
        <v>2.13</v>
      </c>
      <c r="C8789" s="106">
        <v>33.105838300000002</v>
      </c>
    </row>
    <row r="8790" spans="1:3">
      <c r="A8790" s="108">
        <v>2.2761399999999998E-2</v>
      </c>
      <c r="B8790" s="107">
        <v>2</v>
      </c>
      <c r="C8790" s="106">
        <v>32.971820000000001</v>
      </c>
    </row>
    <row r="8791" spans="1:3">
      <c r="A8791" s="108">
        <v>2.2764399999999997E-2</v>
      </c>
      <c r="B8791" s="107">
        <v>2.09</v>
      </c>
      <c r="C8791" s="106">
        <v>33.0646019</v>
      </c>
    </row>
    <row r="8792" spans="1:3">
      <c r="A8792" s="108">
        <v>2.2765999999999998E-2</v>
      </c>
      <c r="B8792" s="107">
        <v>1.91</v>
      </c>
      <c r="C8792" s="106">
        <v>32.879038100000002</v>
      </c>
    </row>
    <row r="8793" spans="1:3">
      <c r="A8793" s="108">
        <v>2.2770600000000002E-2</v>
      </c>
      <c r="B8793" s="107">
        <v>1.85</v>
      </c>
      <c r="C8793" s="106">
        <v>32.817183499999999</v>
      </c>
    </row>
    <row r="8794" spans="1:3">
      <c r="A8794" s="108">
        <v>2.2774300000000001E-2</v>
      </c>
      <c r="B8794" s="107">
        <v>2.2000000000000002</v>
      </c>
      <c r="C8794" s="106">
        <v>33.178001999999999</v>
      </c>
    </row>
    <row r="8795" spans="1:3">
      <c r="A8795" s="108">
        <v>2.2775200000000002E-2</v>
      </c>
      <c r="B8795" s="107">
        <v>2.02</v>
      </c>
      <c r="C8795" s="106">
        <v>32.992438200000002</v>
      </c>
    </row>
    <row r="8796" spans="1:3">
      <c r="A8796" s="108">
        <v>2.2779800000000003E-2</v>
      </c>
      <c r="B8796" s="107">
        <v>2.17</v>
      </c>
      <c r="C8796" s="106">
        <v>33.147074699999997</v>
      </c>
    </row>
    <row r="8797" spans="1:3">
      <c r="A8797" s="108">
        <v>2.2779800000000003E-2</v>
      </c>
      <c r="B8797" s="107">
        <v>1.88</v>
      </c>
      <c r="C8797" s="106">
        <v>32.848110800000001</v>
      </c>
    </row>
    <row r="8798" spans="1:3">
      <c r="A8798" s="108">
        <v>2.2784400000000003E-2</v>
      </c>
      <c r="B8798" s="107">
        <v>2.2999999999999998</v>
      </c>
      <c r="C8798" s="106">
        <v>33.281092999999998</v>
      </c>
    </row>
    <row r="8799" spans="1:3">
      <c r="A8799" s="108">
        <v>2.2786799999999999E-2</v>
      </c>
      <c r="B8799" s="107">
        <v>2.48</v>
      </c>
      <c r="C8799" s="106">
        <v>33.466656800000003</v>
      </c>
    </row>
    <row r="8800" spans="1:3">
      <c r="A8800" s="108">
        <v>2.2790400000000002E-2</v>
      </c>
      <c r="B8800" s="107">
        <v>1.95</v>
      </c>
      <c r="C8800" s="106">
        <v>32.920274499999998</v>
      </c>
    </row>
    <row r="8801" spans="1:3">
      <c r="A8801" s="108">
        <v>2.2793600000000001E-2</v>
      </c>
      <c r="B8801" s="107">
        <v>1.93</v>
      </c>
      <c r="C8801" s="106">
        <v>32.899656299999997</v>
      </c>
    </row>
    <row r="8802" spans="1:3">
      <c r="A8802" s="108">
        <v>2.2797700000000001E-2</v>
      </c>
      <c r="B8802" s="107">
        <v>2.5299999999999998</v>
      </c>
      <c r="C8802" s="106">
        <v>33.518202299999999</v>
      </c>
    </row>
    <row r="8803" spans="1:3">
      <c r="A8803" s="108">
        <v>2.2798300000000001E-2</v>
      </c>
      <c r="B8803" s="107">
        <v>1.84</v>
      </c>
      <c r="C8803" s="106">
        <v>32.806874399999998</v>
      </c>
    </row>
    <row r="8804" spans="1:3">
      <c r="A8804" s="108">
        <v>2.2802900000000001E-2</v>
      </c>
      <c r="B8804" s="107">
        <v>1.97</v>
      </c>
      <c r="C8804" s="106">
        <v>32.940892699999999</v>
      </c>
    </row>
    <row r="8805" spans="1:3">
      <c r="A8805" s="108">
        <v>2.2807899999999999E-2</v>
      </c>
      <c r="B8805" s="107">
        <v>1.95</v>
      </c>
      <c r="C8805" s="106">
        <v>32.920274499999998</v>
      </c>
    </row>
    <row r="8806" spans="1:3">
      <c r="A8806" s="108">
        <v>2.2812100000000002E-2</v>
      </c>
      <c r="B8806" s="107">
        <v>1.92</v>
      </c>
      <c r="C8806" s="106">
        <v>32.889347200000003</v>
      </c>
    </row>
    <row r="8807" spans="1:3">
      <c r="A8807" s="108">
        <v>2.2815800000000001E-2</v>
      </c>
      <c r="B8807" s="107">
        <v>1.9</v>
      </c>
      <c r="C8807" s="106">
        <v>32.868729000000002</v>
      </c>
    </row>
    <row r="8808" spans="1:3">
      <c r="A8808" s="108">
        <v>2.2821299999999999E-2</v>
      </c>
      <c r="B8808" s="107">
        <v>1.71</v>
      </c>
      <c r="C8808" s="106">
        <v>32.672856099999997</v>
      </c>
    </row>
    <row r="8809" spans="1:3">
      <c r="A8809" s="108">
        <v>2.2826300000000001E-2</v>
      </c>
      <c r="B8809" s="107">
        <v>1.87</v>
      </c>
      <c r="C8809" s="106">
        <v>32.8378017</v>
      </c>
    </row>
    <row r="8810" spans="1:3">
      <c r="A8810" s="108">
        <v>2.2829599999999999E-2</v>
      </c>
      <c r="B8810" s="107">
        <v>1.77</v>
      </c>
      <c r="C8810" s="106">
        <v>32.734710700000001</v>
      </c>
    </row>
    <row r="8811" spans="1:3">
      <c r="A8811" s="108">
        <v>2.2835100000000001E-2</v>
      </c>
      <c r="B8811" s="107">
        <v>2.14</v>
      </c>
      <c r="C8811" s="106">
        <v>33.116147400000003</v>
      </c>
    </row>
    <row r="8812" spans="1:3">
      <c r="A8812" s="108">
        <v>2.2839700000000001E-2</v>
      </c>
      <c r="B8812" s="107">
        <v>2.21</v>
      </c>
      <c r="C8812" s="106">
        <v>33.1883111</v>
      </c>
    </row>
    <row r="8813" spans="1:3">
      <c r="A8813" s="108">
        <v>2.2844300000000001E-2</v>
      </c>
      <c r="B8813" s="107">
        <v>2.35</v>
      </c>
      <c r="C8813" s="106">
        <v>33.332638500000002</v>
      </c>
    </row>
    <row r="8814" spans="1:3">
      <c r="A8814" s="108">
        <v>2.2849399999999999E-2</v>
      </c>
      <c r="B8814" s="107">
        <v>2.19</v>
      </c>
      <c r="C8814" s="106">
        <v>33.167692899999999</v>
      </c>
    </row>
    <row r="8815" spans="1:3">
      <c r="A8815" s="108">
        <v>2.2853100000000001E-2</v>
      </c>
      <c r="B8815" s="107">
        <v>1.6</v>
      </c>
      <c r="C8815" s="106">
        <v>32.559455999999997</v>
      </c>
    </row>
    <row r="8816" spans="1:3">
      <c r="A8816" s="108">
        <v>2.2853100000000001E-2</v>
      </c>
      <c r="B8816" s="107">
        <v>2.1</v>
      </c>
      <c r="C8816" s="106">
        <v>33.074911</v>
      </c>
    </row>
    <row r="8817" spans="1:3">
      <c r="A8817" s="108">
        <v>2.2853499999999999E-2</v>
      </c>
      <c r="B8817" s="107">
        <v>1.77</v>
      </c>
      <c r="C8817" s="106">
        <v>32.734710700000001</v>
      </c>
    </row>
    <row r="8818" spans="1:3">
      <c r="A8818" s="108">
        <v>2.2858199999999999E-2</v>
      </c>
      <c r="B8818" s="107">
        <v>1.85</v>
      </c>
      <c r="C8818" s="106">
        <v>32.817183499999999</v>
      </c>
    </row>
    <row r="8819" spans="1:3">
      <c r="A8819" s="108">
        <v>2.28627E-2</v>
      </c>
      <c r="B8819" s="107">
        <v>1.91</v>
      </c>
      <c r="C8819" s="106">
        <v>32.879038100000002</v>
      </c>
    </row>
    <row r="8820" spans="1:3">
      <c r="A8820" s="108">
        <v>2.28632E-2</v>
      </c>
      <c r="B8820" s="107">
        <v>2.06</v>
      </c>
      <c r="C8820" s="106">
        <v>33.033674599999998</v>
      </c>
    </row>
    <row r="8821" spans="1:3">
      <c r="A8821" s="108">
        <v>2.28674E-2</v>
      </c>
      <c r="B8821" s="107">
        <v>1.77</v>
      </c>
      <c r="C8821" s="106">
        <v>32.734710700000001</v>
      </c>
    </row>
    <row r="8822" spans="1:3">
      <c r="A8822" s="108">
        <v>2.2872E-2</v>
      </c>
      <c r="B8822" s="107">
        <v>1.71</v>
      </c>
      <c r="C8822" s="106">
        <v>32.672856099999997</v>
      </c>
    </row>
    <row r="8823" spans="1:3">
      <c r="A8823" s="108">
        <v>2.2872399999999998E-2</v>
      </c>
      <c r="B8823" s="110">
        <v>-0.83</v>
      </c>
      <c r="C8823" s="106">
        <v>30.054344700000001</v>
      </c>
    </row>
    <row r="8824" spans="1:3">
      <c r="A8824" s="108">
        <v>2.2872399999999998E-2</v>
      </c>
      <c r="B8824" s="110">
        <v>-1.38</v>
      </c>
      <c r="C8824" s="106">
        <v>29.487344199999999</v>
      </c>
    </row>
    <row r="8825" spans="1:3">
      <c r="A8825" s="108">
        <v>2.28766E-2</v>
      </c>
      <c r="B8825" s="107">
        <v>1.77</v>
      </c>
      <c r="C8825" s="106">
        <v>32.734710700000001</v>
      </c>
    </row>
    <row r="8826" spans="1:3">
      <c r="A8826" s="108">
        <v>2.2877199999999997E-2</v>
      </c>
      <c r="B8826" s="107">
        <v>1.82</v>
      </c>
      <c r="C8826" s="106">
        <v>32.786256199999997</v>
      </c>
    </row>
    <row r="8827" spans="1:3">
      <c r="A8827" s="108">
        <v>2.2879400000000001E-2</v>
      </c>
      <c r="B8827" s="107">
        <v>1.7</v>
      </c>
      <c r="C8827" s="106">
        <v>32.662547000000004</v>
      </c>
    </row>
    <row r="8828" spans="1:3">
      <c r="A8828" s="108">
        <v>2.2880500000000002E-2</v>
      </c>
      <c r="B8828" s="107">
        <v>2.46</v>
      </c>
      <c r="C8828" s="106">
        <v>33.446038600000001</v>
      </c>
    </row>
    <row r="8829" spans="1:3">
      <c r="A8829" s="108">
        <v>2.2880500000000002E-2</v>
      </c>
      <c r="B8829" s="107">
        <v>2.12</v>
      </c>
      <c r="C8829" s="106">
        <v>33.095529200000001</v>
      </c>
    </row>
    <row r="8830" spans="1:3">
      <c r="A8830" s="108">
        <v>2.2883900000000002E-2</v>
      </c>
      <c r="B8830" s="107">
        <v>1.46</v>
      </c>
      <c r="C8830" s="106">
        <v>32.415128600000003</v>
      </c>
    </row>
    <row r="8831" spans="1:3">
      <c r="A8831" s="108">
        <v>2.2888600000000002E-2</v>
      </c>
      <c r="B8831" s="107">
        <v>1.5</v>
      </c>
      <c r="C8831" s="106">
        <v>32.456364999999998</v>
      </c>
    </row>
    <row r="8832" spans="1:3">
      <c r="A8832" s="108">
        <v>2.28931E-2</v>
      </c>
      <c r="B8832" s="107">
        <v>1.9</v>
      </c>
      <c r="C8832" s="106">
        <v>32.868729000000002</v>
      </c>
    </row>
    <row r="8833" spans="1:3">
      <c r="A8833" s="108">
        <v>2.2896400000000001E-2</v>
      </c>
      <c r="B8833" s="107">
        <v>2.34</v>
      </c>
      <c r="C8833" s="106">
        <v>33.322329400000001</v>
      </c>
    </row>
    <row r="8834" spans="1:3">
      <c r="A8834" s="108">
        <v>2.2896799999999998E-2</v>
      </c>
      <c r="B8834" s="107">
        <v>2.06</v>
      </c>
      <c r="C8834" s="106">
        <v>33.033674599999998</v>
      </c>
    </row>
    <row r="8835" spans="1:3">
      <c r="A8835" s="108">
        <v>2.29012E-2</v>
      </c>
      <c r="B8835" s="107">
        <v>2.2400000000000002</v>
      </c>
      <c r="C8835" s="106">
        <v>33.219238400000002</v>
      </c>
    </row>
    <row r="8836" spans="1:3">
      <c r="A8836" s="108">
        <v>2.2904499999999998E-2</v>
      </c>
      <c r="B8836" s="107">
        <v>2.2799999999999998</v>
      </c>
      <c r="C8836" s="106">
        <v>33.260474799999997</v>
      </c>
    </row>
    <row r="8837" spans="1:3">
      <c r="A8837" s="108">
        <v>2.29093E-2</v>
      </c>
      <c r="B8837" s="107">
        <v>2.34</v>
      </c>
      <c r="C8837" s="106">
        <v>33.322329400000001</v>
      </c>
    </row>
    <row r="8838" spans="1:3">
      <c r="A8838" s="108">
        <v>2.2913699999999999E-2</v>
      </c>
      <c r="B8838" s="107">
        <v>2.2000000000000002</v>
      </c>
      <c r="C8838" s="106">
        <v>33.178001999999999</v>
      </c>
    </row>
    <row r="8839" spans="1:3">
      <c r="A8839" s="108">
        <v>2.2913699999999999E-2</v>
      </c>
      <c r="B8839" s="107">
        <v>2.34</v>
      </c>
      <c r="C8839" s="106">
        <v>33.322329400000001</v>
      </c>
    </row>
    <row r="8840" spans="1:3">
      <c r="A8840" s="108">
        <v>2.2914E-2</v>
      </c>
      <c r="B8840" s="107">
        <v>2.39</v>
      </c>
      <c r="C8840" s="106">
        <v>33.373874899999997</v>
      </c>
    </row>
    <row r="8841" spans="1:3">
      <c r="A8841" s="108">
        <v>2.29188E-2</v>
      </c>
      <c r="B8841" s="107">
        <v>2.36</v>
      </c>
      <c r="C8841" s="106">
        <v>33.342947600000002</v>
      </c>
    </row>
    <row r="8842" spans="1:3">
      <c r="A8842" s="108">
        <v>2.2923599999999999E-2</v>
      </c>
      <c r="B8842" s="107">
        <v>2.2999999999999998</v>
      </c>
      <c r="C8842" s="106">
        <v>33.281092999999998</v>
      </c>
    </row>
    <row r="8843" spans="1:3">
      <c r="A8843" s="108">
        <v>2.29269E-2</v>
      </c>
      <c r="B8843" s="107">
        <v>2.17</v>
      </c>
      <c r="C8843" s="106">
        <v>33.147074699999997</v>
      </c>
    </row>
    <row r="8844" spans="1:3">
      <c r="A8844" s="108">
        <v>2.2933200000000001E-2</v>
      </c>
      <c r="B8844" s="107">
        <v>2.06</v>
      </c>
      <c r="C8844" s="106">
        <v>33.033674599999998</v>
      </c>
    </row>
    <row r="8845" spans="1:3">
      <c r="A8845" s="108">
        <v>2.2937900000000001E-2</v>
      </c>
      <c r="B8845" s="107">
        <v>2.08</v>
      </c>
      <c r="C8845" s="106">
        <v>33.054292799999999</v>
      </c>
    </row>
    <row r="8846" spans="1:3">
      <c r="A8846" s="108">
        <v>2.29427E-2</v>
      </c>
      <c r="B8846" s="107">
        <v>1.96</v>
      </c>
      <c r="C8846" s="106">
        <v>32.930583599999999</v>
      </c>
    </row>
    <row r="8847" spans="1:3">
      <c r="A8847" s="108">
        <v>2.29474E-2</v>
      </c>
      <c r="B8847" s="107">
        <v>1.99</v>
      </c>
      <c r="C8847" s="106">
        <v>32.9615109</v>
      </c>
    </row>
    <row r="8848" spans="1:3">
      <c r="A8848" s="108">
        <v>2.2949899999999999E-2</v>
      </c>
      <c r="B8848" s="107">
        <v>2.1800000000000002</v>
      </c>
      <c r="C8848" s="106">
        <v>33.157383799999998</v>
      </c>
    </row>
    <row r="8849" spans="1:3">
      <c r="A8849" s="108">
        <v>2.2951200000000001E-2</v>
      </c>
      <c r="B8849" s="119">
        <v>0.65</v>
      </c>
      <c r="C8849" s="106">
        <v>31.580091500000002</v>
      </c>
    </row>
    <row r="8850" spans="1:3">
      <c r="A8850" s="108">
        <v>2.2952200000000002E-2</v>
      </c>
      <c r="B8850" s="107">
        <v>2.33</v>
      </c>
      <c r="C8850" s="106">
        <v>33.3120203</v>
      </c>
    </row>
    <row r="8851" spans="1:3">
      <c r="A8851" s="108">
        <v>2.29544E-2</v>
      </c>
      <c r="B8851" s="107">
        <v>1.91</v>
      </c>
      <c r="C8851" s="106">
        <v>32.879038100000002</v>
      </c>
    </row>
    <row r="8852" spans="1:3">
      <c r="A8852" s="108">
        <v>2.2957000000000002E-2</v>
      </c>
      <c r="B8852" s="107">
        <v>2.2799999999999998</v>
      </c>
      <c r="C8852" s="106">
        <v>33.260474799999997</v>
      </c>
    </row>
    <row r="8853" spans="1:3">
      <c r="A8853" s="108">
        <v>2.2961800000000001E-2</v>
      </c>
      <c r="B8853" s="107">
        <v>2.64</v>
      </c>
      <c r="C8853" s="106">
        <v>33.631602399999998</v>
      </c>
    </row>
    <row r="8854" spans="1:3">
      <c r="A8854" s="108">
        <v>2.29666E-2</v>
      </c>
      <c r="B8854" s="107">
        <v>2.54</v>
      </c>
      <c r="C8854" s="106">
        <v>33.528511399999999</v>
      </c>
    </row>
    <row r="8855" spans="1:3">
      <c r="A8855" s="108">
        <v>2.2969999999999997E-2</v>
      </c>
      <c r="B8855" s="107">
        <v>1.81</v>
      </c>
      <c r="C8855" s="106">
        <v>32.775947100000003</v>
      </c>
    </row>
    <row r="8856" spans="1:3">
      <c r="A8856" s="108">
        <v>2.2969999999999997E-2</v>
      </c>
      <c r="B8856" s="107">
        <v>2.2999999999999998</v>
      </c>
      <c r="C8856" s="106">
        <v>33.281092999999998</v>
      </c>
    </row>
    <row r="8857" spans="1:3">
      <c r="A8857" s="108">
        <v>2.29713E-2</v>
      </c>
      <c r="B8857" s="107">
        <v>2.4500000000000002</v>
      </c>
      <c r="C8857" s="106">
        <v>33.435729500000001</v>
      </c>
    </row>
    <row r="8858" spans="1:3">
      <c r="A8858" s="108">
        <v>2.2976099999999999E-2</v>
      </c>
      <c r="B8858" s="107">
        <v>2.4900000000000002</v>
      </c>
      <c r="C8858" s="106">
        <v>33.476965900000003</v>
      </c>
    </row>
    <row r="8859" spans="1:3">
      <c r="A8859" s="108">
        <v>2.2977900000000002E-2</v>
      </c>
      <c r="B8859" s="107">
        <v>2.35</v>
      </c>
      <c r="C8859" s="106">
        <v>33.332638500000002</v>
      </c>
    </row>
    <row r="8860" spans="1:3">
      <c r="A8860" s="108">
        <v>2.2980899999999999E-2</v>
      </c>
      <c r="B8860" s="107">
        <v>2.4</v>
      </c>
      <c r="C8860" s="106">
        <v>33.384183999999998</v>
      </c>
    </row>
    <row r="8861" spans="1:3">
      <c r="A8861" s="108">
        <v>2.2985600000000002E-2</v>
      </c>
      <c r="B8861" s="107">
        <v>2.42</v>
      </c>
      <c r="C8861" s="106">
        <v>33.404802199999999</v>
      </c>
    </row>
    <row r="8862" spans="1:3">
      <c r="A8862" s="108">
        <v>2.2985999999999999E-2</v>
      </c>
      <c r="B8862" s="107">
        <v>2.08</v>
      </c>
      <c r="C8862" s="106">
        <v>33.054292799999999</v>
      </c>
    </row>
    <row r="8863" spans="1:3">
      <c r="A8863" s="108">
        <v>2.2990400000000001E-2</v>
      </c>
      <c r="B8863" s="107">
        <v>2.78</v>
      </c>
      <c r="C8863" s="106">
        <v>33.7759298</v>
      </c>
    </row>
    <row r="8864" spans="1:3">
      <c r="A8864" s="108">
        <v>2.29952E-2</v>
      </c>
      <c r="B8864" s="107">
        <v>2.8</v>
      </c>
      <c r="C8864" s="106">
        <v>33.796548000000001</v>
      </c>
    </row>
    <row r="8865" spans="1:3">
      <c r="A8865" s="108">
        <v>2.2995599999999998E-2</v>
      </c>
      <c r="B8865" s="107">
        <v>1.99</v>
      </c>
      <c r="C8865" s="106">
        <v>32.9615109</v>
      </c>
    </row>
    <row r="8866" spans="1:3">
      <c r="A8866" s="108">
        <v>2.3E-2</v>
      </c>
      <c r="B8866" s="107">
        <v>2.61</v>
      </c>
      <c r="C8866" s="106">
        <v>33.600675100000004</v>
      </c>
    </row>
    <row r="8867" spans="1:3">
      <c r="A8867" s="108">
        <v>2.3001999999999998E-2</v>
      </c>
      <c r="B8867" s="107">
        <v>1.77</v>
      </c>
      <c r="C8867" s="106">
        <v>32.734710700000001</v>
      </c>
    </row>
    <row r="8868" spans="1:3">
      <c r="A8868" s="108">
        <v>2.3004799999999999E-2</v>
      </c>
      <c r="B8868" s="107">
        <v>2.1800000000000002</v>
      </c>
      <c r="C8868" s="106">
        <v>33.157383799999998</v>
      </c>
    </row>
    <row r="8869" spans="1:3">
      <c r="A8869" s="108">
        <v>2.3009499999999999E-2</v>
      </c>
      <c r="B8869" s="107">
        <v>2.12</v>
      </c>
      <c r="C8869" s="106">
        <v>33.095529200000001</v>
      </c>
    </row>
    <row r="8870" spans="1:3">
      <c r="A8870" s="108">
        <v>2.3013599999999999E-2</v>
      </c>
      <c r="B8870" s="107">
        <v>2.52</v>
      </c>
      <c r="C8870" s="106">
        <v>33.507893199999998</v>
      </c>
    </row>
    <row r="8871" spans="1:3">
      <c r="A8871" s="108">
        <v>2.3014299999999998E-2</v>
      </c>
      <c r="B8871" s="107">
        <v>2.35</v>
      </c>
      <c r="C8871" s="106">
        <v>33.332638500000002</v>
      </c>
    </row>
    <row r="8872" spans="1:3">
      <c r="A8872" s="108">
        <v>2.3019100000000001E-2</v>
      </c>
      <c r="B8872" s="107">
        <v>2.4</v>
      </c>
      <c r="C8872" s="106">
        <v>33.384183999999998</v>
      </c>
    </row>
    <row r="8873" spans="1:3">
      <c r="A8873" s="108">
        <v>2.3021999999999997E-2</v>
      </c>
      <c r="B8873" s="107">
        <v>2.21</v>
      </c>
      <c r="C8873" s="106">
        <v>33.1883111</v>
      </c>
    </row>
    <row r="8874" spans="1:3">
      <c r="A8874" s="108">
        <v>2.30239E-2</v>
      </c>
      <c r="B8874" s="107">
        <v>2.4900000000000002</v>
      </c>
      <c r="C8874" s="106">
        <v>33.476965900000003</v>
      </c>
    </row>
    <row r="8875" spans="1:3">
      <c r="A8875" s="108">
        <v>2.3026000000000001E-2</v>
      </c>
      <c r="B8875" s="107">
        <v>2.4</v>
      </c>
      <c r="C8875" s="106">
        <v>33.384183999999998</v>
      </c>
    </row>
    <row r="8876" spans="1:3">
      <c r="A8876" s="108">
        <v>2.3026000000000001E-2</v>
      </c>
      <c r="B8876" s="107">
        <v>2.96</v>
      </c>
      <c r="C8876" s="106">
        <v>33.961493599999997</v>
      </c>
    </row>
    <row r="8877" spans="1:3">
      <c r="A8877" s="108">
        <v>2.3028699999999999E-2</v>
      </c>
      <c r="B8877" s="107">
        <v>2.52</v>
      </c>
      <c r="C8877" s="106">
        <v>33.507893199999998</v>
      </c>
    </row>
    <row r="8878" spans="1:3">
      <c r="A8878" s="108">
        <v>2.3030000000000002E-2</v>
      </c>
      <c r="B8878" s="110">
        <v>0.27</v>
      </c>
      <c r="C8878" s="106">
        <v>31.188345699999999</v>
      </c>
    </row>
    <row r="8879" spans="1:3">
      <c r="A8879" s="108">
        <v>2.3032299999999999E-2</v>
      </c>
      <c r="B8879" s="107">
        <v>1.98</v>
      </c>
      <c r="C8879" s="106">
        <v>32.9512018</v>
      </c>
    </row>
    <row r="8880" spans="1:3">
      <c r="A8880" s="108">
        <v>2.3034900000000001E-2</v>
      </c>
      <c r="B8880" s="107">
        <v>2.52</v>
      </c>
      <c r="C8880" s="106">
        <v>33.507893199999998</v>
      </c>
    </row>
    <row r="8881" spans="1:3">
      <c r="A8881" s="108">
        <v>2.3041899999999997E-2</v>
      </c>
      <c r="B8881" s="107">
        <v>2.25</v>
      </c>
      <c r="C8881" s="106">
        <v>33.229547500000002</v>
      </c>
    </row>
    <row r="8882" spans="1:3">
      <c r="A8882" s="108">
        <v>2.3048900000000001E-2</v>
      </c>
      <c r="B8882" s="107">
        <v>2.15</v>
      </c>
      <c r="C8882" s="106">
        <v>33.126456500000003</v>
      </c>
    </row>
    <row r="8883" spans="1:3">
      <c r="A8883" s="108">
        <v>2.3055700000000002E-2</v>
      </c>
      <c r="B8883" s="107">
        <v>2.17</v>
      </c>
      <c r="C8883" s="106">
        <v>33.147074699999997</v>
      </c>
    </row>
    <row r="8884" spans="1:3">
      <c r="A8884" s="108">
        <v>2.3062699999999998E-2</v>
      </c>
      <c r="B8884" s="107">
        <v>2.19</v>
      </c>
      <c r="C8884" s="106">
        <v>33.167692899999999</v>
      </c>
    </row>
    <row r="8885" spans="1:3">
      <c r="A8885" s="108">
        <v>2.30695E-2</v>
      </c>
      <c r="B8885" s="107">
        <v>2.15</v>
      </c>
      <c r="C8885" s="106">
        <v>33.126456500000003</v>
      </c>
    </row>
    <row r="8886" spans="1:3">
      <c r="A8886" s="108">
        <v>2.30765E-2</v>
      </c>
      <c r="B8886" s="107">
        <v>2.3199999999999998</v>
      </c>
      <c r="C8886" s="106">
        <v>33.3017112</v>
      </c>
    </row>
    <row r="8887" spans="1:3">
      <c r="A8887" s="108">
        <v>2.30835E-2</v>
      </c>
      <c r="B8887" s="107">
        <v>2.0499999999999998</v>
      </c>
      <c r="C8887" s="106">
        <v>33.023365499999997</v>
      </c>
    </row>
    <row r="8888" spans="1:3">
      <c r="A8888" s="108">
        <v>2.3087099999999999E-2</v>
      </c>
      <c r="B8888" s="110">
        <v>-0.93</v>
      </c>
      <c r="C8888" s="106">
        <v>29.951253699999999</v>
      </c>
    </row>
    <row r="8889" spans="1:3">
      <c r="A8889" s="108">
        <v>2.3091E-2</v>
      </c>
      <c r="B8889" s="107">
        <v>1.94</v>
      </c>
      <c r="C8889" s="106">
        <v>32.909965399999997</v>
      </c>
    </row>
    <row r="8890" spans="1:3">
      <c r="A8890" s="108">
        <v>2.3097300000000001E-2</v>
      </c>
      <c r="B8890" s="107">
        <v>2.04</v>
      </c>
      <c r="C8890" s="106">
        <v>33.013056399999996</v>
      </c>
    </row>
    <row r="8891" spans="1:3">
      <c r="A8891" s="108">
        <v>2.3102000000000001E-2</v>
      </c>
      <c r="B8891" s="107">
        <v>1.8</v>
      </c>
      <c r="C8891" s="106">
        <v>32.765638000000003</v>
      </c>
    </row>
    <row r="8892" spans="1:3">
      <c r="A8892" s="108">
        <v>2.3104199999999998E-2</v>
      </c>
      <c r="B8892" s="107">
        <v>2.2000000000000002</v>
      </c>
      <c r="C8892" s="106">
        <v>33.178001999999999</v>
      </c>
    </row>
    <row r="8893" spans="1:3">
      <c r="A8893" s="108">
        <v>2.3111E-2</v>
      </c>
      <c r="B8893" s="107">
        <v>2.59</v>
      </c>
      <c r="C8893" s="106">
        <v>33.580056900000002</v>
      </c>
    </row>
    <row r="8894" spans="1:3">
      <c r="A8894" s="108">
        <v>2.31145E-2</v>
      </c>
      <c r="B8894" s="107">
        <v>2.0099999999999998</v>
      </c>
      <c r="C8894" s="106">
        <v>32.982129100000002</v>
      </c>
    </row>
    <row r="8895" spans="1:3">
      <c r="A8895" s="108">
        <v>2.3119499999999998E-2</v>
      </c>
      <c r="B8895" s="107">
        <v>2.25</v>
      </c>
      <c r="C8895" s="106">
        <v>33.229547500000002</v>
      </c>
    </row>
    <row r="8896" spans="1:3">
      <c r="A8896" s="108">
        <v>2.3123600000000001E-2</v>
      </c>
      <c r="B8896" s="107">
        <v>1.8</v>
      </c>
      <c r="C8896" s="106">
        <v>32.765638000000003</v>
      </c>
    </row>
    <row r="8897" spans="1:3">
      <c r="A8897" s="108">
        <v>2.31319E-2</v>
      </c>
      <c r="B8897" s="107">
        <v>1.75</v>
      </c>
      <c r="C8897" s="106">
        <v>32.7140925</v>
      </c>
    </row>
    <row r="8898" spans="1:3">
      <c r="A8898" s="108">
        <v>2.3138100000000002E-2</v>
      </c>
      <c r="B8898" s="107">
        <v>1.84</v>
      </c>
      <c r="C8898" s="106">
        <v>32.806874399999998</v>
      </c>
    </row>
    <row r="8899" spans="1:3">
      <c r="A8899" s="108">
        <v>2.31395E-2</v>
      </c>
      <c r="B8899" s="107">
        <v>1.91</v>
      </c>
      <c r="C8899" s="106">
        <v>32.879038100000002</v>
      </c>
    </row>
    <row r="8900" spans="1:3">
      <c r="A8900" s="108">
        <v>2.3142199999999998E-2</v>
      </c>
      <c r="B8900" s="107">
        <v>2.09</v>
      </c>
      <c r="C8900" s="106">
        <v>33.0646019</v>
      </c>
    </row>
    <row r="8901" spans="1:3">
      <c r="A8901" s="108">
        <v>2.3142199999999998E-2</v>
      </c>
      <c r="B8901" s="107">
        <v>2.2000000000000002</v>
      </c>
      <c r="C8901" s="106">
        <v>33.178001999999999</v>
      </c>
    </row>
    <row r="8902" spans="1:3">
      <c r="A8902" s="108">
        <v>2.31443E-2</v>
      </c>
      <c r="B8902" s="107">
        <v>2.4500000000000002</v>
      </c>
      <c r="C8902" s="106">
        <v>33.435729500000001</v>
      </c>
    </row>
    <row r="8903" spans="1:3">
      <c r="A8903" s="108">
        <v>2.31443E-2</v>
      </c>
      <c r="B8903" s="110">
        <v>-0.67</v>
      </c>
      <c r="C8903" s="106">
        <v>30.219290300000001</v>
      </c>
    </row>
    <row r="8904" spans="1:3">
      <c r="A8904" s="108">
        <v>2.31443E-2</v>
      </c>
      <c r="B8904" s="110">
        <v>-1.46</v>
      </c>
      <c r="C8904" s="106">
        <v>29.404871400000001</v>
      </c>
    </row>
    <row r="8905" spans="1:3">
      <c r="A8905" s="108">
        <v>2.3145700000000002E-2</v>
      </c>
      <c r="B8905" s="107">
        <v>1.5</v>
      </c>
      <c r="C8905" s="106">
        <v>32.456364999999998</v>
      </c>
    </row>
    <row r="8906" spans="1:3">
      <c r="A8906" s="108">
        <v>2.3152699999999998E-2</v>
      </c>
      <c r="B8906" s="107">
        <v>1.6</v>
      </c>
      <c r="C8906" s="106">
        <v>32.559455999999997</v>
      </c>
    </row>
    <row r="8907" spans="1:3">
      <c r="A8907" s="108">
        <v>2.3154399999999999E-2</v>
      </c>
      <c r="B8907" s="107">
        <v>1.31</v>
      </c>
      <c r="C8907" s="106">
        <v>32.2604921</v>
      </c>
    </row>
    <row r="8908" spans="1:3">
      <c r="A8908" s="108">
        <v>2.3159600000000002E-2</v>
      </c>
      <c r="B8908" s="107">
        <v>2.08</v>
      </c>
      <c r="C8908" s="106">
        <v>33.054292799999999</v>
      </c>
    </row>
    <row r="8909" spans="1:3">
      <c r="A8909" s="108">
        <v>2.3164999999999998E-2</v>
      </c>
      <c r="B8909" s="107">
        <v>2.7</v>
      </c>
      <c r="C8909" s="106">
        <v>33.693457000000002</v>
      </c>
    </row>
    <row r="8910" spans="1:3">
      <c r="A8910" s="108">
        <v>2.31665E-2</v>
      </c>
      <c r="B8910" s="107">
        <v>2.06</v>
      </c>
      <c r="C8910" s="106">
        <v>33.033674599999998</v>
      </c>
    </row>
    <row r="8911" spans="1:3">
      <c r="A8911" s="108">
        <v>2.31734E-2</v>
      </c>
      <c r="B8911" s="107">
        <v>2.1</v>
      </c>
      <c r="C8911" s="106">
        <v>33.074911</v>
      </c>
    </row>
    <row r="8912" spans="1:3">
      <c r="A8912" s="108">
        <v>2.31804E-2</v>
      </c>
      <c r="B8912" s="107">
        <v>2.1</v>
      </c>
      <c r="C8912" s="106">
        <v>33.074911</v>
      </c>
    </row>
    <row r="8913" spans="1:3">
      <c r="A8913" s="108">
        <v>2.3187300000000001E-2</v>
      </c>
      <c r="B8913" s="107">
        <v>1.91</v>
      </c>
      <c r="C8913" s="106">
        <v>32.879038100000002</v>
      </c>
    </row>
    <row r="8914" spans="1:3">
      <c r="A8914" s="108">
        <v>2.31921E-2</v>
      </c>
      <c r="B8914" s="107">
        <v>1.65</v>
      </c>
      <c r="C8914" s="106">
        <v>32.6110015</v>
      </c>
    </row>
    <row r="8915" spans="1:3">
      <c r="A8915" s="108">
        <v>2.3198400000000001E-2</v>
      </c>
      <c r="B8915" s="107">
        <v>1.65</v>
      </c>
      <c r="C8915" s="106">
        <v>32.6110015</v>
      </c>
    </row>
    <row r="8916" spans="1:3">
      <c r="A8916" s="108">
        <v>2.32014E-2</v>
      </c>
      <c r="B8916" s="110">
        <v>-0.85</v>
      </c>
      <c r="C8916" s="106">
        <v>30.0337265</v>
      </c>
    </row>
    <row r="8917" spans="1:3">
      <c r="A8917" s="108">
        <v>2.3206600000000001E-2</v>
      </c>
      <c r="B8917" s="107">
        <v>1.59</v>
      </c>
      <c r="C8917" s="106">
        <v>32.549146899999997</v>
      </c>
    </row>
    <row r="8918" spans="1:3">
      <c r="A8918" s="108">
        <v>2.3210100000000001E-2</v>
      </c>
      <c r="B8918" s="107">
        <v>1.89</v>
      </c>
      <c r="C8918" s="106">
        <v>32.858419900000001</v>
      </c>
    </row>
    <row r="8919" spans="1:3">
      <c r="A8919" s="108">
        <v>2.3215E-2</v>
      </c>
      <c r="B8919" s="107">
        <v>1.94</v>
      </c>
      <c r="C8919" s="106">
        <v>32.909965399999997</v>
      </c>
    </row>
    <row r="8920" spans="1:3">
      <c r="A8920" s="108">
        <v>2.32219E-2</v>
      </c>
      <c r="B8920" s="107">
        <v>2.0699999999999998</v>
      </c>
      <c r="C8920" s="106">
        <v>33.043983699999998</v>
      </c>
    </row>
    <row r="8921" spans="1:3">
      <c r="A8921" s="108">
        <v>2.3228100000000002E-2</v>
      </c>
      <c r="B8921" s="107">
        <v>2.46</v>
      </c>
      <c r="C8921" s="106">
        <v>33.446038600000001</v>
      </c>
    </row>
    <row r="8922" spans="1:3">
      <c r="A8922" s="108">
        <v>2.3228800000000001E-2</v>
      </c>
      <c r="B8922" s="107">
        <v>1.72</v>
      </c>
      <c r="C8922" s="106">
        <v>32.683165199999998</v>
      </c>
    </row>
    <row r="8923" spans="1:3">
      <c r="A8923" s="108">
        <v>2.3235800000000001E-2</v>
      </c>
      <c r="B8923" s="107">
        <v>1.63</v>
      </c>
      <c r="C8923" s="106">
        <v>32.590383299999999</v>
      </c>
    </row>
    <row r="8924" spans="1:3">
      <c r="A8924" s="108">
        <v>2.3242699999999998E-2</v>
      </c>
      <c r="B8924" s="107">
        <v>1.36</v>
      </c>
      <c r="C8924" s="106">
        <v>32.312037600000004</v>
      </c>
    </row>
    <row r="8925" spans="1:3">
      <c r="A8925" s="108">
        <v>2.3249600000000002E-2</v>
      </c>
      <c r="B8925" s="107">
        <v>1.56</v>
      </c>
      <c r="C8925" s="106">
        <v>32.518219600000002</v>
      </c>
    </row>
    <row r="8926" spans="1:3">
      <c r="A8926" s="108">
        <v>2.3256599999999999E-2</v>
      </c>
      <c r="B8926" s="107">
        <v>1.1100000000000001</v>
      </c>
      <c r="C8926" s="106">
        <v>32.054310100000002</v>
      </c>
    </row>
    <row r="8927" spans="1:3">
      <c r="A8927" s="108">
        <v>2.3258500000000001E-2</v>
      </c>
      <c r="B8927" s="110">
        <v>1.1200000000000001</v>
      </c>
      <c r="C8927" s="106">
        <v>32.064619200000003</v>
      </c>
    </row>
    <row r="8928" spans="1:3">
      <c r="A8928" s="108">
        <v>2.3258500000000001E-2</v>
      </c>
      <c r="B8928" s="110">
        <v>-1.02</v>
      </c>
      <c r="C8928" s="106">
        <v>29.8584718</v>
      </c>
    </row>
    <row r="8929" spans="1:3">
      <c r="A8929" s="108">
        <v>2.32634E-2</v>
      </c>
      <c r="B8929" s="107">
        <v>1.82</v>
      </c>
      <c r="C8929" s="106">
        <v>32.786256199999997</v>
      </c>
    </row>
    <row r="8930" spans="1:3">
      <c r="A8930" s="108">
        <v>2.32704E-2</v>
      </c>
      <c r="B8930" s="107">
        <v>1.85</v>
      </c>
      <c r="C8930" s="106">
        <v>32.817183499999999</v>
      </c>
    </row>
    <row r="8931" spans="1:3">
      <c r="A8931" s="108">
        <v>2.32774E-2</v>
      </c>
      <c r="B8931" s="107">
        <v>1.6</v>
      </c>
      <c r="C8931" s="106">
        <v>32.559455999999997</v>
      </c>
    </row>
    <row r="8932" spans="1:3">
      <c r="A8932" s="108">
        <v>2.3284199999999998E-2</v>
      </c>
      <c r="B8932" s="107">
        <v>1.63</v>
      </c>
      <c r="C8932" s="106">
        <v>32.590383299999999</v>
      </c>
    </row>
    <row r="8933" spans="1:3">
      <c r="A8933" s="108">
        <v>2.3291200000000001E-2</v>
      </c>
      <c r="B8933" s="107">
        <v>1.72</v>
      </c>
      <c r="C8933" s="106">
        <v>32.683165199999998</v>
      </c>
    </row>
    <row r="8934" spans="1:3">
      <c r="A8934" s="108">
        <v>2.32967E-2</v>
      </c>
      <c r="B8934" s="107">
        <v>1.7</v>
      </c>
      <c r="C8934" s="106">
        <v>32.662547000000004</v>
      </c>
    </row>
    <row r="8935" spans="1:3">
      <c r="A8935" s="108">
        <v>2.3304999999999999E-2</v>
      </c>
      <c r="B8935" s="107">
        <v>1.66</v>
      </c>
      <c r="C8935" s="106">
        <v>32.621310600000001</v>
      </c>
    </row>
    <row r="8936" spans="1:3">
      <c r="A8936" s="108">
        <v>2.3312000000000003E-2</v>
      </c>
      <c r="B8936" s="107">
        <v>1.87</v>
      </c>
      <c r="C8936" s="106">
        <v>32.8378017</v>
      </c>
    </row>
    <row r="8937" spans="1:3">
      <c r="A8937" s="108">
        <v>2.3318800000000001E-2</v>
      </c>
      <c r="B8937" s="107">
        <v>1.88</v>
      </c>
      <c r="C8937" s="106">
        <v>32.848110800000001</v>
      </c>
    </row>
    <row r="8938" spans="1:3">
      <c r="A8938" s="108">
        <v>2.3325800000000001E-2</v>
      </c>
      <c r="B8938" s="107">
        <v>1.68</v>
      </c>
      <c r="C8938" s="106">
        <v>32.641928800000002</v>
      </c>
    </row>
    <row r="8939" spans="1:3">
      <c r="A8939" s="108">
        <v>2.3332699999999998E-2</v>
      </c>
      <c r="B8939" s="107">
        <v>1.55</v>
      </c>
      <c r="C8939" s="106">
        <v>32.507910500000001</v>
      </c>
    </row>
    <row r="8940" spans="1:3">
      <c r="A8940" s="108">
        <v>2.3335100000000001E-2</v>
      </c>
      <c r="B8940" s="107">
        <v>2.33</v>
      </c>
      <c r="C8940" s="106">
        <v>33.3120203</v>
      </c>
    </row>
    <row r="8941" spans="1:3">
      <c r="A8941" s="108">
        <v>2.3339600000000002E-2</v>
      </c>
      <c r="B8941" s="107">
        <v>1.43</v>
      </c>
      <c r="C8941" s="106">
        <v>32.384201300000001</v>
      </c>
    </row>
    <row r="8942" spans="1:3">
      <c r="A8942" s="108">
        <v>2.3346599999999999E-2</v>
      </c>
      <c r="B8942" s="107">
        <v>1.8</v>
      </c>
      <c r="C8942" s="106">
        <v>32.765638000000003</v>
      </c>
    </row>
    <row r="8943" spans="1:3">
      <c r="A8943" s="108">
        <v>2.3353499999999999E-2</v>
      </c>
      <c r="B8943" s="107">
        <v>1.54</v>
      </c>
      <c r="C8943" s="106">
        <v>32.497601400000001</v>
      </c>
    </row>
    <row r="8944" spans="1:3">
      <c r="A8944" s="108">
        <v>2.33604E-2</v>
      </c>
      <c r="B8944" s="107">
        <v>1.35</v>
      </c>
      <c r="C8944" s="106">
        <v>32.301728500000003</v>
      </c>
    </row>
    <row r="8945" spans="1:3">
      <c r="A8945" s="108">
        <v>2.3367300000000001E-2</v>
      </c>
      <c r="B8945" s="107">
        <v>1.38</v>
      </c>
      <c r="C8945" s="106">
        <v>32.332655799999998</v>
      </c>
    </row>
    <row r="8946" spans="1:3">
      <c r="A8946" s="108">
        <v>2.3372800000000003E-2</v>
      </c>
      <c r="B8946" s="110">
        <v>-1.01</v>
      </c>
      <c r="C8946" s="106">
        <v>29.868780900000001</v>
      </c>
    </row>
    <row r="8947" spans="1:3">
      <c r="A8947" s="108">
        <v>2.3372800000000003E-2</v>
      </c>
      <c r="B8947" s="119">
        <v>-1.64</v>
      </c>
      <c r="C8947" s="106">
        <v>29.2193076</v>
      </c>
    </row>
    <row r="8948" spans="1:3">
      <c r="A8948" s="108">
        <v>2.3372800000000003E-2</v>
      </c>
      <c r="B8948" s="110">
        <v>-1.27</v>
      </c>
      <c r="C8948" s="106">
        <v>29.600744299999999</v>
      </c>
    </row>
    <row r="8949" spans="1:3">
      <c r="A8949" s="108">
        <v>2.3374300000000001E-2</v>
      </c>
      <c r="B8949" s="107">
        <v>1.46</v>
      </c>
      <c r="C8949" s="106">
        <v>32.415128600000003</v>
      </c>
    </row>
    <row r="8950" spans="1:3">
      <c r="A8950" s="108">
        <v>2.3381200000000001E-2</v>
      </c>
      <c r="B8950" s="107">
        <v>1.35</v>
      </c>
      <c r="C8950" s="106">
        <v>32.301728500000003</v>
      </c>
    </row>
    <row r="8951" spans="1:3">
      <c r="A8951" s="108">
        <v>2.3388100000000002E-2</v>
      </c>
      <c r="B8951" s="107">
        <v>1.39</v>
      </c>
      <c r="C8951" s="106">
        <v>32.342964899999998</v>
      </c>
    </row>
    <row r="8952" spans="1:3">
      <c r="A8952" s="108">
        <v>2.3389900000000002E-2</v>
      </c>
      <c r="B8952" s="107">
        <v>2.3199999999999998</v>
      </c>
      <c r="C8952" s="106">
        <v>33.3017112</v>
      </c>
    </row>
    <row r="8953" spans="1:3">
      <c r="A8953" s="108">
        <v>2.3394999999999999E-2</v>
      </c>
      <c r="B8953" s="107">
        <v>1.52</v>
      </c>
      <c r="C8953" s="106">
        <v>32.476983199999999</v>
      </c>
    </row>
    <row r="8954" spans="1:3">
      <c r="A8954" s="108">
        <v>2.3400600000000001E-2</v>
      </c>
      <c r="B8954" s="107">
        <v>2.1</v>
      </c>
      <c r="C8954" s="106">
        <v>33.074911</v>
      </c>
    </row>
    <row r="8955" spans="1:3">
      <c r="A8955" s="108">
        <v>2.34019E-2</v>
      </c>
      <c r="B8955" s="107">
        <v>1.58</v>
      </c>
      <c r="C8955" s="106">
        <v>32.538837800000003</v>
      </c>
    </row>
    <row r="8956" spans="1:3">
      <c r="A8956" s="108">
        <v>2.3406E-2</v>
      </c>
      <c r="B8956" s="107">
        <v>2.21</v>
      </c>
      <c r="C8956" s="106">
        <v>33.1883111</v>
      </c>
    </row>
    <row r="8957" spans="1:3">
      <c r="A8957" s="108">
        <v>2.34089E-2</v>
      </c>
      <c r="B8957" s="107">
        <v>1.65</v>
      </c>
      <c r="C8957" s="106">
        <v>32.6110015</v>
      </c>
    </row>
    <row r="8958" spans="1:3">
      <c r="A8958" s="108">
        <v>2.3415800000000001E-2</v>
      </c>
      <c r="B8958" s="107">
        <v>1.54</v>
      </c>
      <c r="C8958" s="106">
        <v>32.497601400000001</v>
      </c>
    </row>
    <row r="8959" spans="1:3">
      <c r="A8959" s="108">
        <v>2.3422699999999998E-2</v>
      </c>
      <c r="B8959" s="107">
        <v>1.35</v>
      </c>
      <c r="C8959" s="106">
        <v>32.301728500000003</v>
      </c>
    </row>
    <row r="8960" spans="1:3">
      <c r="A8960" s="108">
        <v>2.3427499999999997E-2</v>
      </c>
      <c r="B8960" s="107">
        <v>1.71</v>
      </c>
      <c r="C8960" s="106">
        <v>32.672856099999997</v>
      </c>
    </row>
    <row r="8961" spans="1:3">
      <c r="A8961" s="108">
        <v>2.3429700000000001E-2</v>
      </c>
      <c r="B8961" s="107">
        <v>1.5</v>
      </c>
      <c r="C8961" s="106">
        <v>32.456364999999998</v>
      </c>
    </row>
    <row r="8962" spans="1:3">
      <c r="A8962" s="108">
        <v>2.34329E-2</v>
      </c>
      <c r="B8962" s="107">
        <v>2.0099999999999998</v>
      </c>
      <c r="C8962" s="106">
        <v>32.982129100000002</v>
      </c>
    </row>
    <row r="8963" spans="1:3">
      <c r="A8963" s="108">
        <v>2.3436499999999999E-2</v>
      </c>
      <c r="B8963" s="107">
        <v>1.75</v>
      </c>
      <c r="C8963" s="106">
        <v>32.7140925</v>
      </c>
    </row>
    <row r="8964" spans="1:3">
      <c r="A8964" s="108">
        <v>2.3443499999999999E-2</v>
      </c>
      <c r="B8964" s="107">
        <v>1.51</v>
      </c>
      <c r="C8964" s="106">
        <v>32.466674099999999</v>
      </c>
    </row>
    <row r="8965" spans="1:3">
      <c r="A8965" s="108">
        <v>2.3450500000000003E-2</v>
      </c>
      <c r="B8965" s="107">
        <v>1.47</v>
      </c>
      <c r="C8965" s="106">
        <v>32.425437700000003</v>
      </c>
    </row>
    <row r="8966" spans="1:3">
      <c r="A8966" s="108">
        <v>2.34573E-2</v>
      </c>
      <c r="B8966" s="107">
        <v>1.44</v>
      </c>
      <c r="C8966" s="106">
        <v>32.394510400000001</v>
      </c>
    </row>
    <row r="8967" spans="1:3">
      <c r="A8967" s="108">
        <v>2.34643E-2</v>
      </c>
      <c r="B8967" s="107">
        <v>1.1000000000000001</v>
      </c>
      <c r="C8967" s="106">
        <v>32.044001000000002</v>
      </c>
    </row>
    <row r="8968" spans="1:3">
      <c r="A8968" s="108">
        <v>2.3468900000000001E-2</v>
      </c>
      <c r="B8968" s="107">
        <v>2.15</v>
      </c>
      <c r="C8968" s="106">
        <v>33.126456500000003</v>
      </c>
    </row>
    <row r="8969" spans="1:3">
      <c r="A8969" s="108">
        <v>2.3468900000000001E-2</v>
      </c>
      <c r="B8969" s="107">
        <v>2.17</v>
      </c>
      <c r="C8969" s="106">
        <v>33.147074699999997</v>
      </c>
    </row>
    <row r="8970" spans="1:3">
      <c r="A8970" s="108">
        <v>2.34713E-2</v>
      </c>
      <c r="B8970" s="107">
        <v>1.69</v>
      </c>
      <c r="C8970" s="106">
        <v>32.652237900000003</v>
      </c>
    </row>
    <row r="8971" spans="1:3">
      <c r="A8971" s="108">
        <v>2.3473299999999999E-2</v>
      </c>
      <c r="B8971" s="107">
        <v>1.6</v>
      </c>
      <c r="C8971" s="106">
        <v>32.559455999999997</v>
      </c>
    </row>
    <row r="8972" spans="1:3">
      <c r="A8972" s="108">
        <v>2.34802E-2</v>
      </c>
      <c r="B8972" s="107">
        <v>1.67</v>
      </c>
      <c r="C8972" s="106">
        <v>32.631619700000002</v>
      </c>
    </row>
    <row r="8973" spans="1:3">
      <c r="A8973" s="108">
        <v>2.34813E-2</v>
      </c>
      <c r="B8973" s="107">
        <v>1.7</v>
      </c>
      <c r="C8973" s="106">
        <v>32.662547000000004</v>
      </c>
    </row>
    <row r="8974" spans="1:3">
      <c r="A8974" s="108">
        <v>2.3485099999999998E-2</v>
      </c>
      <c r="B8974" s="107">
        <v>1.64</v>
      </c>
      <c r="C8974" s="106">
        <v>32.6006924</v>
      </c>
    </row>
    <row r="8975" spans="1:3">
      <c r="A8975" s="108">
        <v>2.3486999999999997E-2</v>
      </c>
      <c r="B8975" s="110">
        <v>-0.88</v>
      </c>
      <c r="C8975" s="106">
        <v>30.002799199999998</v>
      </c>
    </row>
    <row r="8976" spans="1:3">
      <c r="A8976" s="108">
        <v>2.3486999999999997E-2</v>
      </c>
      <c r="B8976" s="108">
        <v>0.89</v>
      </c>
      <c r="C8976" s="106">
        <v>31.827509899999999</v>
      </c>
    </row>
    <row r="8977" spans="1:3">
      <c r="A8977" s="108">
        <v>2.3486999999999997E-2</v>
      </c>
      <c r="B8977" s="108">
        <v>0.6</v>
      </c>
      <c r="C8977" s="106">
        <v>31.528545999999999</v>
      </c>
    </row>
    <row r="8978" spans="1:3">
      <c r="A8978" s="108">
        <v>2.3486999999999997E-2</v>
      </c>
      <c r="B8978" s="110">
        <v>-1.52</v>
      </c>
      <c r="C8978" s="106">
        <v>29.343016800000001</v>
      </c>
    </row>
    <row r="8979" spans="1:3">
      <c r="A8979" s="108">
        <v>2.3492000000000002E-2</v>
      </c>
      <c r="B8979" s="107">
        <v>1.6</v>
      </c>
      <c r="C8979" s="106">
        <v>32.559455999999997</v>
      </c>
    </row>
    <row r="8980" spans="1:3">
      <c r="A8980" s="108">
        <v>2.3492599999999999E-2</v>
      </c>
      <c r="B8980" s="107">
        <v>1.72</v>
      </c>
      <c r="C8980" s="106">
        <v>32.683165199999998</v>
      </c>
    </row>
    <row r="8981" spans="1:3">
      <c r="A8981" s="108">
        <v>2.3497399999999998E-2</v>
      </c>
      <c r="B8981" s="107">
        <v>1.59</v>
      </c>
      <c r="C8981" s="106">
        <v>32.549146899999997</v>
      </c>
    </row>
    <row r="8982" spans="1:3">
      <c r="A8982" s="108">
        <v>2.3499600000000002E-2</v>
      </c>
      <c r="B8982" s="107">
        <v>1.82</v>
      </c>
      <c r="C8982" s="106">
        <v>32.786256199999997</v>
      </c>
    </row>
    <row r="8983" spans="1:3">
      <c r="A8983" s="108">
        <v>2.35023E-2</v>
      </c>
      <c r="B8983" s="107">
        <v>1.6</v>
      </c>
      <c r="C8983" s="106">
        <v>32.559455999999997</v>
      </c>
    </row>
    <row r="8984" spans="1:3">
      <c r="A8984" s="108">
        <v>2.35059E-2</v>
      </c>
      <c r="B8984" s="107">
        <v>1.88</v>
      </c>
      <c r="C8984" s="106">
        <v>32.848110800000001</v>
      </c>
    </row>
    <row r="8985" spans="1:3">
      <c r="A8985" s="108">
        <v>2.3511399999999998E-2</v>
      </c>
      <c r="B8985" s="107">
        <v>1.81</v>
      </c>
      <c r="C8985" s="106">
        <v>32.775947100000003</v>
      </c>
    </row>
    <row r="8986" spans="1:3">
      <c r="A8986" s="108">
        <v>2.3518899999999999E-2</v>
      </c>
      <c r="B8986" s="107">
        <v>1.99</v>
      </c>
      <c r="C8986" s="106">
        <v>32.9615109</v>
      </c>
    </row>
    <row r="8987" spans="1:3">
      <c r="A8987" s="108">
        <v>2.3519700000000001E-2</v>
      </c>
      <c r="B8987" s="107">
        <v>1.56</v>
      </c>
      <c r="C8987" s="106">
        <v>32.518219600000002</v>
      </c>
    </row>
    <row r="8988" spans="1:3">
      <c r="A8988" s="108">
        <v>2.3526599999999998E-2</v>
      </c>
      <c r="B8988" s="107">
        <v>1.52</v>
      </c>
      <c r="C8988" s="106">
        <v>32.476983199999999</v>
      </c>
    </row>
    <row r="8989" spans="1:3">
      <c r="A8989" s="108">
        <v>2.3533499999999999E-2</v>
      </c>
      <c r="B8989" s="107">
        <v>1.36</v>
      </c>
      <c r="C8989" s="106">
        <v>32.312037600000004</v>
      </c>
    </row>
    <row r="8990" spans="1:3">
      <c r="A8990" s="108">
        <v>2.3540500000000002E-2</v>
      </c>
      <c r="B8990" s="107">
        <v>1.66</v>
      </c>
      <c r="C8990" s="106">
        <v>32.621310600000001</v>
      </c>
    </row>
    <row r="8991" spans="1:3">
      <c r="A8991" s="108">
        <v>2.35467E-2</v>
      </c>
      <c r="B8991" s="107">
        <v>1.59</v>
      </c>
      <c r="C8991" s="106">
        <v>32.549146899999997</v>
      </c>
    </row>
    <row r="8992" spans="1:3">
      <c r="A8992" s="108">
        <v>2.35543E-2</v>
      </c>
      <c r="B8992" s="107">
        <v>1.74</v>
      </c>
      <c r="C8992" s="106">
        <v>32.703783399999999</v>
      </c>
    </row>
    <row r="8993" spans="1:3">
      <c r="A8993" s="108">
        <v>2.35566E-2</v>
      </c>
      <c r="B8993" s="107">
        <v>1.7</v>
      </c>
      <c r="C8993" s="106">
        <v>32.662547000000004</v>
      </c>
    </row>
    <row r="8994" spans="1:3">
      <c r="A8994" s="108">
        <v>2.3561200000000001E-2</v>
      </c>
      <c r="B8994" s="107">
        <v>1.73</v>
      </c>
      <c r="C8994" s="106">
        <v>32.693474299999998</v>
      </c>
    </row>
    <row r="8995" spans="1:3">
      <c r="A8995" s="108">
        <v>2.3567499999999998E-2</v>
      </c>
      <c r="B8995" s="107">
        <v>1.59</v>
      </c>
      <c r="C8995" s="106">
        <v>32.549146899999997</v>
      </c>
    </row>
    <row r="8996" spans="1:3">
      <c r="A8996" s="108">
        <v>2.3575099999999998E-2</v>
      </c>
      <c r="B8996" s="107">
        <v>1.82</v>
      </c>
      <c r="C8996" s="106">
        <v>32.786256199999997</v>
      </c>
    </row>
    <row r="8997" spans="1:3">
      <c r="A8997" s="108">
        <v>2.3581299999999999E-2</v>
      </c>
      <c r="B8997" s="107">
        <v>1.54</v>
      </c>
      <c r="C8997" s="106">
        <v>32.497601400000001</v>
      </c>
    </row>
    <row r="8998" spans="1:3">
      <c r="A8998" s="108">
        <v>2.35888E-2</v>
      </c>
      <c r="B8998" s="107">
        <v>2.12</v>
      </c>
      <c r="C8998" s="106">
        <v>33.095529200000001</v>
      </c>
    </row>
    <row r="8999" spans="1:3">
      <c r="A8999" s="108">
        <v>2.3588899999999999E-2</v>
      </c>
      <c r="B8999" s="107">
        <v>1.52</v>
      </c>
      <c r="C8999" s="106">
        <v>32.476983199999999</v>
      </c>
    </row>
    <row r="9000" spans="1:3">
      <c r="A9000" s="108">
        <v>2.35958E-2</v>
      </c>
      <c r="B9000" s="107">
        <v>1.71</v>
      </c>
      <c r="C9000" s="106">
        <v>32.672856099999997</v>
      </c>
    </row>
    <row r="9001" spans="1:3">
      <c r="A9001" s="108">
        <v>2.3601299999999999E-2</v>
      </c>
      <c r="B9001" s="110">
        <v>-1</v>
      </c>
      <c r="C9001" s="106">
        <v>29.879090000000001</v>
      </c>
    </row>
    <row r="9002" spans="1:3">
      <c r="A9002" s="108">
        <v>2.36028E-2</v>
      </c>
      <c r="B9002" s="107">
        <v>1.86</v>
      </c>
      <c r="C9002" s="106">
        <v>32.827492599999999</v>
      </c>
    </row>
    <row r="9003" spans="1:3">
      <c r="A9003" s="108">
        <v>2.3609700000000001E-2</v>
      </c>
      <c r="B9003" s="107">
        <v>1.88</v>
      </c>
      <c r="C9003" s="106">
        <v>32.848110800000001</v>
      </c>
    </row>
    <row r="9004" spans="1:3">
      <c r="A9004" s="108">
        <v>2.3615200000000003E-2</v>
      </c>
      <c r="B9004" s="107">
        <v>1.55</v>
      </c>
      <c r="C9004" s="106">
        <v>32.507910500000001</v>
      </c>
    </row>
    <row r="9005" spans="1:3">
      <c r="A9005" s="108">
        <v>2.36168E-2</v>
      </c>
      <c r="B9005" s="107">
        <v>2.15</v>
      </c>
      <c r="C9005" s="106">
        <v>33.126456500000003</v>
      </c>
    </row>
    <row r="9006" spans="1:3">
      <c r="A9006" s="108">
        <v>2.3621E-2</v>
      </c>
      <c r="B9006" s="107">
        <v>1.74</v>
      </c>
      <c r="C9006" s="106">
        <v>32.703783399999999</v>
      </c>
    </row>
    <row r="9007" spans="1:3">
      <c r="A9007" s="108">
        <v>2.3623599999999998E-2</v>
      </c>
      <c r="B9007" s="107">
        <v>1.42</v>
      </c>
      <c r="C9007" s="106">
        <v>32.3738922</v>
      </c>
    </row>
    <row r="9008" spans="1:3">
      <c r="A9008" s="108">
        <v>2.3626399999999999E-2</v>
      </c>
      <c r="B9008" s="107">
        <v>1.94</v>
      </c>
      <c r="C9008" s="106">
        <v>32.909965399999997</v>
      </c>
    </row>
    <row r="9009" spans="1:3">
      <c r="A9009" s="108">
        <v>2.3630400000000003E-2</v>
      </c>
      <c r="B9009" s="107">
        <v>1.1000000000000001</v>
      </c>
      <c r="C9009" s="106">
        <v>32.044001000000002</v>
      </c>
    </row>
    <row r="9010" spans="1:3">
      <c r="A9010" s="108">
        <v>2.3631799999999998E-2</v>
      </c>
      <c r="B9010" s="107">
        <v>0.83</v>
      </c>
      <c r="C9010" s="106">
        <v>31.765655299999999</v>
      </c>
    </row>
    <row r="9011" spans="1:3">
      <c r="A9011" s="108">
        <v>2.3637399999999999E-2</v>
      </c>
      <c r="B9011" s="107">
        <v>1.39</v>
      </c>
      <c r="C9011" s="106">
        <v>32.342964899999998</v>
      </c>
    </row>
    <row r="9012" spans="1:3">
      <c r="A9012" s="108">
        <v>2.3642600000000003E-2</v>
      </c>
      <c r="B9012" s="107">
        <v>1.91</v>
      </c>
      <c r="C9012" s="106">
        <v>32.879038100000002</v>
      </c>
    </row>
    <row r="9013" spans="1:3">
      <c r="A9013" s="108">
        <v>2.3644399999999999E-2</v>
      </c>
      <c r="B9013" s="107">
        <v>1.43</v>
      </c>
      <c r="C9013" s="106">
        <v>32.384201300000001</v>
      </c>
    </row>
    <row r="9014" spans="1:3">
      <c r="A9014" s="108">
        <v>2.3647999999999999E-2</v>
      </c>
      <c r="B9014" s="107">
        <v>2.02</v>
      </c>
      <c r="C9014" s="106">
        <v>32.992438200000002</v>
      </c>
    </row>
    <row r="9015" spans="1:3">
      <c r="A9015" s="108">
        <v>2.3651200000000001E-2</v>
      </c>
      <c r="B9015" s="107">
        <v>1.44</v>
      </c>
      <c r="C9015" s="106">
        <v>32.394510400000001</v>
      </c>
    </row>
    <row r="9016" spans="1:3">
      <c r="A9016" s="108">
        <v>2.3653400000000002E-2</v>
      </c>
      <c r="B9016" s="107">
        <v>1.61</v>
      </c>
      <c r="C9016" s="106">
        <v>32.569765099999998</v>
      </c>
    </row>
    <row r="9017" spans="1:3">
      <c r="A9017" s="108">
        <v>2.3658200000000001E-2</v>
      </c>
      <c r="B9017" s="107">
        <v>1.87</v>
      </c>
      <c r="C9017" s="106">
        <v>32.8378017</v>
      </c>
    </row>
    <row r="9018" spans="1:3">
      <c r="A9018" s="108">
        <v>2.36584E-2</v>
      </c>
      <c r="B9018" s="107">
        <v>1.66</v>
      </c>
      <c r="C9018" s="106">
        <v>32.621310600000001</v>
      </c>
    </row>
    <row r="9019" spans="1:3">
      <c r="A9019" s="108">
        <v>2.3658700000000001E-2</v>
      </c>
      <c r="B9019" s="107">
        <v>1.84</v>
      </c>
      <c r="C9019" s="106">
        <v>32.806874399999998</v>
      </c>
    </row>
    <row r="9020" spans="1:3">
      <c r="A9020" s="108">
        <v>2.3658700000000001E-2</v>
      </c>
      <c r="B9020" s="107">
        <v>2.3199999999999998</v>
      </c>
      <c r="C9020" s="106">
        <v>33.3017112</v>
      </c>
    </row>
    <row r="9021" spans="1:3">
      <c r="A9021" s="108">
        <v>2.3660499999999998E-2</v>
      </c>
      <c r="B9021" s="107">
        <v>1.43</v>
      </c>
      <c r="C9021" s="106">
        <v>32.384201300000001</v>
      </c>
    </row>
    <row r="9022" spans="1:3">
      <c r="A9022" s="108">
        <v>2.3664000000000001E-2</v>
      </c>
      <c r="B9022" s="107">
        <v>2.17</v>
      </c>
      <c r="C9022" s="106">
        <v>33.147074699999997</v>
      </c>
    </row>
    <row r="9023" spans="1:3">
      <c r="A9023" s="108">
        <v>2.3664999999999999E-2</v>
      </c>
      <c r="B9023" s="107">
        <v>1.87</v>
      </c>
      <c r="C9023" s="106">
        <v>32.8378017</v>
      </c>
    </row>
    <row r="9024" spans="1:3">
      <c r="A9024" s="108">
        <v>2.3672000000000002E-2</v>
      </c>
      <c r="B9024" s="107">
        <v>1.5</v>
      </c>
      <c r="C9024" s="106">
        <v>32.456364999999998</v>
      </c>
    </row>
    <row r="9025" spans="1:3">
      <c r="A9025" s="108">
        <v>2.3678999999999999E-2</v>
      </c>
      <c r="B9025" s="107">
        <v>1.52</v>
      </c>
      <c r="C9025" s="106">
        <v>32.476983199999999</v>
      </c>
    </row>
    <row r="9026" spans="1:3">
      <c r="A9026" s="108">
        <v>2.3680199999999998E-2</v>
      </c>
      <c r="B9026" s="107">
        <v>1.81</v>
      </c>
      <c r="C9026" s="106">
        <v>32.775947100000003</v>
      </c>
    </row>
    <row r="9027" spans="1:3">
      <c r="A9027" s="108">
        <v>2.3680199999999998E-2</v>
      </c>
      <c r="B9027" s="107">
        <v>1.79</v>
      </c>
      <c r="C9027" s="106">
        <v>32.755328900000002</v>
      </c>
    </row>
    <row r="9028" spans="1:3">
      <c r="A9028" s="108">
        <v>2.3686499999999999E-2</v>
      </c>
      <c r="B9028" s="107">
        <v>1.46</v>
      </c>
      <c r="C9028" s="106">
        <v>32.415128600000003</v>
      </c>
    </row>
    <row r="9029" spans="1:3">
      <c r="A9029" s="108">
        <v>2.3688600000000001E-2</v>
      </c>
      <c r="B9029" s="107">
        <v>2.0499999999999998</v>
      </c>
      <c r="C9029" s="106">
        <v>33.023365499999997</v>
      </c>
    </row>
    <row r="9030" spans="1:3">
      <c r="A9030" s="108">
        <v>2.36928E-2</v>
      </c>
      <c r="B9030" s="107">
        <v>1.34</v>
      </c>
      <c r="C9030" s="106">
        <v>32.291419400000002</v>
      </c>
    </row>
    <row r="9031" spans="1:3">
      <c r="A9031" s="108">
        <v>2.36963E-2</v>
      </c>
      <c r="B9031" s="107">
        <v>2.79</v>
      </c>
      <c r="C9031" s="106">
        <v>33.786238900000001</v>
      </c>
    </row>
    <row r="9032" spans="1:3">
      <c r="A9032" s="108">
        <v>2.3701099999999999E-2</v>
      </c>
      <c r="B9032" s="107">
        <v>1.36</v>
      </c>
      <c r="C9032" s="106">
        <v>32.312037600000004</v>
      </c>
    </row>
    <row r="9033" spans="1:3">
      <c r="A9033" s="108">
        <v>2.3706600000000001E-2</v>
      </c>
      <c r="B9033" s="107">
        <v>1.66</v>
      </c>
      <c r="C9033" s="106">
        <v>32.621310600000001</v>
      </c>
    </row>
    <row r="9034" spans="1:3">
      <c r="A9034" s="108">
        <v>2.3713599999999998E-2</v>
      </c>
      <c r="B9034" s="107">
        <v>1.81</v>
      </c>
      <c r="C9034" s="106">
        <v>32.775947100000003</v>
      </c>
    </row>
    <row r="9035" spans="1:3">
      <c r="A9035" s="108">
        <v>2.3717800000000001E-2</v>
      </c>
      <c r="B9035" s="107">
        <v>1.73</v>
      </c>
      <c r="C9035" s="106">
        <v>32.693474299999998</v>
      </c>
    </row>
    <row r="9036" spans="1:3">
      <c r="A9036" s="108">
        <v>2.3720400000000003E-2</v>
      </c>
      <c r="B9036" s="107">
        <v>1.65</v>
      </c>
      <c r="C9036" s="106">
        <v>32.6110015</v>
      </c>
    </row>
    <row r="9037" spans="1:3">
      <c r="A9037" s="108">
        <v>2.3727399999999999E-2</v>
      </c>
      <c r="B9037" s="107">
        <v>1.43</v>
      </c>
      <c r="C9037" s="106">
        <v>32.384201300000001</v>
      </c>
    </row>
    <row r="9038" spans="1:3">
      <c r="A9038" s="108">
        <v>2.3734399999999999E-2</v>
      </c>
      <c r="B9038" s="107">
        <v>1.33</v>
      </c>
      <c r="C9038" s="106">
        <v>32.281110300000002</v>
      </c>
    </row>
    <row r="9039" spans="1:3">
      <c r="A9039" s="108">
        <v>2.3739400000000001E-2</v>
      </c>
      <c r="B9039" s="107">
        <v>1.82</v>
      </c>
      <c r="C9039" s="106">
        <v>32.786256199999997</v>
      </c>
    </row>
    <row r="9040" spans="1:3">
      <c r="A9040" s="108">
        <v>2.37412E-2</v>
      </c>
      <c r="B9040" s="107">
        <v>1.47</v>
      </c>
      <c r="C9040" s="106">
        <v>32.425437700000003</v>
      </c>
    </row>
    <row r="9041" spans="1:3">
      <c r="A9041" s="108">
        <v>2.3748200000000001E-2</v>
      </c>
      <c r="B9041" s="107">
        <v>1.5</v>
      </c>
      <c r="C9041" s="106">
        <v>32.456364999999998</v>
      </c>
    </row>
    <row r="9042" spans="1:3">
      <c r="A9042" s="108">
        <v>2.3755700000000001E-2</v>
      </c>
      <c r="B9042" s="107">
        <v>1.47</v>
      </c>
      <c r="C9042" s="106">
        <v>32.425437700000003</v>
      </c>
    </row>
    <row r="9043" spans="1:3">
      <c r="A9043" s="108">
        <v>2.3762000000000002E-2</v>
      </c>
      <c r="B9043" s="107">
        <v>1.44</v>
      </c>
      <c r="C9043" s="106">
        <v>32.394510400000001</v>
      </c>
    </row>
    <row r="9044" spans="1:3">
      <c r="A9044" s="108">
        <v>2.3768999999999998E-2</v>
      </c>
      <c r="B9044" s="107">
        <v>1.42</v>
      </c>
      <c r="C9044" s="106">
        <v>32.3738922</v>
      </c>
    </row>
    <row r="9045" spans="1:3">
      <c r="A9045" s="108">
        <v>2.3775899999999999E-2</v>
      </c>
      <c r="B9045" s="107">
        <v>1.23</v>
      </c>
      <c r="C9045" s="106">
        <v>32.178019300000003</v>
      </c>
    </row>
    <row r="9046" spans="1:3">
      <c r="A9046" s="108">
        <v>2.3782399999999999E-2</v>
      </c>
      <c r="B9046" s="107">
        <v>1.75</v>
      </c>
      <c r="C9046" s="106">
        <v>32.7140925</v>
      </c>
    </row>
    <row r="9047" spans="1:3">
      <c r="A9047" s="108">
        <v>2.3782800000000003E-2</v>
      </c>
      <c r="B9047" s="107">
        <v>1.04</v>
      </c>
      <c r="C9047" s="106">
        <v>31.982146400000001</v>
      </c>
    </row>
    <row r="9048" spans="1:3">
      <c r="A9048" s="108">
        <v>2.3790400000000003E-2</v>
      </c>
      <c r="B9048" s="107">
        <v>1.22</v>
      </c>
      <c r="C9048" s="106">
        <v>32.167710200000002</v>
      </c>
    </row>
    <row r="9049" spans="1:3">
      <c r="A9049" s="108">
        <v>2.3793099999999998E-2</v>
      </c>
      <c r="B9049" s="107">
        <v>2.12</v>
      </c>
      <c r="C9049" s="106">
        <v>33.095529200000001</v>
      </c>
    </row>
    <row r="9050" spans="1:3">
      <c r="A9050" s="108">
        <v>2.37967E-2</v>
      </c>
      <c r="B9050" s="107">
        <v>1.42</v>
      </c>
      <c r="C9050" s="106">
        <v>32.3738922</v>
      </c>
    </row>
    <row r="9051" spans="1:3">
      <c r="A9051" s="108">
        <v>2.3797699999999998E-2</v>
      </c>
      <c r="B9051" s="107">
        <v>2.27</v>
      </c>
      <c r="C9051" s="106">
        <v>33.250165699999997</v>
      </c>
    </row>
    <row r="9052" spans="1:3">
      <c r="A9052" s="108">
        <v>2.3806899999999999E-2</v>
      </c>
      <c r="B9052" s="107">
        <v>2.25</v>
      </c>
      <c r="C9052" s="106">
        <v>33.229547500000002</v>
      </c>
    </row>
    <row r="9053" spans="1:3">
      <c r="A9053" s="108">
        <v>2.3806899999999999E-2</v>
      </c>
      <c r="B9053" s="107">
        <v>2.3199999999999998</v>
      </c>
      <c r="C9053" s="106">
        <v>33.3017112</v>
      </c>
    </row>
    <row r="9054" spans="1:3">
      <c r="A9054" s="108">
        <v>2.3806899999999999E-2</v>
      </c>
      <c r="B9054" s="108">
        <v>-0.56000000000000005</v>
      </c>
      <c r="C9054" s="106">
        <v>30.332690400000001</v>
      </c>
    </row>
    <row r="9055" spans="1:3">
      <c r="A9055" s="108">
        <v>2.3810500000000002E-2</v>
      </c>
      <c r="B9055" s="107">
        <v>1.44</v>
      </c>
      <c r="C9055" s="106">
        <v>32.394510400000001</v>
      </c>
    </row>
    <row r="9056" spans="1:3">
      <c r="A9056" s="108">
        <v>2.3817399999999999E-2</v>
      </c>
      <c r="B9056" s="107">
        <v>1.39</v>
      </c>
      <c r="C9056" s="106">
        <v>32.342964899999998</v>
      </c>
    </row>
    <row r="9057" spans="1:3">
      <c r="A9057" s="108">
        <v>2.3825800000000001E-2</v>
      </c>
      <c r="B9057" s="107">
        <v>1.45</v>
      </c>
      <c r="C9057" s="106">
        <v>32.404819500000002</v>
      </c>
    </row>
    <row r="9058" spans="1:3">
      <c r="A9058" s="108">
        <v>2.3829799999999998E-2</v>
      </c>
      <c r="B9058" s="110">
        <v>1.26</v>
      </c>
      <c r="C9058" s="106">
        <v>32.208946599999997</v>
      </c>
    </row>
    <row r="9059" spans="1:3">
      <c r="A9059" s="108">
        <v>2.38313E-2</v>
      </c>
      <c r="B9059" s="107">
        <v>1.26</v>
      </c>
      <c r="C9059" s="106">
        <v>32.208946599999997</v>
      </c>
    </row>
    <row r="9060" spans="1:3">
      <c r="A9060" s="108">
        <v>2.38382E-2</v>
      </c>
      <c r="B9060" s="107">
        <v>1.1299999999999999</v>
      </c>
      <c r="C9060" s="106">
        <v>32.074928300000003</v>
      </c>
    </row>
    <row r="9061" spans="1:3">
      <c r="A9061" s="108">
        <v>2.3841600000000001E-2</v>
      </c>
      <c r="B9061" s="107">
        <v>2.15</v>
      </c>
      <c r="C9061" s="106">
        <v>33.126456500000003</v>
      </c>
    </row>
    <row r="9062" spans="1:3">
      <c r="A9062" s="108">
        <v>2.3845099999999998E-2</v>
      </c>
      <c r="B9062" s="107">
        <v>1.57</v>
      </c>
      <c r="C9062" s="106">
        <v>32.528528700000003</v>
      </c>
    </row>
    <row r="9063" spans="1:3">
      <c r="A9063" s="108">
        <v>2.3852100000000001E-2</v>
      </c>
      <c r="B9063" s="107">
        <v>1.7</v>
      </c>
      <c r="C9063" s="106">
        <v>32.662547000000004</v>
      </c>
    </row>
    <row r="9064" spans="1:3">
      <c r="A9064" s="108">
        <v>2.3858899999999999E-2</v>
      </c>
      <c r="B9064" s="107">
        <v>1.68</v>
      </c>
      <c r="C9064" s="106">
        <v>32.641928800000002</v>
      </c>
    </row>
    <row r="9065" spans="1:3">
      <c r="A9065" s="108">
        <v>2.3865899999999999E-2</v>
      </c>
      <c r="B9065" s="107">
        <v>1.44</v>
      </c>
      <c r="C9065" s="106">
        <v>32.394510400000001</v>
      </c>
    </row>
    <row r="9066" spans="1:3">
      <c r="A9066" s="108">
        <v>2.3868400000000001E-2</v>
      </c>
      <c r="B9066" s="107">
        <v>2.33</v>
      </c>
      <c r="C9066" s="106">
        <v>33.3120203</v>
      </c>
    </row>
    <row r="9067" spans="1:3">
      <c r="A9067" s="108">
        <v>2.3872900000000002E-2</v>
      </c>
      <c r="B9067" s="107">
        <v>1.39</v>
      </c>
      <c r="C9067" s="106">
        <v>32.342964899999998</v>
      </c>
    </row>
    <row r="9068" spans="1:3">
      <c r="A9068" s="108">
        <v>2.3881099999999999E-2</v>
      </c>
      <c r="B9068" s="107">
        <v>1.52</v>
      </c>
      <c r="C9068" s="106">
        <v>32.476983199999999</v>
      </c>
    </row>
    <row r="9069" spans="1:3">
      <c r="A9069" s="108">
        <v>2.38867E-2</v>
      </c>
      <c r="B9069" s="107">
        <v>1.35</v>
      </c>
      <c r="C9069" s="106">
        <v>32.301728500000003</v>
      </c>
    </row>
    <row r="9070" spans="1:3">
      <c r="A9070" s="108">
        <v>2.3893499999999998E-2</v>
      </c>
      <c r="B9070" s="107">
        <v>1.51</v>
      </c>
      <c r="C9070" s="106">
        <v>32.466674099999999</v>
      </c>
    </row>
    <row r="9071" spans="1:3">
      <c r="A9071" s="108">
        <v>2.3900500000000002E-2</v>
      </c>
      <c r="B9071" s="107">
        <v>1.63</v>
      </c>
      <c r="C9071" s="106">
        <v>32.590383299999999</v>
      </c>
    </row>
    <row r="9072" spans="1:3">
      <c r="A9072" s="108">
        <v>2.39089E-2</v>
      </c>
      <c r="B9072" s="107">
        <v>1.32</v>
      </c>
      <c r="C9072" s="106">
        <v>32.270801200000001</v>
      </c>
    </row>
    <row r="9073" spans="1:3">
      <c r="A9073" s="108">
        <v>2.3914299999999999E-2</v>
      </c>
      <c r="B9073" s="107">
        <v>1.44</v>
      </c>
      <c r="C9073" s="106">
        <v>32.394510400000001</v>
      </c>
    </row>
    <row r="9074" spans="1:3">
      <c r="A9074" s="108">
        <v>2.3916699999999999E-2</v>
      </c>
      <c r="B9074" s="107">
        <v>1.72</v>
      </c>
      <c r="C9074" s="106">
        <v>32.683165199999998</v>
      </c>
    </row>
    <row r="9075" spans="1:3">
      <c r="A9075" s="108">
        <v>2.39213E-2</v>
      </c>
      <c r="B9075" s="107">
        <v>1.65</v>
      </c>
      <c r="C9075" s="106">
        <v>32.6110015</v>
      </c>
    </row>
    <row r="9076" spans="1:3">
      <c r="A9076" s="108">
        <v>2.39283E-2</v>
      </c>
      <c r="B9076" s="107">
        <v>1.64</v>
      </c>
      <c r="C9076" s="106">
        <v>32.6006924</v>
      </c>
    </row>
    <row r="9077" spans="1:3">
      <c r="A9077" s="108">
        <v>2.3931500000000001E-2</v>
      </c>
      <c r="B9077" s="107">
        <v>2.0699999999999998</v>
      </c>
      <c r="C9077" s="106">
        <v>33.043983699999998</v>
      </c>
    </row>
    <row r="9078" spans="1:3">
      <c r="A9078" s="108">
        <v>2.3935099999999997E-2</v>
      </c>
      <c r="B9078" s="107">
        <v>1.74</v>
      </c>
      <c r="C9078" s="106">
        <v>32.703783399999999</v>
      </c>
    </row>
    <row r="9079" spans="1:3">
      <c r="A9079" s="108">
        <v>2.3938300000000003E-2</v>
      </c>
      <c r="B9079" s="107">
        <v>1.93</v>
      </c>
      <c r="C9079" s="106">
        <v>32.899656299999997</v>
      </c>
    </row>
    <row r="9080" spans="1:3">
      <c r="A9080" s="108">
        <v>2.3942100000000001E-2</v>
      </c>
      <c r="B9080" s="107">
        <v>1.79</v>
      </c>
      <c r="C9080" s="106">
        <v>32.755328900000002</v>
      </c>
    </row>
    <row r="9081" spans="1:3">
      <c r="A9081" s="108">
        <v>2.3949000000000002E-2</v>
      </c>
      <c r="B9081" s="107">
        <v>1.69</v>
      </c>
      <c r="C9081" s="106">
        <v>32.652237900000003</v>
      </c>
    </row>
    <row r="9082" spans="1:3">
      <c r="A9082" s="108">
        <v>2.3955899999999999E-2</v>
      </c>
      <c r="B9082" s="107">
        <v>1.64</v>
      </c>
      <c r="C9082" s="106">
        <v>32.6006924</v>
      </c>
    </row>
    <row r="9083" spans="1:3">
      <c r="A9083" s="108">
        <v>2.3961400000000001E-2</v>
      </c>
      <c r="B9083" s="107">
        <v>1.71</v>
      </c>
      <c r="C9083" s="106">
        <v>32.672856099999997</v>
      </c>
    </row>
    <row r="9084" spans="1:3">
      <c r="A9084" s="108">
        <v>2.39697E-2</v>
      </c>
      <c r="B9084" s="107">
        <v>1.57</v>
      </c>
      <c r="C9084" s="106">
        <v>32.528528700000003</v>
      </c>
    </row>
    <row r="9085" spans="1:3">
      <c r="A9085" s="108">
        <v>2.3975899999999998E-2</v>
      </c>
      <c r="B9085" s="107">
        <v>2</v>
      </c>
      <c r="C9085" s="106">
        <v>32.971820000000001</v>
      </c>
    </row>
    <row r="9086" spans="1:3">
      <c r="A9086" s="108">
        <v>2.39767E-2</v>
      </c>
      <c r="B9086" s="107">
        <v>1.67</v>
      </c>
      <c r="C9086" s="106">
        <v>32.631619700000002</v>
      </c>
    </row>
    <row r="9087" spans="1:3">
      <c r="A9087" s="108">
        <v>2.3983600000000001E-2</v>
      </c>
      <c r="B9087" s="107">
        <v>1.67</v>
      </c>
      <c r="C9087" s="106">
        <v>32.631619700000002</v>
      </c>
    </row>
    <row r="9088" spans="1:3">
      <c r="A9088" s="108">
        <v>2.3990500000000001E-2</v>
      </c>
      <c r="B9088" s="107">
        <v>1.78</v>
      </c>
      <c r="C9088" s="106">
        <v>32.745019800000001</v>
      </c>
    </row>
    <row r="9089" spans="1:3">
      <c r="A9089" s="108">
        <v>2.3992799999999998E-2</v>
      </c>
      <c r="B9089" s="107">
        <v>1.97</v>
      </c>
      <c r="C9089" s="106">
        <v>32.940892699999999</v>
      </c>
    </row>
    <row r="9090" spans="1:3">
      <c r="A9090" s="108">
        <v>2.3996E-2</v>
      </c>
      <c r="B9090" s="107">
        <v>1.77</v>
      </c>
      <c r="C9090" s="106">
        <v>32.734710700000001</v>
      </c>
    </row>
    <row r="9091" spans="1:3">
      <c r="A9091" s="108">
        <v>2.4004400000000002E-2</v>
      </c>
      <c r="B9091" s="107">
        <v>1.72</v>
      </c>
      <c r="C9091" s="106">
        <v>32.683165199999998</v>
      </c>
    </row>
    <row r="9092" spans="1:3">
      <c r="A9092" s="108">
        <v>2.4011299999999999E-2</v>
      </c>
      <c r="B9092" s="107">
        <v>1.62</v>
      </c>
      <c r="C9092" s="106">
        <v>32.580074199999999</v>
      </c>
    </row>
    <row r="9093" spans="1:3">
      <c r="A9093" s="108">
        <v>2.40182E-2</v>
      </c>
      <c r="B9093" s="107">
        <v>1.53</v>
      </c>
      <c r="C9093" s="106">
        <v>32.4872923</v>
      </c>
    </row>
    <row r="9094" spans="1:3">
      <c r="A9094" s="108">
        <v>2.40252E-2</v>
      </c>
      <c r="B9094" s="107">
        <v>1.74</v>
      </c>
      <c r="C9094" s="106">
        <v>32.703783399999999</v>
      </c>
    </row>
    <row r="9095" spans="1:3">
      <c r="A9095" s="108">
        <v>2.4031400000000001E-2</v>
      </c>
      <c r="B9095" s="107">
        <v>1.82</v>
      </c>
      <c r="C9095" s="106">
        <v>32.786256199999997</v>
      </c>
    </row>
    <row r="9096" spans="1:3">
      <c r="A9096" s="108">
        <v>2.4039000000000001E-2</v>
      </c>
      <c r="B9096" s="107">
        <v>1.83</v>
      </c>
      <c r="C9096" s="106">
        <v>32.796565299999997</v>
      </c>
    </row>
    <row r="9097" spans="1:3">
      <c r="A9097" s="108">
        <v>2.4045799999999999E-2</v>
      </c>
      <c r="B9097" s="107">
        <v>1.88</v>
      </c>
      <c r="C9097" s="106">
        <v>32.848110800000001</v>
      </c>
    </row>
    <row r="9098" spans="1:3">
      <c r="A9098" s="108">
        <v>2.4045999999999998E-2</v>
      </c>
      <c r="B9098" s="107">
        <v>1.79</v>
      </c>
      <c r="C9098" s="106">
        <v>32.755328900000002</v>
      </c>
    </row>
    <row r="9099" spans="1:3">
      <c r="A9099" s="108">
        <v>2.4052800000000003E-2</v>
      </c>
      <c r="B9099" s="107">
        <v>1.69</v>
      </c>
      <c r="C9099" s="106">
        <v>32.652237900000003</v>
      </c>
    </row>
    <row r="9100" spans="1:3">
      <c r="A9100" s="108">
        <v>2.4059799999999999E-2</v>
      </c>
      <c r="B9100" s="107">
        <v>1.59</v>
      </c>
      <c r="C9100" s="106">
        <v>32.549146899999997</v>
      </c>
    </row>
    <row r="9101" spans="1:3">
      <c r="A9101" s="108">
        <v>2.4066799999999999E-2</v>
      </c>
      <c r="B9101" s="107">
        <v>1.35</v>
      </c>
      <c r="C9101" s="106">
        <v>32.301728500000003</v>
      </c>
    </row>
    <row r="9102" spans="1:3">
      <c r="A9102" s="108">
        <v>2.4074999999999999E-2</v>
      </c>
      <c r="B9102" s="107">
        <v>1.58</v>
      </c>
      <c r="C9102" s="106">
        <v>32.538837800000003</v>
      </c>
    </row>
    <row r="9103" spans="1:3">
      <c r="A9103" s="108">
        <v>2.4080600000000001E-2</v>
      </c>
      <c r="B9103" s="107">
        <v>1.39</v>
      </c>
      <c r="C9103" s="106">
        <v>32.342964899999998</v>
      </c>
    </row>
    <row r="9104" spans="1:3">
      <c r="A9104" s="108">
        <v>2.4087399999999998E-2</v>
      </c>
      <c r="B9104" s="107">
        <v>1.66</v>
      </c>
      <c r="C9104" s="106">
        <v>32.621310600000001</v>
      </c>
    </row>
    <row r="9105" spans="1:3">
      <c r="A9105" s="108">
        <v>2.4094400000000002E-2</v>
      </c>
      <c r="B9105" s="107">
        <v>1.36</v>
      </c>
      <c r="C9105" s="106">
        <v>32.312037600000004</v>
      </c>
    </row>
    <row r="9106" spans="1:3">
      <c r="A9106" s="108">
        <v>2.41006E-2</v>
      </c>
      <c r="B9106" s="107">
        <v>2.2799999999999998</v>
      </c>
      <c r="C9106" s="106">
        <v>33.260474799999997</v>
      </c>
    </row>
    <row r="9107" spans="1:3">
      <c r="A9107" s="108">
        <v>2.4101400000000002E-2</v>
      </c>
      <c r="B9107" s="107">
        <v>1.36</v>
      </c>
      <c r="C9107" s="106">
        <v>32.312037600000004</v>
      </c>
    </row>
    <row r="9108" spans="1:3">
      <c r="A9108" s="108">
        <v>2.4102499999999999E-2</v>
      </c>
      <c r="B9108" s="107">
        <v>1.93</v>
      </c>
      <c r="C9108" s="106">
        <v>32.899656299999997</v>
      </c>
    </row>
    <row r="9109" spans="1:3">
      <c r="A9109" s="108">
        <v>2.41082E-2</v>
      </c>
      <c r="B9109" s="107">
        <v>1.36</v>
      </c>
      <c r="C9109" s="106">
        <v>32.312037600000004</v>
      </c>
    </row>
    <row r="9110" spans="1:3">
      <c r="A9110" s="108">
        <v>2.4111999999999998E-2</v>
      </c>
      <c r="B9110" s="107">
        <v>2.04</v>
      </c>
      <c r="C9110" s="106">
        <v>33.013056399999996</v>
      </c>
    </row>
    <row r="9111" spans="1:3">
      <c r="A9111" s="108">
        <v>2.41152E-2</v>
      </c>
      <c r="B9111" s="107">
        <v>1.18</v>
      </c>
      <c r="C9111" s="106">
        <v>32.126473799999999</v>
      </c>
    </row>
    <row r="9112" spans="1:3">
      <c r="A9112" s="108">
        <v>2.4115400000000002E-2</v>
      </c>
      <c r="B9112" s="110">
        <v>-0.28999999999999998</v>
      </c>
      <c r="C9112" s="106">
        <v>30.6110361</v>
      </c>
    </row>
    <row r="9113" spans="1:3">
      <c r="A9113" s="108">
        <v>2.4117699999999999E-2</v>
      </c>
      <c r="B9113" s="107">
        <v>1.96</v>
      </c>
      <c r="C9113" s="106">
        <v>32.930583599999999</v>
      </c>
    </row>
    <row r="9114" spans="1:3">
      <c r="A9114" s="108">
        <v>2.41221E-2</v>
      </c>
      <c r="B9114" s="107">
        <v>0.99</v>
      </c>
      <c r="C9114" s="106">
        <v>31.930600900000002</v>
      </c>
    </row>
    <row r="9115" spans="1:3">
      <c r="A9115" s="108">
        <v>2.4129000000000001E-2</v>
      </c>
      <c r="B9115" s="107">
        <v>1.41</v>
      </c>
      <c r="C9115" s="106">
        <v>32.3635831</v>
      </c>
    </row>
    <row r="9116" spans="1:3">
      <c r="A9116" s="108">
        <v>2.4135999999999998E-2</v>
      </c>
      <c r="B9116" s="107">
        <v>1.57</v>
      </c>
      <c r="C9116" s="106">
        <v>32.528528700000003</v>
      </c>
    </row>
    <row r="9117" spans="1:3">
      <c r="A9117" s="108">
        <v>2.4143499999999998E-2</v>
      </c>
      <c r="B9117" s="107">
        <v>1.37</v>
      </c>
      <c r="C9117" s="106">
        <v>32.322346699999997</v>
      </c>
    </row>
    <row r="9118" spans="1:3">
      <c r="A9118" s="108">
        <v>2.41519E-2</v>
      </c>
      <c r="B9118" s="107">
        <v>1.24</v>
      </c>
      <c r="C9118" s="106">
        <v>32.188328400000003</v>
      </c>
    </row>
    <row r="9119" spans="1:3">
      <c r="A9119" s="108">
        <v>2.4157499999999998E-2</v>
      </c>
      <c r="B9119" s="107">
        <v>1.27</v>
      </c>
      <c r="C9119" s="106">
        <v>32.219255699999998</v>
      </c>
    </row>
    <row r="9120" spans="1:3">
      <c r="A9120" s="108">
        <v>2.41643E-2</v>
      </c>
      <c r="B9120" s="107">
        <v>1.47</v>
      </c>
      <c r="C9120" s="106">
        <v>32.425437700000003</v>
      </c>
    </row>
    <row r="9121" spans="1:3">
      <c r="A9121" s="108">
        <v>2.41666E-2</v>
      </c>
      <c r="B9121" s="107">
        <v>1.75</v>
      </c>
      <c r="C9121" s="106">
        <v>32.7140925</v>
      </c>
    </row>
    <row r="9122" spans="1:3">
      <c r="A9122" s="108">
        <v>2.4169400000000001E-2</v>
      </c>
      <c r="B9122" s="107">
        <v>1.65</v>
      </c>
      <c r="C9122" s="106">
        <v>32.6110015</v>
      </c>
    </row>
    <row r="9123" spans="1:3">
      <c r="A9123" s="108">
        <v>2.4172599999999999E-2</v>
      </c>
      <c r="B9123" s="110">
        <v>-0.34</v>
      </c>
      <c r="C9123" s="106">
        <v>30.5594906</v>
      </c>
    </row>
    <row r="9124" spans="1:3">
      <c r="A9124" s="108">
        <v>2.41748E-2</v>
      </c>
      <c r="B9124" s="107">
        <v>1.63</v>
      </c>
      <c r="C9124" s="106">
        <v>32.590383299999999</v>
      </c>
    </row>
    <row r="9125" spans="1:3">
      <c r="A9125" s="108">
        <v>2.4180299999999998E-2</v>
      </c>
      <c r="B9125" s="107">
        <v>1.61</v>
      </c>
      <c r="C9125" s="106">
        <v>32.569765099999998</v>
      </c>
    </row>
    <row r="9126" spans="1:3">
      <c r="A9126" s="108">
        <v>2.41847E-2</v>
      </c>
      <c r="B9126" s="107">
        <v>2</v>
      </c>
      <c r="C9126" s="106">
        <v>32.971820000000001</v>
      </c>
    </row>
    <row r="9127" spans="1:3">
      <c r="A9127" s="108">
        <v>2.41859E-2</v>
      </c>
      <c r="B9127" s="107">
        <v>1.33</v>
      </c>
      <c r="C9127" s="106">
        <v>32.281110300000002</v>
      </c>
    </row>
    <row r="9128" spans="1:3">
      <c r="A9128" s="108">
        <v>2.4191400000000002E-2</v>
      </c>
      <c r="B9128" s="107">
        <v>1.1499999999999999</v>
      </c>
      <c r="C9128" s="106">
        <v>32.095546499999998</v>
      </c>
    </row>
    <row r="9129" spans="1:3">
      <c r="A9129" s="108">
        <v>2.41969E-2</v>
      </c>
      <c r="B9129" s="107">
        <v>1.38</v>
      </c>
      <c r="C9129" s="106">
        <v>32.332655799999998</v>
      </c>
    </row>
    <row r="9130" spans="1:3">
      <c r="A9130" s="108">
        <v>2.4202500000000002E-2</v>
      </c>
      <c r="B9130" s="107">
        <v>1.44</v>
      </c>
      <c r="C9130" s="106">
        <v>32.394510400000001</v>
      </c>
    </row>
    <row r="9131" spans="1:3">
      <c r="A9131" s="108">
        <v>2.4207999999999997E-2</v>
      </c>
      <c r="B9131" s="107">
        <v>1.33</v>
      </c>
      <c r="C9131" s="106">
        <v>32.281110300000002</v>
      </c>
    </row>
    <row r="9132" spans="1:3">
      <c r="A9132" s="108">
        <v>2.4213499999999999E-2</v>
      </c>
      <c r="B9132" s="107">
        <v>1.4</v>
      </c>
      <c r="C9132" s="106">
        <v>32.353273999999999</v>
      </c>
    </row>
    <row r="9133" spans="1:3">
      <c r="A9133" s="108">
        <v>2.4218900000000002E-2</v>
      </c>
      <c r="B9133" s="107">
        <v>1.28</v>
      </c>
      <c r="C9133" s="106">
        <v>32.229564799999999</v>
      </c>
    </row>
    <row r="9134" spans="1:3">
      <c r="A9134" s="108">
        <v>2.42245E-2</v>
      </c>
      <c r="B9134" s="107">
        <v>1.36</v>
      </c>
      <c r="C9134" s="106">
        <v>32.312037600000004</v>
      </c>
    </row>
    <row r="9135" spans="1:3">
      <c r="A9135" s="108">
        <v>2.4230000000000002E-2</v>
      </c>
      <c r="B9135" s="107">
        <v>1.45</v>
      </c>
      <c r="C9135" s="106">
        <v>32.404819500000002</v>
      </c>
    </row>
    <row r="9136" spans="1:3">
      <c r="A9136" s="108">
        <v>2.4234000000000002E-2</v>
      </c>
      <c r="B9136" s="107">
        <v>2.02</v>
      </c>
      <c r="C9136" s="106">
        <v>32.992438200000002</v>
      </c>
    </row>
    <row r="9137" spans="1:3">
      <c r="A9137" s="108">
        <v>2.4235499999999997E-2</v>
      </c>
      <c r="B9137" s="107">
        <v>1.42</v>
      </c>
      <c r="C9137" s="106">
        <v>32.3738922</v>
      </c>
    </row>
    <row r="9138" spans="1:3">
      <c r="A9138" s="108">
        <v>2.4241099999999998E-2</v>
      </c>
      <c r="B9138" s="107">
        <v>1.64</v>
      </c>
      <c r="C9138" s="106">
        <v>32.6006924</v>
      </c>
    </row>
    <row r="9139" spans="1:3">
      <c r="A9139" s="108">
        <v>2.42466E-2</v>
      </c>
      <c r="B9139" s="107">
        <v>1.69</v>
      </c>
      <c r="C9139" s="106">
        <v>32.652237900000003</v>
      </c>
    </row>
    <row r="9140" spans="1:3">
      <c r="A9140" s="108">
        <v>2.4252099999999999E-2</v>
      </c>
      <c r="B9140" s="107">
        <v>1.64</v>
      </c>
      <c r="C9140" s="106">
        <v>32.6006924</v>
      </c>
    </row>
    <row r="9141" spans="1:3">
      <c r="A9141" s="108">
        <v>2.42577E-2</v>
      </c>
      <c r="B9141" s="107">
        <v>1.43</v>
      </c>
      <c r="C9141" s="106">
        <v>32.384201300000001</v>
      </c>
    </row>
    <row r="9142" spans="1:3">
      <c r="A9142" s="108">
        <v>2.4263200000000002E-2</v>
      </c>
      <c r="B9142" s="107">
        <v>1.46</v>
      </c>
      <c r="C9142" s="106">
        <v>32.415128600000003</v>
      </c>
    </row>
    <row r="9143" spans="1:3">
      <c r="A9143" s="108">
        <v>2.4268599999999998E-2</v>
      </c>
      <c r="B9143" s="107">
        <v>1.6</v>
      </c>
      <c r="C9143" s="106">
        <v>32.559455999999997</v>
      </c>
    </row>
    <row r="9144" spans="1:3">
      <c r="A9144" s="108">
        <v>2.4279699999999998E-2</v>
      </c>
      <c r="B9144" s="107">
        <v>1.57</v>
      </c>
      <c r="C9144" s="106">
        <v>32.528528700000003</v>
      </c>
    </row>
    <row r="9145" spans="1:3">
      <c r="A9145" s="108">
        <v>2.42852E-2</v>
      </c>
      <c r="B9145" s="107">
        <v>1.65</v>
      </c>
      <c r="C9145" s="106">
        <v>32.6110015</v>
      </c>
    </row>
    <row r="9146" spans="1:3">
      <c r="A9146" s="108">
        <v>2.4290700000000002E-2</v>
      </c>
      <c r="B9146" s="107">
        <v>1.6</v>
      </c>
      <c r="C9146" s="106">
        <v>32.559455999999997</v>
      </c>
    </row>
    <row r="9147" spans="1:3">
      <c r="A9147" s="108">
        <v>2.42963E-2</v>
      </c>
      <c r="B9147" s="107">
        <v>1.6</v>
      </c>
      <c r="C9147" s="106">
        <v>32.559455999999997</v>
      </c>
    </row>
    <row r="9148" spans="1:3">
      <c r="A9148" s="108">
        <v>2.4301799999999998E-2</v>
      </c>
      <c r="B9148" s="107">
        <v>1.26</v>
      </c>
      <c r="C9148" s="106">
        <v>32.208946599999997</v>
      </c>
    </row>
    <row r="9149" spans="1:3">
      <c r="A9149" s="108">
        <v>2.4306899999999999E-2</v>
      </c>
      <c r="B9149" s="107">
        <v>2.1800000000000002</v>
      </c>
      <c r="C9149" s="106">
        <v>33.157383799999998</v>
      </c>
    </row>
    <row r="9150" spans="1:3">
      <c r="A9150" s="108">
        <v>2.43073E-2</v>
      </c>
      <c r="B9150" s="107">
        <v>1.1200000000000001</v>
      </c>
      <c r="C9150" s="106">
        <v>32.064619200000003</v>
      </c>
    </row>
    <row r="9151" spans="1:3">
      <c r="A9151" s="108">
        <v>2.4312899999999998E-2</v>
      </c>
      <c r="B9151" s="107">
        <v>1.32</v>
      </c>
      <c r="C9151" s="106">
        <v>32.270801200000001</v>
      </c>
    </row>
    <row r="9152" spans="1:3">
      <c r="A9152" s="108">
        <v>2.4318300000000001E-2</v>
      </c>
      <c r="B9152" s="107">
        <v>1.36</v>
      </c>
      <c r="C9152" s="106">
        <v>32.312037600000004</v>
      </c>
    </row>
    <row r="9153" spans="1:3">
      <c r="A9153" s="108">
        <v>2.43238E-2</v>
      </c>
      <c r="B9153" s="107">
        <v>1.48</v>
      </c>
      <c r="C9153" s="106">
        <v>32.435746799999997</v>
      </c>
    </row>
    <row r="9154" spans="1:3">
      <c r="A9154" s="108">
        <v>2.4329400000000001E-2</v>
      </c>
      <c r="B9154" s="107">
        <v>1.35</v>
      </c>
      <c r="C9154" s="106">
        <v>32.301728500000003</v>
      </c>
    </row>
    <row r="9155" spans="1:3">
      <c r="A9155" s="108">
        <v>2.43349E-2</v>
      </c>
      <c r="B9155" s="107">
        <v>1.61</v>
      </c>
      <c r="C9155" s="106">
        <v>32.569765099999998</v>
      </c>
    </row>
    <row r="9156" spans="1:3">
      <c r="A9156" s="108">
        <v>2.4340399999999998E-2</v>
      </c>
      <c r="B9156" s="107">
        <v>1.34</v>
      </c>
      <c r="C9156" s="106">
        <v>32.291419400000002</v>
      </c>
    </row>
    <row r="9157" spans="1:3">
      <c r="A9157" s="108">
        <v>2.4346E-2</v>
      </c>
      <c r="B9157" s="107">
        <v>1.6</v>
      </c>
      <c r="C9157" s="106">
        <v>32.559455999999997</v>
      </c>
    </row>
    <row r="9158" spans="1:3">
      <c r="A9158" s="108">
        <v>2.4351500000000002E-2</v>
      </c>
      <c r="B9158" s="107">
        <v>1.66</v>
      </c>
      <c r="C9158" s="106">
        <v>32.621310600000001</v>
      </c>
    </row>
    <row r="9159" spans="1:3">
      <c r="A9159" s="108">
        <v>2.4357E-2</v>
      </c>
      <c r="B9159" s="107">
        <v>1.61</v>
      </c>
      <c r="C9159" s="106">
        <v>32.569765099999998</v>
      </c>
    </row>
    <row r="9160" spans="1:3">
      <c r="A9160" s="108">
        <v>2.4362399999999999E-2</v>
      </c>
      <c r="B9160" s="107">
        <v>1.69</v>
      </c>
      <c r="C9160" s="106">
        <v>32.652237900000003</v>
      </c>
    </row>
    <row r="9161" spans="1:3">
      <c r="A9161" s="108">
        <v>2.4367999999999997E-2</v>
      </c>
      <c r="B9161" s="107">
        <v>1.69</v>
      </c>
      <c r="C9161" s="106">
        <v>32.652237900000003</v>
      </c>
    </row>
    <row r="9162" spans="1:3">
      <c r="A9162" s="108">
        <v>2.4373100000000002E-2</v>
      </c>
      <c r="B9162" s="107">
        <v>2.21</v>
      </c>
      <c r="C9162" s="106">
        <v>33.1883111</v>
      </c>
    </row>
    <row r="9163" spans="1:3">
      <c r="A9163" s="108">
        <v>2.4373499999999999E-2</v>
      </c>
      <c r="B9163" s="107">
        <v>1.67</v>
      </c>
      <c r="C9163" s="106">
        <v>32.631619700000002</v>
      </c>
    </row>
    <row r="9164" spans="1:3">
      <c r="A9164" s="108">
        <v>2.4379000000000001E-2</v>
      </c>
      <c r="B9164" s="107">
        <v>1.56</v>
      </c>
      <c r="C9164" s="106">
        <v>32.518219600000002</v>
      </c>
    </row>
    <row r="9165" spans="1:3">
      <c r="A9165" s="108">
        <v>2.4384599999999999E-2</v>
      </c>
      <c r="B9165" s="107">
        <v>1.55</v>
      </c>
      <c r="C9165" s="106">
        <v>32.507910500000001</v>
      </c>
    </row>
    <row r="9166" spans="1:3">
      <c r="A9166" s="108">
        <v>2.4390100000000001E-2</v>
      </c>
      <c r="B9166" s="107">
        <v>1.47</v>
      </c>
      <c r="C9166" s="106">
        <v>32.425437700000003</v>
      </c>
    </row>
    <row r="9167" spans="1:3">
      <c r="A9167" s="108">
        <v>2.4395600000000003E-2</v>
      </c>
      <c r="B9167" s="107">
        <v>1.78</v>
      </c>
      <c r="C9167" s="106">
        <v>32.745019800000001</v>
      </c>
    </row>
    <row r="9168" spans="1:3">
      <c r="A9168" s="108">
        <v>2.4401099999999998E-2</v>
      </c>
      <c r="B9168" s="110">
        <v>1.07</v>
      </c>
      <c r="C9168" s="106">
        <v>32.0130737</v>
      </c>
    </row>
    <row r="9169" spans="1:3">
      <c r="A9169" s="108">
        <v>2.4401099999999998E-2</v>
      </c>
      <c r="B9169" s="110">
        <v>1.1200000000000001</v>
      </c>
      <c r="C9169" s="106">
        <v>32.064619200000003</v>
      </c>
    </row>
    <row r="9170" spans="1:3">
      <c r="A9170" s="108">
        <v>2.4401199999999998E-2</v>
      </c>
      <c r="B9170" s="107">
        <v>1.85</v>
      </c>
      <c r="C9170" s="106">
        <v>32.817183499999999</v>
      </c>
    </row>
    <row r="9171" spans="1:3">
      <c r="A9171" s="108">
        <v>2.44067E-2</v>
      </c>
      <c r="B9171" s="107">
        <v>1.72</v>
      </c>
      <c r="C9171" s="106">
        <v>32.683165199999998</v>
      </c>
    </row>
    <row r="9172" spans="1:3">
      <c r="A9172" s="108">
        <v>2.4412099999999999E-2</v>
      </c>
      <c r="B9172" s="107">
        <v>1.62</v>
      </c>
      <c r="C9172" s="106">
        <v>32.580074199999999</v>
      </c>
    </row>
    <row r="9173" spans="1:3">
      <c r="A9173" s="108">
        <v>2.4417700000000001E-2</v>
      </c>
      <c r="B9173" s="107">
        <v>1.75</v>
      </c>
      <c r="C9173" s="106">
        <v>32.7140925</v>
      </c>
    </row>
    <row r="9174" spans="1:3">
      <c r="A9174" s="108">
        <v>2.4423200000000003E-2</v>
      </c>
      <c r="B9174" s="107">
        <v>1.71</v>
      </c>
      <c r="C9174" s="106">
        <v>32.672856099999997</v>
      </c>
    </row>
    <row r="9175" spans="1:3">
      <c r="A9175" s="108">
        <v>2.4428699999999998E-2</v>
      </c>
      <c r="B9175" s="107">
        <v>1.69</v>
      </c>
      <c r="C9175" s="106">
        <v>32.652237900000003</v>
      </c>
    </row>
    <row r="9176" spans="1:3">
      <c r="A9176" s="108">
        <v>2.44313E-2</v>
      </c>
      <c r="B9176" s="107">
        <v>2</v>
      </c>
      <c r="C9176" s="106">
        <v>32.971820000000001</v>
      </c>
    </row>
    <row r="9177" spans="1:3">
      <c r="A9177" s="108">
        <v>2.44342E-2</v>
      </c>
      <c r="B9177" s="107">
        <v>1.56</v>
      </c>
      <c r="C9177" s="106">
        <v>32.518219600000002</v>
      </c>
    </row>
    <row r="9178" spans="1:3">
      <c r="A9178" s="108">
        <v>2.4439800000000001E-2</v>
      </c>
      <c r="B9178" s="107">
        <v>1.79</v>
      </c>
      <c r="C9178" s="106">
        <v>32.755328900000002</v>
      </c>
    </row>
    <row r="9179" spans="1:3">
      <c r="A9179" s="108">
        <v>2.44453E-2</v>
      </c>
      <c r="B9179" s="107">
        <v>1.23</v>
      </c>
      <c r="C9179" s="106">
        <v>32.178019300000003</v>
      </c>
    </row>
    <row r="9180" spans="1:3">
      <c r="A9180" s="108">
        <v>2.4450800000000002E-2</v>
      </c>
      <c r="B9180" s="107">
        <v>1.68</v>
      </c>
      <c r="C9180" s="106">
        <v>32.641928800000002</v>
      </c>
    </row>
    <row r="9181" spans="1:3">
      <c r="A9181" s="108">
        <v>2.44564E-2</v>
      </c>
      <c r="B9181" s="107">
        <v>1.55</v>
      </c>
      <c r="C9181" s="106">
        <v>32.507910500000001</v>
      </c>
    </row>
    <row r="9182" spans="1:3">
      <c r="A9182" s="108">
        <v>2.4461799999999999E-2</v>
      </c>
      <c r="B9182" s="107">
        <v>1.5</v>
      </c>
      <c r="C9182" s="106">
        <v>32.456364999999998</v>
      </c>
    </row>
    <row r="9183" spans="1:3">
      <c r="A9183" s="108">
        <v>2.4467300000000001E-2</v>
      </c>
      <c r="B9183" s="107">
        <v>1.37</v>
      </c>
      <c r="C9183" s="106">
        <v>32.322346699999997</v>
      </c>
    </row>
    <row r="9184" spans="1:3">
      <c r="A9184" s="108">
        <v>2.44697E-2</v>
      </c>
      <c r="B9184" s="107">
        <v>1.96</v>
      </c>
      <c r="C9184" s="106">
        <v>32.930583599999999</v>
      </c>
    </row>
    <row r="9185" spans="1:3">
      <c r="A9185" s="108">
        <v>2.44697E-2</v>
      </c>
      <c r="B9185" s="107">
        <v>1.99</v>
      </c>
      <c r="C9185" s="106">
        <v>32.9615109</v>
      </c>
    </row>
    <row r="9186" spans="1:3">
      <c r="A9186" s="108">
        <v>2.44697E-2</v>
      </c>
      <c r="B9186" s="108">
        <v>-0.67</v>
      </c>
      <c r="C9186" s="106">
        <v>30.219290300000001</v>
      </c>
    </row>
    <row r="9187" spans="1:3">
      <c r="A9187" s="108">
        <v>2.4472899999999999E-2</v>
      </c>
      <c r="B9187" s="107">
        <v>1.29</v>
      </c>
      <c r="C9187" s="106">
        <v>32.239873899999999</v>
      </c>
    </row>
    <row r="9188" spans="1:3">
      <c r="A9188" s="108">
        <v>2.4478400000000001E-2</v>
      </c>
      <c r="B9188" s="107">
        <v>1.74</v>
      </c>
      <c r="C9188" s="106">
        <v>32.703783399999999</v>
      </c>
    </row>
    <row r="9189" spans="1:3">
      <c r="A9189" s="108">
        <v>2.4483899999999999E-2</v>
      </c>
      <c r="B9189" s="107">
        <v>1.52</v>
      </c>
      <c r="C9189" s="106">
        <v>32.476983199999999</v>
      </c>
    </row>
    <row r="9190" spans="1:3">
      <c r="A9190" s="108">
        <v>2.4489500000000001E-2</v>
      </c>
      <c r="B9190" s="107">
        <v>1.39</v>
      </c>
      <c r="C9190" s="106">
        <v>32.342964899999998</v>
      </c>
    </row>
    <row r="9191" spans="1:3">
      <c r="A9191" s="108">
        <v>2.4494999999999999E-2</v>
      </c>
      <c r="B9191" s="107">
        <v>1.52</v>
      </c>
      <c r="C9191" s="106">
        <v>32.476983199999999</v>
      </c>
    </row>
    <row r="9192" spans="1:3">
      <c r="A9192" s="108">
        <v>2.4500499999999998E-2</v>
      </c>
      <c r="B9192" s="107">
        <v>1.48</v>
      </c>
      <c r="C9192" s="106">
        <v>32.435746799999997</v>
      </c>
    </row>
    <row r="9193" spans="1:3">
      <c r="A9193" s="108">
        <v>2.4506099999999999E-2</v>
      </c>
      <c r="B9193" s="107">
        <v>1.64</v>
      </c>
      <c r="C9193" s="106">
        <v>32.6006924</v>
      </c>
    </row>
    <row r="9194" spans="1:3">
      <c r="A9194" s="108">
        <v>2.4511500000000002E-2</v>
      </c>
      <c r="B9194" s="107">
        <v>1.79</v>
      </c>
      <c r="C9194" s="106">
        <v>32.755328900000002</v>
      </c>
    </row>
    <row r="9195" spans="1:3">
      <c r="A9195" s="108">
        <v>2.4517000000000001E-2</v>
      </c>
      <c r="B9195" s="107">
        <v>1.79</v>
      </c>
      <c r="C9195" s="106">
        <v>32.755328900000002</v>
      </c>
    </row>
    <row r="9196" spans="1:3">
      <c r="A9196" s="108">
        <v>2.4522499999999999E-2</v>
      </c>
      <c r="B9196" s="107">
        <v>1.81</v>
      </c>
      <c r="C9196" s="106">
        <v>32.775947100000003</v>
      </c>
    </row>
    <row r="9197" spans="1:3">
      <c r="A9197" s="108">
        <v>2.4528099999999997E-2</v>
      </c>
      <c r="B9197" s="107">
        <v>1.83</v>
      </c>
      <c r="C9197" s="106">
        <v>32.796565299999997</v>
      </c>
    </row>
    <row r="9198" spans="1:3">
      <c r="A9198" s="108">
        <v>2.4533599999999999E-2</v>
      </c>
      <c r="B9198" s="107">
        <v>1.76</v>
      </c>
      <c r="C9198" s="106">
        <v>32.7244016</v>
      </c>
    </row>
    <row r="9199" spans="1:3">
      <c r="A9199" s="108">
        <v>2.4539100000000001E-2</v>
      </c>
      <c r="B9199" s="107">
        <v>1.71</v>
      </c>
      <c r="C9199" s="106">
        <v>32.672856099999997</v>
      </c>
    </row>
    <row r="9200" spans="1:3">
      <c r="A9200" s="108">
        <v>2.4544699999999999E-2</v>
      </c>
      <c r="B9200" s="107">
        <v>1.62</v>
      </c>
      <c r="C9200" s="106">
        <v>32.580074199999999</v>
      </c>
    </row>
    <row r="9201" spans="1:3">
      <c r="A9201" s="108">
        <v>2.4550200000000001E-2</v>
      </c>
      <c r="B9201" s="107">
        <v>1.55</v>
      </c>
      <c r="C9201" s="106">
        <v>32.507910500000001</v>
      </c>
    </row>
    <row r="9202" spans="1:3">
      <c r="A9202" s="108">
        <v>2.4555700000000003E-2</v>
      </c>
      <c r="B9202" s="107">
        <v>1.49</v>
      </c>
      <c r="C9202" s="106">
        <v>32.446055899999998</v>
      </c>
    </row>
    <row r="9203" spans="1:3">
      <c r="A9203" s="108">
        <v>2.4561199999999998E-2</v>
      </c>
      <c r="B9203" s="107">
        <v>1.48</v>
      </c>
      <c r="C9203" s="106">
        <v>32.435746799999997</v>
      </c>
    </row>
    <row r="9204" spans="1:3">
      <c r="A9204" s="108">
        <v>2.4562999999999998E-2</v>
      </c>
      <c r="B9204" s="107">
        <v>2.0299999999999998</v>
      </c>
      <c r="C9204" s="106">
        <v>33.002747300000003</v>
      </c>
    </row>
    <row r="9205" spans="1:3">
      <c r="A9205" s="108">
        <v>2.45667E-2</v>
      </c>
      <c r="B9205" s="107">
        <v>1.44</v>
      </c>
      <c r="C9205" s="106">
        <v>32.394510400000001</v>
      </c>
    </row>
    <row r="9206" spans="1:3">
      <c r="A9206" s="108">
        <v>2.4572199999999999E-2</v>
      </c>
      <c r="B9206" s="107">
        <v>1.46</v>
      </c>
      <c r="C9206" s="106">
        <v>32.415128600000003</v>
      </c>
    </row>
    <row r="9207" spans="1:3">
      <c r="A9207" s="108">
        <v>2.45778E-2</v>
      </c>
      <c r="B9207" s="107">
        <v>1.36</v>
      </c>
      <c r="C9207" s="106">
        <v>32.312037600000004</v>
      </c>
    </row>
    <row r="9208" spans="1:3">
      <c r="A9208" s="108">
        <v>2.4583300000000002E-2</v>
      </c>
      <c r="B9208" s="107">
        <v>1.47</v>
      </c>
      <c r="C9208" s="106">
        <v>32.425437700000003</v>
      </c>
    </row>
    <row r="9209" spans="1:3">
      <c r="A9209" s="108">
        <v>2.4588799999999997E-2</v>
      </c>
      <c r="B9209" s="107">
        <v>1.1100000000000001</v>
      </c>
      <c r="C9209" s="106">
        <v>32.054310100000002</v>
      </c>
    </row>
    <row r="9210" spans="1:3">
      <c r="A9210" s="108">
        <v>2.4594299999999999E-2</v>
      </c>
      <c r="B9210" s="107">
        <v>1.59</v>
      </c>
      <c r="C9210" s="106">
        <v>32.549146899999997</v>
      </c>
    </row>
    <row r="9211" spans="1:3">
      <c r="A9211" s="108">
        <v>2.4599900000000001E-2</v>
      </c>
      <c r="B9211" s="107">
        <v>1.28</v>
      </c>
      <c r="C9211" s="106">
        <v>32.229564799999999</v>
      </c>
    </row>
    <row r="9212" spans="1:3">
      <c r="A9212" s="108">
        <v>2.4605399999999999E-2</v>
      </c>
      <c r="B9212" s="107">
        <v>1.74</v>
      </c>
      <c r="C9212" s="106">
        <v>32.703783399999999</v>
      </c>
    </row>
    <row r="9213" spans="1:3">
      <c r="A9213" s="108">
        <v>2.4610800000000002E-2</v>
      </c>
      <c r="B9213" s="107">
        <v>1.67</v>
      </c>
      <c r="C9213" s="106">
        <v>32.631619700000002</v>
      </c>
    </row>
    <row r="9214" spans="1:3">
      <c r="A9214" s="108">
        <v>2.46164E-2</v>
      </c>
      <c r="B9214" s="107">
        <v>1.81</v>
      </c>
      <c r="C9214" s="106">
        <v>32.775947100000003</v>
      </c>
    </row>
    <row r="9215" spans="1:3">
      <c r="A9215" s="108">
        <v>2.4621899999999999E-2</v>
      </c>
      <c r="B9215" s="107">
        <v>1.77</v>
      </c>
      <c r="C9215" s="106">
        <v>32.734710700000001</v>
      </c>
    </row>
    <row r="9216" spans="1:3">
      <c r="A9216" s="108">
        <v>2.46311E-2</v>
      </c>
      <c r="B9216" s="107">
        <v>2.17</v>
      </c>
      <c r="C9216" s="106">
        <v>33.147074699999997</v>
      </c>
    </row>
    <row r="9217" spans="1:3">
      <c r="A9217" s="108">
        <v>2.4632999999999999E-2</v>
      </c>
      <c r="B9217" s="107">
        <v>1.75</v>
      </c>
      <c r="C9217" s="106">
        <v>32.7140925</v>
      </c>
    </row>
    <row r="9218" spans="1:3">
      <c r="A9218" s="108">
        <v>2.4638500000000001E-2</v>
      </c>
      <c r="B9218" s="107">
        <v>1.79</v>
      </c>
      <c r="C9218" s="106">
        <v>32.755328900000002</v>
      </c>
    </row>
    <row r="9219" spans="1:3">
      <c r="A9219" s="108">
        <v>2.4643999999999999E-2</v>
      </c>
      <c r="B9219" s="107">
        <v>1.78</v>
      </c>
      <c r="C9219" s="106">
        <v>32.745019800000001</v>
      </c>
    </row>
    <row r="9220" spans="1:3">
      <c r="A9220" s="108">
        <v>2.4649600000000001E-2</v>
      </c>
      <c r="B9220" s="107">
        <v>1.87</v>
      </c>
      <c r="C9220" s="106">
        <v>32.8378017</v>
      </c>
    </row>
    <row r="9221" spans="1:3">
      <c r="A9221" s="108">
        <v>2.4655099999999999E-2</v>
      </c>
      <c r="B9221" s="107">
        <v>1.89</v>
      </c>
      <c r="C9221" s="106">
        <v>32.858419900000001</v>
      </c>
    </row>
    <row r="9222" spans="1:3">
      <c r="A9222" s="108">
        <v>2.4660499999999998E-2</v>
      </c>
      <c r="B9222" s="107">
        <v>1.82</v>
      </c>
      <c r="C9222" s="106">
        <v>32.786256199999997</v>
      </c>
    </row>
    <row r="9223" spans="1:3">
      <c r="A9223" s="108">
        <v>2.4666E-2</v>
      </c>
      <c r="B9223" s="107">
        <v>1.62</v>
      </c>
      <c r="C9223" s="106">
        <v>32.580074199999999</v>
      </c>
    </row>
    <row r="9224" spans="1:3">
      <c r="A9224" s="108">
        <v>2.4671600000000002E-2</v>
      </c>
      <c r="B9224" s="107">
        <v>1.73</v>
      </c>
      <c r="C9224" s="106">
        <v>32.693474299999998</v>
      </c>
    </row>
    <row r="9225" spans="1:3">
      <c r="A9225" s="108">
        <v>2.46771E-2</v>
      </c>
      <c r="B9225" s="107">
        <v>1.57</v>
      </c>
      <c r="C9225" s="106">
        <v>32.528528700000003</v>
      </c>
    </row>
    <row r="9226" spans="1:3">
      <c r="A9226" s="108">
        <v>2.4683700000000003E-2</v>
      </c>
      <c r="B9226" s="107">
        <v>1.2</v>
      </c>
      <c r="C9226" s="106">
        <v>32.147092000000001</v>
      </c>
    </row>
    <row r="9227" spans="1:3">
      <c r="A9227" s="108">
        <v>2.4687600000000001E-2</v>
      </c>
      <c r="B9227" s="107">
        <v>1.55</v>
      </c>
      <c r="C9227" s="106">
        <v>32.507910500000001</v>
      </c>
    </row>
    <row r="9228" spans="1:3">
      <c r="A9228" s="108">
        <v>2.4693100000000003E-2</v>
      </c>
      <c r="B9228" s="107">
        <v>1.59</v>
      </c>
      <c r="C9228" s="106">
        <v>32.549146899999997</v>
      </c>
    </row>
    <row r="9229" spans="1:3">
      <c r="A9229" s="108">
        <v>2.4698699999999997E-2</v>
      </c>
      <c r="B9229" s="107">
        <v>1.46</v>
      </c>
      <c r="C9229" s="106">
        <v>32.415128600000003</v>
      </c>
    </row>
    <row r="9230" spans="1:3">
      <c r="A9230" s="108">
        <v>2.4704199999999999E-2</v>
      </c>
      <c r="B9230" s="107">
        <v>1.8</v>
      </c>
      <c r="C9230" s="106">
        <v>32.765638000000003</v>
      </c>
    </row>
    <row r="9231" spans="1:3">
      <c r="A9231" s="108">
        <v>2.4704799999999999E-2</v>
      </c>
      <c r="B9231" s="107">
        <v>1.19</v>
      </c>
      <c r="C9231" s="106">
        <v>32.1367829</v>
      </c>
    </row>
    <row r="9232" spans="1:3">
      <c r="A9232" s="108">
        <v>2.4710200000000002E-2</v>
      </c>
      <c r="B9232" s="107">
        <v>2.0299999999999998</v>
      </c>
      <c r="C9232" s="106">
        <v>33.002747300000003</v>
      </c>
    </row>
    <row r="9233" spans="1:3">
      <c r="A9233" s="108">
        <v>2.4715699999999997E-2</v>
      </c>
      <c r="B9233" s="107">
        <v>1.28</v>
      </c>
      <c r="C9233" s="106">
        <v>32.229564799999999</v>
      </c>
    </row>
    <row r="9234" spans="1:3">
      <c r="A9234" s="108">
        <v>2.4721299999999998E-2</v>
      </c>
      <c r="B9234" s="107">
        <v>1.1299999999999999</v>
      </c>
      <c r="C9234" s="106">
        <v>32.074928300000003</v>
      </c>
    </row>
    <row r="9235" spans="1:3">
      <c r="A9235" s="108">
        <v>2.47268E-2</v>
      </c>
      <c r="B9235" s="107">
        <v>1.59</v>
      </c>
      <c r="C9235" s="106">
        <v>32.549146899999997</v>
      </c>
    </row>
    <row r="9236" spans="1:3">
      <c r="A9236" s="108">
        <v>2.4730200000000001E-2</v>
      </c>
      <c r="B9236" s="107">
        <v>1.92</v>
      </c>
      <c r="C9236" s="106">
        <v>32.889347200000003</v>
      </c>
    </row>
    <row r="9237" spans="1:3">
      <c r="A9237" s="108">
        <v>2.4730200000000001E-2</v>
      </c>
      <c r="B9237" s="107">
        <v>2.02</v>
      </c>
      <c r="C9237" s="106">
        <v>32.992438200000002</v>
      </c>
    </row>
    <row r="9238" spans="1:3">
      <c r="A9238" s="108">
        <v>2.4730200000000001E-2</v>
      </c>
      <c r="B9238" s="108">
        <v>-0.61</v>
      </c>
      <c r="C9238" s="106">
        <v>30.281144900000001</v>
      </c>
    </row>
    <row r="9239" spans="1:3">
      <c r="A9239" s="108">
        <v>2.4732299999999999E-2</v>
      </c>
      <c r="B9239" s="107">
        <v>1.71</v>
      </c>
      <c r="C9239" s="106">
        <v>32.672856099999997</v>
      </c>
    </row>
    <row r="9240" spans="1:3">
      <c r="A9240" s="108">
        <v>2.4737800000000001E-2</v>
      </c>
      <c r="B9240" s="107">
        <v>1.71</v>
      </c>
      <c r="C9240" s="106">
        <v>32.672856099999997</v>
      </c>
    </row>
    <row r="9241" spans="1:3">
      <c r="A9241" s="108">
        <v>2.4743400000000002E-2</v>
      </c>
      <c r="B9241" s="107">
        <v>1.74</v>
      </c>
      <c r="C9241" s="106">
        <v>32.703783399999999</v>
      </c>
    </row>
    <row r="9242" spans="1:3">
      <c r="A9242" s="108">
        <v>2.4750000000000001E-2</v>
      </c>
      <c r="B9242" s="107">
        <v>1.82</v>
      </c>
      <c r="C9242" s="106">
        <v>32.786256199999997</v>
      </c>
    </row>
    <row r="9243" spans="1:3">
      <c r="A9243" s="108">
        <v>2.47543E-2</v>
      </c>
      <c r="B9243" s="107">
        <v>1.66</v>
      </c>
      <c r="C9243" s="106">
        <v>32.621310600000001</v>
      </c>
    </row>
    <row r="9244" spans="1:3">
      <c r="A9244" s="108">
        <v>2.4759899999999998E-2</v>
      </c>
      <c r="B9244" s="107">
        <v>1.69</v>
      </c>
      <c r="C9244" s="106">
        <v>32.652237900000003</v>
      </c>
    </row>
    <row r="9245" spans="1:3">
      <c r="A9245" s="108">
        <v>2.4760300000000002E-2</v>
      </c>
      <c r="B9245" s="107">
        <v>1.87</v>
      </c>
      <c r="C9245" s="106">
        <v>32.8378017</v>
      </c>
    </row>
    <row r="9246" spans="1:3">
      <c r="A9246" s="108">
        <v>2.47654E-2</v>
      </c>
      <c r="B9246" s="107">
        <v>1.57</v>
      </c>
      <c r="C9246" s="106">
        <v>32.528528700000003</v>
      </c>
    </row>
    <row r="9247" spans="1:3">
      <c r="A9247" s="108">
        <v>2.4770900000000002E-2</v>
      </c>
      <c r="B9247" s="107">
        <v>1.82</v>
      </c>
      <c r="C9247" s="106">
        <v>32.786256199999997</v>
      </c>
    </row>
    <row r="9248" spans="1:3">
      <c r="A9248" s="108">
        <v>2.47765E-2</v>
      </c>
      <c r="B9248" s="107">
        <v>1.72</v>
      </c>
      <c r="C9248" s="106">
        <v>32.683165199999998</v>
      </c>
    </row>
    <row r="9249" spans="1:3">
      <c r="A9249" s="108">
        <v>2.47788E-2</v>
      </c>
      <c r="B9249" s="107">
        <v>2.58</v>
      </c>
      <c r="C9249" s="106">
        <v>33.569747800000002</v>
      </c>
    </row>
    <row r="9250" spans="1:3">
      <c r="A9250" s="108">
        <v>2.4781999999999998E-2</v>
      </c>
      <c r="B9250" s="107">
        <v>1.59</v>
      </c>
      <c r="C9250" s="106">
        <v>32.549146899999997</v>
      </c>
    </row>
    <row r="9251" spans="1:3">
      <c r="A9251" s="108">
        <v>2.4787500000000001E-2</v>
      </c>
      <c r="B9251" s="107">
        <v>1.56</v>
      </c>
      <c r="C9251" s="106">
        <v>32.518219600000002</v>
      </c>
    </row>
    <row r="9252" spans="1:3">
      <c r="A9252" s="108">
        <v>2.4793099999999998E-2</v>
      </c>
      <c r="B9252" s="107">
        <v>1.49</v>
      </c>
      <c r="C9252" s="106">
        <v>32.446055899999998</v>
      </c>
    </row>
    <row r="9253" spans="1:3">
      <c r="A9253" s="108">
        <v>2.4798600000000001E-2</v>
      </c>
      <c r="B9253" s="107">
        <v>1.48</v>
      </c>
      <c r="C9253" s="106">
        <v>32.435746799999997</v>
      </c>
    </row>
    <row r="9254" spans="1:3">
      <c r="A9254" s="108">
        <v>2.4804E-2</v>
      </c>
      <c r="B9254" s="107">
        <v>1.77</v>
      </c>
      <c r="C9254" s="106">
        <v>32.734710700000001</v>
      </c>
    </row>
    <row r="9255" spans="1:3">
      <c r="A9255" s="108">
        <v>2.4809600000000001E-2</v>
      </c>
      <c r="B9255" s="107">
        <v>1.75</v>
      </c>
      <c r="C9255" s="106">
        <v>32.7140925</v>
      </c>
    </row>
    <row r="9256" spans="1:3">
      <c r="A9256" s="108">
        <v>2.48151E-2</v>
      </c>
      <c r="B9256" s="107">
        <v>1.75</v>
      </c>
      <c r="C9256" s="106">
        <v>32.7140925</v>
      </c>
    </row>
    <row r="9257" spans="1:3">
      <c r="A9257" s="108">
        <v>2.4820599999999998E-2</v>
      </c>
      <c r="B9257" s="107">
        <v>1.68</v>
      </c>
      <c r="C9257" s="106">
        <v>32.641928800000002</v>
      </c>
    </row>
    <row r="9258" spans="1:3">
      <c r="A9258" s="108">
        <v>2.4827200000000001E-2</v>
      </c>
      <c r="B9258" s="107">
        <v>1.6</v>
      </c>
      <c r="C9258" s="106">
        <v>32.559455999999997</v>
      </c>
    </row>
    <row r="9259" spans="1:3">
      <c r="A9259" s="108">
        <v>2.4831700000000002E-2</v>
      </c>
      <c r="B9259" s="107">
        <v>1.56</v>
      </c>
      <c r="C9259" s="106">
        <v>32.518219600000002</v>
      </c>
    </row>
    <row r="9260" spans="1:3">
      <c r="A9260" s="108">
        <v>2.48372E-2</v>
      </c>
      <c r="B9260" s="107">
        <v>1.58</v>
      </c>
      <c r="C9260" s="106">
        <v>32.538837800000003</v>
      </c>
    </row>
    <row r="9261" spans="1:3">
      <c r="A9261" s="108">
        <v>2.4842700000000002E-2</v>
      </c>
      <c r="B9261" s="107">
        <v>1.56</v>
      </c>
      <c r="C9261" s="106">
        <v>32.518219600000002</v>
      </c>
    </row>
    <row r="9262" spans="1:3">
      <c r="A9262" s="108">
        <v>2.4848299999999997E-2</v>
      </c>
      <c r="B9262" s="107">
        <v>1.78</v>
      </c>
      <c r="C9262" s="106">
        <v>32.745019800000001</v>
      </c>
    </row>
    <row r="9263" spans="1:3">
      <c r="A9263" s="108">
        <v>2.4853699999999999E-2</v>
      </c>
      <c r="B9263" s="107">
        <v>1.93</v>
      </c>
      <c r="C9263" s="106">
        <v>32.899656299999997</v>
      </c>
    </row>
    <row r="9264" spans="1:3">
      <c r="A9264" s="108">
        <v>2.4859200000000001E-2</v>
      </c>
      <c r="B9264" s="107">
        <v>1.96</v>
      </c>
      <c r="C9264" s="106">
        <v>32.930583599999999</v>
      </c>
    </row>
    <row r="9265" spans="1:3">
      <c r="A9265" s="108">
        <v>2.4864799999999999E-2</v>
      </c>
      <c r="B9265" s="107">
        <v>2.02</v>
      </c>
      <c r="C9265" s="106">
        <v>32.992438200000002</v>
      </c>
    </row>
    <row r="9266" spans="1:3">
      <c r="A9266" s="108">
        <v>2.4870300000000001E-2</v>
      </c>
      <c r="B9266" s="107">
        <v>2.04</v>
      </c>
      <c r="C9266" s="106">
        <v>33.013056399999996</v>
      </c>
    </row>
    <row r="9267" spans="1:3">
      <c r="A9267" s="108">
        <v>2.48758E-2</v>
      </c>
      <c r="B9267" s="107">
        <v>1.97</v>
      </c>
      <c r="C9267" s="106">
        <v>32.940892699999999</v>
      </c>
    </row>
    <row r="9268" spans="1:3">
      <c r="A9268" s="108">
        <v>2.4881399999999998E-2</v>
      </c>
      <c r="B9268" s="107">
        <v>1.8</v>
      </c>
      <c r="C9268" s="106">
        <v>32.765638000000003</v>
      </c>
    </row>
    <row r="9269" spans="1:3">
      <c r="A9269" s="108">
        <v>2.48869E-2</v>
      </c>
      <c r="B9269" s="107">
        <v>1.66</v>
      </c>
      <c r="C9269" s="106">
        <v>32.621310600000001</v>
      </c>
    </row>
    <row r="9270" spans="1:3">
      <c r="A9270" s="108">
        <v>2.4892399999999999E-2</v>
      </c>
      <c r="B9270" s="107">
        <v>1.39</v>
      </c>
      <c r="C9270" s="106">
        <v>32.342964899999998</v>
      </c>
    </row>
    <row r="9271" spans="1:3">
      <c r="A9271" s="108">
        <v>2.4897800000000001E-2</v>
      </c>
      <c r="B9271" s="107">
        <v>1.73</v>
      </c>
      <c r="C9271" s="106">
        <v>32.693474299999998</v>
      </c>
    </row>
    <row r="9272" spans="1:3">
      <c r="A9272" s="108">
        <v>2.4903400000000003E-2</v>
      </c>
      <c r="B9272" s="107">
        <v>1.82</v>
      </c>
      <c r="C9272" s="106">
        <v>32.786256199999997</v>
      </c>
    </row>
    <row r="9273" spans="1:3">
      <c r="A9273" s="108">
        <v>2.4908799999999998E-2</v>
      </c>
      <c r="B9273" s="107">
        <v>1.72</v>
      </c>
      <c r="C9273" s="106">
        <v>32.683165199999998</v>
      </c>
    </row>
    <row r="9274" spans="1:3">
      <c r="A9274" s="108">
        <v>2.4908899999999998E-2</v>
      </c>
      <c r="B9274" s="107">
        <v>2.09</v>
      </c>
      <c r="C9274" s="106">
        <v>33.0646019</v>
      </c>
    </row>
    <row r="9275" spans="1:3">
      <c r="A9275" s="108">
        <v>2.49144E-2</v>
      </c>
      <c r="B9275" s="107">
        <v>1.83</v>
      </c>
      <c r="C9275" s="106">
        <v>32.796565299999997</v>
      </c>
    </row>
    <row r="9276" spans="1:3">
      <c r="A9276" s="108">
        <v>2.4920000000000001E-2</v>
      </c>
      <c r="B9276" s="107">
        <v>2.09</v>
      </c>
      <c r="C9276" s="106">
        <v>33.0646019</v>
      </c>
    </row>
    <row r="9277" spans="1:3">
      <c r="A9277" s="108">
        <v>2.49255E-2</v>
      </c>
      <c r="B9277" s="107">
        <v>1.99</v>
      </c>
      <c r="C9277" s="106">
        <v>32.9615109</v>
      </c>
    </row>
    <row r="9278" spans="1:3">
      <c r="A9278" s="108">
        <v>2.4931000000000002E-2</v>
      </c>
      <c r="B9278" s="107">
        <v>1.85</v>
      </c>
      <c r="C9278" s="106">
        <v>32.817183499999999</v>
      </c>
    </row>
    <row r="9279" spans="1:3">
      <c r="A9279" s="108">
        <v>2.49366E-2</v>
      </c>
      <c r="B9279" s="107">
        <v>1.79</v>
      </c>
      <c r="C9279" s="106">
        <v>32.755328900000002</v>
      </c>
    </row>
    <row r="9280" spans="1:3">
      <c r="A9280" s="108">
        <v>2.4942099999999998E-2</v>
      </c>
      <c r="B9280" s="107">
        <v>1.71</v>
      </c>
      <c r="C9280" s="106">
        <v>32.672856099999997</v>
      </c>
    </row>
    <row r="9281" spans="1:3">
      <c r="A9281" s="108">
        <v>2.4947500000000001E-2</v>
      </c>
      <c r="B9281" s="107">
        <v>1.86</v>
      </c>
      <c r="C9281" s="106">
        <v>32.827492599999999</v>
      </c>
    </row>
    <row r="9282" spans="1:3">
      <c r="A9282" s="108">
        <v>2.4953099999999999E-2</v>
      </c>
      <c r="B9282" s="107">
        <v>1.91</v>
      </c>
      <c r="C9282" s="106">
        <v>32.879038100000002</v>
      </c>
    </row>
    <row r="9283" spans="1:3">
      <c r="A9283" s="108">
        <v>2.4958600000000001E-2</v>
      </c>
      <c r="B9283" s="107">
        <v>1.94</v>
      </c>
      <c r="C9283" s="106">
        <v>32.909965399999997</v>
      </c>
    </row>
    <row r="9284" spans="1:3">
      <c r="A9284" s="108">
        <v>2.4964099999999999E-2</v>
      </c>
      <c r="B9284" s="107">
        <v>1.93</v>
      </c>
      <c r="C9284" s="106">
        <v>32.899656299999997</v>
      </c>
    </row>
    <row r="9285" spans="1:3">
      <c r="A9285" s="108">
        <v>2.4965800000000003E-2</v>
      </c>
      <c r="B9285" s="107">
        <v>2.34</v>
      </c>
      <c r="C9285" s="106">
        <v>33.322329400000001</v>
      </c>
    </row>
    <row r="9286" spans="1:3">
      <c r="A9286" s="108">
        <v>2.4969600000000002E-2</v>
      </c>
      <c r="B9286" s="107">
        <v>1.94</v>
      </c>
      <c r="C9286" s="106">
        <v>32.909965399999997</v>
      </c>
    </row>
    <row r="9287" spans="1:3">
      <c r="A9287" s="108">
        <v>2.4970600000000003E-2</v>
      </c>
      <c r="B9287" s="107">
        <v>2</v>
      </c>
      <c r="C9287" s="106">
        <v>32.971820000000001</v>
      </c>
    </row>
    <row r="9288" spans="1:3">
      <c r="A9288" s="108">
        <v>2.4970600000000003E-2</v>
      </c>
      <c r="B9288" s="107">
        <v>2.08</v>
      </c>
      <c r="C9288" s="106">
        <v>33.054292799999999</v>
      </c>
    </row>
    <row r="9289" spans="1:3">
      <c r="A9289" s="108">
        <v>2.4970600000000003E-2</v>
      </c>
      <c r="B9289" s="108">
        <v>-0.41</v>
      </c>
      <c r="C9289" s="106">
        <v>30.487326899999999</v>
      </c>
    </row>
    <row r="9290" spans="1:3">
      <c r="A9290" s="108">
        <v>2.4972299999999999E-2</v>
      </c>
      <c r="B9290" s="110">
        <v>-0.28999999999999998</v>
      </c>
      <c r="C9290" s="106">
        <v>30.6110361</v>
      </c>
    </row>
    <row r="9291" spans="1:3">
      <c r="A9291" s="108">
        <v>2.4972299999999999E-2</v>
      </c>
      <c r="B9291" s="110">
        <v>1.23</v>
      </c>
      <c r="C9291" s="106">
        <v>32.178019300000003</v>
      </c>
    </row>
    <row r="9292" spans="1:3">
      <c r="A9292" s="108">
        <v>2.4975199999999999E-2</v>
      </c>
      <c r="B9292" s="107">
        <v>1.73</v>
      </c>
      <c r="C9292" s="106">
        <v>32.693474299999998</v>
      </c>
    </row>
    <row r="9293" spans="1:3">
      <c r="A9293" s="108">
        <v>2.4980699999999998E-2</v>
      </c>
      <c r="B9293" s="107">
        <v>1.65</v>
      </c>
      <c r="C9293" s="106">
        <v>32.6110015</v>
      </c>
    </row>
    <row r="9294" spans="1:3">
      <c r="A9294" s="108">
        <v>2.49862E-2</v>
      </c>
      <c r="B9294" s="107">
        <v>1.51</v>
      </c>
      <c r="C9294" s="106">
        <v>32.466674099999999</v>
      </c>
    </row>
    <row r="9295" spans="1:3">
      <c r="A9295" s="108">
        <v>2.4991800000000002E-2</v>
      </c>
      <c r="B9295" s="107">
        <v>1.55</v>
      </c>
      <c r="C9295" s="106">
        <v>32.507910500000001</v>
      </c>
    </row>
    <row r="9296" spans="1:3">
      <c r="A9296" s="108">
        <v>2.4997200000000001E-2</v>
      </c>
      <c r="B9296" s="107">
        <v>1.45</v>
      </c>
      <c r="C9296" s="106">
        <v>32.404819500000002</v>
      </c>
    </row>
    <row r="9297" spans="1:3">
      <c r="A9297" s="108">
        <v>2.5001100000000002E-2</v>
      </c>
      <c r="B9297" s="107">
        <v>2.93</v>
      </c>
      <c r="C9297" s="106">
        <v>33.930566300000002</v>
      </c>
    </row>
    <row r="9298" spans="1:3">
      <c r="A9298" s="108">
        <v>2.5002699999999999E-2</v>
      </c>
      <c r="B9298" s="107">
        <v>1.1100000000000001</v>
      </c>
      <c r="C9298" s="106">
        <v>32.054310100000002</v>
      </c>
    </row>
    <row r="9299" spans="1:3">
      <c r="A9299" s="108">
        <v>2.5008299999999997E-2</v>
      </c>
      <c r="B9299" s="107">
        <v>1.61</v>
      </c>
      <c r="C9299" s="106">
        <v>32.569765099999998</v>
      </c>
    </row>
    <row r="9300" spans="1:3">
      <c r="A9300" s="108">
        <v>2.5009199999999999E-2</v>
      </c>
      <c r="B9300" s="107">
        <v>1.93</v>
      </c>
      <c r="C9300" s="106">
        <v>32.899656299999997</v>
      </c>
    </row>
    <row r="9301" spans="1:3">
      <c r="A9301" s="108">
        <v>2.5013799999999999E-2</v>
      </c>
      <c r="B9301" s="107">
        <v>1.55</v>
      </c>
      <c r="C9301" s="106">
        <v>32.507910500000001</v>
      </c>
    </row>
    <row r="9302" spans="1:3">
      <c r="A9302" s="108">
        <v>2.5019300000000001E-2</v>
      </c>
      <c r="B9302" s="107">
        <v>1.28</v>
      </c>
      <c r="C9302" s="106">
        <v>32.229564799999999</v>
      </c>
    </row>
    <row r="9303" spans="1:3">
      <c r="A9303" s="108">
        <v>2.5024899999999999E-2</v>
      </c>
      <c r="B9303" s="107">
        <v>1.4</v>
      </c>
      <c r="C9303" s="106">
        <v>32.353273999999999</v>
      </c>
    </row>
    <row r="9304" spans="1:3">
      <c r="A9304" s="108">
        <v>2.5026800000000002E-2</v>
      </c>
      <c r="B9304" s="107">
        <v>2.94</v>
      </c>
      <c r="C9304" s="106">
        <v>33.940875400000003</v>
      </c>
    </row>
    <row r="9305" spans="1:3">
      <c r="A9305" s="108">
        <v>2.5030400000000001E-2</v>
      </c>
      <c r="B9305" s="107">
        <v>1.54</v>
      </c>
      <c r="C9305" s="106">
        <v>32.497601400000001</v>
      </c>
    </row>
    <row r="9306" spans="1:3">
      <c r="A9306" s="108">
        <v>2.5035900000000003E-2</v>
      </c>
      <c r="B9306" s="107">
        <v>1.46</v>
      </c>
      <c r="C9306" s="106">
        <v>32.415128600000003</v>
      </c>
    </row>
    <row r="9307" spans="1:3">
      <c r="A9307" s="108">
        <v>2.5041499999999998E-2</v>
      </c>
      <c r="B9307" s="107">
        <v>1.6</v>
      </c>
      <c r="C9307" s="106">
        <v>32.559455999999997</v>
      </c>
    </row>
    <row r="9308" spans="1:3">
      <c r="A9308" s="108">
        <v>2.50469E-2</v>
      </c>
      <c r="B9308" s="107">
        <v>1.75</v>
      </c>
      <c r="C9308" s="106">
        <v>32.7140925</v>
      </c>
    </row>
    <row r="9309" spans="1:3">
      <c r="A9309" s="108">
        <v>2.5052399999999999E-2</v>
      </c>
      <c r="B9309" s="107">
        <v>2.02</v>
      </c>
      <c r="C9309" s="106">
        <v>32.992438200000002</v>
      </c>
    </row>
    <row r="9310" spans="1:3">
      <c r="A9310" s="108">
        <v>2.5063500000000002E-2</v>
      </c>
      <c r="B9310" s="107">
        <v>1.55</v>
      </c>
      <c r="C9310" s="106">
        <v>32.507910500000001</v>
      </c>
    </row>
    <row r="9311" spans="1:3">
      <c r="A9311" s="108">
        <v>2.50668E-2</v>
      </c>
      <c r="B9311" s="107">
        <v>1.73</v>
      </c>
      <c r="C9311" s="106">
        <v>32.693474299999998</v>
      </c>
    </row>
    <row r="9312" spans="1:3">
      <c r="A9312" s="108">
        <v>2.5068999999999998E-2</v>
      </c>
      <c r="B9312" s="107">
        <v>1.76</v>
      </c>
      <c r="C9312" s="106">
        <v>32.7244016</v>
      </c>
    </row>
    <row r="9313" spans="1:3">
      <c r="A9313" s="108">
        <v>2.50745E-2</v>
      </c>
      <c r="B9313" s="107">
        <v>1.81</v>
      </c>
      <c r="C9313" s="106">
        <v>32.775947100000003</v>
      </c>
    </row>
    <row r="9314" spans="1:3">
      <c r="A9314" s="108">
        <v>2.5078099999999999E-2</v>
      </c>
      <c r="B9314" s="107">
        <v>2.44</v>
      </c>
      <c r="C9314" s="106">
        <v>33.4254204</v>
      </c>
    </row>
    <row r="9315" spans="1:3">
      <c r="A9315" s="108">
        <v>2.5080100000000001E-2</v>
      </c>
      <c r="B9315" s="107">
        <v>1.81</v>
      </c>
      <c r="C9315" s="106">
        <v>32.775947100000003</v>
      </c>
    </row>
    <row r="9316" spans="1:3">
      <c r="A9316" s="108">
        <v>2.50856E-2</v>
      </c>
      <c r="B9316" s="107">
        <v>1.99</v>
      </c>
      <c r="C9316" s="106">
        <v>32.9615109</v>
      </c>
    </row>
    <row r="9317" spans="1:3">
      <c r="A9317" s="108">
        <v>2.50891E-2</v>
      </c>
      <c r="B9317" s="107">
        <v>2.0299999999999998</v>
      </c>
      <c r="C9317" s="106">
        <v>33.002747300000003</v>
      </c>
    </row>
    <row r="9318" spans="1:3">
      <c r="A9318" s="108">
        <v>2.5091100000000002E-2</v>
      </c>
      <c r="B9318" s="107">
        <v>2.0299999999999998</v>
      </c>
      <c r="C9318" s="106">
        <v>33.002747300000003</v>
      </c>
    </row>
    <row r="9319" spans="1:3">
      <c r="A9319" s="108">
        <v>2.5094700000000001E-2</v>
      </c>
      <c r="B9319" s="107">
        <v>2.1</v>
      </c>
      <c r="C9319" s="106">
        <v>33.074911</v>
      </c>
    </row>
    <row r="9320" spans="1:3">
      <c r="A9320" s="108">
        <v>2.50967E-2</v>
      </c>
      <c r="B9320" s="107">
        <v>1.95</v>
      </c>
      <c r="C9320" s="106">
        <v>32.920274499999998</v>
      </c>
    </row>
    <row r="9321" spans="1:3">
      <c r="A9321" s="108">
        <v>2.5102099999999999E-2</v>
      </c>
      <c r="B9321" s="107">
        <v>1.91</v>
      </c>
      <c r="C9321" s="106">
        <v>32.879038100000002</v>
      </c>
    </row>
    <row r="9322" spans="1:3">
      <c r="A9322" s="108">
        <v>2.51037E-2</v>
      </c>
      <c r="B9322" s="107">
        <v>2.59</v>
      </c>
      <c r="C9322" s="106">
        <v>33.580056900000002</v>
      </c>
    </row>
    <row r="9323" spans="1:3">
      <c r="A9323" s="108">
        <v>2.5107600000000001E-2</v>
      </c>
      <c r="B9323" s="107">
        <v>1.91</v>
      </c>
      <c r="C9323" s="106">
        <v>32.879038100000002</v>
      </c>
    </row>
    <row r="9324" spans="1:3">
      <c r="A9324" s="108">
        <v>2.5113199999999999E-2</v>
      </c>
      <c r="B9324" s="107">
        <v>1.72</v>
      </c>
      <c r="C9324" s="106">
        <v>32.683165199999998</v>
      </c>
    </row>
    <row r="9325" spans="1:3">
      <c r="A9325" s="108">
        <v>2.5126000000000002E-2</v>
      </c>
      <c r="B9325" s="107">
        <v>2.4500000000000002</v>
      </c>
      <c r="C9325" s="106">
        <v>33.435729500000001</v>
      </c>
    </row>
    <row r="9326" spans="1:3">
      <c r="A9326" s="108">
        <v>2.5134799999999999E-2</v>
      </c>
      <c r="B9326" s="107">
        <v>2.5499999999999998</v>
      </c>
      <c r="C9326" s="106">
        <v>33.5388205</v>
      </c>
    </row>
    <row r="9327" spans="1:3">
      <c r="A9327" s="108">
        <v>2.5144900000000001E-2</v>
      </c>
      <c r="B9327" s="107">
        <v>2.5</v>
      </c>
      <c r="C9327" s="106">
        <v>33.487274999999997</v>
      </c>
    </row>
    <row r="9328" spans="1:3">
      <c r="A9328" s="108">
        <v>2.51492E-2</v>
      </c>
      <c r="B9328" s="107">
        <v>2.36</v>
      </c>
      <c r="C9328" s="106">
        <v>33.342947600000002</v>
      </c>
    </row>
    <row r="9329" spans="1:3">
      <c r="A9329" s="108">
        <v>2.5152299999999999E-2</v>
      </c>
      <c r="B9329" s="107">
        <v>2.6</v>
      </c>
      <c r="C9329" s="106">
        <v>33.590366000000003</v>
      </c>
    </row>
    <row r="9330" spans="1:3">
      <c r="A9330" s="108">
        <v>2.5161000000000003E-2</v>
      </c>
      <c r="B9330" s="107">
        <v>2.67</v>
      </c>
      <c r="C9330" s="106">
        <v>33.6625297</v>
      </c>
    </row>
    <row r="9331" spans="1:3">
      <c r="A9331" s="108">
        <v>2.5164100000000002E-2</v>
      </c>
      <c r="B9331" s="107">
        <v>1.38</v>
      </c>
      <c r="C9331" s="106">
        <v>32.332655799999998</v>
      </c>
    </row>
    <row r="9332" spans="1:3">
      <c r="A9332" s="108">
        <v>2.5169299999999999E-2</v>
      </c>
      <c r="B9332" s="107">
        <v>2.4700000000000002</v>
      </c>
      <c r="C9332" s="106">
        <v>33.456347700000002</v>
      </c>
    </row>
    <row r="9333" spans="1:3">
      <c r="A9333" s="108">
        <v>2.5170700000000001E-2</v>
      </c>
      <c r="B9333" s="107">
        <v>1.94</v>
      </c>
      <c r="C9333" s="106">
        <v>32.909965399999997</v>
      </c>
    </row>
    <row r="9334" spans="1:3">
      <c r="A9334" s="108">
        <v>2.5178499999999999E-2</v>
      </c>
      <c r="B9334" s="107">
        <v>2.5299999999999998</v>
      </c>
      <c r="C9334" s="106">
        <v>33.518202299999999</v>
      </c>
    </row>
    <row r="9335" spans="1:3">
      <c r="A9335" s="108">
        <v>2.51906E-2</v>
      </c>
      <c r="B9335" s="107">
        <v>3.23</v>
      </c>
      <c r="C9335" s="106">
        <v>34.2398393</v>
      </c>
    </row>
    <row r="9336" spans="1:3">
      <c r="A9336" s="108">
        <v>2.5191600000000001E-2</v>
      </c>
      <c r="B9336" s="107">
        <v>2.56</v>
      </c>
      <c r="C9336" s="106">
        <v>33.549129600000001</v>
      </c>
    </row>
    <row r="9337" spans="1:3">
      <c r="A9337" s="108">
        <v>2.5195499999999999E-2</v>
      </c>
      <c r="B9337" s="107">
        <v>2.61</v>
      </c>
      <c r="C9337" s="106">
        <v>33.600675100000004</v>
      </c>
    </row>
    <row r="9338" spans="1:3">
      <c r="A9338" s="108">
        <v>2.5200900000000002E-2</v>
      </c>
      <c r="B9338" s="110">
        <v>-0.61</v>
      </c>
      <c r="C9338" s="106">
        <v>30.281144900000001</v>
      </c>
    </row>
    <row r="9339" spans="1:3">
      <c r="A9339" s="108">
        <v>2.52047E-2</v>
      </c>
      <c r="B9339" s="107">
        <v>2.35</v>
      </c>
      <c r="C9339" s="106">
        <v>33.332638500000002</v>
      </c>
    </row>
    <row r="9340" spans="1:3">
      <c r="A9340" s="108">
        <v>2.52134E-2</v>
      </c>
      <c r="B9340" s="107">
        <v>2.36</v>
      </c>
      <c r="C9340" s="106">
        <v>33.342947600000002</v>
      </c>
    </row>
    <row r="9341" spans="1:3">
      <c r="A9341" s="108">
        <v>2.5222600000000001E-2</v>
      </c>
      <c r="B9341" s="107">
        <v>2.41</v>
      </c>
      <c r="C9341" s="106">
        <v>33.394493099999998</v>
      </c>
    </row>
    <row r="9342" spans="1:3">
      <c r="A9342" s="108">
        <v>2.5229600000000001E-2</v>
      </c>
      <c r="B9342" s="107">
        <v>2.4</v>
      </c>
      <c r="C9342" s="106">
        <v>33.384183999999998</v>
      </c>
    </row>
    <row r="9343" spans="1:3">
      <c r="A9343" s="108">
        <v>2.5243600000000001E-2</v>
      </c>
      <c r="B9343" s="107">
        <v>3.04</v>
      </c>
      <c r="C9343" s="106">
        <v>34.043966400000002</v>
      </c>
    </row>
    <row r="9344" spans="1:3">
      <c r="A9344" s="108">
        <v>2.5248400000000001E-2</v>
      </c>
      <c r="B9344" s="107">
        <v>2.4300000000000002</v>
      </c>
      <c r="C9344" s="106">
        <v>33.4151113</v>
      </c>
    </row>
    <row r="9345" spans="1:3">
      <c r="A9345" s="108">
        <v>2.5257499999999999E-2</v>
      </c>
      <c r="B9345" s="107">
        <v>2.41</v>
      </c>
      <c r="C9345" s="106">
        <v>33.394493099999998</v>
      </c>
    </row>
    <row r="9346" spans="1:3">
      <c r="A9346" s="108">
        <v>2.5266300000000002E-2</v>
      </c>
      <c r="B9346" s="107">
        <v>2.48</v>
      </c>
      <c r="C9346" s="106">
        <v>33.466656800000003</v>
      </c>
    </row>
    <row r="9347" spans="1:3">
      <c r="A9347" s="108">
        <v>2.52759E-2</v>
      </c>
      <c r="B9347" s="107">
        <v>2.42</v>
      </c>
      <c r="C9347" s="106">
        <v>33.404802199999999</v>
      </c>
    </row>
    <row r="9348" spans="1:3">
      <c r="A9348" s="108">
        <v>2.5276700000000003E-2</v>
      </c>
      <c r="B9348" s="107">
        <v>1.95</v>
      </c>
      <c r="C9348" s="106">
        <v>32.920274499999998</v>
      </c>
    </row>
    <row r="9349" spans="1:3">
      <c r="A9349" s="108">
        <v>2.5283300000000002E-2</v>
      </c>
      <c r="B9349" s="107">
        <v>2.4</v>
      </c>
      <c r="C9349" s="106">
        <v>33.384183999999998</v>
      </c>
    </row>
    <row r="9350" spans="1:3">
      <c r="A9350" s="108">
        <v>2.5292100000000001E-2</v>
      </c>
      <c r="B9350" s="107">
        <v>2.48</v>
      </c>
      <c r="C9350" s="106">
        <v>33.466656800000003</v>
      </c>
    </row>
    <row r="9351" spans="1:3">
      <c r="A9351" s="108">
        <v>2.5296600000000002E-2</v>
      </c>
      <c r="B9351" s="107">
        <v>3.26</v>
      </c>
      <c r="C9351" s="106">
        <v>34.270766600000002</v>
      </c>
    </row>
    <row r="9352" spans="1:3">
      <c r="A9352" s="108">
        <v>2.5300799999999998E-2</v>
      </c>
      <c r="B9352" s="107">
        <v>2.6</v>
      </c>
      <c r="C9352" s="106">
        <v>33.590366000000003</v>
      </c>
    </row>
    <row r="9353" spans="1:3">
      <c r="A9353" s="108">
        <v>2.5305599999999998E-2</v>
      </c>
      <c r="B9353" s="107">
        <v>2.2799999999999998</v>
      </c>
      <c r="C9353" s="106">
        <v>33.260474799999997</v>
      </c>
    </row>
    <row r="9354" spans="1:3">
      <c r="A9354" s="108">
        <v>2.5309599999999998E-2</v>
      </c>
      <c r="B9354" s="107">
        <v>2.29</v>
      </c>
      <c r="C9354" s="106">
        <v>33.270783899999998</v>
      </c>
    </row>
    <row r="9355" spans="1:3">
      <c r="A9355" s="108">
        <v>2.53326E-2</v>
      </c>
      <c r="B9355" s="107">
        <v>2.4700000000000002</v>
      </c>
      <c r="C9355" s="106">
        <v>33.456347700000002</v>
      </c>
    </row>
    <row r="9356" spans="1:3">
      <c r="A9356" s="108">
        <v>2.53349E-2</v>
      </c>
      <c r="B9356" s="107">
        <v>2.37</v>
      </c>
      <c r="C9356" s="106">
        <v>33.353256700000003</v>
      </c>
    </row>
    <row r="9357" spans="1:3">
      <c r="A9357" s="108">
        <v>2.5359699999999999E-2</v>
      </c>
      <c r="B9357" s="107">
        <v>2.6</v>
      </c>
      <c r="C9357" s="106">
        <v>33.590366000000003</v>
      </c>
    </row>
    <row r="9358" spans="1:3">
      <c r="A9358" s="108">
        <v>2.5380900000000001E-2</v>
      </c>
      <c r="B9358" s="107">
        <v>2.56</v>
      </c>
      <c r="C9358" s="106">
        <v>33.549129600000001</v>
      </c>
    </row>
    <row r="9359" spans="1:3">
      <c r="A9359" s="108">
        <v>2.5404599999999999E-2</v>
      </c>
      <c r="B9359" s="107">
        <v>2.4700000000000002</v>
      </c>
      <c r="C9359" s="106">
        <v>33.456347700000002</v>
      </c>
    </row>
    <row r="9360" spans="1:3">
      <c r="A9360" s="108">
        <v>2.5415E-2</v>
      </c>
      <c r="B9360" s="107">
        <v>1.7</v>
      </c>
      <c r="C9360" s="106">
        <v>32.662547000000004</v>
      </c>
    </row>
    <row r="9361" spans="1:3">
      <c r="A9361" s="108">
        <v>2.5418099999999999E-2</v>
      </c>
      <c r="B9361" s="107">
        <v>1.94</v>
      </c>
      <c r="C9361" s="106">
        <v>32.909965399999997</v>
      </c>
    </row>
    <row r="9362" spans="1:3">
      <c r="A9362" s="108">
        <v>2.5420000000000002E-2</v>
      </c>
      <c r="B9362" s="107">
        <v>2.2599999999999998</v>
      </c>
      <c r="C9362" s="106">
        <v>33.239856600000003</v>
      </c>
    </row>
    <row r="9363" spans="1:3">
      <c r="A9363" s="108">
        <v>2.5420000000000002E-2</v>
      </c>
      <c r="B9363" s="108">
        <v>-0.33</v>
      </c>
      <c r="C9363" s="106">
        <v>30.569799700000001</v>
      </c>
    </row>
    <row r="9364" spans="1:3">
      <c r="A9364" s="108">
        <v>2.5428100000000002E-2</v>
      </c>
      <c r="B9364" s="107">
        <v>2.48</v>
      </c>
      <c r="C9364" s="106">
        <v>33.466656800000003</v>
      </c>
    </row>
    <row r="9365" spans="1:3">
      <c r="A9365" s="108">
        <v>2.54465E-2</v>
      </c>
      <c r="B9365" s="110">
        <v>0.01</v>
      </c>
      <c r="C9365" s="106">
        <v>30.920309100000001</v>
      </c>
    </row>
    <row r="9366" spans="1:3">
      <c r="A9366" s="108">
        <v>2.54465E-2</v>
      </c>
      <c r="B9366" s="110">
        <v>0.48</v>
      </c>
      <c r="C9366" s="106">
        <v>31.404836800000002</v>
      </c>
    </row>
    <row r="9367" spans="1:3">
      <c r="A9367" s="108">
        <v>2.54465E-2</v>
      </c>
      <c r="B9367" s="110">
        <v>-0.15</v>
      </c>
      <c r="C9367" s="106">
        <v>30.755363500000001</v>
      </c>
    </row>
    <row r="9368" spans="1:3">
      <c r="A9368" s="108">
        <v>2.54465E-2</v>
      </c>
      <c r="B9368" s="110">
        <v>0.56000000000000005</v>
      </c>
      <c r="C9368" s="106">
        <v>31.4873096</v>
      </c>
    </row>
    <row r="9369" spans="1:3">
      <c r="A9369" s="108">
        <v>2.54465E-2</v>
      </c>
      <c r="B9369" s="110">
        <v>0.57999999999999996</v>
      </c>
      <c r="C9369" s="106">
        <v>31.507927800000001</v>
      </c>
    </row>
    <row r="9370" spans="1:3">
      <c r="A9370" s="108">
        <v>2.54465E-2</v>
      </c>
      <c r="B9370" s="110">
        <v>0.43</v>
      </c>
      <c r="C9370" s="106">
        <v>31.353291299999999</v>
      </c>
    </row>
    <row r="9371" spans="1:3">
      <c r="A9371" s="108">
        <v>2.54465E-2</v>
      </c>
      <c r="B9371" s="110">
        <v>-0.46</v>
      </c>
      <c r="C9371" s="106">
        <v>30.4357814</v>
      </c>
    </row>
    <row r="9372" spans="1:3">
      <c r="A9372" s="108">
        <v>2.54518E-2</v>
      </c>
      <c r="B9372" s="107">
        <v>2.37</v>
      </c>
      <c r="C9372" s="106">
        <v>33.353256700000003</v>
      </c>
    </row>
    <row r="9373" spans="1:3">
      <c r="A9373" s="108">
        <v>2.5475299999999999E-2</v>
      </c>
      <c r="B9373" s="107">
        <v>2.5</v>
      </c>
      <c r="C9373" s="106">
        <v>33.487274999999997</v>
      </c>
    </row>
    <row r="9374" spans="1:3">
      <c r="A9374" s="108">
        <v>2.5498899999999998E-2</v>
      </c>
      <c r="B9374" s="107">
        <v>2.29</v>
      </c>
      <c r="C9374" s="106">
        <v>33.270783899999998</v>
      </c>
    </row>
    <row r="9375" spans="1:3">
      <c r="A9375" s="108">
        <v>2.5512199999999999E-2</v>
      </c>
      <c r="B9375" s="107">
        <v>2.52</v>
      </c>
      <c r="C9375" s="106">
        <v>33.507893199999998</v>
      </c>
    </row>
    <row r="9376" spans="1:3">
      <c r="A9376" s="108">
        <v>2.55225E-2</v>
      </c>
      <c r="B9376" s="107">
        <v>2.5</v>
      </c>
      <c r="C9376" s="106">
        <v>33.487274999999997</v>
      </c>
    </row>
    <row r="9377" spans="1:3">
      <c r="A9377" s="108">
        <v>2.5531400000000003E-2</v>
      </c>
      <c r="B9377" s="107">
        <v>2.97</v>
      </c>
      <c r="C9377" s="106">
        <v>33.971802699999998</v>
      </c>
    </row>
    <row r="9378" spans="1:3">
      <c r="A9378" s="108">
        <v>2.5543600000000003E-2</v>
      </c>
      <c r="B9378" s="119">
        <v>1.52</v>
      </c>
      <c r="C9378" s="106">
        <v>32.476983199999999</v>
      </c>
    </row>
    <row r="9379" spans="1:3">
      <c r="A9379" s="108">
        <v>2.5543600000000003E-2</v>
      </c>
      <c r="B9379" s="108">
        <v>0.64</v>
      </c>
      <c r="C9379" s="106">
        <v>31.569782400000001</v>
      </c>
    </row>
    <row r="9380" spans="1:3">
      <c r="A9380" s="108">
        <v>2.5543600000000003E-2</v>
      </c>
      <c r="B9380" s="108">
        <v>0.78</v>
      </c>
      <c r="C9380" s="106">
        <v>31.714109799999999</v>
      </c>
    </row>
    <row r="9381" spans="1:3">
      <c r="A9381" s="108">
        <v>2.5543600000000003E-2</v>
      </c>
      <c r="B9381" s="108">
        <v>0.91</v>
      </c>
      <c r="C9381" s="106">
        <v>31.8481281</v>
      </c>
    </row>
    <row r="9382" spans="1:3">
      <c r="A9382" s="108">
        <v>2.5543600000000003E-2</v>
      </c>
      <c r="B9382" s="108">
        <v>1.22</v>
      </c>
      <c r="C9382" s="106">
        <v>32.167710200000002</v>
      </c>
    </row>
    <row r="9383" spans="1:3">
      <c r="A9383" s="108">
        <v>2.5548500000000002E-2</v>
      </c>
      <c r="B9383" s="107">
        <v>2.5299999999999998</v>
      </c>
      <c r="C9383" s="106">
        <v>33.518202299999999</v>
      </c>
    </row>
    <row r="9384" spans="1:3">
      <c r="A9384" s="108">
        <v>2.5551600000000001E-2</v>
      </c>
      <c r="B9384" s="107">
        <v>2.96</v>
      </c>
      <c r="C9384" s="106">
        <v>33.961493599999997</v>
      </c>
    </row>
    <row r="9385" spans="1:3">
      <c r="A9385" s="108">
        <v>2.5569700000000001E-2</v>
      </c>
      <c r="B9385" s="107">
        <v>2.4</v>
      </c>
      <c r="C9385" s="106">
        <v>33.384183999999998</v>
      </c>
    </row>
    <row r="9386" spans="1:3">
      <c r="A9386" s="108">
        <v>2.5580200000000001E-2</v>
      </c>
      <c r="B9386" s="107">
        <v>2.7</v>
      </c>
      <c r="C9386" s="106">
        <v>33.693457000000002</v>
      </c>
    </row>
    <row r="9387" spans="1:3">
      <c r="A9387" s="108">
        <v>2.5593299999999999E-2</v>
      </c>
      <c r="B9387" s="107">
        <v>2.5299999999999998</v>
      </c>
      <c r="C9387" s="106">
        <v>33.518202299999999</v>
      </c>
    </row>
    <row r="9388" spans="1:3">
      <c r="A9388" s="108">
        <v>2.56019E-2</v>
      </c>
      <c r="B9388" s="107">
        <v>2.87</v>
      </c>
      <c r="C9388" s="106">
        <v>33.868711699999999</v>
      </c>
    </row>
    <row r="9389" spans="1:3">
      <c r="A9389" s="108">
        <v>2.5617000000000001E-2</v>
      </c>
      <c r="B9389" s="107">
        <v>2.67</v>
      </c>
      <c r="C9389" s="106">
        <v>33.6625297</v>
      </c>
    </row>
    <row r="9390" spans="1:3">
      <c r="A9390" s="108">
        <v>2.5633900000000001E-2</v>
      </c>
      <c r="B9390" s="107">
        <v>2.84</v>
      </c>
      <c r="C9390" s="106">
        <v>33.837784399999997</v>
      </c>
    </row>
    <row r="9391" spans="1:3">
      <c r="A9391" s="108">
        <v>2.5635500000000002E-2</v>
      </c>
      <c r="B9391" s="107">
        <v>2.35</v>
      </c>
      <c r="C9391" s="106">
        <v>33.332638500000002</v>
      </c>
    </row>
    <row r="9392" spans="1:3">
      <c r="A9392" s="108">
        <v>2.56405E-2</v>
      </c>
      <c r="B9392" s="107">
        <v>2.65</v>
      </c>
      <c r="C9392" s="106">
        <v>33.641911499999999</v>
      </c>
    </row>
    <row r="9393" spans="1:3">
      <c r="A9393" s="108">
        <v>2.56452E-2</v>
      </c>
      <c r="B9393" s="107">
        <v>1.82</v>
      </c>
      <c r="C9393" s="106">
        <v>32.786256199999997</v>
      </c>
    </row>
    <row r="9394" spans="1:3">
      <c r="A9394" s="108">
        <v>2.56539E-2</v>
      </c>
      <c r="B9394" s="107">
        <v>3.02</v>
      </c>
      <c r="C9394" s="106">
        <v>34.023348200000001</v>
      </c>
    </row>
    <row r="9395" spans="1:3">
      <c r="A9395" s="108">
        <v>2.5657900000000001E-2</v>
      </c>
      <c r="B9395" s="110">
        <v>0.25</v>
      </c>
      <c r="C9395" s="106">
        <v>31.167727500000002</v>
      </c>
    </row>
    <row r="9396" spans="1:3">
      <c r="A9396" s="108">
        <v>2.5664200000000002E-2</v>
      </c>
      <c r="B9396" s="107">
        <v>2.71</v>
      </c>
      <c r="C9396" s="106">
        <v>33.703766100000003</v>
      </c>
    </row>
    <row r="9397" spans="1:3">
      <c r="A9397" s="108">
        <v>2.5687700000000001E-2</v>
      </c>
      <c r="B9397" s="107">
        <v>2.79</v>
      </c>
      <c r="C9397" s="106">
        <v>33.786238900000001</v>
      </c>
    </row>
    <row r="9398" spans="1:3">
      <c r="A9398" s="108">
        <v>2.5694400000000003E-2</v>
      </c>
      <c r="B9398" s="107">
        <v>2.54</v>
      </c>
      <c r="C9398" s="106">
        <v>33.528511399999999</v>
      </c>
    </row>
    <row r="9399" spans="1:3">
      <c r="A9399" s="108">
        <v>2.5696799999999999E-2</v>
      </c>
      <c r="B9399" s="107">
        <v>2.69</v>
      </c>
      <c r="C9399" s="106">
        <v>33.683147900000002</v>
      </c>
    </row>
    <row r="9400" spans="1:3">
      <c r="A9400" s="108">
        <v>2.5711300000000003E-2</v>
      </c>
      <c r="B9400" s="107">
        <v>2.74</v>
      </c>
      <c r="C9400" s="106">
        <v>33.734693399999998</v>
      </c>
    </row>
    <row r="9401" spans="1:3">
      <c r="A9401" s="108">
        <v>2.57253E-2</v>
      </c>
      <c r="B9401" s="107">
        <v>2.8</v>
      </c>
      <c r="C9401" s="106">
        <v>33.796548000000001</v>
      </c>
    </row>
    <row r="9402" spans="1:3">
      <c r="A9402" s="108">
        <v>2.5732600000000001E-2</v>
      </c>
      <c r="B9402" s="107">
        <v>2.2999999999999998</v>
      </c>
      <c r="C9402" s="106">
        <v>33.281092999999998</v>
      </c>
    </row>
    <row r="9403" spans="1:3">
      <c r="A9403" s="108">
        <v>2.5734899999999998E-2</v>
      </c>
      <c r="B9403" s="107">
        <v>2.61</v>
      </c>
      <c r="C9403" s="106">
        <v>33.600675100000004</v>
      </c>
    </row>
    <row r="9404" spans="1:3">
      <c r="A9404" s="108">
        <v>2.57469E-2</v>
      </c>
      <c r="B9404" s="107">
        <v>2.29</v>
      </c>
      <c r="C9404" s="106">
        <v>33.270783899999998</v>
      </c>
    </row>
    <row r="9405" spans="1:3">
      <c r="A9405" s="108">
        <v>2.5756100000000001E-2</v>
      </c>
      <c r="B9405" s="107">
        <v>2.86</v>
      </c>
      <c r="C9405" s="106">
        <v>33.858402599999998</v>
      </c>
    </row>
    <row r="9406" spans="1:3">
      <c r="A9406" s="108">
        <v>2.57585E-2</v>
      </c>
      <c r="B9406" s="107">
        <v>2.62</v>
      </c>
      <c r="C9406" s="106">
        <v>33.610984199999997</v>
      </c>
    </row>
    <row r="9407" spans="1:3">
      <c r="A9407" s="108">
        <v>2.5772099999999999E-2</v>
      </c>
      <c r="B9407" s="119">
        <v>2.06</v>
      </c>
      <c r="C9407" s="106">
        <v>33.033674599999998</v>
      </c>
    </row>
    <row r="9408" spans="1:3">
      <c r="A9408" s="108">
        <v>2.5772099999999999E-2</v>
      </c>
      <c r="B9408" s="110">
        <v>-0.48</v>
      </c>
      <c r="C9408" s="106">
        <v>30.415163199999999</v>
      </c>
    </row>
    <row r="9409" spans="1:3">
      <c r="A9409" s="108">
        <v>2.5782099999999999E-2</v>
      </c>
      <c r="B9409" s="107">
        <v>2.64</v>
      </c>
      <c r="C9409" s="106">
        <v>33.631602399999998</v>
      </c>
    </row>
    <row r="9410" spans="1:3">
      <c r="A9410" s="108">
        <v>2.5784700000000001E-2</v>
      </c>
      <c r="B9410" s="107">
        <v>2.82</v>
      </c>
      <c r="C9410" s="106">
        <v>33.817166200000003</v>
      </c>
    </row>
    <row r="9411" spans="1:3">
      <c r="A9411" s="108">
        <v>2.5785200000000001E-2</v>
      </c>
      <c r="B9411" s="107">
        <v>1.7</v>
      </c>
      <c r="C9411" s="106">
        <v>32.662547000000004</v>
      </c>
    </row>
    <row r="9412" spans="1:3">
      <c r="A9412" s="108">
        <v>2.5785200000000001E-2</v>
      </c>
      <c r="B9412" s="107">
        <v>3.18</v>
      </c>
      <c r="C9412" s="106">
        <v>34.188293799999997</v>
      </c>
    </row>
    <row r="9413" spans="1:3">
      <c r="A9413" s="108">
        <v>2.5791599999999998E-2</v>
      </c>
      <c r="B9413" s="107">
        <v>2.4700000000000002</v>
      </c>
      <c r="C9413" s="106">
        <v>33.456347700000002</v>
      </c>
    </row>
    <row r="9414" spans="1:3">
      <c r="A9414" s="108">
        <v>2.57983E-2</v>
      </c>
      <c r="B9414" s="107">
        <v>2.8</v>
      </c>
      <c r="C9414" s="106">
        <v>33.796548000000001</v>
      </c>
    </row>
    <row r="9415" spans="1:3">
      <c r="A9415" s="108">
        <v>2.5805700000000001E-2</v>
      </c>
      <c r="B9415" s="107">
        <v>2.72</v>
      </c>
      <c r="C9415" s="106">
        <v>33.714075200000003</v>
      </c>
    </row>
    <row r="9416" spans="1:3">
      <c r="A9416" s="108">
        <v>2.58128E-2</v>
      </c>
      <c r="B9416" s="107">
        <v>3</v>
      </c>
      <c r="C9416" s="106">
        <v>34.00273</v>
      </c>
    </row>
    <row r="9417" spans="1:3">
      <c r="A9417" s="108">
        <v>2.5817799999999998E-2</v>
      </c>
      <c r="B9417" s="107">
        <v>2.85</v>
      </c>
      <c r="C9417" s="106">
        <v>33.848093499999997</v>
      </c>
    </row>
    <row r="9418" spans="1:3">
      <c r="A9418" s="108">
        <v>2.5829299999999999E-2</v>
      </c>
      <c r="B9418" s="107">
        <v>3.1</v>
      </c>
      <c r="C9418" s="106">
        <v>34.105820999999999</v>
      </c>
    </row>
    <row r="9419" spans="1:3">
      <c r="A9419" s="108">
        <v>2.5835199999999999E-2</v>
      </c>
      <c r="B9419" s="107">
        <v>2.75</v>
      </c>
      <c r="C9419" s="106">
        <v>33.745002499999998</v>
      </c>
    </row>
    <row r="9420" spans="1:3">
      <c r="A9420" s="108">
        <v>2.5849799999999999E-2</v>
      </c>
      <c r="B9420" s="107">
        <v>2.85</v>
      </c>
      <c r="C9420" s="106">
        <v>33.848093499999997</v>
      </c>
    </row>
    <row r="9421" spans="1:3">
      <c r="A9421" s="108">
        <v>2.5858799999999998E-2</v>
      </c>
      <c r="B9421" s="107">
        <v>2.81</v>
      </c>
      <c r="C9421" s="106">
        <v>33.806857100000002</v>
      </c>
    </row>
    <row r="9422" spans="1:3">
      <c r="A9422" s="108">
        <v>2.58824E-2</v>
      </c>
      <c r="B9422" s="107">
        <v>2.73</v>
      </c>
      <c r="C9422" s="106">
        <v>33.724384299999997</v>
      </c>
    </row>
    <row r="9423" spans="1:3">
      <c r="A9423" s="108">
        <v>2.5905999999999998E-2</v>
      </c>
      <c r="B9423" s="107">
        <v>2.81</v>
      </c>
      <c r="C9423" s="106">
        <v>33.806857100000002</v>
      </c>
    </row>
    <row r="9424" spans="1:3">
      <c r="A9424" s="108">
        <v>2.5916399999999999E-2</v>
      </c>
      <c r="B9424" s="107">
        <v>2.89</v>
      </c>
      <c r="C9424" s="106">
        <v>33.8893299</v>
      </c>
    </row>
    <row r="9425" spans="1:3">
      <c r="A9425" s="108">
        <v>2.59251E-2</v>
      </c>
      <c r="B9425" s="107">
        <v>2.25</v>
      </c>
      <c r="C9425" s="106">
        <v>33.229547500000002</v>
      </c>
    </row>
    <row r="9426" spans="1:3">
      <c r="A9426" s="108">
        <v>2.59379E-2</v>
      </c>
      <c r="B9426" s="107">
        <v>2.88</v>
      </c>
      <c r="C9426" s="106">
        <v>33.879020799999999</v>
      </c>
    </row>
    <row r="9427" spans="1:3">
      <c r="A9427" s="108">
        <v>2.59437E-2</v>
      </c>
      <c r="B9427" s="107">
        <v>2.61</v>
      </c>
      <c r="C9427" s="106">
        <v>33.600675100000004</v>
      </c>
    </row>
    <row r="9428" spans="1:3">
      <c r="A9428" s="108">
        <v>2.5970900000000002E-2</v>
      </c>
      <c r="B9428" s="107">
        <v>2.58</v>
      </c>
      <c r="C9428" s="106">
        <v>33.569747800000002</v>
      </c>
    </row>
    <row r="9429" spans="1:3">
      <c r="A9429" s="108">
        <v>2.5988600000000001E-2</v>
      </c>
      <c r="B9429" s="107">
        <v>2.56</v>
      </c>
      <c r="C9429" s="106">
        <v>33.549129600000001</v>
      </c>
    </row>
    <row r="9430" spans="1:3">
      <c r="A9430" s="108">
        <v>2.5988600000000001E-2</v>
      </c>
      <c r="B9430" s="107">
        <v>2.46</v>
      </c>
      <c r="C9430" s="106">
        <v>33.446038600000001</v>
      </c>
    </row>
    <row r="9431" spans="1:3">
      <c r="A9431" s="108">
        <v>2.5988600000000001E-2</v>
      </c>
      <c r="B9431" s="108">
        <v>-0.47</v>
      </c>
      <c r="C9431" s="106">
        <v>30.425472299999999</v>
      </c>
    </row>
    <row r="9432" spans="1:3">
      <c r="A9432" s="108">
        <v>2.59945E-2</v>
      </c>
      <c r="B9432" s="107">
        <v>2.92</v>
      </c>
      <c r="C9432" s="106">
        <v>33.920257200000002</v>
      </c>
    </row>
    <row r="9433" spans="1:3">
      <c r="A9433" s="108">
        <v>2.6018099999999999E-2</v>
      </c>
      <c r="B9433" s="107">
        <v>2.64</v>
      </c>
      <c r="C9433" s="106">
        <v>33.631602399999998</v>
      </c>
    </row>
    <row r="9434" spans="1:3">
      <c r="A9434" s="108">
        <v>2.60389E-2</v>
      </c>
      <c r="B9434" s="107">
        <v>2.91</v>
      </c>
      <c r="C9434" s="106">
        <v>33.909948100000001</v>
      </c>
    </row>
    <row r="9435" spans="1:3">
      <c r="A9435" s="108">
        <v>2.6041699999999997E-2</v>
      </c>
      <c r="B9435" s="107">
        <v>2.4700000000000002</v>
      </c>
      <c r="C9435" s="106">
        <v>33.456347700000002</v>
      </c>
    </row>
    <row r="9436" spans="1:3">
      <c r="A9436" s="108">
        <v>2.6047600000000001E-2</v>
      </c>
      <c r="B9436" s="107">
        <v>2.2599999999999998</v>
      </c>
      <c r="C9436" s="106">
        <v>33.239856600000003</v>
      </c>
    </row>
    <row r="9437" spans="1:3">
      <c r="A9437" s="108">
        <v>2.6073899999999997E-2</v>
      </c>
      <c r="B9437" s="107">
        <v>2.23</v>
      </c>
      <c r="C9437" s="106">
        <v>33.208929300000001</v>
      </c>
    </row>
    <row r="9438" spans="1:3">
      <c r="A9438" s="108">
        <v>2.60758E-2</v>
      </c>
      <c r="B9438" s="107">
        <v>2.09</v>
      </c>
      <c r="C9438" s="106">
        <v>33.0646019</v>
      </c>
    </row>
    <row r="9439" spans="1:3">
      <c r="A9439" s="108">
        <v>2.6088799999999999E-2</v>
      </c>
      <c r="B9439" s="107">
        <v>2.67</v>
      </c>
      <c r="C9439" s="106">
        <v>33.6625297</v>
      </c>
    </row>
    <row r="9440" spans="1:3">
      <c r="A9440" s="108">
        <v>2.60973E-2</v>
      </c>
      <c r="B9440" s="107">
        <v>2.72</v>
      </c>
      <c r="C9440" s="106">
        <v>33.714075200000003</v>
      </c>
    </row>
    <row r="9441" spans="1:3">
      <c r="A9441" s="108">
        <v>2.60973E-2</v>
      </c>
      <c r="B9441" s="108">
        <v>-0.24</v>
      </c>
      <c r="C9441" s="106">
        <v>30.662581599999999</v>
      </c>
    </row>
    <row r="9442" spans="1:3">
      <c r="A9442" s="108">
        <v>2.61149E-2</v>
      </c>
      <c r="B9442" s="110">
        <v>0.57999999999999996</v>
      </c>
      <c r="C9442" s="106">
        <v>31.507927800000001</v>
      </c>
    </row>
    <row r="9443" spans="1:3">
      <c r="A9443" s="108">
        <v>2.61149E-2</v>
      </c>
      <c r="B9443" s="110">
        <v>1.28</v>
      </c>
      <c r="C9443" s="106">
        <v>32.229564799999999</v>
      </c>
    </row>
    <row r="9444" spans="1:3">
      <c r="A9444" s="108">
        <v>2.61271E-2</v>
      </c>
      <c r="B9444" s="107">
        <v>2.65</v>
      </c>
      <c r="C9444" s="106">
        <v>33.641911499999999</v>
      </c>
    </row>
    <row r="9445" spans="1:3">
      <c r="A9445" s="108">
        <v>2.6136E-2</v>
      </c>
      <c r="B9445" s="107">
        <v>2.7</v>
      </c>
      <c r="C9445" s="106">
        <v>33.693457000000002</v>
      </c>
    </row>
    <row r="9446" spans="1:3">
      <c r="A9446" s="108">
        <v>2.6154900000000002E-2</v>
      </c>
      <c r="B9446" s="107">
        <v>2.74</v>
      </c>
      <c r="C9446" s="106">
        <v>33.734693399999998</v>
      </c>
    </row>
    <row r="9447" spans="1:3">
      <c r="A9447" s="108">
        <v>2.6161899999999998E-2</v>
      </c>
      <c r="B9447" s="107">
        <v>2.88</v>
      </c>
      <c r="C9447" s="106">
        <v>33.879020799999999</v>
      </c>
    </row>
    <row r="9448" spans="1:3">
      <c r="A9448" s="108">
        <v>2.6178899999999998E-2</v>
      </c>
      <c r="B9448" s="107">
        <v>2.83</v>
      </c>
      <c r="C9448" s="106">
        <v>33.827475300000003</v>
      </c>
    </row>
    <row r="9449" spans="1:3">
      <c r="A9449" s="108">
        <v>2.6179999999999998E-2</v>
      </c>
      <c r="B9449" s="107">
        <v>2.85</v>
      </c>
      <c r="C9449" s="106">
        <v>33.848093499999997</v>
      </c>
    </row>
    <row r="9450" spans="1:3">
      <c r="A9450" s="108">
        <v>2.6205200000000001E-2</v>
      </c>
      <c r="B9450" s="107">
        <v>2.19</v>
      </c>
      <c r="C9450" s="106">
        <v>33.167692899999999</v>
      </c>
    </row>
    <row r="9451" spans="1:3">
      <c r="A9451" s="108">
        <v>2.6205300000000001E-2</v>
      </c>
      <c r="B9451" s="107">
        <v>2.63</v>
      </c>
      <c r="C9451" s="106">
        <v>33.621293299999998</v>
      </c>
    </row>
    <row r="9452" spans="1:3">
      <c r="A9452" s="108">
        <v>2.6205300000000001E-2</v>
      </c>
      <c r="B9452" s="108">
        <v>-0.3</v>
      </c>
      <c r="C9452" s="106">
        <v>30.600726999999999</v>
      </c>
    </row>
    <row r="9453" spans="1:3">
      <c r="A9453" s="108">
        <v>2.62166E-2</v>
      </c>
      <c r="B9453" s="107">
        <v>2.66</v>
      </c>
      <c r="C9453" s="106">
        <v>33.6522206</v>
      </c>
    </row>
    <row r="9454" spans="1:3">
      <c r="A9454" s="108">
        <v>2.6244499999999997E-2</v>
      </c>
      <c r="B9454" s="107">
        <v>2.09</v>
      </c>
      <c r="C9454" s="106">
        <v>33.0646019</v>
      </c>
    </row>
    <row r="9455" spans="1:3">
      <c r="A9455" s="108">
        <v>2.6247400000000001E-2</v>
      </c>
      <c r="B9455" s="107">
        <v>2.71</v>
      </c>
      <c r="C9455" s="106">
        <v>33.703766100000003</v>
      </c>
    </row>
    <row r="9456" spans="1:3">
      <c r="A9456" s="108">
        <v>2.6276000000000001E-2</v>
      </c>
      <c r="B9456" s="107">
        <v>2.63</v>
      </c>
      <c r="C9456" s="106">
        <v>33.621293299999998</v>
      </c>
    </row>
    <row r="9457" spans="1:3">
      <c r="A9457" s="108">
        <v>2.6298800000000001E-2</v>
      </c>
      <c r="B9457" s="107">
        <v>3.03</v>
      </c>
      <c r="C9457" s="106">
        <v>34.033657300000002</v>
      </c>
    </row>
    <row r="9458" spans="1:3">
      <c r="A9458" s="108">
        <v>2.6310500000000001E-2</v>
      </c>
      <c r="B9458" s="107">
        <v>2.72</v>
      </c>
      <c r="C9458" s="106">
        <v>33.714075200000003</v>
      </c>
    </row>
    <row r="9459" spans="1:3">
      <c r="A9459" s="108">
        <v>2.6313900000000001E-2</v>
      </c>
      <c r="B9459" s="107">
        <v>2.33</v>
      </c>
      <c r="C9459" s="106">
        <v>33.3120203</v>
      </c>
    </row>
    <row r="9460" spans="1:3">
      <c r="A9460" s="108">
        <v>2.6313900000000001E-2</v>
      </c>
      <c r="B9460" s="108">
        <v>-0.64</v>
      </c>
      <c r="C9460" s="106">
        <v>30.250217599999999</v>
      </c>
    </row>
    <row r="9461" spans="1:3">
      <c r="A9461" s="108">
        <v>2.6325100000000001E-2</v>
      </c>
      <c r="B9461" s="107">
        <v>2.88</v>
      </c>
      <c r="C9461" s="106">
        <v>33.879020799999999</v>
      </c>
    </row>
    <row r="9462" spans="1:3">
      <c r="A9462" s="108">
        <v>2.6343399999999999E-2</v>
      </c>
      <c r="B9462" s="119">
        <v>1.69</v>
      </c>
      <c r="C9462" s="106">
        <v>32.652237900000003</v>
      </c>
    </row>
    <row r="9463" spans="1:3">
      <c r="A9463" s="108">
        <v>2.63474E-2</v>
      </c>
      <c r="B9463" s="107">
        <v>2.88</v>
      </c>
      <c r="C9463" s="106">
        <v>33.879020799999999</v>
      </c>
    </row>
    <row r="9464" spans="1:3">
      <c r="A9464" s="108">
        <v>2.6375699999999998E-2</v>
      </c>
      <c r="B9464" s="107">
        <v>3.06</v>
      </c>
      <c r="C9464" s="106">
        <v>34.064584600000003</v>
      </c>
    </row>
    <row r="9465" spans="1:3">
      <c r="A9465" s="108">
        <v>2.63784E-2</v>
      </c>
      <c r="B9465" s="107">
        <v>2.83</v>
      </c>
      <c r="C9465" s="106">
        <v>33.827475300000003</v>
      </c>
    </row>
    <row r="9466" spans="1:3">
      <c r="A9466" s="108">
        <v>2.64093E-2</v>
      </c>
      <c r="B9466" s="107">
        <v>2.8</v>
      </c>
      <c r="C9466" s="106">
        <v>33.796548000000001</v>
      </c>
    </row>
    <row r="9467" spans="1:3">
      <c r="A9467" s="108">
        <v>2.6421099999999999E-2</v>
      </c>
      <c r="B9467" s="107">
        <v>2.92</v>
      </c>
      <c r="C9467" s="106">
        <v>33.920257200000002</v>
      </c>
    </row>
    <row r="9468" spans="1:3">
      <c r="A9468" s="108">
        <v>2.6471100000000001E-2</v>
      </c>
      <c r="B9468" s="107">
        <v>2.87</v>
      </c>
      <c r="C9468" s="106">
        <v>33.868711699999999</v>
      </c>
    </row>
    <row r="9469" spans="1:3">
      <c r="A9469" s="108">
        <v>2.64759E-2</v>
      </c>
      <c r="B9469" s="107">
        <v>3.09</v>
      </c>
      <c r="C9469" s="106">
        <v>34.095511899999998</v>
      </c>
    </row>
    <row r="9470" spans="1:3">
      <c r="A9470" s="108">
        <v>2.6493900000000001E-2</v>
      </c>
      <c r="B9470" s="107">
        <v>2.56</v>
      </c>
      <c r="C9470" s="106">
        <v>33.549129600000001</v>
      </c>
    </row>
    <row r="9471" spans="1:3">
      <c r="A9471" s="108">
        <v>2.6493900000000001E-2</v>
      </c>
      <c r="B9471" s="107">
        <v>1.95</v>
      </c>
      <c r="C9471" s="106">
        <v>32.920274499999998</v>
      </c>
    </row>
    <row r="9472" spans="1:3">
      <c r="A9472" s="108">
        <v>2.6502099999999997E-2</v>
      </c>
      <c r="B9472" s="107">
        <v>2.92</v>
      </c>
      <c r="C9472" s="106">
        <v>33.920257200000002</v>
      </c>
    </row>
    <row r="9473" spans="1:3">
      <c r="A9473" s="108">
        <v>2.6514800000000002E-2</v>
      </c>
      <c r="B9473" s="107">
        <v>3.13</v>
      </c>
      <c r="C9473" s="106">
        <v>34.136748300000001</v>
      </c>
    </row>
    <row r="9474" spans="1:3">
      <c r="A9474" s="108">
        <v>2.6520200000000001E-2</v>
      </c>
      <c r="B9474" s="107">
        <v>2.04</v>
      </c>
      <c r="C9474" s="106">
        <v>33.013056399999996</v>
      </c>
    </row>
    <row r="9475" spans="1:3">
      <c r="A9475" s="108">
        <v>2.65331E-2</v>
      </c>
      <c r="B9475" s="107">
        <v>2.74</v>
      </c>
      <c r="C9475" s="106">
        <v>33.734693399999998</v>
      </c>
    </row>
    <row r="9476" spans="1:3">
      <c r="A9476" s="108">
        <v>2.65349E-2</v>
      </c>
      <c r="B9476" s="107">
        <v>2.67</v>
      </c>
      <c r="C9476" s="106">
        <v>33.6625297</v>
      </c>
    </row>
    <row r="9477" spans="1:3">
      <c r="A9477" s="108">
        <v>2.65349E-2</v>
      </c>
      <c r="B9477" s="108">
        <v>-0.19</v>
      </c>
      <c r="C9477" s="106">
        <v>30.714127099999999</v>
      </c>
    </row>
    <row r="9478" spans="1:3">
      <c r="A9478" s="108">
        <v>2.65595E-2</v>
      </c>
      <c r="B9478" s="107">
        <v>2.96</v>
      </c>
      <c r="C9478" s="106">
        <v>33.961493599999997</v>
      </c>
    </row>
    <row r="9479" spans="1:3">
      <c r="A9479" s="108">
        <v>2.6571899999999999E-2</v>
      </c>
      <c r="B9479" s="110">
        <v>0.47</v>
      </c>
      <c r="C9479" s="106">
        <v>31.394527700000001</v>
      </c>
    </row>
    <row r="9480" spans="1:3">
      <c r="A9480" s="108">
        <v>2.6619900000000002E-2</v>
      </c>
      <c r="B9480" s="107">
        <v>2.86</v>
      </c>
      <c r="C9480" s="106">
        <v>33.858402599999998</v>
      </c>
    </row>
    <row r="9481" spans="1:3">
      <c r="A9481" s="108">
        <v>2.6629E-2</v>
      </c>
      <c r="B9481" s="110">
        <v>-0.47</v>
      </c>
      <c r="C9481" s="106">
        <v>30.425472299999999</v>
      </c>
    </row>
    <row r="9482" spans="1:3">
      <c r="A9482" s="108">
        <v>2.6639900000000001E-2</v>
      </c>
      <c r="B9482" s="107">
        <v>2.87</v>
      </c>
      <c r="C9482" s="106">
        <v>33.868711699999999</v>
      </c>
    </row>
    <row r="9483" spans="1:3">
      <c r="A9483" s="108">
        <v>2.6639900000000001E-2</v>
      </c>
      <c r="B9483" s="108">
        <v>-0.34</v>
      </c>
      <c r="C9483" s="106">
        <v>30.5594906</v>
      </c>
    </row>
    <row r="9484" spans="1:3">
      <c r="A9484" s="108">
        <v>2.66413E-2</v>
      </c>
      <c r="B9484" s="107">
        <v>2.92</v>
      </c>
      <c r="C9484" s="106">
        <v>33.920257200000002</v>
      </c>
    </row>
    <row r="9485" spans="1:3">
      <c r="A9485" s="108">
        <v>2.6650799999999999E-2</v>
      </c>
      <c r="B9485" s="107">
        <v>3.07</v>
      </c>
      <c r="C9485" s="106">
        <v>34.074893699999997</v>
      </c>
    </row>
    <row r="9486" spans="1:3">
      <c r="A9486" s="108">
        <v>2.66722E-2</v>
      </c>
      <c r="B9486" s="107">
        <v>2.92</v>
      </c>
      <c r="C9486" s="106">
        <v>33.920257200000002</v>
      </c>
    </row>
    <row r="9487" spans="1:3">
      <c r="A9487" s="108">
        <v>2.6677600000000003E-2</v>
      </c>
      <c r="B9487" s="107">
        <v>2.3199999999999998</v>
      </c>
      <c r="C9487" s="106">
        <v>33.3017112</v>
      </c>
    </row>
    <row r="9488" spans="1:3">
      <c r="A9488" s="108">
        <v>2.66816E-2</v>
      </c>
      <c r="B9488" s="107">
        <v>3.01</v>
      </c>
      <c r="C9488" s="106">
        <v>34.0130391</v>
      </c>
    </row>
    <row r="9489" spans="1:3">
      <c r="A9489" s="108">
        <v>2.66862E-2</v>
      </c>
      <c r="B9489" s="110">
        <v>2.6</v>
      </c>
      <c r="C9489" s="106">
        <v>33.590366000000003</v>
      </c>
    </row>
    <row r="9490" spans="1:3">
      <c r="A9490" s="108">
        <v>2.66862E-2</v>
      </c>
      <c r="B9490" s="110">
        <v>1.27</v>
      </c>
      <c r="C9490" s="106">
        <v>32.219255699999998</v>
      </c>
    </row>
    <row r="9491" spans="1:3">
      <c r="A9491" s="108">
        <v>2.6709E-2</v>
      </c>
      <c r="B9491" s="107">
        <v>2.15</v>
      </c>
      <c r="C9491" s="106">
        <v>33.126456500000003</v>
      </c>
    </row>
    <row r="9492" spans="1:3">
      <c r="A9492" s="108">
        <v>2.6712399999999997E-2</v>
      </c>
      <c r="B9492" s="107">
        <v>2.94</v>
      </c>
      <c r="C9492" s="106">
        <v>33.940875400000003</v>
      </c>
    </row>
    <row r="9493" spans="1:3">
      <c r="A9493" s="108">
        <v>2.67272E-2</v>
      </c>
      <c r="B9493" s="107">
        <v>2.35</v>
      </c>
      <c r="C9493" s="106">
        <v>33.332638500000002</v>
      </c>
    </row>
    <row r="9494" spans="1:3">
      <c r="A9494" s="108">
        <v>2.6743300000000001E-2</v>
      </c>
      <c r="B9494" s="107">
        <v>3.19</v>
      </c>
      <c r="C9494" s="106">
        <v>34.198602899999997</v>
      </c>
    </row>
    <row r="9495" spans="1:3">
      <c r="A9495" s="108">
        <v>2.6745499999999998E-2</v>
      </c>
      <c r="B9495" s="107">
        <v>3.11</v>
      </c>
      <c r="C9495" s="106">
        <v>34.116130099999999</v>
      </c>
    </row>
    <row r="9496" spans="1:3">
      <c r="A9496" s="108">
        <v>2.6746499999999999E-2</v>
      </c>
      <c r="B9496" s="107">
        <v>2.5</v>
      </c>
      <c r="C9496" s="106">
        <v>33.487274999999997</v>
      </c>
    </row>
    <row r="9497" spans="1:3">
      <c r="A9497" s="108">
        <v>2.6746499999999999E-2</v>
      </c>
      <c r="B9497" s="108">
        <v>-0.38</v>
      </c>
      <c r="C9497" s="106">
        <v>30.518254200000001</v>
      </c>
    </row>
    <row r="9498" spans="1:3">
      <c r="A9498" s="108">
        <v>2.7067799999999999E-2</v>
      </c>
      <c r="B9498" s="107">
        <v>2.8</v>
      </c>
      <c r="C9498" s="106">
        <v>33.796548000000001</v>
      </c>
    </row>
    <row r="9499" spans="1:3">
      <c r="A9499" s="108">
        <v>2.71226E-2</v>
      </c>
      <c r="B9499" s="107">
        <v>2.5499999999999998</v>
      </c>
      <c r="C9499" s="106">
        <v>33.5388205</v>
      </c>
    </row>
    <row r="9500" spans="1:3">
      <c r="A9500" s="108">
        <v>2.7128599999999999E-2</v>
      </c>
      <c r="B9500" s="107">
        <v>2.4900000000000002</v>
      </c>
      <c r="C9500" s="106">
        <v>33.476965900000003</v>
      </c>
    </row>
    <row r="9501" spans="1:3">
      <c r="A9501" s="108">
        <v>2.7128599999999999E-2</v>
      </c>
      <c r="B9501" s="107">
        <v>3</v>
      </c>
      <c r="C9501" s="106">
        <v>34.00273</v>
      </c>
    </row>
    <row r="9502" spans="1:3">
      <c r="A9502" s="108">
        <v>2.7143199999999999E-2</v>
      </c>
      <c r="B9502" s="119">
        <v>2.19</v>
      </c>
      <c r="C9502" s="106">
        <v>33.167692899999999</v>
      </c>
    </row>
    <row r="9503" spans="1:3">
      <c r="A9503" s="108">
        <v>2.7164999999999998E-2</v>
      </c>
      <c r="B9503" s="107">
        <v>2.02</v>
      </c>
      <c r="C9503" s="106">
        <v>32.992438200000002</v>
      </c>
    </row>
    <row r="9504" spans="1:3">
      <c r="A9504" s="108">
        <v>2.7185500000000001E-2</v>
      </c>
      <c r="B9504" s="107">
        <v>2.83</v>
      </c>
      <c r="C9504" s="106">
        <v>33.827475300000003</v>
      </c>
    </row>
    <row r="9505" spans="1:3">
      <c r="A9505" s="108">
        <v>2.7195499999999997E-2</v>
      </c>
      <c r="B9505" s="107">
        <v>2.09</v>
      </c>
      <c r="C9505" s="106">
        <v>33.0646019</v>
      </c>
    </row>
    <row r="9506" spans="1:3">
      <c r="A9506" s="108">
        <v>2.7195499999999997E-2</v>
      </c>
      <c r="B9506" s="108">
        <v>-0.08</v>
      </c>
      <c r="C9506" s="106">
        <v>30.827527199999999</v>
      </c>
    </row>
    <row r="9507" spans="1:3">
      <c r="A9507" s="108">
        <v>2.7217500000000002E-2</v>
      </c>
      <c r="B9507" s="107">
        <v>2.82</v>
      </c>
      <c r="C9507" s="106">
        <v>33.817166200000003</v>
      </c>
    </row>
    <row r="9508" spans="1:3">
      <c r="A9508" s="108">
        <v>2.72506E-2</v>
      </c>
      <c r="B9508" s="107">
        <v>3.02</v>
      </c>
      <c r="C9508" s="106">
        <v>34.023348200000001</v>
      </c>
    </row>
    <row r="9509" spans="1:3">
      <c r="A9509" s="108">
        <v>2.7257400000000001E-2</v>
      </c>
      <c r="B9509" s="110">
        <v>1.31</v>
      </c>
      <c r="C9509" s="106">
        <v>32.2604921</v>
      </c>
    </row>
    <row r="9510" spans="1:3">
      <c r="A9510" s="108">
        <v>2.72803E-2</v>
      </c>
      <c r="B9510" s="107">
        <v>2.82</v>
      </c>
      <c r="C9510" s="106">
        <v>33.817166200000003</v>
      </c>
    </row>
    <row r="9511" spans="1:3">
      <c r="A9511" s="108">
        <v>2.7319099999999999E-2</v>
      </c>
      <c r="B9511" s="107">
        <v>2.73</v>
      </c>
      <c r="C9511" s="106">
        <v>33.724384299999997</v>
      </c>
    </row>
    <row r="9512" spans="1:3">
      <c r="A9512" s="108">
        <v>2.7329200000000001E-2</v>
      </c>
      <c r="B9512" s="107">
        <v>3.59</v>
      </c>
      <c r="C9512" s="106">
        <v>34.610966900000001</v>
      </c>
    </row>
    <row r="9513" spans="1:3">
      <c r="A9513" s="108">
        <v>2.7329200000000001E-2</v>
      </c>
      <c r="B9513" s="107">
        <v>2.4300000000000002</v>
      </c>
      <c r="C9513" s="106">
        <v>33.4151113</v>
      </c>
    </row>
    <row r="9514" spans="1:3">
      <c r="A9514" s="108">
        <v>2.7345400000000002E-2</v>
      </c>
      <c r="B9514" s="107">
        <v>2.79</v>
      </c>
      <c r="C9514" s="106">
        <v>33.786238900000001</v>
      </c>
    </row>
    <row r="9515" spans="1:3">
      <c r="A9515" s="108">
        <v>2.7396400000000001E-2</v>
      </c>
      <c r="B9515" s="107">
        <v>2.57</v>
      </c>
      <c r="C9515" s="106">
        <v>33.559438700000001</v>
      </c>
    </row>
    <row r="9516" spans="1:3">
      <c r="A9516" s="108">
        <v>2.741E-2</v>
      </c>
      <c r="B9516" s="107">
        <v>2.63</v>
      </c>
      <c r="C9516" s="106">
        <v>33.621293299999998</v>
      </c>
    </row>
    <row r="9517" spans="1:3">
      <c r="A9517" s="108">
        <v>2.741E-2</v>
      </c>
      <c r="B9517" s="108">
        <v>-0.2</v>
      </c>
      <c r="C9517" s="106">
        <v>30.703818000000002</v>
      </c>
    </row>
    <row r="9518" spans="1:3">
      <c r="A9518" s="108">
        <v>2.7422000000000002E-2</v>
      </c>
      <c r="B9518" s="107">
        <v>2.81</v>
      </c>
      <c r="C9518" s="106">
        <v>33.806857100000002</v>
      </c>
    </row>
    <row r="9519" spans="1:3">
      <c r="A9519" s="108">
        <v>2.7453999999999999E-2</v>
      </c>
      <c r="B9519" s="107">
        <v>2.62</v>
      </c>
      <c r="C9519" s="106">
        <v>33.610984199999997</v>
      </c>
    </row>
    <row r="9520" spans="1:3">
      <c r="A9520" s="108">
        <v>2.7486E-2</v>
      </c>
      <c r="B9520" s="110">
        <v>2.82</v>
      </c>
      <c r="C9520" s="106">
        <v>33.817166200000003</v>
      </c>
    </row>
    <row r="9521" spans="1:3">
      <c r="A9521" s="108">
        <v>2.7486E-2</v>
      </c>
      <c r="B9521" s="119">
        <v>2.0699999999999998</v>
      </c>
      <c r="C9521" s="106">
        <v>33.043983699999998</v>
      </c>
    </row>
    <row r="9522" spans="1:3">
      <c r="A9522" s="108">
        <v>2.7486E-2</v>
      </c>
      <c r="B9522" s="110">
        <v>-0.57999999999999996</v>
      </c>
      <c r="C9522" s="106">
        <v>30.312072199999999</v>
      </c>
    </row>
    <row r="9523" spans="1:3">
      <c r="A9523" s="108">
        <v>2.7486E-2</v>
      </c>
      <c r="B9523" s="110">
        <v>-0.3</v>
      </c>
      <c r="C9523" s="106">
        <v>30.600726999999999</v>
      </c>
    </row>
    <row r="9524" spans="1:3">
      <c r="A9524" s="108">
        <v>2.74871E-2</v>
      </c>
      <c r="B9524" s="107">
        <v>2.96</v>
      </c>
      <c r="C9524" s="106">
        <v>33.961493599999997</v>
      </c>
    </row>
    <row r="9525" spans="1:3">
      <c r="A9525" s="108">
        <v>2.7512200000000001E-2</v>
      </c>
      <c r="B9525" s="107">
        <v>2.97</v>
      </c>
      <c r="C9525" s="106">
        <v>33.971802699999998</v>
      </c>
    </row>
    <row r="9526" spans="1:3">
      <c r="A9526" s="108">
        <v>2.75298E-2</v>
      </c>
      <c r="B9526" s="107">
        <v>3.07</v>
      </c>
      <c r="C9526" s="106">
        <v>34.074893699999997</v>
      </c>
    </row>
    <row r="9527" spans="1:3">
      <c r="A9527" s="108">
        <v>2.7575099999999998E-2</v>
      </c>
      <c r="B9527" s="107">
        <v>2.72</v>
      </c>
      <c r="C9527" s="106">
        <v>33.714075200000003</v>
      </c>
    </row>
    <row r="9528" spans="1:3">
      <c r="A9528" s="108">
        <v>2.7595600000000001E-2</v>
      </c>
      <c r="B9528" s="107">
        <v>2.77</v>
      </c>
      <c r="C9528" s="106">
        <v>33.765620699999999</v>
      </c>
    </row>
    <row r="9529" spans="1:3">
      <c r="A9529" s="108">
        <v>2.7622399999999998E-2</v>
      </c>
      <c r="B9529" s="107">
        <v>2.33</v>
      </c>
      <c r="C9529" s="106">
        <v>33.3120203</v>
      </c>
    </row>
    <row r="9530" spans="1:3">
      <c r="A9530" s="108">
        <v>2.7658499999999999E-2</v>
      </c>
      <c r="B9530" s="107">
        <v>2.93</v>
      </c>
      <c r="C9530" s="106">
        <v>33.930566300000002</v>
      </c>
    </row>
    <row r="9531" spans="1:3">
      <c r="A9531" s="108">
        <v>2.76905E-2</v>
      </c>
      <c r="B9531" s="107">
        <v>2.93</v>
      </c>
      <c r="C9531" s="106">
        <v>33.930566300000002</v>
      </c>
    </row>
    <row r="9532" spans="1:3">
      <c r="A9532" s="108">
        <v>2.7723600000000001E-2</v>
      </c>
      <c r="B9532" s="107">
        <v>2.64</v>
      </c>
      <c r="C9532" s="106">
        <v>33.631602399999998</v>
      </c>
    </row>
    <row r="9533" spans="1:3">
      <c r="A9533" s="108">
        <v>2.7753299999999998E-2</v>
      </c>
      <c r="B9533" s="107">
        <v>2.9</v>
      </c>
      <c r="C9533" s="106">
        <v>33.899639000000001</v>
      </c>
    </row>
    <row r="9534" spans="1:3">
      <c r="A9534" s="108">
        <v>2.7778500000000001E-2</v>
      </c>
      <c r="B9534" s="107">
        <v>2.93</v>
      </c>
      <c r="C9534" s="106">
        <v>33.930566300000002</v>
      </c>
    </row>
    <row r="9535" spans="1:3">
      <c r="A9535" s="108">
        <v>2.78173E-2</v>
      </c>
      <c r="B9535" s="107">
        <v>2.9</v>
      </c>
      <c r="C9535" s="106">
        <v>33.899639000000001</v>
      </c>
    </row>
    <row r="9536" spans="1:3">
      <c r="A9536" s="108">
        <v>2.7828700000000001E-2</v>
      </c>
      <c r="B9536" s="110">
        <v>2.5299999999999998</v>
      </c>
      <c r="C9536" s="106">
        <v>33.518202299999999</v>
      </c>
    </row>
    <row r="9537" spans="1:3">
      <c r="A9537" s="108">
        <v>2.7828700000000001E-2</v>
      </c>
      <c r="B9537" s="110">
        <v>0.89</v>
      </c>
      <c r="C9537" s="106">
        <v>31.827509899999999</v>
      </c>
    </row>
    <row r="9538" spans="1:3">
      <c r="A9538" s="108">
        <v>2.78401E-2</v>
      </c>
      <c r="B9538" s="107">
        <v>2.25</v>
      </c>
      <c r="C9538" s="106">
        <v>33.229547500000002</v>
      </c>
    </row>
    <row r="9539" spans="1:3">
      <c r="A9539" s="108">
        <v>2.7854800000000002E-2</v>
      </c>
      <c r="B9539" s="107">
        <v>2.14</v>
      </c>
      <c r="C9539" s="106">
        <v>33.116147400000003</v>
      </c>
    </row>
    <row r="9540" spans="1:3">
      <c r="A9540" s="108">
        <v>2.7854800000000002E-2</v>
      </c>
      <c r="B9540" s="108">
        <v>-0.26</v>
      </c>
      <c r="C9540" s="106">
        <v>30.641963400000002</v>
      </c>
    </row>
    <row r="9541" spans="1:3">
      <c r="A9541" s="108">
        <v>2.7895E-2</v>
      </c>
      <c r="B9541" s="107">
        <v>3.06</v>
      </c>
      <c r="C9541" s="106">
        <v>34.064584600000003</v>
      </c>
    </row>
    <row r="9542" spans="1:3">
      <c r="A9542" s="108">
        <v>2.7932700000000001E-2</v>
      </c>
      <c r="B9542" s="107">
        <v>3.09</v>
      </c>
      <c r="C9542" s="106">
        <v>34.095511899999998</v>
      </c>
    </row>
    <row r="9543" spans="1:3">
      <c r="A9543" s="108">
        <v>2.7957799999999998E-2</v>
      </c>
      <c r="B9543" s="107">
        <v>2.93</v>
      </c>
      <c r="C9543" s="106">
        <v>33.930566300000002</v>
      </c>
    </row>
    <row r="9544" spans="1:3">
      <c r="A9544" s="108">
        <v>2.7982700000000003E-2</v>
      </c>
      <c r="B9544" s="107">
        <v>2.31</v>
      </c>
      <c r="C9544" s="106">
        <v>33.291402099999999</v>
      </c>
    </row>
    <row r="9545" spans="1:3">
      <c r="A9545" s="108">
        <v>2.7985299999999998E-2</v>
      </c>
      <c r="B9545" s="107">
        <v>2.7</v>
      </c>
      <c r="C9545" s="106">
        <v>33.693457000000002</v>
      </c>
    </row>
    <row r="9546" spans="1:3">
      <c r="A9546" s="108">
        <v>2.8015000000000002E-2</v>
      </c>
      <c r="B9546" s="107">
        <v>2.66</v>
      </c>
      <c r="C9546" s="106">
        <v>33.6522206</v>
      </c>
    </row>
    <row r="9547" spans="1:3">
      <c r="A9547" s="108">
        <v>2.80538E-2</v>
      </c>
      <c r="B9547" s="107">
        <v>3.04</v>
      </c>
      <c r="C9547" s="106">
        <v>34.043966400000002</v>
      </c>
    </row>
    <row r="9548" spans="1:3">
      <c r="A9548" s="108">
        <v>2.8057200000000001E-2</v>
      </c>
      <c r="B9548" s="119">
        <v>0.64</v>
      </c>
      <c r="C9548" s="106">
        <v>31.569782400000001</v>
      </c>
    </row>
    <row r="9549" spans="1:3">
      <c r="A9549" s="108">
        <v>2.8061199999999998E-2</v>
      </c>
      <c r="B9549" s="107">
        <v>2.27</v>
      </c>
      <c r="C9549" s="106">
        <v>33.250165699999997</v>
      </c>
    </row>
    <row r="9550" spans="1:3">
      <c r="A9550" s="108">
        <v>2.8070900000000003E-2</v>
      </c>
      <c r="B9550" s="107">
        <v>3.11</v>
      </c>
      <c r="C9550" s="106">
        <v>34.116130099999999</v>
      </c>
    </row>
    <row r="9551" spans="1:3">
      <c r="A9551" s="108">
        <v>2.8073600000000001E-2</v>
      </c>
      <c r="B9551" s="107">
        <v>2.52</v>
      </c>
      <c r="C9551" s="106">
        <v>33.507893199999998</v>
      </c>
    </row>
    <row r="9552" spans="1:3">
      <c r="A9552" s="108">
        <v>2.8073600000000001E-2</v>
      </c>
      <c r="B9552" s="108">
        <v>-0.15</v>
      </c>
      <c r="C9552" s="106">
        <v>30.755363500000001</v>
      </c>
    </row>
    <row r="9553" spans="1:3">
      <c r="A9553" s="108">
        <v>2.8132600000000001E-2</v>
      </c>
      <c r="B9553" s="107">
        <v>3.28</v>
      </c>
      <c r="C9553" s="106">
        <v>34.291384800000003</v>
      </c>
    </row>
    <row r="9554" spans="1:3">
      <c r="A9554" s="108">
        <v>2.8162299999999998E-2</v>
      </c>
      <c r="B9554" s="107">
        <v>3.05</v>
      </c>
      <c r="C9554" s="106">
        <v>34.054275500000003</v>
      </c>
    </row>
    <row r="9555" spans="1:3">
      <c r="A9555" s="108">
        <v>2.8171500000000002E-2</v>
      </c>
      <c r="B9555" s="110">
        <v>2.3199999999999998</v>
      </c>
      <c r="C9555" s="106">
        <v>33.3017112</v>
      </c>
    </row>
    <row r="9556" spans="1:3">
      <c r="A9556" s="108">
        <v>2.8194299999999999E-2</v>
      </c>
      <c r="B9556" s="107">
        <v>3.01</v>
      </c>
      <c r="C9556" s="106">
        <v>34.0130391</v>
      </c>
    </row>
    <row r="9557" spans="1:3">
      <c r="A9557" s="108">
        <v>2.8226299999999999E-2</v>
      </c>
      <c r="B9557" s="107">
        <v>2.82</v>
      </c>
      <c r="C9557" s="106">
        <v>33.817166200000003</v>
      </c>
    </row>
    <row r="9558" spans="1:3">
      <c r="A9558" s="108">
        <v>2.82286E-2</v>
      </c>
      <c r="B9558" s="107">
        <v>2.09</v>
      </c>
      <c r="C9558" s="106">
        <v>33.0646019</v>
      </c>
    </row>
    <row r="9559" spans="1:3">
      <c r="A9559" s="108">
        <v>2.8247699999999997E-2</v>
      </c>
      <c r="B9559" s="107">
        <v>1.87</v>
      </c>
      <c r="C9559" s="106">
        <v>32.8378017</v>
      </c>
    </row>
    <row r="9560" spans="1:3">
      <c r="A9560" s="108">
        <v>2.82572E-2</v>
      </c>
      <c r="B9560" s="107">
        <v>2.86</v>
      </c>
      <c r="C9560" s="106">
        <v>33.858402599999998</v>
      </c>
    </row>
    <row r="9561" spans="1:3">
      <c r="A9561" s="108">
        <v>2.8273299999999998E-2</v>
      </c>
      <c r="B9561" s="107">
        <v>2.85</v>
      </c>
      <c r="C9561" s="106">
        <v>33.848093499999997</v>
      </c>
    </row>
    <row r="9562" spans="1:3">
      <c r="A9562" s="108">
        <v>2.82852E-2</v>
      </c>
      <c r="B9562" s="107">
        <v>2.3199999999999998</v>
      </c>
      <c r="C9562" s="106">
        <v>33.3017112</v>
      </c>
    </row>
    <row r="9563" spans="1:3">
      <c r="A9563" s="108">
        <v>2.8290299999999997E-2</v>
      </c>
      <c r="B9563" s="107">
        <v>2.92</v>
      </c>
      <c r="C9563" s="106">
        <v>33.920257200000002</v>
      </c>
    </row>
    <row r="9564" spans="1:3">
      <c r="A9564" s="108">
        <v>2.8298799999999999E-2</v>
      </c>
      <c r="B9564" s="107">
        <v>1.83</v>
      </c>
      <c r="C9564" s="106">
        <v>32.796565299999997</v>
      </c>
    </row>
    <row r="9565" spans="1:3">
      <c r="A9565" s="108">
        <v>2.836E-2</v>
      </c>
      <c r="B9565" s="107">
        <v>2.68</v>
      </c>
      <c r="C9565" s="106">
        <v>33.672838800000001</v>
      </c>
    </row>
    <row r="9566" spans="1:3">
      <c r="A9566" s="108">
        <v>2.8362500000000002E-2</v>
      </c>
      <c r="B9566" s="107">
        <v>2.2200000000000002</v>
      </c>
      <c r="C9566" s="106">
        <v>33.198620200000001</v>
      </c>
    </row>
    <row r="9567" spans="1:3">
      <c r="A9567" s="108">
        <v>2.83886E-2</v>
      </c>
      <c r="B9567" s="107">
        <v>2.02</v>
      </c>
      <c r="C9567" s="106">
        <v>32.992438200000002</v>
      </c>
    </row>
    <row r="9568" spans="1:3">
      <c r="A9568" s="108">
        <v>2.8394599999999999E-2</v>
      </c>
      <c r="B9568" s="107">
        <v>2.91</v>
      </c>
      <c r="C9568" s="106">
        <v>33.909948100000001</v>
      </c>
    </row>
    <row r="9569" spans="1:3">
      <c r="A9569" s="108">
        <v>2.8398900000000001E-2</v>
      </c>
      <c r="B9569" s="107">
        <v>2.65</v>
      </c>
      <c r="C9569" s="106">
        <v>33.641911499999999</v>
      </c>
    </row>
    <row r="9570" spans="1:3">
      <c r="A9570" s="108">
        <v>2.8399999999999998E-2</v>
      </c>
      <c r="B9570" s="110">
        <v>1.1100000000000001</v>
      </c>
      <c r="C9570" s="106">
        <v>32.054310100000002</v>
      </c>
    </row>
    <row r="9571" spans="1:3">
      <c r="A9571" s="108">
        <v>2.8411599999999999E-2</v>
      </c>
      <c r="B9571" s="107">
        <v>3.26</v>
      </c>
      <c r="C9571" s="106">
        <v>34.270766600000002</v>
      </c>
    </row>
    <row r="9572" spans="1:3">
      <c r="A9572" s="108">
        <v>2.8415900000000001E-2</v>
      </c>
      <c r="B9572" s="107">
        <v>2.1</v>
      </c>
      <c r="C9572" s="106">
        <v>33.074911</v>
      </c>
    </row>
    <row r="9573" spans="1:3">
      <c r="A9573" s="108">
        <v>2.84196E-2</v>
      </c>
      <c r="B9573" s="107">
        <v>3.08</v>
      </c>
      <c r="C9573" s="106">
        <v>34.085202799999998</v>
      </c>
    </row>
    <row r="9574" spans="1:3">
      <c r="A9574" s="108">
        <v>2.8421200000000001E-2</v>
      </c>
      <c r="B9574" s="107">
        <v>2.0099999999999998</v>
      </c>
      <c r="C9574" s="106">
        <v>32.982129100000002</v>
      </c>
    </row>
    <row r="9575" spans="1:3">
      <c r="A9575" s="108">
        <v>2.8421999999999999E-2</v>
      </c>
      <c r="B9575" s="107">
        <v>2.41</v>
      </c>
      <c r="C9575" s="106">
        <v>33.394493099999998</v>
      </c>
    </row>
    <row r="9576" spans="1:3">
      <c r="A9576" s="108">
        <v>2.8438199999999997E-2</v>
      </c>
      <c r="B9576" s="107">
        <v>2.11</v>
      </c>
      <c r="C9576" s="106">
        <v>33.085220100000001</v>
      </c>
    </row>
    <row r="9577" spans="1:3">
      <c r="A9577" s="108">
        <v>2.84481E-2</v>
      </c>
      <c r="B9577" s="107">
        <v>2.69</v>
      </c>
      <c r="C9577" s="106">
        <v>33.683147900000002</v>
      </c>
    </row>
    <row r="9578" spans="1:3">
      <c r="A9578" s="108">
        <v>2.8450600000000003E-2</v>
      </c>
      <c r="B9578" s="107">
        <v>2.67</v>
      </c>
      <c r="C9578" s="106">
        <v>33.6625297</v>
      </c>
    </row>
    <row r="9579" spans="1:3">
      <c r="A9579" s="108">
        <v>2.8482199999999999E-2</v>
      </c>
      <c r="B9579" s="107">
        <v>2.2400000000000002</v>
      </c>
      <c r="C9579" s="106">
        <v>33.219238400000002</v>
      </c>
    </row>
    <row r="9580" spans="1:3">
      <c r="A9580" s="108">
        <v>2.85037E-2</v>
      </c>
      <c r="B9580" s="107">
        <v>2.41</v>
      </c>
      <c r="C9580" s="106">
        <v>33.394493099999998</v>
      </c>
    </row>
    <row r="9581" spans="1:3">
      <c r="A9581" s="108">
        <v>2.85037E-2</v>
      </c>
      <c r="B9581" s="108">
        <v>-0.42</v>
      </c>
      <c r="C9581" s="106">
        <v>30.477017799999999</v>
      </c>
    </row>
    <row r="9582" spans="1:3">
      <c r="A9582" s="108">
        <v>2.8552299999999999E-2</v>
      </c>
      <c r="B9582" s="107">
        <v>2.8</v>
      </c>
      <c r="C9582" s="106">
        <v>33.796548000000001</v>
      </c>
    </row>
    <row r="9583" spans="1:3">
      <c r="A9583" s="108">
        <v>2.8555299999999999E-2</v>
      </c>
      <c r="B9583" s="107">
        <v>1.99</v>
      </c>
      <c r="C9583" s="106">
        <v>32.9615109</v>
      </c>
    </row>
    <row r="9584" spans="1:3">
      <c r="A9584" s="108">
        <v>2.8578600000000003E-2</v>
      </c>
      <c r="B9584" s="107">
        <v>2.65</v>
      </c>
      <c r="C9584" s="106">
        <v>33.641911499999999</v>
      </c>
    </row>
    <row r="9585" spans="1:3">
      <c r="A9585" s="108">
        <v>2.8582999999999997E-2</v>
      </c>
      <c r="B9585" s="107">
        <v>2.89</v>
      </c>
      <c r="C9585" s="106">
        <v>33.8893299</v>
      </c>
    </row>
    <row r="9586" spans="1:3">
      <c r="A9586" s="108">
        <v>2.85919E-2</v>
      </c>
      <c r="B9586" s="107">
        <v>2.48</v>
      </c>
      <c r="C9586" s="106">
        <v>33.466656800000003</v>
      </c>
    </row>
    <row r="9587" spans="1:3">
      <c r="A9587" s="108">
        <v>2.8596299999999998E-2</v>
      </c>
      <c r="B9587" s="107">
        <v>2.39</v>
      </c>
      <c r="C9587" s="106">
        <v>33.373874899999997</v>
      </c>
    </row>
    <row r="9588" spans="1:3">
      <c r="A9588" s="108">
        <v>2.86094E-2</v>
      </c>
      <c r="B9588" s="107">
        <v>3.01</v>
      </c>
      <c r="C9588" s="106">
        <v>34.0130391</v>
      </c>
    </row>
    <row r="9589" spans="1:3">
      <c r="A9589" s="108">
        <v>2.86304E-2</v>
      </c>
      <c r="B9589" s="107">
        <v>2.9</v>
      </c>
      <c r="C9589" s="106">
        <v>33.899639000000001</v>
      </c>
    </row>
    <row r="9590" spans="1:3">
      <c r="A9590" s="108">
        <v>2.8659300000000002E-2</v>
      </c>
      <c r="B9590" s="107">
        <v>2.41</v>
      </c>
      <c r="C9590" s="106">
        <v>33.394493099999998</v>
      </c>
    </row>
    <row r="9591" spans="1:3">
      <c r="A9591" s="108">
        <v>2.8667600000000001E-2</v>
      </c>
      <c r="B9591" s="107">
        <v>2.94</v>
      </c>
      <c r="C9591" s="106">
        <v>33.940875400000003</v>
      </c>
    </row>
    <row r="9592" spans="1:3">
      <c r="A9592" s="108">
        <v>2.8688700000000001E-2</v>
      </c>
      <c r="B9592" s="107">
        <v>2.92</v>
      </c>
      <c r="C9592" s="106">
        <v>33.920257200000002</v>
      </c>
    </row>
    <row r="9593" spans="1:3">
      <c r="A9593" s="108">
        <v>2.8692599999999999E-2</v>
      </c>
      <c r="B9593" s="107">
        <v>2.4500000000000002</v>
      </c>
      <c r="C9593" s="106">
        <v>33.435729500000001</v>
      </c>
    </row>
    <row r="9594" spans="1:3">
      <c r="A9594" s="108">
        <v>2.8702200000000001E-2</v>
      </c>
      <c r="B9594" s="107">
        <v>2.5</v>
      </c>
      <c r="C9594" s="106">
        <v>33.487274999999997</v>
      </c>
    </row>
    <row r="9595" spans="1:3">
      <c r="A9595" s="108">
        <v>2.8702200000000001E-2</v>
      </c>
      <c r="B9595" s="108">
        <v>-0.42</v>
      </c>
      <c r="C9595" s="106">
        <v>30.477017799999999</v>
      </c>
    </row>
    <row r="9596" spans="1:3">
      <c r="A9596" s="108">
        <v>2.8716200000000001E-2</v>
      </c>
      <c r="B9596" s="107">
        <v>2.97</v>
      </c>
      <c r="C9596" s="106">
        <v>33.971802699999998</v>
      </c>
    </row>
    <row r="9597" spans="1:3">
      <c r="A9597" s="108">
        <v>2.8717300000000001E-2</v>
      </c>
      <c r="B9597" s="110">
        <v>1.19</v>
      </c>
      <c r="C9597" s="106">
        <v>32.1367829</v>
      </c>
    </row>
    <row r="9598" spans="1:3">
      <c r="A9598" s="108">
        <v>2.8738499999999997E-2</v>
      </c>
      <c r="B9598" s="107">
        <v>2.85</v>
      </c>
      <c r="C9598" s="106">
        <v>33.848093499999997</v>
      </c>
    </row>
    <row r="9599" spans="1:3">
      <c r="A9599" s="108">
        <v>2.8764899999999999E-2</v>
      </c>
      <c r="B9599" s="107">
        <v>2.63</v>
      </c>
      <c r="C9599" s="106">
        <v>33.621293299999998</v>
      </c>
    </row>
    <row r="9600" spans="1:3">
      <c r="A9600" s="108">
        <v>2.8792399999999999E-2</v>
      </c>
      <c r="B9600" s="107">
        <v>3</v>
      </c>
      <c r="C9600" s="106">
        <v>34.00273</v>
      </c>
    </row>
    <row r="9601" spans="1:3">
      <c r="A9601" s="108">
        <v>2.8806200000000001E-2</v>
      </c>
      <c r="B9601" s="107">
        <v>2.9</v>
      </c>
      <c r="C9601" s="106">
        <v>33.899639000000001</v>
      </c>
    </row>
    <row r="9602" spans="1:3">
      <c r="A9602" s="108">
        <v>2.8806499999999999E-2</v>
      </c>
      <c r="B9602" s="107">
        <v>3.03</v>
      </c>
      <c r="C9602" s="106">
        <v>34.033657300000002</v>
      </c>
    </row>
    <row r="9603" spans="1:3">
      <c r="A9603" s="108">
        <v>2.8858000000000002E-2</v>
      </c>
      <c r="B9603" s="107">
        <v>2.73</v>
      </c>
      <c r="C9603" s="106">
        <v>33.724384299999997</v>
      </c>
    </row>
    <row r="9604" spans="1:3">
      <c r="A9604" s="108">
        <v>2.8858200000000001E-2</v>
      </c>
      <c r="B9604" s="107">
        <v>2.5499999999999998</v>
      </c>
      <c r="C9604" s="106">
        <v>33.5388205</v>
      </c>
    </row>
    <row r="9605" spans="1:3">
      <c r="A9605" s="108">
        <v>2.88823E-2</v>
      </c>
      <c r="B9605" s="107">
        <v>2.79</v>
      </c>
      <c r="C9605" s="106">
        <v>33.786238900000001</v>
      </c>
    </row>
    <row r="9606" spans="1:3">
      <c r="A9606" s="108">
        <v>2.8908799999999998E-2</v>
      </c>
      <c r="B9606" s="107">
        <v>2.73</v>
      </c>
      <c r="C9606" s="106">
        <v>33.724384299999997</v>
      </c>
    </row>
    <row r="9607" spans="1:3">
      <c r="A9607" s="108">
        <v>2.8920500000000002E-2</v>
      </c>
      <c r="B9607" s="107">
        <v>2.7</v>
      </c>
      <c r="C9607" s="106">
        <v>33.693457000000002</v>
      </c>
    </row>
    <row r="9608" spans="1:3">
      <c r="A9608" s="108">
        <v>2.8928799999999998E-2</v>
      </c>
      <c r="B9608" s="110">
        <v>2.4</v>
      </c>
      <c r="C9608" s="106">
        <v>33.384183999999998</v>
      </c>
    </row>
    <row r="9609" spans="1:3">
      <c r="A9609" s="108">
        <v>2.8928799999999998E-2</v>
      </c>
      <c r="B9609" s="110">
        <v>-7.0000000000000007E-2</v>
      </c>
      <c r="C9609" s="106">
        <v>30.837836299999999</v>
      </c>
    </row>
    <row r="9610" spans="1:3">
      <c r="A9610" s="108">
        <v>2.8928799999999998E-2</v>
      </c>
      <c r="B9610" s="110">
        <v>-0.87</v>
      </c>
      <c r="C9610" s="106">
        <v>30.013108299999999</v>
      </c>
    </row>
    <row r="9611" spans="1:3">
      <c r="A9611" s="108">
        <v>2.8928799999999998E-2</v>
      </c>
      <c r="B9611" s="110">
        <v>0.9</v>
      </c>
      <c r="C9611" s="106">
        <v>31.837819</v>
      </c>
    </row>
    <row r="9612" spans="1:3">
      <c r="A9612" s="108">
        <v>2.89331E-2</v>
      </c>
      <c r="B9612" s="107">
        <v>2.77</v>
      </c>
      <c r="C9612" s="106">
        <v>33.765620699999999</v>
      </c>
    </row>
    <row r="9613" spans="1:3">
      <c r="A9613" s="108">
        <v>2.89553E-2</v>
      </c>
      <c r="B9613" s="107">
        <v>2.5299999999999998</v>
      </c>
      <c r="C9613" s="106">
        <v>33.518202299999999</v>
      </c>
    </row>
    <row r="9614" spans="1:3">
      <c r="A9614" s="108">
        <v>2.8972100000000001E-2</v>
      </c>
      <c r="B9614" s="107">
        <v>2.72</v>
      </c>
      <c r="C9614" s="106">
        <v>33.714075200000003</v>
      </c>
    </row>
    <row r="9615" spans="1:3">
      <c r="A9615" s="108">
        <v>2.8986000000000001E-2</v>
      </c>
      <c r="B9615" s="107">
        <v>2.78</v>
      </c>
      <c r="C9615" s="106">
        <v>33.7759298</v>
      </c>
    </row>
    <row r="9616" spans="1:3">
      <c r="A9616" s="108">
        <v>2.9034400000000002E-2</v>
      </c>
      <c r="B9616" s="107">
        <v>2.57</v>
      </c>
      <c r="C9616" s="106">
        <v>33.559438700000001</v>
      </c>
    </row>
    <row r="9617" spans="1:3">
      <c r="A9617" s="108">
        <v>2.9041000000000001E-2</v>
      </c>
      <c r="B9617" s="107">
        <v>2.81</v>
      </c>
      <c r="C9617" s="106">
        <v>33.806857100000002</v>
      </c>
    </row>
    <row r="9618" spans="1:3">
      <c r="A9618" s="108">
        <v>2.9060800000000001E-2</v>
      </c>
      <c r="B9618" s="107">
        <v>2.29</v>
      </c>
      <c r="C9618" s="106">
        <v>33.270783899999998</v>
      </c>
    </row>
    <row r="9619" spans="1:3">
      <c r="A9619" s="108">
        <v>2.9063199999999997E-2</v>
      </c>
      <c r="B9619" s="107">
        <v>2.8</v>
      </c>
      <c r="C9619" s="106">
        <v>33.796548000000001</v>
      </c>
    </row>
    <row r="9620" spans="1:3">
      <c r="A9620" s="108">
        <v>2.9067799999999998E-2</v>
      </c>
      <c r="B9620" s="107">
        <v>1.9</v>
      </c>
      <c r="C9620" s="106">
        <v>32.868729000000002</v>
      </c>
    </row>
    <row r="9621" spans="1:3">
      <c r="A9621" s="108">
        <v>2.90896E-2</v>
      </c>
      <c r="B9621" s="107">
        <v>2.86</v>
      </c>
      <c r="C9621" s="106">
        <v>33.858402599999998</v>
      </c>
    </row>
    <row r="9622" spans="1:3">
      <c r="A9622" s="108">
        <v>2.91182E-2</v>
      </c>
      <c r="B9622" s="107">
        <v>2.64</v>
      </c>
      <c r="C9622" s="106">
        <v>33.631602399999998</v>
      </c>
    </row>
    <row r="9623" spans="1:3">
      <c r="A9623" s="108">
        <v>2.9122599999999998E-2</v>
      </c>
      <c r="B9623" s="107">
        <v>2.21</v>
      </c>
      <c r="C9623" s="106">
        <v>33.1883111</v>
      </c>
    </row>
    <row r="9624" spans="1:3">
      <c r="A9624" s="108">
        <v>2.9122599999999998E-2</v>
      </c>
      <c r="B9624" s="108">
        <v>-0.18</v>
      </c>
      <c r="C9624" s="106">
        <v>30.7244362</v>
      </c>
    </row>
    <row r="9625" spans="1:3">
      <c r="A9625" s="108">
        <v>2.91393E-2</v>
      </c>
      <c r="B9625" s="107">
        <v>2.89</v>
      </c>
      <c r="C9625" s="106">
        <v>33.8893299</v>
      </c>
    </row>
    <row r="9626" spans="1:3">
      <c r="A9626" s="108">
        <v>2.91404E-2</v>
      </c>
      <c r="B9626" s="110">
        <v>-0.17</v>
      </c>
      <c r="C9626" s="106">
        <v>30.7347453</v>
      </c>
    </row>
    <row r="9627" spans="1:3">
      <c r="A9627" s="108">
        <v>2.91404E-2</v>
      </c>
      <c r="B9627" s="110">
        <v>-0.14000000000000001</v>
      </c>
      <c r="C9627" s="106">
        <v>30.765672599999998</v>
      </c>
    </row>
    <row r="9628" spans="1:3">
      <c r="A9628" s="108">
        <v>2.91404E-2</v>
      </c>
      <c r="B9628" s="110">
        <v>1.18</v>
      </c>
      <c r="C9628" s="106">
        <v>32.126473799999999</v>
      </c>
    </row>
    <row r="9629" spans="1:3">
      <c r="A9629" s="108">
        <v>2.9157300000000001E-2</v>
      </c>
      <c r="B9629" s="107">
        <v>2.73</v>
      </c>
      <c r="C9629" s="106">
        <v>33.724384299999997</v>
      </c>
    </row>
    <row r="9630" spans="1:3">
      <c r="A9630" s="108">
        <v>2.9181599999999999E-2</v>
      </c>
      <c r="B9630" s="107">
        <v>2.99</v>
      </c>
      <c r="C9630" s="106">
        <v>33.992420899999999</v>
      </c>
    </row>
    <row r="9631" spans="1:3">
      <c r="A9631" s="108">
        <v>2.9199900000000001E-2</v>
      </c>
      <c r="B9631" s="107">
        <v>2.85</v>
      </c>
      <c r="C9631" s="106">
        <v>33.848093499999997</v>
      </c>
    </row>
    <row r="9632" spans="1:3">
      <c r="A9632" s="108">
        <v>2.9232399999999999E-2</v>
      </c>
      <c r="B9632" s="107">
        <v>2.87</v>
      </c>
      <c r="C9632" s="106">
        <v>33.868711699999999</v>
      </c>
    </row>
    <row r="9633" spans="1:3">
      <c r="A9633" s="108">
        <v>2.9259899999999998E-2</v>
      </c>
      <c r="B9633" s="107">
        <v>2.83</v>
      </c>
      <c r="C9633" s="106">
        <v>33.827475300000003</v>
      </c>
    </row>
    <row r="9634" spans="1:3">
      <c r="A9634" s="108">
        <v>2.9282099999999998E-2</v>
      </c>
      <c r="B9634" s="107">
        <v>2.7</v>
      </c>
      <c r="C9634" s="106">
        <v>33.693457000000002</v>
      </c>
    </row>
    <row r="9635" spans="1:3">
      <c r="A9635" s="108">
        <v>2.9300200000000002E-2</v>
      </c>
      <c r="B9635" s="107">
        <v>2.65</v>
      </c>
      <c r="C9635" s="106">
        <v>33.641911499999999</v>
      </c>
    </row>
    <row r="9636" spans="1:3">
      <c r="A9636" s="108">
        <v>2.9307099999999999E-2</v>
      </c>
      <c r="B9636" s="107">
        <v>2.27</v>
      </c>
      <c r="C9636" s="106">
        <v>33.250165699999997</v>
      </c>
    </row>
    <row r="9637" spans="1:3">
      <c r="A9637" s="108">
        <v>2.9307099999999999E-2</v>
      </c>
      <c r="B9637" s="108">
        <v>-0.43</v>
      </c>
      <c r="C9637" s="106">
        <v>30.466708700000002</v>
      </c>
    </row>
    <row r="9638" spans="1:3">
      <c r="A9638" s="108">
        <v>2.93075E-2</v>
      </c>
      <c r="B9638" s="107">
        <v>2.68</v>
      </c>
      <c r="C9638" s="106">
        <v>33.672838800000001</v>
      </c>
    </row>
    <row r="9639" spans="1:3">
      <c r="A9639" s="108">
        <v>2.9335E-2</v>
      </c>
      <c r="B9639" s="107">
        <v>2.5499999999999998</v>
      </c>
      <c r="C9639" s="106">
        <v>33.5388205</v>
      </c>
    </row>
    <row r="9640" spans="1:3">
      <c r="A9640" s="108">
        <v>2.9361399999999999E-2</v>
      </c>
      <c r="B9640" s="107">
        <v>2.59</v>
      </c>
      <c r="C9640" s="106">
        <v>33.580056900000002</v>
      </c>
    </row>
    <row r="9641" spans="1:3">
      <c r="A9641" s="108">
        <v>2.9369299999999997E-2</v>
      </c>
      <c r="B9641" s="107">
        <v>2.65</v>
      </c>
      <c r="C9641" s="106">
        <v>33.641911499999999</v>
      </c>
    </row>
    <row r="9642" spans="1:3">
      <c r="A9642" s="108">
        <v>2.9420700000000001E-2</v>
      </c>
      <c r="B9642" s="107">
        <v>2.96</v>
      </c>
      <c r="C9642" s="106">
        <v>33.961493599999997</v>
      </c>
    </row>
    <row r="9643" spans="1:3">
      <c r="A9643" s="108">
        <v>2.9446100000000003E-2</v>
      </c>
      <c r="B9643" s="107">
        <v>2.78</v>
      </c>
      <c r="C9643" s="106">
        <v>33.7759298</v>
      </c>
    </row>
    <row r="9644" spans="1:3">
      <c r="A9644" s="108">
        <v>2.94577E-2</v>
      </c>
      <c r="B9644" s="110">
        <v>2.5299999999999998</v>
      </c>
      <c r="C9644" s="106">
        <v>33.518202299999999</v>
      </c>
    </row>
    <row r="9645" spans="1:3">
      <c r="A9645" s="108">
        <v>2.94577E-2</v>
      </c>
      <c r="B9645" s="110">
        <v>-0.48</v>
      </c>
      <c r="C9645" s="106">
        <v>30.415163199999999</v>
      </c>
    </row>
    <row r="9646" spans="1:3">
      <c r="A9646" s="108">
        <v>2.94577E-2</v>
      </c>
      <c r="B9646" s="110">
        <v>1.1499999999999999</v>
      </c>
      <c r="C9646" s="106">
        <v>32.095546499999998</v>
      </c>
    </row>
    <row r="9647" spans="1:3">
      <c r="A9647" s="108">
        <v>2.94693E-2</v>
      </c>
      <c r="B9647" s="107">
        <v>3.03</v>
      </c>
      <c r="C9647" s="106">
        <v>34.033657300000002</v>
      </c>
    </row>
    <row r="9648" spans="1:3">
      <c r="A9648" s="108">
        <v>2.9494700000000002E-2</v>
      </c>
      <c r="B9648" s="107">
        <v>2.99</v>
      </c>
      <c r="C9648" s="106">
        <v>33.992420899999999</v>
      </c>
    </row>
    <row r="9649" spans="1:3">
      <c r="A9649" s="108">
        <v>2.94997E-2</v>
      </c>
      <c r="B9649" s="107">
        <v>2.02</v>
      </c>
      <c r="C9649" s="106">
        <v>32.992438200000002</v>
      </c>
    </row>
    <row r="9650" spans="1:3">
      <c r="A9650" s="108">
        <v>2.94997E-2</v>
      </c>
      <c r="B9650" s="108">
        <v>-0.53</v>
      </c>
      <c r="C9650" s="106">
        <v>30.363617699999999</v>
      </c>
    </row>
    <row r="9651" spans="1:3">
      <c r="A9651" s="108">
        <v>2.96587E-2</v>
      </c>
      <c r="B9651" s="107">
        <v>2.37</v>
      </c>
      <c r="C9651" s="106">
        <v>33.353256700000003</v>
      </c>
    </row>
    <row r="9652" spans="1:3">
      <c r="A9652" s="108">
        <v>2.96692E-2</v>
      </c>
      <c r="B9652" s="110">
        <v>2.71</v>
      </c>
      <c r="C9652" s="106">
        <v>33.703766100000003</v>
      </c>
    </row>
    <row r="9653" spans="1:3">
      <c r="A9653" s="108">
        <v>2.96692E-2</v>
      </c>
      <c r="B9653" s="110">
        <v>-0.54</v>
      </c>
      <c r="C9653" s="106">
        <v>30.353308599999998</v>
      </c>
    </row>
    <row r="9654" spans="1:3">
      <c r="A9654" s="108">
        <v>2.97135E-2</v>
      </c>
      <c r="B9654" s="107">
        <v>2.0099999999999998</v>
      </c>
      <c r="C9654" s="106">
        <v>32.982129100000002</v>
      </c>
    </row>
    <row r="9655" spans="1:3">
      <c r="A9655" s="108">
        <v>2.97135E-2</v>
      </c>
      <c r="B9655" s="107">
        <v>2.3199999999999998</v>
      </c>
      <c r="C9655" s="106">
        <v>33.3017112</v>
      </c>
    </row>
    <row r="9656" spans="1:3">
      <c r="A9656" s="108">
        <v>2.9737300000000001E-2</v>
      </c>
      <c r="B9656" s="107">
        <v>2.91</v>
      </c>
      <c r="C9656" s="106">
        <v>33.909948100000001</v>
      </c>
    </row>
    <row r="9657" spans="1:3">
      <c r="A9657" s="108">
        <v>2.9766500000000001E-2</v>
      </c>
      <c r="B9657" s="107">
        <v>2.85</v>
      </c>
      <c r="C9657" s="106">
        <v>33.848093499999997</v>
      </c>
    </row>
    <row r="9658" spans="1:3">
      <c r="A9658" s="108">
        <v>2.9790900000000002E-2</v>
      </c>
      <c r="B9658" s="107">
        <v>2.72</v>
      </c>
      <c r="C9658" s="106">
        <v>33.714075200000003</v>
      </c>
    </row>
    <row r="9659" spans="1:3">
      <c r="A9659" s="108">
        <v>2.9831099999999999E-2</v>
      </c>
      <c r="B9659" s="107">
        <v>2.86</v>
      </c>
      <c r="C9659" s="106">
        <v>33.858402599999998</v>
      </c>
    </row>
    <row r="9660" spans="1:3">
      <c r="A9660" s="108">
        <v>2.98818E-2</v>
      </c>
      <c r="B9660" s="107">
        <v>2.97</v>
      </c>
      <c r="C9660" s="106">
        <v>33.971802699999998</v>
      </c>
    </row>
    <row r="9661" spans="1:3">
      <c r="A9661" s="108">
        <v>2.99051E-2</v>
      </c>
      <c r="B9661" s="107">
        <v>2.74</v>
      </c>
      <c r="C9661" s="106">
        <v>33.734693399999998</v>
      </c>
    </row>
    <row r="9662" spans="1:3">
      <c r="A9662" s="108">
        <v>2.9908799999999999E-2</v>
      </c>
      <c r="B9662" s="107">
        <v>2.2000000000000002</v>
      </c>
      <c r="C9662" s="106">
        <v>33.178001999999999</v>
      </c>
    </row>
    <row r="9663" spans="1:3">
      <c r="A9663" s="108">
        <v>2.9908799999999999E-2</v>
      </c>
      <c r="B9663" s="108">
        <v>-0.28000000000000003</v>
      </c>
      <c r="C9663" s="106">
        <v>30.6213452</v>
      </c>
    </row>
    <row r="9664" spans="1:3">
      <c r="A9664" s="108">
        <v>2.9930499999999999E-2</v>
      </c>
      <c r="B9664" s="107">
        <v>2.73</v>
      </c>
      <c r="C9664" s="106">
        <v>33.724384299999997</v>
      </c>
    </row>
    <row r="9665" spans="1:3">
      <c r="A9665" s="108">
        <v>2.9955900000000001E-2</v>
      </c>
      <c r="B9665" s="107">
        <v>2.71</v>
      </c>
      <c r="C9665" s="106">
        <v>33.703766100000003</v>
      </c>
    </row>
    <row r="9666" spans="1:3">
      <c r="A9666" s="108">
        <v>2.99812E-2</v>
      </c>
      <c r="B9666" s="107">
        <v>2.91</v>
      </c>
      <c r="C9666" s="106">
        <v>33.909948100000001</v>
      </c>
    </row>
    <row r="9667" spans="1:3">
      <c r="A9667" s="108">
        <v>2.9985899999999999E-2</v>
      </c>
      <c r="B9667" s="107">
        <v>2.66</v>
      </c>
      <c r="C9667" s="106">
        <v>33.6522206</v>
      </c>
    </row>
    <row r="9668" spans="1:3">
      <c r="A9668" s="108">
        <v>2.9986499999999999E-2</v>
      </c>
      <c r="B9668" s="110">
        <v>2.5</v>
      </c>
      <c r="C9668" s="106">
        <v>33.487274999999997</v>
      </c>
    </row>
    <row r="9669" spans="1:3">
      <c r="A9669" s="108">
        <v>2.9986499999999999E-2</v>
      </c>
      <c r="B9669" s="110">
        <v>0</v>
      </c>
      <c r="C9669" s="106">
        <v>30.91</v>
      </c>
    </row>
    <row r="9670" spans="1:3">
      <c r="A9670" s="108">
        <v>2.9986499999999999E-2</v>
      </c>
      <c r="B9670" s="110">
        <v>1</v>
      </c>
      <c r="C9670" s="106">
        <v>31.940909999999999</v>
      </c>
    </row>
    <row r="9671" spans="1:3">
      <c r="A9671" s="108">
        <v>3.00056E-2</v>
      </c>
      <c r="B9671" s="107">
        <v>2.71</v>
      </c>
      <c r="C9671" s="106">
        <v>33.703766100000003</v>
      </c>
    </row>
    <row r="9672" spans="1:3">
      <c r="A9672" s="108">
        <v>3.0011199999999998E-2</v>
      </c>
      <c r="B9672" s="107">
        <v>2.76</v>
      </c>
      <c r="C9672" s="106">
        <v>33.755311599999999</v>
      </c>
    </row>
    <row r="9673" spans="1:3">
      <c r="A9673" s="108">
        <v>3.0011199999999998E-2</v>
      </c>
      <c r="B9673" s="107">
        <v>1.7</v>
      </c>
      <c r="C9673" s="106">
        <v>32.662547000000004</v>
      </c>
    </row>
    <row r="9674" spans="1:3">
      <c r="A9674" s="108">
        <v>3.0027999999999999E-2</v>
      </c>
      <c r="B9674" s="107">
        <v>2.7</v>
      </c>
      <c r="C9674" s="106">
        <v>33.693457000000002</v>
      </c>
    </row>
    <row r="9675" spans="1:3">
      <c r="A9675" s="108">
        <v>3.00302E-2</v>
      </c>
      <c r="B9675" s="107">
        <v>2.52</v>
      </c>
      <c r="C9675" s="106">
        <v>33.507893199999998</v>
      </c>
    </row>
    <row r="9676" spans="1:3">
      <c r="A9676" s="108">
        <v>3.0053300000000002E-2</v>
      </c>
      <c r="B9676" s="107">
        <v>2.4</v>
      </c>
      <c r="C9676" s="106">
        <v>33.384183999999998</v>
      </c>
    </row>
    <row r="9677" spans="1:3">
      <c r="A9677" s="108">
        <v>3.0061599999999997E-2</v>
      </c>
      <c r="B9677" s="107">
        <v>2.68</v>
      </c>
      <c r="C9677" s="106">
        <v>33.672838800000001</v>
      </c>
    </row>
    <row r="9678" spans="1:3">
      <c r="A9678" s="108">
        <v>3.0071199999999999E-2</v>
      </c>
      <c r="B9678" s="107">
        <v>2.9</v>
      </c>
      <c r="C9678" s="106">
        <v>33.899639000000001</v>
      </c>
    </row>
    <row r="9679" spans="1:3">
      <c r="A9679" s="108">
        <v>3.00786E-2</v>
      </c>
      <c r="B9679" s="107">
        <v>2.72</v>
      </c>
      <c r="C9679" s="106">
        <v>33.714075200000003</v>
      </c>
    </row>
    <row r="9680" spans="1:3">
      <c r="A9680" s="108">
        <v>3.0101900000000001E-2</v>
      </c>
      <c r="B9680" s="107">
        <v>2.88</v>
      </c>
      <c r="C9680" s="106">
        <v>33.879020799999999</v>
      </c>
    </row>
    <row r="9681" spans="1:3">
      <c r="A9681" s="108">
        <v>3.01126E-2</v>
      </c>
      <c r="B9681" s="107">
        <v>1.87</v>
      </c>
      <c r="C9681" s="106">
        <v>32.8378017</v>
      </c>
    </row>
    <row r="9682" spans="1:3">
      <c r="A9682" s="108">
        <v>3.0125099999999998E-2</v>
      </c>
      <c r="B9682" s="107">
        <v>2.85</v>
      </c>
      <c r="C9682" s="106">
        <v>33.848093499999997</v>
      </c>
    </row>
    <row r="9683" spans="1:3">
      <c r="A9683" s="108">
        <v>3.0132900000000001E-2</v>
      </c>
      <c r="B9683" s="107">
        <v>2.29</v>
      </c>
      <c r="C9683" s="106">
        <v>33.270783899999998</v>
      </c>
    </row>
    <row r="9684" spans="1:3">
      <c r="A9684" s="108">
        <v>3.01471E-2</v>
      </c>
      <c r="B9684" s="107">
        <v>2.99</v>
      </c>
      <c r="C9684" s="106">
        <v>33.992420899999999</v>
      </c>
    </row>
    <row r="9685" spans="1:3">
      <c r="A9685" s="108">
        <v>3.0164699999999999E-2</v>
      </c>
      <c r="B9685" s="107">
        <v>2.87</v>
      </c>
      <c r="C9685" s="106">
        <v>33.868711699999999</v>
      </c>
    </row>
    <row r="9686" spans="1:3">
      <c r="A9686" s="108">
        <v>3.0178999999999997E-2</v>
      </c>
      <c r="B9686" s="107">
        <v>2.86</v>
      </c>
      <c r="C9686" s="106">
        <v>33.858402599999998</v>
      </c>
    </row>
    <row r="9687" spans="1:3">
      <c r="A9687" s="108">
        <v>3.01926E-2</v>
      </c>
      <c r="B9687" s="107">
        <v>2.71</v>
      </c>
      <c r="C9687" s="106">
        <v>33.703766100000003</v>
      </c>
    </row>
    <row r="9688" spans="1:3">
      <c r="A9688" s="108">
        <v>3.01926E-2</v>
      </c>
      <c r="B9688" s="107">
        <v>2.71</v>
      </c>
      <c r="C9688" s="106">
        <v>33.703766100000003</v>
      </c>
    </row>
    <row r="9689" spans="1:3">
      <c r="A9689" s="108">
        <v>3.0229800000000001E-2</v>
      </c>
      <c r="B9689" s="107">
        <v>2.97</v>
      </c>
      <c r="C9689" s="106">
        <v>33.971802699999998</v>
      </c>
    </row>
    <row r="9690" spans="1:3">
      <c r="A9690" s="108">
        <v>3.0242999999999999E-2</v>
      </c>
      <c r="B9690" s="107">
        <v>2.77</v>
      </c>
      <c r="C9690" s="106">
        <v>33.765620699999999</v>
      </c>
    </row>
    <row r="9691" spans="1:3">
      <c r="A9691" s="108">
        <v>3.0274200000000001E-2</v>
      </c>
      <c r="B9691" s="107">
        <v>2.74</v>
      </c>
      <c r="C9691" s="106">
        <v>33.734693399999998</v>
      </c>
    </row>
    <row r="9692" spans="1:3">
      <c r="A9692" s="108">
        <v>3.0283299999999999E-2</v>
      </c>
      <c r="B9692" s="107">
        <v>2.75</v>
      </c>
      <c r="C9692" s="106">
        <v>33.745002499999998</v>
      </c>
    </row>
    <row r="9693" spans="1:3">
      <c r="A9693" s="108">
        <v>3.0299E-2</v>
      </c>
      <c r="B9693" s="107">
        <v>2.46</v>
      </c>
      <c r="C9693" s="106">
        <v>33.446038600000001</v>
      </c>
    </row>
    <row r="9694" spans="1:3">
      <c r="A9694" s="108">
        <v>3.031E-2</v>
      </c>
      <c r="B9694" s="107">
        <v>2.9</v>
      </c>
      <c r="C9694" s="106">
        <v>33.899639000000001</v>
      </c>
    </row>
    <row r="9695" spans="1:3">
      <c r="A9695" s="108">
        <v>3.0310199999999999E-2</v>
      </c>
      <c r="B9695" s="107">
        <v>2.78</v>
      </c>
      <c r="C9695" s="106">
        <v>33.7759298</v>
      </c>
    </row>
    <row r="9696" spans="1:3">
      <c r="A9696" s="108">
        <v>3.0319500000000003E-2</v>
      </c>
      <c r="B9696" s="107">
        <v>2.87</v>
      </c>
      <c r="C9696" s="106">
        <v>33.868711699999999</v>
      </c>
    </row>
    <row r="9697" spans="1:3">
      <c r="A9697" s="108">
        <v>3.0323599999999999E-2</v>
      </c>
      <c r="B9697" s="107">
        <v>2.65</v>
      </c>
      <c r="C9697" s="106">
        <v>33.641911499999999</v>
      </c>
    </row>
    <row r="9698" spans="1:3">
      <c r="A9698" s="108">
        <v>3.0333100000000002E-2</v>
      </c>
      <c r="B9698" s="107">
        <v>2.06</v>
      </c>
      <c r="C9698" s="106">
        <v>33.033674599999998</v>
      </c>
    </row>
    <row r="9699" spans="1:3">
      <c r="A9699" s="108">
        <v>3.0366299999999999E-2</v>
      </c>
      <c r="B9699" s="107">
        <v>2.77</v>
      </c>
      <c r="C9699" s="106">
        <v>33.765620699999999</v>
      </c>
    </row>
    <row r="9700" spans="1:3">
      <c r="A9700" s="108">
        <v>3.0373999999999998E-2</v>
      </c>
      <c r="B9700" s="107">
        <v>2.61</v>
      </c>
      <c r="C9700" s="106">
        <v>33.600675100000004</v>
      </c>
    </row>
    <row r="9701" spans="1:3">
      <c r="A9701" s="108">
        <v>3.03913E-2</v>
      </c>
      <c r="B9701" s="107">
        <v>2.84</v>
      </c>
      <c r="C9701" s="106">
        <v>33.837784399999997</v>
      </c>
    </row>
    <row r="9702" spans="1:3">
      <c r="A9702" s="108">
        <v>3.0408299999999999E-2</v>
      </c>
      <c r="B9702" s="107">
        <v>2.5099999999999998</v>
      </c>
      <c r="C9702" s="106">
        <v>33.497584099999997</v>
      </c>
    </row>
    <row r="9703" spans="1:3">
      <c r="A9703" s="108">
        <v>3.0409600000000002E-2</v>
      </c>
      <c r="B9703" s="119">
        <v>0.51</v>
      </c>
      <c r="C9703" s="106">
        <v>31.4357641</v>
      </c>
    </row>
    <row r="9704" spans="1:3">
      <c r="A9704" s="108">
        <v>3.0410400000000001E-2</v>
      </c>
      <c r="B9704" s="107">
        <v>2.84</v>
      </c>
      <c r="C9704" s="106">
        <v>33.837784399999997</v>
      </c>
    </row>
    <row r="9705" spans="1:3">
      <c r="A9705" s="108">
        <v>3.0444500000000003E-2</v>
      </c>
      <c r="B9705" s="107">
        <v>3</v>
      </c>
      <c r="C9705" s="106">
        <v>34.00273</v>
      </c>
    </row>
    <row r="9706" spans="1:3">
      <c r="A9706" s="108">
        <v>3.0466400000000001E-2</v>
      </c>
      <c r="B9706" s="107">
        <v>2.78</v>
      </c>
      <c r="C9706" s="106">
        <v>33.7759298</v>
      </c>
    </row>
    <row r="9707" spans="1:3">
      <c r="A9707" s="108">
        <v>3.0466699999999999E-2</v>
      </c>
      <c r="B9707" s="107">
        <v>2.68</v>
      </c>
      <c r="C9707" s="106">
        <v>33.672838800000001</v>
      </c>
    </row>
    <row r="9708" spans="1:3">
      <c r="A9708" s="108">
        <v>3.04841E-2</v>
      </c>
      <c r="B9708" s="107">
        <v>2.67</v>
      </c>
      <c r="C9708" s="106">
        <v>33.6625297</v>
      </c>
    </row>
    <row r="9709" spans="1:3">
      <c r="A9709" s="108">
        <v>3.0495600000000001E-2</v>
      </c>
      <c r="B9709" s="107">
        <v>2.8</v>
      </c>
      <c r="C9709" s="106">
        <v>33.796548000000001</v>
      </c>
    </row>
    <row r="9710" spans="1:3">
      <c r="A9710" s="108">
        <v>3.0502700000000001E-2</v>
      </c>
      <c r="B9710" s="107">
        <v>2.61</v>
      </c>
      <c r="C9710" s="106">
        <v>33.600675100000004</v>
      </c>
    </row>
    <row r="9711" spans="1:3">
      <c r="A9711" s="108">
        <v>3.0506799999999997E-2</v>
      </c>
      <c r="B9711" s="107">
        <v>2.3199999999999998</v>
      </c>
      <c r="C9711" s="106">
        <v>33.3017112</v>
      </c>
    </row>
    <row r="9712" spans="1:3">
      <c r="A9712" s="108">
        <v>3.05116E-2</v>
      </c>
      <c r="B9712" s="107">
        <v>2.7</v>
      </c>
      <c r="C9712" s="106">
        <v>33.693457000000002</v>
      </c>
    </row>
    <row r="9713" spans="1:3">
      <c r="A9713" s="108">
        <v>3.0513600000000002E-2</v>
      </c>
      <c r="B9713" s="107">
        <v>2.4700000000000002</v>
      </c>
      <c r="C9713" s="106">
        <v>33.456347700000002</v>
      </c>
    </row>
    <row r="9714" spans="1:3">
      <c r="A9714" s="108">
        <v>3.0513600000000002E-2</v>
      </c>
      <c r="B9714" s="107">
        <v>2.72</v>
      </c>
      <c r="C9714" s="106">
        <v>33.714075200000003</v>
      </c>
    </row>
    <row r="9715" spans="1:3">
      <c r="A9715" s="108">
        <v>3.0515399999999998E-2</v>
      </c>
      <c r="B9715" s="107">
        <v>2.68</v>
      </c>
      <c r="C9715" s="106">
        <v>33.672838800000001</v>
      </c>
    </row>
    <row r="9716" spans="1:3">
      <c r="A9716" s="108">
        <v>3.0515399999999998E-2</v>
      </c>
      <c r="B9716" s="110">
        <v>2.59</v>
      </c>
      <c r="C9716" s="106">
        <v>33.580056900000002</v>
      </c>
    </row>
    <row r="9717" spans="1:3">
      <c r="A9717" s="108">
        <v>3.0515399999999998E-2</v>
      </c>
      <c r="B9717" s="110">
        <v>1.01</v>
      </c>
      <c r="C9717" s="106">
        <v>31.951219099999999</v>
      </c>
    </row>
    <row r="9718" spans="1:3">
      <c r="A9718" s="108">
        <v>3.0519500000000001E-2</v>
      </c>
      <c r="B9718" s="107">
        <v>2.79</v>
      </c>
      <c r="C9718" s="106">
        <v>33.786238900000001</v>
      </c>
    </row>
    <row r="9719" spans="1:3">
      <c r="A9719" s="108">
        <v>3.0520200000000001E-2</v>
      </c>
      <c r="B9719" s="107">
        <v>2.23</v>
      </c>
      <c r="C9719" s="106">
        <v>33.208929300000001</v>
      </c>
    </row>
    <row r="9720" spans="1:3">
      <c r="A9720" s="108">
        <v>3.05274E-2</v>
      </c>
      <c r="B9720" s="107">
        <v>2.89</v>
      </c>
      <c r="C9720" s="106">
        <v>33.8893299</v>
      </c>
    </row>
    <row r="9721" spans="1:3">
      <c r="A9721" s="108">
        <v>3.0533000000000001E-2</v>
      </c>
      <c r="B9721" s="107">
        <v>1.93</v>
      </c>
      <c r="C9721" s="106">
        <v>32.899656299999997</v>
      </c>
    </row>
    <row r="9722" spans="1:3">
      <c r="A9722" s="108">
        <v>3.05373E-2</v>
      </c>
      <c r="B9722" s="107">
        <v>2.63</v>
      </c>
      <c r="C9722" s="106">
        <v>33.621293299999998</v>
      </c>
    </row>
    <row r="9723" spans="1:3">
      <c r="A9723" s="108">
        <v>3.0537500000000002E-2</v>
      </c>
      <c r="B9723" s="107">
        <v>2.48</v>
      </c>
      <c r="C9723" s="106">
        <v>33.466656800000003</v>
      </c>
    </row>
    <row r="9724" spans="1:3">
      <c r="A9724" s="108">
        <v>3.05426E-2</v>
      </c>
      <c r="B9724" s="107">
        <v>3</v>
      </c>
      <c r="C9724" s="106">
        <v>34.00273</v>
      </c>
    </row>
    <row r="9725" spans="1:3">
      <c r="A9725" s="108">
        <v>3.0544399999999999E-2</v>
      </c>
      <c r="B9725" s="107">
        <v>2.69</v>
      </c>
      <c r="C9725" s="106">
        <v>33.683147900000002</v>
      </c>
    </row>
    <row r="9726" spans="1:3">
      <c r="A9726" s="108">
        <v>3.0544799999999997E-2</v>
      </c>
      <c r="B9726" s="107">
        <v>2.73</v>
      </c>
      <c r="C9726" s="106">
        <v>33.724384299999997</v>
      </c>
    </row>
    <row r="9727" spans="1:3">
      <c r="A9727" s="108">
        <v>3.0547700000000001E-2</v>
      </c>
      <c r="B9727" s="107">
        <v>2.44</v>
      </c>
      <c r="C9727" s="106">
        <v>33.4254204</v>
      </c>
    </row>
    <row r="9728" spans="1:3">
      <c r="A9728" s="108">
        <v>3.0547700000000001E-2</v>
      </c>
      <c r="B9728" s="107">
        <v>2.68</v>
      </c>
      <c r="C9728" s="106">
        <v>33.672838800000001</v>
      </c>
    </row>
    <row r="9729" spans="1:3">
      <c r="A9729" s="108">
        <v>3.0554899999999999E-2</v>
      </c>
      <c r="B9729" s="107">
        <v>2.4900000000000002</v>
      </c>
      <c r="C9729" s="106">
        <v>33.476965900000003</v>
      </c>
    </row>
    <row r="9730" spans="1:3">
      <c r="A9730" s="108">
        <v>3.0556999999999997E-2</v>
      </c>
      <c r="B9730" s="107">
        <v>2.37</v>
      </c>
      <c r="C9730" s="106">
        <v>33.353256700000003</v>
      </c>
    </row>
    <row r="9731" spans="1:3">
      <c r="A9731" s="108">
        <v>3.05629E-2</v>
      </c>
      <c r="B9731" s="107">
        <v>2.64</v>
      </c>
      <c r="C9731" s="106">
        <v>33.631602399999998</v>
      </c>
    </row>
    <row r="9732" spans="1:3">
      <c r="A9732" s="108">
        <v>3.0563699999999999E-2</v>
      </c>
      <c r="B9732" s="107">
        <v>2.27</v>
      </c>
      <c r="C9732" s="106">
        <v>33.250165699999997</v>
      </c>
    </row>
    <row r="9733" spans="1:3">
      <c r="A9733" s="108">
        <v>3.0566199999999998E-2</v>
      </c>
      <c r="B9733" s="107">
        <v>2.69</v>
      </c>
      <c r="C9733" s="106">
        <v>33.683147900000002</v>
      </c>
    </row>
    <row r="9734" spans="1:3">
      <c r="A9734" s="108">
        <v>3.0572600000000002E-2</v>
      </c>
      <c r="B9734" s="107">
        <v>2.83</v>
      </c>
      <c r="C9734" s="106">
        <v>33.827475300000003</v>
      </c>
    </row>
    <row r="9735" spans="1:3">
      <c r="A9735" s="108">
        <v>3.0579699999999998E-2</v>
      </c>
      <c r="B9735" s="107">
        <v>2.65</v>
      </c>
      <c r="C9735" s="106">
        <v>33.641911499999999</v>
      </c>
    </row>
    <row r="9736" spans="1:3">
      <c r="A9736" s="108">
        <v>3.0586800000000001E-2</v>
      </c>
      <c r="B9736" s="107">
        <v>2.87</v>
      </c>
      <c r="C9736" s="106">
        <v>33.868711699999999</v>
      </c>
    </row>
    <row r="9737" spans="1:3">
      <c r="A9737" s="108">
        <v>3.0588799999999999E-2</v>
      </c>
      <c r="B9737" s="107">
        <v>2.65</v>
      </c>
      <c r="C9737" s="106">
        <v>33.641911499999999</v>
      </c>
    </row>
    <row r="9738" spans="1:3">
      <c r="A9738" s="108">
        <v>3.05957E-2</v>
      </c>
      <c r="B9738" s="107">
        <v>2.4</v>
      </c>
      <c r="C9738" s="106">
        <v>33.384183999999998</v>
      </c>
    </row>
    <row r="9739" spans="1:3">
      <c r="A9739" s="108">
        <v>3.05957E-2</v>
      </c>
      <c r="B9739" s="107">
        <v>2.39</v>
      </c>
      <c r="C9739" s="106">
        <v>33.373874899999997</v>
      </c>
    </row>
    <row r="9740" spans="1:3">
      <c r="A9740" s="108">
        <v>3.0600100000000002E-2</v>
      </c>
      <c r="B9740" s="107">
        <v>2.77</v>
      </c>
      <c r="C9740" s="106">
        <v>33.765620699999999</v>
      </c>
    </row>
    <row r="9741" spans="1:3">
      <c r="A9741" s="108">
        <v>3.0604800000000001E-2</v>
      </c>
      <c r="B9741" s="107">
        <v>2.39</v>
      </c>
      <c r="C9741" s="106">
        <v>33.373874899999997</v>
      </c>
    </row>
    <row r="9742" spans="1:3">
      <c r="A9742" s="108">
        <v>3.0609000000000001E-2</v>
      </c>
      <c r="B9742" s="107">
        <v>2.54</v>
      </c>
      <c r="C9742" s="106">
        <v>33.528511399999999</v>
      </c>
    </row>
    <row r="9743" spans="1:3">
      <c r="A9743" s="108">
        <v>3.0615900000000001E-2</v>
      </c>
      <c r="B9743" s="107">
        <v>2.56</v>
      </c>
      <c r="C9743" s="106">
        <v>33.549129600000001</v>
      </c>
    </row>
    <row r="9744" spans="1:3">
      <c r="A9744" s="108">
        <v>3.0617800000000001E-2</v>
      </c>
      <c r="B9744" s="107">
        <v>2.77</v>
      </c>
      <c r="C9744" s="106">
        <v>33.765620699999999</v>
      </c>
    </row>
    <row r="9745" spans="1:3">
      <c r="A9745" s="108">
        <v>3.0626400000000002E-2</v>
      </c>
      <c r="B9745" s="107">
        <v>2.57</v>
      </c>
      <c r="C9745" s="106">
        <v>33.559438700000001</v>
      </c>
    </row>
    <row r="9746" spans="1:3">
      <c r="A9746" s="108">
        <v>3.06355E-2</v>
      </c>
      <c r="B9746" s="107">
        <v>2.63</v>
      </c>
      <c r="C9746" s="106">
        <v>33.621293299999998</v>
      </c>
    </row>
    <row r="9747" spans="1:3">
      <c r="A9747" s="108">
        <v>3.06378E-2</v>
      </c>
      <c r="B9747" s="107">
        <v>2.38</v>
      </c>
      <c r="C9747" s="106">
        <v>33.363565800000003</v>
      </c>
    </row>
    <row r="9748" spans="1:3">
      <c r="A9748" s="108">
        <v>3.0644400000000002E-2</v>
      </c>
      <c r="B9748" s="107">
        <v>2.5</v>
      </c>
      <c r="C9748" s="106">
        <v>33.487274999999997</v>
      </c>
    </row>
    <row r="9749" spans="1:3">
      <c r="A9749" s="108">
        <v>3.0649200000000001E-2</v>
      </c>
      <c r="B9749" s="107">
        <v>2.5</v>
      </c>
      <c r="C9749" s="106">
        <v>33.487274999999997</v>
      </c>
    </row>
    <row r="9750" spans="1:3">
      <c r="A9750" s="108">
        <v>3.0653199999999999E-2</v>
      </c>
      <c r="B9750" s="107">
        <v>2.62</v>
      </c>
      <c r="C9750" s="106">
        <v>33.610984199999997</v>
      </c>
    </row>
    <row r="9751" spans="1:3">
      <c r="A9751" s="108">
        <v>3.0653800000000002E-2</v>
      </c>
      <c r="B9751" s="107">
        <v>2.61</v>
      </c>
      <c r="C9751" s="106">
        <v>33.600675100000004</v>
      </c>
    </row>
    <row r="9752" spans="1:3">
      <c r="A9752" s="108">
        <v>3.06571E-2</v>
      </c>
      <c r="B9752" s="107">
        <v>2.5299999999999998</v>
      </c>
      <c r="C9752" s="106">
        <v>33.518202299999999</v>
      </c>
    </row>
    <row r="9753" spans="1:3">
      <c r="A9753" s="108">
        <v>3.06612E-2</v>
      </c>
      <c r="B9753" s="107">
        <v>2.69</v>
      </c>
      <c r="C9753" s="106">
        <v>33.683147900000002</v>
      </c>
    </row>
    <row r="9754" spans="1:3">
      <c r="A9754" s="108">
        <v>3.0666599999999999E-2</v>
      </c>
      <c r="B9754" s="107">
        <v>2.66</v>
      </c>
      <c r="C9754" s="106">
        <v>33.6522206</v>
      </c>
    </row>
    <row r="9755" spans="1:3">
      <c r="A9755" s="108">
        <v>3.0671800000000003E-2</v>
      </c>
      <c r="B9755" s="107">
        <v>2.68</v>
      </c>
      <c r="C9755" s="106">
        <v>33.672838800000001</v>
      </c>
    </row>
    <row r="9756" spans="1:3">
      <c r="A9756" s="108">
        <v>3.0671900000000002E-2</v>
      </c>
      <c r="B9756" s="107">
        <v>2.4500000000000002</v>
      </c>
      <c r="C9756" s="106">
        <v>33.435729500000001</v>
      </c>
    </row>
    <row r="9757" spans="1:3">
      <c r="A9757" s="108">
        <v>3.06781E-2</v>
      </c>
      <c r="B9757" s="107">
        <v>2.44</v>
      </c>
      <c r="C9757" s="106">
        <v>33.4254204</v>
      </c>
    </row>
    <row r="9758" spans="1:3">
      <c r="A9758" s="108">
        <v>3.06833E-2</v>
      </c>
      <c r="B9758" s="107">
        <v>2.57</v>
      </c>
      <c r="C9758" s="106">
        <v>33.559438700000001</v>
      </c>
    </row>
    <row r="9759" spans="1:3">
      <c r="A9759" s="108">
        <v>3.06851E-2</v>
      </c>
      <c r="B9759" s="107">
        <v>2.64</v>
      </c>
      <c r="C9759" s="106">
        <v>33.631602399999998</v>
      </c>
    </row>
    <row r="9760" spans="1:3">
      <c r="A9760" s="108">
        <v>3.0693600000000001E-2</v>
      </c>
      <c r="B9760" s="107">
        <v>2.74</v>
      </c>
      <c r="C9760" s="106">
        <v>33.734693399999998</v>
      </c>
    </row>
    <row r="9761" spans="1:3">
      <c r="A9761" s="108">
        <v>3.06967E-2</v>
      </c>
      <c r="B9761" s="107">
        <v>2.58</v>
      </c>
      <c r="C9761" s="106">
        <v>33.569747800000002</v>
      </c>
    </row>
    <row r="9762" spans="1:3">
      <c r="A9762" s="108">
        <v>3.0704499999999999E-2</v>
      </c>
      <c r="B9762" s="107">
        <v>2.0699999999999998</v>
      </c>
      <c r="C9762" s="106">
        <v>33.043983699999998</v>
      </c>
    </row>
    <row r="9763" spans="1:3">
      <c r="A9763" s="108">
        <v>3.0706399999999998E-2</v>
      </c>
      <c r="B9763" s="107">
        <v>2.87</v>
      </c>
      <c r="C9763" s="106">
        <v>33.868711699999999</v>
      </c>
    </row>
    <row r="9764" spans="1:3">
      <c r="A9764" s="108">
        <v>3.07084E-2</v>
      </c>
      <c r="B9764" s="107">
        <v>2.5299999999999998</v>
      </c>
      <c r="C9764" s="106">
        <v>33.518202299999999</v>
      </c>
    </row>
    <row r="9765" spans="1:3">
      <c r="A9765" s="108">
        <v>3.0718200000000001E-2</v>
      </c>
      <c r="B9765" s="107">
        <v>2.06</v>
      </c>
      <c r="C9765" s="106">
        <v>33.033674599999998</v>
      </c>
    </row>
    <row r="9766" spans="1:3">
      <c r="A9766" s="108">
        <v>3.0718499999999999E-2</v>
      </c>
      <c r="B9766" s="107">
        <v>2.71</v>
      </c>
      <c r="C9766" s="106">
        <v>33.703766100000003</v>
      </c>
    </row>
    <row r="9767" spans="1:3">
      <c r="A9767" s="108">
        <v>3.0718699999999998E-2</v>
      </c>
      <c r="B9767" s="107">
        <v>2.61</v>
      </c>
      <c r="C9767" s="106">
        <v>33.600675100000004</v>
      </c>
    </row>
    <row r="9768" spans="1:3">
      <c r="A9768" s="108">
        <v>3.0718800000000001E-2</v>
      </c>
      <c r="B9768" s="107">
        <v>2.42</v>
      </c>
      <c r="C9768" s="106">
        <v>33.404802199999999</v>
      </c>
    </row>
    <row r="9769" spans="1:3">
      <c r="A9769" s="108">
        <v>3.0724100000000001E-2</v>
      </c>
      <c r="B9769" s="107">
        <v>2.68</v>
      </c>
      <c r="C9769" s="106">
        <v>33.672838800000001</v>
      </c>
    </row>
    <row r="9770" spans="1:3">
      <c r="A9770" s="108">
        <v>3.0724900000000003E-2</v>
      </c>
      <c r="B9770" s="107">
        <v>2.4500000000000002</v>
      </c>
      <c r="C9770" s="106">
        <v>33.435729500000001</v>
      </c>
    </row>
    <row r="9771" spans="1:3">
      <c r="A9771" s="108">
        <v>3.07289E-2</v>
      </c>
      <c r="B9771" s="107">
        <v>2.66</v>
      </c>
      <c r="C9771" s="106">
        <v>33.6522206</v>
      </c>
    </row>
    <row r="9772" spans="1:3">
      <c r="A9772" s="108">
        <v>3.0732099999999998E-2</v>
      </c>
      <c r="B9772" s="107">
        <v>2.4700000000000002</v>
      </c>
      <c r="C9772" s="106">
        <v>33.456347700000002</v>
      </c>
    </row>
    <row r="9773" spans="1:3">
      <c r="A9773" s="108">
        <v>3.0733E-2</v>
      </c>
      <c r="B9773" s="107">
        <v>2.35</v>
      </c>
      <c r="C9773" s="106">
        <v>33.332638500000002</v>
      </c>
    </row>
    <row r="9774" spans="1:3">
      <c r="A9774" s="108">
        <v>3.0736899999999998E-2</v>
      </c>
      <c r="B9774" s="107">
        <v>2.72</v>
      </c>
      <c r="C9774" s="106">
        <v>33.714075200000003</v>
      </c>
    </row>
    <row r="9775" spans="1:3">
      <c r="A9775" s="108">
        <v>3.0739200000000001E-2</v>
      </c>
      <c r="B9775" s="107">
        <v>2.78</v>
      </c>
      <c r="C9775" s="106">
        <v>33.7759298</v>
      </c>
    </row>
    <row r="9776" spans="1:3">
      <c r="A9776" s="108">
        <v>3.0743800000000002E-2</v>
      </c>
      <c r="B9776" s="107">
        <v>2.68</v>
      </c>
      <c r="C9776" s="106">
        <v>33.672838800000001</v>
      </c>
    </row>
    <row r="9777" spans="1:3">
      <c r="A9777" s="108">
        <v>3.0747099999999999E-2</v>
      </c>
      <c r="B9777" s="107">
        <v>2.62</v>
      </c>
      <c r="C9777" s="106">
        <v>33.610984199999997</v>
      </c>
    </row>
    <row r="9778" spans="1:3">
      <c r="A9778" s="108">
        <v>3.0749800000000001E-2</v>
      </c>
      <c r="B9778" s="107">
        <v>2.68</v>
      </c>
      <c r="C9778" s="106">
        <v>33.672838800000001</v>
      </c>
    </row>
    <row r="9779" spans="1:3">
      <c r="A9779" s="108">
        <v>3.0757699999999999E-2</v>
      </c>
      <c r="B9779" s="107">
        <v>2.81</v>
      </c>
      <c r="C9779" s="106">
        <v>33.806857100000002</v>
      </c>
    </row>
    <row r="9780" spans="1:3">
      <c r="A9780" s="108">
        <v>3.0760900000000001E-2</v>
      </c>
      <c r="B9780" s="107">
        <v>2.36</v>
      </c>
      <c r="C9780" s="106">
        <v>33.342947600000002</v>
      </c>
    </row>
    <row r="9781" spans="1:3">
      <c r="A9781" s="108">
        <v>3.0767399999999997E-2</v>
      </c>
      <c r="B9781" s="107">
        <v>2.73</v>
      </c>
      <c r="C9781" s="106">
        <v>33.724384299999997</v>
      </c>
    </row>
    <row r="9782" spans="1:3">
      <c r="A9782" s="108">
        <v>3.0768799999999999E-2</v>
      </c>
      <c r="B9782" s="107">
        <v>2.67</v>
      </c>
      <c r="C9782" s="106">
        <v>33.6625297</v>
      </c>
    </row>
    <row r="9783" spans="1:3">
      <c r="A9783" s="108">
        <v>3.0768799999999999E-2</v>
      </c>
      <c r="B9783" s="107">
        <v>2.63</v>
      </c>
      <c r="C9783" s="106">
        <v>33.621293299999998</v>
      </c>
    </row>
    <row r="9784" spans="1:3">
      <c r="A9784" s="108">
        <v>3.0776700000000001E-2</v>
      </c>
      <c r="B9784" s="107">
        <v>2.57</v>
      </c>
      <c r="C9784" s="106">
        <v>33.559438700000001</v>
      </c>
    </row>
    <row r="9785" spans="1:3">
      <c r="A9785" s="108">
        <v>3.07773E-2</v>
      </c>
      <c r="B9785" s="107">
        <v>2.83</v>
      </c>
      <c r="C9785" s="106">
        <v>33.827475300000003</v>
      </c>
    </row>
    <row r="9786" spans="1:3">
      <c r="A9786" s="108">
        <v>3.0785199999999999E-2</v>
      </c>
      <c r="B9786" s="107">
        <v>2.85</v>
      </c>
      <c r="C9786" s="106">
        <v>33.848093499999997</v>
      </c>
    </row>
    <row r="9787" spans="1:3">
      <c r="A9787" s="108">
        <v>3.0786999999999998E-2</v>
      </c>
      <c r="B9787" s="107">
        <v>2.44</v>
      </c>
      <c r="C9787" s="106">
        <v>33.4254204</v>
      </c>
    </row>
    <row r="9788" spans="1:3">
      <c r="A9788" s="108">
        <v>3.07949E-2</v>
      </c>
      <c r="B9788" s="107">
        <v>2.84</v>
      </c>
      <c r="C9788" s="106">
        <v>33.837784399999997</v>
      </c>
    </row>
    <row r="9789" spans="1:3">
      <c r="A9789" s="108">
        <v>3.08055E-2</v>
      </c>
      <c r="B9789" s="107">
        <v>2.88</v>
      </c>
      <c r="C9789" s="106">
        <v>33.879020799999999</v>
      </c>
    </row>
    <row r="9790" spans="1:3">
      <c r="A9790" s="108">
        <v>3.0811699999999997E-2</v>
      </c>
      <c r="B9790" s="107">
        <v>2.67</v>
      </c>
      <c r="C9790" s="106">
        <v>33.6625297</v>
      </c>
    </row>
    <row r="9791" spans="1:3">
      <c r="A9791" s="108">
        <v>3.08206E-2</v>
      </c>
      <c r="B9791" s="107">
        <v>2.83</v>
      </c>
      <c r="C9791" s="106">
        <v>33.827475300000003</v>
      </c>
    </row>
    <row r="9792" spans="1:3">
      <c r="A9792" s="108">
        <v>3.0829499999999999E-2</v>
      </c>
      <c r="B9792" s="107">
        <v>2.71</v>
      </c>
      <c r="C9792" s="106">
        <v>33.703766100000003</v>
      </c>
    </row>
    <row r="9793" spans="1:3">
      <c r="A9793" s="108">
        <v>3.0833699999999999E-2</v>
      </c>
      <c r="B9793" s="107">
        <v>2.86</v>
      </c>
      <c r="C9793" s="106">
        <v>33.858402599999998</v>
      </c>
    </row>
    <row r="9794" spans="1:3">
      <c r="A9794" s="108">
        <v>3.0834399999999998E-2</v>
      </c>
      <c r="B9794" s="110">
        <v>-0.37</v>
      </c>
      <c r="C9794" s="106">
        <v>30.528563300000002</v>
      </c>
    </row>
    <row r="9795" spans="1:3">
      <c r="A9795" s="108">
        <v>3.0834399999999998E-2</v>
      </c>
      <c r="B9795" s="110">
        <v>-0.32</v>
      </c>
      <c r="C9795" s="106">
        <v>30.580108800000001</v>
      </c>
    </row>
    <row r="9796" spans="1:3">
      <c r="A9796" s="108">
        <v>3.0834399999999998E-2</v>
      </c>
      <c r="B9796" s="110">
        <v>-0.25</v>
      </c>
      <c r="C9796" s="106">
        <v>30.652272499999999</v>
      </c>
    </row>
    <row r="9797" spans="1:3">
      <c r="A9797" s="108">
        <v>3.0834399999999998E-2</v>
      </c>
      <c r="B9797" s="110">
        <v>-0.02</v>
      </c>
      <c r="C9797" s="106">
        <v>30.889381799999999</v>
      </c>
    </row>
    <row r="9798" spans="1:3">
      <c r="A9798" s="108">
        <v>3.0839200000000001E-2</v>
      </c>
      <c r="B9798" s="107">
        <v>2.66</v>
      </c>
      <c r="C9798" s="106">
        <v>33.6522206</v>
      </c>
    </row>
    <row r="9799" spans="1:3">
      <c r="A9799" s="108">
        <v>3.0856100000000001E-2</v>
      </c>
      <c r="B9799" s="107">
        <v>2.65</v>
      </c>
      <c r="C9799" s="106">
        <v>33.641911499999999</v>
      </c>
    </row>
    <row r="9800" spans="1:3">
      <c r="A9800" s="108">
        <v>3.0857800000000001E-2</v>
      </c>
      <c r="B9800" s="107">
        <v>2.68</v>
      </c>
      <c r="C9800" s="106">
        <v>33.672838800000001</v>
      </c>
    </row>
    <row r="9801" spans="1:3">
      <c r="A9801" s="108">
        <v>3.0864799999999998E-2</v>
      </c>
      <c r="B9801" s="107">
        <v>2.6</v>
      </c>
      <c r="C9801" s="106">
        <v>33.590366000000003</v>
      </c>
    </row>
    <row r="9802" spans="1:3">
      <c r="A9802" s="108">
        <v>3.0872900000000002E-2</v>
      </c>
      <c r="B9802" s="107">
        <v>2.81</v>
      </c>
      <c r="C9802" s="106">
        <v>33.806857100000002</v>
      </c>
    </row>
    <row r="9803" spans="1:3">
      <c r="A9803" s="108">
        <v>3.0878199999999998E-2</v>
      </c>
      <c r="B9803" s="107">
        <v>2.66</v>
      </c>
      <c r="C9803" s="106">
        <v>33.6522206</v>
      </c>
    </row>
    <row r="9804" spans="1:3">
      <c r="A9804" s="108">
        <v>3.0880500000000002E-2</v>
      </c>
      <c r="B9804" s="107">
        <v>2.44</v>
      </c>
      <c r="C9804" s="106">
        <v>33.4254204</v>
      </c>
    </row>
    <row r="9805" spans="1:3">
      <c r="A9805" s="108">
        <v>3.08808E-2</v>
      </c>
      <c r="B9805" s="107">
        <v>2.74</v>
      </c>
      <c r="C9805" s="106">
        <v>33.734693399999998</v>
      </c>
    </row>
    <row r="9806" spans="1:3">
      <c r="A9806" s="108">
        <v>3.0885599999999999E-2</v>
      </c>
      <c r="B9806" s="107">
        <v>2.78</v>
      </c>
      <c r="C9806" s="106">
        <v>33.7759298</v>
      </c>
    </row>
    <row r="9807" spans="1:3">
      <c r="A9807" s="108">
        <v>3.0890499999999998E-2</v>
      </c>
      <c r="B9807" s="107">
        <v>2.98</v>
      </c>
      <c r="C9807" s="106">
        <v>33.982111799999998</v>
      </c>
    </row>
    <row r="9808" spans="1:3">
      <c r="A9808" s="108">
        <v>3.08907E-2</v>
      </c>
      <c r="B9808" s="107">
        <v>2.57</v>
      </c>
      <c r="C9808" s="106">
        <v>33.559438700000001</v>
      </c>
    </row>
    <row r="9809" spans="1:3">
      <c r="A9809" s="108">
        <v>3.0894100000000001E-2</v>
      </c>
      <c r="B9809" s="107">
        <v>2.91</v>
      </c>
      <c r="C9809" s="106">
        <v>33.909948100000001</v>
      </c>
    </row>
    <row r="9810" spans="1:3">
      <c r="A9810" s="108">
        <v>3.08994E-2</v>
      </c>
      <c r="B9810" s="107">
        <v>2.78</v>
      </c>
      <c r="C9810" s="106">
        <v>33.7759298</v>
      </c>
    </row>
    <row r="9811" spans="1:3">
      <c r="A9811" s="108">
        <v>3.0901900000000003E-2</v>
      </c>
      <c r="B9811" s="107">
        <v>2.58</v>
      </c>
      <c r="C9811" s="106">
        <v>33.569747800000002</v>
      </c>
    </row>
    <row r="9812" spans="1:3">
      <c r="A9812" s="108">
        <v>3.0909199999999998E-2</v>
      </c>
      <c r="B9812" s="107">
        <v>2.75</v>
      </c>
      <c r="C9812" s="106">
        <v>33.745002499999998</v>
      </c>
    </row>
    <row r="9813" spans="1:3">
      <c r="A9813" s="108">
        <v>3.0917699999999999E-2</v>
      </c>
      <c r="B9813" s="107">
        <v>2.25</v>
      </c>
      <c r="C9813" s="106">
        <v>33.229547500000002</v>
      </c>
    </row>
    <row r="9814" spans="1:3">
      <c r="A9814" s="108">
        <v>3.0918899999999999E-2</v>
      </c>
      <c r="B9814" s="107">
        <v>2.92</v>
      </c>
      <c r="C9814" s="106">
        <v>33.920257200000002</v>
      </c>
    </row>
    <row r="9815" spans="1:3">
      <c r="A9815" s="108">
        <v>3.09269E-2</v>
      </c>
      <c r="B9815" s="107">
        <v>2.71</v>
      </c>
      <c r="C9815" s="106">
        <v>33.703766100000003</v>
      </c>
    </row>
    <row r="9816" spans="1:3">
      <c r="A9816" s="108">
        <v>3.0932099999999997E-2</v>
      </c>
      <c r="B9816" s="107">
        <v>2.04</v>
      </c>
      <c r="C9816" s="106">
        <v>33.013056399999996</v>
      </c>
    </row>
    <row r="9817" spans="1:3">
      <c r="A9817" s="108">
        <v>3.0932099999999997E-2</v>
      </c>
      <c r="B9817" s="107">
        <v>1.82</v>
      </c>
      <c r="C9817" s="106">
        <v>32.786256199999997</v>
      </c>
    </row>
    <row r="9818" spans="1:3">
      <c r="A9818" s="108">
        <v>3.0936699999999998E-2</v>
      </c>
      <c r="B9818" s="107">
        <v>2.9</v>
      </c>
      <c r="C9818" s="106">
        <v>33.899639000000001</v>
      </c>
    </row>
    <row r="9819" spans="1:3">
      <c r="A9819" s="108">
        <v>3.0938500000000001E-2</v>
      </c>
      <c r="B9819" s="110">
        <v>1.35</v>
      </c>
      <c r="C9819" s="106">
        <v>32.301728500000003</v>
      </c>
    </row>
    <row r="9820" spans="1:3">
      <c r="A9820" s="108">
        <v>3.0944600000000003E-2</v>
      </c>
      <c r="B9820" s="107">
        <v>2.79</v>
      </c>
      <c r="C9820" s="106">
        <v>33.786238900000001</v>
      </c>
    </row>
    <row r="9821" spans="1:3">
      <c r="A9821" s="108">
        <v>3.0952500000000001E-2</v>
      </c>
      <c r="B9821" s="107">
        <v>2.95</v>
      </c>
      <c r="C9821" s="106">
        <v>33.951184499999997</v>
      </c>
    </row>
    <row r="9822" spans="1:3">
      <c r="A9822" s="108">
        <v>3.0964700000000001E-2</v>
      </c>
      <c r="B9822" s="107">
        <v>2.93</v>
      </c>
      <c r="C9822" s="106">
        <v>33.930566300000002</v>
      </c>
    </row>
    <row r="9823" spans="1:3">
      <c r="A9823" s="108">
        <v>3.09685E-2</v>
      </c>
      <c r="B9823" s="107">
        <v>2.64</v>
      </c>
      <c r="C9823" s="106">
        <v>33.631602399999998</v>
      </c>
    </row>
    <row r="9824" spans="1:3">
      <c r="A9824" s="108">
        <v>3.0985700000000001E-2</v>
      </c>
      <c r="B9824" s="107">
        <v>2.63</v>
      </c>
      <c r="C9824" s="106">
        <v>33.621293299999998</v>
      </c>
    </row>
    <row r="9825" spans="1:3">
      <c r="A9825" s="108">
        <v>3.0992100000000002E-2</v>
      </c>
      <c r="B9825" s="107">
        <v>2.44</v>
      </c>
      <c r="C9825" s="106">
        <v>33.4254204</v>
      </c>
    </row>
    <row r="9826" spans="1:3">
      <c r="A9826" s="108">
        <v>3.0999700000000002E-2</v>
      </c>
      <c r="B9826" s="107">
        <v>2.75</v>
      </c>
      <c r="C9826" s="106">
        <v>33.745002499999998</v>
      </c>
    </row>
    <row r="9827" spans="1:3">
      <c r="A9827" s="108">
        <v>3.10047E-2</v>
      </c>
      <c r="B9827" s="107">
        <v>2.36</v>
      </c>
      <c r="C9827" s="106">
        <v>33.342947600000002</v>
      </c>
    </row>
    <row r="9828" spans="1:3">
      <c r="A9828" s="108">
        <v>3.1017299999999998E-2</v>
      </c>
      <c r="B9828" s="107">
        <v>2.62</v>
      </c>
      <c r="C9828" s="106">
        <v>33.610984199999997</v>
      </c>
    </row>
    <row r="9829" spans="1:3">
      <c r="A9829" s="108">
        <v>3.10262E-2</v>
      </c>
      <c r="B9829" s="107">
        <v>2.59</v>
      </c>
      <c r="C9829" s="106">
        <v>33.580056900000002</v>
      </c>
    </row>
    <row r="9830" spans="1:3">
      <c r="A9830" s="108">
        <v>3.1032900000000002E-2</v>
      </c>
      <c r="B9830" s="107">
        <v>2.6</v>
      </c>
      <c r="C9830" s="106">
        <v>33.590366000000003</v>
      </c>
    </row>
    <row r="9831" spans="1:3">
      <c r="A9831" s="108">
        <v>3.10408E-2</v>
      </c>
      <c r="B9831" s="107">
        <v>2.63</v>
      </c>
      <c r="C9831" s="106">
        <v>33.621293299999998</v>
      </c>
    </row>
    <row r="9832" spans="1:3">
      <c r="A9832" s="108">
        <v>3.1044200000000001E-2</v>
      </c>
      <c r="B9832" s="110">
        <v>1.8</v>
      </c>
      <c r="C9832" s="106">
        <v>32.765638000000003</v>
      </c>
    </row>
    <row r="9833" spans="1:3">
      <c r="A9833" s="108">
        <v>3.1044200000000001E-2</v>
      </c>
      <c r="B9833" s="108">
        <v>1.01</v>
      </c>
      <c r="C9833" s="106">
        <v>31.951219099999999</v>
      </c>
    </row>
    <row r="9834" spans="1:3">
      <c r="A9834" s="108">
        <v>3.1044200000000001E-2</v>
      </c>
      <c r="B9834" s="108">
        <v>1.36</v>
      </c>
      <c r="C9834" s="106">
        <v>32.312037600000004</v>
      </c>
    </row>
    <row r="9835" spans="1:3">
      <c r="A9835" s="108">
        <v>3.1044200000000001E-2</v>
      </c>
      <c r="B9835" s="110">
        <v>1.36</v>
      </c>
      <c r="C9835" s="106">
        <v>32.312037600000004</v>
      </c>
    </row>
    <row r="9836" spans="1:3">
      <c r="A9836" s="108">
        <v>3.1054999999999999E-2</v>
      </c>
      <c r="B9836" s="107">
        <v>2.3199999999999998</v>
      </c>
      <c r="C9836" s="106">
        <v>33.3017112</v>
      </c>
    </row>
    <row r="9837" spans="1:3">
      <c r="A9837" s="108">
        <v>3.1059E-2</v>
      </c>
      <c r="B9837" s="107">
        <v>2.4900000000000002</v>
      </c>
      <c r="C9837" s="106">
        <v>33.476965900000003</v>
      </c>
    </row>
    <row r="9838" spans="1:3">
      <c r="A9838" s="108">
        <v>3.10613E-2</v>
      </c>
      <c r="B9838" s="107">
        <v>2.5099999999999998</v>
      </c>
      <c r="C9838" s="106">
        <v>33.497584099999997</v>
      </c>
    </row>
    <row r="9839" spans="1:3">
      <c r="A9839" s="108">
        <v>3.1068499999999999E-2</v>
      </c>
      <c r="B9839" s="107">
        <v>2.5499999999999998</v>
      </c>
      <c r="C9839" s="106">
        <v>33.5388205</v>
      </c>
    </row>
    <row r="9840" spans="1:3">
      <c r="A9840" s="108">
        <v>3.1078700000000001E-2</v>
      </c>
      <c r="B9840" s="107">
        <v>2.37</v>
      </c>
      <c r="C9840" s="106">
        <v>33.353256700000003</v>
      </c>
    </row>
    <row r="9841" spans="1:3">
      <c r="A9841" s="108">
        <v>3.10864E-2</v>
      </c>
      <c r="B9841" s="107">
        <v>2.4300000000000002</v>
      </c>
      <c r="C9841" s="106">
        <v>33.4151113</v>
      </c>
    </row>
    <row r="9842" spans="1:3">
      <c r="A9842" s="108">
        <v>3.109E-2</v>
      </c>
      <c r="B9842" s="107">
        <v>2.34</v>
      </c>
      <c r="C9842" s="106">
        <v>33.322329400000001</v>
      </c>
    </row>
    <row r="9843" spans="1:3">
      <c r="A9843" s="108">
        <v>3.1096100000000002E-2</v>
      </c>
      <c r="B9843" s="107">
        <v>2.6</v>
      </c>
      <c r="C9843" s="106">
        <v>33.590366000000003</v>
      </c>
    </row>
    <row r="9844" spans="1:3">
      <c r="A9844" s="108">
        <v>3.10981E-2</v>
      </c>
      <c r="B9844" s="107">
        <v>2.29</v>
      </c>
      <c r="C9844" s="106">
        <v>33.270783899999998</v>
      </c>
    </row>
    <row r="9845" spans="1:3">
      <c r="A9845" s="108">
        <v>3.1102399999999999E-2</v>
      </c>
      <c r="B9845" s="107">
        <v>2.57</v>
      </c>
      <c r="C9845" s="106">
        <v>33.559438700000001</v>
      </c>
    </row>
    <row r="9846" spans="1:3">
      <c r="A9846" s="108">
        <v>3.1103700000000001E-2</v>
      </c>
      <c r="B9846" s="107">
        <v>2.72</v>
      </c>
      <c r="C9846" s="106">
        <v>33.714075200000003</v>
      </c>
    </row>
    <row r="9847" spans="1:3">
      <c r="A9847" s="108">
        <v>3.1104900000000001E-2</v>
      </c>
      <c r="B9847" s="110">
        <v>0.5</v>
      </c>
      <c r="C9847" s="106">
        <v>31.425454999999999</v>
      </c>
    </row>
    <row r="9848" spans="1:3">
      <c r="A9848" s="108">
        <v>3.1104900000000001E-2</v>
      </c>
      <c r="B9848" s="110">
        <v>0.49</v>
      </c>
      <c r="C9848" s="106">
        <v>31.415145899999999</v>
      </c>
    </row>
    <row r="9849" spans="1:3">
      <c r="A9849" s="108">
        <v>3.1107199999999998E-2</v>
      </c>
      <c r="B9849" s="107">
        <v>2.52</v>
      </c>
      <c r="C9849" s="106">
        <v>33.507893199999998</v>
      </c>
    </row>
    <row r="9850" spans="1:3">
      <c r="A9850" s="108">
        <v>3.11174E-2</v>
      </c>
      <c r="B9850" s="107">
        <v>2.46</v>
      </c>
      <c r="C9850" s="106">
        <v>33.446038600000001</v>
      </c>
    </row>
    <row r="9851" spans="1:3">
      <c r="A9851" s="108">
        <v>3.1117799999999998E-2</v>
      </c>
      <c r="B9851" s="107">
        <v>2.54</v>
      </c>
      <c r="C9851" s="106">
        <v>33.528511399999999</v>
      </c>
    </row>
    <row r="9852" spans="1:3">
      <c r="A9852" s="108">
        <v>3.1127700000000001E-2</v>
      </c>
      <c r="B9852" s="107">
        <v>2.41</v>
      </c>
      <c r="C9852" s="106">
        <v>33.394493099999998</v>
      </c>
    </row>
    <row r="9853" spans="1:3">
      <c r="A9853" s="108">
        <v>3.1132E-2</v>
      </c>
      <c r="B9853" s="107">
        <v>2.5299999999999998</v>
      </c>
      <c r="C9853" s="106">
        <v>33.518202299999999</v>
      </c>
    </row>
    <row r="9854" spans="1:3">
      <c r="A9854" s="108">
        <v>3.11379E-2</v>
      </c>
      <c r="B9854" s="107">
        <v>2.68</v>
      </c>
      <c r="C9854" s="106">
        <v>33.672838800000001</v>
      </c>
    </row>
    <row r="9855" spans="1:3">
      <c r="A9855" s="108">
        <v>3.1142E-2</v>
      </c>
      <c r="B9855" s="107">
        <v>2.15</v>
      </c>
      <c r="C9855" s="106">
        <v>33.126456500000003</v>
      </c>
    </row>
    <row r="9856" spans="1:3">
      <c r="A9856" s="108">
        <v>3.1149400000000001E-2</v>
      </c>
      <c r="B9856" s="107">
        <v>2.5299999999999998</v>
      </c>
      <c r="C9856" s="106">
        <v>33.518202299999999</v>
      </c>
    </row>
    <row r="9857" spans="1:3">
      <c r="A9857" s="108">
        <v>3.1149400000000001E-2</v>
      </c>
      <c r="B9857" s="107">
        <v>2.5099999999999998</v>
      </c>
      <c r="C9857" s="106">
        <v>33.497584099999997</v>
      </c>
    </row>
    <row r="9858" spans="1:3">
      <c r="A9858" s="108">
        <v>3.1149999999999997E-2</v>
      </c>
      <c r="B9858" s="110">
        <v>1.32</v>
      </c>
      <c r="C9858" s="106">
        <v>32.270801200000001</v>
      </c>
    </row>
    <row r="9859" spans="1:3">
      <c r="A9859" s="108">
        <v>3.11595E-2</v>
      </c>
      <c r="B9859" s="107">
        <v>2.39</v>
      </c>
      <c r="C9859" s="106">
        <v>33.373874899999997</v>
      </c>
    </row>
    <row r="9860" spans="1:3">
      <c r="A9860" s="108">
        <v>3.1172999999999999E-2</v>
      </c>
      <c r="B9860" s="107">
        <v>2.65</v>
      </c>
      <c r="C9860" s="106">
        <v>33.641911499999999</v>
      </c>
    </row>
    <row r="9861" spans="1:3">
      <c r="A9861" s="108">
        <v>3.1173300000000001E-2</v>
      </c>
      <c r="B9861" s="107">
        <v>2.4700000000000002</v>
      </c>
      <c r="C9861" s="106">
        <v>33.456347700000002</v>
      </c>
    </row>
    <row r="9862" spans="1:3">
      <c r="A9862" s="108">
        <v>3.1180800000000002E-2</v>
      </c>
      <c r="B9862" s="107">
        <v>2.54</v>
      </c>
      <c r="C9862" s="106">
        <v>33.528511399999999</v>
      </c>
    </row>
    <row r="9863" spans="1:3">
      <c r="A9863" s="108">
        <v>3.11846E-2</v>
      </c>
      <c r="B9863" s="107">
        <v>2.46</v>
      </c>
      <c r="C9863" s="106">
        <v>33.446038600000001</v>
      </c>
    </row>
    <row r="9864" spans="1:3">
      <c r="A9864" s="108">
        <v>3.1189100000000001E-2</v>
      </c>
      <c r="B9864" s="107">
        <v>2.67</v>
      </c>
      <c r="C9864" s="106">
        <v>33.6625297</v>
      </c>
    </row>
    <row r="9865" spans="1:3">
      <c r="A9865" s="108">
        <v>3.1190499999999999E-2</v>
      </c>
      <c r="B9865" s="107">
        <v>2.59</v>
      </c>
      <c r="C9865" s="106">
        <v>33.580056900000002</v>
      </c>
    </row>
    <row r="9866" spans="1:3">
      <c r="A9866" s="108">
        <v>3.1196500000000002E-2</v>
      </c>
      <c r="B9866" s="107">
        <v>2.42</v>
      </c>
      <c r="C9866" s="106">
        <v>33.404802199999999</v>
      </c>
    </row>
    <row r="9867" spans="1:3">
      <c r="A9867" s="108">
        <v>3.1198299999999998E-2</v>
      </c>
      <c r="B9867" s="107">
        <v>2.4300000000000002</v>
      </c>
      <c r="C9867" s="106">
        <v>33.4151113</v>
      </c>
    </row>
    <row r="9868" spans="1:3">
      <c r="A9868" s="108">
        <v>3.1206600000000001E-2</v>
      </c>
      <c r="B9868" s="107">
        <v>2.56</v>
      </c>
      <c r="C9868" s="106">
        <v>33.549129600000001</v>
      </c>
    </row>
    <row r="9869" spans="1:3">
      <c r="A9869" s="108">
        <v>3.12097E-2</v>
      </c>
      <c r="B9869" s="107">
        <v>2.46</v>
      </c>
      <c r="C9869" s="106">
        <v>33.446038600000001</v>
      </c>
    </row>
    <row r="9870" spans="1:3">
      <c r="A9870" s="108">
        <v>3.12138E-2</v>
      </c>
      <c r="B9870" s="107">
        <v>2.41</v>
      </c>
      <c r="C9870" s="106">
        <v>33.394493099999998</v>
      </c>
    </row>
    <row r="9871" spans="1:3">
      <c r="A9871" s="108">
        <v>3.1221099999999998E-2</v>
      </c>
      <c r="B9871" s="107">
        <v>2.62</v>
      </c>
      <c r="C9871" s="106">
        <v>33.610984199999997</v>
      </c>
    </row>
    <row r="9872" spans="1:3">
      <c r="A9872" s="108">
        <v>3.1224799999999997E-2</v>
      </c>
      <c r="B9872" s="107">
        <v>2.39</v>
      </c>
      <c r="C9872" s="106">
        <v>33.373874899999997</v>
      </c>
    </row>
    <row r="9873" spans="1:3">
      <c r="A9873" s="108">
        <v>3.1232500000000003E-2</v>
      </c>
      <c r="B9873" s="107">
        <v>2.92</v>
      </c>
      <c r="C9873" s="106">
        <v>33.920257200000002</v>
      </c>
    </row>
    <row r="9874" spans="1:3">
      <c r="A9874" s="108">
        <v>3.1232500000000003E-2</v>
      </c>
      <c r="B9874" s="107">
        <v>2.4</v>
      </c>
      <c r="C9874" s="106">
        <v>33.384183999999998</v>
      </c>
    </row>
    <row r="9875" spans="1:3">
      <c r="A9875" s="108">
        <v>3.1245000000000002E-2</v>
      </c>
      <c r="B9875" s="107">
        <v>2.52</v>
      </c>
      <c r="C9875" s="106">
        <v>33.507893199999998</v>
      </c>
    </row>
    <row r="9876" spans="1:3">
      <c r="A9876" s="108">
        <v>3.12453E-2</v>
      </c>
      <c r="B9876" s="107">
        <v>2.42</v>
      </c>
      <c r="C9876" s="106">
        <v>33.404802199999999</v>
      </c>
    </row>
    <row r="9877" spans="1:3">
      <c r="A9877" s="108">
        <v>3.1255199999999997E-2</v>
      </c>
      <c r="B9877" s="107">
        <v>2.57</v>
      </c>
      <c r="C9877" s="106">
        <v>33.559438700000001</v>
      </c>
    </row>
    <row r="9878" spans="1:3">
      <c r="A9878" s="108">
        <v>3.12558E-2</v>
      </c>
      <c r="B9878" s="110">
        <v>2.5299999999999998</v>
      </c>
      <c r="C9878" s="106">
        <v>33.518202299999999</v>
      </c>
    </row>
    <row r="9879" spans="1:3">
      <c r="A9879" s="108">
        <v>3.12558E-2</v>
      </c>
      <c r="B9879" s="110">
        <v>1.1499999999999999</v>
      </c>
      <c r="C9879" s="106">
        <v>32.095546499999998</v>
      </c>
    </row>
    <row r="9880" spans="1:3">
      <c r="A9880" s="108">
        <v>3.1260999999999997E-2</v>
      </c>
      <c r="B9880" s="107">
        <v>2.4700000000000002</v>
      </c>
      <c r="C9880" s="106">
        <v>33.456347700000002</v>
      </c>
    </row>
    <row r="9881" spans="1:3">
      <c r="A9881" s="108">
        <v>3.1266700000000001E-2</v>
      </c>
      <c r="B9881" s="107">
        <v>2.41</v>
      </c>
      <c r="C9881" s="106">
        <v>33.394493099999998</v>
      </c>
    </row>
    <row r="9882" spans="1:3">
      <c r="A9882" s="108">
        <v>3.1270399999999997E-2</v>
      </c>
      <c r="B9882" s="107">
        <v>2.44</v>
      </c>
      <c r="C9882" s="106">
        <v>33.4254204</v>
      </c>
    </row>
    <row r="9883" spans="1:3">
      <c r="A9883" s="108">
        <v>3.1275799999999999E-2</v>
      </c>
      <c r="B9883" s="107">
        <v>2.09</v>
      </c>
      <c r="C9883" s="106">
        <v>33.0646019</v>
      </c>
    </row>
    <row r="9884" spans="1:3">
      <c r="A9884" s="108">
        <v>3.1279000000000001E-2</v>
      </c>
      <c r="B9884" s="107">
        <v>2.62</v>
      </c>
      <c r="C9884" s="106">
        <v>33.610984199999997</v>
      </c>
    </row>
    <row r="9885" spans="1:3">
      <c r="A9885" s="108">
        <v>3.1285100000000003E-2</v>
      </c>
      <c r="B9885" s="107">
        <v>2.68</v>
      </c>
      <c r="C9885" s="106">
        <v>33.672838800000001</v>
      </c>
    </row>
    <row r="9886" spans="1:3">
      <c r="A9886" s="108">
        <v>3.1286000000000001E-2</v>
      </c>
      <c r="B9886" s="107">
        <v>2.2200000000000002</v>
      </c>
      <c r="C9886" s="106">
        <v>33.198620200000001</v>
      </c>
    </row>
    <row r="9887" spans="1:3">
      <c r="A9887" s="108">
        <v>3.1294000000000002E-2</v>
      </c>
      <c r="B9887" s="107">
        <v>2.41</v>
      </c>
      <c r="C9887" s="106">
        <v>33.394493099999998</v>
      </c>
    </row>
    <row r="9888" spans="1:3">
      <c r="A9888" s="108">
        <v>3.12997E-2</v>
      </c>
      <c r="B9888" s="107">
        <v>2.44</v>
      </c>
      <c r="C9888" s="106">
        <v>33.4254204</v>
      </c>
    </row>
    <row r="9889" spans="1:3">
      <c r="A9889" s="108">
        <v>3.1306500000000001E-2</v>
      </c>
      <c r="B9889" s="107">
        <v>2.5499999999999998</v>
      </c>
      <c r="C9889" s="106">
        <v>33.5388205</v>
      </c>
    </row>
    <row r="9890" spans="1:3">
      <c r="A9890" s="108">
        <v>3.1318200000000004E-2</v>
      </c>
      <c r="B9890" s="107">
        <v>2.71</v>
      </c>
      <c r="C9890" s="106">
        <v>33.703766100000003</v>
      </c>
    </row>
    <row r="9891" spans="1:3">
      <c r="A9891" s="108">
        <v>3.1323900000000002E-2</v>
      </c>
      <c r="B9891" s="107">
        <v>2.58</v>
      </c>
      <c r="C9891" s="106">
        <v>33.569747800000002</v>
      </c>
    </row>
    <row r="9892" spans="1:3">
      <c r="A9892" s="108">
        <v>3.1324699999999997E-2</v>
      </c>
      <c r="B9892" s="107">
        <v>2.37</v>
      </c>
      <c r="C9892" s="106">
        <v>33.353256700000003</v>
      </c>
    </row>
    <row r="9893" spans="1:3">
      <c r="A9893" s="108">
        <v>3.1324699999999997E-2</v>
      </c>
      <c r="B9893" s="107">
        <v>2.35</v>
      </c>
      <c r="C9893" s="106">
        <v>33.332638500000002</v>
      </c>
    </row>
    <row r="9894" spans="1:3">
      <c r="A9894" s="108">
        <v>3.1335000000000002E-2</v>
      </c>
      <c r="B9894" s="107">
        <v>2.29</v>
      </c>
      <c r="C9894" s="106">
        <v>33.270783899999998</v>
      </c>
    </row>
    <row r="9895" spans="1:3">
      <c r="A9895" s="108">
        <v>3.1338100000000001E-2</v>
      </c>
      <c r="B9895" s="107">
        <v>2.72</v>
      </c>
      <c r="C9895" s="106">
        <v>33.714075200000003</v>
      </c>
    </row>
    <row r="9896" spans="1:3">
      <c r="A9896" s="108">
        <v>3.13453E-2</v>
      </c>
      <c r="B9896" s="107">
        <v>2.54</v>
      </c>
      <c r="C9896" s="106">
        <v>33.528511399999999</v>
      </c>
    </row>
    <row r="9897" spans="1:3">
      <c r="A9897" s="108">
        <v>3.1349099999999998E-2</v>
      </c>
      <c r="B9897" s="107">
        <v>2.66</v>
      </c>
      <c r="C9897" s="106">
        <v>33.6522206</v>
      </c>
    </row>
    <row r="9898" spans="1:3">
      <c r="A9898" s="108">
        <v>3.13615E-2</v>
      </c>
      <c r="B9898" s="110">
        <v>0.95</v>
      </c>
      <c r="C9898" s="106">
        <v>31.889364499999999</v>
      </c>
    </row>
    <row r="9899" spans="1:3">
      <c r="A9899" s="108">
        <v>3.1361599999999996E-2</v>
      </c>
      <c r="B9899" s="107">
        <v>2.71</v>
      </c>
      <c r="C9899" s="106">
        <v>33.703766100000003</v>
      </c>
    </row>
    <row r="9900" spans="1:3">
      <c r="A9900" s="108">
        <v>3.13692E-2</v>
      </c>
      <c r="B9900" s="107">
        <v>2.52</v>
      </c>
      <c r="C9900" s="106">
        <v>33.507893199999998</v>
      </c>
    </row>
    <row r="9901" spans="1:3">
      <c r="A9901" s="108">
        <v>3.1378099999999999E-2</v>
      </c>
      <c r="B9901" s="107">
        <v>2.5099999999999998</v>
      </c>
      <c r="C9901" s="106">
        <v>33.497584099999997</v>
      </c>
    </row>
    <row r="9902" spans="1:3">
      <c r="A9902" s="108">
        <v>3.1381699999999998E-2</v>
      </c>
      <c r="B9902" s="107">
        <v>2.39</v>
      </c>
      <c r="C9902" s="106">
        <v>33.373874899999997</v>
      </c>
    </row>
    <row r="9903" spans="1:3">
      <c r="A9903" s="108">
        <v>3.1388899999999997E-2</v>
      </c>
      <c r="B9903" s="107">
        <v>2.5099999999999998</v>
      </c>
      <c r="C9903" s="106">
        <v>33.497584099999997</v>
      </c>
    </row>
    <row r="9904" spans="1:3">
      <c r="A9904" s="108">
        <v>3.1390799999999996E-2</v>
      </c>
      <c r="B9904" s="107">
        <v>2.29</v>
      </c>
      <c r="C9904" s="106">
        <v>33.270783899999998</v>
      </c>
    </row>
    <row r="9905" spans="1:3">
      <c r="A9905" s="108">
        <v>3.1397700000000001E-2</v>
      </c>
      <c r="B9905" s="107">
        <v>2.4700000000000002</v>
      </c>
      <c r="C9905" s="106">
        <v>33.456347700000002</v>
      </c>
    </row>
    <row r="9906" spans="1:3">
      <c r="A9906" s="108">
        <v>3.13996E-2</v>
      </c>
      <c r="B9906" s="107">
        <v>2.25</v>
      </c>
      <c r="C9906" s="106">
        <v>33.229547500000002</v>
      </c>
    </row>
    <row r="9907" spans="1:3">
      <c r="A9907" s="108">
        <v>3.1399900000000001E-2</v>
      </c>
      <c r="B9907" s="107">
        <v>2.38</v>
      </c>
      <c r="C9907" s="106">
        <v>33.363565800000003</v>
      </c>
    </row>
    <row r="9908" spans="1:3">
      <c r="A9908" s="108">
        <v>3.1404899999999999E-2</v>
      </c>
      <c r="B9908" s="107">
        <v>2.62</v>
      </c>
      <c r="C9908" s="106">
        <v>33.610984199999997</v>
      </c>
    </row>
    <row r="9909" spans="1:3">
      <c r="A9909" s="108">
        <v>3.1413200000000002E-2</v>
      </c>
      <c r="B9909" s="107">
        <v>2.35</v>
      </c>
      <c r="C9909" s="106">
        <v>33.332638500000002</v>
      </c>
    </row>
    <row r="9910" spans="1:3">
      <c r="A9910" s="108">
        <v>3.1414699999999997E-2</v>
      </c>
      <c r="B9910" s="107">
        <v>2.36</v>
      </c>
      <c r="C9910" s="106">
        <v>33.342947600000002</v>
      </c>
    </row>
    <row r="9911" spans="1:3">
      <c r="A9911" s="108">
        <v>3.1423899999999998E-2</v>
      </c>
      <c r="B9911" s="107">
        <v>2.6</v>
      </c>
      <c r="C9911" s="106">
        <v>33.590366000000003</v>
      </c>
    </row>
    <row r="9912" spans="1:3">
      <c r="A9912" s="108">
        <v>3.1426799999999998E-2</v>
      </c>
      <c r="B9912" s="107">
        <v>2.23</v>
      </c>
      <c r="C9912" s="106">
        <v>33.208929300000001</v>
      </c>
    </row>
    <row r="9913" spans="1:3">
      <c r="A9913" s="108">
        <v>3.1440900000000001E-2</v>
      </c>
      <c r="B9913" s="107">
        <v>2.46</v>
      </c>
      <c r="C9913" s="106">
        <v>33.446038600000001</v>
      </c>
    </row>
    <row r="9914" spans="1:3">
      <c r="A9914" s="108">
        <v>3.1456199999999997E-2</v>
      </c>
      <c r="B9914" s="107">
        <v>2.56</v>
      </c>
      <c r="C9914" s="106">
        <v>33.549129600000001</v>
      </c>
    </row>
    <row r="9915" spans="1:3">
      <c r="A9915" s="108">
        <v>3.1467300000000004E-2</v>
      </c>
      <c r="B9915" s="110">
        <v>1.1499999999999999</v>
      </c>
      <c r="C9915" s="106">
        <v>32.095546499999998</v>
      </c>
    </row>
    <row r="9916" spans="1:3">
      <c r="A9916" s="108">
        <v>3.1468599999999999E-2</v>
      </c>
      <c r="B9916" s="107">
        <v>2.5099999999999998</v>
      </c>
      <c r="C9916" s="106">
        <v>33.497584099999997</v>
      </c>
    </row>
    <row r="9917" spans="1:3">
      <c r="A9917" s="108">
        <v>3.1476299999999999E-2</v>
      </c>
      <c r="B9917" s="107">
        <v>3.08</v>
      </c>
      <c r="C9917" s="106">
        <v>34.085202799999998</v>
      </c>
    </row>
    <row r="9918" spans="1:3">
      <c r="A9918" s="108">
        <v>3.1483499999999998E-2</v>
      </c>
      <c r="B9918" s="107">
        <v>2.17</v>
      </c>
      <c r="C9918" s="106">
        <v>33.147074699999997</v>
      </c>
    </row>
    <row r="9919" spans="1:3">
      <c r="A9919" s="108">
        <v>3.14855E-2</v>
      </c>
      <c r="B9919" s="107">
        <v>2.66</v>
      </c>
      <c r="C9919" s="106">
        <v>33.6522206</v>
      </c>
    </row>
    <row r="9920" spans="1:3">
      <c r="A9920" s="108">
        <v>3.1486599999999997E-2</v>
      </c>
      <c r="B9920" s="107">
        <v>2.36</v>
      </c>
      <c r="C9920" s="106">
        <v>33.342947600000002</v>
      </c>
    </row>
    <row r="9921" spans="1:3">
      <c r="A9921" s="108">
        <v>3.1486599999999997E-2</v>
      </c>
      <c r="B9921" s="107">
        <v>2.4</v>
      </c>
      <c r="C9921" s="106">
        <v>33.384183999999998</v>
      </c>
    </row>
    <row r="9922" spans="1:3">
      <c r="A9922" s="108">
        <v>3.1498999999999999E-2</v>
      </c>
      <c r="B9922" s="107">
        <v>2.4700000000000002</v>
      </c>
      <c r="C9922" s="106">
        <v>33.456347700000002</v>
      </c>
    </row>
    <row r="9923" spans="1:3">
      <c r="A9923" s="108">
        <v>3.15024E-2</v>
      </c>
      <c r="B9923" s="107">
        <v>2.79</v>
      </c>
      <c r="C9923" s="106">
        <v>33.786238900000001</v>
      </c>
    </row>
    <row r="9924" spans="1:3">
      <c r="A9924" s="108">
        <v>3.1509299999999997E-2</v>
      </c>
      <c r="B9924" s="107">
        <v>2.56</v>
      </c>
      <c r="C9924" s="106">
        <v>33.549129600000001</v>
      </c>
    </row>
    <row r="9925" spans="1:3">
      <c r="A9925" s="108">
        <v>3.1512800000000001E-2</v>
      </c>
      <c r="B9925" s="107">
        <v>2.73</v>
      </c>
      <c r="C9925" s="106">
        <v>33.724384299999997</v>
      </c>
    </row>
    <row r="9926" spans="1:3">
      <c r="A9926" s="108">
        <v>3.1516300000000004E-2</v>
      </c>
      <c r="B9926" s="107">
        <v>2.62</v>
      </c>
      <c r="C9926" s="106">
        <v>33.610984199999997</v>
      </c>
    </row>
    <row r="9927" spans="1:3">
      <c r="A9927" s="108">
        <v>3.15229E-2</v>
      </c>
      <c r="B9927" s="107">
        <v>2.39</v>
      </c>
      <c r="C9927" s="106">
        <v>33.373874899999997</v>
      </c>
    </row>
    <row r="9928" spans="1:3">
      <c r="A9928" s="108">
        <v>3.1530099999999998E-2</v>
      </c>
      <c r="B9928" s="107">
        <v>2.7</v>
      </c>
      <c r="C9928" s="106">
        <v>33.693457000000002</v>
      </c>
    </row>
    <row r="9929" spans="1:3">
      <c r="A9929" s="108">
        <v>3.1539400000000002E-2</v>
      </c>
      <c r="B9929" s="107">
        <v>2.85</v>
      </c>
      <c r="C9929" s="106">
        <v>33.848093499999997</v>
      </c>
    </row>
    <row r="9930" spans="1:3">
      <c r="A9930" s="108">
        <v>3.1543500000000002E-2</v>
      </c>
      <c r="B9930" s="107">
        <v>2.36</v>
      </c>
      <c r="C9930" s="106">
        <v>33.342947600000002</v>
      </c>
    </row>
    <row r="9931" spans="1:3">
      <c r="A9931" s="108">
        <v>3.1543500000000002E-2</v>
      </c>
      <c r="B9931" s="107">
        <v>2.52</v>
      </c>
      <c r="C9931" s="106">
        <v>33.507893199999998</v>
      </c>
    </row>
    <row r="9932" spans="1:3">
      <c r="A9932" s="108">
        <v>3.15526E-2</v>
      </c>
      <c r="B9932" s="107">
        <v>2.5499999999999998</v>
      </c>
      <c r="C9932" s="106">
        <v>33.5388205</v>
      </c>
    </row>
    <row r="9933" spans="1:3">
      <c r="A9933" s="108">
        <v>3.15562E-2</v>
      </c>
      <c r="B9933" s="107">
        <v>2.6</v>
      </c>
      <c r="C9933" s="106">
        <v>33.590366000000003</v>
      </c>
    </row>
    <row r="9934" spans="1:3">
      <c r="A9934" s="108">
        <v>3.15625E-2</v>
      </c>
      <c r="B9934" s="107">
        <v>2.5499999999999998</v>
      </c>
      <c r="C9934" s="106">
        <v>33.5388205</v>
      </c>
    </row>
    <row r="9935" spans="1:3">
      <c r="A9935" s="108">
        <v>3.1571999999999996E-2</v>
      </c>
      <c r="B9935" s="107">
        <v>2.39</v>
      </c>
      <c r="C9935" s="106">
        <v>33.373874899999997</v>
      </c>
    </row>
    <row r="9936" spans="1:3">
      <c r="A9936" s="108">
        <v>3.1571999999999996E-2</v>
      </c>
      <c r="B9936" s="107">
        <v>2.7</v>
      </c>
      <c r="C9936" s="106">
        <v>33.693457000000002</v>
      </c>
    </row>
    <row r="9937" spans="1:3">
      <c r="A9937" s="108">
        <v>3.15731E-2</v>
      </c>
      <c r="B9937" s="110">
        <v>1.5</v>
      </c>
      <c r="C9937" s="106">
        <v>32.456364999999998</v>
      </c>
    </row>
    <row r="9938" spans="1:3">
      <c r="A9938" s="108">
        <v>3.1577899999999999E-2</v>
      </c>
      <c r="B9938" s="107">
        <v>2.5</v>
      </c>
      <c r="C9938" s="106">
        <v>33.487274999999997</v>
      </c>
    </row>
    <row r="9939" spans="1:3">
      <c r="A9939" s="108">
        <v>3.1583300000000002E-2</v>
      </c>
      <c r="B9939" s="107">
        <v>2.81</v>
      </c>
      <c r="C9939" s="106">
        <v>33.806857100000002</v>
      </c>
    </row>
    <row r="9940" spans="1:3">
      <c r="A9940" s="108">
        <v>3.1585000000000002E-2</v>
      </c>
      <c r="B9940" s="107">
        <v>2.37</v>
      </c>
      <c r="C9940" s="106">
        <v>33.353256700000003</v>
      </c>
    </row>
    <row r="9941" spans="1:3">
      <c r="A9941" s="108">
        <v>3.1591799999999996E-2</v>
      </c>
      <c r="B9941" s="107">
        <v>2.54</v>
      </c>
      <c r="C9941" s="106">
        <v>33.528511399999999</v>
      </c>
    </row>
    <row r="9942" spans="1:3">
      <c r="A9942" s="108">
        <v>3.1603699999999998E-2</v>
      </c>
      <c r="B9942" s="107">
        <v>2.58</v>
      </c>
      <c r="C9942" s="106">
        <v>33.569747800000002</v>
      </c>
    </row>
    <row r="9943" spans="1:3">
      <c r="A9943" s="108">
        <v>3.1604399999999998E-2</v>
      </c>
      <c r="B9943" s="107">
        <v>2.08</v>
      </c>
      <c r="C9943" s="106">
        <v>33.054292799999999</v>
      </c>
    </row>
    <row r="9944" spans="1:3">
      <c r="A9944" s="108">
        <v>3.1604399999999998E-2</v>
      </c>
      <c r="B9944" s="108">
        <v>-0.14000000000000001</v>
      </c>
      <c r="C9944" s="106">
        <v>30.765672599999998</v>
      </c>
    </row>
    <row r="9945" spans="1:3">
      <c r="A9945" s="108">
        <v>3.1610300000000001E-2</v>
      </c>
      <c r="B9945" s="107">
        <v>2.74</v>
      </c>
      <c r="C9945" s="106">
        <v>33.734693399999998</v>
      </c>
    </row>
    <row r="9946" spans="1:3">
      <c r="A9946" s="108">
        <v>3.16175E-2</v>
      </c>
      <c r="B9946" s="107">
        <v>2.58</v>
      </c>
      <c r="C9946" s="106">
        <v>33.569747800000002</v>
      </c>
    </row>
    <row r="9947" spans="1:3">
      <c r="A9947" s="108">
        <v>3.16175E-2</v>
      </c>
      <c r="B9947" s="107">
        <v>2.73</v>
      </c>
      <c r="C9947" s="106">
        <v>33.724384299999997</v>
      </c>
    </row>
    <row r="9948" spans="1:3">
      <c r="A9948" s="108">
        <v>3.1622600000000001E-2</v>
      </c>
      <c r="B9948" s="107">
        <v>2.63</v>
      </c>
      <c r="C9948" s="106">
        <v>33.621293299999998</v>
      </c>
    </row>
    <row r="9949" spans="1:3">
      <c r="A9949" s="108">
        <v>3.1631199999999998E-2</v>
      </c>
      <c r="B9949" s="107">
        <v>2.65</v>
      </c>
      <c r="C9949" s="106">
        <v>33.641911499999999</v>
      </c>
    </row>
    <row r="9950" spans="1:3">
      <c r="A9950" s="108">
        <v>3.1639500000000001E-2</v>
      </c>
      <c r="B9950" s="107">
        <v>2.58</v>
      </c>
      <c r="C9950" s="106">
        <v>33.569747800000002</v>
      </c>
    </row>
    <row r="9951" spans="1:3">
      <c r="A9951" s="108">
        <v>3.1641500000000003E-2</v>
      </c>
      <c r="B9951" s="107">
        <v>2.63</v>
      </c>
      <c r="C9951" s="106">
        <v>33.621293299999998</v>
      </c>
    </row>
    <row r="9952" spans="1:3">
      <c r="A9952" s="108">
        <v>3.1642900000000002E-2</v>
      </c>
      <c r="B9952" s="107">
        <v>2.57</v>
      </c>
      <c r="C9952" s="106">
        <v>33.559438700000001</v>
      </c>
    </row>
    <row r="9953" spans="1:3">
      <c r="A9953" s="108">
        <v>3.1652800000000002E-2</v>
      </c>
      <c r="B9953" s="107">
        <v>2.37</v>
      </c>
      <c r="C9953" s="106">
        <v>33.353256700000003</v>
      </c>
    </row>
    <row r="9954" spans="1:3">
      <c r="A9954" s="108">
        <v>3.1656400000000001E-2</v>
      </c>
      <c r="B9954" s="107">
        <v>2.57</v>
      </c>
      <c r="C9954" s="106">
        <v>33.559438700000001</v>
      </c>
    </row>
    <row r="9955" spans="1:3">
      <c r="A9955" s="108">
        <v>3.1664200000000003E-2</v>
      </c>
      <c r="B9955" s="107">
        <v>2.63</v>
      </c>
      <c r="C9955" s="106">
        <v>33.621293299999998</v>
      </c>
    </row>
    <row r="9956" spans="1:3">
      <c r="A9956" s="108">
        <v>3.1670299999999998E-2</v>
      </c>
      <c r="B9956" s="107">
        <v>2.57</v>
      </c>
      <c r="C9956" s="106">
        <v>33.559438700000001</v>
      </c>
    </row>
    <row r="9957" spans="1:3">
      <c r="A9957" s="108">
        <v>3.16788E-2</v>
      </c>
      <c r="B9957" s="110">
        <v>1.6</v>
      </c>
      <c r="C9957" s="106">
        <v>32.559455999999997</v>
      </c>
    </row>
    <row r="9958" spans="1:3">
      <c r="A9958" s="108">
        <v>3.1683599999999999E-2</v>
      </c>
      <c r="B9958" s="107">
        <v>2.4</v>
      </c>
      <c r="C9958" s="106">
        <v>33.384183999999998</v>
      </c>
    </row>
    <row r="9959" spans="1:3">
      <c r="A9959" s="108">
        <v>3.1683599999999999E-2</v>
      </c>
      <c r="B9959" s="107">
        <v>2.5499999999999998</v>
      </c>
      <c r="C9959" s="106">
        <v>33.5388205</v>
      </c>
    </row>
    <row r="9960" spans="1:3">
      <c r="A9960" s="108">
        <v>3.1687300000000002E-2</v>
      </c>
      <c r="B9960" s="107">
        <v>2.4500000000000002</v>
      </c>
      <c r="C9960" s="106">
        <v>33.435729500000001</v>
      </c>
    </row>
    <row r="9961" spans="1:3">
      <c r="A9961" s="108">
        <v>3.1692600000000001E-2</v>
      </c>
      <c r="B9961" s="107">
        <v>2.6</v>
      </c>
      <c r="C9961" s="106">
        <v>33.590366000000003</v>
      </c>
    </row>
    <row r="9962" spans="1:3">
      <c r="A9962" s="108">
        <v>3.1695000000000001E-2</v>
      </c>
      <c r="B9962" s="107">
        <v>2.4</v>
      </c>
      <c r="C9962" s="106">
        <v>33.384183999999998</v>
      </c>
    </row>
    <row r="9963" spans="1:3">
      <c r="A9963" s="108">
        <v>3.1701199999999999E-2</v>
      </c>
      <c r="B9963" s="107">
        <v>2.84</v>
      </c>
      <c r="C9963" s="106">
        <v>33.837784399999997</v>
      </c>
    </row>
    <row r="9964" spans="1:3">
      <c r="A9964" s="108">
        <v>3.1708699999999999E-2</v>
      </c>
      <c r="B9964" s="107">
        <v>2.63</v>
      </c>
      <c r="C9964" s="106">
        <v>33.621293299999998</v>
      </c>
    </row>
    <row r="9965" spans="1:3">
      <c r="A9965" s="108">
        <v>3.1711999999999997E-2</v>
      </c>
      <c r="B9965" s="107">
        <v>2.5499999999999998</v>
      </c>
      <c r="C9965" s="106">
        <v>33.5388205</v>
      </c>
    </row>
    <row r="9966" spans="1:3">
      <c r="A9966" s="108">
        <v>3.1721300000000001E-2</v>
      </c>
      <c r="B9966" s="107">
        <v>2.6</v>
      </c>
      <c r="C9966" s="106">
        <v>33.590366000000003</v>
      </c>
    </row>
    <row r="9967" spans="1:3">
      <c r="A9967" s="108">
        <v>3.1731500000000003E-2</v>
      </c>
      <c r="B9967" s="107">
        <v>2.4</v>
      </c>
      <c r="C9967" s="106">
        <v>33.384183999999998</v>
      </c>
    </row>
    <row r="9968" spans="1:3">
      <c r="A9968" s="108">
        <v>3.1731700000000002E-2</v>
      </c>
      <c r="B9968" s="107">
        <v>2.5499999999999998</v>
      </c>
      <c r="C9968" s="106">
        <v>33.5388205</v>
      </c>
    </row>
    <row r="9969" spans="1:3">
      <c r="A9969" s="108">
        <v>3.17319E-2</v>
      </c>
      <c r="B9969" s="107">
        <v>2.67</v>
      </c>
      <c r="C9969" s="106">
        <v>33.6625297</v>
      </c>
    </row>
    <row r="9970" spans="1:3">
      <c r="A9970" s="108">
        <v>3.1740600000000001E-2</v>
      </c>
      <c r="B9970" s="107">
        <v>2.44</v>
      </c>
      <c r="C9970" s="106">
        <v>33.4254204</v>
      </c>
    </row>
    <row r="9971" spans="1:3">
      <c r="A9971" s="108">
        <v>3.1747400000000002E-2</v>
      </c>
      <c r="B9971" s="107">
        <v>2.4900000000000002</v>
      </c>
      <c r="C9971" s="106">
        <v>33.476965900000003</v>
      </c>
    </row>
    <row r="9972" spans="1:3">
      <c r="A9972" s="108">
        <v>3.1757599999999997E-2</v>
      </c>
      <c r="B9972" s="107">
        <v>2.59</v>
      </c>
      <c r="C9972" s="106">
        <v>33.580056900000002</v>
      </c>
    </row>
    <row r="9973" spans="1:3">
      <c r="A9973" s="108">
        <v>3.1762699999999998E-2</v>
      </c>
      <c r="B9973" s="107">
        <v>2.7</v>
      </c>
      <c r="C9973" s="106">
        <v>33.693457000000002</v>
      </c>
    </row>
    <row r="9974" spans="1:3">
      <c r="A9974" s="108">
        <v>3.1764899999999999E-2</v>
      </c>
      <c r="B9974" s="107">
        <v>1.88</v>
      </c>
      <c r="C9974" s="106">
        <v>32.848110800000001</v>
      </c>
    </row>
    <row r="9975" spans="1:3">
      <c r="A9975" s="108">
        <v>3.1766799999999998E-2</v>
      </c>
      <c r="B9975" s="107">
        <v>2.88</v>
      </c>
      <c r="C9975" s="106">
        <v>33.879020799999999</v>
      </c>
    </row>
    <row r="9976" spans="1:3">
      <c r="A9976" s="108">
        <v>3.1767900000000002E-2</v>
      </c>
      <c r="B9976" s="107">
        <v>2.33</v>
      </c>
      <c r="C9976" s="106">
        <v>33.3120203</v>
      </c>
    </row>
    <row r="9977" spans="1:3">
      <c r="A9977" s="108">
        <v>3.1767900000000002E-2</v>
      </c>
      <c r="B9977" s="107">
        <v>3.2</v>
      </c>
      <c r="C9977" s="106">
        <v>34.208911999999998</v>
      </c>
    </row>
    <row r="9978" spans="1:3">
      <c r="A9978" s="108">
        <v>3.1769800000000001E-2</v>
      </c>
      <c r="B9978" s="107">
        <v>2.6</v>
      </c>
      <c r="C9978" s="106">
        <v>33.590366000000003</v>
      </c>
    </row>
    <row r="9979" spans="1:3">
      <c r="A9979" s="108">
        <v>3.1782699999999997E-2</v>
      </c>
      <c r="B9979" s="107">
        <v>2.5499999999999998</v>
      </c>
      <c r="C9979" s="106">
        <v>33.5388205</v>
      </c>
    </row>
    <row r="9980" spans="1:3">
      <c r="A9980" s="108">
        <v>3.1784600000000003E-2</v>
      </c>
      <c r="B9980" s="110">
        <v>1.6</v>
      </c>
      <c r="C9980" s="106">
        <v>32.559455999999997</v>
      </c>
    </row>
    <row r="9981" spans="1:3">
      <c r="A9981" s="108">
        <v>3.1787299999999998E-2</v>
      </c>
      <c r="B9981" s="107">
        <v>2.2799999999999998</v>
      </c>
      <c r="C9981" s="106">
        <v>33.260474799999997</v>
      </c>
    </row>
    <row r="9982" spans="1:3">
      <c r="A9982" s="108">
        <v>3.1787299999999998E-2</v>
      </c>
      <c r="B9982" s="107">
        <v>2.5299999999999998</v>
      </c>
      <c r="C9982" s="106">
        <v>33.518202299999999</v>
      </c>
    </row>
    <row r="9983" spans="1:3">
      <c r="A9983" s="108">
        <v>3.17951E-2</v>
      </c>
      <c r="B9983" s="107">
        <v>2.68</v>
      </c>
      <c r="C9983" s="106">
        <v>33.672838800000001</v>
      </c>
    </row>
    <row r="9984" spans="1:3">
      <c r="A9984" s="108">
        <v>3.1798699999999999E-2</v>
      </c>
      <c r="B9984" s="107">
        <v>2.19</v>
      </c>
      <c r="C9984" s="106">
        <v>33.167692899999999</v>
      </c>
    </row>
    <row r="9985" spans="1:3">
      <c r="A9985" s="108">
        <v>3.1804699999999998E-2</v>
      </c>
      <c r="B9985" s="107">
        <v>2.48</v>
      </c>
      <c r="C9985" s="106">
        <v>33.466656800000003</v>
      </c>
    </row>
    <row r="9986" spans="1:3">
      <c r="A9986" s="108">
        <v>3.1808900000000001E-2</v>
      </c>
      <c r="B9986" s="107">
        <v>2.39</v>
      </c>
      <c r="C9986" s="106">
        <v>33.373874899999997</v>
      </c>
    </row>
    <row r="9987" spans="1:3">
      <c r="A9987" s="108">
        <v>3.1810499999999998E-2</v>
      </c>
      <c r="B9987" s="107">
        <v>2.5499999999999998</v>
      </c>
      <c r="C9987" s="106">
        <v>33.5388205</v>
      </c>
    </row>
    <row r="9988" spans="1:3">
      <c r="A9988" s="108">
        <v>3.18214E-2</v>
      </c>
      <c r="B9988" s="107">
        <v>2.34</v>
      </c>
      <c r="C9988" s="106">
        <v>33.322329400000001</v>
      </c>
    </row>
    <row r="9989" spans="1:3">
      <c r="A9989" s="108">
        <v>3.1824400000000003E-2</v>
      </c>
      <c r="B9989" s="107">
        <v>2.64</v>
      </c>
      <c r="C9989" s="106">
        <v>33.631602399999998</v>
      </c>
    </row>
    <row r="9990" spans="1:3">
      <c r="A9990" s="108">
        <v>3.1828299999999997E-2</v>
      </c>
      <c r="B9990" s="107">
        <v>2.23</v>
      </c>
      <c r="C9990" s="106">
        <v>33.208929300000001</v>
      </c>
    </row>
    <row r="9991" spans="1:3">
      <c r="A9991" s="108">
        <v>3.1828299999999997E-2</v>
      </c>
      <c r="B9991" s="108">
        <v>-0.17</v>
      </c>
      <c r="C9991" s="106">
        <v>30.7347453</v>
      </c>
    </row>
    <row r="9992" spans="1:3">
      <c r="A9992" s="108">
        <v>3.1831700000000004E-2</v>
      </c>
      <c r="B9992" s="107">
        <v>2.59</v>
      </c>
      <c r="C9992" s="106">
        <v>33.580056900000002</v>
      </c>
    </row>
    <row r="9993" spans="1:3">
      <c r="A9993" s="108">
        <v>3.18354E-2</v>
      </c>
      <c r="B9993" s="107">
        <v>2.59</v>
      </c>
      <c r="C9993" s="106">
        <v>33.580056900000002</v>
      </c>
    </row>
    <row r="9994" spans="1:3">
      <c r="A9994" s="108">
        <v>3.1841300000000003E-2</v>
      </c>
      <c r="B9994" s="107">
        <v>2.36</v>
      </c>
      <c r="C9994" s="106">
        <v>33.342947600000002</v>
      </c>
    </row>
    <row r="9995" spans="1:3">
      <c r="A9995" s="108">
        <v>3.1843099999999999E-2</v>
      </c>
      <c r="B9995" s="107">
        <v>2.42</v>
      </c>
      <c r="C9995" s="106">
        <v>33.404802199999999</v>
      </c>
    </row>
    <row r="9996" spans="1:3">
      <c r="A9996" s="108">
        <v>3.1853600000000003E-2</v>
      </c>
      <c r="B9996" s="107">
        <v>2.4500000000000002</v>
      </c>
      <c r="C9996" s="106">
        <v>33.435729500000001</v>
      </c>
    </row>
    <row r="9997" spans="1:3">
      <c r="A9997" s="108">
        <v>3.1859800000000001E-2</v>
      </c>
      <c r="B9997" s="107">
        <v>2.61</v>
      </c>
      <c r="C9997" s="106">
        <v>33.600675100000004</v>
      </c>
    </row>
    <row r="9998" spans="1:3">
      <c r="A9998" s="108">
        <v>3.1862500000000002E-2</v>
      </c>
      <c r="B9998" s="107">
        <v>2.15</v>
      </c>
      <c r="C9998" s="106">
        <v>33.126456500000003</v>
      </c>
    </row>
    <row r="9999" spans="1:3">
      <c r="A9999" s="108">
        <v>3.1870799999999998E-2</v>
      </c>
      <c r="B9999" s="107">
        <v>2.4</v>
      </c>
      <c r="C9999" s="106">
        <v>33.384183999999998</v>
      </c>
    </row>
    <row r="10000" spans="1:3">
      <c r="A10000" s="108">
        <v>3.1875199999999999E-2</v>
      </c>
      <c r="B10000" s="107">
        <v>2.48</v>
      </c>
      <c r="C10000" s="106">
        <v>33.466656800000003</v>
      </c>
    </row>
    <row r="10001" spans="1:3">
      <c r="A10001" s="108">
        <v>3.1880900000000004E-2</v>
      </c>
      <c r="B10001" s="107">
        <v>2.33</v>
      </c>
      <c r="C10001" s="106">
        <v>33.3120203</v>
      </c>
    </row>
    <row r="10002" spans="1:3">
      <c r="A10002" s="108">
        <v>3.1881800000000002E-2</v>
      </c>
      <c r="B10002" s="107">
        <v>2.2799999999999998</v>
      </c>
      <c r="C10002" s="106">
        <v>33.260474799999997</v>
      </c>
    </row>
    <row r="10003" spans="1:3">
      <c r="A10003" s="108">
        <v>3.1881800000000002E-2</v>
      </c>
      <c r="B10003" s="107">
        <v>2.41</v>
      </c>
      <c r="C10003" s="106">
        <v>33.394493099999998</v>
      </c>
    </row>
    <row r="10004" spans="1:3">
      <c r="A10004" s="108">
        <v>3.1885900000000002E-2</v>
      </c>
      <c r="B10004" s="107">
        <v>2.5499999999999998</v>
      </c>
      <c r="C10004" s="106">
        <v>33.5388205</v>
      </c>
    </row>
    <row r="10005" spans="1:3">
      <c r="A10005" s="108">
        <v>3.1890399999999999E-2</v>
      </c>
      <c r="B10005" s="110">
        <v>1.8</v>
      </c>
      <c r="C10005" s="106">
        <v>32.765638000000003</v>
      </c>
    </row>
    <row r="10006" spans="1:3">
      <c r="A10006" s="108">
        <v>3.1894400000000003E-2</v>
      </c>
      <c r="B10006" s="107">
        <v>2.16</v>
      </c>
      <c r="C10006" s="106">
        <v>33.136765600000004</v>
      </c>
    </row>
    <row r="10007" spans="1:3">
      <c r="A10007" s="108">
        <v>3.1902899999999998E-2</v>
      </c>
      <c r="B10007" s="107">
        <v>2.59</v>
      </c>
      <c r="C10007" s="106">
        <v>33.580056900000002</v>
      </c>
    </row>
    <row r="10008" spans="1:3">
      <c r="A10008" s="108">
        <v>3.1906900000000002E-2</v>
      </c>
      <c r="B10008" s="107">
        <v>2.44</v>
      </c>
      <c r="C10008" s="106">
        <v>33.4254204</v>
      </c>
    </row>
    <row r="10009" spans="1:3">
      <c r="A10009" s="108">
        <v>3.1916699999999999E-2</v>
      </c>
      <c r="B10009" s="107">
        <v>2.57</v>
      </c>
      <c r="C10009" s="106">
        <v>33.559438700000001</v>
      </c>
    </row>
    <row r="10010" spans="1:3">
      <c r="A10010" s="108">
        <v>3.1917100000000004E-2</v>
      </c>
      <c r="B10010" s="107">
        <v>2.52</v>
      </c>
      <c r="C10010" s="106">
        <v>33.507893199999998</v>
      </c>
    </row>
    <row r="10011" spans="1:3">
      <c r="A10011" s="108">
        <v>3.1927400000000002E-2</v>
      </c>
      <c r="B10011" s="107">
        <v>2.38</v>
      </c>
      <c r="C10011" s="106">
        <v>33.363565800000003</v>
      </c>
    </row>
    <row r="10012" spans="1:3">
      <c r="A10012" s="108">
        <v>3.1936800000000001E-2</v>
      </c>
      <c r="B10012" s="107">
        <v>2.52</v>
      </c>
      <c r="C10012" s="106">
        <v>33.507893199999998</v>
      </c>
    </row>
    <row r="10013" spans="1:3">
      <c r="A10013" s="108">
        <v>3.1948200000000003E-2</v>
      </c>
      <c r="B10013" s="107">
        <v>2</v>
      </c>
      <c r="C10013" s="106">
        <v>32.971820000000001</v>
      </c>
    </row>
    <row r="10014" spans="1:3">
      <c r="A10014" s="108">
        <v>3.1955200000000003E-2</v>
      </c>
      <c r="B10014" s="107">
        <v>2.5299999999999998</v>
      </c>
      <c r="C10014" s="106">
        <v>33.518202299999999</v>
      </c>
    </row>
    <row r="10015" spans="1:3">
      <c r="A10015" s="108">
        <v>3.1963400000000003E-2</v>
      </c>
      <c r="B10015" s="107">
        <v>2.62</v>
      </c>
      <c r="C10015" s="106">
        <v>33.610984199999997</v>
      </c>
    </row>
    <row r="10016" spans="1:3">
      <c r="A10016" s="108">
        <v>3.1966500000000002E-2</v>
      </c>
      <c r="B10016" s="107">
        <v>2.79</v>
      </c>
      <c r="C10016" s="106">
        <v>33.786238900000001</v>
      </c>
    </row>
    <row r="10017" spans="1:3">
      <c r="A10017" s="108">
        <v>3.1970800000000001E-2</v>
      </c>
      <c r="B10017" s="107">
        <v>2.41</v>
      </c>
      <c r="C10017" s="106">
        <v>33.394493099999998</v>
      </c>
    </row>
    <row r="10018" spans="1:3">
      <c r="A10018" s="108">
        <v>3.1972100000000003E-2</v>
      </c>
      <c r="B10018" s="107">
        <v>2.57</v>
      </c>
      <c r="C10018" s="106">
        <v>33.559438700000001</v>
      </c>
    </row>
    <row r="10019" spans="1:3">
      <c r="A10019" s="108">
        <v>3.1978400000000004E-2</v>
      </c>
      <c r="B10019" s="107">
        <v>2.62</v>
      </c>
      <c r="C10019" s="106">
        <v>33.610984199999997</v>
      </c>
    </row>
    <row r="10020" spans="1:3">
      <c r="A10020" s="108">
        <v>3.1985600000000003E-2</v>
      </c>
      <c r="B10020" s="107">
        <v>2.39</v>
      </c>
      <c r="C10020" s="106">
        <v>33.373874899999997</v>
      </c>
    </row>
    <row r="10021" spans="1:3">
      <c r="A10021" s="108">
        <v>3.1993600000000004E-2</v>
      </c>
      <c r="B10021" s="107">
        <v>2.19</v>
      </c>
      <c r="C10021" s="106">
        <v>33.167692899999999</v>
      </c>
    </row>
    <row r="10022" spans="1:3">
      <c r="A10022" s="108">
        <v>3.1995299999999997E-2</v>
      </c>
      <c r="B10022" s="107">
        <v>2.65</v>
      </c>
      <c r="C10022" s="106">
        <v>33.641911499999999</v>
      </c>
    </row>
    <row r="10023" spans="1:3">
      <c r="A10023" s="108">
        <v>3.1995700000000002E-2</v>
      </c>
      <c r="B10023" s="107">
        <v>2.56</v>
      </c>
      <c r="C10023" s="106">
        <v>33.549129600000001</v>
      </c>
    </row>
    <row r="10024" spans="1:3">
      <c r="A10024" s="108">
        <v>3.1996200000000002E-2</v>
      </c>
      <c r="B10024" s="110">
        <v>1.8</v>
      </c>
      <c r="C10024" s="106">
        <v>32.765638000000003</v>
      </c>
    </row>
    <row r="10025" spans="1:3">
      <c r="A10025" s="108">
        <v>3.2002599999999999E-2</v>
      </c>
      <c r="B10025" s="107">
        <v>2.52</v>
      </c>
      <c r="C10025" s="106">
        <v>33.507893199999998</v>
      </c>
    </row>
    <row r="10026" spans="1:3">
      <c r="A10026" s="108">
        <v>3.2009900000000001E-2</v>
      </c>
      <c r="B10026" s="107">
        <v>2.78</v>
      </c>
      <c r="C10026" s="106">
        <v>33.7759298</v>
      </c>
    </row>
    <row r="10027" spans="1:3">
      <c r="A10027" s="108">
        <v>3.2013800000000002E-2</v>
      </c>
      <c r="B10027" s="107">
        <v>2.67</v>
      </c>
      <c r="C10027" s="106">
        <v>33.6625297</v>
      </c>
    </row>
    <row r="10028" spans="1:3">
      <c r="A10028" s="108">
        <v>3.2014000000000001E-2</v>
      </c>
      <c r="B10028" s="107">
        <v>2.41</v>
      </c>
      <c r="C10028" s="106">
        <v>33.394493099999998</v>
      </c>
    </row>
    <row r="10029" spans="1:3">
      <c r="A10029" s="108">
        <v>3.2027700000000006E-2</v>
      </c>
      <c r="B10029" s="107">
        <v>2.27</v>
      </c>
      <c r="C10029" s="106">
        <v>33.250165699999997</v>
      </c>
    </row>
    <row r="10030" spans="1:3">
      <c r="A10030" s="108">
        <v>3.2029200000000001E-2</v>
      </c>
      <c r="B10030" s="107">
        <v>2.59</v>
      </c>
      <c r="C10030" s="106">
        <v>33.580056900000002</v>
      </c>
    </row>
    <row r="10031" spans="1:3">
      <c r="A10031" s="108">
        <v>3.2041300000000002E-2</v>
      </c>
      <c r="B10031" s="107">
        <v>2.41</v>
      </c>
      <c r="C10031" s="106">
        <v>33.394493099999998</v>
      </c>
    </row>
    <row r="10032" spans="1:3">
      <c r="A10032" s="108">
        <v>3.2041500000000001E-2</v>
      </c>
      <c r="B10032" s="107">
        <v>2.54</v>
      </c>
      <c r="C10032" s="106">
        <v>33.528511399999999</v>
      </c>
    </row>
    <row r="10033" spans="1:3">
      <c r="A10033" s="108">
        <v>3.20538E-2</v>
      </c>
      <c r="B10033" s="107">
        <v>2.4</v>
      </c>
      <c r="C10033" s="106">
        <v>33.384183999999998</v>
      </c>
    </row>
    <row r="10034" spans="1:3">
      <c r="A10034" s="108">
        <v>3.2059600000000001E-2</v>
      </c>
      <c r="B10034" s="107">
        <v>2.12</v>
      </c>
      <c r="C10034" s="106">
        <v>33.095529200000001</v>
      </c>
    </row>
    <row r="10035" spans="1:3">
      <c r="A10035" s="108">
        <v>3.2059600000000001E-2</v>
      </c>
      <c r="B10035" s="107">
        <v>2.57</v>
      </c>
      <c r="C10035" s="106">
        <v>33.559438700000001</v>
      </c>
    </row>
    <row r="10036" spans="1:3">
      <c r="A10036" s="108">
        <v>3.2062600000000004E-2</v>
      </c>
      <c r="B10036" s="107">
        <v>2.19</v>
      </c>
      <c r="C10036" s="106">
        <v>33.167692899999999</v>
      </c>
    </row>
    <row r="10037" spans="1:3">
      <c r="A10037" s="108">
        <v>3.2067500000000006E-2</v>
      </c>
      <c r="B10037" s="107">
        <v>2.25</v>
      </c>
      <c r="C10037" s="106">
        <v>33.229547500000002</v>
      </c>
    </row>
    <row r="10038" spans="1:3">
      <c r="A10038" s="108">
        <v>3.2076599999999997E-2</v>
      </c>
      <c r="B10038" s="107">
        <v>2.4</v>
      </c>
      <c r="C10038" s="106">
        <v>33.384183999999998</v>
      </c>
    </row>
    <row r="10039" spans="1:3">
      <c r="A10039" s="108">
        <v>3.2084600000000005E-2</v>
      </c>
      <c r="B10039" s="107">
        <v>2.63</v>
      </c>
      <c r="C10039" s="106">
        <v>33.621293299999998</v>
      </c>
    </row>
    <row r="10040" spans="1:3">
      <c r="A10040" s="108">
        <v>3.2084700000000001E-2</v>
      </c>
      <c r="B10040" s="107">
        <v>2.41</v>
      </c>
      <c r="C10040" s="106">
        <v>33.394493099999998</v>
      </c>
    </row>
    <row r="10041" spans="1:3">
      <c r="A10041" s="108">
        <v>3.2094900000000003E-2</v>
      </c>
      <c r="B10041" s="107">
        <v>2.64</v>
      </c>
      <c r="C10041" s="106">
        <v>33.631602399999998</v>
      </c>
    </row>
    <row r="10042" spans="1:3">
      <c r="A10042" s="108">
        <v>3.2096600000000003E-2</v>
      </c>
      <c r="B10042" s="107">
        <v>2.64</v>
      </c>
      <c r="C10042" s="106">
        <v>33.631602399999998</v>
      </c>
    </row>
    <row r="10043" spans="1:3">
      <c r="A10043" s="108">
        <v>3.2101600000000001E-2</v>
      </c>
      <c r="B10043" s="107">
        <v>2.75</v>
      </c>
      <c r="C10043" s="106">
        <v>33.745002499999998</v>
      </c>
    </row>
    <row r="10044" spans="1:3">
      <c r="A10044" s="108">
        <v>3.2101700000000004E-2</v>
      </c>
      <c r="B10044" s="107">
        <v>2.46</v>
      </c>
      <c r="C10044" s="106">
        <v>33.446038600000001</v>
      </c>
    </row>
    <row r="10045" spans="1:3">
      <c r="A10045" s="108">
        <v>3.2101900000000003E-2</v>
      </c>
      <c r="B10045" s="110">
        <v>2.41</v>
      </c>
      <c r="C10045" s="106">
        <v>33.394493099999998</v>
      </c>
    </row>
    <row r="10046" spans="1:3">
      <c r="A10046" s="108">
        <v>3.2101900000000003E-2</v>
      </c>
      <c r="B10046" s="110">
        <v>1.7</v>
      </c>
      <c r="C10046" s="106">
        <v>32.662547000000004</v>
      </c>
    </row>
    <row r="10047" spans="1:3">
      <c r="A10047" s="108">
        <v>3.2101900000000003E-2</v>
      </c>
      <c r="B10047" s="110">
        <v>1.1200000000000001</v>
      </c>
      <c r="C10047" s="106">
        <v>32.064619200000003</v>
      </c>
    </row>
    <row r="10048" spans="1:3">
      <c r="A10048" s="108">
        <v>3.2109699999999998E-2</v>
      </c>
      <c r="B10048" s="107">
        <v>2.4</v>
      </c>
      <c r="C10048" s="106">
        <v>33.384183999999998</v>
      </c>
    </row>
    <row r="10049" spans="1:3">
      <c r="A10049" s="108">
        <v>3.2113900000000001E-2</v>
      </c>
      <c r="B10049" s="107">
        <v>2.6</v>
      </c>
      <c r="C10049" s="106">
        <v>33.590366000000003</v>
      </c>
    </row>
    <row r="10050" spans="1:3">
      <c r="A10050" s="108">
        <v>3.2118800000000003E-2</v>
      </c>
      <c r="B10050" s="107">
        <v>2.42</v>
      </c>
      <c r="C10050" s="106">
        <v>33.404802199999999</v>
      </c>
    </row>
    <row r="10051" spans="1:3">
      <c r="A10051" s="108">
        <v>3.2132399999999998E-2</v>
      </c>
      <c r="B10051" s="107">
        <v>2.76</v>
      </c>
      <c r="C10051" s="106">
        <v>33.755311599999999</v>
      </c>
    </row>
    <row r="10052" spans="1:3">
      <c r="A10052" s="108">
        <v>3.2132500000000001E-2</v>
      </c>
      <c r="B10052" s="107">
        <v>2.44</v>
      </c>
      <c r="C10052" s="106">
        <v>33.4254204</v>
      </c>
    </row>
    <row r="10053" spans="1:3">
      <c r="A10053" s="108">
        <v>3.2133699999999994E-2</v>
      </c>
      <c r="B10053" s="107">
        <v>2.57</v>
      </c>
      <c r="C10053" s="106">
        <v>33.559438700000001</v>
      </c>
    </row>
    <row r="10054" spans="1:3">
      <c r="A10054" s="108">
        <v>3.2134900000000001E-2</v>
      </c>
      <c r="B10054" s="107">
        <v>2.65</v>
      </c>
      <c r="C10054" s="106">
        <v>33.641911499999999</v>
      </c>
    </row>
    <row r="10055" spans="1:3">
      <c r="A10055" s="108">
        <v>3.2141599999999999E-2</v>
      </c>
      <c r="B10055" s="107">
        <v>2.52</v>
      </c>
      <c r="C10055" s="106">
        <v>33.507893199999998</v>
      </c>
    </row>
    <row r="10056" spans="1:3">
      <c r="A10056" s="108">
        <v>3.2149299999999999E-2</v>
      </c>
      <c r="B10056" s="107">
        <v>2.58</v>
      </c>
      <c r="C10056" s="106">
        <v>33.569747800000002</v>
      </c>
    </row>
    <row r="10057" spans="1:3">
      <c r="A10057" s="108">
        <v>3.2154700000000001E-2</v>
      </c>
      <c r="B10057" s="107">
        <v>2.2400000000000002</v>
      </c>
      <c r="C10057" s="106">
        <v>33.219238400000002</v>
      </c>
    </row>
    <row r="10058" spans="1:3">
      <c r="A10058" s="108">
        <v>3.2154700000000001E-2</v>
      </c>
      <c r="B10058" s="108">
        <v>-0.26</v>
      </c>
      <c r="C10058" s="106">
        <v>30.641963400000002</v>
      </c>
    </row>
    <row r="10059" spans="1:3">
      <c r="A10059" s="108">
        <v>3.2166699999999999E-2</v>
      </c>
      <c r="B10059" s="107">
        <v>2.08</v>
      </c>
      <c r="C10059" s="106">
        <v>33.054292799999999</v>
      </c>
    </row>
    <row r="10060" spans="1:3">
      <c r="A10060" s="108">
        <v>3.2176999999999997E-2</v>
      </c>
      <c r="B10060" s="107">
        <v>2.56</v>
      </c>
      <c r="C10060" s="106">
        <v>33.549129600000001</v>
      </c>
    </row>
    <row r="10061" spans="1:3">
      <c r="A10061" s="108">
        <v>3.2182599999999999E-2</v>
      </c>
      <c r="B10061" s="107">
        <v>2.39</v>
      </c>
      <c r="C10061" s="106">
        <v>33.373874899999997</v>
      </c>
    </row>
    <row r="10062" spans="1:3">
      <c r="A10062" s="108">
        <v>3.2183799999999999E-2</v>
      </c>
      <c r="B10062" s="107">
        <v>2.34</v>
      </c>
      <c r="C10062" s="106">
        <v>33.322329400000001</v>
      </c>
    </row>
    <row r="10063" spans="1:3">
      <c r="A10063" s="108">
        <v>3.2185499999999999E-2</v>
      </c>
      <c r="B10063" s="107">
        <v>2.78</v>
      </c>
      <c r="C10063" s="106">
        <v>33.7759298</v>
      </c>
    </row>
    <row r="10064" spans="1:3">
      <c r="A10064" s="108">
        <v>3.2198600000000001E-2</v>
      </c>
      <c r="B10064" s="107">
        <v>2.31</v>
      </c>
      <c r="C10064" s="106">
        <v>33.291402099999999</v>
      </c>
    </row>
    <row r="10065" spans="1:3">
      <c r="A10065" s="108">
        <v>3.2209399999999999E-2</v>
      </c>
      <c r="B10065" s="107">
        <v>2.4900000000000002</v>
      </c>
      <c r="C10065" s="106">
        <v>33.476965900000003</v>
      </c>
    </row>
    <row r="10066" spans="1:3">
      <c r="A10066" s="108">
        <v>3.2213400000000003E-2</v>
      </c>
      <c r="B10066" s="107">
        <v>2.4</v>
      </c>
      <c r="C10066" s="106">
        <v>33.384183999999998</v>
      </c>
    </row>
    <row r="10067" spans="1:3">
      <c r="A10067" s="108">
        <v>3.2219100000000001E-2</v>
      </c>
      <c r="B10067" s="107">
        <v>2.61</v>
      </c>
      <c r="C10067" s="106">
        <v>33.600675100000004</v>
      </c>
    </row>
    <row r="10068" spans="1:3">
      <c r="A10068" s="108">
        <v>3.2224700000000002E-2</v>
      </c>
      <c r="B10068" s="107">
        <v>2.57</v>
      </c>
      <c r="C10068" s="106">
        <v>33.559438700000001</v>
      </c>
    </row>
    <row r="10069" spans="1:3">
      <c r="A10069" s="108">
        <v>3.2230400000000006E-2</v>
      </c>
      <c r="B10069" s="107">
        <v>2.62</v>
      </c>
      <c r="C10069" s="106">
        <v>33.610984199999997</v>
      </c>
    </row>
    <row r="10070" spans="1:3">
      <c r="A10070" s="108">
        <v>3.2241499999999999E-2</v>
      </c>
      <c r="B10070" s="107">
        <v>2.8</v>
      </c>
      <c r="C10070" s="106">
        <v>33.796548000000001</v>
      </c>
    </row>
    <row r="10071" spans="1:3">
      <c r="A10071" s="108">
        <v>3.2241900000000004E-2</v>
      </c>
      <c r="B10071" s="107">
        <v>2.72</v>
      </c>
      <c r="C10071" s="106">
        <v>33.714075200000003</v>
      </c>
    </row>
    <row r="10072" spans="1:3">
      <c r="A10072" s="108">
        <v>3.2244799999999997E-2</v>
      </c>
      <c r="B10072" s="107">
        <v>2.65</v>
      </c>
      <c r="C10072" s="106">
        <v>33.641911499999999</v>
      </c>
    </row>
    <row r="10073" spans="1:3">
      <c r="A10073" s="108">
        <v>3.2255600000000002E-2</v>
      </c>
      <c r="B10073" s="107">
        <v>2.72</v>
      </c>
      <c r="C10073" s="106">
        <v>33.714075200000003</v>
      </c>
    </row>
    <row r="10074" spans="1:3">
      <c r="A10074" s="108">
        <v>3.2259999999999997E-2</v>
      </c>
      <c r="B10074" s="107">
        <v>2.44</v>
      </c>
      <c r="C10074" s="106">
        <v>33.4254204</v>
      </c>
    </row>
    <row r="10075" spans="1:3">
      <c r="A10075" s="108">
        <v>3.2259999999999997E-2</v>
      </c>
      <c r="B10075" s="107">
        <v>2.6</v>
      </c>
      <c r="C10075" s="106">
        <v>33.590366000000003</v>
      </c>
    </row>
    <row r="10076" spans="1:3">
      <c r="A10076" s="108">
        <v>3.2269199999999998E-2</v>
      </c>
      <c r="B10076" s="107">
        <v>2.62</v>
      </c>
      <c r="C10076" s="106">
        <v>33.610984199999997</v>
      </c>
    </row>
    <row r="10077" spans="1:3">
      <c r="A10077" s="108">
        <v>3.2272500000000003E-2</v>
      </c>
      <c r="B10077" s="107">
        <v>2.74</v>
      </c>
      <c r="C10077" s="106">
        <v>33.734693399999998</v>
      </c>
    </row>
    <row r="10078" spans="1:3">
      <c r="A10078" s="108">
        <v>3.2277199999999999E-2</v>
      </c>
      <c r="B10078" s="107">
        <v>2.77</v>
      </c>
      <c r="C10078" s="106">
        <v>33.765620699999999</v>
      </c>
    </row>
    <row r="10079" spans="1:3">
      <c r="A10079" s="108">
        <v>3.22864E-2</v>
      </c>
      <c r="B10079" s="107">
        <v>2.84</v>
      </c>
      <c r="C10079" s="106">
        <v>33.837784399999997</v>
      </c>
    </row>
    <row r="10080" spans="1:3">
      <c r="A10080" s="108">
        <v>3.2291200000000006E-2</v>
      </c>
      <c r="B10080" s="107">
        <v>2.64</v>
      </c>
      <c r="C10080" s="106">
        <v>33.631602399999998</v>
      </c>
    </row>
    <row r="10081" spans="1:3">
      <c r="A10081" s="108">
        <v>3.2297699999999999E-2</v>
      </c>
      <c r="B10081" s="107">
        <v>2.48</v>
      </c>
      <c r="C10081" s="106">
        <v>33.466656800000003</v>
      </c>
    </row>
    <row r="10082" spans="1:3">
      <c r="A10082" s="108">
        <v>3.2301799999999999E-2</v>
      </c>
      <c r="B10082" s="107">
        <v>2.81</v>
      </c>
      <c r="C10082" s="106">
        <v>33.806857100000002</v>
      </c>
    </row>
    <row r="10083" spans="1:3">
      <c r="A10083" s="108">
        <v>3.2313499999999995E-2</v>
      </c>
      <c r="B10083" s="110">
        <v>1.6</v>
      </c>
      <c r="C10083" s="106">
        <v>32.559455999999997</v>
      </c>
    </row>
    <row r="10084" spans="1:3">
      <c r="A10084" s="108">
        <v>3.2315700000000003E-2</v>
      </c>
      <c r="B10084" s="107">
        <v>2.74</v>
      </c>
      <c r="C10084" s="106">
        <v>33.734693399999998</v>
      </c>
    </row>
    <row r="10085" spans="1:3">
      <c r="A10085" s="108">
        <v>3.2319299999999995E-2</v>
      </c>
      <c r="B10085" s="107">
        <v>2.4700000000000002</v>
      </c>
      <c r="C10085" s="106">
        <v>33.456347700000002</v>
      </c>
    </row>
    <row r="10086" spans="1:3">
      <c r="A10086" s="108">
        <v>3.2321800000000005E-2</v>
      </c>
      <c r="B10086" s="107">
        <v>2.77</v>
      </c>
      <c r="C10086" s="106">
        <v>33.765620699999999</v>
      </c>
    </row>
    <row r="10087" spans="1:3">
      <c r="A10087" s="108">
        <v>3.2329500000000004E-2</v>
      </c>
      <c r="B10087" s="107">
        <v>2.5</v>
      </c>
      <c r="C10087" s="106">
        <v>33.487274999999997</v>
      </c>
    </row>
    <row r="10088" spans="1:3">
      <c r="A10088" s="108">
        <v>3.2329500000000004E-2</v>
      </c>
      <c r="B10088" s="107">
        <v>2.5499999999999998</v>
      </c>
      <c r="C10088" s="106">
        <v>33.5388205</v>
      </c>
    </row>
    <row r="10089" spans="1:3">
      <c r="A10089" s="108">
        <v>3.2337200000000003E-2</v>
      </c>
      <c r="B10089" s="107">
        <v>2.63</v>
      </c>
      <c r="C10089" s="106">
        <v>33.621293299999998</v>
      </c>
    </row>
    <row r="10090" spans="1:3">
      <c r="A10090" s="108">
        <v>3.2339799999999995E-2</v>
      </c>
      <c r="B10090" s="107">
        <v>2.39</v>
      </c>
      <c r="C10090" s="106">
        <v>33.373874899999997</v>
      </c>
    </row>
    <row r="10091" spans="1:3">
      <c r="A10091" s="108">
        <v>3.2341000000000002E-2</v>
      </c>
      <c r="B10091" s="107">
        <v>2.4500000000000002</v>
      </c>
      <c r="C10091" s="106">
        <v>33.435729500000001</v>
      </c>
    </row>
    <row r="10092" spans="1:3">
      <c r="A10092" s="108">
        <v>3.2341799999999997E-2</v>
      </c>
      <c r="B10092" s="107">
        <v>2.52</v>
      </c>
      <c r="C10092" s="106">
        <v>33.507893199999998</v>
      </c>
    </row>
    <row r="10093" spans="1:3">
      <c r="A10093" s="108">
        <v>3.2345199999999998E-2</v>
      </c>
      <c r="B10093" s="108">
        <v>0.96</v>
      </c>
      <c r="C10093" s="106">
        <v>31.8996736</v>
      </c>
    </row>
    <row r="10094" spans="1:3">
      <c r="A10094" s="108">
        <v>3.2347900000000006E-2</v>
      </c>
      <c r="B10094" s="107">
        <v>2.57</v>
      </c>
      <c r="C10094" s="106">
        <v>33.559438700000001</v>
      </c>
    </row>
    <row r="10095" spans="1:3">
      <c r="A10095" s="108">
        <v>3.2349299999999998E-2</v>
      </c>
      <c r="B10095" s="107">
        <v>1.83</v>
      </c>
      <c r="C10095" s="106">
        <v>32.796565299999997</v>
      </c>
    </row>
    <row r="10096" spans="1:3">
      <c r="A10096" s="108">
        <v>3.2349299999999998E-2</v>
      </c>
      <c r="B10096" s="108">
        <v>-0.27</v>
      </c>
      <c r="C10096" s="106">
        <v>30.631654300000001</v>
      </c>
    </row>
    <row r="10097" spans="1:3">
      <c r="A10097" s="108">
        <v>3.2351199999999997E-2</v>
      </c>
      <c r="B10097" s="107">
        <v>2.66</v>
      </c>
      <c r="C10097" s="106">
        <v>33.6522206</v>
      </c>
    </row>
    <row r="10098" spans="1:3">
      <c r="A10098" s="108">
        <v>3.2365000000000005E-2</v>
      </c>
      <c r="B10098" s="107">
        <v>2.63</v>
      </c>
      <c r="C10098" s="106">
        <v>33.621293299999998</v>
      </c>
    </row>
    <row r="10099" spans="1:3">
      <c r="A10099" s="108">
        <v>3.2365999999999999E-2</v>
      </c>
      <c r="B10099" s="107">
        <v>2.65</v>
      </c>
      <c r="C10099" s="106">
        <v>33.641911499999999</v>
      </c>
    </row>
    <row r="10100" spans="1:3">
      <c r="A10100" s="108">
        <v>3.23716E-2</v>
      </c>
      <c r="B10100" s="107">
        <v>1.79</v>
      </c>
      <c r="C10100" s="106">
        <v>32.755328900000002</v>
      </c>
    </row>
    <row r="10101" spans="1:3">
      <c r="A10101" s="108">
        <v>3.2375100000000004E-2</v>
      </c>
      <c r="B10101" s="107">
        <v>2.82</v>
      </c>
      <c r="C10101" s="106">
        <v>33.817166200000003</v>
      </c>
    </row>
    <row r="10102" spans="1:3">
      <c r="A10102" s="108">
        <v>3.2377999999999997E-2</v>
      </c>
      <c r="B10102" s="107">
        <v>2.73</v>
      </c>
      <c r="C10102" s="106">
        <v>33.724384299999997</v>
      </c>
    </row>
    <row r="10103" spans="1:3">
      <c r="A10103" s="108">
        <v>3.2378799999999999E-2</v>
      </c>
      <c r="B10103" s="107">
        <v>2.78</v>
      </c>
      <c r="C10103" s="106">
        <v>33.7759298</v>
      </c>
    </row>
    <row r="10104" spans="1:3">
      <c r="A10104" s="108">
        <v>3.2384200000000002E-2</v>
      </c>
      <c r="B10104" s="107">
        <v>2.59</v>
      </c>
      <c r="C10104" s="106">
        <v>33.580056900000002</v>
      </c>
    </row>
    <row r="10105" spans="1:3">
      <c r="A10105" s="108">
        <v>3.2392299999999999E-2</v>
      </c>
      <c r="B10105" s="107">
        <v>2.68</v>
      </c>
      <c r="C10105" s="106">
        <v>33.672838800000001</v>
      </c>
    </row>
    <row r="10106" spans="1:3">
      <c r="A10106" s="108">
        <v>3.2395699999999999E-2</v>
      </c>
      <c r="B10106" s="107">
        <v>2.82</v>
      </c>
      <c r="C10106" s="106">
        <v>33.817166200000003</v>
      </c>
    </row>
    <row r="10107" spans="1:3">
      <c r="A10107" s="108">
        <v>3.2402500000000001E-2</v>
      </c>
      <c r="B10107" s="107">
        <v>2.72</v>
      </c>
      <c r="C10107" s="106">
        <v>33.714075200000003</v>
      </c>
    </row>
    <row r="10108" spans="1:3">
      <c r="A10108" s="108">
        <v>3.2409599999999997E-2</v>
      </c>
      <c r="B10108" s="107">
        <v>2.67</v>
      </c>
      <c r="C10108" s="106">
        <v>33.6625297</v>
      </c>
    </row>
    <row r="10109" spans="1:3">
      <c r="A10109" s="108">
        <v>3.2410500000000002E-2</v>
      </c>
      <c r="B10109" s="107">
        <v>2.7</v>
      </c>
      <c r="C10109" s="106">
        <v>33.693457000000002</v>
      </c>
    </row>
    <row r="10110" spans="1:3">
      <c r="A10110" s="108">
        <v>3.24213E-2</v>
      </c>
      <c r="B10110" s="107">
        <v>2.65</v>
      </c>
      <c r="C10110" s="106">
        <v>33.641911499999999</v>
      </c>
    </row>
    <row r="10111" spans="1:3">
      <c r="A10111" s="108">
        <v>3.2423E-2</v>
      </c>
      <c r="B10111" s="107">
        <v>2.54</v>
      </c>
      <c r="C10111" s="106">
        <v>33.528511399999999</v>
      </c>
    </row>
    <row r="10112" spans="1:3">
      <c r="A10112" s="108">
        <v>3.2426499999999997E-2</v>
      </c>
      <c r="B10112" s="107">
        <v>2.66</v>
      </c>
      <c r="C10112" s="106">
        <v>33.6522206</v>
      </c>
    </row>
    <row r="10113" spans="1:3">
      <c r="A10113" s="108">
        <v>3.2432099999999998E-2</v>
      </c>
      <c r="B10113" s="107">
        <v>2.66</v>
      </c>
      <c r="C10113" s="106">
        <v>33.6522206</v>
      </c>
    </row>
    <row r="10114" spans="1:3">
      <c r="A10114" s="108">
        <v>3.2440399999999994E-2</v>
      </c>
      <c r="B10114" s="107">
        <v>2.66</v>
      </c>
      <c r="C10114" s="106">
        <v>33.6522206</v>
      </c>
    </row>
    <row r="10115" spans="1:3">
      <c r="A10115" s="108">
        <v>3.2443899999999998E-2</v>
      </c>
      <c r="B10115" s="107">
        <v>2.08</v>
      </c>
      <c r="C10115" s="106">
        <v>33.054292799999999</v>
      </c>
    </row>
    <row r="10116" spans="1:3">
      <c r="A10116" s="108">
        <v>3.2443899999999998E-2</v>
      </c>
      <c r="B10116" s="108">
        <v>-0.39</v>
      </c>
      <c r="C10116" s="106">
        <v>30.507945100000001</v>
      </c>
    </row>
    <row r="10117" spans="1:3">
      <c r="A10117" s="108">
        <v>3.2454200000000002E-2</v>
      </c>
      <c r="B10117" s="107">
        <v>2.59</v>
      </c>
      <c r="C10117" s="106">
        <v>33.580056900000002</v>
      </c>
    </row>
    <row r="10118" spans="1:3">
      <c r="A10118" s="108">
        <v>3.2458599999999997E-2</v>
      </c>
      <c r="B10118" s="107">
        <v>2.17</v>
      </c>
      <c r="C10118" s="106">
        <v>33.147074699999997</v>
      </c>
    </row>
    <row r="10119" spans="1:3">
      <c r="A10119" s="108">
        <v>3.2459399999999999E-2</v>
      </c>
      <c r="B10119" s="107">
        <v>2.8</v>
      </c>
      <c r="C10119" s="106">
        <v>33.796548000000001</v>
      </c>
    </row>
    <row r="10120" spans="1:3">
      <c r="A10120" s="108">
        <v>3.2463400000000003E-2</v>
      </c>
      <c r="B10120" s="107">
        <v>2.62</v>
      </c>
      <c r="C10120" s="106">
        <v>33.610984199999997</v>
      </c>
    </row>
    <row r="10121" spans="1:3">
      <c r="A10121" s="108">
        <v>3.2480500000000002E-2</v>
      </c>
      <c r="B10121" s="107">
        <v>2.69</v>
      </c>
      <c r="C10121" s="106">
        <v>33.683147900000002</v>
      </c>
    </row>
    <row r="10122" spans="1:3">
      <c r="A10122" s="108">
        <v>3.2481099999999999E-2</v>
      </c>
      <c r="B10122" s="107">
        <v>2.57</v>
      </c>
      <c r="C10122" s="106">
        <v>33.559438700000001</v>
      </c>
    </row>
    <row r="10123" spans="1:3">
      <c r="A10123" s="108">
        <v>3.2491300000000001E-2</v>
      </c>
      <c r="B10123" s="107">
        <v>2.73</v>
      </c>
      <c r="C10123" s="106">
        <v>33.724384299999997</v>
      </c>
    </row>
    <row r="10124" spans="1:3">
      <c r="A10124" s="108">
        <v>3.2491399999999997E-2</v>
      </c>
      <c r="B10124" s="107">
        <v>2.69</v>
      </c>
      <c r="C10124" s="106">
        <v>33.683147900000002</v>
      </c>
    </row>
    <row r="10125" spans="1:3">
      <c r="A10125" s="108">
        <v>3.25019E-2</v>
      </c>
      <c r="B10125" s="107">
        <v>2.71</v>
      </c>
      <c r="C10125" s="106">
        <v>33.703766100000003</v>
      </c>
    </row>
    <row r="10126" spans="1:3">
      <c r="A10126" s="108">
        <v>3.2509099999999999E-2</v>
      </c>
      <c r="B10126" s="107">
        <v>2.79</v>
      </c>
      <c r="C10126" s="106">
        <v>33.786238900000001</v>
      </c>
    </row>
    <row r="10127" spans="1:3">
      <c r="A10127" s="108">
        <v>3.25159E-2</v>
      </c>
      <c r="B10127" s="107">
        <v>2.62</v>
      </c>
      <c r="C10127" s="106">
        <v>33.610984199999997</v>
      </c>
    </row>
    <row r="10128" spans="1:3">
      <c r="A10128" s="108">
        <v>3.2516399999999994E-2</v>
      </c>
      <c r="B10128" s="107">
        <v>2.5</v>
      </c>
      <c r="C10128" s="106">
        <v>33.487274999999997</v>
      </c>
    </row>
    <row r="10129" spans="1:3">
      <c r="A10129" s="108">
        <v>3.2516399999999994E-2</v>
      </c>
      <c r="B10129" s="107">
        <v>2.72</v>
      </c>
      <c r="C10129" s="106">
        <v>33.714075200000003</v>
      </c>
    </row>
    <row r="10130" spans="1:3">
      <c r="A10130" s="108">
        <v>3.2524999999999998E-2</v>
      </c>
      <c r="B10130" s="110">
        <v>0.7</v>
      </c>
      <c r="C10130" s="106">
        <v>31.631637000000001</v>
      </c>
    </row>
    <row r="10131" spans="1:3">
      <c r="A10131" s="108">
        <v>3.2530099999999999E-2</v>
      </c>
      <c r="B10131" s="107">
        <v>2.7</v>
      </c>
      <c r="C10131" s="106">
        <v>33.693457000000002</v>
      </c>
    </row>
    <row r="10132" spans="1:3">
      <c r="A10132" s="108">
        <v>3.2532800000000001E-2</v>
      </c>
      <c r="B10132" s="107">
        <v>2.66</v>
      </c>
      <c r="C10132" s="106">
        <v>33.6522206</v>
      </c>
    </row>
    <row r="10133" spans="1:3">
      <c r="A10133" s="108">
        <v>3.2540300000000001E-2</v>
      </c>
      <c r="B10133" s="107">
        <v>2.68</v>
      </c>
      <c r="C10133" s="106">
        <v>33.672838800000001</v>
      </c>
    </row>
    <row r="10134" spans="1:3">
      <c r="A10134" s="108">
        <v>3.2546699999999998E-2</v>
      </c>
      <c r="B10134" s="107">
        <v>2.58</v>
      </c>
      <c r="C10134" s="106">
        <v>33.569747800000002</v>
      </c>
    </row>
    <row r="10135" spans="1:3">
      <c r="A10135" s="108">
        <v>3.2556700000000001E-2</v>
      </c>
      <c r="B10135" s="108">
        <v>0.91</v>
      </c>
      <c r="C10135" s="106">
        <v>31.8481281</v>
      </c>
    </row>
    <row r="10136" spans="1:3">
      <c r="A10136" s="108">
        <v>3.2558500000000004E-2</v>
      </c>
      <c r="B10136" s="107">
        <v>1.99</v>
      </c>
      <c r="C10136" s="106">
        <v>32.9615109</v>
      </c>
    </row>
    <row r="10137" spans="1:3">
      <c r="A10137" s="108">
        <v>3.2560499999999999E-2</v>
      </c>
      <c r="B10137" s="107">
        <v>2.1</v>
      </c>
      <c r="C10137" s="106">
        <v>33.074911</v>
      </c>
    </row>
    <row r="10138" spans="1:3">
      <c r="A10138" s="108">
        <v>3.2562000000000001E-2</v>
      </c>
      <c r="B10138" s="107">
        <v>2.67</v>
      </c>
      <c r="C10138" s="106">
        <v>33.6625297</v>
      </c>
    </row>
    <row r="10139" spans="1:3">
      <c r="A10139" s="108">
        <v>3.2563599999999998E-2</v>
      </c>
      <c r="B10139" s="107">
        <v>2.59</v>
      </c>
      <c r="C10139" s="106">
        <v>33.580056900000002</v>
      </c>
    </row>
    <row r="10140" spans="1:3">
      <c r="A10140" s="108">
        <v>3.2572299999999998E-2</v>
      </c>
      <c r="B10140" s="107">
        <v>2.5299999999999998</v>
      </c>
      <c r="C10140" s="106">
        <v>33.518202299999999</v>
      </c>
    </row>
    <row r="10141" spans="1:3">
      <c r="A10141" s="108">
        <v>3.2576099999999997E-2</v>
      </c>
      <c r="B10141" s="107">
        <v>1.69</v>
      </c>
      <c r="C10141" s="106">
        <v>32.652237900000003</v>
      </c>
    </row>
    <row r="10142" spans="1:3">
      <c r="A10142" s="108">
        <v>3.2580499999999998E-2</v>
      </c>
      <c r="B10142" s="107">
        <v>2.71</v>
      </c>
      <c r="C10142" s="106">
        <v>33.703766100000003</v>
      </c>
    </row>
    <row r="10143" spans="1:3">
      <c r="A10143" s="108">
        <v>3.2581400000000003E-2</v>
      </c>
      <c r="B10143" s="107">
        <v>2.68</v>
      </c>
      <c r="C10143" s="106">
        <v>33.672838800000001</v>
      </c>
    </row>
    <row r="10144" spans="1:3">
      <c r="A10144" s="108">
        <v>3.2593899999999995E-2</v>
      </c>
      <c r="B10144" s="107">
        <v>2.39</v>
      </c>
      <c r="C10144" s="106">
        <v>33.373874899999997</v>
      </c>
    </row>
    <row r="10145" spans="1:3">
      <c r="A10145" s="108">
        <v>3.2611300000000003E-2</v>
      </c>
      <c r="B10145" s="107">
        <v>2.71</v>
      </c>
      <c r="C10145" s="106">
        <v>33.703766100000003</v>
      </c>
    </row>
    <row r="10146" spans="1:3">
      <c r="A10146" s="108">
        <v>3.2612799999999997E-2</v>
      </c>
      <c r="B10146" s="107">
        <v>2.6</v>
      </c>
      <c r="C10146" s="106">
        <v>33.590366000000003</v>
      </c>
    </row>
    <row r="10147" spans="1:3">
      <c r="A10147" s="108">
        <v>3.2628300000000006E-2</v>
      </c>
      <c r="B10147" s="107">
        <v>2.72</v>
      </c>
      <c r="C10147" s="106">
        <v>33.714075200000003</v>
      </c>
    </row>
    <row r="10148" spans="1:3">
      <c r="A10148" s="108">
        <v>3.2633699999999995E-2</v>
      </c>
      <c r="B10148" s="107">
        <v>1.83</v>
      </c>
      <c r="C10148" s="106">
        <v>32.796565299999997</v>
      </c>
    </row>
    <row r="10149" spans="1:3">
      <c r="A10149" s="108">
        <v>3.2640599999999999E-2</v>
      </c>
      <c r="B10149" s="107">
        <v>2.7</v>
      </c>
      <c r="C10149" s="106">
        <v>33.693457000000002</v>
      </c>
    </row>
    <row r="10150" spans="1:3">
      <c r="A10150" s="108">
        <v>3.2647799999999998E-2</v>
      </c>
      <c r="B10150" s="107">
        <v>1.87</v>
      </c>
      <c r="C10150" s="106">
        <v>32.8378017</v>
      </c>
    </row>
    <row r="10151" spans="1:3">
      <c r="A10151" s="108">
        <v>3.2649500000000005E-2</v>
      </c>
      <c r="B10151" s="107">
        <v>2.82</v>
      </c>
      <c r="C10151" s="106">
        <v>33.817166200000003</v>
      </c>
    </row>
    <row r="10152" spans="1:3">
      <c r="A10152" s="108">
        <v>3.2650899999999997E-2</v>
      </c>
      <c r="B10152" s="107">
        <v>2.4700000000000002</v>
      </c>
      <c r="C10152" s="106">
        <v>33.456347700000002</v>
      </c>
    </row>
    <row r="10153" spans="1:3">
      <c r="A10153" s="108">
        <v>3.2664600000000002E-2</v>
      </c>
      <c r="B10153" s="107">
        <v>2.64</v>
      </c>
      <c r="C10153" s="106">
        <v>33.631602399999998</v>
      </c>
    </row>
    <row r="10154" spans="1:3">
      <c r="A10154" s="108">
        <v>3.2671399999999996E-2</v>
      </c>
      <c r="B10154" s="107">
        <v>2.7</v>
      </c>
      <c r="C10154" s="106">
        <v>33.693457000000002</v>
      </c>
    </row>
    <row r="10155" spans="1:3">
      <c r="A10155" s="108">
        <v>3.2686799999999995E-2</v>
      </c>
      <c r="B10155" s="107">
        <v>2.74</v>
      </c>
      <c r="C10155" s="106">
        <v>33.734693399999998</v>
      </c>
    </row>
    <row r="10156" spans="1:3">
      <c r="A10156" s="108">
        <v>3.2695700000000001E-2</v>
      </c>
      <c r="B10156" s="107">
        <v>1.87</v>
      </c>
      <c r="C10156" s="106">
        <v>32.8378017</v>
      </c>
    </row>
    <row r="10157" spans="1:3">
      <c r="A10157" s="108">
        <v>3.2701000000000001E-2</v>
      </c>
      <c r="B10157" s="107">
        <v>2.41</v>
      </c>
      <c r="C10157" s="106">
        <v>33.394493099999998</v>
      </c>
    </row>
    <row r="10158" spans="1:3">
      <c r="A10158" s="108">
        <v>3.2701000000000001E-2</v>
      </c>
      <c r="B10158" s="107">
        <v>2.63</v>
      </c>
      <c r="C10158" s="106">
        <v>33.621293299999998</v>
      </c>
    </row>
    <row r="10159" spans="1:3">
      <c r="A10159" s="108">
        <v>3.2701599999999997E-2</v>
      </c>
      <c r="B10159" s="107">
        <v>2.65</v>
      </c>
      <c r="C10159" s="106">
        <v>33.641911499999999</v>
      </c>
    </row>
    <row r="10160" spans="1:3">
      <c r="A10160" s="108">
        <v>3.27053E-2</v>
      </c>
      <c r="B10160" s="107">
        <v>2.4700000000000002</v>
      </c>
      <c r="C10160" s="106">
        <v>33.456347700000002</v>
      </c>
    </row>
    <row r="10161" spans="1:3">
      <c r="A10161" s="108">
        <v>3.2717599999999999E-2</v>
      </c>
      <c r="B10161" s="107">
        <v>2.4500000000000002</v>
      </c>
      <c r="C10161" s="106">
        <v>33.435729500000001</v>
      </c>
    </row>
    <row r="10162" spans="1:3">
      <c r="A10162" s="108">
        <v>3.2720100000000002E-2</v>
      </c>
      <c r="B10162" s="107">
        <v>2.88</v>
      </c>
      <c r="C10162" s="106">
        <v>33.879020799999999</v>
      </c>
    </row>
    <row r="10163" spans="1:3">
      <c r="A10163" s="108">
        <v>3.27345E-2</v>
      </c>
      <c r="B10163" s="107">
        <v>2.56</v>
      </c>
      <c r="C10163" s="106">
        <v>33.549129600000001</v>
      </c>
    </row>
    <row r="10164" spans="1:3">
      <c r="A10164" s="108">
        <v>3.2736500000000002E-2</v>
      </c>
      <c r="B10164" s="110">
        <v>1.2</v>
      </c>
      <c r="C10164" s="106">
        <v>32.147092000000001</v>
      </c>
    </row>
    <row r="10165" spans="1:3">
      <c r="A10165" s="108">
        <v>3.2744999999999996E-2</v>
      </c>
      <c r="B10165" s="107">
        <v>2.54</v>
      </c>
      <c r="C10165" s="106">
        <v>33.528511399999999</v>
      </c>
    </row>
    <row r="10166" spans="1:3">
      <c r="A10166" s="108">
        <v>3.2746600000000001E-2</v>
      </c>
      <c r="B10166" s="107">
        <v>2.4500000000000002</v>
      </c>
      <c r="C10166" s="106">
        <v>33.435729500000001</v>
      </c>
    </row>
    <row r="10167" spans="1:3">
      <c r="A10167" s="108">
        <v>3.2748399999999997E-2</v>
      </c>
      <c r="B10167" s="107">
        <v>2.82</v>
      </c>
      <c r="C10167" s="106">
        <v>33.817166200000003</v>
      </c>
    </row>
    <row r="10168" spans="1:3">
      <c r="A10168" s="108">
        <v>3.2749500000000001E-2</v>
      </c>
      <c r="B10168" s="107">
        <v>2.2400000000000002</v>
      </c>
      <c r="C10168" s="106">
        <v>33.219238400000002</v>
      </c>
    </row>
    <row r="10169" spans="1:3">
      <c r="A10169" s="108">
        <v>3.2756100000000003E-2</v>
      </c>
      <c r="B10169" s="107">
        <v>2.41</v>
      </c>
      <c r="C10169" s="106">
        <v>33.394493099999998</v>
      </c>
    </row>
    <row r="10170" spans="1:3">
      <c r="A10170" s="108">
        <v>3.2759000000000003E-2</v>
      </c>
      <c r="B10170" s="107">
        <v>2.8</v>
      </c>
      <c r="C10170" s="106">
        <v>33.796548000000001</v>
      </c>
    </row>
    <row r="10171" spans="1:3">
      <c r="A10171" s="108">
        <v>3.2771700000000001E-2</v>
      </c>
      <c r="B10171" s="107">
        <v>2.56</v>
      </c>
      <c r="C10171" s="106">
        <v>33.549129600000001</v>
      </c>
    </row>
    <row r="10172" spans="1:3">
      <c r="A10172" s="108">
        <v>3.27777E-2</v>
      </c>
      <c r="B10172" s="107">
        <v>2.59</v>
      </c>
      <c r="C10172" s="106">
        <v>33.580056900000002</v>
      </c>
    </row>
    <row r="10173" spans="1:3">
      <c r="A10173" s="108">
        <v>3.2777799999999996E-2</v>
      </c>
      <c r="B10173" s="107">
        <v>2.75</v>
      </c>
      <c r="C10173" s="106">
        <v>33.745002499999998</v>
      </c>
    </row>
    <row r="10174" spans="1:3">
      <c r="A10174" s="108">
        <v>3.2783800000000002E-2</v>
      </c>
      <c r="B10174" s="107">
        <v>2.64</v>
      </c>
      <c r="C10174" s="106">
        <v>33.631602399999998</v>
      </c>
    </row>
    <row r="10175" spans="1:3">
      <c r="A10175" s="108">
        <v>3.2792099999999998E-2</v>
      </c>
      <c r="B10175" s="107">
        <v>2.52</v>
      </c>
      <c r="C10175" s="106">
        <v>33.507893199999998</v>
      </c>
    </row>
    <row r="10176" spans="1:3">
      <c r="A10176" s="108">
        <v>3.2799300000000003E-2</v>
      </c>
      <c r="B10176" s="107">
        <v>2.6</v>
      </c>
      <c r="C10176" s="106">
        <v>33.590366000000003</v>
      </c>
    </row>
    <row r="10177" spans="1:3">
      <c r="A10177" s="108">
        <v>3.2804699999999999E-2</v>
      </c>
      <c r="B10177" s="107">
        <v>2.56</v>
      </c>
      <c r="C10177" s="106">
        <v>33.549129600000001</v>
      </c>
    </row>
    <row r="10178" spans="1:3">
      <c r="A10178" s="108">
        <v>3.2809999999999999E-2</v>
      </c>
      <c r="B10178" s="107">
        <v>2.5</v>
      </c>
      <c r="C10178" s="106">
        <v>33.487274999999997</v>
      </c>
    </row>
    <row r="10179" spans="1:3">
      <c r="A10179" s="108">
        <v>3.2815699999999996E-2</v>
      </c>
      <c r="B10179" s="107">
        <v>2.76</v>
      </c>
      <c r="C10179" s="106">
        <v>33.755311599999999</v>
      </c>
    </row>
    <row r="10180" spans="1:3">
      <c r="A10180" s="108">
        <v>3.2817100000000002E-2</v>
      </c>
      <c r="B10180" s="107">
        <v>2.78</v>
      </c>
      <c r="C10180" s="106">
        <v>33.7759298</v>
      </c>
    </row>
    <row r="10181" spans="1:3">
      <c r="A10181" s="108">
        <v>3.2825400000000005E-2</v>
      </c>
      <c r="B10181" s="107">
        <v>2.4900000000000002</v>
      </c>
      <c r="C10181" s="106">
        <v>33.476965900000003</v>
      </c>
    </row>
    <row r="10182" spans="1:3">
      <c r="A10182" s="108">
        <v>3.2831699999999998E-2</v>
      </c>
      <c r="B10182" s="107">
        <v>2.91</v>
      </c>
      <c r="C10182" s="106">
        <v>33.909948100000001</v>
      </c>
    </row>
    <row r="10183" spans="1:3">
      <c r="A10183" s="108">
        <v>3.2838800000000001E-2</v>
      </c>
      <c r="B10183" s="107">
        <v>3.12</v>
      </c>
      <c r="C10183" s="106">
        <v>34.1264392</v>
      </c>
    </row>
    <row r="10184" spans="1:3">
      <c r="A10184" s="108">
        <v>3.2840800000000003E-2</v>
      </c>
      <c r="B10184" s="107">
        <v>2.67</v>
      </c>
      <c r="C10184" s="106">
        <v>33.6625297</v>
      </c>
    </row>
    <row r="10185" spans="1:3">
      <c r="A10185" s="108">
        <v>3.2842300000000005E-2</v>
      </c>
      <c r="B10185" s="110">
        <v>2.36</v>
      </c>
      <c r="C10185" s="106">
        <v>33.342947600000002</v>
      </c>
    </row>
    <row r="10186" spans="1:3">
      <c r="A10186" s="108">
        <v>3.2842300000000005E-2</v>
      </c>
      <c r="B10186" s="108">
        <v>1.55</v>
      </c>
      <c r="C10186" s="106">
        <v>32.507910500000001</v>
      </c>
    </row>
    <row r="10187" spans="1:3">
      <c r="A10187" s="108">
        <v>3.2843999999999998E-2</v>
      </c>
      <c r="B10187" s="107">
        <v>1.91</v>
      </c>
      <c r="C10187" s="106">
        <v>32.879038100000002</v>
      </c>
    </row>
    <row r="10188" spans="1:3">
      <c r="A10188" s="108">
        <v>3.2854999999999995E-2</v>
      </c>
      <c r="B10188" s="107">
        <v>2.78</v>
      </c>
      <c r="C10188" s="106">
        <v>33.7759298</v>
      </c>
    </row>
    <row r="10189" spans="1:3">
      <c r="A10189" s="108">
        <v>3.2857700000000004E-2</v>
      </c>
      <c r="B10189" s="107">
        <v>2.5099999999999998</v>
      </c>
      <c r="C10189" s="106">
        <v>33.497584099999997</v>
      </c>
    </row>
    <row r="10190" spans="1:3">
      <c r="A10190" s="108">
        <v>3.2859299999999994E-2</v>
      </c>
      <c r="B10190" s="107">
        <v>2.42</v>
      </c>
      <c r="C10190" s="106">
        <v>33.404802199999999</v>
      </c>
    </row>
    <row r="10191" spans="1:3">
      <c r="A10191" s="108">
        <v>3.2861199999999993E-2</v>
      </c>
      <c r="B10191" s="107">
        <v>1.83</v>
      </c>
      <c r="C10191" s="106">
        <v>32.796565299999997</v>
      </c>
    </row>
    <row r="10192" spans="1:3">
      <c r="A10192" s="108">
        <v>3.28723E-2</v>
      </c>
      <c r="B10192" s="107">
        <v>2.58</v>
      </c>
      <c r="C10192" s="106">
        <v>33.569747800000002</v>
      </c>
    </row>
    <row r="10193" spans="1:3">
      <c r="A10193" s="108">
        <v>3.28899E-2</v>
      </c>
      <c r="B10193" s="107">
        <v>2.69</v>
      </c>
      <c r="C10193" s="106">
        <v>33.683147900000002</v>
      </c>
    </row>
    <row r="10194" spans="1:3">
      <c r="A10194" s="108">
        <v>3.2891700000000003E-2</v>
      </c>
      <c r="B10194" s="107">
        <v>2.99</v>
      </c>
      <c r="C10194" s="106">
        <v>33.992420899999999</v>
      </c>
    </row>
    <row r="10195" spans="1:3">
      <c r="A10195" s="108">
        <v>3.28933E-2</v>
      </c>
      <c r="B10195" s="107">
        <v>2.65</v>
      </c>
      <c r="C10195" s="106">
        <v>33.641911499999999</v>
      </c>
    </row>
    <row r="10196" spans="1:3">
      <c r="A10196" s="108">
        <v>3.2895600000000004E-2</v>
      </c>
      <c r="B10196" s="107">
        <v>1.49</v>
      </c>
      <c r="C10196" s="106">
        <v>32.446055899999998</v>
      </c>
    </row>
    <row r="10197" spans="1:3">
      <c r="A10197" s="108">
        <v>3.2895600000000004E-2</v>
      </c>
      <c r="B10197" s="108">
        <v>-0.14000000000000001</v>
      </c>
      <c r="C10197" s="106">
        <v>30.765672599999998</v>
      </c>
    </row>
    <row r="10198" spans="1:3">
      <c r="A10198" s="108">
        <v>3.29027E-2</v>
      </c>
      <c r="B10198" s="107">
        <v>2.56</v>
      </c>
      <c r="C10198" s="106">
        <v>33.549129600000001</v>
      </c>
    </row>
    <row r="10199" spans="1:3">
      <c r="A10199" s="108">
        <v>3.2918500000000003E-2</v>
      </c>
      <c r="B10199" s="107">
        <v>2.34</v>
      </c>
      <c r="C10199" s="106">
        <v>33.322329400000001</v>
      </c>
    </row>
    <row r="10200" spans="1:3">
      <c r="A10200" s="108">
        <v>3.2918599999999999E-2</v>
      </c>
      <c r="B10200" s="107">
        <v>2.6</v>
      </c>
      <c r="C10200" s="106">
        <v>33.590366000000003</v>
      </c>
    </row>
    <row r="10201" spans="1:3">
      <c r="A10201" s="108">
        <v>3.2932599999999999E-2</v>
      </c>
      <c r="B10201" s="107">
        <v>2.76</v>
      </c>
      <c r="C10201" s="106">
        <v>33.755311599999999</v>
      </c>
    </row>
    <row r="10202" spans="1:3">
      <c r="A10202" s="108">
        <v>3.2939599999999999E-2</v>
      </c>
      <c r="B10202" s="107">
        <v>2.87</v>
      </c>
      <c r="C10202" s="106">
        <v>33.868711699999999</v>
      </c>
    </row>
    <row r="10203" spans="1:3">
      <c r="A10203" s="108">
        <v>3.2948099999999994E-2</v>
      </c>
      <c r="B10203" s="110">
        <v>1</v>
      </c>
      <c r="C10203" s="106">
        <v>31.940909999999999</v>
      </c>
    </row>
    <row r="10204" spans="1:3">
      <c r="A10204" s="108">
        <v>3.2949899999999997E-2</v>
      </c>
      <c r="B10204" s="107">
        <v>2.65</v>
      </c>
      <c r="C10204" s="106">
        <v>33.641911499999999</v>
      </c>
    </row>
    <row r="10205" spans="1:3">
      <c r="A10205" s="108">
        <v>3.2959299999999997E-2</v>
      </c>
      <c r="B10205" s="107">
        <v>2.7</v>
      </c>
      <c r="C10205" s="106">
        <v>33.693457000000002</v>
      </c>
    </row>
    <row r="10206" spans="1:3">
      <c r="A10206" s="108">
        <v>3.2974499999999997E-2</v>
      </c>
      <c r="B10206" s="107">
        <v>2.99</v>
      </c>
      <c r="C10206" s="106">
        <v>33.992420899999999</v>
      </c>
    </row>
    <row r="10207" spans="1:3">
      <c r="A10207" s="108">
        <v>3.2981299999999998E-2</v>
      </c>
      <c r="B10207" s="107">
        <v>2.5299999999999998</v>
      </c>
      <c r="C10207" s="106">
        <v>33.518202299999999</v>
      </c>
    </row>
    <row r="10208" spans="1:3">
      <c r="A10208" s="108">
        <v>3.2983499999999999E-2</v>
      </c>
      <c r="B10208" s="107">
        <v>3.11</v>
      </c>
      <c r="C10208" s="106">
        <v>34.116130099999999</v>
      </c>
    </row>
    <row r="10209" spans="1:3">
      <c r="A10209" s="108">
        <v>3.2983499999999999E-2</v>
      </c>
      <c r="B10209" s="107">
        <v>2.62</v>
      </c>
      <c r="C10209" s="106">
        <v>33.610984199999997</v>
      </c>
    </row>
    <row r="10210" spans="1:3">
      <c r="A10210" s="108">
        <v>3.2985799999999996E-2</v>
      </c>
      <c r="B10210" s="107">
        <v>2.61</v>
      </c>
      <c r="C10210" s="106">
        <v>33.600675100000004</v>
      </c>
    </row>
    <row r="10211" spans="1:3">
      <c r="A10211" s="108">
        <v>3.2991399999999997E-2</v>
      </c>
      <c r="B10211" s="107">
        <v>2.78</v>
      </c>
      <c r="C10211" s="106">
        <v>33.7759298</v>
      </c>
    </row>
    <row r="10212" spans="1:3">
      <c r="A10212" s="108">
        <v>3.2996999999999999E-2</v>
      </c>
      <c r="B10212" s="107">
        <v>2.6</v>
      </c>
      <c r="C10212" s="106">
        <v>33.590366000000003</v>
      </c>
    </row>
    <row r="10213" spans="1:3">
      <c r="A10213" s="108">
        <v>3.3005E-2</v>
      </c>
      <c r="B10213" s="107">
        <v>2.85</v>
      </c>
      <c r="C10213" s="106">
        <v>33.848093499999997</v>
      </c>
    </row>
    <row r="10214" spans="1:3">
      <c r="A10214" s="108">
        <v>3.3006199999999999E-2</v>
      </c>
      <c r="B10214" s="107">
        <v>2.96</v>
      </c>
      <c r="C10214" s="106">
        <v>33.961493599999997</v>
      </c>
    </row>
    <row r="10215" spans="1:3">
      <c r="A10215" s="108">
        <v>3.3006199999999999E-2</v>
      </c>
      <c r="B10215" s="107">
        <v>2.89</v>
      </c>
      <c r="C10215" s="106">
        <v>33.8893299</v>
      </c>
    </row>
    <row r="10216" spans="1:3">
      <c r="A10216" s="108">
        <v>3.3008599999999999E-2</v>
      </c>
      <c r="B10216" s="107">
        <v>2.5499999999999998</v>
      </c>
      <c r="C10216" s="106">
        <v>33.5388205</v>
      </c>
    </row>
    <row r="10217" spans="1:3">
      <c r="A10217" s="108">
        <v>3.30096E-2</v>
      </c>
      <c r="B10217" s="107">
        <v>2.74</v>
      </c>
      <c r="C10217" s="106">
        <v>33.734693399999998</v>
      </c>
    </row>
    <row r="10218" spans="1:3">
      <c r="A10218" s="108">
        <v>3.3022599999999999E-2</v>
      </c>
      <c r="B10218" s="107">
        <v>2.69</v>
      </c>
      <c r="C10218" s="106">
        <v>33.683147900000002</v>
      </c>
    </row>
    <row r="10219" spans="1:3">
      <c r="A10219" s="108">
        <v>3.3026300000000001E-2</v>
      </c>
      <c r="B10219" s="107">
        <v>2.77</v>
      </c>
      <c r="C10219" s="106">
        <v>33.765620699999999</v>
      </c>
    </row>
    <row r="10220" spans="1:3">
      <c r="A10220" s="108">
        <v>3.3028599999999998E-2</v>
      </c>
      <c r="B10220" s="107">
        <v>2.59</v>
      </c>
      <c r="C10220" s="106">
        <v>33.580056900000002</v>
      </c>
    </row>
    <row r="10221" spans="1:3">
      <c r="A10221" s="108">
        <v>3.3033E-2</v>
      </c>
      <c r="B10221" s="107">
        <v>2.62</v>
      </c>
      <c r="C10221" s="106">
        <v>33.610984199999997</v>
      </c>
    </row>
    <row r="10222" spans="1:3">
      <c r="A10222" s="108">
        <v>3.3044199999999996E-2</v>
      </c>
      <c r="B10222" s="107">
        <v>2.33</v>
      </c>
      <c r="C10222" s="106">
        <v>33.3120203</v>
      </c>
    </row>
    <row r="10223" spans="1:3">
      <c r="A10223" s="108">
        <v>3.3061599999999997E-2</v>
      </c>
      <c r="B10223" s="107">
        <v>2.7</v>
      </c>
      <c r="C10223" s="106">
        <v>33.693457000000002</v>
      </c>
    </row>
    <row r="10224" spans="1:3">
      <c r="A10224" s="108">
        <v>3.3065499999999998E-2</v>
      </c>
      <c r="B10224" s="107">
        <v>2.76</v>
      </c>
      <c r="C10224" s="106">
        <v>33.755311599999999</v>
      </c>
    </row>
    <row r="10225" spans="1:3">
      <c r="A10225" s="108">
        <v>3.3067800000000001E-2</v>
      </c>
      <c r="B10225" s="107">
        <v>2.5099999999999998</v>
      </c>
      <c r="C10225" s="106">
        <v>33.497584099999997</v>
      </c>
    </row>
    <row r="10226" spans="1:3">
      <c r="A10226" s="108">
        <v>3.3067800000000001E-2</v>
      </c>
      <c r="B10226" s="107">
        <v>2.56</v>
      </c>
      <c r="C10226" s="106">
        <v>33.549129600000001</v>
      </c>
    </row>
    <row r="10227" spans="1:3">
      <c r="A10227" s="108">
        <v>3.30757E-2</v>
      </c>
      <c r="B10227" s="107">
        <v>2.65</v>
      </c>
      <c r="C10227" s="106">
        <v>33.641911499999999</v>
      </c>
    </row>
    <row r="10228" spans="1:3">
      <c r="A10228" s="108">
        <v>3.30856E-2</v>
      </c>
      <c r="B10228" s="108">
        <v>1.0900000000000001</v>
      </c>
      <c r="C10228" s="106">
        <v>32.033691900000001</v>
      </c>
    </row>
    <row r="10229" spans="1:3">
      <c r="A10229" s="108">
        <v>3.3087200000000004E-2</v>
      </c>
      <c r="B10229" s="107">
        <v>2.78</v>
      </c>
      <c r="C10229" s="106">
        <v>33.7759298</v>
      </c>
    </row>
    <row r="10230" spans="1:3">
      <c r="A10230" s="108">
        <v>3.30914E-2</v>
      </c>
      <c r="B10230" s="107">
        <v>2.68</v>
      </c>
      <c r="C10230" s="106">
        <v>33.672838800000001</v>
      </c>
    </row>
    <row r="10231" spans="1:3">
      <c r="A10231" s="108">
        <v>3.30955E-2</v>
      </c>
      <c r="B10231" s="107">
        <v>2</v>
      </c>
      <c r="C10231" s="106">
        <v>32.971820000000001</v>
      </c>
    </row>
    <row r="10232" spans="1:3">
      <c r="A10232" s="108">
        <v>3.30955E-2</v>
      </c>
      <c r="B10232" s="108">
        <v>-0.02</v>
      </c>
      <c r="C10232" s="106">
        <v>30.889381799999999</v>
      </c>
    </row>
    <row r="10233" spans="1:3">
      <c r="A10233" s="108">
        <v>3.3096300000000002E-2</v>
      </c>
      <c r="B10233" s="107">
        <v>2.4500000000000002</v>
      </c>
      <c r="C10233" s="106">
        <v>33.435729500000001</v>
      </c>
    </row>
    <row r="10234" spans="1:3">
      <c r="A10234" s="108">
        <v>3.3098599999999999E-2</v>
      </c>
      <c r="B10234" s="107">
        <v>2.94</v>
      </c>
      <c r="C10234" s="106">
        <v>33.940875400000003</v>
      </c>
    </row>
    <row r="10235" spans="1:3">
      <c r="A10235" s="108">
        <v>3.3101399999999996E-2</v>
      </c>
      <c r="B10235" s="107">
        <v>2.86</v>
      </c>
      <c r="C10235" s="106">
        <v>33.858402599999998</v>
      </c>
    </row>
    <row r="10236" spans="1:3">
      <c r="A10236" s="108">
        <v>3.3107199999999996E-2</v>
      </c>
      <c r="B10236" s="107">
        <v>2.58</v>
      </c>
      <c r="C10236" s="106">
        <v>33.569747800000002</v>
      </c>
    </row>
    <row r="10237" spans="1:3">
      <c r="A10237" s="108">
        <v>3.3107700000000004E-2</v>
      </c>
      <c r="B10237" s="107">
        <v>2.4</v>
      </c>
      <c r="C10237" s="106">
        <v>33.384183999999998</v>
      </c>
    </row>
    <row r="10238" spans="1:3">
      <c r="A10238" s="108">
        <v>3.31083E-2</v>
      </c>
      <c r="B10238" s="107">
        <v>2.15</v>
      </c>
      <c r="C10238" s="106">
        <v>33.126456500000003</v>
      </c>
    </row>
    <row r="10239" spans="1:3">
      <c r="A10239" s="108">
        <v>3.3122900000000004E-2</v>
      </c>
      <c r="B10239" s="107">
        <v>2.92</v>
      </c>
      <c r="C10239" s="106">
        <v>33.920257200000002</v>
      </c>
    </row>
    <row r="10240" spans="1:3">
      <c r="A10240" s="108">
        <v>3.3132100000000005E-2</v>
      </c>
      <c r="B10240" s="107">
        <v>2.89</v>
      </c>
      <c r="C10240" s="106">
        <v>33.8893299</v>
      </c>
    </row>
    <row r="10241" spans="1:3">
      <c r="A10241" s="108">
        <v>3.3134200000000003E-2</v>
      </c>
      <c r="B10241" s="107">
        <v>2.99</v>
      </c>
      <c r="C10241" s="106">
        <v>33.992420899999999</v>
      </c>
    </row>
    <row r="10242" spans="1:3">
      <c r="A10242" s="108">
        <v>3.3135100000000001E-2</v>
      </c>
      <c r="B10242" s="107">
        <v>2.68</v>
      </c>
      <c r="C10242" s="106">
        <v>33.672838800000001</v>
      </c>
    </row>
    <row r="10243" spans="1:3">
      <c r="A10243" s="108">
        <v>3.3138599999999997E-2</v>
      </c>
      <c r="B10243" s="107">
        <v>2.91</v>
      </c>
      <c r="C10243" s="106">
        <v>33.909948100000001</v>
      </c>
    </row>
    <row r="10244" spans="1:3">
      <c r="A10244" s="108">
        <v>3.3155900000000002E-2</v>
      </c>
      <c r="B10244" s="107">
        <v>2.59</v>
      </c>
      <c r="C10244" s="106">
        <v>33.580056900000002</v>
      </c>
    </row>
    <row r="10245" spans="1:3">
      <c r="A10245" s="108">
        <v>3.3157800000000001E-2</v>
      </c>
      <c r="B10245" s="107">
        <v>2.73</v>
      </c>
      <c r="C10245" s="106">
        <v>33.724384299999997</v>
      </c>
    </row>
    <row r="10246" spans="1:3">
      <c r="A10246" s="108">
        <v>3.3159599999999997E-2</v>
      </c>
      <c r="B10246" s="110">
        <v>2.2000000000000002</v>
      </c>
      <c r="C10246" s="106">
        <v>33.178001999999999</v>
      </c>
    </row>
    <row r="10247" spans="1:3">
      <c r="A10247" s="108">
        <v>3.3159599999999997E-2</v>
      </c>
      <c r="B10247" s="110">
        <v>0.95</v>
      </c>
      <c r="C10247" s="106">
        <v>31.889364499999999</v>
      </c>
    </row>
    <row r="10248" spans="1:3">
      <c r="A10248" s="108">
        <v>3.3170100000000001E-2</v>
      </c>
      <c r="B10248" s="107">
        <v>2.48</v>
      </c>
      <c r="C10248" s="106">
        <v>33.466656800000003</v>
      </c>
    </row>
    <row r="10249" spans="1:3">
      <c r="A10249" s="108">
        <v>3.3180599999999998E-2</v>
      </c>
      <c r="B10249" s="107">
        <v>2.79</v>
      </c>
      <c r="C10249" s="106">
        <v>33.786238900000001</v>
      </c>
    </row>
    <row r="10250" spans="1:3">
      <c r="A10250" s="108">
        <v>3.3181800000000004E-2</v>
      </c>
      <c r="B10250" s="107">
        <v>2.73</v>
      </c>
      <c r="C10250" s="106">
        <v>33.724384299999997</v>
      </c>
    </row>
    <row r="10251" spans="1:3">
      <c r="A10251" s="108">
        <v>3.3184199999999997E-2</v>
      </c>
      <c r="B10251" s="107">
        <v>2.72</v>
      </c>
      <c r="C10251" s="106">
        <v>33.714075200000003</v>
      </c>
    </row>
    <row r="10252" spans="1:3">
      <c r="A10252" s="108">
        <v>3.3187399999999999E-2</v>
      </c>
      <c r="B10252" s="107">
        <v>2.69</v>
      </c>
      <c r="C10252" s="106">
        <v>33.683147900000002</v>
      </c>
    </row>
    <row r="10253" spans="1:3">
      <c r="A10253" s="108">
        <v>3.31937E-2</v>
      </c>
      <c r="B10253" s="107">
        <v>2.96</v>
      </c>
      <c r="C10253" s="106">
        <v>33.961493599999997</v>
      </c>
    </row>
    <row r="10254" spans="1:3">
      <c r="A10254" s="108">
        <v>3.3194299999999996E-2</v>
      </c>
      <c r="B10254" s="107">
        <v>2.63</v>
      </c>
      <c r="C10254" s="106">
        <v>33.621293299999998</v>
      </c>
    </row>
    <row r="10255" spans="1:3">
      <c r="A10255" s="108">
        <v>3.3202200000000001E-2</v>
      </c>
      <c r="B10255" s="107">
        <v>2.36</v>
      </c>
      <c r="C10255" s="106">
        <v>33.342947600000002</v>
      </c>
    </row>
    <row r="10256" spans="1:3">
      <c r="A10256" s="108">
        <v>3.3208000000000001E-2</v>
      </c>
      <c r="B10256" s="107">
        <v>2.59</v>
      </c>
      <c r="C10256" s="106">
        <v>33.580056900000002</v>
      </c>
    </row>
    <row r="10257" spans="1:3">
      <c r="A10257" s="108">
        <v>3.3210900000000002E-2</v>
      </c>
      <c r="B10257" s="107">
        <v>2.77</v>
      </c>
      <c r="C10257" s="106">
        <v>33.765620699999999</v>
      </c>
    </row>
    <row r="10258" spans="1:3">
      <c r="A10258" s="108">
        <v>3.3214599999999997E-2</v>
      </c>
      <c r="B10258" s="107">
        <v>3.17</v>
      </c>
      <c r="C10258" s="106">
        <v>34.177984700000003</v>
      </c>
    </row>
    <row r="10259" spans="1:3">
      <c r="A10259" s="108">
        <v>3.32181E-2</v>
      </c>
      <c r="B10259" s="107">
        <v>2.71</v>
      </c>
      <c r="C10259" s="106">
        <v>33.703766100000003</v>
      </c>
    </row>
    <row r="10260" spans="1:3">
      <c r="A10260" s="108">
        <v>3.3221500000000001E-2</v>
      </c>
      <c r="B10260" s="107">
        <v>3.07</v>
      </c>
      <c r="C10260" s="106">
        <v>34.074893699999997</v>
      </c>
    </row>
    <row r="10261" spans="1:3">
      <c r="A10261" s="108">
        <v>3.32217E-2</v>
      </c>
      <c r="B10261" s="107">
        <v>2.73</v>
      </c>
      <c r="C10261" s="106">
        <v>33.724384299999997</v>
      </c>
    </row>
    <row r="10262" spans="1:3">
      <c r="A10262" s="108">
        <v>3.3222399999999999E-2</v>
      </c>
      <c r="B10262" s="107">
        <v>2.73</v>
      </c>
      <c r="C10262" s="106">
        <v>33.724384299999997</v>
      </c>
    </row>
    <row r="10263" spans="1:3">
      <c r="A10263" s="108">
        <v>3.3227300000000001E-2</v>
      </c>
      <c r="B10263" s="107">
        <v>2.84</v>
      </c>
      <c r="C10263" s="106">
        <v>33.837784399999997</v>
      </c>
    </row>
    <row r="10264" spans="1:3">
      <c r="A10264" s="108">
        <v>3.3228800000000003E-2</v>
      </c>
      <c r="B10264" s="107">
        <v>2.77</v>
      </c>
      <c r="C10264" s="106">
        <v>33.765620699999999</v>
      </c>
    </row>
    <row r="10265" spans="1:3">
      <c r="A10265" s="108">
        <v>3.3235000000000001E-2</v>
      </c>
      <c r="B10265" s="107">
        <v>2.63</v>
      </c>
      <c r="C10265" s="106">
        <v>33.621293299999998</v>
      </c>
    </row>
    <row r="10266" spans="1:3">
      <c r="A10266" s="108">
        <v>3.3235799999999996E-2</v>
      </c>
      <c r="B10266" s="107">
        <v>2.95</v>
      </c>
      <c r="C10266" s="106">
        <v>33.951184499999997</v>
      </c>
    </row>
    <row r="10267" spans="1:3">
      <c r="A10267" s="108">
        <v>3.3237799999999998E-2</v>
      </c>
      <c r="B10267" s="107">
        <v>2.82</v>
      </c>
      <c r="C10267" s="106">
        <v>33.817166200000003</v>
      </c>
    </row>
    <row r="10268" spans="1:3">
      <c r="A10268" s="108">
        <v>3.3242300000000002E-2</v>
      </c>
      <c r="B10268" s="107">
        <v>2.71</v>
      </c>
      <c r="C10268" s="106">
        <v>33.703766100000003</v>
      </c>
    </row>
    <row r="10269" spans="1:3">
      <c r="A10269" s="108">
        <v>3.3244200000000002E-2</v>
      </c>
      <c r="B10269" s="107">
        <v>2.99</v>
      </c>
      <c r="C10269" s="106">
        <v>33.992420899999999</v>
      </c>
    </row>
    <row r="10270" spans="1:3">
      <c r="A10270" s="108">
        <v>3.3249899999999999E-2</v>
      </c>
      <c r="B10270" s="107">
        <v>2.86</v>
      </c>
      <c r="C10270" s="106">
        <v>33.858402599999998</v>
      </c>
    </row>
    <row r="10271" spans="1:3">
      <c r="A10271" s="108">
        <v>3.3252200000000003E-2</v>
      </c>
      <c r="B10271" s="107">
        <v>2.69</v>
      </c>
      <c r="C10271" s="106">
        <v>33.683147900000002</v>
      </c>
    </row>
    <row r="10272" spans="1:3">
      <c r="A10272" s="108">
        <v>3.3252200000000003E-2</v>
      </c>
      <c r="B10272" s="107">
        <v>2.74</v>
      </c>
      <c r="C10272" s="106">
        <v>33.734693399999998</v>
      </c>
    </row>
    <row r="10273" spans="1:3">
      <c r="A10273" s="108">
        <v>3.3257700000000001E-2</v>
      </c>
      <c r="B10273" s="107">
        <v>2.79</v>
      </c>
      <c r="C10273" s="106">
        <v>33.786238900000001</v>
      </c>
    </row>
    <row r="10274" spans="1:3">
      <c r="A10274" s="108">
        <v>3.3258999999999997E-2</v>
      </c>
      <c r="B10274" s="107">
        <v>2.78</v>
      </c>
      <c r="C10274" s="106">
        <v>33.7759298</v>
      </c>
    </row>
    <row r="10275" spans="1:3">
      <c r="A10275" s="108">
        <v>3.3264000000000002E-2</v>
      </c>
      <c r="B10275" s="107">
        <v>2.97</v>
      </c>
      <c r="C10275" s="106">
        <v>33.971802699999998</v>
      </c>
    </row>
    <row r="10276" spans="1:3">
      <c r="A10276" s="108">
        <v>3.3265400000000001E-2</v>
      </c>
      <c r="B10276" s="108">
        <v>1.01</v>
      </c>
      <c r="C10276" s="106">
        <v>31.951219099999999</v>
      </c>
    </row>
    <row r="10277" spans="1:3">
      <c r="A10277" s="108">
        <v>3.3271700000000001E-2</v>
      </c>
      <c r="B10277" s="107">
        <v>3.04</v>
      </c>
      <c r="C10277" s="106">
        <v>34.043966400000002</v>
      </c>
    </row>
    <row r="10278" spans="1:3">
      <c r="A10278" s="108">
        <v>3.3275599999999995E-2</v>
      </c>
      <c r="B10278" s="107">
        <v>2.77</v>
      </c>
      <c r="C10278" s="106">
        <v>33.765620699999999</v>
      </c>
    </row>
    <row r="10279" spans="1:3">
      <c r="A10279" s="108">
        <v>3.3277399999999999E-2</v>
      </c>
      <c r="B10279" s="107">
        <v>2.64</v>
      </c>
      <c r="C10279" s="106">
        <v>33.631602399999998</v>
      </c>
    </row>
    <row r="10280" spans="1:3">
      <c r="A10280" s="108">
        <v>3.3280200000000003E-2</v>
      </c>
      <c r="B10280" s="107">
        <v>3.01</v>
      </c>
      <c r="C10280" s="106">
        <v>34.0130391</v>
      </c>
    </row>
    <row r="10281" spans="1:3">
      <c r="A10281" s="108">
        <v>3.3287299999999999E-2</v>
      </c>
      <c r="B10281" s="107">
        <v>2.9</v>
      </c>
      <c r="C10281" s="106">
        <v>33.899639000000001</v>
      </c>
    </row>
    <row r="10282" spans="1:3">
      <c r="A10282" s="108">
        <v>3.3292200000000001E-2</v>
      </c>
      <c r="B10282" s="107">
        <v>3.08</v>
      </c>
      <c r="C10282" s="106">
        <v>34.085202799999998</v>
      </c>
    </row>
    <row r="10283" spans="1:3">
      <c r="A10283" s="108">
        <v>3.3297199999999999E-2</v>
      </c>
      <c r="B10283" s="107">
        <v>2.72</v>
      </c>
      <c r="C10283" s="106">
        <v>33.714075200000003</v>
      </c>
    </row>
    <row r="10284" spans="1:3">
      <c r="A10284" s="108">
        <v>3.32982E-2</v>
      </c>
      <c r="B10284" s="107">
        <v>3.06</v>
      </c>
      <c r="C10284" s="106">
        <v>34.064584600000003</v>
      </c>
    </row>
    <row r="10285" spans="1:3">
      <c r="A10285" s="108">
        <v>3.3300299999999998E-2</v>
      </c>
      <c r="B10285" s="107">
        <v>3.01</v>
      </c>
      <c r="C10285" s="106">
        <v>34.0130391</v>
      </c>
    </row>
    <row r="10286" spans="1:3">
      <c r="A10286" s="108">
        <v>3.3306299999999997E-2</v>
      </c>
      <c r="B10286" s="107">
        <v>3.02</v>
      </c>
      <c r="C10286" s="106">
        <v>34.023348200000001</v>
      </c>
    </row>
    <row r="10287" spans="1:3">
      <c r="A10287" s="108">
        <v>3.3311399999999998E-2</v>
      </c>
      <c r="B10287" s="107">
        <v>2.23</v>
      </c>
      <c r="C10287" s="106">
        <v>33.208929300000001</v>
      </c>
    </row>
    <row r="10288" spans="1:3">
      <c r="A10288" s="108">
        <v>3.3311999999999994E-2</v>
      </c>
      <c r="B10288" s="107">
        <v>3.07</v>
      </c>
      <c r="C10288" s="106">
        <v>34.074893699999997</v>
      </c>
    </row>
    <row r="10289" spans="1:3">
      <c r="A10289" s="108">
        <v>3.3325400000000005E-2</v>
      </c>
      <c r="B10289" s="107">
        <v>2.93</v>
      </c>
      <c r="C10289" s="106">
        <v>33.930566300000002</v>
      </c>
    </row>
    <row r="10290" spans="1:3">
      <c r="A10290" s="108">
        <v>3.3334599999999999E-2</v>
      </c>
      <c r="B10290" s="107">
        <v>2.98</v>
      </c>
      <c r="C10290" s="106">
        <v>33.982111799999998</v>
      </c>
    </row>
    <row r="10291" spans="1:3">
      <c r="A10291" s="108">
        <v>3.3342400000000001E-2</v>
      </c>
      <c r="B10291" s="107">
        <v>2.83</v>
      </c>
      <c r="C10291" s="106">
        <v>33.827475300000003</v>
      </c>
    </row>
    <row r="10292" spans="1:3">
      <c r="A10292" s="108">
        <v>3.3350000000000005E-2</v>
      </c>
      <c r="B10292" s="107">
        <v>2.95</v>
      </c>
      <c r="C10292" s="106">
        <v>33.951184499999997</v>
      </c>
    </row>
    <row r="10293" spans="1:3">
      <c r="A10293" s="108">
        <v>3.3351499999999999E-2</v>
      </c>
      <c r="B10293" s="107">
        <v>3.02</v>
      </c>
      <c r="C10293" s="106">
        <v>34.023348200000001</v>
      </c>
    </row>
    <row r="10294" spans="1:3">
      <c r="A10294" s="108">
        <v>3.3356499999999997E-2</v>
      </c>
      <c r="B10294" s="107">
        <v>3.02</v>
      </c>
      <c r="C10294" s="106">
        <v>34.023348200000001</v>
      </c>
    </row>
    <row r="10295" spans="1:3">
      <c r="A10295" s="108">
        <v>3.3357999999999999E-2</v>
      </c>
      <c r="B10295" s="107">
        <v>2.42</v>
      </c>
      <c r="C10295" s="106">
        <v>33.404802199999999</v>
      </c>
    </row>
    <row r="10296" spans="1:3">
      <c r="A10296" s="108">
        <v>3.3365900000000004E-2</v>
      </c>
      <c r="B10296" s="107">
        <v>3.2</v>
      </c>
      <c r="C10296" s="106">
        <v>34.208911999999998</v>
      </c>
    </row>
    <row r="10297" spans="1:3">
      <c r="A10297" s="108">
        <v>3.3368399999999999E-2</v>
      </c>
      <c r="B10297" s="107">
        <v>3.01</v>
      </c>
      <c r="C10297" s="106">
        <v>34.0130391</v>
      </c>
    </row>
    <row r="10298" spans="1:3">
      <c r="A10298" s="108">
        <v>3.3371200000000004E-2</v>
      </c>
      <c r="B10298" s="110">
        <v>0.87</v>
      </c>
      <c r="C10298" s="106">
        <v>31.806891700000001</v>
      </c>
    </row>
    <row r="10299" spans="1:3">
      <c r="A10299" s="108">
        <v>3.3371200000000004E-2</v>
      </c>
      <c r="B10299" s="108">
        <v>1</v>
      </c>
      <c r="C10299" s="106">
        <v>31.940909999999999</v>
      </c>
    </row>
    <row r="10300" spans="1:3">
      <c r="A10300" s="108">
        <v>3.3374899999999999E-2</v>
      </c>
      <c r="B10300" s="107">
        <v>2.91</v>
      </c>
      <c r="C10300" s="106">
        <v>33.909948100000001</v>
      </c>
    </row>
    <row r="10301" spans="1:3">
      <c r="A10301" s="108">
        <v>3.3375999999999996E-2</v>
      </c>
      <c r="B10301" s="107">
        <v>2.94</v>
      </c>
      <c r="C10301" s="106">
        <v>33.940875400000003</v>
      </c>
    </row>
    <row r="10302" spans="1:3">
      <c r="A10302" s="108">
        <v>3.3376900000000001E-2</v>
      </c>
      <c r="B10302" s="107">
        <v>2.97</v>
      </c>
      <c r="C10302" s="106">
        <v>33.971802699999998</v>
      </c>
    </row>
    <row r="10303" spans="1:3">
      <c r="A10303" s="108">
        <v>3.3382599999999998E-2</v>
      </c>
      <c r="B10303" s="107">
        <v>2.78</v>
      </c>
      <c r="C10303" s="106">
        <v>33.7759298</v>
      </c>
    </row>
    <row r="10304" spans="1:3">
      <c r="A10304" s="108">
        <v>3.3383999999999997E-2</v>
      </c>
      <c r="B10304" s="107">
        <v>2.69</v>
      </c>
      <c r="C10304" s="106">
        <v>33.683147900000002</v>
      </c>
    </row>
    <row r="10305" spans="1:3">
      <c r="A10305" s="108">
        <v>3.3386800000000001E-2</v>
      </c>
      <c r="B10305" s="107">
        <v>2.89</v>
      </c>
      <c r="C10305" s="106">
        <v>33.8893299</v>
      </c>
    </row>
    <row r="10306" spans="1:3">
      <c r="A10306" s="108">
        <v>3.3390999999999997E-2</v>
      </c>
      <c r="B10306" s="107">
        <v>3</v>
      </c>
      <c r="C10306" s="106">
        <v>34.00273</v>
      </c>
    </row>
    <row r="10307" spans="1:3">
      <c r="A10307" s="108">
        <v>3.3393399999999997E-2</v>
      </c>
      <c r="B10307" s="107">
        <v>2.7</v>
      </c>
      <c r="C10307" s="106">
        <v>33.693457000000002</v>
      </c>
    </row>
    <row r="10308" spans="1:3">
      <c r="A10308" s="108">
        <v>3.3398799999999999E-2</v>
      </c>
      <c r="B10308" s="107">
        <v>2.83</v>
      </c>
      <c r="C10308" s="106">
        <v>33.827475300000003</v>
      </c>
    </row>
    <row r="10309" spans="1:3">
      <c r="A10309" s="108">
        <v>3.34051E-2</v>
      </c>
      <c r="B10309" s="107">
        <v>2.79</v>
      </c>
      <c r="C10309" s="106">
        <v>33.786238900000001</v>
      </c>
    </row>
    <row r="10310" spans="1:3">
      <c r="A10310" s="108">
        <v>3.3407200000000005E-2</v>
      </c>
      <c r="B10310" s="107">
        <v>2.5</v>
      </c>
      <c r="C10310" s="106">
        <v>33.487274999999997</v>
      </c>
    </row>
    <row r="10311" spans="1:3">
      <c r="A10311" s="108">
        <v>3.3408299999999995E-2</v>
      </c>
      <c r="B10311" s="107">
        <v>3.07</v>
      </c>
      <c r="C10311" s="106">
        <v>34.074893699999997</v>
      </c>
    </row>
    <row r="10312" spans="1:3">
      <c r="A10312" s="108">
        <v>3.3412900000000002E-2</v>
      </c>
      <c r="B10312" s="107">
        <v>2.89</v>
      </c>
      <c r="C10312" s="106">
        <v>33.8893299</v>
      </c>
    </row>
    <row r="10313" spans="1:3">
      <c r="A10313" s="108">
        <v>3.3421399999999997E-2</v>
      </c>
      <c r="B10313" s="107">
        <v>2.95</v>
      </c>
      <c r="C10313" s="106">
        <v>33.951184499999997</v>
      </c>
    </row>
    <row r="10314" spans="1:3">
      <c r="A10314" s="108">
        <v>3.3426299999999999E-2</v>
      </c>
      <c r="B10314" s="107">
        <v>2.9</v>
      </c>
      <c r="C10314" s="106">
        <v>33.899639000000001</v>
      </c>
    </row>
    <row r="10315" spans="1:3">
      <c r="A10315" s="108">
        <v>3.3430399999999999E-2</v>
      </c>
      <c r="B10315" s="107">
        <v>2.88</v>
      </c>
      <c r="C10315" s="106">
        <v>33.879020799999999</v>
      </c>
    </row>
    <row r="10316" spans="1:3">
      <c r="A10316" s="108">
        <v>3.34326E-2</v>
      </c>
      <c r="B10316" s="107">
        <v>2.83</v>
      </c>
      <c r="C10316" s="106">
        <v>33.827475300000003</v>
      </c>
    </row>
    <row r="10317" spans="1:3">
      <c r="A10317" s="108">
        <v>3.3434100000000001E-2</v>
      </c>
      <c r="B10317" s="107">
        <v>2.93</v>
      </c>
      <c r="C10317" s="106">
        <v>33.930566300000002</v>
      </c>
    </row>
    <row r="10318" spans="1:3">
      <c r="A10318" s="108">
        <v>3.3439700000000003E-2</v>
      </c>
      <c r="B10318" s="107">
        <v>2.78</v>
      </c>
      <c r="C10318" s="106">
        <v>33.7759298</v>
      </c>
    </row>
    <row r="10319" spans="1:3">
      <c r="A10319" s="108">
        <v>3.3447499999999998E-2</v>
      </c>
      <c r="B10319" s="107">
        <v>2.92</v>
      </c>
      <c r="C10319" s="106">
        <v>33.920257200000002</v>
      </c>
    </row>
    <row r="10320" spans="1:3">
      <c r="A10320" s="108">
        <v>3.3456600000000003E-2</v>
      </c>
      <c r="B10320" s="107">
        <v>2.72</v>
      </c>
      <c r="C10320" s="106">
        <v>33.714075200000003</v>
      </c>
    </row>
    <row r="10321" spans="1:3">
      <c r="A10321" s="108">
        <v>3.3461100000000001E-2</v>
      </c>
      <c r="B10321" s="107">
        <v>3.14</v>
      </c>
      <c r="C10321" s="106">
        <v>34.147057400000001</v>
      </c>
    </row>
    <row r="10322" spans="1:3">
      <c r="A10322" s="108">
        <v>3.3461599999999994E-2</v>
      </c>
      <c r="B10322" s="107">
        <v>2.73</v>
      </c>
      <c r="C10322" s="106">
        <v>33.724384299999997</v>
      </c>
    </row>
    <row r="10323" spans="1:3">
      <c r="A10323" s="108">
        <v>3.3465099999999998E-2</v>
      </c>
      <c r="B10323" s="107">
        <v>2.66</v>
      </c>
      <c r="C10323" s="106">
        <v>33.6522206</v>
      </c>
    </row>
    <row r="10324" spans="1:3">
      <c r="A10324" s="108">
        <v>3.3473700000000002E-2</v>
      </c>
      <c r="B10324" s="107">
        <v>3.12</v>
      </c>
      <c r="C10324" s="106">
        <v>34.1264392</v>
      </c>
    </row>
    <row r="10325" spans="1:3">
      <c r="A10325" s="108">
        <v>3.3476900000000004E-2</v>
      </c>
      <c r="B10325" s="119">
        <v>1.33</v>
      </c>
      <c r="C10325" s="106">
        <v>32.281110300000002</v>
      </c>
    </row>
    <row r="10326" spans="1:3">
      <c r="A10326" s="108">
        <v>3.3478599999999997E-2</v>
      </c>
      <c r="B10326" s="107">
        <v>3.01</v>
      </c>
      <c r="C10326" s="106">
        <v>34.0130391</v>
      </c>
    </row>
    <row r="10327" spans="1:3">
      <c r="A10327" s="108">
        <v>3.3480099999999999E-2</v>
      </c>
      <c r="B10327" s="107">
        <v>2.87</v>
      </c>
      <c r="C10327" s="106">
        <v>33.868711699999999</v>
      </c>
    </row>
    <row r="10328" spans="1:3">
      <c r="A10328" s="108">
        <v>3.3490400000000003E-2</v>
      </c>
      <c r="B10328" s="107">
        <v>2.95</v>
      </c>
      <c r="C10328" s="106">
        <v>33.951184499999997</v>
      </c>
    </row>
    <row r="10329" spans="1:3">
      <c r="A10329" s="108">
        <v>3.3491199999999999E-2</v>
      </c>
      <c r="B10329" s="107">
        <v>2.1</v>
      </c>
      <c r="C10329" s="106">
        <v>33.074911</v>
      </c>
    </row>
    <row r="10330" spans="1:3">
      <c r="A10330" s="108">
        <v>3.3496899999999996E-2</v>
      </c>
      <c r="B10330" s="107">
        <v>2.89</v>
      </c>
      <c r="C10330" s="106">
        <v>33.8893299</v>
      </c>
    </row>
    <row r="10331" spans="1:3">
      <c r="A10331" s="108">
        <v>3.3501900000000001E-2</v>
      </c>
      <c r="B10331" s="107">
        <v>1.88</v>
      </c>
      <c r="C10331" s="106">
        <v>32.848110800000001</v>
      </c>
    </row>
    <row r="10332" spans="1:3">
      <c r="A10332" s="108">
        <v>3.3501900000000001E-2</v>
      </c>
      <c r="B10332" s="108">
        <v>-0.35</v>
      </c>
      <c r="C10332" s="106">
        <v>30.5491815</v>
      </c>
    </row>
    <row r="10333" spans="1:3">
      <c r="A10333" s="108">
        <v>3.3504600000000002E-2</v>
      </c>
      <c r="B10333" s="107">
        <v>2.72</v>
      </c>
      <c r="C10333" s="106">
        <v>33.714075200000003</v>
      </c>
    </row>
    <row r="10334" spans="1:3">
      <c r="A10334" s="108">
        <v>3.3510199999999997E-2</v>
      </c>
      <c r="B10334" s="107">
        <v>2.74</v>
      </c>
      <c r="C10334" s="106">
        <v>33.734693399999998</v>
      </c>
    </row>
    <row r="10335" spans="1:3">
      <c r="A10335" s="108">
        <v>3.3516499999999998E-2</v>
      </c>
      <c r="B10335" s="107">
        <v>2.78</v>
      </c>
      <c r="C10335" s="106">
        <v>33.7759298</v>
      </c>
    </row>
    <row r="10336" spans="1:3">
      <c r="A10336" s="108">
        <v>3.35173E-2</v>
      </c>
      <c r="B10336" s="107">
        <v>2.8</v>
      </c>
      <c r="C10336" s="106">
        <v>33.796548000000001</v>
      </c>
    </row>
    <row r="10337" spans="1:3">
      <c r="A10337" s="108">
        <v>3.3519899999999998E-2</v>
      </c>
      <c r="B10337" s="107">
        <v>2.92</v>
      </c>
      <c r="C10337" s="106">
        <v>33.920257200000002</v>
      </c>
    </row>
    <row r="10338" spans="1:3">
      <c r="A10338" s="108">
        <v>3.3522299999999998E-2</v>
      </c>
      <c r="B10338" s="107">
        <v>2.81</v>
      </c>
      <c r="C10338" s="106">
        <v>33.806857100000002</v>
      </c>
    </row>
    <row r="10339" spans="1:3">
      <c r="A10339" s="108">
        <v>3.3524600000000002E-2</v>
      </c>
      <c r="B10339" s="107">
        <v>2.98</v>
      </c>
      <c r="C10339" s="106">
        <v>33.982111799999998</v>
      </c>
    </row>
    <row r="10340" spans="1:3">
      <c r="A10340" s="108">
        <v>3.3524600000000002E-2</v>
      </c>
      <c r="B10340" s="107">
        <v>3.16</v>
      </c>
      <c r="C10340" s="106">
        <v>34.167675600000003</v>
      </c>
    </row>
    <row r="10341" spans="1:3">
      <c r="A10341" s="108">
        <v>3.3529799999999998E-2</v>
      </c>
      <c r="B10341" s="108">
        <v>0.53</v>
      </c>
      <c r="C10341" s="106">
        <v>31.456382300000001</v>
      </c>
    </row>
    <row r="10342" spans="1:3">
      <c r="A10342" s="108">
        <v>3.3532100000000002E-2</v>
      </c>
      <c r="B10342" s="107">
        <v>2.7</v>
      </c>
      <c r="C10342" s="106">
        <v>33.693457000000002</v>
      </c>
    </row>
    <row r="10343" spans="1:3">
      <c r="A10343" s="108">
        <v>3.3533700000000007E-2</v>
      </c>
      <c r="B10343" s="107">
        <v>2.74</v>
      </c>
      <c r="C10343" s="106">
        <v>33.734693399999998</v>
      </c>
    </row>
    <row r="10344" spans="1:3">
      <c r="A10344" s="108">
        <v>3.3539900000000004E-2</v>
      </c>
      <c r="B10344" s="107">
        <v>2.88</v>
      </c>
      <c r="C10344" s="106">
        <v>33.879020799999999</v>
      </c>
    </row>
    <row r="10345" spans="1:3">
      <c r="A10345" s="108">
        <v>3.3549100000000005E-2</v>
      </c>
      <c r="B10345" s="107">
        <v>2.7</v>
      </c>
      <c r="C10345" s="106">
        <v>33.693457000000002</v>
      </c>
    </row>
    <row r="10346" spans="1:3">
      <c r="A10346" s="108">
        <v>3.3549799999999998E-2</v>
      </c>
      <c r="B10346" s="107">
        <v>2.74</v>
      </c>
      <c r="C10346" s="106">
        <v>33.734693399999998</v>
      </c>
    </row>
    <row r="10347" spans="1:3">
      <c r="A10347" s="108">
        <v>3.3555399999999999E-2</v>
      </c>
      <c r="B10347" s="107">
        <v>2.77</v>
      </c>
      <c r="C10347" s="106">
        <v>33.765620699999999</v>
      </c>
    </row>
    <row r="10348" spans="1:3">
      <c r="A10348" s="108">
        <v>3.35605E-2</v>
      </c>
      <c r="B10348" s="107">
        <v>3.05</v>
      </c>
      <c r="C10348" s="106">
        <v>34.054275500000003</v>
      </c>
    </row>
    <row r="10349" spans="1:3">
      <c r="A10349" s="108">
        <v>3.35617E-2</v>
      </c>
      <c r="B10349" s="107">
        <v>2.69</v>
      </c>
      <c r="C10349" s="106">
        <v>33.683147900000002</v>
      </c>
    </row>
    <row r="10350" spans="1:3">
      <c r="A10350" s="108">
        <v>3.3564400000000001E-2</v>
      </c>
      <c r="B10350" s="107">
        <v>3.09</v>
      </c>
      <c r="C10350" s="106">
        <v>34.095511899999998</v>
      </c>
    </row>
    <row r="10351" spans="1:3">
      <c r="A10351" s="108">
        <v>3.35675E-2</v>
      </c>
      <c r="B10351" s="107">
        <v>2.91</v>
      </c>
      <c r="C10351" s="106">
        <v>33.909948100000001</v>
      </c>
    </row>
    <row r="10352" spans="1:3">
      <c r="A10352" s="108">
        <v>3.3573800000000001E-2</v>
      </c>
      <c r="B10352" s="107">
        <v>2.68</v>
      </c>
      <c r="C10352" s="106">
        <v>33.672838800000001</v>
      </c>
    </row>
    <row r="10353" spans="1:3">
      <c r="A10353" s="108">
        <v>3.3574199999999998E-2</v>
      </c>
      <c r="B10353" s="107">
        <v>3.03</v>
      </c>
      <c r="C10353" s="106">
        <v>34.033657300000002</v>
      </c>
    </row>
    <row r="10354" spans="1:3">
      <c r="A10354" s="108">
        <v>3.3580199999999998E-2</v>
      </c>
      <c r="B10354" s="107">
        <v>2.76</v>
      </c>
      <c r="C10354" s="106">
        <v>33.755311599999999</v>
      </c>
    </row>
    <row r="10355" spans="1:3">
      <c r="A10355" s="108">
        <v>3.3581100000000003E-2</v>
      </c>
      <c r="B10355" s="107">
        <v>2.92</v>
      </c>
      <c r="C10355" s="106">
        <v>33.920257200000002</v>
      </c>
    </row>
    <row r="10356" spans="1:3">
      <c r="A10356" s="108">
        <v>3.35827E-2</v>
      </c>
      <c r="B10356" s="110">
        <v>0.7</v>
      </c>
      <c r="C10356" s="106">
        <v>31.631637000000001</v>
      </c>
    </row>
    <row r="10357" spans="1:3">
      <c r="A10357" s="108">
        <v>3.35827E-2</v>
      </c>
      <c r="B10357" s="108">
        <v>1.68</v>
      </c>
      <c r="C10357" s="106">
        <v>32.641928800000002</v>
      </c>
    </row>
    <row r="10358" spans="1:3">
      <c r="A10358" s="108">
        <v>3.35827E-2</v>
      </c>
      <c r="B10358" s="108">
        <v>1.61</v>
      </c>
      <c r="C10358" s="106">
        <v>32.569765099999998</v>
      </c>
    </row>
    <row r="10359" spans="1:3">
      <c r="A10359" s="108">
        <v>3.35827E-2</v>
      </c>
      <c r="B10359" s="108">
        <v>1.44</v>
      </c>
      <c r="C10359" s="106">
        <v>32.394510400000001</v>
      </c>
    </row>
    <row r="10360" spans="1:3">
      <c r="A10360" s="108">
        <v>3.3588599999999996E-2</v>
      </c>
      <c r="B10360" s="107">
        <v>2.74</v>
      </c>
      <c r="C10360" s="106">
        <v>33.734693399999998</v>
      </c>
    </row>
    <row r="10361" spans="1:3">
      <c r="A10361" s="108">
        <v>3.3595E-2</v>
      </c>
      <c r="B10361" s="107">
        <v>2.81</v>
      </c>
      <c r="C10361" s="106">
        <v>33.806857100000002</v>
      </c>
    </row>
    <row r="10362" spans="1:3">
      <c r="A10362" s="108">
        <v>3.3595399999999997E-2</v>
      </c>
      <c r="B10362" s="107">
        <v>3.06</v>
      </c>
      <c r="C10362" s="106">
        <v>34.064584600000003</v>
      </c>
    </row>
    <row r="10363" spans="1:3">
      <c r="A10363" s="108">
        <v>3.3597799999999997E-2</v>
      </c>
      <c r="B10363" s="107">
        <v>2.86</v>
      </c>
      <c r="C10363" s="106">
        <v>33.858402599999998</v>
      </c>
    </row>
    <row r="10364" spans="1:3">
      <c r="A10364" s="108">
        <v>3.3599200000000003E-2</v>
      </c>
      <c r="B10364" s="107">
        <v>2.48</v>
      </c>
      <c r="C10364" s="106">
        <v>33.466656800000003</v>
      </c>
    </row>
    <row r="10365" spans="1:3">
      <c r="A10365" s="108">
        <v>3.3604799999999997E-2</v>
      </c>
      <c r="B10365" s="107">
        <v>2.84</v>
      </c>
      <c r="C10365" s="106">
        <v>33.837784399999997</v>
      </c>
    </row>
    <row r="10366" spans="1:3">
      <c r="A10366" s="108">
        <v>3.3605599999999999E-2</v>
      </c>
      <c r="B10366" s="107">
        <v>3.25</v>
      </c>
      <c r="C10366" s="106">
        <v>34.260457500000001</v>
      </c>
    </row>
    <row r="10367" spans="1:3">
      <c r="A10367" s="108">
        <v>3.3609800000000002E-2</v>
      </c>
      <c r="B10367" s="107">
        <v>2.89</v>
      </c>
      <c r="C10367" s="106">
        <v>33.8893299</v>
      </c>
    </row>
    <row r="10368" spans="1:3">
      <c r="A10368" s="108">
        <v>3.3613999999999998E-2</v>
      </c>
      <c r="B10368" s="107">
        <v>2.74</v>
      </c>
      <c r="C10368" s="106">
        <v>33.734693399999998</v>
      </c>
    </row>
    <row r="10369" spans="1:3">
      <c r="A10369" s="108">
        <v>3.3613999999999998E-2</v>
      </c>
      <c r="B10369" s="107">
        <v>2.92</v>
      </c>
      <c r="C10369" s="106">
        <v>33.920257200000002</v>
      </c>
    </row>
    <row r="10370" spans="1:3">
      <c r="A10370" s="108">
        <v>3.3616899999999998E-2</v>
      </c>
      <c r="B10370" s="107">
        <v>2.97</v>
      </c>
      <c r="C10370" s="106">
        <v>33.971802699999998</v>
      </c>
    </row>
    <row r="10371" spans="1:3">
      <c r="A10371" s="108">
        <v>3.3623300000000002E-2</v>
      </c>
      <c r="B10371" s="107">
        <v>3.15</v>
      </c>
      <c r="C10371" s="106">
        <v>34.157366500000002</v>
      </c>
    </row>
    <row r="10372" spans="1:3">
      <c r="A10372" s="108">
        <v>3.3623800000000002E-2</v>
      </c>
      <c r="B10372" s="107">
        <v>3.03</v>
      </c>
      <c r="C10372" s="106">
        <v>34.033657300000002</v>
      </c>
    </row>
    <row r="10373" spans="1:3">
      <c r="A10373" s="108">
        <v>3.3628399999999996E-2</v>
      </c>
      <c r="B10373" s="107">
        <v>2.83</v>
      </c>
      <c r="C10373" s="106">
        <v>33.827475300000003</v>
      </c>
    </row>
    <row r="10374" spans="1:3">
      <c r="A10374" s="108">
        <v>3.36288E-2</v>
      </c>
      <c r="B10374" s="107">
        <v>2.85</v>
      </c>
      <c r="C10374" s="106">
        <v>33.848093499999997</v>
      </c>
    </row>
    <row r="10375" spans="1:3">
      <c r="A10375" s="108">
        <v>3.3637399999999998E-2</v>
      </c>
      <c r="B10375" s="107">
        <v>3.07</v>
      </c>
      <c r="C10375" s="106">
        <v>34.074893699999997</v>
      </c>
    </row>
    <row r="10376" spans="1:3">
      <c r="A10376" s="108">
        <v>3.36377E-2</v>
      </c>
      <c r="B10376" s="107">
        <v>3.15</v>
      </c>
      <c r="C10376" s="106">
        <v>34.157366500000002</v>
      </c>
    </row>
    <row r="10377" spans="1:3">
      <c r="A10377" s="108">
        <v>3.3638000000000001E-2</v>
      </c>
      <c r="B10377" s="107">
        <v>2.95</v>
      </c>
      <c r="C10377" s="106">
        <v>33.951184499999997</v>
      </c>
    </row>
    <row r="10378" spans="1:3">
      <c r="A10378" s="108">
        <v>3.3644399999999998E-2</v>
      </c>
      <c r="B10378" s="107">
        <v>2.81</v>
      </c>
      <c r="C10378" s="106">
        <v>33.806857100000002</v>
      </c>
    </row>
    <row r="10379" spans="1:3">
      <c r="A10379" s="108">
        <v>3.3652099999999997E-2</v>
      </c>
      <c r="B10379" s="107">
        <v>2.83</v>
      </c>
      <c r="C10379" s="106">
        <v>33.827475300000003</v>
      </c>
    </row>
    <row r="10380" spans="1:3">
      <c r="A10380" s="108">
        <v>3.3655500000000005E-2</v>
      </c>
      <c r="B10380" s="107">
        <v>2.93</v>
      </c>
      <c r="C10380" s="106">
        <v>33.930566300000002</v>
      </c>
    </row>
    <row r="10381" spans="1:3">
      <c r="A10381" s="108">
        <v>3.3658399999999998E-2</v>
      </c>
      <c r="B10381" s="107">
        <v>2.89</v>
      </c>
      <c r="C10381" s="106">
        <v>33.8893299</v>
      </c>
    </row>
    <row r="10382" spans="1:3">
      <c r="A10382" s="108">
        <v>3.3667599999999999E-2</v>
      </c>
      <c r="B10382" s="107">
        <v>2.87</v>
      </c>
      <c r="C10382" s="106">
        <v>33.868711699999999</v>
      </c>
    </row>
    <row r="10383" spans="1:3">
      <c r="A10383" s="108">
        <v>3.3671E-2</v>
      </c>
      <c r="B10383" s="107">
        <v>2.34</v>
      </c>
      <c r="C10383" s="106">
        <v>33.322329400000001</v>
      </c>
    </row>
    <row r="10384" spans="1:3">
      <c r="A10384" s="108">
        <v>3.3672600000000004E-2</v>
      </c>
      <c r="B10384" s="107">
        <v>2.69</v>
      </c>
      <c r="C10384" s="106">
        <v>33.683147900000002</v>
      </c>
    </row>
    <row r="10385" spans="1:3">
      <c r="A10385" s="108">
        <v>3.3672600000000004E-2</v>
      </c>
      <c r="B10385" s="107">
        <v>3.02</v>
      </c>
      <c r="C10385" s="106">
        <v>34.023348200000001</v>
      </c>
    </row>
    <row r="10386" spans="1:3">
      <c r="A10386" s="108">
        <v>3.3679800000000003E-2</v>
      </c>
      <c r="B10386" s="107">
        <v>3.01</v>
      </c>
      <c r="C10386" s="106">
        <v>34.0130391</v>
      </c>
    </row>
    <row r="10387" spans="1:3">
      <c r="A10387" s="108">
        <v>3.3680300000000003E-2</v>
      </c>
      <c r="B10387" s="107">
        <v>2.97</v>
      </c>
      <c r="C10387" s="106">
        <v>33.971802699999998</v>
      </c>
    </row>
    <row r="10388" spans="1:3">
      <c r="A10388" s="108">
        <v>3.3685199999999998E-2</v>
      </c>
      <c r="B10388" s="107">
        <v>2.2799999999999998</v>
      </c>
      <c r="C10388" s="106">
        <v>33.260474799999997</v>
      </c>
    </row>
    <row r="10389" spans="1:3">
      <c r="A10389" s="108">
        <v>3.3685300000000001E-2</v>
      </c>
      <c r="B10389" s="107">
        <v>2.95</v>
      </c>
      <c r="C10389" s="106">
        <v>33.951184499999997</v>
      </c>
    </row>
    <row r="10390" spans="1:3">
      <c r="A10390" s="108">
        <v>3.3688499999999996E-2</v>
      </c>
      <c r="B10390" s="107">
        <v>1.63</v>
      </c>
      <c r="C10390" s="106">
        <v>32.590383299999999</v>
      </c>
    </row>
    <row r="10391" spans="1:3">
      <c r="A10391" s="108">
        <v>3.3688499999999996E-2</v>
      </c>
      <c r="B10391" s="110">
        <v>2.12</v>
      </c>
      <c r="C10391" s="106">
        <v>33.095529200000001</v>
      </c>
    </row>
    <row r="10392" spans="1:3">
      <c r="A10392" s="108">
        <v>3.3688499999999996E-2</v>
      </c>
      <c r="B10392" s="110">
        <v>0</v>
      </c>
      <c r="C10392" s="106">
        <v>30.91</v>
      </c>
    </row>
    <row r="10393" spans="1:3">
      <c r="A10393" s="108">
        <v>3.3688499999999996E-2</v>
      </c>
      <c r="B10393" s="110">
        <v>-0.35</v>
      </c>
      <c r="C10393" s="106">
        <v>30.5491815</v>
      </c>
    </row>
    <row r="10394" spans="1:3">
      <c r="A10394" s="108">
        <v>3.3688499999999996E-2</v>
      </c>
      <c r="B10394" s="110">
        <v>0.37</v>
      </c>
      <c r="C10394" s="106">
        <v>31.291436699999998</v>
      </c>
    </row>
    <row r="10395" spans="1:3">
      <c r="A10395" s="108">
        <v>3.3693899999999999E-2</v>
      </c>
      <c r="B10395" s="107">
        <v>2.96</v>
      </c>
      <c r="C10395" s="106">
        <v>33.961493599999997</v>
      </c>
    </row>
    <row r="10396" spans="1:3">
      <c r="A10396" s="108">
        <v>3.3696399999999994E-2</v>
      </c>
      <c r="B10396" s="107">
        <v>3.05</v>
      </c>
      <c r="C10396" s="106">
        <v>34.054275500000003</v>
      </c>
    </row>
    <row r="10397" spans="1:3">
      <c r="A10397" s="108">
        <v>3.3696499999999997E-2</v>
      </c>
      <c r="B10397" s="107">
        <v>3.05</v>
      </c>
      <c r="C10397" s="106">
        <v>34.054275500000003</v>
      </c>
    </row>
    <row r="10398" spans="1:3">
      <c r="A10398" s="108">
        <v>3.3702199999999995E-2</v>
      </c>
      <c r="B10398" s="107">
        <v>2.83</v>
      </c>
      <c r="C10398" s="106">
        <v>33.827475300000003</v>
      </c>
    </row>
    <row r="10399" spans="1:3">
      <c r="A10399" s="108">
        <v>3.3708700000000001E-2</v>
      </c>
      <c r="B10399" s="107">
        <v>3.06</v>
      </c>
      <c r="C10399" s="106">
        <v>34.064584600000003</v>
      </c>
    </row>
    <row r="10400" spans="1:3">
      <c r="A10400" s="108">
        <v>3.3714899999999999E-2</v>
      </c>
      <c r="B10400" s="107">
        <v>2.99</v>
      </c>
      <c r="C10400" s="106">
        <v>33.992420899999999</v>
      </c>
    </row>
    <row r="10401" spans="1:3">
      <c r="A10401" s="108">
        <v>3.3717799999999999E-2</v>
      </c>
      <c r="B10401" s="107">
        <v>2.62</v>
      </c>
      <c r="C10401" s="106">
        <v>33.610984199999997</v>
      </c>
    </row>
    <row r="10402" spans="1:3">
      <c r="A10402" s="108">
        <v>3.37217E-2</v>
      </c>
      <c r="B10402" s="107">
        <v>3.15</v>
      </c>
      <c r="C10402" s="106">
        <v>34.157366500000002</v>
      </c>
    </row>
    <row r="10403" spans="1:3">
      <c r="A10403" s="108">
        <v>3.3722000000000002E-2</v>
      </c>
      <c r="B10403" s="107">
        <v>2.69</v>
      </c>
      <c r="C10403" s="106">
        <v>33.683147900000002</v>
      </c>
    </row>
    <row r="10404" spans="1:3">
      <c r="A10404" s="108">
        <v>3.3724999999999998E-2</v>
      </c>
      <c r="B10404" s="107">
        <v>2.44</v>
      </c>
      <c r="C10404" s="106">
        <v>33.4254204</v>
      </c>
    </row>
    <row r="10405" spans="1:3">
      <c r="A10405" s="108">
        <v>3.3729000000000002E-2</v>
      </c>
      <c r="B10405" s="107">
        <v>2.6</v>
      </c>
      <c r="C10405" s="106">
        <v>33.590366000000003</v>
      </c>
    </row>
    <row r="10406" spans="1:3">
      <c r="A10406" s="108">
        <v>3.3735300000000003E-2</v>
      </c>
      <c r="B10406" s="107">
        <v>2.41</v>
      </c>
      <c r="C10406" s="106">
        <v>33.394493099999998</v>
      </c>
    </row>
    <row r="10407" spans="1:3">
      <c r="A10407" s="108">
        <v>3.3737200000000002E-2</v>
      </c>
      <c r="B10407" s="107">
        <v>2.37</v>
      </c>
      <c r="C10407" s="106">
        <v>33.353256700000003</v>
      </c>
    </row>
    <row r="10408" spans="1:3">
      <c r="A10408" s="108">
        <v>3.3739199999999997E-2</v>
      </c>
      <c r="B10408" s="107">
        <v>2.44</v>
      </c>
      <c r="C10408" s="106">
        <v>33.4254204</v>
      </c>
    </row>
    <row r="10409" spans="1:3">
      <c r="A10409" s="108">
        <v>3.3743699999999995E-2</v>
      </c>
      <c r="B10409" s="107">
        <v>2.25</v>
      </c>
      <c r="C10409" s="106">
        <v>33.229547500000002</v>
      </c>
    </row>
    <row r="10410" spans="1:3">
      <c r="A10410" s="108">
        <v>3.3743699999999995E-2</v>
      </c>
      <c r="B10410" s="107">
        <v>2.52</v>
      </c>
      <c r="C10410" s="106">
        <v>33.507893199999998</v>
      </c>
    </row>
    <row r="10411" spans="1:3">
      <c r="A10411" s="108">
        <v>3.3749399999999999E-2</v>
      </c>
      <c r="B10411" s="107">
        <v>2.3199999999999998</v>
      </c>
      <c r="C10411" s="106">
        <v>33.3017112</v>
      </c>
    </row>
    <row r="10412" spans="1:3">
      <c r="A10412" s="108">
        <v>3.3749800000000003E-2</v>
      </c>
      <c r="B10412" s="107">
        <v>2.4500000000000002</v>
      </c>
      <c r="C10412" s="106">
        <v>33.435729500000001</v>
      </c>
    </row>
    <row r="10413" spans="1:3">
      <c r="A10413" s="108">
        <v>3.37562E-2</v>
      </c>
      <c r="B10413" s="107">
        <v>2.27</v>
      </c>
      <c r="C10413" s="106">
        <v>33.250165699999997</v>
      </c>
    </row>
    <row r="10414" spans="1:3">
      <c r="A10414" s="108">
        <v>3.3758999999999997E-2</v>
      </c>
      <c r="B10414" s="107">
        <v>2.4</v>
      </c>
      <c r="C10414" s="106">
        <v>33.384183999999998</v>
      </c>
    </row>
    <row r="10415" spans="1:3">
      <c r="A10415" s="108">
        <v>3.3759999999999998E-2</v>
      </c>
      <c r="B10415" s="107">
        <v>2.38</v>
      </c>
      <c r="C10415" s="106">
        <v>33.363565800000003</v>
      </c>
    </row>
    <row r="10416" spans="1:3">
      <c r="A10416" s="108">
        <v>3.3759999999999998E-2</v>
      </c>
      <c r="B10416" s="107">
        <v>2.38</v>
      </c>
      <c r="C10416" s="106">
        <v>33.363565800000003</v>
      </c>
    </row>
    <row r="10417" spans="1:3">
      <c r="A10417" s="108">
        <v>3.3769799999999996E-2</v>
      </c>
      <c r="B10417" s="107">
        <v>2.27</v>
      </c>
      <c r="C10417" s="106">
        <v>33.250165699999997</v>
      </c>
    </row>
    <row r="10418" spans="1:3">
      <c r="A10418" s="108">
        <v>3.3771000000000002E-2</v>
      </c>
      <c r="B10418" s="107">
        <v>2.39</v>
      </c>
      <c r="C10418" s="106">
        <v>33.373874899999997</v>
      </c>
    </row>
    <row r="10419" spans="1:3">
      <c r="A10419" s="108">
        <v>3.3774099999999994E-2</v>
      </c>
      <c r="B10419" s="107">
        <v>2.74</v>
      </c>
      <c r="C10419" s="106">
        <v>33.734693399999998</v>
      </c>
    </row>
    <row r="10420" spans="1:3">
      <c r="A10420" s="108">
        <v>3.3792200000000001E-2</v>
      </c>
      <c r="B10420" s="107">
        <v>1.84</v>
      </c>
      <c r="C10420" s="106">
        <v>32.806874399999998</v>
      </c>
    </row>
    <row r="10421" spans="1:3">
      <c r="A10421" s="108">
        <v>3.3794199999999996E-2</v>
      </c>
      <c r="B10421" s="110">
        <v>0.9</v>
      </c>
      <c r="C10421" s="106">
        <v>31.837819</v>
      </c>
    </row>
    <row r="10422" spans="1:3">
      <c r="A10422" s="108">
        <v>3.3794199999999996E-2</v>
      </c>
      <c r="B10422" s="108">
        <v>-0.59</v>
      </c>
      <c r="C10422" s="106">
        <v>30.301763099999999</v>
      </c>
    </row>
    <row r="10423" spans="1:3">
      <c r="A10423" s="108">
        <v>3.3795800000000001E-2</v>
      </c>
      <c r="B10423" s="107">
        <v>2.2200000000000002</v>
      </c>
      <c r="C10423" s="106">
        <v>33.198620200000001</v>
      </c>
    </row>
    <row r="10424" spans="1:3">
      <c r="A10424" s="108">
        <v>3.3795800000000001E-2</v>
      </c>
      <c r="B10424" s="107">
        <v>2.27</v>
      </c>
      <c r="C10424" s="106">
        <v>33.250165699999997</v>
      </c>
    </row>
    <row r="10425" spans="1:3">
      <c r="A10425" s="108">
        <v>3.38059E-2</v>
      </c>
      <c r="B10425" s="107">
        <v>2.21</v>
      </c>
      <c r="C10425" s="106">
        <v>33.1883111</v>
      </c>
    </row>
    <row r="10426" spans="1:3">
      <c r="A10426" s="108">
        <v>3.38088E-2</v>
      </c>
      <c r="B10426" s="107">
        <v>2.04</v>
      </c>
      <c r="C10426" s="106">
        <v>33.013056399999996</v>
      </c>
    </row>
    <row r="10427" spans="1:3">
      <c r="A10427" s="108">
        <v>3.3818600000000004E-2</v>
      </c>
      <c r="B10427" s="107">
        <v>2.39</v>
      </c>
      <c r="C10427" s="106">
        <v>33.373874899999997</v>
      </c>
    </row>
    <row r="10428" spans="1:3">
      <c r="A10428" s="108">
        <v>3.3825099999999997E-2</v>
      </c>
      <c r="B10428" s="107">
        <v>1.97</v>
      </c>
      <c r="C10428" s="106">
        <v>32.940892699999999</v>
      </c>
    </row>
    <row r="10429" spans="1:3">
      <c r="A10429" s="108">
        <v>3.3826700000000001E-2</v>
      </c>
      <c r="B10429" s="107">
        <v>2.21</v>
      </c>
      <c r="C10429" s="106">
        <v>33.1883111</v>
      </c>
    </row>
    <row r="10430" spans="1:3">
      <c r="A10430" s="108">
        <v>3.3834099999999999E-2</v>
      </c>
      <c r="B10430" s="107">
        <v>2.12</v>
      </c>
      <c r="C10430" s="106">
        <v>33.095529200000001</v>
      </c>
    </row>
    <row r="10431" spans="1:3">
      <c r="A10431" s="108">
        <v>3.3835500000000004E-2</v>
      </c>
      <c r="B10431" s="107">
        <v>2.2599999999999998</v>
      </c>
      <c r="C10431" s="106">
        <v>33.239856600000003</v>
      </c>
    </row>
    <row r="10432" spans="1:3">
      <c r="A10432" s="108">
        <v>3.3841400000000001E-2</v>
      </c>
      <c r="B10432" s="107">
        <v>2.23</v>
      </c>
      <c r="C10432" s="106">
        <v>33.208929300000001</v>
      </c>
    </row>
    <row r="10433" spans="1:3">
      <c r="A10433" s="108">
        <v>3.3842399999999995E-2</v>
      </c>
      <c r="B10433" s="107">
        <v>1.78</v>
      </c>
      <c r="C10433" s="106">
        <v>32.745019800000001</v>
      </c>
    </row>
    <row r="10434" spans="1:3">
      <c r="A10434" s="108">
        <v>3.3843899999999996E-2</v>
      </c>
      <c r="B10434" s="107">
        <v>2.41</v>
      </c>
      <c r="C10434" s="106">
        <v>33.394493099999998</v>
      </c>
    </row>
    <row r="10435" spans="1:3">
      <c r="A10435" s="108">
        <v>3.3857700000000004E-2</v>
      </c>
      <c r="B10435" s="107">
        <v>2.23</v>
      </c>
      <c r="C10435" s="106">
        <v>33.208929300000001</v>
      </c>
    </row>
    <row r="10436" spans="1:3">
      <c r="A10436" s="108">
        <v>3.3859800000000002E-2</v>
      </c>
      <c r="B10436" s="107">
        <v>2.02</v>
      </c>
      <c r="C10436" s="106">
        <v>32.992438200000002</v>
      </c>
    </row>
    <row r="10437" spans="1:3">
      <c r="A10437" s="108">
        <v>3.3862099999999999E-2</v>
      </c>
      <c r="B10437" s="107">
        <v>2.06</v>
      </c>
      <c r="C10437" s="106">
        <v>33.033674599999998</v>
      </c>
    </row>
    <row r="10438" spans="1:3">
      <c r="A10438" s="108">
        <v>3.3867400000000006E-2</v>
      </c>
      <c r="B10438" s="107">
        <v>2.16</v>
      </c>
      <c r="C10438" s="106">
        <v>33.136765600000004</v>
      </c>
    </row>
    <row r="10439" spans="1:3">
      <c r="A10439" s="108">
        <v>3.3874899999999999E-2</v>
      </c>
      <c r="B10439" s="107">
        <v>2.19</v>
      </c>
      <c r="C10439" s="106">
        <v>33.167692899999999</v>
      </c>
    </row>
    <row r="10440" spans="1:3">
      <c r="A10440" s="108">
        <v>3.38754E-2</v>
      </c>
      <c r="B10440" s="107">
        <v>1.98</v>
      </c>
      <c r="C10440" s="106">
        <v>32.9512018</v>
      </c>
    </row>
    <row r="10441" spans="1:3">
      <c r="A10441" s="108">
        <v>3.3880400000000005E-2</v>
      </c>
      <c r="B10441" s="107">
        <v>2.2400000000000002</v>
      </c>
      <c r="C10441" s="106">
        <v>33.219238400000002</v>
      </c>
    </row>
    <row r="10442" spans="1:3">
      <c r="A10442" s="108">
        <v>3.3885899999999997E-2</v>
      </c>
      <c r="B10442" s="107">
        <v>1.96</v>
      </c>
      <c r="C10442" s="106">
        <v>32.930583599999999</v>
      </c>
    </row>
    <row r="10443" spans="1:3">
      <c r="A10443" s="108">
        <v>3.3890999999999998E-2</v>
      </c>
      <c r="B10443" s="107">
        <v>2.56</v>
      </c>
      <c r="C10443" s="106">
        <v>33.549129600000001</v>
      </c>
    </row>
    <row r="10444" spans="1:3">
      <c r="A10444" s="108">
        <v>3.3896500000000003E-2</v>
      </c>
      <c r="B10444" s="107">
        <v>2.0499999999999998</v>
      </c>
      <c r="C10444" s="106">
        <v>33.023365499999997</v>
      </c>
    </row>
    <row r="10445" spans="1:3">
      <c r="A10445" s="108">
        <v>3.3902000000000002E-2</v>
      </c>
      <c r="B10445" s="107">
        <v>2.13</v>
      </c>
      <c r="C10445" s="106">
        <v>33.105838300000002</v>
      </c>
    </row>
    <row r="10446" spans="1:3">
      <c r="A10446" s="108">
        <v>3.3909399999999999E-2</v>
      </c>
      <c r="B10446" s="107">
        <v>1.99</v>
      </c>
      <c r="C10446" s="106">
        <v>32.9615109</v>
      </c>
    </row>
    <row r="10447" spans="1:3">
      <c r="A10447" s="108">
        <v>3.3910499999999996E-2</v>
      </c>
      <c r="B10447" s="107">
        <v>1.91</v>
      </c>
      <c r="C10447" s="106">
        <v>32.879038100000002</v>
      </c>
    </row>
    <row r="10448" spans="1:3">
      <c r="A10448" s="108">
        <v>3.3917999999999997E-2</v>
      </c>
      <c r="B10448" s="107">
        <v>1.7</v>
      </c>
      <c r="C10448" s="106">
        <v>32.662547000000004</v>
      </c>
    </row>
    <row r="10449" spans="1:3">
      <c r="A10449" s="108">
        <v>3.3921999999999994E-2</v>
      </c>
      <c r="B10449" s="107">
        <v>1.83</v>
      </c>
      <c r="C10449" s="106">
        <v>32.796565299999997</v>
      </c>
    </row>
    <row r="10450" spans="1:3">
      <c r="A10450" s="108">
        <v>3.39239E-2</v>
      </c>
      <c r="B10450" s="107">
        <v>2.13</v>
      </c>
      <c r="C10450" s="106">
        <v>33.105838300000002</v>
      </c>
    </row>
    <row r="10451" spans="1:3">
      <c r="A10451" s="108">
        <v>3.3929000000000001E-2</v>
      </c>
      <c r="B10451" s="107">
        <v>1.83</v>
      </c>
      <c r="C10451" s="106">
        <v>32.796565299999997</v>
      </c>
    </row>
    <row r="10452" spans="1:3">
      <c r="A10452" s="108">
        <v>3.3932999999999998E-2</v>
      </c>
      <c r="B10452" s="107">
        <v>1.92</v>
      </c>
      <c r="C10452" s="106">
        <v>32.889347200000003</v>
      </c>
    </row>
    <row r="10453" spans="1:3">
      <c r="A10453" s="108">
        <v>3.3939300000000006E-2</v>
      </c>
      <c r="B10453" s="107">
        <v>1.95</v>
      </c>
      <c r="C10453" s="106">
        <v>32.920274499999998</v>
      </c>
    </row>
    <row r="10454" spans="1:3">
      <c r="A10454" s="108">
        <v>3.3945999999999997E-2</v>
      </c>
      <c r="B10454" s="107">
        <v>1.47</v>
      </c>
      <c r="C10454" s="106">
        <v>32.425437700000003</v>
      </c>
    </row>
    <row r="10455" spans="1:3">
      <c r="A10455" s="108">
        <v>3.3946700000000003E-2</v>
      </c>
      <c r="B10455" s="107">
        <v>1.93</v>
      </c>
      <c r="C10455" s="106">
        <v>32.899656299999997</v>
      </c>
    </row>
    <row r="10456" spans="1:3">
      <c r="A10456" s="108">
        <v>3.3947000000000005E-2</v>
      </c>
      <c r="B10456" s="107">
        <v>2.12</v>
      </c>
      <c r="C10456" s="106">
        <v>33.095529200000001</v>
      </c>
    </row>
    <row r="10457" spans="1:3">
      <c r="A10457" s="108">
        <v>3.3947000000000005E-2</v>
      </c>
      <c r="B10457" s="107">
        <v>2.1</v>
      </c>
      <c r="C10457" s="106">
        <v>33.074911</v>
      </c>
    </row>
    <row r="10458" spans="1:3">
      <c r="A10458" s="108">
        <v>3.3950000000000001E-2</v>
      </c>
      <c r="B10458" s="108">
        <v>-0.05</v>
      </c>
      <c r="C10458" s="106">
        <v>30.858454500000001</v>
      </c>
    </row>
    <row r="10459" spans="1:3">
      <c r="A10459" s="108">
        <v>3.3950000000000001E-2</v>
      </c>
      <c r="B10459" s="108">
        <v>0.67</v>
      </c>
      <c r="C10459" s="106">
        <v>31.600709699999999</v>
      </c>
    </row>
    <row r="10460" spans="1:3">
      <c r="A10460" s="108">
        <v>3.3953000000000004E-2</v>
      </c>
      <c r="B10460" s="107">
        <v>1.91</v>
      </c>
      <c r="C10460" s="106">
        <v>32.879038100000002</v>
      </c>
    </row>
    <row r="10461" spans="1:3">
      <c r="A10461" s="108">
        <v>3.3954700000000004E-2</v>
      </c>
      <c r="B10461" s="107">
        <v>2.2400000000000002</v>
      </c>
      <c r="C10461" s="106">
        <v>33.219238400000002</v>
      </c>
    </row>
    <row r="10462" spans="1:3">
      <c r="A10462" s="108">
        <v>3.3959200000000002E-2</v>
      </c>
      <c r="B10462" s="107">
        <v>1.94</v>
      </c>
      <c r="C10462" s="106">
        <v>32.909965399999997</v>
      </c>
    </row>
    <row r="10463" spans="1:3">
      <c r="A10463" s="108">
        <v>3.3961599999999995E-2</v>
      </c>
      <c r="B10463" s="107">
        <v>1.99</v>
      </c>
      <c r="C10463" s="106">
        <v>32.9615109</v>
      </c>
    </row>
    <row r="10464" spans="1:3">
      <c r="A10464" s="108">
        <v>3.3968499999999999E-2</v>
      </c>
      <c r="B10464" s="107">
        <v>1.97</v>
      </c>
      <c r="C10464" s="106">
        <v>32.940892699999999</v>
      </c>
    </row>
    <row r="10465" spans="1:3">
      <c r="A10465" s="108">
        <v>3.3972000000000002E-2</v>
      </c>
      <c r="B10465" s="107">
        <v>2.12</v>
      </c>
      <c r="C10465" s="106">
        <v>33.095529200000001</v>
      </c>
    </row>
    <row r="10466" spans="1:3">
      <c r="A10466" s="108">
        <v>3.39724E-2</v>
      </c>
      <c r="B10466" s="107">
        <v>2.08</v>
      </c>
      <c r="C10466" s="106">
        <v>33.054292799999999</v>
      </c>
    </row>
    <row r="10467" spans="1:3">
      <c r="A10467" s="108">
        <v>3.3974200000000003E-2</v>
      </c>
      <c r="B10467" s="107">
        <v>2</v>
      </c>
      <c r="C10467" s="106">
        <v>32.971820000000001</v>
      </c>
    </row>
    <row r="10468" spans="1:3">
      <c r="A10468" s="108">
        <v>3.3976899999999997E-2</v>
      </c>
      <c r="B10468" s="107">
        <v>1.35</v>
      </c>
      <c r="C10468" s="106">
        <v>32.301728500000003</v>
      </c>
    </row>
    <row r="10469" spans="1:3">
      <c r="A10469" s="108">
        <v>3.3987999999999997E-2</v>
      </c>
      <c r="B10469" s="107">
        <v>1.55</v>
      </c>
      <c r="C10469" s="106">
        <v>32.507910500000001</v>
      </c>
    </row>
    <row r="10470" spans="1:3">
      <c r="A10470" s="108">
        <v>3.3989199999999997E-2</v>
      </c>
      <c r="B10470" s="107">
        <v>1.96</v>
      </c>
      <c r="C10470" s="106">
        <v>32.930583599999999</v>
      </c>
    </row>
    <row r="10471" spans="1:3">
      <c r="A10471" s="108">
        <v>3.39893E-2</v>
      </c>
      <c r="B10471" s="107">
        <v>1.92</v>
      </c>
      <c r="C10471" s="106">
        <v>32.889347200000003</v>
      </c>
    </row>
    <row r="10472" spans="1:3">
      <c r="A10472" s="108">
        <v>3.3991999999999994E-2</v>
      </c>
      <c r="B10472" s="107">
        <v>1.9</v>
      </c>
      <c r="C10472" s="106">
        <v>32.868729000000002</v>
      </c>
    </row>
    <row r="10473" spans="1:3">
      <c r="A10473" s="108">
        <v>3.3996200000000004E-2</v>
      </c>
      <c r="B10473" s="107">
        <v>2.0699999999999998</v>
      </c>
      <c r="C10473" s="106">
        <v>33.043983699999998</v>
      </c>
    </row>
    <row r="10474" spans="1:3">
      <c r="A10474" s="108">
        <v>3.4000000000000002E-2</v>
      </c>
      <c r="B10474" s="110">
        <v>1</v>
      </c>
      <c r="C10474" s="106">
        <v>31.940909999999999</v>
      </c>
    </row>
    <row r="10475" spans="1:3">
      <c r="A10475" s="108">
        <v>3.4000000000000002E-2</v>
      </c>
      <c r="B10475" s="108">
        <v>-0.04</v>
      </c>
      <c r="C10475" s="106">
        <v>30.868763600000001</v>
      </c>
    </row>
    <row r="10476" spans="1:3">
      <c r="A10476" s="108">
        <v>3.4001700000000003E-2</v>
      </c>
      <c r="B10476" s="107">
        <v>1.73</v>
      </c>
      <c r="C10476" s="106">
        <v>32.693474299999998</v>
      </c>
    </row>
    <row r="10477" spans="1:3">
      <c r="A10477" s="108">
        <v>3.4003900000000004E-2</v>
      </c>
      <c r="B10477" s="107">
        <v>1.95</v>
      </c>
      <c r="C10477" s="106">
        <v>32.920274499999998</v>
      </c>
    </row>
    <row r="10478" spans="1:3">
      <c r="A10478" s="108">
        <v>3.4008999999999998E-2</v>
      </c>
      <c r="B10478" s="107">
        <v>1.9</v>
      </c>
      <c r="C10478" s="106">
        <v>32.868729000000002</v>
      </c>
    </row>
    <row r="10479" spans="1:3">
      <c r="A10479" s="108">
        <v>3.4010399999999996E-2</v>
      </c>
      <c r="B10479" s="107">
        <v>1.81</v>
      </c>
      <c r="C10479" s="106">
        <v>32.775947100000003</v>
      </c>
    </row>
    <row r="10480" spans="1:3">
      <c r="A10480" s="108">
        <v>3.4015999999999998E-2</v>
      </c>
      <c r="B10480" s="107">
        <v>1.99</v>
      </c>
      <c r="C10480" s="106">
        <v>32.9615109</v>
      </c>
    </row>
    <row r="10481" spans="1:3">
      <c r="A10481" s="108">
        <v>3.4024199999999998E-2</v>
      </c>
      <c r="B10481" s="107">
        <v>1.7</v>
      </c>
      <c r="C10481" s="106">
        <v>32.662547000000004</v>
      </c>
    </row>
    <row r="10482" spans="1:3">
      <c r="A10482" s="108">
        <v>3.4024900000000004E-2</v>
      </c>
      <c r="B10482" s="107">
        <v>1.84</v>
      </c>
      <c r="C10482" s="106">
        <v>32.806874399999998</v>
      </c>
    </row>
    <row r="10483" spans="1:3">
      <c r="A10483" s="108">
        <v>3.4027000000000002E-2</v>
      </c>
      <c r="B10483" s="107">
        <v>2.0499999999999998</v>
      </c>
      <c r="C10483" s="106">
        <v>33.023365499999997</v>
      </c>
    </row>
    <row r="10484" spans="1:3">
      <c r="A10484" s="108">
        <v>3.4027000000000002E-2</v>
      </c>
      <c r="B10484" s="107">
        <v>1.98</v>
      </c>
      <c r="C10484" s="106">
        <v>32.9512018</v>
      </c>
    </row>
    <row r="10485" spans="1:3">
      <c r="A10485" s="108">
        <v>3.4036000000000004E-2</v>
      </c>
      <c r="B10485" s="107">
        <v>1.87</v>
      </c>
      <c r="C10485" s="106">
        <v>32.8378017</v>
      </c>
    </row>
    <row r="10486" spans="1:3">
      <c r="A10486" s="108">
        <v>3.4036700000000003E-2</v>
      </c>
      <c r="B10486" s="107">
        <v>1.79</v>
      </c>
      <c r="C10486" s="106">
        <v>32.755328900000002</v>
      </c>
    </row>
    <row r="10487" spans="1:3">
      <c r="A10487" s="108">
        <v>3.4046699999999999E-2</v>
      </c>
      <c r="B10487" s="107">
        <v>1.79</v>
      </c>
      <c r="C10487" s="106">
        <v>32.755328900000002</v>
      </c>
    </row>
    <row r="10488" spans="1:3">
      <c r="A10488" s="108">
        <v>3.4046999999999994E-2</v>
      </c>
      <c r="B10488" s="107">
        <v>1.71</v>
      </c>
      <c r="C10488" s="106">
        <v>32.672856099999997</v>
      </c>
    </row>
    <row r="10489" spans="1:3">
      <c r="A10489" s="108">
        <v>3.4049999999999997E-2</v>
      </c>
      <c r="B10489" s="108">
        <v>-0.14000000000000001</v>
      </c>
      <c r="C10489" s="106">
        <v>30.765672599999998</v>
      </c>
    </row>
    <row r="10490" spans="1:3">
      <c r="A10490" s="108">
        <v>3.4055000000000002E-2</v>
      </c>
      <c r="B10490" s="107">
        <v>1.36</v>
      </c>
      <c r="C10490" s="106">
        <v>32.312037600000004</v>
      </c>
    </row>
    <row r="10491" spans="1:3">
      <c r="A10491" s="108">
        <v>3.4055500000000002E-2</v>
      </c>
      <c r="B10491" s="107">
        <v>1.8</v>
      </c>
      <c r="C10491" s="106">
        <v>32.765638000000003</v>
      </c>
    </row>
    <row r="10492" spans="1:3">
      <c r="A10492" s="108">
        <v>3.4055500000000002E-2</v>
      </c>
      <c r="B10492" s="107">
        <v>2.23</v>
      </c>
      <c r="C10492" s="106">
        <v>33.208929300000001</v>
      </c>
    </row>
    <row r="10493" spans="1:3">
      <c r="A10493" s="108">
        <v>3.4060400000000005E-2</v>
      </c>
      <c r="B10493" s="107">
        <v>1.86</v>
      </c>
      <c r="C10493" s="106">
        <v>32.827492599999999</v>
      </c>
    </row>
    <row r="10494" spans="1:3">
      <c r="A10494" s="108">
        <v>3.40624E-2</v>
      </c>
      <c r="B10494" s="107">
        <v>2.11</v>
      </c>
      <c r="C10494" s="106">
        <v>33.085220100000001</v>
      </c>
    </row>
    <row r="10495" spans="1:3">
      <c r="A10495" s="108">
        <v>3.4063999999999997E-2</v>
      </c>
      <c r="B10495" s="107">
        <v>1.84</v>
      </c>
      <c r="C10495" s="106">
        <v>32.806874399999998</v>
      </c>
    </row>
    <row r="10496" spans="1:3">
      <c r="A10496" s="108">
        <v>3.4069299999999997E-2</v>
      </c>
      <c r="B10496" s="107">
        <v>1.93</v>
      </c>
      <c r="C10496" s="106">
        <v>32.899656299999997</v>
      </c>
    </row>
    <row r="10497" spans="1:3">
      <c r="A10497" s="108">
        <v>3.4074199999999999E-2</v>
      </c>
      <c r="B10497" s="107">
        <v>1.67</v>
      </c>
      <c r="C10497" s="106">
        <v>32.631619700000002</v>
      </c>
    </row>
    <row r="10498" spans="1:3">
      <c r="A10498" s="108">
        <v>3.4076300000000004E-2</v>
      </c>
      <c r="B10498" s="107">
        <v>1.95</v>
      </c>
      <c r="C10498" s="106">
        <v>32.920274499999998</v>
      </c>
    </row>
    <row r="10499" spans="1:3">
      <c r="A10499" s="108">
        <v>3.4080899999999997E-2</v>
      </c>
      <c r="B10499" s="107">
        <v>1.96</v>
      </c>
      <c r="C10499" s="106">
        <v>32.930583599999999</v>
      </c>
    </row>
    <row r="10500" spans="1:3">
      <c r="A10500" s="108">
        <v>3.4085400000000002E-2</v>
      </c>
      <c r="B10500" s="107">
        <v>1.77</v>
      </c>
      <c r="C10500" s="106">
        <v>32.734710700000001</v>
      </c>
    </row>
    <row r="10501" spans="1:3">
      <c r="A10501" s="108">
        <v>3.4087800000000001E-2</v>
      </c>
      <c r="B10501" s="107">
        <v>1.86</v>
      </c>
      <c r="C10501" s="106">
        <v>32.827492599999999</v>
      </c>
    </row>
    <row r="10502" spans="1:3">
      <c r="A10502" s="108">
        <v>3.4096700000000001E-2</v>
      </c>
      <c r="B10502" s="107">
        <v>1.71</v>
      </c>
      <c r="C10502" s="106">
        <v>32.672856099999997</v>
      </c>
    </row>
    <row r="10503" spans="1:3">
      <c r="A10503" s="108">
        <v>3.4099999999999998E-2</v>
      </c>
      <c r="B10503" s="107">
        <v>2.04</v>
      </c>
      <c r="C10503" s="106">
        <v>33.013056399999996</v>
      </c>
    </row>
    <row r="10504" spans="1:3">
      <c r="A10504" s="108">
        <v>3.4100900000000003E-2</v>
      </c>
      <c r="B10504" s="107">
        <v>2</v>
      </c>
      <c r="C10504" s="106">
        <v>32.971820000000001</v>
      </c>
    </row>
    <row r="10505" spans="1:3">
      <c r="A10505" s="108">
        <v>3.4104200000000001E-2</v>
      </c>
      <c r="B10505" s="107">
        <v>1.73</v>
      </c>
      <c r="C10505" s="106">
        <v>32.693474299999998</v>
      </c>
    </row>
    <row r="10506" spans="1:3">
      <c r="A10506" s="108">
        <v>3.4107800000000001E-2</v>
      </c>
      <c r="B10506" s="107">
        <v>1.69</v>
      </c>
      <c r="C10506" s="106">
        <v>32.652237900000003</v>
      </c>
    </row>
    <row r="10507" spans="1:3">
      <c r="A10507" s="108">
        <v>3.4107800000000001E-2</v>
      </c>
      <c r="B10507" s="107">
        <v>1.78</v>
      </c>
      <c r="C10507" s="106">
        <v>32.745019800000001</v>
      </c>
    </row>
    <row r="10508" spans="1:3">
      <c r="A10508" s="108">
        <v>3.4114899999999997E-2</v>
      </c>
      <c r="B10508" s="107">
        <v>1.23</v>
      </c>
      <c r="C10508" s="106">
        <v>32.178019300000003</v>
      </c>
    </row>
    <row r="10509" spans="1:3">
      <c r="A10509" s="108">
        <v>3.4121699999999998E-2</v>
      </c>
      <c r="B10509" s="107">
        <v>2.02</v>
      </c>
      <c r="C10509" s="106">
        <v>32.992438200000002</v>
      </c>
    </row>
    <row r="10510" spans="1:3">
      <c r="A10510" s="108">
        <v>3.4121699999999998E-2</v>
      </c>
      <c r="B10510" s="107">
        <v>1.65</v>
      </c>
      <c r="C10510" s="106">
        <v>32.6110015</v>
      </c>
    </row>
    <row r="10511" spans="1:3">
      <c r="A10511" s="108">
        <v>3.4124000000000002E-2</v>
      </c>
      <c r="B10511" s="107">
        <v>1.84</v>
      </c>
      <c r="C10511" s="106">
        <v>32.806874399999998</v>
      </c>
    </row>
    <row r="10512" spans="1:3">
      <c r="A10512" s="108">
        <v>3.4135399999999996E-2</v>
      </c>
      <c r="B10512" s="107">
        <v>1.8</v>
      </c>
      <c r="C10512" s="106">
        <v>32.765638000000003</v>
      </c>
    </row>
    <row r="10513" spans="1:3">
      <c r="A10513" s="108">
        <v>3.4140400000000001E-2</v>
      </c>
      <c r="B10513" s="107">
        <v>1.92</v>
      </c>
      <c r="C10513" s="106">
        <v>32.889347200000003</v>
      </c>
    </row>
    <row r="10514" spans="1:3">
      <c r="A10514" s="108">
        <v>3.4143E-2</v>
      </c>
      <c r="B10514" s="107">
        <v>1.81</v>
      </c>
      <c r="C10514" s="106">
        <v>32.775947100000003</v>
      </c>
    </row>
    <row r="10515" spans="1:3">
      <c r="A10515" s="108">
        <v>3.4146700000000002E-2</v>
      </c>
      <c r="B10515" s="107">
        <v>1.67</v>
      </c>
      <c r="C10515" s="106">
        <v>32.631619700000002</v>
      </c>
    </row>
    <row r="10516" spans="1:3">
      <c r="A10516" s="108">
        <v>3.4149400000000003E-2</v>
      </c>
      <c r="B10516" s="107">
        <v>1.97</v>
      </c>
      <c r="C10516" s="106">
        <v>32.940892699999999</v>
      </c>
    </row>
    <row r="10517" spans="1:3">
      <c r="A10517" s="108">
        <v>3.4155500000000005E-2</v>
      </c>
      <c r="B10517" s="107">
        <v>1.63</v>
      </c>
      <c r="C10517" s="106">
        <v>32.590383299999999</v>
      </c>
    </row>
    <row r="10518" spans="1:3">
      <c r="A10518" s="108">
        <v>3.4155500000000005E-2</v>
      </c>
      <c r="B10518" s="107">
        <v>1.71</v>
      </c>
      <c r="C10518" s="106">
        <v>32.672856099999997</v>
      </c>
    </row>
    <row r="10519" spans="1:3">
      <c r="A10519" s="108">
        <v>3.41604E-2</v>
      </c>
      <c r="B10519" s="107">
        <v>1.78</v>
      </c>
      <c r="C10519" s="106">
        <v>32.745019800000001</v>
      </c>
    </row>
    <row r="10520" spans="1:3">
      <c r="A10520" s="108">
        <v>3.4161000000000004E-2</v>
      </c>
      <c r="B10520" s="107">
        <v>1.87</v>
      </c>
      <c r="C10520" s="106">
        <v>32.8378017</v>
      </c>
    </row>
    <row r="10521" spans="1:3">
      <c r="A10521" s="108">
        <v>3.4175400000000002E-2</v>
      </c>
      <c r="B10521" s="107">
        <v>1.8</v>
      </c>
      <c r="C10521" s="106">
        <v>32.765638000000003</v>
      </c>
    </row>
    <row r="10522" spans="1:3">
      <c r="A10522" s="108">
        <v>3.4185400000000005E-2</v>
      </c>
      <c r="B10522" s="107">
        <v>1.68</v>
      </c>
      <c r="C10522" s="106">
        <v>32.641928800000002</v>
      </c>
    </row>
    <row r="10523" spans="1:3">
      <c r="A10523" s="108">
        <v>3.4186000000000001E-2</v>
      </c>
      <c r="B10523" s="107">
        <v>1.84</v>
      </c>
      <c r="C10523" s="106">
        <v>32.806874399999998</v>
      </c>
    </row>
    <row r="10524" spans="1:3">
      <c r="A10524" s="108">
        <v>3.4186000000000001E-2</v>
      </c>
      <c r="B10524" s="107">
        <v>1.85</v>
      </c>
      <c r="C10524" s="106">
        <v>32.817183499999999</v>
      </c>
    </row>
    <row r="10525" spans="1:3">
      <c r="A10525" s="108">
        <v>3.4197899999999996E-2</v>
      </c>
      <c r="B10525" s="107">
        <v>1.73</v>
      </c>
      <c r="C10525" s="106">
        <v>32.693474299999998</v>
      </c>
    </row>
    <row r="10526" spans="1:3">
      <c r="A10526" s="108">
        <v>3.4200000000000001E-2</v>
      </c>
      <c r="B10526" s="110">
        <v>2.5</v>
      </c>
      <c r="C10526" s="106">
        <v>33.487274999999997</v>
      </c>
    </row>
    <row r="10527" spans="1:3">
      <c r="A10527" s="108">
        <v>3.4200000000000001E-2</v>
      </c>
      <c r="B10527" s="110">
        <v>0.6</v>
      </c>
      <c r="C10527" s="106">
        <v>31.528545999999999</v>
      </c>
    </row>
    <row r="10528" spans="1:3">
      <c r="A10528" s="108">
        <v>3.4201999999999996E-2</v>
      </c>
      <c r="B10528" s="107">
        <v>1.98</v>
      </c>
      <c r="C10528" s="106">
        <v>32.9512018</v>
      </c>
    </row>
    <row r="10529" spans="1:3">
      <c r="A10529" s="108">
        <v>3.4204400000000003E-2</v>
      </c>
      <c r="B10529" s="107">
        <v>1.24</v>
      </c>
      <c r="C10529" s="106">
        <v>32.188328400000003</v>
      </c>
    </row>
    <row r="10530" spans="1:3">
      <c r="A10530" s="108">
        <v>3.4204999999999999E-2</v>
      </c>
      <c r="B10530" s="107">
        <v>2.1</v>
      </c>
      <c r="C10530" s="106">
        <v>33.074911</v>
      </c>
    </row>
    <row r="10531" spans="1:3">
      <c r="A10531" s="108">
        <v>3.4210400000000002E-2</v>
      </c>
      <c r="B10531" s="107">
        <v>1.62</v>
      </c>
      <c r="C10531" s="106">
        <v>32.580074199999999</v>
      </c>
    </row>
    <row r="10532" spans="1:3">
      <c r="A10532" s="108">
        <v>3.4214000000000001E-2</v>
      </c>
      <c r="B10532" s="107">
        <v>1.72</v>
      </c>
      <c r="C10532" s="106">
        <v>32.683165199999998</v>
      </c>
    </row>
    <row r="10533" spans="1:3">
      <c r="A10533" s="108">
        <v>3.42142E-2</v>
      </c>
      <c r="B10533" s="107">
        <v>1.63</v>
      </c>
      <c r="C10533" s="106">
        <v>32.590383299999999</v>
      </c>
    </row>
    <row r="10534" spans="1:3">
      <c r="A10534" s="108">
        <v>3.4227400000000005E-2</v>
      </c>
      <c r="B10534" s="107">
        <v>1.88</v>
      </c>
      <c r="C10534" s="106">
        <v>32.848110800000001</v>
      </c>
    </row>
    <row r="10535" spans="1:3">
      <c r="A10535" s="108">
        <v>3.4227899999999999E-2</v>
      </c>
      <c r="B10535" s="107">
        <v>1.57</v>
      </c>
      <c r="C10535" s="106">
        <v>32.528528700000003</v>
      </c>
    </row>
    <row r="10536" spans="1:3">
      <c r="A10536" s="108">
        <v>3.4241000000000001E-2</v>
      </c>
      <c r="B10536" s="107">
        <v>2.23</v>
      </c>
      <c r="C10536" s="106">
        <v>33.208929300000001</v>
      </c>
    </row>
    <row r="10537" spans="1:3">
      <c r="A10537" s="108">
        <v>3.4244100000000006E-2</v>
      </c>
      <c r="B10537" s="107">
        <v>1.7</v>
      </c>
      <c r="C10537" s="106">
        <v>32.662547000000004</v>
      </c>
    </row>
    <row r="10538" spans="1:3">
      <c r="A10538" s="108">
        <v>3.4247E-2</v>
      </c>
      <c r="B10538" s="107">
        <v>1.79</v>
      </c>
      <c r="C10538" s="106">
        <v>32.755328900000002</v>
      </c>
    </row>
    <row r="10539" spans="1:3">
      <c r="A10539" s="108">
        <v>3.42516E-2</v>
      </c>
      <c r="B10539" s="107">
        <v>1.61</v>
      </c>
      <c r="C10539" s="106">
        <v>32.569765099999998</v>
      </c>
    </row>
    <row r="10540" spans="1:3">
      <c r="A10540" s="108">
        <v>3.4257599999999999E-2</v>
      </c>
      <c r="B10540" s="107">
        <v>1.89</v>
      </c>
      <c r="C10540" s="106">
        <v>32.858419900000001</v>
      </c>
    </row>
    <row r="10541" spans="1:3">
      <c r="A10541" s="108">
        <v>3.4260399999999996E-2</v>
      </c>
      <c r="B10541" s="107">
        <v>1.53</v>
      </c>
      <c r="C10541" s="106">
        <v>32.4872923</v>
      </c>
    </row>
    <row r="10542" spans="1:3">
      <c r="A10542" s="108">
        <v>3.4271599999999999E-2</v>
      </c>
      <c r="B10542" s="107">
        <v>1.68</v>
      </c>
      <c r="C10542" s="106">
        <v>32.641928800000002</v>
      </c>
    </row>
    <row r="10543" spans="1:3">
      <c r="A10543" s="108">
        <v>3.4273000000000005E-2</v>
      </c>
      <c r="B10543" s="107">
        <v>1.84</v>
      </c>
      <c r="C10543" s="106">
        <v>32.806874399999998</v>
      </c>
    </row>
    <row r="10544" spans="1:3">
      <c r="A10544" s="108">
        <v>3.4285400000000001E-2</v>
      </c>
      <c r="B10544" s="107">
        <v>1.78</v>
      </c>
      <c r="C10544" s="106">
        <v>32.745019800000001</v>
      </c>
    </row>
    <row r="10545" spans="1:3">
      <c r="A10545" s="108">
        <v>3.4294999999999999E-2</v>
      </c>
      <c r="B10545" s="107">
        <v>1.8</v>
      </c>
      <c r="C10545" s="106">
        <v>32.765638000000003</v>
      </c>
    </row>
    <row r="10546" spans="1:3">
      <c r="A10546" s="108">
        <v>3.4296599999999997E-2</v>
      </c>
      <c r="B10546" s="107">
        <v>1.79</v>
      </c>
      <c r="C10546" s="106">
        <v>32.755328900000002</v>
      </c>
    </row>
    <row r="10547" spans="1:3">
      <c r="A10547" s="108">
        <v>3.4297899999999999E-2</v>
      </c>
      <c r="B10547" s="107">
        <v>1.95</v>
      </c>
      <c r="C10547" s="106">
        <v>32.920274499999998</v>
      </c>
    </row>
    <row r="10548" spans="1:3">
      <c r="A10548" s="108">
        <v>3.4299999999999997E-2</v>
      </c>
      <c r="B10548" s="119">
        <v>0.1</v>
      </c>
      <c r="C10548" s="106">
        <v>31.013090999999999</v>
      </c>
    </row>
    <row r="10549" spans="1:3">
      <c r="A10549" s="108">
        <v>3.4301400000000003E-2</v>
      </c>
      <c r="B10549" s="107">
        <v>1.28</v>
      </c>
      <c r="C10549" s="106">
        <v>32.229564799999999</v>
      </c>
    </row>
    <row r="10550" spans="1:3">
      <c r="A10550" s="108">
        <v>3.4306399999999994E-2</v>
      </c>
      <c r="B10550" s="107">
        <v>2.13</v>
      </c>
      <c r="C10550" s="106">
        <v>33.105838300000002</v>
      </c>
    </row>
    <row r="10551" spans="1:3">
      <c r="A10551" s="108">
        <v>3.4306399999999994E-2</v>
      </c>
      <c r="B10551" s="107">
        <v>2.92</v>
      </c>
      <c r="C10551" s="106">
        <v>33.920257200000002</v>
      </c>
    </row>
    <row r="10552" spans="1:3">
      <c r="A10552" s="108">
        <v>3.4310400000000005E-2</v>
      </c>
      <c r="B10552" s="107">
        <v>1.82</v>
      </c>
      <c r="C10552" s="106">
        <v>32.786256199999997</v>
      </c>
    </row>
    <row r="10553" spans="1:3">
      <c r="A10553" s="108">
        <v>3.4313999999999997E-2</v>
      </c>
      <c r="B10553" s="107">
        <v>1.89</v>
      </c>
      <c r="C10553" s="106">
        <v>32.858419900000001</v>
      </c>
    </row>
    <row r="10554" spans="1:3">
      <c r="A10554" s="108">
        <v>3.4321599999999994E-2</v>
      </c>
      <c r="B10554" s="107">
        <v>1.78</v>
      </c>
      <c r="C10554" s="106">
        <v>32.745019800000001</v>
      </c>
    </row>
    <row r="10555" spans="1:3">
      <c r="A10555" s="108">
        <v>3.4330199999999998E-2</v>
      </c>
      <c r="B10555" s="107">
        <v>1.66</v>
      </c>
      <c r="C10555" s="106">
        <v>32.621310600000001</v>
      </c>
    </row>
    <row r="10556" spans="1:3">
      <c r="A10556" s="108">
        <v>3.4330199999999998E-2</v>
      </c>
      <c r="B10556" s="107">
        <v>1.64</v>
      </c>
      <c r="C10556" s="106">
        <v>32.6006924</v>
      </c>
    </row>
    <row r="10557" spans="1:3">
      <c r="A10557" s="108">
        <v>3.4332000000000001E-2</v>
      </c>
      <c r="B10557" s="107">
        <v>1.9</v>
      </c>
      <c r="C10557" s="106">
        <v>32.868729000000002</v>
      </c>
    </row>
    <row r="10558" spans="1:3">
      <c r="A10558" s="108">
        <v>3.4335400000000002E-2</v>
      </c>
      <c r="B10558" s="107">
        <v>1.91</v>
      </c>
      <c r="C10558" s="106">
        <v>32.879038100000002</v>
      </c>
    </row>
    <row r="10559" spans="1:3">
      <c r="A10559" s="108">
        <v>3.4347200000000001E-2</v>
      </c>
      <c r="B10559" s="107">
        <v>1.96</v>
      </c>
      <c r="C10559" s="106">
        <v>32.930583599999999</v>
      </c>
    </row>
    <row r="10560" spans="1:3">
      <c r="A10560" s="108">
        <v>3.43491E-2</v>
      </c>
      <c r="B10560" s="107">
        <v>1.79</v>
      </c>
      <c r="C10560" s="106">
        <v>32.755328900000002</v>
      </c>
    </row>
    <row r="10561" spans="1:3">
      <c r="A10561" s="108">
        <v>3.4351999999999994E-2</v>
      </c>
      <c r="B10561" s="107">
        <v>2</v>
      </c>
      <c r="C10561" s="106">
        <v>32.971820000000001</v>
      </c>
    </row>
    <row r="10562" spans="1:3">
      <c r="A10562" s="108">
        <v>3.4361800000000005E-2</v>
      </c>
      <c r="B10562" s="107">
        <v>1.71</v>
      </c>
      <c r="C10562" s="106">
        <v>32.672856099999997</v>
      </c>
    </row>
    <row r="10563" spans="1:3">
      <c r="A10563" s="108">
        <v>3.4362900000000002E-2</v>
      </c>
      <c r="B10563" s="107">
        <v>1.68</v>
      </c>
      <c r="C10563" s="106">
        <v>32.641928800000002</v>
      </c>
    </row>
    <row r="10564" spans="1:3">
      <c r="A10564" s="108">
        <v>3.4372E-2</v>
      </c>
      <c r="B10564" s="107">
        <v>1.95</v>
      </c>
      <c r="C10564" s="106">
        <v>32.920274499999998</v>
      </c>
    </row>
    <row r="10565" spans="1:3">
      <c r="A10565" s="108">
        <v>3.43754E-2</v>
      </c>
      <c r="B10565" s="107">
        <v>1.79</v>
      </c>
      <c r="C10565" s="106">
        <v>32.755328900000002</v>
      </c>
    </row>
    <row r="10566" spans="1:3">
      <c r="A10566" s="108">
        <v>3.4384099999999994E-2</v>
      </c>
      <c r="B10566" s="107">
        <v>1.93</v>
      </c>
      <c r="C10566" s="106">
        <v>32.899656299999997</v>
      </c>
    </row>
    <row r="10567" spans="1:3">
      <c r="A10567" s="108">
        <v>3.4385399999999997E-2</v>
      </c>
      <c r="B10567" s="107">
        <v>1.86</v>
      </c>
      <c r="C10567" s="106">
        <v>32.827492599999999</v>
      </c>
    </row>
    <row r="10568" spans="1:3">
      <c r="A10568" s="108">
        <v>3.4389000000000003E-2</v>
      </c>
      <c r="B10568" s="107">
        <v>1.9</v>
      </c>
      <c r="C10568" s="106">
        <v>32.868729000000002</v>
      </c>
    </row>
    <row r="10569" spans="1:3">
      <c r="A10569" s="108">
        <v>3.4399099999999995E-2</v>
      </c>
      <c r="B10569" s="107">
        <v>1.79</v>
      </c>
      <c r="C10569" s="106">
        <v>32.755328900000002</v>
      </c>
    </row>
    <row r="10570" spans="1:3">
      <c r="A10570" s="108">
        <v>3.44E-2</v>
      </c>
      <c r="B10570" s="110">
        <v>0.45</v>
      </c>
      <c r="C10570" s="106">
        <v>31.3739095</v>
      </c>
    </row>
    <row r="10571" spans="1:3">
      <c r="A10571" s="108">
        <v>3.44E-2</v>
      </c>
      <c r="B10571" s="108">
        <v>0.4</v>
      </c>
      <c r="C10571" s="106">
        <v>31.322364</v>
      </c>
    </row>
    <row r="10572" spans="1:3">
      <c r="A10572" s="108">
        <v>3.44E-2</v>
      </c>
      <c r="B10572" s="108">
        <v>0.43</v>
      </c>
      <c r="C10572" s="106">
        <v>31.353291299999999</v>
      </c>
    </row>
    <row r="10573" spans="1:3">
      <c r="A10573" s="108">
        <v>3.44E-2</v>
      </c>
      <c r="B10573" s="108">
        <v>0.47</v>
      </c>
      <c r="C10573" s="106">
        <v>31.394527700000001</v>
      </c>
    </row>
    <row r="10574" spans="1:3">
      <c r="A10574" s="108">
        <v>3.44E-2</v>
      </c>
      <c r="B10574" s="108">
        <v>0.49</v>
      </c>
      <c r="C10574" s="106">
        <v>31.415145899999999</v>
      </c>
    </row>
    <row r="10575" spans="1:3">
      <c r="A10575" s="108">
        <v>3.4410400000000001E-2</v>
      </c>
      <c r="B10575" s="107">
        <v>1.77</v>
      </c>
      <c r="C10575" s="106">
        <v>32.734710700000001</v>
      </c>
    </row>
    <row r="10576" spans="1:3">
      <c r="A10576" s="108">
        <v>3.4417999999999997E-2</v>
      </c>
      <c r="B10576" s="107">
        <v>1.94</v>
      </c>
      <c r="C10576" s="106">
        <v>32.909965399999997</v>
      </c>
    </row>
    <row r="10577" spans="1:3">
      <c r="A10577" s="108">
        <v>3.4418799999999999E-2</v>
      </c>
      <c r="B10577" s="107">
        <v>1.72</v>
      </c>
      <c r="C10577" s="106">
        <v>32.683165199999998</v>
      </c>
    </row>
    <row r="10578" spans="1:3">
      <c r="A10578" s="108">
        <v>3.4418799999999999E-2</v>
      </c>
      <c r="B10578" s="107">
        <v>1.62</v>
      </c>
      <c r="C10578" s="106">
        <v>32.580074199999999</v>
      </c>
    </row>
    <row r="10579" spans="1:3">
      <c r="A10579" s="108">
        <v>3.4421599999999997E-2</v>
      </c>
      <c r="B10579" s="107">
        <v>1.72</v>
      </c>
      <c r="C10579" s="106">
        <v>32.683165199999998</v>
      </c>
    </row>
    <row r="10580" spans="1:3">
      <c r="A10580" s="108">
        <v>3.4431099999999999E-2</v>
      </c>
      <c r="B10580" s="107">
        <v>1.75</v>
      </c>
      <c r="C10580" s="106">
        <v>32.7140925</v>
      </c>
    </row>
    <row r="10581" spans="1:3">
      <c r="A10581" s="108">
        <v>3.4435399999999998E-2</v>
      </c>
      <c r="B10581" s="107">
        <v>1.87</v>
      </c>
      <c r="C10581" s="106">
        <v>32.8378017</v>
      </c>
    </row>
    <row r="10582" spans="1:3">
      <c r="A10582" s="108">
        <v>3.4438799999999999E-2</v>
      </c>
      <c r="B10582" s="107">
        <v>1.82</v>
      </c>
      <c r="C10582" s="106">
        <v>32.786256199999997</v>
      </c>
    </row>
    <row r="10583" spans="1:3">
      <c r="A10583" s="108">
        <v>3.4444000000000002E-2</v>
      </c>
      <c r="B10583" s="107">
        <v>1.96</v>
      </c>
      <c r="C10583" s="106">
        <v>32.930583599999999</v>
      </c>
    </row>
    <row r="10584" spans="1:3">
      <c r="A10584" s="108">
        <v>3.4449100000000003E-2</v>
      </c>
      <c r="B10584" s="107">
        <v>1.77</v>
      </c>
      <c r="C10584" s="106">
        <v>32.734710700000001</v>
      </c>
    </row>
    <row r="10585" spans="1:3">
      <c r="A10585" s="108">
        <v>3.4460299999999999E-2</v>
      </c>
      <c r="B10585" s="107">
        <v>1.88</v>
      </c>
      <c r="C10585" s="106">
        <v>32.848110800000001</v>
      </c>
    </row>
    <row r="10586" spans="1:3">
      <c r="A10586" s="108">
        <v>3.4465000000000003E-2</v>
      </c>
      <c r="B10586" s="107">
        <v>1.88</v>
      </c>
      <c r="C10586" s="106">
        <v>32.848110800000001</v>
      </c>
    </row>
    <row r="10587" spans="1:3">
      <c r="A10587" s="108">
        <v>3.4477800000000003E-2</v>
      </c>
      <c r="B10587" s="107">
        <v>1.71</v>
      </c>
      <c r="C10587" s="106">
        <v>32.672856099999997</v>
      </c>
    </row>
    <row r="10588" spans="1:3">
      <c r="A10588" s="108">
        <v>3.4480299999999998E-2</v>
      </c>
      <c r="B10588" s="107">
        <v>1.66</v>
      </c>
      <c r="C10588" s="106">
        <v>32.621310600000001</v>
      </c>
    </row>
    <row r="10589" spans="1:3">
      <c r="A10589" s="108">
        <v>3.4480299999999998E-2</v>
      </c>
      <c r="B10589" s="107">
        <v>1.77</v>
      </c>
      <c r="C10589" s="106">
        <v>32.734710700000001</v>
      </c>
    </row>
    <row r="10590" spans="1:3">
      <c r="A10590" s="108">
        <v>3.4485000000000002E-2</v>
      </c>
      <c r="B10590" s="107">
        <v>1.91</v>
      </c>
      <c r="C10590" s="106">
        <v>32.879038100000002</v>
      </c>
    </row>
    <row r="10591" spans="1:3">
      <c r="A10591" s="108">
        <v>3.4487999999999998E-2</v>
      </c>
      <c r="B10591" s="107">
        <v>1.77</v>
      </c>
      <c r="C10591" s="106">
        <v>32.734710700000001</v>
      </c>
    </row>
    <row r="10592" spans="1:3">
      <c r="A10592" s="108">
        <v>3.4494200000000003E-2</v>
      </c>
      <c r="B10592" s="107">
        <v>1.77</v>
      </c>
      <c r="C10592" s="106">
        <v>32.734710700000001</v>
      </c>
    </row>
    <row r="10593" spans="1:3">
      <c r="A10593" s="108">
        <v>3.4496600000000002E-2</v>
      </c>
      <c r="B10593" s="107">
        <v>1.58</v>
      </c>
      <c r="C10593" s="106">
        <v>32.538837800000003</v>
      </c>
    </row>
    <row r="10594" spans="1:3">
      <c r="A10594" s="108">
        <v>3.4500000000000003E-2</v>
      </c>
      <c r="B10594" s="119">
        <v>-0.8</v>
      </c>
      <c r="C10594" s="106">
        <v>30.085272</v>
      </c>
    </row>
    <row r="10595" spans="1:3">
      <c r="A10595" s="108">
        <v>3.4502000000000005E-2</v>
      </c>
      <c r="B10595" s="107">
        <v>1.85</v>
      </c>
      <c r="C10595" s="106">
        <v>32.817183499999999</v>
      </c>
    </row>
    <row r="10596" spans="1:3">
      <c r="A10596" s="108">
        <v>3.4502000000000005E-2</v>
      </c>
      <c r="B10596" s="107">
        <v>1.99</v>
      </c>
      <c r="C10596" s="106">
        <v>32.9615109</v>
      </c>
    </row>
    <row r="10597" spans="1:3">
      <c r="A10597" s="108">
        <v>3.4510300000000001E-2</v>
      </c>
      <c r="B10597" s="107">
        <v>1.78</v>
      </c>
      <c r="C10597" s="106">
        <v>32.745019800000001</v>
      </c>
    </row>
    <row r="10598" spans="1:3">
      <c r="A10598" s="108">
        <v>3.4521900000000001E-2</v>
      </c>
      <c r="B10598" s="107">
        <v>1.82</v>
      </c>
      <c r="C10598" s="106">
        <v>32.786256199999997</v>
      </c>
    </row>
    <row r="10599" spans="1:3">
      <c r="A10599" s="108">
        <v>3.4522799999999999E-2</v>
      </c>
      <c r="B10599" s="107">
        <v>1.74</v>
      </c>
      <c r="C10599" s="106">
        <v>32.703783399999999</v>
      </c>
    </row>
    <row r="10600" spans="1:3">
      <c r="A10600" s="108">
        <v>3.4525E-2</v>
      </c>
      <c r="B10600" s="107">
        <v>1.99</v>
      </c>
      <c r="C10600" s="106">
        <v>32.9615109</v>
      </c>
    </row>
    <row r="10601" spans="1:3">
      <c r="A10601" s="108">
        <v>3.4525E-2</v>
      </c>
      <c r="B10601" s="107">
        <v>2.0499999999999998</v>
      </c>
      <c r="C10601" s="106">
        <v>33.023365499999997</v>
      </c>
    </row>
    <row r="10602" spans="1:3">
      <c r="A10602" s="108">
        <v>3.4527999999999996E-2</v>
      </c>
      <c r="B10602" s="107">
        <v>1.98</v>
      </c>
      <c r="C10602" s="106">
        <v>32.9512018</v>
      </c>
    </row>
    <row r="10603" spans="1:3">
      <c r="A10603" s="108">
        <v>3.4527999999999996E-2</v>
      </c>
      <c r="B10603" s="107">
        <v>2.0499999999999998</v>
      </c>
      <c r="C10603" s="106">
        <v>33.023365499999997</v>
      </c>
    </row>
    <row r="10604" spans="1:3">
      <c r="A10604" s="108">
        <v>3.4530400000000003E-2</v>
      </c>
      <c r="B10604" s="107">
        <v>1.71</v>
      </c>
      <c r="C10604" s="106">
        <v>32.672856099999997</v>
      </c>
    </row>
    <row r="10605" spans="1:3">
      <c r="A10605" s="108">
        <v>3.4530400000000003E-2</v>
      </c>
      <c r="B10605" s="107">
        <v>1.85</v>
      </c>
      <c r="C10605" s="106">
        <v>32.817183499999999</v>
      </c>
    </row>
    <row r="10606" spans="1:3">
      <c r="A10606" s="108">
        <v>3.4535299999999998E-2</v>
      </c>
      <c r="B10606" s="107">
        <v>1.74</v>
      </c>
      <c r="C10606" s="106">
        <v>32.703783399999999</v>
      </c>
    </row>
    <row r="10607" spans="1:3">
      <c r="A10607" s="108">
        <v>3.4538100000000002E-2</v>
      </c>
      <c r="B10607" s="107">
        <v>1.83</v>
      </c>
      <c r="C10607" s="106">
        <v>32.796565299999997</v>
      </c>
    </row>
    <row r="10608" spans="1:3">
      <c r="A10608" s="108">
        <v>3.4546999999999994E-2</v>
      </c>
      <c r="B10608" s="107">
        <v>1.98</v>
      </c>
      <c r="C10608" s="106">
        <v>32.9512018</v>
      </c>
    </row>
    <row r="10609" spans="1:3">
      <c r="A10609" s="108">
        <v>3.4546999999999994E-2</v>
      </c>
      <c r="B10609" s="107">
        <v>1.82</v>
      </c>
      <c r="C10609" s="106">
        <v>32.786256199999997</v>
      </c>
    </row>
    <row r="10610" spans="1:3">
      <c r="A10610" s="108">
        <v>3.4549100000000006E-2</v>
      </c>
      <c r="B10610" s="107">
        <v>1.73</v>
      </c>
      <c r="C10610" s="106">
        <v>32.693474299999998</v>
      </c>
    </row>
    <row r="10611" spans="1:3">
      <c r="A10611" s="108">
        <v>3.456E-2</v>
      </c>
      <c r="B10611" s="107">
        <v>2.06</v>
      </c>
      <c r="C10611" s="106">
        <v>33.033674599999998</v>
      </c>
    </row>
    <row r="10612" spans="1:3">
      <c r="A10612" s="108">
        <v>3.4560299999999995E-2</v>
      </c>
      <c r="B10612" s="107">
        <v>1.79</v>
      </c>
      <c r="C10612" s="106">
        <v>32.755328900000002</v>
      </c>
    </row>
    <row r="10613" spans="1:3">
      <c r="A10613" s="108">
        <v>3.4563499999999997E-2</v>
      </c>
      <c r="B10613" s="107">
        <v>1.71</v>
      </c>
      <c r="C10613" s="106">
        <v>32.672856099999997</v>
      </c>
    </row>
    <row r="10614" spans="1:3">
      <c r="A10614" s="108">
        <v>3.4568800000000004E-2</v>
      </c>
      <c r="B10614" s="107">
        <v>1.47</v>
      </c>
      <c r="C10614" s="106">
        <v>32.425437700000003</v>
      </c>
    </row>
    <row r="10615" spans="1:3">
      <c r="A10615" s="108">
        <v>3.4570900000000002E-2</v>
      </c>
      <c r="B10615" s="107">
        <v>1.66</v>
      </c>
      <c r="C10615" s="106">
        <v>32.621310600000001</v>
      </c>
    </row>
    <row r="10616" spans="1:3">
      <c r="A10616" s="108">
        <v>3.4572800000000001E-2</v>
      </c>
      <c r="B10616" s="107">
        <v>1.74</v>
      </c>
      <c r="C10616" s="106">
        <v>32.703783399999999</v>
      </c>
    </row>
    <row r="10617" spans="1:3">
      <c r="A10617" s="108">
        <v>3.4578000000000005E-2</v>
      </c>
      <c r="B10617" s="107">
        <v>1.69</v>
      </c>
      <c r="C10617" s="106">
        <v>32.652237900000003</v>
      </c>
    </row>
    <row r="10618" spans="1:3">
      <c r="A10618" s="108">
        <v>3.4583500000000003E-2</v>
      </c>
      <c r="B10618" s="107">
        <v>1.66</v>
      </c>
      <c r="C10618" s="106">
        <v>32.621310600000001</v>
      </c>
    </row>
    <row r="10619" spans="1:3">
      <c r="A10619" s="108">
        <v>3.4584999999999998E-2</v>
      </c>
      <c r="B10619" s="107">
        <v>1.86</v>
      </c>
      <c r="C10619" s="106">
        <v>32.827492599999999</v>
      </c>
    </row>
    <row r="10620" spans="1:3">
      <c r="A10620" s="108">
        <v>3.4584999999999998E-2</v>
      </c>
      <c r="B10620" s="107">
        <v>1.82</v>
      </c>
      <c r="C10620" s="106">
        <v>32.786256199999997</v>
      </c>
    </row>
    <row r="10621" spans="1:3">
      <c r="A10621" s="108">
        <v>3.4589100000000005E-2</v>
      </c>
      <c r="B10621" s="107">
        <v>1.76</v>
      </c>
      <c r="C10621" s="106">
        <v>32.7244016</v>
      </c>
    </row>
    <row r="10622" spans="1:3">
      <c r="A10622" s="108">
        <v>3.4599100000000001E-2</v>
      </c>
      <c r="B10622" s="107">
        <v>1.65</v>
      </c>
      <c r="C10622" s="106">
        <v>32.6110015</v>
      </c>
    </row>
    <row r="10623" spans="1:3">
      <c r="A10623" s="108">
        <v>3.4608E-2</v>
      </c>
      <c r="B10623" s="107">
        <v>1.86</v>
      </c>
      <c r="C10623" s="106">
        <v>32.827492599999999</v>
      </c>
    </row>
    <row r="10624" spans="1:3">
      <c r="A10624" s="108">
        <v>3.4608E-2</v>
      </c>
      <c r="B10624" s="107">
        <v>1.8</v>
      </c>
      <c r="C10624" s="106">
        <v>32.765638000000003</v>
      </c>
    </row>
    <row r="10625" spans="1:3">
      <c r="A10625" s="108">
        <v>3.4609099999999997E-2</v>
      </c>
      <c r="B10625" s="107">
        <v>1.67</v>
      </c>
      <c r="C10625" s="106">
        <v>32.631619700000002</v>
      </c>
    </row>
    <row r="10626" spans="1:3">
      <c r="A10626" s="108">
        <v>3.4614100000000002E-2</v>
      </c>
      <c r="B10626" s="107">
        <v>1.78</v>
      </c>
      <c r="C10626" s="106">
        <v>32.745019800000001</v>
      </c>
    </row>
    <row r="10627" spans="1:3">
      <c r="A10627" s="108">
        <v>3.4621200000000005E-2</v>
      </c>
      <c r="B10627" s="107">
        <v>1.49</v>
      </c>
      <c r="C10627" s="106">
        <v>32.446055899999998</v>
      </c>
    </row>
    <row r="10628" spans="1:3">
      <c r="A10628" s="108">
        <v>3.4621200000000005E-2</v>
      </c>
      <c r="B10628" s="107">
        <v>1.75</v>
      </c>
      <c r="C10628" s="106">
        <v>32.7140925</v>
      </c>
    </row>
    <row r="10629" spans="1:3">
      <c r="A10629" s="108">
        <v>3.46266E-2</v>
      </c>
      <c r="B10629" s="107">
        <v>1.71</v>
      </c>
      <c r="C10629" s="106">
        <v>32.672856099999997</v>
      </c>
    </row>
    <row r="10630" spans="1:3">
      <c r="A10630" s="108">
        <v>3.4628900000000004E-2</v>
      </c>
      <c r="B10630" s="107">
        <v>1.68</v>
      </c>
      <c r="C10630" s="106">
        <v>32.641928800000002</v>
      </c>
    </row>
    <row r="10631" spans="1:3">
      <c r="A10631" s="108">
        <v>3.4635300000000001E-2</v>
      </c>
      <c r="B10631" s="107">
        <v>1.78</v>
      </c>
      <c r="C10631" s="106">
        <v>32.745019800000001</v>
      </c>
    </row>
    <row r="10632" spans="1:3">
      <c r="A10632" s="108">
        <v>3.4636E-2</v>
      </c>
      <c r="B10632" s="107">
        <v>1.8</v>
      </c>
      <c r="C10632" s="106">
        <v>32.765638000000003</v>
      </c>
    </row>
    <row r="10633" spans="1:3">
      <c r="A10633" s="108">
        <v>3.4636E-2</v>
      </c>
      <c r="B10633" s="107">
        <v>1.89</v>
      </c>
      <c r="C10633" s="106">
        <v>32.858419900000001</v>
      </c>
    </row>
    <row r="10634" spans="1:3">
      <c r="A10634" s="108">
        <v>3.46466E-2</v>
      </c>
      <c r="B10634" s="107">
        <v>1.81</v>
      </c>
      <c r="C10634" s="106">
        <v>32.775947100000003</v>
      </c>
    </row>
    <row r="10635" spans="1:3">
      <c r="A10635" s="108">
        <v>3.4655999999999999E-2</v>
      </c>
      <c r="B10635" s="107">
        <v>1.79</v>
      </c>
      <c r="C10635" s="106">
        <v>32.755328900000002</v>
      </c>
    </row>
    <row r="10636" spans="1:3">
      <c r="A10636" s="108">
        <v>3.4655999999999999E-2</v>
      </c>
      <c r="B10636" s="107">
        <v>1.89</v>
      </c>
      <c r="C10636" s="106">
        <v>32.858419900000001</v>
      </c>
    </row>
    <row r="10637" spans="1:3">
      <c r="A10637" s="108">
        <v>3.4660299999999998E-2</v>
      </c>
      <c r="B10637" s="107">
        <v>1.8</v>
      </c>
      <c r="C10637" s="106">
        <v>32.765638000000003</v>
      </c>
    </row>
    <row r="10638" spans="1:3">
      <c r="A10638" s="108">
        <v>3.4672800000000004E-2</v>
      </c>
      <c r="B10638" s="107">
        <v>1.79</v>
      </c>
      <c r="C10638" s="106">
        <v>32.755328900000002</v>
      </c>
    </row>
    <row r="10639" spans="1:3">
      <c r="A10639" s="108">
        <v>3.4673000000000002E-2</v>
      </c>
      <c r="B10639" s="107">
        <v>1.79</v>
      </c>
      <c r="C10639" s="106">
        <v>32.755328900000002</v>
      </c>
    </row>
    <row r="10640" spans="1:3">
      <c r="A10640" s="108">
        <v>3.4678899999999999E-2</v>
      </c>
      <c r="B10640" s="107">
        <v>1.37</v>
      </c>
      <c r="C10640" s="106">
        <v>32.322346699999997</v>
      </c>
    </row>
    <row r="10641" spans="1:3">
      <c r="A10641" s="108">
        <v>3.4684E-2</v>
      </c>
      <c r="B10641" s="107">
        <v>1.87</v>
      </c>
      <c r="C10641" s="106">
        <v>32.8378017</v>
      </c>
    </row>
    <row r="10642" spans="1:3">
      <c r="A10642" s="108">
        <v>3.4699000000000001E-2</v>
      </c>
      <c r="B10642" s="107">
        <v>1.69</v>
      </c>
      <c r="C10642" s="106">
        <v>32.652237900000003</v>
      </c>
    </row>
    <row r="10643" spans="1:3">
      <c r="A10643" s="108">
        <v>3.4700000000000002E-2</v>
      </c>
      <c r="B10643" s="107">
        <v>1.83</v>
      </c>
      <c r="C10643" s="106">
        <v>32.796565299999997</v>
      </c>
    </row>
    <row r="10644" spans="1:3">
      <c r="A10644" s="108">
        <v>3.4700000000000002E-2</v>
      </c>
      <c r="B10644" s="110">
        <v>0.35</v>
      </c>
      <c r="C10644" s="106">
        <v>31.270818500000001</v>
      </c>
    </row>
    <row r="10645" spans="1:3">
      <c r="A10645" s="108">
        <v>3.4700000000000002E-2</v>
      </c>
      <c r="B10645" s="108">
        <v>0.49</v>
      </c>
      <c r="C10645" s="106">
        <v>31.415145899999999</v>
      </c>
    </row>
    <row r="10646" spans="1:3">
      <c r="A10646" s="108">
        <v>3.4710299999999999E-2</v>
      </c>
      <c r="B10646" s="107">
        <v>1.75</v>
      </c>
      <c r="C10646" s="106">
        <v>32.7140925</v>
      </c>
    </row>
    <row r="10647" spans="1:3">
      <c r="A10647" s="108">
        <v>3.4718000000000006E-2</v>
      </c>
      <c r="B10647" s="107">
        <v>1.83</v>
      </c>
      <c r="C10647" s="106">
        <v>32.796565299999997</v>
      </c>
    </row>
    <row r="10648" spans="1:3">
      <c r="A10648" s="108">
        <v>3.4718000000000006E-2</v>
      </c>
      <c r="B10648" s="107">
        <v>1.86</v>
      </c>
      <c r="C10648" s="106">
        <v>32.827492599999999</v>
      </c>
    </row>
    <row r="10649" spans="1:3">
      <c r="A10649" s="108">
        <v>3.4723999999999998E-2</v>
      </c>
      <c r="B10649" s="107">
        <v>1.74</v>
      </c>
      <c r="C10649" s="106">
        <v>32.703783399999999</v>
      </c>
    </row>
    <row r="10650" spans="1:3">
      <c r="A10650" s="108">
        <v>3.4735300000000004E-2</v>
      </c>
      <c r="B10650" s="107">
        <v>1.71</v>
      </c>
      <c r="C10650" s="106">
        <v>32.672856099999997</v>
      </c>
    </row>
    <row r="10651" spans="1:3">
      <c r="A10651" s="108">
        <v>3.4743099999999999E-2</v>
      </c>
      <c r="B10651" s="107">
        <v>2.0499999999999998</v>
      </c>
      <c r="C10651" s="106">
        <v>33.023365499999997</v>
      </c>
    </row>
    <row r="10652" spans="1:3">
      <c r="A10652" s="108">
        <v>3.4749000000000002E-2</v>
      </c>
      <c r="B10652" s="107">
        <v>1.65</v>
      </c>
      <c r="C10652" s="106">
        <v>32.6110015</v>
      </c>
    </row>
    <row r="10653" spans="1:3">
      <c r="A10653" s="108">
        <v>3.4760300000000001E-2</v>
      </c>
      <c r="B10653" s="107">
        <v>1.71</v>
      </c>
      <c r="C10653" s="106">
        <v>32.672856099999997</v>
      </c>
    </row>
    <row r="10654" spans="1:3">
      <c r="A10654" s="108">
        <v>3.4764000000000003E-2</v>
      </c>
      <c r="B10654" s="107">
        <v>1.77</v>
      </c>
      <c r="C10654" s="106">
        <v>32.734710700000001</v>
      </c>
    </row>
    <row r="10655" spans="1:3">
      <c r="A10655" s="108">
        <v>3.4764000000000003E-2</v>
      </c>
      <c r="B10655" s="107">
        <v>1.86</v>
      </c>
      <c r="C10655" s="106">
        <v>32.827492599999999</v>
      </c>
    </row>
    <row r="10656" spans="1:3">
      <c r="A10656" s="108">
        <v>3.4773400000000003E-2</v>
      </c>
      <c r="B10656" s="107">
        <v>1.53</v>
      </c>
      <c r="C10656" s="106">
        <v>32.4872923</v>
      </c>
    </row>
    <row r="10657" spans="1:3">
      <c r="A10657" s="108">
        <v>3.4773999999999999E-2</v>
      </c>
      <c r="B10657" s="107">
        <v>1.79</v>
      </c>
      <c r="C10657" s="106">
        <v>32.755328900000002</v>
      </c>
    </row>
    <row r="10658" spans="1:3">
      <c r="A10658" s="108">
        <v>3.4779999999999998E-2</v>
      </c>
      <c r="B10658" s="107">
        <v>1.77</v>
      </c>
      <c r="C10658" s="106">
        <v>32.734710700000001</v>
      </c>
    </row>
    <row r="10659" spans="1:3">
      <c r="A10659" s="108">
        <v>3.4779999999999998E-2</v>
      </c>
      <c r="B10659" s="107">
        <v>1.84</v>
      </c>
      <c r="C10659" s="106">
        <v>32.806874399999998</v>
      </c>
    </row>
    <row r="10660" spans="1:3">
      <c r="A10660" s="108">
        <v>3.4785299999999998E-2</v>
      </c>
      <c r="B10660" s="107">
        <v>1.73</v>
      </c>
      <c r="C10660" s="106">
        <v>32.693474299999998</v>
      </c>
    </row>
    <row r="10661" spans="1:3">
      <c r="A10661" s="108">
        <v>3.4796500000000001E-2</v>
      </c>
      <c r="B10661" s="107">
        <v>1.69</v>
      </c>
      <c r="C10661" s="106">
        <v>32.652237900000003</v>
      </c>
    </row>
    <row r="10662" spans="1:3">
      <c r="A10662" s="108">
        <v>3.4799999999999998E-2</v>
      </c>
      <c r="B10662" s="110">
        <v>-1.2</v>
      </c>
      <c r="C10662" s="106">
        <v>29.672908</v>
      </c>
    </row>
    <row r="10663" spans="1:3">
      <c r="A10663" s="108">
        <v>3.4799999999999998E-2</v>
      </c>
      <c r="B10663" s="118">
        <v>-2.8</v>
      </c>
      <c r="C10663" s="106">
        <v>28.023451999999999</v>
      </c>
    </row>
    <row r="10664" spans="1:3">
      <c r="A10664" s="108">
        <v>3.4799999999999998E-2</v>
      </c>
      <c r="B10664" s="110">
        <v>2.33</v>
      </c>
      <c r="C10664" s="106">
        <v>33.3120203</v>
      </c>
    </row>
    <row r="10665" spans="1:3">
      <c r="A10665" s="108">
        <v>3.4807000000000005E-2</v>
      </c>
      <c r="B10665" s="107">
        <v>1.61</v>
      </c>
      <c r="C10665" s="106">
        <v>32.569765099999998</v>
      </c>
    </row>
    <row r="10666" spans="1:3">
      <c r="A10666" s="108">
        <v>3.4807000000000005E-2</v>
      </c>
      <c r="B10666" s="107">
        <v>1.84</v>
      </c>
      <c r="C10666" s="106">
        <v>32.806874399999998</v>
      </c>
    </row>
    <row r="10667" spans="1:3">
      <c r="A10667" s="108">
        <v>3.4810299999999995E-2</v>
      </c>
      <c r="B10667" s="107">
        <v>1.72</v>
      </c>
      <c r="C10667" s="106">
        <v>32.683165199999998</v>
      </c>
    </row>
    <row r="10668" spans="1:3">
      <c r="A10668" s="108">
        <v>3.4824000000000001E-2</v>
      </c>
      <c r="B10668" s="107">
        <v>1.69</v>
      </c>
      <c r="C10668" s="106">
        <v>32.652237900000003</v>
      </c>
    </row>
    <row r="10669" spans="1:3">
      <c r="A10669" s="108">
        <v>3.4826000000000003E-2</v>
      </c>
      <c r="B10669" s="107">
        <v>1.61</v>
      </c>
      <c r="C10669" s="106">
        <v>32.569765099999998</v>
      </c>
    </row>
    <row r="10670" spans="1:3">
      <c r="A10670" s="108">
        <v>3.4826000000000003E-2</v>
      </c>
      <c r="B10670" s="107">
        <v>1.61</v>
      </c>
      <c r="C10670" s="106">
        <v>32.569765099999998</v>
      </c>
    </row>
    <row r="10671" spans="1:3">
      <c r="A10671" s="108">
        <v>3.48353E-2</v>
      </c>
      <c r="B10671" s="107">
        <v>1.78</v>
      </c>
      <c r="C10671" s="106">
        <v>32.745019800000001</v>
      </c>
    </row>
    <row r="10672" spans="1:3">
      <c r="A10672" s="108">
        <v>3.4843600000000002E-2</v>
      </c>
      <c r="B10672" s="107">
        <v>1.46</v>
      </c>
      <c r="C10672" s="106">
        <v>32.415128600000003</v>
      </c>
    </row>
    <row r="10673" spans="1:3">
      <c r="A10673" s="108">
        <v>3.4847999999999997E-2</v>
      </c>
      <c r="B10673" s="107">
        <v>1.64</v>
      </c>
      <c r="C10673" s="106">
        <v>32.6006924</v>
      </c>
    </row>
    <row r="10674" spans="1:3">
      <c r="A10674" s="108">
        <v>3.4847999999999997E-2</v>
      </c>
      <c r="B10674" s="107">
        <v>1.61</v>
      </c>
      <c r="C10674" s="106">
        <v>32.569765099999998</v>
      </c>
    </row>
    <row r="10675" spans="1:3">
      <c r="A10675" s="108">
        <v>3.4848999999999998E-2</v>
      </c>
      <c r="B10675" s="107">
        <v>1.7</v>
      </c>
      <c r="C10675" s="106">
        <v>32.662547000000004</v>
      </c>
    </row>
    <row r="10676" spans="1:3">
      <c r="A10676" s="108">
        <v>3.4853999999999996E-2</v>
      </c>
      <c r="B10676" s="107">
        <v>1.85</v>
      </c>
      <c r="C10676" s="106">
        <v>32.817183499999999</v>
      </c>
    </row>
    <row r="10677" spans="1:3">
      <c r="A10677" s="108">
        <v>3.4871400000000004E-2</v>
      </c>
      <c r="B10677" s="107">
        <v>1.71</v>
      </c>
      <c r="C10677" s="106">
        <v>32.672856099999997</v>
      </c>
    </row>
    <row r="10678" spans="1:3">
      <c r="A10678" s="108">
        <v>3.4872E-2</v>
      </c>
      <c r="B10678" s="107">
        <v>1.64</v>
      </c>
      <c r="C10678" s="106">
        <v>32.6006924</v>
      </c>
    </row>
    <row r="10679" spans="1:3">
      <c r="A10679" s="108">
        <v>3.4872E-2</v>
      </c>
      <c r="B10679" s="107">
        <v>1.68</v>
      </c>
      <c r="C10679" s="106">
        <v>32.641928800000002</v>
      </c>
    </row>
    <row r="10680" spans="1:3">
      <c r="A10680" s="108">
        <v>3.4882800000000005E-2</v>
      </c>
      <c r="B10680" s="107">
        <v>1.46</v>
      </c>
      <c r="C10680" s="106">
        <v>32.415128600000003</v>
      </c>
    </row>
    <row r="10681" spans="1:3">
      <c r="A10681" s="108">
        <v>3.4884399999999996E-2</v>
      </c>
      <c r="B10681" s="107">
        <v>1.85</v>
      </c>
      <c r="C10681" s="106">
        <v>32.817183499999999</v>
      </c>
    </row>
    <row r="10682" spans="1:3">
      <c r="A10682" s="108">
        <v>3.4886E-2</v>
      </c>
      <c r="B10682" s="107">
        <v>1.64</v>
      </c>
      <c r="C10682" s="106">
        <v>32.6006924</v>
      </c>
    </row>
    <row r="10683" spans="1:3">
      <c r="A10683" s="108">
        <v>3.4886E-2</v>
      </c>
      <c r="B10683" s="107">
        <v>1.68</v>
      </c>
      <c r="C10683" s="106">
        <v>32.641928800000002</v>
      </c>
    </row>
    <row r="10684" spans="1:3">
      <c r="A10684" s="108">
        <v>3.49E-2</v>
      </c>
      <c r="B10684" s="110">
        <v>-0.2</v>
      </c>
      <c r="C10684" s="106">
        <v>30.703818000000002</v>
      </c>
    </row>
    <row r="10685" spans="1:3">
      <c r="A10685" s="108">
        <v>3.49E-2</v>
      </c>
      <c r="B10685" s="119">
        <v>-0.3</v>
      </c>
      <c r="C10685" s="106">
        <v>30.600726999999999</v>
      </c>
    </row>
    <row r="10686" spans="1:3">
      <c r="A10686" s="108">
        <v>3.4902000000000002E-2</v>
      </c>
      <c r="B10686" s="107">
        <v>1.65</v>
      </c>
      <c r="C10686" s="106">
        <v>32.6110015</v>
      </c>
    </row>
    <row r="10687" spans="1:3">
      <c r="A10687" s="108">
        <v>3.4908099999999997E-2</v>
      </c>
      <c r="B10687" s="107">
        <v>1.87</v>
      </c>
      <c r="C10687" s="106">
        <v>32.8378017</v>
      </c>
    </row>
    <row r="10688" spans="1:3">
      <c r="A10688" s="108">
        <v>3.4921999999999995E-2</v>
      </c>
      <c r="B10688" s="107">
        <v>1.66</v>
      </c>
      <c r="C10688" s="106">
        <v>32.621310600000001</v>
      </c>
    </row>
    <row r="10689" spans="1:3">
      <c r="A10689" s="108">
        <v>3.4923499999999996E-2</v>
      </c>
      <c r="B10689" s="107">
        <v>1.73</v>
      </c>
      <c r="C10689" s="106">
        <v>32.693474299999998</v>
      </c>
    </row>
    <row r="10690" spans="1:3">
      <c r="A10690" s="108">
        <v>3.4931699999999996E-2</v>
      </c>
      <c r="B10690" s="107">
        <v>1.81</v>
      </c>
      <c r="C10690" s="106">
        <v>32.775947100000003</v>
      </c>
    </row>
    <row r="10691" spans="1:3">
      <c r="A10691" s="108">
        <v>3.4935000000000001E-2</v>
      </c>
      <c r="B10691" s="107">
        <v>1.64</v>
      </c>
      <c r="C10691" s="106">
        <v>32.6006924</v>
      </c>
    </row>
    <row r="10692" spans="1:3">
      <c r="A10692" s="108">
        <v>3.4943600000000005E-2</v>
      </c>
      <c r="B10692" s="107">
        <v>1.79</v>
      </c>
      <c r="C10692" s="106">
        <v>32.755328900000002</v>
      </c>
    </row>
    <row r="10693" spans="1:3">
      <c r="A10693" s="108">
        <v>3.4951999999999997E-2</v>
      </c>
      <c r="B10693" s="107">
        <v>1.74</v>
      </c>
      <c r="C10693" s="106">
        <v>32.703783399999999</v>
      </c>
    </row>
    <row r="10694" spans="1:3">
      <c r="A10694" s="108">
        <v>3.4955399999999998E-2</v>
      </c>
      <c r="B10694" s="107">
        <v>1.76</v>
      </c>
      <c r="C10694" s="106">
        <v>32.7244016</v>
      </c>
    </row>
    <row r="10695" spans="1:3">
      <c r="A10695" s="108">
        <v>3.49661E-2</v>
      </c>
      <c r="B10695" s="107">
        <v>2.0099999999999998</v>
      </c>
      <c r="C10695" s="106">
        <v>32.982129100000002</v>
      </c>
    </row>
    <row r="10696" spans="1:3">
      <c r="A10696" s="108">
        <v>3.4973199999999996E-2</v>
      </c>
      <c r="B10696" s="107">
        <v>1.87</v>
      </c>
      <c r="C10696" s="106">
        <v>32.8378017</v>
      </c>
    </row>
    <row r="10697" spans="1:3">
      <c r="A10697" s="108">
        <v>3.4980999999999998E-2</v>
      </c>
      <c r="B10697" s="107">
        <v>1.8</v>
      </c>
      <c r="C10697" s="106">
        <v>32.765638000000003</v>
      </c>
    </row>
    <row r="10698" spans="1:3">
      <c r="A10698" s="108">
        <v>3.4980999999999998E-2</v>
      </c>
      <c r="B10698" s="107">
        <v>1.49</v>
      </c>
      <c r="C10698" s="106">
        <v>32.446055899999998</v>
      </c>
    </row>
    <row r="10699" spans="1:3">
      <c r="A10699" s="108">
        <v>3.4986199999999995E-2</v>
      </c>
      <c r="B10699" s="107">
        <v>1.77</v>
      </c>
      <c r="C10699" s="106">
        <v>32.734710700000001</v>
      </c>
    </row>
    <row r="10700" spans="1:3">
      <c r="A10700" s="108">
        <v>3.4996800000000002E-2</v>
      </c>
      <c r="B10700" s="107">
        <v>1.78</v>
      </c>
      <c r="C10700" s="106">
        <v>32.745019800000001</v>
      </c>
    </row>
    <row r="10701" spans="1:3">
      <c r="A10701" s="108">
        <v>3.5000000000000003E-2</v>
      </c>
      <c r="B10701" s="108">
        <v>0.52</v>
      </c>
      <c r="C10701" s="106">
        <v>31.446073200000001</v>
      </c>
    </row>
    <row r="10702" spans="1:3">
      <c r="A10702" s="108">
        <v>3.5000000000000003E-2</v>
      </c>
      <c r="B10702" s="110">
        <v>0.23</v>
      </c>
      <c r="C10702" s="106">
        <v>31.1471093</v>
      </c>
    </row>
    <row r="10703" spans="1:3">
      <c r="A10703" s="108">
        <v>3.5002999999999999E-2</v>
      </c>
      <c r="B10703" s="107">
        <v>1.66</v>
      </c>
      <c r="C10703" s="106">
        <v>32.621310600000001</v>
      </c>
    </row>
    <row r="10704" spans="1:3">
      <c r="A10704" s="108">
        <v>3.5009900000000004E-2</v>
      </c>
      <c r="B10704" s="107">
        <v>1.73</v>
      </c>
      <c r="C10704" s="106">
        <v>32.693474299999998</v>
      </c>
    </row>
    <row r="10705" spans="1:3">
      <c r="A10705" s="108">
        <v>3.5009999999999999E-2</v>
      </c>
      <c r="B10705" s="107">
        <v>1.66</v>
      </c>
      <c r="C10705" s="106">
        <v>32.621310600000001</v>
      </c>
    </row>
    <row r="10706" spans="1:3">
      <c r="A10706" s="108">
        <v>3.5020499999999996E-2</v>
      </c>
      <c r="B10706" s="107">
        <v>1.87</v>
      </c>
      <c r="C10706" s="106">
        <v>32.8378017</v>
      </c>
    </row>
    <row r="10707" spans="1:3">
      <c r="A10707" s="108">
        <v>3.5029999999999999E-2</v>
      </c>
      <c r="B10707" s="107">
        <v>1.75</v>
      </c>
      <c r="C10707" s="106">
        <v>32.7140925</v>
      </c>
    </row>
    <row r="10708" spans="1:3">
      <c r="A10708" s="108">
        <v>3.5033000000000002E-2</v>
      </c>
      <c r="B10708" s="107">
        <v>1.69</v>
      </c>
      <c r="C10708" s="106">
        <v>32.652237900000003</v>
      </c>
    </row>
    <row r="10709" spans="1:3">
      <c r="A10709" s="108">
        <v>3.5037100000000002E-2</v>
      </c>
      <c r="B10709" s="107">
        <v>1.84</v>
      </c>
      <c r="C10709" s="106">
        <v>32.806874399999998</v>
      </c>
    </row>
    <row r="10710" spans="1:3">
      <c r="A10710" s="108">
        <v>3.5055999999999997E-2</v>
      </c>
      <c r="B10710" s="107">
        <v>1.75</v>
      </c>
      <c r="C10710" s="106">
        <v>32.7140925</v>
      </c>
    </row>
    <row r="10711" spans="1:3">
      <c r="A10711" s="108">
        <v>3.5084999999999998E-2</v>
      </c>
      <c r="B10711" s="107">
        <v>1.51</v>
      </c>
      <c r="C10711" s="106">
        <v>32.466674099999999</v>
      </c>
    </row>
    <row r="10712" spans="1:3">
      <c r="A10712" s="108">
        <v>3.5085400000000003E-2</v>
      </c>
      <c r="B10712" s="107">
        <v>1.81</v>
      </c>
      <c r="C10712" s="106">
        <v>32.775947100000003</v>
      </c>
    </row>
    <row r="10713" spans="1:3">
      <c r="A10713" s="108">
        <v>3.5101E-2</v>
      </c>
      <c r="B10713" s="107">
        <v>1.64</v>
      </c>
      <c r="C10713" s="106">
        <v>32.6006924</v>
      </c>
    </row>
    <row r="10714" spans="1:3">
      <c r="A10714" s="108">
        <v>3.5101E-2</v>
      </c>
      <c r="B10714" s="107">
        <v>1.62</v>
      </c>
      <c r="C10714" s="106">
        <v>32.580074199999999</v>
      </c>
    </row>
    <row r="10715" spans="1:3">
      <c r="A10715" s="108">
        <v>3.5108E-2</v>
      </c>
      <c r="B10715" s="107">
        <v>1.74</v>
      </c>
      <c r="C10715" s="106">
        <v>32.703783399999999</v>
      </c>
    </row>
    <row r="10716" spans="1:3">
      <c r="A10716" s="108">
        <v>3.5125999999999998E-2</v>
      </c>
      <c r="B10716" s="107">
        <v>1.55</v>
      </c>
      <c r="C10716" s="106">
        <v>32.507910500000001</v>
      </c>
    </row>
    <row r="10717" spans="1:3">
      <c r="A10717" s="108">
        <v>3.5152000000000003E-2</v>
      </c>
      <c r="B10717" s="107">
        <v>1.7</v>
      </c>
      <c r="C10717" s="106">
        <v>32.662547000000004</v>
      </c>
    </row>
    <row r="10718" spans="1:3">
      <c r="A10718" s="108">
        <v>3.5179000000000002E-2</v>
      </c>
      <c r="B10718" s="107">
        <v>1.65</v>
      </c>
      <c r="C10718" s="106">
        <v>32.6110015</v>
      </c>
    </row>
    <row r="10719" spans="1:3">
      <c r="A10719" s="108">
        <v>3.5182999999999999E-2</v>
      </c>
      <c r="B10719" s="107">
        <v>1.62</v>
      </c>
      <c r="C10719" s="106">
        <v>32.580074199999999</v>
      </c>
    </row>
    <row r="10720" spans="1:3">
      <c r="A10720" s="108">
        <v>3.5200000000000002E-2</v>
      </c>
      <c r="B10720" s="110">
        <v>0.48</v>
      </c>
      <c r="C10720" s="106">
        <v>31.404836800000002</v>
      </c>
    </row>
    <row r="10721" spans="1:3">
      <c r="A10721" s="108">
        <v>3.5200000000000002E-2</v>
      </c>
      <c r="B10721" s="110">
        <v>0.1</v>
      </c>
      <c r="C10721" s="106">
        <v>31.013090999999999</v>
      </c>
    </row>
    <row r="10722" spans="1:3">
      <c r="A10722" s="108">
        <v>3.5201000000000003E-2</v>
      </c>
      <c r="B10722" s="107">
        <v>1.52</v>
      </c>
      <c r="C10722" s="106">
        <v>32.476983199999999</v>
      </c>
    </row>
    <row r="10723" spans="1:3">
      <c r="A10723" s="108">
        <v>3.5226E-2</v>
      </c>
      <c r="B10723" s="107">
        <v>1.5</v>
      </c>
      <c r="C10723" s="106">
        <v>32.456364999999998</v>
      </c>
    </row>
    <row r="10724" spans="1:3">
      <c r="A10724" s="108">
        <v>3.5247999999999995E-2</v>
      </c>
      <c r="B10724" s="107">
        <v>1.84</v>
      </c>
      <c r="C10724" s="106">
        <v>32.806874399999998</v>
      </c>
    </row>
    <row r="10725" spans="1:3">
      <c r="A10725" s="108">
        <v>3.5275000000000001E-2</v>
      </c>
      <c r="B10725" s="107">
        <v>1.82</v>
      </c>
      <c r="C10725" s="106">
        <v>32.786256199999997</v>
      </c>
    </row>
    <row r="10726" spans="1:3">
      <c r="A10726" s="108">
        <v>3.5292999999999998E-2</v>
      </c>
      <c r="B10726" s="107">
        <v>1.63</v>
      </c>
      <c r="C10726" s="106">
        <v>32.590383299999999</v>
      </c>
    </row>
    <row r="10727" spans="1:3">
      <c r="A10727" s="108">
        <v>3.5345000000000001E-2</v>
      </c>
      <c r="B10727" s="107">
        <v>1.77</v>
      </c>
      <c r="C10727" s="106">
        <v>32.734710700000001</v>
      </c>
    </row>
    <row r="10728" spans="1:3">
      <c r="A10728" s="108">
        <v>3.5365000000000001E-2</v>
      </c>
      <c r="B10728" s="107">
        <v>1.71</v>
      </c>
      <c r="C10728" s="106">
        <v>32.672856099999997</v>
      </c>
    </row>
    <row r="10729" spans="1:3">
      <c r="A10729" s="108">
        <v>3.5381100000000006E-2</v>
      </c>
      <c r="B10729" s="107">
        <v>1.57</v>
      </c>
      <c r="C10729" s="106">
        <v>32.528528700000003</v>
      </c>
    </row>
    <row r="10730" spans="1:3">
      <c r="A10730" s="108">
        <v>3.5396999999999998E-2</v>
      </c>
      <c r="B10730" s="107">
        <v>1.93</v>
      </c>
      <c r="C10730" s="106">
        <v>32.899656299999997</v>
      </c>
    </row>
    <row r="10731" spans="1:3">
      <c r="A10731" s="108">
        <v>3.5400000000000001E-2</v>
      </c>
      <c r="B10731" s="110">
        <v>2.81</v>
      </c>
      <c r="C10731" s="106">
        <v>33.806857100000002</v>
      </c>
    </row>
    <row r="10732" spans="1:3">
      <c r="A10732" s="108">
        <v>3.5400000000000001E-2</v>
      </c>
      <c r="B10732" s="108">
        <v>0.52</v>
      </c>
      <c r="C10732" s="106">
        <v>31.446073200000001</v>
      </c>
    </row>
    <row r="10733" spans="1:3">
      <c r="A10733" s="108">
        <v>3.5415000000000002E-2</v>
      </c>
      <c r="B10733" s="107">
        <v>1.79</v>
      </c>
      <c r="C10733" s="106">
        <v>32.755328900000002</v>
      </c>
    </row>
    <row r="10734" spans="1:3">
      <c r="A10734" s="108">
        <v>3.5436000000000002E-2</v>
      </c>
      <c r="B10734" s="107">
        <v>1.82</v>
      </c>
      <c r="C10734" s="106">
        <v>32.786256199999997</v>
      </c>
    </row>
    <row r="10735" spans="1:3">
      <c r="A10735" s="108">
        <v>3.5463000000000001E-2</v>
      </c>
      <c r="B10735" s="107">
        <v>1.87</v>
      </c>
      <c r="C10735" s="106">
        <v>32.8378017</v>
      </c>
    </row>
    <row r="10736" spans="1:3">
      <c r="A10736" s="108">
        <v>3.5476999999999995E-2</v>
      </c>
      <c r="B10736" s="107">
        <v>1.94</v>
      </c>
      <c r="C10736" s="106">
        <v>32.909965399999997</v>
      </c>
    </row>
    <row r="10737" spans="1:3">
      <c r="A10737" s="108">
        <v>3.5493999999999998E-2</v>
      </c>
      <c r="B10737" s="107">
        <v>1.87</v>
      </c>
      <c r="C10737" s="106">
        <v>32.8378017</v>
      </c>
    </row>
    <row r="10738" spans="1:3">
      <c r="A10738" s="108">
        <v>3.5499999999999997E-2</v>
      </c>
      <c r="B10738" s="110">
        <v>-0.4</v>
      </c>
      <c r="C10738" s="106">
        <v>30.497636</v>
      </c>
    </row>
    <row r="10739" spans="1:3">
      <c r="A10739" s="108">
        <v>3.5521999999999998E-2</v>
      </c>
      <c r="B10739" s="107">
        <v>1.81</v>
      </c>
      <c r="C10739" s="106">
        <v>32.775947100000003</v>
      </c>
    </row>
    <row r="10740" spans="1:3">
      <c r="A10740" s="108">
        <v>3.5546000000000001E-2</v>
      </c>
      <c r="B10740" s="107">
        <v>1.9</v>
      </c>
      <c r="C10740" s="106">
        <v>32.868729000000002</v>
      </c>
    </row>
    <row r="10741" spans="1:3">
      <c r="A10741" s="108">
        <v>3.5549999999999998E-2</v>
      </c>
      <c r="B10741" s="110">
        <v>-0.39</v>
      </c>
      <c r="C10741" s="106">
        <v>30.507945100000001</v>
      </c>
    </row>
    <row r="10742" spans="1:3">
      <c r="A10742" s="108">
        <v>3.5586E-2</v>
      </c>
      <c r="B10742" s="107">
        <v>1.81</v>
      </c>
      <c r="C10742" s="106">
        <v>32.775947100000003</v>
      </c>
    </row>
    <row r="10743" spans="1:3">
      <c r="A10743" s="108">
        <v>3.56E-2</v>
      </c>
      <c r="B10743" s="108">
        <v>0.26</v>
      </c>
      <c r="C10743" s="106">
        <v>31.178036599999999</v>
      </c>
    </row>
    <row r="10744" spans="1:3">
      <c r="A10744" s="108">
        <v>3.5605999999999999E-2</v>
      </c>
      <c r="B10744" s="107">
        <v>1.72</v>
      </c>
      <c r="C10744" s="106">
        <v>32.683165199999998</v>
      </c>
    </row>
    <row r="10745" spans="1:3">
      <c r="A10745" s="108">
        <v>3.5628E-2</v>
      </c>
      <c r="B10745" s="107">
        <v>1.63</v>
      </c>
      <c r="C10745" s="106">
        <v>32.590383299999999</v>
      </c>
    </row>
    <row r="10746" spans="1:3">
      <c r="A10746" s="108">
        <v>3.5646999999999998E-2</v>
      </c>
      <c r="B10746" s="107">
        <v>1.84</v>
      </c>
      <c r="C10746" s="106">
        <v>32.806874399999998</v>
      </c>
    </row>
    <row r="10747" spans="1:3">
      <c r="A10747" s="108">
        <v>3.5691000000000001E-2</v>
      </c>
      <c r="B10747" s="107">
        <v>1.74</v>
      </c>
      <c r="C10747" s="106">
        <v>32.703783399999999</v>
      </c>
    </row>
    <row r="10748" spans="1:3">
      <c r="A10748" s="108">
        <v>3.5700000000000003E-2</v>
      </c>
      <c r="B10748" s="110">
        <v>0.68</v>
      </c>
      <c r="C10748" s="106">
        <v>31.6110188</v>
      </c>
    </row>
    <row r="10749" spans="1:3">
      <c r="A10749" s="108">
        <v>3.5700000000000003E-2</v>
      </c>
      <c r="B10749" s="110">
        <v>0.17</v>
      </c>
      <c r="C10749" s="106">
        <v>31.0852547</v>
      </c>
    </row>
    <row r="10750" spans="1:3">
      <c r="A10750" s="108">
        <v>3.5713999999999996E-2</v>
      </c>
      <c r="B10750" s="107">
        <v>1.85</v>
      </c>
      <c r="C10750" s="106">
        <v>32.817183499999999</v>
      </c>
    </row>
    <row r="10751" spans="1:3">
      <c r="A10751" s="108">
        <v>3.5737000000000005E-2</v>
      </c>
      <c r="B10751" s="107">
        <v>1.75</v>
      </c>
      <c r="C10751" s="106">
        <v>32.7140925</v>
      </c>
    </row>
    <row r="10752" spans="1:3">
      <c r="A10752" s="108">
        <v>3.5754000000000001E-2</v>
      </c>
      <c r="B10752" s="107">
        <v>1.77</v>
      </c>
      <c r="C10752" s="106">
        <v>32.734710700000001</v>
      </c>
    </row>
    <row r="10753" spans="1:3">
      <c r="A10753" s="108">
        <v>3.5774E-2</v>
      </c>
      <c r="B10753" s="107">
        <v>1.78</v>
      </c>
      <c r="C10753" s="106">
        <v>32.745019800000001</v>
      </c>
    </row>
    <row r="10754" spans="1:3">
      <c r="A10754" s="108">
        <v>3.5786200000000004E-2</v>
      </c>
      <c r="B10754" s="107">
        <v>1.87</v>
      </c>
      <c r="C10754" s="106">
        <v>32.8378017</v>
      </c>
    </row>
    <row r="10755" spans="1:3">
      <c r="A10755" s="108">
        <v>3.5796999999999995E-2</v>
      </c>
      <c r="B10755" s="107">
        <v>1.69</v>
      </c>
      <c r="C10755" s="106">
        <v>32.652237900000003</v>
      </c>
    </row>
    <row r="10756" spans="1:3">
      <c r="A10756" s="108">
        <v>3.5799999999999998E-2</v>
      </c>
      <c r="B10756" s="110">
        <v>2.54</v>
      </c>
      <c r="C10756" s="106">
        <v>33.528511399999999</v>
      </c>
    </row>
    <row r="10757" spans="1:3">
      <c r="A10757" s="108">
        <v>3.5799999999999998E-2</v>
      </c>
      <c r="B10757" s="108">
        <v>0.37</v>
      </c>
      <c r="C10757" s="106">
        <v>31.291436699999998</v>
      </c>
    </row>
    <row r="10758" spans="1:3">
      <c r="A10758" s="108">
        <v>3.5815E-2</v>
      </c>
      <c r="B10758" s="107">
        <v>1.68</v>
      </c>
      <c r="C10758" s="106">
        <v>32.641928800000002</v>
      </c>
    </row>
    <row r="10759" spans="1:3">
      <c r="A10759" s="108">
        <v>3.5881999999999997E-2</v>
      </c>
      <c r="B10759" s="107">
        <v>1.94</v>
      </c>
      <c r="C10759" s="106">
        <v>32.909965399999997</v>
      </c>
    </row>
    <row r="10760" spans="1:3">
      <c r="A10760" s="108">
        <v>3.5951200000000003E-2</v>
      </c>
      <c r="B10760" s="107">
        <v>1.38</v>
      </c>
      <c r="C10760" s="106">
        <v>32.332655799999998</v>
      </c>
    </row>
    <row r="10761" spans="1:3">
      <c r="A10761" s="108">
        <v>3.5961699999999999E-2</v>
      </c>
      <c r="B10761" s="107">
        <v>1.8</v>
      </c>
      <c r="C10761" s="106">
        <v>32.765638000000003</v>
      </c>
    </row>
    <row r="10762" spans="1:3">
      <c r="A10762" s="108">
        <v>3.5997999999999995E-2</v>
      </c>
      <c r="B10762" s="107">
        <v>2.04</v>
      </c>
      <c r="C10762" s="106">
        <v>33.013056399999996</v>
      </c>
    </row>
    <row r="10763" spans="1:3">
      <c r="A10763" s="108">
        <v>3.5999999999999997E-2</v>
      </c>
      <c r="B10763" s="110">
        <v>-0.35</v>
      </c>
      <c r="C10763" s="106">
        <v>30.5491815</v>
      </c>
    </row>
    <row r="10764" spans="1:3">
      <c r="A10764" s="108">
        <v>3.5999999999999997E-2</v>
      </c>
      <c r="B10764" s="119">
        <v>0.38</v>
      </c>
      <c r="C10764" s="106">
        <v>31.301745799999999</v>
      </c>
    </row>
    <row r="10765" spans="1:3">
      <c r="A10765" s="108">
        <v>3.6015999999999999E-2</v>
      </c>
      <c r="B10765" s="107">
        <v>1.95</v>
      </c>
      <c r="C10765" s="106">
        <v>32.920274499999998</v>
      </c>
    </row>
    <row r="10766" spans="1:3">
      <c r="A10766" s="108">
        <v>3.6020999999999997E-2</v>
      </c>
      <c r="B10766" s="107">
        <v>1.94</v>
      </c>
      <c r="C10766" s="106">
        <v>32.909965399999997</v>
      </c>
    </row>
    <row r="10767" spans="1:3">
      <c r="A10767" s="108">
        <v>3.6030600000000003E-2</v>
      </c>
      <c r="B10767" s="107">
        <v>1.78</v>
      </c>
      <c r="C10767" s="106">
        <v>32.745019800000001</v>
      </c>
    </row>
    <row r="10768" spans="1:3">
      <c r="A10768" s="108">
        <v>3.6037999999999994E-2</v>
      </c>
      <c r="B10768" s="107">
        <v>1.97</v>
      </c>
      <c r="C10768" s="106">
        <v>32.940892699999999</v>
      </c>
    </row>
    <row r="10769" spans="1:3">
      <c r="A10769" s="108">
        <v>3.6082000000000003E-2</v>
      </c>
      <c r="B10769" s="107">
        <v>1.85</v>
      </c>
      <c r="C10769" s="106">
        <v>32.817183499999999</v>
      </c>
    </row>
    <row r="10770" spans="1:3">
      <c r="A10770" s="108">
        <v>3.61E-2</v>
      </c>
      <c r="B10770" s="110">
        <v>1.49</v>
      </c>
      <c r="C10770" s="106">
        <v>32.446055899999998</v>
      </c>
    </row>
    <row r="10771" spans="1:3">
      <c r="A10771" s="108">
        <v>3.61E-2</v>
      </c>
      <c r="B10771" s="108">
        <v>0.41</v>
      </c>
      <c r="C10771" s="106">
        <v>31.332673100000001</v>
      </c>
    </row>
    <row r="10772" spans="1:3">
      <c r="A10772" s="108">
        <v>3.6105999999999999E-2</v>
      </c>
      <c r="B10772" s="107">
        <v>1.85</v>
      </c>
      <c r="C10772" s="106">
        <v>32.817183499999999</v>
      </c>
    </row>
    <row r="10773" spans="1:3">
      <c r="A10773" s="108">
        <v>3.6131000000000003E-2</v>
      </c>
      <c r="B10773" s="107">
        <v>1.82</v>
      </c>
      <c r="C10773" s="106">
        <v>32.786256199999997</v>
      </c>
    </row>
    <row r="10774" spans="1:3">
      <c r="A10774" s="108">
        <v>3.6141300000000001E-2</v>
      </c>
      <c r="B10774" s="107">
        <v>2.61</v>
      </c>
      <c r="C10774" s="106">
        <v>33.600675100000004</v>
      </c>
    </row>
    <row r="10775" spans="1:3">
      <c r="A10775" s="108">
        <v>3.6150000000000002E-2</v>
      </c>
      <c r="B10775" s="107">
        <v>1.78</v>
      </c>
      <c r="C10775" s="106">
        <v>32.745019800000001</v>
      </c>
    </row>
    <row r="10776" spans="1:3">
      <c r="A10776" s="108">
        <v>3.6170000000000001E-2</v>
      </c>
      <c r="B10776" s="107">
        <v>1.67</v>
      </c>
      <c r="C10776" s="106">
        <v>32.631619700000002</v>
      </c>
    </row>
    <row r="10777" spans="1:3">
      <c r="A10777" s="108">
        <v>3.6195999999999999E-2</v>
      </c>
      <c r="B10777" s="107">
        <v>1.66</v>
      </c>
      <c r="C10777" s="106">
        <v>32.621310600000001</v>
      </c>
    </row>
    <row r="10778" spans="1:3">
      <c r="A10778" s="108">
        <v>3.6200000000000003E-2</v>
      </c>
      <c r="B10778" s="108">
        <v>0.41</v>
      </c>
      <c r="C10778" s="106">
        <v>31.332673100000001</v>
      </c>
    </row>
    <row r="10779" spans="1:3">
      <c r="A10779" s="108">
        <v>3.6200000000000003E-2</v>
      </c>
      <c r="B10779" s="110">
        <v>0.2</v>
      </c>
      <c r="C10779" s="106">
        <v>31.116181999999998</v>
      </c>
    </row>
    <row r="10780" spans="1:3">
      <c r="A10780" s="108">
        <v>3.6243999999999998E-2</v>
      </c>
      <c r="B10780" s="107">
        <v>1.76</v>
      </c>
      <c r="C10780" s="106">
        <v>32.7244016</v>
      </c>
    </row>
    <row r="10781" spans="1:3">
      <c r="A10781" s="108">
        <v>3.6249499999999997E-2</v>
      </c>
      <c r="B10781" s="107">
        <v>2.83</v>
      </c>
      <c r="C10781" s="106">
        <v>33.827475300000003</v>
      </c>
    </row>
    <row r="10782" spans="1:3">
      <c r="A10782" s="108">
        <v>3.6268999999999996E-2</v>
      </c>
      <c r="B10782" s="107">
        <v>1.77</v>
      </c>
      <c r="C10782" s="106">
        <v>32.734710700000001</v>
      </c>
    </row>
    <row r="10783" spans="1:3">
      <c r="A10783" s="108">
        <v>3.6289999999999996E-2</v>
      </c>
      <c r="B10783" s="107">
        <v>1.83</v>
      </c>
      <c r="C10783" s="106">
        <v>32.796565299999997</v>
      </c>
    </row>
    <row r="10784" spans="1:3">
      <c r="A10784" s="108">
        <v>3.6315E-2</v>
      </c>
      <c r="B10784" s="107">
        <v>1.83</v>
      </c>
      <c r="C10784" s="106">
        <v>32.796565299999997</v>
      </c>
    </row>
    <row r="10785" spans="1:3">
      <c r="A10785" s="108">
        <v>3.6334999999999999E-2</v>
      </c>
      <c r="B10785" s="107">
        <v>1.83</v>
      </c>
      <c r="C10785" s="106">
        <v>32.796565299999997</v>
      </c>
    </row>
    <row r="10786" spans="1:3">
      <c r="A10786" s="108">
        <v>3.6359000000000002E-2</v>
      </c>
      <c r="B10786" s="107">
        <v>1.74</v>
      </c>
      <c r="C10786" s="106">
        <v>32.703783399999999</v>
      </c>
    </row>
    <row r="10787" spans="1:3">
      <c r="A10787" s="108">
        <v>3.6374000000000004E-2</v>
      </c>
      <c r="B10787" s="107">
        <v>1.76</v>
      </c>
      <c r="C10787" s="106">
        <v>32.7244016</v>
      </c>
    </row>
    <row r="10788" spans="1:3">
      <c r="A10788" s="108">
        <v>3.6400000000000002E-2</v>
      </c>
      <c r="B10788" s="110">
        <v>1.54</v>
      </c>
      <c r="C10788" s="106">
        <v>32.497601400000001</v>
      </c>
    </row>
    <row r="10789" spans="1:3">
      <c r="A10789" s="108">
        <v>3.6400000000000002E-2</v>
      </c>
      <c r="B10789" s="110">
        <v>-0.3</v>
      </c>
      <c r="C10789" s="106">
        <v>30.600726999999999</v>
      </c>
    </row>
    <row r="10790" spans="1:3">
      <c r="A10790" s="108">
        <v>3.6417999999999999E-2</v>
      </c>
      <c r="B10790" s="107">
        <v>1.73</v>
      </c>
      <c r="C10790" s="106">
        <v>32.693474299999998</v>
      </c>
    </row>
    <row r="10791" spans="1:3">
      <c r="A10791" s="108">
        <v>3.6435699999999994E-2</v>
      </c>
      <c r="B10791" s="107">
        <v>1.91</v>
      </c>
      <c r="C10791" s="106">
        <v>32.879038100000002</v>
      </c>
    </row>
    <row r="10792" spans="1:3">
      <c r="A10792" s="108">
        <v>3.6441000000000001E-2</v>
      </c>
      <c r="B10792" s="107">
        <v>1.83</v>
      </c>
      <c r="C10792" s="106">
        <v>32.796565299999997</v>
      </c>
    </row>
    <row r="10793" spans="1:3">
      <c r="A10793" s="108">
        <v>3.64658E-2</v>
      </c>
      <c r="B10793" s="107">
        <v>1.55</v>
      </c>
      <c r="C10793" s="106">
        <v>32.507910500000001</v>
      </c>
    </row>
    <row r="10794" spans="1:3">
      <c r="A10794" s="108">
        <v>3.6465999999999998E-2</v>
      </c>
      <c r="B10794" s="107">
        <v>1.74</v>
      </c>
      <c r="C10794" s="106">
        <v>32.703783399999999</v>
      </c>
    </row>
    <row r="10795" spans="1:3">
      <c r="A10795" s="108">
        <v>3.6482000000000001E-2</v>
      </c>
      <c r="B10795" s="107">
        <v>1.9</v>
      </c>
      <c r="C10795" s="106">
        <v>32.868729000000002</v>
      </c>
    </row>
    <row r="10796" spans="1:3">
      <c r="A10796" s="108">
        <v>3.6506999999999998E-2</v>
      </c>
      <c r="B10796" s="107">
        <v>1.73</v>
      </c>
      <c r="C10796" s="106">
        <v>32.693474299999998</v>
      </c>
    </row>
    <row r="10797" spans="1:3">
      <c r="A10797" s="108">
        <v>3.6533000000000003E-2</v>
      </c>
      <c r="B10797" s="107">
        <v>1.77</v>
      </c>
      <c r="C10797" s="106">
        <v>32.734710700000001</v>
      </c>
    </row>
    <row r="10798" spans="1:3">
      <c r="A10798" s="108">
        <v>3.6573999999999995E-2</v>
      </c>
      <c r="B10798" s="107">
        <v>1.36</v>
      </c>
      <c r="C10798" s="106">
        <v>32.312037600000004</v>
      </c>
    </row>
    <row r="10799" spans="1:3">
      <c r="A10799" s="108">
        <v>3.6650000000000002E-2</v>
      </c>
      <c r="B10799" s="107">
        <v>1.74</v>
      </c>
      <c r="C10799" s="106">
        <v>32.703783399999999</v>
      </c>
    </row>
    <row r="10800" spans="1:3">
      <c r="A10800" s="108">
        <v>3.669E-2</v>
      </c>
      <c r="B10800" s="107">
        <v>1.52</v>
      </c>
      <c r="C10800" s="106">
        <v>32.476983199999999</v>
      </c>
    </row>
    <row r="10801" spans="1:3">
      <c r="A10801" s="108">
        <v>3.6700000000000003E-2</v>
      </c>
      <c r="B10801" s="110">
        <v>-0.25</v>
      </c>
      <c r="C10801" s="106">
        <v>30.652272499999999</v>
      </c>
    </row>
    <row r="10802" spans="1:3">
      <c r="A10802" s="108">
        <v>3.6700000000000003E-2</v>
      </c>
      <c r="B10802" s="108">
        <v>0.35</v>
      </c>
      <c r="C10802" s="106">
        <v>31.270818500000001</v>
      </c>
    </row>
    <row r="10803" spans="1:3">
      <c r="A10803" s="108">
        <v>3.6700000000000003E-2</v>
      </c>
      <c r="B10803" s="110">
        <v>-0.17</v>
      </c>
      <c r="C10803" s="106">
        <v>30.7347453</v>
      </c>
    </row>
    <row r="10804" spans="1:3">
      <c r="A10804" s="108">
        <v>3.6705800000000004E-2</v>
      </c>
      <c r="B10804" s="107">
        <v>1.88</v>
      </c>
      <c r="C10804" s="106">
        <v>32.848110800000001</v>
      </c>
    </row>
    <row r="10805" spans="1:3">
      <c r="A10805" s="108">
        <v>3.6806699999999998E-2</v>
      </c>
      <c r="B10805" s="107">
        <v>1.82</v>
      </c>
      <c r="C10805" s="106">
        <v>32.786256199999997</v>
      </c>
    </row>
    <row r="10806" spans="1:3">
      <c r="A10806" s="108">
        <v>3.6872000000000002E-2</v>
      </c>
      <c r="B10806" s="107">
        <v>1.65</v>
      </c>
      <c r="C10806" s="106">
        <v>32.6110015</v>
      </c>
    </row>
    <row r="10807" spans="1:3">
      <c r="A10807" s="108">
        <v>3.6914999999999996E-2</v>
      </c>
      <c r="B10807" s="107">
        <v>1.85</v>
      </c>
      <c r="C10807" s="106">
        <v>32.817183499999999</v>
      </c>
    </row>
    <row r="10808" spans="1:3">
      <c r="A10808" s="108">
        <v>3.6938000000000006E-2</v>
      </c>
      <c r="B10808" s="107">
        <v>1.71</v>
      </c>
      <c r="C10808" s="106">
        <v>32.672856099999997</v>
      </c>
    </row>
    <row r="10809" spans="1:3">
      <c r="A10809" s="108">
        <v>3.6951999999999999E-2</v>
      </c>
      <c r="B10809" s="107">
        <v>1.77</v>
      </c>
      <c r="C10809" s="106">
        <v>32.734710700000001</v>
      </c>
    </row>
    <row r="10810" spans="1:3">
      <c r="A10810" s="108">
        <v>3.6971200000000003E-2</v>
      </c>
      <c r="B10810" s="107">
        <v>1.41</v>
      </c>
      <c r="C10810" s="106">
        <v>32.3635831</v>
      </c>
    </row>
    <row r="10811" spans="1:3">
      <c r="A10811" s="108">
        <v>3.6988E-2</v>
      </c>
      <c r="B10811" s="107">
        <v>1.83</v>
      </c>
      <c r="C10811" s="106">
        <v>32.796565299999997</v>
      </c>
    </row>
    <row r="10812" spans="1:3">
      <c r="A10812" s="108">
        <v>3.6999999999999998E-2</v>
      </c>
      <c r="B10812" s="110">
        <v>-0.7</v>
      </c>
      <c r="C10812" s="106">
        <v>30.188362999999999</v>
      </c>
    </row>
    <row r="10813" spans="1:3">
      <c r="A10813" s="108">
        <v>3.6999999999999998E-2</v>
      </c>
      <c r="B10813" s="110">
        <v>-1.3</v>
      </c>
      <c r="C10813" s="106">
        <v>29.569817</v>
      </c>
    </row>
    <row r="10814" spans="1:3">
      <c r="A10814" s="108">
        <v>3.6999999999999998E-2</v>
      </c>
      <c r="B10814" s="118">
        <v>-3.2</v>
      </c>
      <c r="C10814" s="106">
        <v>27.611087999999999</v>
      </c>
    </row>
    <row r="10815" spans="1:3">
      <c r="A10815" s="108">
        <v>3.6999999999999998E-2</v>
      </c>
      <c r="B10815" s="118">
        <v>-3.2</v>
      </c>
      <c r="C10815" s="106">
        <v>27.611087999999999</v>
      </c>
    </row>
    <row r="10816" spans="1:3">
      <c r="A10816" s="108">
        <v>3.6999999999999998E-2</v>
      </c>
      <c r="B10816" s="110">
        <v>1.63</v>
      </c>
      <c r="C10816" s="106">
        <v>32.590383299999999</v>
      </c>
    </row>
    <row r="10817" spans="1:3">
      <c r="A10817" s="108">
        <v>3.6999999999999998E-2</v>
      </c>
      <c r="B10817" s="110">
        <v>-0.6</v>
      </c>
      <c r="C10817" s="106">
        <v>30.291454000000002</v>
      </c>
    </row>
    <row r="10818" spans="1:3">
      <c r="A10818" s="108">
        <v>3.6999999999999998E-2</v>
      </c>
      <c r="B10818" s="110">
        <v>-0.35</v>
      </c>
      <c r="C10818" s="106">
        <v>30.5491815</v>
      </c>
    </row>
    <row r="10819" spans="1:3">
      <c r="A10819" s="108">
        <v>3.70312E-2</v>
      </c>
      <c r="B10819" s="107">
        <v>1.86</v>
      </c>
      <c r="C10819" s="106">
        <v>32.827492599999999</v>
      </c>
    </row>
    <row r="10820" spans="1:3">
      <c r="A10820" s="108">
        <v>3.7033000000000003E-2</v>
      </c>
      <c r="B10820" s="107">
        <v>1.72</v>
      </c>
      <c r="C10820" s="106">
        <v>32.683165199999998</v>
      </c>
    </row>
    <row r="10821" spans="1:3">
      <c r="A10821" s="108">
        <v>3.7100000000000001E-2</v>
      </c>
      <c r="B10821" s="108">
        <v>0.28999999999999998</v>
      </c>
      <c r="C10821" s="106">
        <v>31.208963900000001</v>
      </c>
    </row>
    <row r="10822" spans="1:3">
      <c r="A10822" s="108">
        <v>3.7128999999999995E-2</v>
      </c>
      <c r="B10822" s="107">
        <v>1.79</v>
      </c>
      <c r="C10822" s="106">
        <v>32.755328900000002</v>
      </c>
    </row>
    <row r="10823" spans="1:3">
      <c r="A10823" s="108">
        <v>3.7165999999999998E-2</v>
      </c>
      <c r="B10823" s="107">
        <v>1.67</v>
      </c>
      <c r="C10823" s="106">
        <v>32.631619700000002</v>
      </c>
    </row>
    <row r="10824" spans="1:3">
      <c r="A10824" s="108">
        <v>3.7182699999999999E-2</v>
      </c>
      <c r="B10824" s="107">
        <v>1.65</v>
      </c>
      <c r="C10824" s="106">
        <v>32.6110015</v>
      </c>
    </row>
    <row r="10825" spans="1:3">
      <c r="A10825" s="108">
        <v>3.7200000000000004E-2</v>
      </c>
      <c r="B10825" s="110">
        <v>0.45</v>
      </c>
      <c r="C10825" s="106">
        <v>31.3739095</v>
      </c>
    </row>
    <row r="10826" spans="1:3">
      <c r="A10826" s="108">
        <v>3.7206699999999995E-2</v>
      </c>
      <c r="B10826" s="107">
        <v>1.66</v>
      </c>
      <c r="C10826" s="106">
        <v>32.621310600000001</v>
      </c>
    </row>
    <row r="10827" spans="1:3">
      <c r="A10827" s="108">
        <v>3.72298E-2</v>
      </c>
      <c r="B10827" s="107">
        <v>1.48</v>
      </c>
      <c r="C10827" s="106">
        <v>32.435746799999997</v>
      </c>
    </row>
    <row r="10828" spans="1:3">
      <c r="A10828" s="108">
        <v>3.7255799999999999E-2</v>
      </c>
      <c r="B10828" s="107">
        <v>1.83</v>
      </c>
      <c r="C10828" s="106">
        <v>32.796565299999997</v>
      </c>
    </row>
    <row r="10829" spans="1:3">
      <c r="A10829" s="108">
        <v>3.7274399999999999E-2</v>
      </c>
      <c r="B10829" s="110">
        <v>-0.45</v>
      </c>
      <c r="C10829" s="106">
        <v>30.4460905</v>
      </c>
    </row>
    <row r="10830" spans="1:3">
      <c r="A10830" s="108">
        <v>3.7274399999999999E-2</v>
      </c>
      <c r="B10830" s="108">
        <v>0.37</v>
      </c>
      <c r="C10830" s="106">
        <v>31.291436699999998</v>
      </c>
    </row>
    <row r="10831" spans="1:3">
      <c r="A10831" s="108">
        <v>3.7274399999999999E-2</v>
      </c>
      <c r="B10831" s="110">
        <v>-0.4</v>
      </c>
      <c r="C10831" s="106">
        <v>30.497636</v>
      </c>
    </row>
    <row r="10832" spans="1:3">
      <c r="A10832" s="108">
        <v>3.72923E-2</v>
      </c>
      <c r="B10832" s="107">
        <v>1.74</v>
      </c>
      <c r="C10832" s="106">
        <v>32.703783399999999</v>
      </c>
    </row>
    <row r="10833" spans="1:3">
      <c r="A10833" s="108">
        <v>3.73087E-2</v>
      </c>
      <c r="B10833" s="107">
        <v>1.74</v>
      </c>
      <c r="C10833" s="106">
        <v>32.703783399999999</v>
      </c>
    </row>
    <row r="10834" spans="1:3">
      <c r="A10834" s="108">
        <v>3.7345900000000001E-2</v>
      </c>
      <c r="B10834" s="107">
        <v>1.34</v>
      </c>
      <c r="C10834" s="106">
        <v>32.291419400000002</v>
      </c>
    </row>
    <row r="10835" spans="1:3">
      <c r="A10835" s="108">
        <v>3.7497700000000002E-2</v>
      </c>
      <c r="B10835" s="110">
        <v>1.1200000000000001</v>
      </c>
      <c r="C10835" s="106">
        <v>32.064619200000003</v>
      </c>
    </row>
    <row r="10836" spans="1:3">
      <c r="A10836" s="108">
        <v>3.7497700000000002E-2</v>
      </c>
      <c r="B10836" s="110">
        <v>-0.5</v>
      </c>
      <c r="C10836" s="106">
        <v>30.394545000000001</v>
      </c>
    </row>
    <row r="10837" spans="1:3">
      <c r="A10837" s="108">
        <v>3.7503999999999996E-2</v>
      </c>
      <c r="B10837" s="107">
        <v>1.58</v>
      </c>
      <c r="C10837" s="106">
        <v>32.538837800000003</v>
      </c>
    </row>
    <row r="10838" spans="1:3">
      <c r="A10838" s="108">
        <v>3.75126E-2</v>
      </c>
      <c r="B10838" s="107">
        <v>1.76</v>
      </c>
      <c r="C10838" s="106">
        <v>32.7244016</v>
      </c>
    </row>
    <row r="10839" spans="1:3">
      <c r="A10839" s="108">
        <v>3.7529200000000006E-2</v>
      </c>
      <c r="B10839" s="107">
        <v>1.53</v>
      </c>
      <c r="C10839" s="106">
        <v>32.4872923</v>
      </c>
    </row>
    <row r="10840" spans="1:3">
      <c r="A10840" s="108">
        <v>3.7530399999999998E-2</v>
      </c>
      <c r="B10840" s="107">
        <v>1.73</v>
      </c>
      <c r="C10840" s="106">
        <v>32.693474299999998</v>
      </c>
    </row>
    <row r="10841" spans="1:3">
      <c r="A10841" s="108">
        <v>3.7558399999999999E-2</v>
      </c>
      <c r="B10841" s="107">
        <v>1.67</v>
      </c>
      <c r="C10841" s="106">
        <v>32.631619700000002</v>
      </c>
    </row>
    <row r="10842" spans="1:3">
      <c r="A10842" s="108">
        <v>3.75657E-2</v>
      </c>
      <c r="B10842" s="110">
        <v>0.18</v>
      </c>
      <c r="C10842" s="106">
        <v>31.095563800000001</v>
      </c>
    </row>
    <row r="10843" spans="1:3">
      <c r="A10843" s="108">
        <v>3.7572099999999997E-2</v>
      </c>
      <c r="B10843" s="110">
        <v>0.12</v>
      </c>
      <c r="C10843" s="106">
        <v>31.033709200000001</v>
      </c>
    </row>
    <row r="10844" spans="1:3">
      <c r="A10844" s="108">
        <v>3.7572099999999997E-2</v>
      </c>
      <c r="B10844" s="119">
        <v>-0.23</v>
      </c>
      <c r="C10844" s="106">
        <v>30.6728907</v>
      </c>
    </row>
    <row r="10845" spans="1:3">
      <c r="A10845" s="108">
        <v>3.7689E-2</v>
      </c>
      <c r="B10845" s="107">
        <v>1.26</v>
      </c>
      <c r="C10845" s="106">
        <v>32.208946599999997</v>
      </c>
    </row>
    <row r="10846" spans="1:3">
      <c r="A10846" s="108">
        <v>3.77148E-2</v>
      </c>
      <c r="B10846" s="107">
        <v>1.31</v>
      </c>
      <c r="C10846" s="106">
        <v>32.2604921</v>
      </c>
    </row>
    <row r="10847" spans="1:3">
      <c r="A10847" s="108">
        <v>3.7720900000000002E-2</v>
      </c>
      <c r="B10847" s="110">
        <v>1.32</v>
      </c>
      <c r="C10847" s="106">
        <v>32.270801200000001</v>
      </c>
    </row>
    <row r="10848" spans="1:3">
      <c r="A10848" s="108">
        <v>3.7720900000000002E-2</v>
      </c>
      <c r="B10848" s="110">
        <v>-0.55000000000000004</v>
      </c>
      <c r="C10848" s="106">
        <v>30.342999500000001</v>
      </c>
    </row>
    <row r="10849" spans="1:3">
      <c r="A10849" s="108">
        <v>3.7749999999999999E-2</v>
      </c>
      <c r="B10849" s="107">
        <v>1.7</v>
      </c>
      <c r="C10849" s="106">
        <v>32.662547000000004</v>
      </c>
    </row>
    <row r="10850" spans="1:3">
      <c r="A10850" s="108">
        <v>3.7773800000000003E-2</v>
      </c>
      <c r="B10850" s="107">
        <v>1.68</v>
      </c>
      <c r="C10850" s="106">
        <v>32.641928800000002</v>
      </c>
    </row>
    <row r="10851" spans="1:3">
      <c r="A10851" s="108">
        <v>3.7795299999999997E-2</v>
      </c>
      <c r="B10851" s="110">
        <v>-0.57999999999999996</v>
      </c>
      <c r="C10851" s="106">
        <v>30.312072199999999</v>
      </c>
    </row>
    <row r="10852" spans="1:3">
      <c r="A10852" s="108">
        <v>3.7795299999999997E-2</v>
      </c>
      <c r="B10852" s="110">
        <v>-0.44</v>
      </c>
      <c r="C10852" s="106">
        <v>30.456399600000001</v>
      </c>
    </row>
    <row r="10853" spans="1:3">
      <c r="A10853" s="108">
        <v>3.7804299999999999E-2</v>
      </c>
      <c r="B10853" s="107">
        <v>1.68</v>
      </c>
      <c r="C10853" s="106">
        <v>32.641928800000002</v>
      </c>
    </row>
    <row r="10854" spans="1:3">
      <c r="A10854" s="108">
        <v>3.7819699999999998E-2</v>
      </c>
      <c r="B10854" s="107">
        <v>1.65</v>
      </c>
      <c r="C10854" s="106">
        <v>32.6110015</v>
      </c>
    </row>
    <row r="10855" spans="1:3">
      <c r="A10855" s="108">
        <v>3.78333E-2</v>
      </c>
      <c r="B10855" s="107">
        <v>1.71</v>
      </c>
      <c r="C10855" s="106">
        <v>32.672856099999997</v>
      </c>
    </row>
    <row r="10856" spans="1:3">
      <c r="A10856" s="108">
        <v>3.7888699999999997E-2</v>
      </c>
      <c r="B10856" s="107">
        <v>1.65</v>
      </c>
      <c r="C10856" s="106">
        <v>32.6110015</v>
      </c>
    </row>
    <row r="10857" spans="1:3">
      <c r="A10857" s="108">
        <v>3.7933799999999997E-2</v>
      </c>
      <c r="B10857" s="107">
        <v>1.6</v>
      </c>
      <c r="C10857" s="106">
        <v>32.559455999999997</v>
      </c>
    </row>
    <row r="10858" spans="1:3">
      <c r="A10858" s="108">
        <v>3.7944200000000004E-2</v>
      </c>
      <c r="B10858" s="110">
        <v>1.56</v>
      </c>
      <c r="C10858" s="106">
        <v>32.518219600000002</v>
      </c>
    </row>
    <row r="10859" spans="1:3">
      <c r="A10859" s="108">
        <v>3.7944200000000004E-2</v>
      </c>
      <c r="B10859" s="110">
        <v>-0.4</v>
      </c>
      <c r="C10859" s="106">
        <v>30.497636</v>
      </c>
    </row>
    <row r="10860" spans="1:3">
      <c r="A10860" s="108">
        <v>3.7950400000000002E-2</v>
      </c>
      <c r="B10860" s="107">
        <v>1.37</v>
      </c>
      <c r="C10860" s="106">
        <v>32.322346699999997</v>
      </c>
    </row>
    <row r="10861" spans="1:3">
      <c r="A10861" s="108">
        <v>3.7950400000000002E-2</v>
      </c>
      <c r="B10861" s="107">
        <v>1.55</v>
      </c>
      <c r="C10861" s="106">
        <v>32.507910500000001</v>
      </c>
    </row>
    <row r="10862" spans="1:3">
      <c r="A10862" s="108">
        <v>3.7967300000000002E-2</v>
      </c>
      <c r="B10862" s="107">
        <v>1.61</v>
      </c>
      <c r="C10862" s="106">
        <v>32.569765099999998</v>
      </c>
    </row>
    <row r="10863" spans="1:3">
      <c r="A10863" s="108">
        <v>3.7991799999999999E-2</v>
      </c>
      <c r="B10863" s="107">
        <v>1.58</v>
      </c>
      <c r="C10863" s="106">
        <v>32.538837800000003</v>
      </c>
    </row>
    <row r="10864" spans="1:3">
      <c r="A10864" s="108">
        <v>3.8020600000000002E-2</v>
      </c>
      <c r="B10864" s="107">
        <v>1.32</v>
      </c>
      <c r="C10864" s="106">
        <v>32.270801200000001</v>
      </c>
    </row>
    <row r="10865" spans="1:3">
      <c r="A10865" s="108">
        <v>3.8023099999999997E-2</v>
      </c>
      <c r="B10865" s="107">
        <v>1.58</v>
      </c>
      <c r="C10865" s="106">
        <v>32.538837800000003</v>
      </c>
    </row>
    <row r="10866" spans="1:3">
      <c r="A10866" s="108">
        <v>3.8052100000000005E-2</v>
      </c>
      <c r="B10866" s="107">
        <v>1.6</v>
      </c>
      <c r="C10866" s="106">
        <v>32.559455999999997</v>
      </c>
    </row>
    <row r="10867" spans="1:3">
      <c r="A10867" s="108">
        <v>3.8069699999999998E-2</v>
      </c>
      <c r="B10867" s="107">
        <v>1.75</v>
      </c>
      <c r="C10867" s="106">
        <v>32.7140925</v>
      </c>
    </row>
    <row r="10868" spans="1:3">
      <c r="A10868" s="108">
        <v>3.8081000000000004E-2</v>
      </c>
      <c r="B10868" s="107">
        <v>1.43</v>
      </c>
      <c r="C10868" s="106">
        <v>32.384201300000001</v>
      </c>
    </row>
    <row r="10869" spans="1:3">
      <c r="A10869" s="108">
        <v>3.8081000000000004E-2</v>
      </c>
      <c r="B10869" s="107">
        <v>1.49</v>
      </c>
      <c r="C10869" s="106">
        <v>32.446055899999998</v>
      </c>
    </row>
    <row r="10870" spans="1:3">
      <c r="A10870" s="108">
        <v>3.8093000000000002E-2</v>
      </c>
      <c r="B10870" s="110">
        <v>1.33</v>
      </c>
      <c r="C10870" s="106">
        <v>32.281110300000002</v>
      </c>
    </row>
    <row r="10871" spans="1:3">
      <c r="A10871" s="108">
        <v>3.8093000000000002E-2</v>
      </c>
      <c r="B10871" s="119">
        <v>0.1</v>
      </c>
      <c r="C10871" s="106">
        <v>31.013090999999999</v>
      </c>
    </row>
    <row r="10872" spans="1:3">
      <c r="A10872" s="108">
        <v>3.8132800000000001E-2</v>
      </c>
      <c r="B10872" s="107">
        <v>1.36</v>
      </c>
      <c r="C10872" s="106">
        <v>32.312037600000004</v>
      </c>
    </row>
    <row r="10873" spans="1:3">
      <c r="A10873" s="108">
        <v>3.8156100000000005E-2</v>
      </c>
      <c r="B10873" s="107">
        <v>1.35</v>
      </c>
      <c r="C10873" s="106">
        <v>32.301728500000003</v>
      </c>
    </row>
    <row r="10874" spans="1:3">
      <c r="A10874" s="108">
        <v>3.81593E-2</v>
      </c>
      <c r="B10874" s="107">
        <v>1.53</v>
      </c>
      <c r="C10874" s="106">
        <v>32.4872923</v>
      </c>
    </row>
    <row r="10875" spans="1:3">
      <c r="A10875" s="108">
        <v>3.8167400000000004E-2</v>
      </c>
      <c r="B10875" s="110">
        <v>-0.5</v>
      </c>
      <c r="C10875" s="106">
        <v>30.394545000000001</v>
      </c>
    </row>
    <row r="10876" spans="1:3">
      <c r="A10876" s="108">
        <v>3.82032E-2</v>
      </c>
      <c r="B10876" s="107">
        <v>1.38</v>
      </c>
      <c r="C10876" s="106">
        <v>32.332655799999998</v>
      </c>
    </row>
    <row r="10877" spans="1:3">
      <c r="A10877" s="108">
        <v>3.8259700000000001E-2</v>
      </c>
      <c r="B10877" s="107">
        <v>1.49</v>
      </c>
      <c r="C10877" s="106">
        <v>32.446055899999998</v>
      </c>
    </row>
    <row r="10878" spans="1:3">
      <c r="A10878" s="108">
        <v>3.8282899999999995E-2</v>
      </c>
      <c r="B10878" s="107">
        <v>1.51</v>
      </c>
      <c r="C10878" s="106">
        <v>32.466674099999999</v>
      </c>
    </row>
    <row r="10879" spans="1:3">
      <c r="A10879" s="108">
        <v>3.8301399999999999E-2</v>
      </c>
      <c r="B10879" s="107">
        <v>1.64</v>
      </c>
      <c r="C10879" s="106">
        <v>32.6006924</v>
      </c>
    </row>
    <row r="10880" spans="1:3">
      <c r="A10880" s="108">
        <v>3.8316299999999998E-2</v>
      </c>
      <c r="B10880" s="110">
        <v>1.25</v>
      </c>
      <c r="C10880" s="106">
        <v>32.198637500000004</v>
      </c>
    </row>
    <row r="10881" spans="1:3">
      <c r="A10881" s="108">
        <v>3.8316299999999998E-2</v>
      </c>
      <c r="B10881" s="110">
        <v>-0.2</v>
      </c>
      <c r="C10881" s="106">
        <v>30.703818000000002</v>
      </c>
    </row>
    <row r="10882" spans="1:3">
      <c r="A10882" s="108">
        <v>3.8316299999999998E-2</v>
      </c>
      <c r="B10882" s="110">
        <v>-0.14000000000000001</v>
      </c>
      <c r="C10882" s="106">
        <v>30.765672599999998</v>
      </c>
    </row>
    <row r="10883" spans="1:3">
      <c r="A10883" s="108">
        <v>3.8352699999999997E-2</v>
      </c>
      <c r="B10883" s="107">
        <v>1.57</v>
      </c>
      <c r="C10883" s="106">
        <v>32.528528700000003</v>
      </c>
    </row>
    <row r="10884" spans="1:3">
      <c r="A10884" s="108">
        <v>3.83907E-2</v>
      </c>
      <c r="B10884" s="110">
        <v>-0.55000000000000004</v>
      </c>
      <c r="C10884" s="106">
        <v>30.342999500000001</v>
      </c>
    </row>
    <row r="10885" spans="1:3">
      <c r="A10885" s="108">
        <v>3.8401899999999996E-2</v>
      </c>
      <c r="B10885" s="107">
        <v>1.46</v>
      </c>
      <c r="C10885" s="106">
        <v>32.415128600000003</v>
      </c>
    </row>
    <row r="10886" spans="1:3">
      <c r="A10886" s="108">
        <v>3.8445199999999999E-2</v>
      </c>
      <c r="B10886" s="107">
        <v>1.29</v>
      </c>
      <c r="C10886" s="106">
        <v>32.239873899999999</v>
      </c>
    </row>
    <row r="10887" spans="1:3">
      <c r="A10887" s="108">
        <v>3.84993E-2</v>
      </c>
      <c r="B10887" s="107">
        <v>1.64</v>
      </c>
      <c r="C10887" s="106">
        <v>32.6006924</v>
      </c>
    </row>
    <row r="10888" spans="1:3">
      <c r="A10888" s="108">
        <v>3.8527600000000002E-2</v>
      </c>
      <c r="B10888" s="107">
        <v>1.51</v>
      </c>
      <c r="C10888" s="106">
        <v>32.466674099999999</v>
      </c>
    </row>
    <row r="10889" spans="1:3">
      <c r="A10889" s="108">
        <v>3.8528199999999999E-2</v>
      </c>
      <c r="B10889" s="107">
        <v>1.55</v>
      </c>
      <c r="C10889" s="106">
        <v>32.507910500000001</v>
      </c>
    </row>
    <row r="10890" spans="1:3">
      <c r="A10890" s="108">
        <v>3.8539499999999997E-2</v>
      </c>
      <c r="B10890" s="110">
        <v>1.44</v>
      </c>
      <c r="C10890" s="106">
        <v>32.394510400000001</v>
      </c>
    </row>
    <row r="10891" spans="1:3">
      <c r="A10891" s="108">
        <v>3.8541699999999998E-2</v>
      </c>
      <c r="B10891" s="107">
        <v>1.21</v>
      </c>
      <c r="C10891" s="106">
        <v>32.157401100000001</v>
      </c>
    </row>
    <row r="10892" spans="1:3">
      <c r="A10892" s="108">
        <v>3.8613999999999996E-2</v>
      </c>
      <c r="B10892" s="110">
        <v>-0.6</v>
      </c>
      <c r="C10892" s="106">
        <v>30.291454000000002</v>
      </c>
    </row>
    <row r="10893" spans="1:3">
      <c r="A10893" s="108">
        <v>3.8628100000000005E-2</v>
      </c>
      <c r="B10893" s="107">
        <v>1.38</v>
      </c>
      <c r="C10893" s="106">
        <v>32.332655799999998</v>
      </c>
    </row>
    <row r="10894" spans="1:3">
      <c r="A10894" s="108">
        <v>3.8669800000000004E-2</v>
      </c>
      <c r="B10894" s="107">
        <v>1.47</v>
      </c>
      <c r="C10894" s="106">
        <v>32.425437700000003</v>
      </c>
    </row>
    <row r="10895" spans="1:3">
      <c r="A10895" s="108">
        <v>3.8688400000000005E-2</v>
      </c>
      <c r="B10895" s="110">
        <v>-0.35</v>
      </c>
      <c r="C10895" s="106">
        <v>30.5491815</v>
      </c>
    </row>
    <row r="10896" spans="1:3">
      <c r="A10896" s="108">
        <v>3.8688400000000005E-2</v>
      </c>
      <c r="B10896" s="110">
        <v>-0.23</v>
      </c>
      <c r="C10896" s="106">
        <v>30.6728907</v>
      </c>
    </row>
    <row r="10897" spans="1:3">
      <c r="A10897" s="108">
        <v>3.8721100000000001E-2</v>
      </c>
      <c r="B10897" s="107">
        <v>1.43</v>
      </c>
      <c r="C10897" s="106">
        <v>32.384201300000001</v>
      </c>
    </row>
    <row r="10898" spans="1:3">
      <c r="A10898" s="108">
        <v>3.8768000000000004E-2</v>
      </c>
      <c r="B10898" s="107">
        <v>1.53</v>
      </c>
      <c r="C10898" s="106">
        <v>32.4872923</v>
      </c>
    </row>
    <row r="10899" spans="1:3">
      <c r="A10899" s="108">
        <v>3.8818499999999999E-2</v>
      </c>
      <c r="B10899" s="107">
        <v>1.43</v>
      </c>
      <c r="C10899" s="106">
        <v>32.384201300000001</v>
      </c>
    </row>
    <row r="10900" spans="1:3">
      <c r="A10900" s="108">
        <v>3.8837200000000002E-2</v>
      </c>
      <c r="B10900" s="110">
        <v>0.4</v>
      </c>
      <c r="C10900" s="106">
        <v>31.322364</v>
      </c>
    </row>
    <row r="10901" spans="1:3">
      <c r="A10901" s="108">
        <v>3.8837200000000002E-2</v>
      </c>
      <c r="B10901" s="110">
        <v>-1.6</v>
      </c>
      <c r="C10901" s="106">
        <v>29.260543999999999</v>
      </c>
    </row>
    <row r="10902" spans="1:3">
      <c r="A10902" s="108">
        <v>3.8837200000000002E-2</v>
      </c>
      <c r="B10902" s="118">
        <v>-3.3</v>
      </c>
      <c r="C10902" s="106">
        <v>27.507997</v>
      </c>
    </row>
    <row r="10903" spans="1:3">
      <c r="A10903" s="108">
        <v>3.8837200000000002E-2</v>
      </c>
      <c r="B10903" s="110">
        <v>1.42</v>
      </c>
      <c r="C10903" s="106">
        <v>32.3738922</v>
      </c>
    </row>
    <row r="10904" spans="1:3">
      <c r="A10904" s="108">
        <v>3.8837200000000002E-2</v>
      </c>
      <c r="B10904" s="110">
        <v>-0.6</v>
      </c>
      <c r="C10904" s="106">
        <v>30.291454000000002</v>
      </c>
    </row>
    <row r="10905" spans="1:3">
      <c r="A10905" s="108">
        <v>3.8837200000000002E-2</v>
      </c>
      <c r="B10905" s="110">
        <v>-2.1</v>
      </c>
      <c r="C10905" s="106">
        <v>28.745089</v>
      </c>
    </row>
    <row r="10906" spans="1:3">
      <c r="A10906" s="108">
        <v>3.8893000000000004E-2</v>
      </c>
      <c r="B10906" s="107">
        <v>1.42</v>
      </c>
      <c r="C10906" s="106">
        <v>32.3738922</v>
      </c>
    </row>
    <row r="10907" spans="1:3">
      <c r="A10907" s="108">
        <v>3.8905999999999996E-2</v>
      </c>
      <c r="B10907" s="107">
        <v>1.34</v>
      </c>
      <c r="C10907" s="106">
        <v>32.291419400000002</v>
      </c>
    </row>
    <row r="10908" spans="1:3">
      <c r="A10908" s="108">
        <v>3.8911599999999998E-2</v>
      </c>
      <c r="B10908" s="110">
        <v>-0.48</v>
      </c>
      <c r="C10908" s="106">
        <v>30.415163199999999</v>
      </c>
    </row>
    <row r="10909" spans="1:3">
      <c r="A10909" s="108">
        <v>3.8928899999999995E-2</v>
      </c>
      <c r="B10909" s="107">
        <v>1</v>
      </c>
      <c r="C10909" s="106">
        <v>31.940909999999999</v>
      </c>
    </row>
    <row r="10910" spans="1:3">
      <c r="A10910" s="108">
        <v>3.89399E-2</v>
      </c>
      <c r="B10910" s="107">
        <v>1.55</v>
      </c>
      <c r="C10910" s="106">
        <v>32.507910500000001</v>
      </c>
    </row>
    <row r="10911" spans="1:3">
      <c r="A10911" s="108">
        <v>3.8960999999999996E-2</v>
      </c>
      <c r="B10911" s="107">
        <v>1.76</v>
      </c>
      <c r="C10911" s="106">
        <v>32.7244016</v>
      </c>
    </row>
    <row r="10912" spans="1:3">
      <c r="A10912" s="108">
        <v>3.8996499999999996E-2</v>
      </c>
      <c r="B10912" s="107">
        <v>1.36</v>
      </c>
      <c r="C10912" s="106">
        <v>32.312037600000004</v>
      </c>
    </row>
    <row r="10913" spans="1:3">
      <c r="A10913" s="108">
        <v>3.9003599999999999E-2</v>
      </c>
      <c r="B10913" s="107">
        <v>1.21</v>
      </c>
      <c r="C10913" s="106">
        <v>32.157401100000001</v>
      </c>
    </row>
    <row r="10914" spans="1:3">
      <c r="A10914" s="108">
        <v>3.9024099999999999E-2</v>
      </c>
      <c r="B10914" s="107">
        <v>1.54</v>
      </c>
      <c r="C10914" s="106">
        <v>32.497601400000001</v>
      </c>
    </row>
    <row r="10915" spans="1:3">
      <c r="A10915" s="108">
        <v>3.9038099999999999E-2</v>
      </c>
      <c r="B10915" s="107">
        <v>1.26</v>
      </c>
      <c r="C10915" s="106">
        <v>32.208946599999997</v>
      </c>
    </row>
    <row r="10916" spans="1:3">
      <c r="A10916" s="108">
        <v>3.9060499999999998E-2</v>
      </c>
      <c r="B10916" s="110">
        <v>1.29</v>
      </c>
      <c r="C10916" s="106">
        <v>32.239873899999999</v>
      </c>
    </row>
    <row r="10917" spans="1:3">
      <c r="A10917" s="108">
        <v>3.9060499999999998E-2</v>
      </c>
      <c r="B10917" s="110">
        <v>-0.65</v>
      </c>
      <c r="C10917" s="106">
        <v>30.239908499999999</v>
      </c>
    </row>
    <row r="10918" spans="1:3">
      <c r="A10918" s="108">
        <v>3.9060499999999998E-2</v>
      </c>
      <c r="B10918" s="110">
        <v>-0.42</v>
      </c>
      <c r="C10918" s="106">
        <v>30.477017799999999</v>
      </c>
    </row>
    <row r="10919" spans="1:3">
      <c r="A10919" s="108">
        <v>3.9064700000000001E-2</v>
      </c>
      <c r="B10919" s="107">
        <v>1.24</v>
      </c>
      <c r="C10919" s="106">
        <v>32.188328400000003</v>
      </c>
    </row>
    <row r="10920" spans="1:3">
      <c r="A10920" s="108">
        <v>3.9089499999999999E-2</v>
      </c>
      <c r="B10920" s="107">
        <v>1.19</v>
      </c>
      <c r="C10920" s="106">
        <v>32.1367829</v>
      </c>
    </row>
    <row r="10921" spans="1:3">
      <c r="A10921" s="108">
        <v>3.9138599999999996E-2</v>
      </c>
      <c r="B10921" s="107">
        <v>1.39</v>
      </c>
      <c r="C10921" s="106">
        <v>32.342964899999998</v>
      </c>
    </row>
    <row r="10922" spans="1:3">
      <c r="A10922" s="108">
        <v>3.9183300000000004E-2</v>
      </c>
      <c r="B10922" s="107">
        <v>1.33</v>
      </c>
      <c r="C10922" s="106">
        <v>32.281110300000002</v>
      </c>
    </row>
    <row r="10923" spans="1:3">
      <c r="A10923" s="108">
        <v>3.9251300000000003E-2</v>
      </c>
      <c r="B10923" s="107">
        <v>1.03</v>
      </c>
      <c r="C10923" s="106">
        <v>31.971837300000001</v>
      </c>
    </row>
    <row r="10924" spans="1:3">
      <c r="A10924" s="108">
        <v>3.9261400000000002E-2</v>
      </c>
      <c r="B10924" s="107">
        <v>1.19</v>
      </c>
      <c r="C10924" s="106">
        <v>32.1367829</v>
      </c>
    </row>
    <row r="10925" spans="1:3">
      <c r="A10925" s="108">
        <v>3.9283700000000005E-2</v>
      </c>
      <c r="B10925" s="110">
        <v>-0.75</v>
      </c>
      <c r="C10925" s="106">
        <v>30.136817499999999</v>
      </c>
    </row>
    <row r="10926" spans="1:3">
      <c r="A10926" s="108">
        <v>3.9283700000000005E-2</v>
      </c>
      <c r="B10926" s="119">
        <v>-0.43</v>
      </c>
      <c r="C10926" s="106">
        <v>30.466708700000002</v>
      </c>
    </row>
    <row r="10927" spans="1:3">
      <c r="A10927" s="108">
        <v>3.9292399999999998E-2</v>
      </c>
      <c r="B10927" s="107">
        <v>1.61</v>
      </c>
      <c r="C10927" s="106">
        <v>32.569765099999998</v>
      </c>
    </row>
    <row r="10928" spans="1:3">
      <c r="A10928" s="108">
        <v>3.9307499999999995E-2</v>
      </c>
      <c r="B10928" s="107">
        <v>1.38</v>
      </c>
      <c r="C10928" s="106">
        <v>32.332655799999998</v>
      </c>
    </row>
    <row r="10929" spans="1:3">
      <c r="A10929" s="108">
        <v>3.9353299999999994E-2</v>
      </c>
      <c r="B10929" s="107">
        <v>1.49</v>
      </c>
      <c r="C10929" s="106">
        <v>32.446055899999998</v>
      </c>
    </row>
    <row r="10930" spans="1:3">
      <c r="A10930" s="108">
        <v>3.9361899999999998E-2</v>
      </c>
      <c r="B10930" s="107">
        <v>1.25</v>
      </c>
      <c r="C10930" s="106">
        <v>32.198637500000004</v>
      </c>
    </row>
    <row r="10931" spans="1:3">
      <c r="A10931" s="108">
        <v>3.9405799999999998E-2</v>
      </c>
      <c r="B10931" s="107">
        <v>1.23</v>
      </c>
      <c r="C10931" s="106">
        <v>32.178019300000003</v>
      </c>
    </row>
    <row r="10932" spans="1:3">
      <c r="A10932" s="108">
        <v>3.9432599999999998E-2</v>
      </c>
      <c r="B10932" s="110">
        <v>1.29</v>
      </c>
      <c r="C10932" s="106">
        <v>32.239873899999999</v>
      </c>
    </row>
    <row r="10933" spans="1:3">
      <c r="A10933" s="108">
        <v>3.9432599999999998E-2</v>
      </c>
      <c r="B10933" s="110">
        <v>-0.13</v>
      </c>
      <c r="C10933" s="106">
        <v>30.775981699999999</v>
      </c>
    </row>
    <row r="10934" spans="1:3">
      <c r="A10934" s="108">
        <v>3.94399E-2</v>
      </c>
      <c r="B10934" s="107">
        <v>1.1299999999999999</v>
      </c>
      <c r="C10934" s="106">
        <v>32.074928300000003</v>
      </c>
    </row>
    <row r="10935" spans="1:3">
      <c r="A10935" s="108">
        <v>3.9454900000000001E-2</v>
      </c>
      <c r="B10935" s="107">
        <v>1.27</v>
      </c>
      <c r="C10935" s="106">
        <v>32.219255699999998</v>
      </c>
    </row>
    <row r="10936" spans="1:3">
      <c r="A10936" s="108">
        <v>3.9507E-2</v>
      </c>
      <c r="B10936" s="110">
        <v>-0.7</v>
      </c>
      <c r="C10936" s="106">
        <v>30.188362999999999</v>
      </c>
    </row>
    <row r="10937" spans="1:3">
      <c r="A10937" s="108">
        <v>3.9509200000000001E-2</v>
      </c>
      <c r="B10937" s="107">
        <v>1.37</v>
      </c>
      <c r="C10937" s="106">
        <v>32.322346699999997</v>
      </c>
    </row>
    <row r="10938" spans="1:3">
      <c r="A10938" s="108">
        <v>3.9553100000000001E-2</v>
      </c>
      <c r="B10938" s="107">
        <v>1.33</v>
      </c>
      <c r="C10938" s="106">
        <v>32.281110300000002</v>
      </c>
    </row>
    <row r="10939" spans="1:3">
      <c r="A10939" s="108">
        <v>3.9570899999999999E-2</v>
      </c>
      <c r="B10939" s="107">
        <v>1.1000000000000001</v>
      </c>
      <c r="C10939" s="106">
        <v>32.044001000000002</v>
      </c>
    </row>
    <row r="10940" spans="1:3">
      <c r="A10940" s="108">
        <v>3.9573200000000003E-2</v>
      </c>
      <c r="B10940" s="107">
        <v>1.2</v>
      </c>
      <c r="C10940" s="106">
        <v>32.147092000000001</v>
      </c>
    </row>
    <row r="10941" spans="1:3">
      <c r="A10941" s="108">
        <v>3.9614900000000002E-2</v>
      </c>
      <c r="B10941" s="107">
        <v>1.1499999999999999</v>
      </c>
      <c r="C10941" s="106">
        <v>32.095546499999998</v>
      </c>
    </row>
    <row r="10942" spans="1:3">
      <c r="A10942" s="108">
        <v>3.9621200000000002E-2</v>
      </c>
      <c r="B10942" s="107">
        <v>1.64</v>
      </c>
      <c r="C10942" s="106">
        <v>32.6006924</v>
      </c>
    </row>
    <row r="10943" spans="1:3">
      <c r="A10943" s="108">
        <v>3.9664000000000005E-2</v>
      </c>
      <c r="B10943" s="107">
        <v>1.1599999999999999</v>
      </c>
      <c r="C10943" s="106">
        <v>32.105855599999998</v>
      </c>
    </row>
    <row r="10944" spans="1:3">
      <c r="A10944" s="108">
        <v>3.9689000000000002E-2</v>
      </c>
      <c r="B10944" s="107">
        <v>1.5</v>
      </c>
      <c r="C10944" s="106">
        <v>32.456364999999998</v>
      </c>
    </row>
    <row r="10945" spans="1:3">
      <c r="A10945" s="108">
        <v>3.97005E-2</v>
      </c>
      <c r="B10945" s="107">
        <v>1.32</v>
      </c>
      <c r="C10945" s="106">
        <v>32.270801200000001</v>
      </c>
    </row>
    <row r="10946" spans="1:3">
      <c r="A10946" s="108">
        <v>3.97302E-2</v>
      </c>
      <c r="B10946" s="110">
        <v>-0.6</v>
      </c>
      <c r="C10946" s="106">
        <v>30.291454000000002</v>
      </c>
    </row>
    <row r="10947" spans="1:3">
      <c r="A10947" s="108">
        <v>3.9739499999999997E-2</v>
      </c>
      <c r="B10947" s="107">
        <v>0.87</v>
      </c>
      <c r="C10947" s="106">
        <v>31.806891700000001</v>
      </c>
    </row>
    <row r="10948" spans="1:3">
      <c r="A10948" s="108">
        <v>3.9798699999999999E-2</v>
      </c>
      <c r="B10948" s="107">
        <v>1.43</v>
      </c>
      <c r="C10948" s="106">
        <v>32.384201300000001</v>
      </c>
    </row>
    <row r="10949" spans="1:3">
      <c r="A10949" s="108">
        <v>3.9800299999999997E-2</v>
      </c>
      <c r="B10949" s="107">
        <v>1.17</v>
      </c>
      <c r="C10949" s="106">
        <v>32.116164699999999</v>
      </c>
    </row>
    <row r="10950" spans="1:3">
      <c r="A10950" s="108">
        <v>3.9847800000000003E-2</v>
      </c>
      <c r="B10950" s="107">
        <v>1.1200000000000001</v>
      </c>
      <c r="C10950" s="106">
        <v>32.064619200000003</v>
      </c>
    </row>
    <row r="10951" spans="1:3">
      <c r="A10951" s="108">
        <v>3.9896899999999999E-2</v>
      </c>
      <c r="B10951" s="107">
        <v>1.45</v>
      </c>
      <c r="C10951" s="106">
        <v>32.404819500000002</v>
      </c>
    </row>
    <row r="10952" spans="1:3">
      <c r="A10952" s="108">
        <v>3.9945999999999995E-2</v>
      </c>
      <c r="B10952" s="107">
        <v>1.27</v>
      </c>
      <c r="C10952" s="106">
        <v>32.219255699999998</v>
      </c>
    </row>
    <row r="10953" spans="1:3">
      <c r="A10953" s="108">
        <v>3.9953499999999996E-2</v>
      </c>
      <c r="B10953" s="110">
        <v>-0.5</v>
      </c>
      <c r="C10953" s="106">
        <v>30.394545000000001</v>
      </c>
    </row>
    <row r="10954" spans="1:3">
      <c r="A10954" s="108">
        <v>3.9976900000000003E-2</v>
      </c>
      <c r="B10954" s="107">
        <v>1.08</v>
      </c>
      <c r="C10954" s="106">
        <v>32.0233828</v>
      </c>
    </row>
    <row r="10955" spans="1:3">
      <c r="A10955" s="108">
        <v>3.9976900000000003E-2</v>
      </c>
      <c r="B10955" s="107">
        <v>1.32</v>
      </c>
      <c r="C10955" s="106">
        <v>32.270801200000001</v>
      </c>
    </row>
    <row r="10956" spans="1:3">
      <c r="A10956" s="108">
        <v>3.9984400000000003E-2</v>
      </c>
      <c r="B10956" s="107">
        <v>1.53</v>
      </c>
      <c r="C10956" s="106">
        <v>32.4872923</v>
      </c>
    </row>
    <row r="10957" spans="1:3">
      <c r="A10957" s="108">
        <v>3.9995199999999995E-2</v>
      </c>
      <c r="B10957" s="107">
        <v>1.28</v>
      </c>
      <c r="C10957" s="106">
        <v>32.229564799999999</v>
      </c>
    </row>
    <row r="10958" spans="1:3">
      <c r="A10958" s="108">
        <v>4.0044299999999998E-2</v>
      </c>
      <c r="B10958" s="107">
        <v>0.97</v>
      </c>
      <c r="C10958" s="106">
        <v>31.9099827</v>
      </c>
    </row>
    <row r="10959" spans="1:3">
      <c r="A10959" s="108">
        <v>4.00521E-2</v>
      </c>
      <c r="B10959" s="107">
        <v>1.02</v>
      </c>
      <c r="C10959" s="106">
        <v>31.9615282</v>
      </c>
    </row>
    <row r="10960" spans="1:3">
      <c r="A10960" s="108">
        <v>4.0100499999999997E-2</v>
      </c>
      <c r="B10960" s="107">
        <v>1.1499999999999999</v>
      </c>
      <c r="C10960" s="106">
        <v>32.095546499999998</v>
      </c>
    </row>
    <row r="10961" spans="1:3">
      <c r="A10961" s="108">
        <v>4.01619E-2</v>
      </c>
      <c r="B10961" s="107">
        <v>1.1399999999999999</v>
      </c>
      <c r="C10961" s="106">
        <v>32.085237399999997</v>
      </c>
    </row>
    <row r="10962" spans="1:3">
      <c r="A10962" s="108">
        <v>4.0176699999999996E-2</v>
      </c>
      <c r="B10962" s="110">
        <v>-0.6</v>
      </c>
      <c r="C10962" s="106">
        <v>30.291454000000002</v>
      </c>
    </row>
    <row r="10963" spans="1:3">
      <c r="A10963" s="108">
        <v>4.0176699999999996E-2</v>
      </c>
      <c r="B10963" s="110">
        <v>-0.5</v>
      </c>
      <c r="C10963" s="106">
        <v>30.394545000000001</v>
      </c>
    </row>
    <row r="10964" spans="1:3">
      <c r="A10964" s="108">
        <v>4.0218400000000001E-2</v>
      </c>
      <c r="B10964" s="107">
        <v>1.07</v>
      </c>
      <c r="C10964" s="106">
        <v>32.0130737</v>
      </c>
    </row>
    <row r="10965" spans="1:3">
      <c r="A10965" s="108">
        <v>4.0252899999999994E-2</v>
      </c>
      <c r="B10965" s="107">
        <v>1.02</v>
      </c>
      <c r="C10965" s="106">
        <v>31.9615282</v>
      </c>
    </row>
    <row r="10966" spans="1:3">
      <c r="A10966" s="108">
        <v>4.0265300000000004E-2</v>
      </c>
      <c r="B10966" s="107">
        <v>1.1000000000000001</v>
      </c>
      <c r="C10966" s="106">
        <v>32.044001000000002</v>
      </c>
    </row>
    <row r="10967" spans="1:3">
      <c r="A10967" s="108">
        <v>4.0308500000000004E-2</v>
      </c>
      <c r="B10967" s="110">
        <v>-1.47</v>
      </c>
      <c r="C10967" s="106">
        <v>29.3945623</v>
      </c>
    </row>
    <row r="10968" spans="1:3">
      <c r="A10968" s="108">
        <v>4.0308500000000004E-2</v>
      </c>
      <c r="B10968" s="110">
        <v>-0.26</v>
      </c>
      <c r="C10968" s="106">
        <v>30.641963400000002</v>
      </c>
    </row>
    <row r="10969" spans="1:3">
      <c r="A10969" s="108">
        <v>4.0308500000000004E-2</v>
      </c>
      <c r="B10969" s="110">
        <v>-1.02</v>
      </c>
      <c r="C10969" s="106">
        <v>29.8584718</v>
      </c>
    </row>
    <row r="10970" spans="1:3">
      <c r="A10970" s="108">
        <v>4.0308500000000004E-2</v>
      </c>
      <c r="B10970" s="110">
        <v>-0.88</v>
      </c>
      <c r="C10970" s="106">
        <v>30.002799199999998</v>
      </c>
    </row>
    <row r="10971" spans="1:3">
      <c r="A10971" s="108">
        <v>4.03144E-2</v>
      </c>
      <c r="B10971" s="107">
        <v>0.93</v>
      </c>
      <c r="C10971" s="106">
        <v>31.868746300000002</v>
      </c>
    </row>
    <row r="10972" spans="1:3">
      <c r="A10972" s="108">
        <v>4.0347499999999994E-2</v>
      </c>
      <c r="B10972" s="107">
        <v>1.47</v>
      </c>
      <c r="C10972" s="106">
        <v>32.425437700000003</v>
      </c>
    </row>
    <row r="10973" spans="1:3">
      <c r="A10973" s="108">
        <v>4.0363500000000004E-2</v>
      </c>
      <c r="B10973" s="107">
        <v>0.96</v>
      </c>
      <c r="C10973" s="106">
        <v>31.8996736</v>
      </c>
    </row>
    <row r="10974" spans="1:3">
      <c r="A10974" s="108">
        <v>4.0399999999999998E-2</v>
      </c>
      <c r="B10974" s="110">
        <v>-0.6</v>
      </c>
      <c r="C10974" s="106">
        <v>30.291454000000002</v>
      </c>
    </row>
    <row r="10975" spans="1:3">
      <c r="A10975" s="108">
        <v>4.0418100000000005E-2</v>
      </c>
      <c r="B10975" s="107">
        <v>0.8</v>
      </c>
      <c r="C10975" s="106">
        <v>31.734728</v>
      </c>
    </row>
    <row r="10976" spans="1:3">
      <c r="A10976" s="108">
        <v>4.0421800000000001E-2</v>
      </c>
      <c r="B10976" s="107">
        <v>1.02</v>
      </c>
      <c r="C10976" s="106">
        <v>31.9615282</v>
      </c>
    </row>
    <row r="10977" spans="1:3">
      <c r="A10977" s="108">
        <v>4.0486600000000005E-2</v>
      </c>
      <c r="B10977" s="107">
        <v>1.05</v>
      </c>
      <c r="C10977" s="106">
        <v>31.992455499999998</v>
      </c>
    </row>
    <row r="10978" spans="1:3">
      <c r="A10978" s="108">
        <v>4.0506500000000001E-2</v>
      </c>
      <c r="B10978" s="110">
        <v>1.1599999999999999</v>
      </c>
      <c r="C10978" s="106">
        <v>32.105855599999998</v>
      </c>
    </row>
    <row r="10979" spans="1:3">
      <c r="A10979" s="108">
        <v>4.0592799999999998E-2</v>
      </c>
      <c r="B10979" s="107">
        <v>0.69</v>
      </c>
      <c r="C10979" s="106">
        <v>31.621327900000001</v>
      </c>
    </row>
    <row r="10980" spans="1:3">
      <c r="A10980" s="108">
        <v>4.0597000000000001E-2</v>
      </c>
      <c r="B10980" s="107">
        <v>1.19</v>
      </c>
      <c r="C10980" s="106">
        <v>32.1367829</v>
      </c>
    </row>
    <row r="10981" spans="1:3">
      <c r="A10981" s="108">
        <v>4.0597000000000001E-2</v>
      </c>
      <c r="B10981" s="107">
        <v>1.69</v>
      </c>
      <c r="C10981" s="106">
        <v>32.652237900000003</v>
      </c>
    </row>
    <row r="10982" spans="1:3">
      <c r="A10982" s="108">
        <v>4.0615000000000005E-2</v>
      </c>
      <c r="B10982" s="107">
        <v>1.22</v>
      </c>
      <c r="C10982" s="106">
        <v>32.167710200000002</v>
      </c>
    </row>
    <row r="10983" spans="1:3">
      <c r="A10983" s="108">
        <v>4.0646399999999999E-2</v>
      </c>
      <c r="B10983" s="107">
        <v>1.1499999999999999</v>
      </c>
      <c r="C10983" s="106">
        <v>32.095546499999998</v>
      </c>
    </row>
    <row r="10984" spans="1:3">
      <c r="A10984" s="108">
        <v>4.0667299999999997E-2</v>
      </c>
      <c r="B10984" s="107">
        <v>0.22</v>
      </c>
      <c r="C10984" s="106">
        <v>31.1368002</v>
      </c>
    </row>
    <row r="10985" spans="1:3">
      <c r="A10985" s="108">
        <v>4.0719499999999999E-2</v>
      </c>
      <c r="B10985" s="110">
        <v>-0.5</v>
      </c>
      <c r="C10985" s="106">
        <v>30.394545000000001</v>
      </c>
    </row>
    <row r="10986" spans="1:3">
      <c r="A10986" s="108">
        <v>4.07333E-2</v>
      </c>
      <c r="B10986" s="107">
        <v>0.57999999999999996</v>
      </c>
      <c r="C10986" s="106">
        <v>31.507927800000001</v>
      </c>
    </row>
    <row r="10987" spans="1:3">
      <c r="A10987" s="108">
        <v>4.0753300000000006E-2</v>
      </c>
      <c r="B10987" s="107">
        <v>1.36</v>
      </c>
      <c r="C10987" s="106">
        <v>32.312037600000004</v>
      </c>
    </row>
    <row r="10988" spans="1:3">
      <c r="A10988" s="108">
        <v>4.0773499999999997E-2</v>
      </c>
      <c r="B10988" s="107">
        <v>0.9</v>
      </c>
      <c r="C10988" s="106">
        <v>31.837819</v>
      </c>
    </row>
    <row r="10989" spans="1:3">
      <c r="A10989" s="108">
        <v>4.0821700000000002E-2</v>
      </c>
      <c r="B10989" s="107">
        <v>0.53</v>
      </c>
      <c r="C10989" s="106">
        <v>31.456382300000001</v>
      </c>
    </row>
    <row r="10990" spans="1:3">
      <c r="A10990" s="108">
        <v>4.0826000000000001E-2</v>
      </c>
      <c r="B10990" s="119">
        <v>-0.7</v>
      </c>
      <c r="C10990" s="106">
        <v>30.188362999999999</v>
      </c>
    </row>
    <row r="10991" spans="1:3">
      <c r="A10991" s="108">
        <v>4.08822E-2</v>
      </c>
      <c r="B10991" s="107">
        <v>1.31</v>
      </c>
      <c r="C10991" s="106">
        <v>32.2604921</v>
      </c>
    </row>
    <row r="10992" spans="1:3">
      <c r="A10992" s="108">
        <v>4.0888100000000004E-2</v>
      </c>
      <c r="B10992" s="107">
        <v>1.1299999999999999</v>
      </c>
      <c r="C10992" s="106">
        <v>32.074928300000003</v>
      </c>
    </row>
    <row r="10993" spans="1:3">
      <c r="A10993" s="108">
        <v>4.0912199999999996E-2</v>
      </c>
      <c r="B10993" s="107">
        <v>1</v>
      </c>
      <c r="C10993" s="106">
        <v>31.940909999999999</v>
      </c>
    </row>
    <row r="10994" spans="1:3">
      <c r="A10994" s="108">
        <v>4.0932499999999997E-2</v>
      </c>
      <c r="B10994" s="110">
        <v>0.84</v>
      </c>
      <c r="C10994" s="106">
        <v>31.775964399999999</v>
      </c>
    </row>
    <row r="10995" spans="1:3">
      <c r="A10995" s="108">
        <v>4.1001700000000002E-2</v>
      </c>
      <c r="B10995" s="107">
        <v>0.99</v>
      </c>
      <c r="C10995" s="106">
        <v>31.930600900000002</v>
      </c>
    </row>
    <row r="10996" spans="1:3">
      <c r="A10996" s="108">
        <v>4.1038999999999999E-2</v>
      </c>
      <c r="B10996" s="110">
        <v>-0.4</v>
      </c>
      <c r="C10996" s="106">
        <v>30.497636</v>
      </c>
    </row>
    <row r="10997" spans="1:3">
      <c r="A10997" s="108">
        <v>4.1038999999999999E-2</v>
      </c>
      <c r="B10997" s="119">
        <v>-0.5</v>
      </c>
      <c r="C10997" s="106">
        <v>30.394545000000001</v>
      </c>
    </row>
    <row r="10998" spans="1:3">
      <c r="A10998" s="108">
        <v>4.1118099999999998E-2</v>
      </c>
      <c r="B10998" s="107">
        <v>0.73</v>
      </c>
      <c r="C10998" s="106">
        <v>31.6625643</v>
      </c>
    </row>
    <row r="10999" spans="1:3">
      <c r="A10999" s="108">
        <v>4.1145500000000002E-2</v>
      </c>
      <c r="B10999" s="110">
        <v>-1.2</v>
      </c>
      <c r="C10999" s="106">
        <v>29.672908</v>
      </c>
    </row>
    <row r="11000" spans="1:3">
      <c r="A11000" s="108">
        <v>4.1145500000000002E-2</v>
      </c>
      <c r="B11000" s="118">
        <v>-2.8</v>
      </c>
      <c r="C11000" s="106">
        <v>28.023451999999999</v>
      </c>
    </row>
    <row r="11001" spans="1:3">
      <c r="A11001" s="108">
        <v>4.1224899999999995E-2</v>
      </c>
      <c r="B11001" s="107">
        <v>0.62</v>
      </c>
      <c r="C11001" s="106">
        <v>31.5491642</v>
      </c>
    </row>
    <row r="11002" spans="1:3">
      <c r="A11002" s="108">
        <v>4.1348300000000004E-2</v>
      </c>
      <c r="B11002" s="107">
        <v>1.1299999999999999</v>
      </c>
      <c r="C11002" s="106">
        <v>32.074928300000003</v>
      </c>
    </row>
    <row r="11003" spans="1:3">
      <c r="A11003" s="108">
        <v>4.1353900000000006E-2</v>
      </c>
      <c r="B11003" s="107">
        <v>0.85</v>
      </c>
      <c r="C11003" s="106">
        <v>31.7862735</v>
      </c>
    </row>
    <row r="11004" spans="1:3">
      <c r="A11004" s="108">
        <v>4.13573E-2</v>
      </c>
      <c r="B11004" s="107">
        <v>1.56</v>
      </c>
      <c r="C11004" s="106">
        <v>32.518219600000002</v>
      </c>
    </row>
    <row r="11005" spans="1:3">
      <c r="A11005" s="108">
        <v>4.1358400000000003E-2</v>
      </c>
      <c r="B11005" s="110">
        <v>-0.45</v>
      </c>
      <c r="C11005" s="106">
        <v>30.4460905</v>
      </c>
    </row>
    <row r="11006" spans="1:3">
      <c r="A11006" s="108">
        <v>4.1482999999999999E-2</v>
      </c>
      <c r="B11006" s="107">
        <v>1.24</v>
      </c>
      <c r="C11006" s="106">
        <v>32.188328400000003</v>
      </c>
    </row>
    <row r="11007" spans="1:3">
      <c r="A11007" s="108">
        <v>4.1496899999999996E-2</v>
      </c>
      <c r="B11007" s="107">
        <v>1.07</v>
      </c>
      <c r="C11007" s="106">
        <v>32.0130737</v>
      </c>
    </row>
    <row r="11008" spans="1:3">
      <c r="A11008" s="108">
        <v>4.1589599999999997E-2</v>
      </c>
      <c r="B11008" s="107">
        <v>1.02</v>
      </c>
      <c r="C11008" s="106">
        <v>31.9615282</v>
      </c>
    </row>
    <row r="11009" spans="1:3">
      <c r="A11009" s="108">
        <v>4.1677900000000004E-2</v>
      </c>
      <c r="B11009" s="110">
        <v>1.07</v>
      </c>
      <c r="C11009" s="106">
        <v>32.0130737</v>
      </c>
    </row>
    <row r="11010" spans="1:3">
      <c r="A11010" s="108">
        <v>4.1677900000000004E-2</v>
      </c>
      <c r="B11010" s="110">
        <v>-0.5</v>
      </c>
      <c r="C11010" s="106">
        <v>30.394545000000001</v>
      </c>
    </row>
    <row r="11011" spans="1:3">
      <c r="A11011" s="108">
        <v>4.1707500000000002E-2</v>
      </c>
      <c r="B11011" s="107">
        <v>1.25</v>
      </c>
      <c r="C11011" s="106">
        <v>32.198637500000004</v>
      </c>
    </row>
    <row r="11012" spans="1:3">
      <c r="A11012" s="108">
        <v>4.1816699999999998E-2</v>
      </c>
      <c r="B11012" s="107">
        <v>0.86</v>
      </c>
      <c r="C11012" s="106">
        <v>31.796582600000001</v>
      </c>
    </row>
    <row r="11013" spans="1:3">
      <c r="A11013" s="108">
        <v>4.1816699999999998E-2</v>
      </c>
      <c r="B11013" s="107">
        <v>1.1299999999999999</v>
      </c>
      <c r="C11013" s="106">
        <v>32.074928300000003</v>
      </c>
    </row>
    <row r="11014" spans="1:3">
      <c r="A11014" s="108">
        <v>4.1849400000000002E-2</v>
      </c>
      <c r="B11014" s="107">
        <v>0.95</v>
      </c>
      <c r="C11014" s="106">
        <v>31.889364499999999</v>
      </c>
    </row>
    <row r="11015" spans="1:3">
      <c r="A11015" s="108">
        <v>4.1876399999999994E-2</v>
      </c>
      <c r="B11015" s="107">
        <v>0.56000000000000005</v>
      </c>
      <c r="C11015" s="106">
        <v>31.4873096</v>
      </c>
    </row>
    <row r="11016" spans="1:3">
      <c r="A11016" s="108">
        <v>4.1920200000000005E-2</v>
      </c>
      <c r="B11016" s="107">
        <v>1.41</v>
      </c>
      <c r="C11016" s="106">
        <v>32.3635831</v>
      </c>
    </row>
    <row r="11017" spans="1:3">
      <c r="A11017" s="108">
        <v>4.1952700000000002E-2</v>
      </c>
      <c r="B11017" s="107">
        <v>1</v>
      </c>
      <c r="C11017" s="106">
        <v>31.940909999999999</v>
      </c>
    </row>
    <row r="11018" spans="1:3">
      <c r="A11018" s="108">
        <v>4.1955100000000002E-2</v>
      </c>
      <c r="B11018" s="107">
        <v>0.24</v>
      </c>
      <c r="C11018" s="106">
        <v>31.157418400000001</v>
      </c>
    </row>
    <row r="11019" spans="1:3">
      <c r="A11019" s="108">
        <v>4.1955100000000002E-2</v>
      </c>
      <c r="B11019" s="107">
        <v>1.48</v>
      </c>
      <c r="C11019" s="106">
        <v>32.435746799999997</v>
      </c>
    </row>
    <row r="11020" spans="1:3">
      <c r="A11020" s="108">
        <v>4.1981299999999999E-2</v>
      </c>
      <c r="B11020" s="107">
        <v>1.18</v>
      </c>
      <c r="C11020" s="106">
        <v>32.126473799999999</v>
      </c>
    </row>
    <row r="11021" spans="1:3">
      <c r="A11021" s="108">
        <v>4.1986800000000005E-2</v>
      </c>
      <c r="B11021" s="107">
        <v>1.08</v>
      </c>
      <c r="C11021" s="106">
        <v>32.0233828</v>
      </c>
    </row>
    <row r="11022" spans="1:3">
      <c r="A11022" s="108">
        <v>4.1997399999999997E-2</v>
      </c>
      <c r="B11022" s="110">
        <v>-0.45</v>
      </c>
      <c r="C11022" s="106">
        <v>30.4460905</v>
      </c>
    </row>
    <row r="11023" spans="1:3">
      <c r="A11023" s="108">
        <v>4.2020800000000004E-2</v>
      </c>
      <c r="B11023" s="107">
        <v>1.0900000000000001</v>
      </c>
      <c r="C11023" s="106">
        <v>32.033691900000001</v>
      </c>
    </row>
    <row r="11024" spans="1:3">
      <c r="A11024" s="108">
        <v>4.2042400000000001E-2</v>
      </c>
      <c r="B11024" s="107">
        <v>0.27</v>
      </c>
      <c r="C11024" s="106">
        <v>31.188345699999999</v>
      </c>
    </row>
    <row r="11025" spans="1:3">
      <c r="A11025" s="108">
        <v>4.2122900000000005E-2</v>
      </c>
      <c r="B11025" s="107">
        <v>1.02</v>
      </c>
      <c r="C11025" s="106">
        <v>31.9615282</v>
      </c>
    </row>
    <row r="11026" spans="1:3">
      <c r="A11026" s="108">
        <v>4.21997E-2</v>
      </c>
      <c r="B11026" s="107">
        <v>0.36</v>
      </c>
      <c r="C11026" s="106">
        <v>31.281127600000001</v>
      </c>
    </row>
    <row r="11027" spans="1:3">
      <c r="A11027" s="108">
        <v>4.2210400000000002E-2</v>
      </c>
      <c r="B11027" s="110">
        <v>0.52</v>
      </c>
      <c r="C11027" s="106">
        <v>31.446073200000001</v>
      </c>
    </row>
    <row r="11028" spans="1:3">
      <c r="A11028" s="108">
        <v>4.2210400000000002E-2</v>
      </c>
      <c r="B11028" s="110">
        <v>-0.32</v>
      </c>
      <c r="C11028" s="106">
        <v>30.580108800000001</v>
      </c>
    </row>
    <row r="11029" spans="1:3">
      <c r="A11029" s="108">
        <v>4.2239699999999998E-2</v>
      </c>
      <c r="B11029" s="107">
        <v>0.96</v>
      </c>
      <c r="C11029" s="106">
        <v>31.8996736</v>
      </c>
    </row>
    <row r="11030" spans="1:3">
      <c r="A11030" s="108">
        <v>4.2239699999999998E-2</v>
      </c>
      <c r="B11030" s="107">
        <v>1.1599999999999999</v>
      </c>
      <c r="C11030" s="106">
        <v>32.105855599999998</v>
      </c>
    </row>
    <row r="11031" spans="1:3">
      <c r="A11031" s="108">
        <v>4.2247899999999998E-2</v>
      </c>
      <c r="B11031" s="107">
        <v>1.5</v>
      </c>
      <c r="C11031" s="106">
        <v>32.456364999999998</v>
      </c>
    </row>
    <row r="11032" spans="1:3">
      <c r="A11032" s="108">
        <v>4.2278400000000001E-2</v>
      </c>
      <c r="B11032" s="107">
        <v>0.28000000000000003</v>
      </c>
      <c r="C11032" s="106">
        <v>31.1986548</v>
      </c>
    </row>
    <row r="11033" spans="1:3">
      <c r="A11033" s="108">
        <v>4.2308999999999999E-2</v>
      </c>
      <c r="B11033" s="107">
        <v>1.21</v>
      </c>
      <c r="C11033" s="106">
        <v>32.157401100000001</v>
      </c>
    </row>
    <row r="11034" spans="1:3">
      <c r="A11034" s="108">
        <v>4.2316899999999998E-2</v>
      </c>
      <c r="B11034" s="110">
        <v>-0.55000000000000004</v>
      </c>
      <c r="C11034" s="106">
        <v>30.342999500000001</v>
      </c>
    </row>
    <row r="11035" spans="1:3">
      <c r="A11035" s="108">
        <v>4.2331800000000003E-2</v>
      </c>
      <c r="B11035" s="107">
        <v>1.08</v>
      </c>
      <c r="C11035" s="106">
        <v>32.0233828</v>
      </c>
    </row>
    <row r="11036" spans="1:3">
      <c r="A11036" s="108">
        <v>4.2356999999999999E-2</v>
      </c>
      <c r="B11036" s="107">
        <v>0.63</v>
      </c>
      <c r="C11036" s="106">
        <v>31.559473300000001</v>
      </c>
    </row>
    <row r="11037" spans="1:3">
      <c r="A11037" s="108">
        <v>4.2358400000000004E-2</v>
      </c>
      <c r="B11037" s="107">
        <v>0.96</v>
      </c>
      <c r="C11037" s="106">
        <v>31.8996736</v>
      </c>
    </row>
    <row r="11038" spans="1:3">
      <c r="A11038" s="108">
        <v>4.2402099999999998E-2</v>
      </c>
      <c r="B11038" s="107">
        <v>0.98</v>
      </c>
      <c r="C11038" s="106">
        <v>31.920291800000001</v>
      </c>
    </row>
    <row r="11039" spans="1:3">
      <c r="A11039" s="108">
        <v>4.24234E-2</v>
      </c>
      <c r="B11039" s="110">
        <v>0.13</v>
      </c>
      <c r="C11039" s="106">
        <v>31.044018300000001</v>
      </c>
    </row>
    <row r="11040" spans="1:3">
      <c r="A11040" s="108">
        <v>4.2444499999999996E-2</v>
      </c>
      <c r="B11040" s="107">
        <v>0.75</v>
      </c>
      <c r="C11040" s="106">
        <v>31.683182500000001</v>
      </c>
    </row>
    <row r="11041" spans="1:3">
      <c r="A11041" s="108">
        <v>4.24883E-2</v>
      </c>
      <c r="B11041" s="107">
        <v>0.99</v>
      </c>
      <c r="C11041" s="106">
        <v>31.930600900000002</v>
      </c>
    </row>
    <row r="11042" spans="1:3">
      <c r="A11042" s="108">
        <v>4.2522399999999995E-2</v>
      </c>
      <c r="B11042" s="107">
        <v>1.01</v>
      </c>
      <c r="C11042" s="106">
        <v>31.951219099999999</v>
      </c>
    </row>
    <row r="11043" spans="1:3">
      <c r="A11043" s="108">
        <v>4.2523100000000001E-2</v>
      </c>
      <c r="B11043" s="107">
        <v>0.28999999999999998</v>
      </c>
      <c r="C11043" s="106">
        <v>31.208963900000001</v>
      </c>
    </row>
    <row r="11044" spans="1:3">
      <c r="A11044" s="108">
        <v>4.25537E-2</v>
      </c>
      <c r="B11044" s="107">
        <v>1.46</v>
      </c>
      <c r="C11044" s="106">
        <v>32.415128600000003</v>
      </c>
    </row>
    <row r="11045" spans="1:3">
      <c r="A11045" s="108">
        <v>4.25554E-2</v>
      </c>
      <c r="B11045" s="107">
        <v>0.97</v>
      </c>
      <c r="C11045" s="106">
        <v>31.9099827</v>
      </c>
    </row>
    <row r="11046" spans="1:3">
      <c r="A11046" s="108">
        <v>4.2589500000000002E-2</v>
      </c>
      <c r="B11046" s="107">
        <v>1.03</v>
      </c>
      <c r="C11046" s="106">
        <v>31.971837300000001</v>
      </c>
    </row>
    <row r="11047" spans="1:3">
      <c r="A11047" s="108">
        <v>4.2601799999999995E-2</v>
      </c>
      <c r="B11047" s="107">
        <v>0.93</v>
      </c>
      <c r="C11047" s="106">
        <v>31.868746300000002</v>
      </c>
    </row>
    <row r="11048" spans="1:3">
      <c r="A11048" s="108">
        <v>4.2603499999999996E-2</v>
      </c>
      <c r="B11048" s="107">
        <v>1.03</v>
      </c>
      <c r="C11048" s="106">
        <v>31.971837300000001</v>
      </c>
    </row>
    <row r="11049" spans="1:3">
      <c r="A11049" s="108">
        <v>4.2636400000000005E-2</v>
      </c>
      <c r="B11049" s="110">
        <v>-0.6</v>
      </c>
      <c r="C11049" s="106">
        <v>30.291454000000002</v>
      </c>
    </row>
    <row r="11050" spans="1:3">
      <c r="A11050" s="108">
        <v>4.2636400000000005E-2</v>
      </c>
      <c r="B11050" s="110">
        <v>0.33</v>
      </c>
      <c r="C11050" s="106">
        <v>31.250200299999999</v>
      </c>
    </row>
    <row r="11051" spans="1:3">
      <c r="A11051" s="108">
        <v>4.2650100000000003E-2</v>
      </c>
      <c r="B11051" s="107">
        <v>0.74</v>
      </c>
      <c r="C11051" s="106">
        <v>31.6728734</v>
      </c>
    </row>
    <row r="11052" spans="1:3">
      <c r="A11052" s="108">
        <v>4.2650100000000003E-2</v>
      </c>
      <c r="B11052" s="107">
        <v>0.97</v>
      </c>
      <c r="C11052" s="106">
        <v>31.9099827</v>
      </c>
    </row>
    <row r="11053" spans="1:3">
      <c r="A11053" s="108">
        <v>4.2659799999999998E-2</v>
      </c>
      <c r="B11053" s="107">
        <v>0.92</v>
      </c>
      <c r="C11053" s="106">
        <v>31.858437200000001</v>
      </c>
    </row>
    <row r="11054" spans="1:3">
      <c r="A11054" s="108">
        <v>4.2689100000000001E-2</v>
      </c>
      <c r="B11054" s="107">
        <v>0.7</v>
      </c>
      <c r="C11054" s="106">
        <v>31.631637000000001</v>
      </c>
    </row>
    <row r="11055" spans="1:3">
      <c r="A11055" s="108">
        <v>4.27429E-2</v>
      </c>
      <c r="B11055" s="110">
        <v>-0.93</v>
      </c>
      <c r="C11055" s="106">
        <v>29.951253699999999</v>
      </c>
    </row>
    <row r="11056" spans="1:3">
      <c r="A11056" s="108">
        <v>4.27429E-2</v>
      </c>
      <c r="B11056" s="110">
        <v>-0.69</v>
      </c>
      <c r="C11056" s="106">
        <v>30.1986721</v>
      </c>
    </row>
    <row r="11057" spans="1:3">
      <c r="A11057" s="108">
        <v>4.2746099999999995E-2</v>
      </c>
      <c r="B11057" s="107">
        <v>0.87</v>
      </c>
      <c r="C11057" s="106">
        <v>31.806891700000001</v>
      </c>
    </row>
    <row r="11058" spans="1:3">
      <c r="A11058" s="108">
        <v>4.2781199999999998E-2</v>
      </c>
      <c r="B11058" s="107">
        <v>0.94</v>
      </c>
      <c r="C11058" s="106">
        <v>31.879055399999999</v>
      </c>
    </row>
    <row r="11059" spans="1:3">
      <c r="A11059" s="108">
        <v>4.28131E-2</v>
      </c>
      <c r="B11059" s="107">
        <v>0.87</v>
      </c>
      <c r="C11059" s="106">
        <v>31.806891700000001</v>
      </c>
    </row>
    <row r="11060" spans="1:3">
      <c r="A11060" s="108">
        <v>4.2820200000000003E-2</v>
      </c>
      <c r="B11060" s="107">
        <v>1.37</v>
      </c>
      <c r="C11060" s="106">
        <v>32.322346699999997</v>
      </c>
    </row>
    <row r="11061" spans="1:3">
      <c r="A11061" s="108">
        <v>4.28464E-2</v>
      </c>
      <c r="B11061" s="107">
        <v>0.72</v>
      </c>
      <c r="C11061" s="106">
        <v>31.652255199999999</v>
      </c>
    </row>
    <row r="11062" spans="1:3">
      <c r="A11062" s="108">
        <v>4.2848299999999999E-2</v>
      </c>
      <c r="B11062" s="107">
        <v>0.82</v>
      </c>
      <c r="C11062" s="106">
        <v>31.755346200000002</v>
      </c>
    </row>
    <row r="11063" spans="1:3">
      <c r="A11063" s="108">
        <v>4.2849400000000003E-2</v>
      </c>
      <c r="B11063" s="110">
        <v>-0.22</v>
      </c>
      <c r="C11063" s="106">
        <v>30.683199800000001</v>
      </c>
    </row>
    <row r="11064" spans="1:3">
      <c r="A11064" s="108">
        <v>4.2869199999999996E-2</v>
      </c>
      <c r="B11064" s="107">
        <v>1.65</v>
      </c>
      <c r="C11064" s="106">
        <v>32.6110015</v>
      </c>
    </row>
    <row r="11065" spans="1:3">
      <c r="A11065" s="108">
        <v>4.2875999999999997E-2</v>
      </c>
      <c r="B11065" s="107">
        <v>1.1499999999999999</v>
      </c>
      <c r="C11065" s="106">
        <v>32.095546499999998</v>
      </c>
    </row>
    <row r="11066" spans="1:3">
      <c r="A11066" s="108">
        <v>4.2918600000000001E-2</v>
      </c>
      <c r="B11066" s="107">
        <v>1.1499999999999999</v>
      </c>
      <c r="C11066" s="106">
        <v>32.095546499999998</v>
      </c>
    </row>
    <row r="11067" spans="1:3">
      <c r="A11067" s="108">
        <v>4.2933800000000001E-2</v>
      </c>
      <c r="B11067" s="107">
        <v>0.69</v>
      </c>
      <c r="C11067" s="106">
        <v>31.621327900000001</v>
      </c>
    </row>
    <row r="11068" spans="1:3">
      <c r="A11068" s="108">
        <v>4.2955800000000002E-2</v>
      </c>
      <c r="B11068" s="110">
        <v>-0.6</v>
      </c>
      <c r="C11068" s="106">
        <v>30.291454000000002</v>
      </c>
    </row>
    <row r="11069" spans="1:3">
      <c r="A11069" s="108">
        <v>4.2955800000000002E-2</v>
      </c>
      <c r="B11069" s="119">
        <v>-0.71</v>
      </c>
      <c r="C11069" s="106">
        <v>30.178053900000002</v>
      </c>
    </row>
    <row r="11070" spans="1:3">
      <c r="A11070" s="108">
        <v>4.3004800000000003E-2</v>
      </c>
      <c r="B11070" s="107">
        <v>1.1599999999999999</v>
      </c>
      <c r="C11070" s="106">
        <v>32.105855599999998</v>
      </c>
    </row>
    <row r="11071" spans="1:3">
      <c r="A11071" s="108">
        <v>4.3012399999999999E-2</v>
      </c>
      <c r="B11071" s="107">
        <v>0.28999999999999998</v>
      </c>
      <c r="C11071" s="106">
        <v>31.208963900000001</v>
      </c>
    </row>
    <row r="11072" spans="1:3">
      <c r="A11072" s="108">
        <v>4.3038899999999998E-2</v>
      </c>
      <c r="B11072" s="107">
        <v>1.19</v>
      </c>
      <c r="C11072" s="106">
        <v>32.1367829</v>
      </c>
    </row>
    <row r="11073" spans="1:3">
      <c r="A11073" s="108">
        <v>4.3062299999999998E-2</v>
      </c>
      <c r="B11073" s="110">
        <v>1</v>
      </c>
      <c r="C11073" s="106">
        <v>31.940909999999999</v>
      </c>
    </row>
    <row r="11074" spans="1:3">
      <c r="A11074" s="108">
        <v>4.3062299999999998E-2</v>
      </c>
      <c r="B11074" s="110">
        <v>-0.18</v>
      </c>
      <c r="C11074" s="106">
        <v>30.7244362</v>
      </c>
    </row>
    <row r="11075" spans="1:3">
      <c r="A11075" s="108">
        <v>4.3071899999999996E-2</v>
      </c>
      <c r="B11075" s="107">
        <v>0.84</v>
      </c>
      <c r="C11075" s="106">
        <v>31.775964399999999</v>
      </c>
    </row>
    <row r="11076" spans="1:3">
      <c r="A11076" s="108">
        <v>4.3085900000000003E-2</v>
      </c>
      <c r="B11076" s="107">
        <v>1.34</v>
      </c>
      <c r="C11076" s="106">
        <v>32.291419400000002</v>
      </c>
    </row>
    <row r="11077" spans="1:3">
      <c r="A11077" s="108">
        <v>4.3099800000000001E-2</v>
      </c>
      <c r="B11077" s="107">
        <v>0.51</v>
      </c>
      <c r="C11077" s="106">
        <v>31.4357641</v>
      </c>
    </row>
    <row r="11078" spans="1:3">
      <c r="A11078" s="108">
        <v>4.3105999999999998E-2</v>
      </c>
      <c r="B11078" s="107">
        <v>0.87</v>
      </c>
      <c r="C11078" s="106">
        <v>31.806891700000001</v>
      </c>
    </row>
    <row r="11079" spans="1:3">
      <c r="A11079" s="108">
        <v>4.3133699999999997E-2</v>
      </c>
      <c r="B11079" s="107">
        <v>0.98</v>
      </c>
      <c r="C11079" s="106">
        <v>31.920291800000001</v>
      </c>
    </row>
    <row r="11080" spans="1:3">
      <c r="A11080" s="108">
        <v>4.3135699999999999E-2</v>
      </c>
      <c r="B11080" s="107">
        <v>1.0900000000000001</v>
      </c>
      <c r="C11080" s="106">
        <v>32.033691900000001</v>
      </c>
    </row>
    <row r="11081" spans="1:3">
      <c r="A11081" s="108">
        <v>4.3156300000000002E-2</v>
      </c>
      <c r="B11081" s="107">
        <v>0.9</v>
      </c>
      <c r="C11081" s="106">
        <v>31.837819</v>
      </c>
    </row>
    <row r="11082" spans="1:3">
      <c r="A11082" s="108">
        <v>4.3177399999999998E-2</v>
      </c>
      <c r="B11082" s="107">
        <v>1.01</v>
      </c>
      <c r="C11082" s="106">
        <v>31.951219099999999</v>
      </c>
    </row>
    <row r="11083" spans="1:3">
      <c r="A11083" s="108">
        <v>4.3262500000000002E-2</v>
      </c>
      <c r="B11083" s="107">
        <v>0.84</v>
      </c>
      <c r="C11083" s="106">
        <v>31.775964399999999</v>
      </c>
    </row>
    <row r="11084" spans="1:3">
      <c r="A11084" s="108">
        <v>4.3275300000000003E-2</v>
      </c>
      <c r="B11084" s="110">
        <v>-0.6</v>
      </c>
      <c r="C11084" s="106">
        <v>30.291454000000002</v>
      </c>
    </row>
    <row r="11085" spans="1:3">
      <c r="A11085" s="108">
        <v>4.3275300000000003E-2</v>
      </c>
      <c r="B11085" s="110">
        <v>-0.16</v>
      </c>
      <c r="C11085" s="106">
        <v>30.745054400000001</v>
      </c>
    </row>
    <row r="11086" spans="1:3">
      <c r="A11086" s="108">
        <v>4.3275300000000003E-2</v>
      </c>
      <c r="B11086" s="110">
        <v>-0.27</v>
      </c>
      <c r="C11086" s="106">
        <v>30.631654300000001</v>
      </c>
    </row>
    <row r="11087" spans="1:3">
      <c r="A11087" s="108">
        <v>4.3297700000000001E-2</v>
      </c>
      <c r="B11087" s="107">
        <v>0.98</v>
      </c>
      <c r="C11087" s="106">
        <v>31.920291800000001</v>
      </c>
    </row>
    <row r="11088" spans="1:3">
      <c r="A11088" s="108">
        <v>4.3488300000000001E-2</v>
      </c>
      <c r="B11088" s="110">
        <v>-0.49</v>
      </c>
      <c r="C11088" s="106">
        <v>30.404854100000001</v>
      </c>
    </row>
    <row r="11089" spans="1:3">
      <c r="A11089" s="108">
        <v>4.3525700000000001E-2</v>
      </c>
      <c r="B11089" s="107">
        <v>1.45</v>
      </c>
      <c r="C11089" s="106">
        <v>32.404819500000002</v>
      </c>
    </row>
    <row r="11090" spans="1:3">
      <c r="A11090" s="108">
        <v>4.3555400000000001E-2</v>
      </c>
      <c r="B11090" s="107">
        <v>1.1100000000000001</v>
      </c>
      <c r="C11090" s="106">
        <v>32.054310100000002</v>
      </c>
    </row>
    <row r="11091" spans="1:3">
      <c r="A11091" s="108">
        <v>4.3579399999999997E-2</v>
      </c>
      <c r="B11091" s="107">
        <v>0.92</v>
      </c>
      <c r="C11091" s="106">
        <v>31.858437200000001</v>
      </c>
    </row>
    <row r="11092" spans="1:3">
      <c r="A11092" s="108">
        <v>4.3580500000000001E-2</v>
      </c>
      <c r="B11092" s="107">
        <v>1.05</v>
      </c>
      <c r="C11092" s="106">
        <v>31.992455499999998</v>
      </c>
    </row>
    <row r="11093" spans="1:3">
      <c r="A11093" s="108">
        <v>4.3588399999999999E-2</v>
      </c>
      <c r="B11093" s="107">
        <v>1.08</v>
      </c>
      <c r="C11093" s="106">
        <v>32.0233828</v>
      </c>
    </row>
    <row r="11094" spans="1:3">
      <c r="A11094" s="108">
        <v>4.3594799999999996E-2</v>
      </c>
      <c r="B11094" s="110">
        <v>-0.8</v>
      </c>
      <c r="C11094" s="106">
        <v>30.085272</v>
      </c>
    </row>
    <row r="11095" spans="1:3">
      <c r="A11095" s="108">
        <v>4.3622500000000002E-2</v>
      </c>
      <c r="B11095" s="107">
        <v>0.95</v>
      </c>
      <c r="C11095" s="106">
        <v>31.889364499999999</v>
      </c>
    </row>
    <row r="11096" spans="1:3">
      <c r="A11096" s="108">
        <v>4.36502E-2</v>
      </c>
      <c r="B11096" s="107">
        <v>1.02</v>
      </c>
      <c r="C11096" s="106">
        <v>31.9615282</v>
      </c>
    </row>
    <row r="11097" spans="1:3">
      <c r="A11097" s="108">
        <v>4.3693800000000005E-2</v>
      </c>
      <c r="B11097" s="107">
        <v>1.06</v>
      </c>
      <c r="C11097" s="106">
        <v>32.002764599999999</v>
      </c>
    </row>
    <row r="11098" spans="1:3">
      <c r="A11098" s="108">
        <v>4.3701300000000005E-2</v>
      </c>
      <c r="B11098" s="110">
        <v>-0.49</v>
      </c>
      <c r="C11098" s="106">
        <v>30.404854100000001</v>
      </c>
    </row>
    <row r="11099" spans="1:3">
      <c r="A11099" s="108">
        <v>4.3807800000000001E-2</v>
      </c>
      <c r="B11099" s="110">
        <v>-0.47</v>
      </c>
      <c r="C11099" s="106">
        <v>30.425472299999999</v>
      </c>
    </row>
    <row r="11100" spans="1:3">
      <c r="A11100" s="108">
        <v>4.3828899999999997E-2</v>
      </c>
      <c r="B11100" s="107">
        <v>1.29</v>
      </c>
      <c r="C11100" s="106">
        <v>32.239873899999999</v>
      </c>
    </row>
    <row r="11101" spans="1:3">
      <c r="A11101" s="108">
        <v>4.3874099999999999E-2</v>
      </c>
      <c r="B11101" s="107">
        <v>0.88</v>
      </c>
      <c r="C11101" s="106">
        <v>31.817200800000002</v>
      </c>
    </row>
    <row r="11102" spans="1:3">
      <c r="A11102" s="108">
        <v>4.3883699999999998E-2</v>
      </c>
      <c r="B11102" s="107">
        <v>1.1000000000000001</v>
      </c>
      <c r="C11102" s="106">
        <v>32.044001000000002</v>
      </c>
    </row>
    <row r="11103" spans="1:3">
      <c r="A11103" s="108">
        <v>4.3914299999999996E-2</v>
      </c>
      <c r="B11103" s="110">
        <v>0.83</v>
      </c>
      <c r="C11103" s="106">
        <v>31.765655299999999</v>
      </c>
    </row>
    <row r="11104" spans="1:3">
      <c r="A11104" s="108">
        <v>4.3914299999999996E-2</v>
      </c>
      <c r="B11104" s="110">
        <v>-1.1000000000000001</v>
      </c>
      <c r="C11104" s="106">
        <v>29.775998999999999</v>
      </c>
    </row>
    <row r="11105" spans="1:3">
      <c r="A11105" s="108">
        <v>4.3914299999999996E-2</v>
      </c>
      <c r="B11105" s="110">
        <v>-0.35</v>
      </c>
      <c r="C11105" s="106">
        <v>30.5491815</v>
      </c>
    </row>
    <row r="11106" spans="1:3">
      <c r="A11106" s="108">
        <v>4.3979199999999996E-2</v>
      </c>
      <c r="B11106" s="107">
        <v>1.02</v>
      </c>
      <c r="C11106" s="106">
        <v>31.9615282</v>
      </c>
    </row>
    <row r="11107" spans="1:3">
      <c r="A11107" s="108">
        <v>4.4010100000000003E-2</v>
      </c>
      <c r="B11107" s="107">
        <v>1.04</v>
      </c>
      <c r="C11107" s="106">
        <v>31.982146400000001</v>
      </c>
    </row>
    <row r="11108" spans="1:3">
      <c r="A11108" s="108">
        <v>4.4020799999999999E-2</v>
      </c>
      <c r="B11108" s="110">
        <v>-1.2</v>
      </c>
      <c r="C11108" s="106">
        <v>29.672908</v>
      </c>
    </row>
    <row r="11109" spans="1:3">
      <c r="A11109" s="108">
        <v>4.4020799999999999E-2</v>
      </c>
      <c r="B11109" s="110">
        <v>-1.3</v>
      </c>
      <c r="C11109" s="106">
        <v>29.569817</v>
      </c>
    </row>
    <row r="11110" spans="1:3">
      <c r="A11110" s="108">
        <v>4.4020799999999999E-2</v>
      </c>
      <c r="B11110" s="118">
        <v>-3</v>
      </c>
      <c r="C11110" s="106">
        <v>27.817270000000001</v>
      </c>
    </row>
    <row r="11111" spans="1:3">
      <c r="A11111" s="108">
        <v>4.4020799999999999E-2</v>
      </c>
      <c r="B11111" s="118">
        <v>-2.8</v>
      </c>
      <c r="C11111" s="106">
        <v>28.023451999999999</v>
      </c>
    </row>
    <row r="11112" spans="1:3">
      <c r="A11112" s="108">
        <v>4.4045299999999996E-2</v>
      </c>
      <c r="B11112" s="107">
        <v>1.01</v>
      </c>
      <c r="C11112" s="106">
        <v>31.951219099999999</v>
      </c>
    </row>
    <row r="11113" spans="1:3">
      <c r="A11113" s="108">
        <v>4.4101999999999995E-2</v>
      </c>
      <c r="B11113" s="107">
        <v>0.79</v>
      </c>
      <c r="C11113" s="106">
        <v>31.7244189</v>
      </c>
    </row>
    <row r="11114" spans="1:3">
      <c r="A11114" s="108">
        <v>4.4127300000000001E-2</v>
      </c>
      <c r="B11114" s="110">
        <v>-0.08</v>
      </c>
      <c r="C11114" s="106">
        <v>30.827527199999999</v>
      </c>
    </row>
    <row r="11115" spans="1:3">
      <c r="A11115" s="108">
        <v>4.4131999999999998E-2</v>
      </c>
      <c r="B11115" s="107">
        <v>1.27</v>
      </c>
      <c r="C11115" s="106">
        <v>32.219255699999998</v>
      </c>
    </row>
    <row r="11116" spans="1:3">
      <c r="A11116" s="108">
        <v>4.4186799999999998E-2</v>
      </c>
      <c r="B11116" s="107">
        <v>0.84</v>
      </c>
      <c r="C11116" s="106">
        <v>31.775964399999999</v>
      </c>
    </row>
    <row r="11117" spans="1:3">
      <c r="A11117" s="108">
        <v>4.4233800000000004E-2</v>
      </c>
      <c r="B11117" s="110">
        <v>-1.2</v>
      </c>
      <c r="C11117" s="106">
        <v>29.672908</v>
      </c>
    </row>
    <row r="11118" spans="1:3">
      <c r="A11118" s="108">
        <v>4.4340299999999999E-2</v>
      </c>
      <c r="B11118" s="110">
        <v>0.86</v>
      </c>
      <c r="C11118" s="106">
        <v>31.796582600000001</v>
      </c>
    </row>
    <row r="11119" spans="1:3">
      <c r="A11119" s="108">
        <v>4.4340299999999999E-2</v>
      </c>
      <c r="B11119" s="110">
        <v>-0.71</v>
      </c>
      <c r="C11119" s="106">
        <v>30.178053900000002</v>
      </c>
    </row>
    <row r="11120" spans="1:3">
      <c r="A11120" s="108">
        <v>4.4340299999999999E-2</v>
      </c>
      <c r="B11120" s="110">
        <v>0.16</v>
      </c>
      <c r="C11120" s="106">
        <v>31.0749456</v>
      </c>
    </row>
    <row r="11121" spans="1:3">
      <c r="A11121" s="108">
        <v>4.4340299999999999E-2</v>
      </c>
      <c r="B11121" s="119">
        <v>0.26</v>
      </c>
      <c r="C11121" s="106">
        <v>31.178036599999999</v>
      </c>
    </row>
    <row r="11122" spans="1:3">
      <c r="A11122" s="108">
        <v>4.4435099999999998E-2</v>
      </c>
      <c r="B11122" s="107">
        <v>1.21</v>
      </c>
      <c r="C11122" s="106">
        <v>32.157401100000001</v>
      </c>
    </row>
    <row r="11123" spans="1:3">
      <c r="A11123" s="108">
        <v>4.4484000000000003E-2</v>
      </c>
      <c r="B11123" s="107">
        <v>0.56999999999999995</v>
      </c>
      <c r="C11123" s="106">
        <v>31.4976187</v>
      </c>
    </row>
    <row r="11124" spans="1:3">
      <c r="A11124" s="108">
        <v>4.4490000000000002E-2</v>
      </c>
      <c r="B11124" s="107">
        <v>1.2</v>
      </c>
      <c r="C11124" s="106">
        <v>32.147092000000001</v>
      </c>
    </row>
    <row r="11125" spans="1:3">
      <c r="A11125" s="108">
        <v>4.4553199999999994E-2</v>
      </c>
      <c r="B11125" s="110">
        <v>-1</v>
      </c>
      <c r="C11125" s="106">
        <v>29.879090000000001</v>
      </c>
    </row>
    <row r="11126" spans="1:3">
      <c r="A11126" s="108">
        <v>4.4553199999999994E-2</v>
      </c>
      <c r="B11126" s="110">
        <v>-0.24</v>
      </c>
      <c r="C11126" s="106">
        <v>30.662581599999999</v>
      </c>
    </row>
    <row r="11127" spans="1:3">
      <c r="A11127" s="108">
        <v>4.4577699999999998E-2</v>
      </c>
      <c r="B11127" s="107">
        <v>0.83</v>
      </c>
      <c r="C11127" s="106">
        <v>31.765655299999999</v>
      </c>
    </row>
    <row r="11128" spans="1:3">
      <c r="A11128" s="108">
        <v>4.4618600000000001E-2</v>
      </c>
      <c r="B11128" s="107">
        <v>0.76</v>
      </c>
      <c r="C11128" s="106">
        <v>31.693491600000002</v>
      </c>
    </row>
    <row r="11129" spans="1:3">
      <c r="A11129" s="108">
        <v>4.4627699999999999E-2</v>
      </c>
      <c r="B11129" s="107">
        <v>0.71</v>
      </c>
      <c r="C11129" s="106">
        <v>31.641946099999998</v>
      </c>
    </row>
    <row r="11130" spans="1:3">
      <c r="A11130" s="108">
        <v>4.4627699999999999E-2</v>
      </c>
      <c r="B11130" s="107">
        <v>1.1000000000000001</v>
      </c>
      <c r="C11130" s="106">
        <v>32.044001000000002</v>
      </c>
    </row>
    <row r="11131" spans="1:3">
      <c r="A11131" s="108">
        <v>4.4720300000000004E-2</v>
      </c>
      <c r="B11131" s="107">
        <v>0.62</v>
      </c>
      <c r="C11131" s="106">
        <v>31.5491642</v>
      </c>
    </row>
    <row r="11132" spans="1:3">
      <c r="A11132" s="108">
        <v>4.4766199999999999E-2</v>
      </c>
      <c r="B11132" s="110">
        <v>-0.24</v>
      </c>
      <c r="C11132" s="106">
        <v>30.662581599999999</v>
      </c>
    </row>
    <row r="11133" spans="1:3">
      <c r="A11133" s="108">
        <v>4.4793199999999998E-2</v>
      </c>
      <c r="B11133" s="107">
        <v>0.93</v>
      </c>
      <c r="C11133" s="106">
        <v>31.868746300000002</v>
      </c>
    </row>
    <row r="11134" spans="1:3">
      <c r="A11134" s="108">
        <v>4.4872700000000001E-2</v>
      </c>
      <c r="B11134" s="110">
        <v>-1.6</v>
      </c>
      <c r="C11134" s="106">
        <v>29.260543999999999</v>
      </c>
    </row>
    <row r="11135" spans="1:3">
      <c r="A11135" s="108">
        <v>4.4872700000000001E-2</v>
      </c>
      <c r="B11135" s="110">
        <v>-7.0000000000000007E-2</v>
      </c>
      <c r="C11135" s="106">
        <v>30.837836299999999</v>
      </c>
    </row>
    <row r="11136" spans="1:3">
      <c r="A11136" s="108">
        <v>4.4979199999999997E-2</v>
      </c>
      <c r="B11136" s="110">
        <v>1.05</v>
      </c>
      <c r="C11136" s="106">
        <v>31.992455499999998</v>
      </c>
    </row>
    <row r="11137" spans="1:3">
      <c r="A11137" s="108">
        <v>4.4979199999999997E-2</v>
      </c>
      <c r="B11137" s="110">
        <v>-0.09</v>
      </c>
      <c r="C11137" s="106">
        <v>30.817218100000002</v>
      </c>
    </row>
    <row r="11138" spans="1:3">
      <c r="A11138" s="108">
        <v>4.5096400000000002E-2</v>
      </c>
      <c r="B11138" s="107">
        <v>1.06</v>
      </c>
      <c r="C11138" s="106">
        <v>32.002764599999999</v>
      </c>
    </row>
    <row r="11139" spans="1:3">
      <c r="A11139" s="108">
        <v>4.5192200000000002E-2</v>
      </c>
      <c r="B11139" s="110">
        <v>-1.55</v>
      </c>
      <c r="C11139" s="106">
        <v>29.312089499999999</v>
      </c>
    </row>
    <row r="11140" spans="1:3">
      <c r="A11140" s="108">
        <v>4.5298699999999997E-2</v>
      </c>
      <c r="B11140" s="110">
        <v>0.5</v>
      </c>
      <c r="C11140" s="106">
        <v>31.425454999999999</v>
      </c>
    </row>
    <row r="11141" spans="1:3">
      <c r="A11141" s="108">
        <v>4.5304799999999999E-2</v>
      </c>
      <c r="B11141" s="107">
        <v>0.52</v>
      </c>
      <c r="C11141" s="106">
        <v>31.446073200000001</v>
      </c>
    </row>
    <row r="11142" spans="1:3">
      <c r="A11142" s="108">
        <v>4.5364600000000005E-2</v>
      </c>
      <c r="B11142" s="107">
        <v>0.78</v>
      </c>
      <c r="C11142" s="106">
        <v>31.714109799999999</v>
      </c>
    </row>
    <row r="11143" spans="1:3">
      <c r="A11143" s="108">
        <v>4.54052E-2</v>
      </c>
      <c r="B11143" s="110">
        <v>0.72</v>
      </c>
      <c r="C11143" s="106">
        <v>31.652255199999999</v>
      </c>
    </row>
    <row r="11144" spans="1:3">
      <c r="A11144" s="108">
        <v>4.54052E-2</v>
      </c>
      <c r="B11144" s="110">
        <v>-0.75</v>
      </c>
      <c r="C11144" s="106">
        <v>30.136817499999999</v>
      </c>
    </row>
    <row r="11145" spans="1:3">
      <c r="A11145" s="108">
        <v>4.54052E-2</v>
      </c>
      <c r="B11145" s="110">
        <v>-0.23</v>
      </c>
      <c r="C11145" s="106">
        <v>30.6728907</v>
      </c>
    </row>
    <row r="11146" spans="1:3">
      <c r="A11146" s="108">
        <v>4.5446399999999998E-2</v>
      </c>
      <c r="B11146" s="107">
        <v>0.51</v>
      </c>
      <c r="C11146" s="106">
        <v>31.4357641</v>
      </c>
    </row>
    <row r="11147" spans="1:3">
      <c r="A11147" s="108">
        <v>4.5506199999999997E-2</v>
      </c>
      <c r="B11147" s="107">
        <v>0.54</v>
      </c>
      <c r="C11147" s="106">
        <v>31.466691400000002</v>
      </c>
    </row>
    <row r="11148" spans="1:3">
      <c r="A11148" s="108">
        <v>4.5511699999999995E-2</v>
      </c>
      <c r="B11148" s="110">
        <v>0.76</v>
      </c>
      <c r="C11148" s="106">
        <v>31.693491600000002</v>
      </c>
    </row>
    <row r="11149" spans="1:3">
      <c r="A11149" s="108">
        <v>4.5511699999999995E-2</v>
      </c>
      <c r="B11149" s="110">
        <v>-1.6</v>
      </c>
      <c r="C11149" s="106">
        <v>29.260543999999999</v>
      </c>
    </row>
    <row r="11150" spans="1:3">
      <c r="A11150" s="108">
        <v>4.5541100000000001E-2</v>
      </c>
      <c r="B11150" s="107">
        <v>0.75</v>
      </c>
      <c r="C11150" s="106">
        <v>31.683182500000001</v>
      </c>
    </row>
    <row r="11151" spans="1:3">
      <c r="A11151" s="108">
        <v>4.5587000000000003E-2</v>
      </c>
      <c r="B11151" s="107">
        <v>0.73</v>
      </c>
      <c r="C11151" s="106">
        <v>31.6625643</v>
      </c>
    </row>
    <row r="11152" spans="1:3">
      <c r="A11152" s="108">
        <v>4.5618200000000005E-2</v>
      </c>
      <c r="B11152" s="110">
        <v>-0.27</v>
      </c>
      <c r="C11152" s="106">
        <v>30.631654300000001</v>
      </c>
    </row>
    <row r="11153" spans="1:3">
      <c r="A11153" s="108">
        <v>4.5650799999999998E-2</v>
      </c>
      <c r="B11153" s="107">
        <v>0.37</v>
      </c>
      <c r="C11153" s="106">
        <v>31.291436699999998</v>
      </c>
    </row>
    <row r="11154" spans="1:3">
      <c r="A11154" s="108">
        <v>4.57247E-2</v>
      </c>
      <c r="B11154" s="110">
        <v>-0.12</v>
      </c>
      <c r="C11154" s="106">
        <v>30.7862908</v>
      </c>
    </row>
    <row r="11155" spans="1:3">
      <c r="A11155" s="108">
        <v>4.5765799999999995E-2</v>
      </c>
      <c r="B11155" s="107">
        <v>0.61</v>
      </c>
      <c r="C11155" s="106">
        <v>31.538855099999999</v>
      </c>
    </row>
    <row r="11156" spans="1:3">
      <c r="A11156" s="108">
        <v>4.5816499999999996E-2</v>
      </c>
      <c r="B11156" s="107">
        <v>0.86</v>
      </c>
      <c r="C11156" s="106">
        <v>31.796582600000001</v>
      </c>
    </row>
    <row r="11157" spans="1:3">
      <c r="A11157" s="108">
        <v>4.5831200000000002E-2</v>
      </c>
      <c r="B11157" s="110">
        <v>-1.6</v>
      </c>
      <c r="C11157" s="106">
        <v>29.260543999999999</v>
      </c>
    </row>
    <row r="11158" spans="1:3">
      <c r="A11158" s="108">
        <v>4.5841199999999999E-2</v>
      </c>
      <c r="B11158" s="107">
        <v>0.67</v>
      </c>
      <c r="C11158" s="106">
        <v>31.600709699999999</v>
      </c>
    </row>
    <row r="11159" spans="1:3">
      <c r="A11159" s="108">
        <v>4.5841199999999999E-2</v>
      </c>
      <c r="B11159" s="107">
        <v>0.24</v>
      </c>
      <c r="C11159" s="106">
        <v>31.157418400000001</v>
      </c>
    </row>
    <row r="11160" spans="1:3">
      <c r="A11160" s="108">
        <v>4.5853400000000002E-2</v>
      </c>
      <c r="B11160" s="107">
        <v>0.72</v>
      </c>
      <c r="C11160" s="106">
        <v>31.652255199999999</v>
      </c>
    </row>
    <row r="11161" spans="1:3">
      <c r="A11161" s="108">
        <v>4.58999E-2</v>
      </c>
      <c r="B11161" s="107">
        <v>0.59</v>
      </c>
      <c r="C11161" s="106">
        <v>31.518236900000002</v>
      </c>
    </row>
    <row r="11162" spans="1:3">
      <c r="A11162" s="108">
        <v>4.5937699999999998E-2</v>
      </c>
      <c r="B11162" s="110">
        <v>0.85</v>
      </c>
      <c r="C11162" s="106">
        <v>31.7862735</v>
      </c>
    </row>
    <row r="11163" spans="1:3">
      <c r="A11163" s="108">
        <v>4.5937699999999998E-2</v>
      </c>
      <c r="B11163" s="110">
        <v>-0.36</v>
      </c>
      <c r="C11163" s="106">
        <v>30.538872399999999</v>
      </c>
    </row>
    <row r="11164" spans="1:3">
      <c r="A11164" s="108">
        <v>4.5982300000000004E-2</v>
      </c>
      <c r="B11164" s="107">
        <v>0.73</v>
      </c>
      <c r="C11164" s="106">
        <v>31.6625643</v>
      </c>
    </row>
    <row r="11165" spans="1:3">
      <c r="A11165" s="108">
        <v>4.6044199999999993E-2</v>
      </c>
      <c r="B11165" s="110">
        <v>0.41</v>
      </c>
      <c r="C11165" s="106">
        <v>31.332673100000001</v>
      </c>
    </row>
    <row r="11166" spans="1:3">
      <c r="A11166" s="108">
        <v>4.6095299999999999E-2</v>
      </c>
      <c r="B11166" s="107">
        <v>0.47</v>
      </c>
      <c r="C11166" s="106">
        <v>31.394527700000001</v>
      </c>
    </row>
    <row r="11167" spans="1:3">
      <c r="A11167" s="108">
        <v>4.61506E-2</v>
      </c>
      <c r="B11167" s="110">
        <v>0.56000000000000005</v>
      </c>
      <c r="C11167" s="106">
        <v>31.4873096</v>
      </c>
    </row>
    <row r="11168" spans="1:3">
      <c r="A11168" s="108">
        <v>4.61506E-2</v>
      </c>
      <c r="B11168" s="110">
        <v>-1.7</v>
      </c>
      <c r="C11168" s="106">
        <v>29.157453</v>
      </c>
    </row>
    <row r="11169" spans="1:3">
      <c r="A11169" s="108">
        <v>4.61506E-2</v>
      </c>
      <c r="B11169" s="119">
        <v>-1.01</v>
      </c>
      <c r="C11169" s="106">
        <v>29.868780900000001</v>
      </c>
    </row>
    <row r="11170" spans="1:3">
      <c r="A11170" s="108">
        <v>4.61506E-2</v>
      </c>
      <c r="B11170" s="110">
        <v>-0.08</v>
      </c>
      <c r="C11170" s="106">
        <v>30.827527199999999</v>
      </c>
    </row>
    <row r="11171" spans="1:3">
      <c r="A11171" s="108">
        <v>4.61745E-2</v>
      </c>
      <c r="B11171" s="107">
        <v>0.63</v>
      </c>
      <c r="C11171" s="106">
        <v>31.559473300000001</v>
      </c>
    </row>
    <row r="11172" spans="1:3">
      <c r="A11172" s="108">
        <v>4.6192500000000004E-2</v>
      </c>
      <c r="B11172" s="107">
        <v>0.59</v>
      </c>
      <c r="C11172" s="106">
        <v>31.518236900000002</v>
      </c>
    </row>
    <row r="11173" spans="1:3">
      <c r="A11173" s="108">
        <v>4.6257100000000002E-2</v>
      </c>
      <c r="B11173" s="110">
        <v>0.46</v>
      </c>
      <c r="C11173" s="106">
        <v>31.384218600000001</v>
      </c>
    </row>
    <row r="11174" spans="1:3">
      <c r="A11174" s="108">
        <v>4.6278E-2</v>
      </c>
      <c r="B11174" s="107">
        <v>0.93</v>
      </c>
      <c r="C11174" s="106">
        <v>31.868746300000002</v>
      </c>
    </row>
    <row r="11175" spans="1:3">
      <c r="A11175" s="108">
        <v>4.6308700000000001E-2</v>
      </c>
      <c r="B11175" s="107">
        <v>0.25</v>
      </c>
      <c r="C11175" s="106">
        <v>31.167727500000002</v>
      </c>
    </row>
    <row r="11176" spans="1:3">
      <c r="A11176" s="108">
        <v>4.6330800000000005E-2</v>
      </c>
      <c r="B11176" s="107">
        <v>0.57999999999999996</v>
      </c>
      <c r="C11176" s="106">
        <v>31.507927800000001</v>
      </c>
    </row>
    <row r="11177" spans="1:3">
      <c r="A11177" s="108">
        <v>4.6380499999999998E-2</v>
      </c>
      <c r="B11177" s="107">
        <v>0.24</v>
      </c>
      <c r="C11177" s="106">
        <v>31.157418400000001</v>
      </c>
    </row>
    <row r="11178" spans="1:3">
      <c r="A11178" s="108">
        <v>4.64701E-2</v>
      </c>
      <c r="B11178" s="110">
        <v>0.38</v>
      </c>
      <c r="C11178" s="106">
        <v>31.301745799999999</v>
      </c>
    </row>
    <row r="11179" spans="1:3">
      <c r="A11179" s="108">
        <v>4.64701E-2</v>
      </c>
      <c r="B11179" s="110">
        <v>-1.6</v>
      </c>
      <c r="C11179" s="106">
        <v>29.260543999999999</v>
      </c>
    </row>
    <row r="11180" spans="1:3">
      <c r="A11180" s="108">
        <v>4.64701E-2</v>
      </c>
      <c r="B11180" s="119">
        <v>-1.32</v>
      </c>
      <c r="C11180" s="106">
        <v>29.549198799999999</v>
      </c>
    </row>
    <row r="11181" spans="1:3">
      <c r="A11181" s="108">
        <v>4.64701E-2</v>
      </c>
      <c r="B11181" s="119">
        <v>-0.76</v>
      </c>
      <c r="C11181" s="106">
        <v>30.126508399999999</v>
      </c>
    </row>
    <row r="11182" spans="1:3">
      <c r="A11182" s="108">
        <v>4.64701E-2</v>
      </c>
      <c r="B11182" s="110">
        <v>-1.39</v>
      </c>
      <c r="C11182" s="106">
        <v>29.477035100000002</v>
      </c>
    </row>
    <row r="11183" spans="1:3">
      <c r="A11183" s="108">
        <v>4.6495600000000005E-2</v>
      </c>
      <c r="B11183" s="107">
        <v>0.45</v>
      </c>
      <c r="C11183" s="106">
        <v>31.3739095</v>
      </c>
    </row>
    <row r="11184" spans="1:3">
      <c r="A11184" s="108">
        <v>4.6520899999999997E-2</v>
      </c>
      <c r="B11184" s="107">
        <v>0.47</v>
      </c>
      <c r="C11184" s="106">
        <v>31.394527700000001</v>
      </c>
    </row>
    <row r="11185" spans="1:3">
      <c r="A11185" s="108">
        <v>4.6544099999999998E-2</v>
      </c>
      <c r="B11185" s="107">
        <v>0.47</v>
      </c>
      <c r="C11185" s="106">
        <v>31.394527700000001</v>
      </c>
    </row>
    <row r="11186" spans="1:3">
      <c r="A11186" s="108">
        <v>4.6576599999999996E-2</v>
      </c>
      <c r="B11186" s="110">
        <v>0.28000000000000003</v>
      </c>
      <c r="C11186" s="106">
        <v>31.1986548</v>
      </c>
    </row>
    <row r="11187" spans="1:3">
      <c r="A11187" s="108">
        <v>4.6710999999999996E-2</v>
      </c>
      <c r="B11187" s="107">
        <v>0.35</v>
      </c>
      <c r="C11187" s="106">
        <v>31.270818500000001</v>
      </c>
    </row>
    <row r="11188" spans="1:3">
      <c r="A11188" s="108">
        <v>4.6732200000000002E-2</v>
      </c>
      <c r="B11188" s="107">
        <v>0.25</v>
      </c>
      <c r="C11188" s="106">
        <v>31.167727500000002</v>
      </c>
    </row>
    <row r="11189" spans="1:3">
      <c r="A11189" s="108">
        <v>4.6789600000000001E-2</v>
      </c>
      <c r="B11189" s="110">
        <v>0.34</v>
      </c>
      <c r="C11189" s="106">
        <v>31.2605094</v>
      </c>
    </row>
    <row r="11190" spans="1:3">
      <c r="A11190" s="108">
        <v>4.6789600000000001E-2</v>
      </c>
      <c r="B11190" s="110">
        <v>-1.4</v>
      </c>
      <c r="C11190" s="106">
        <v>29.466726000000001</v>
      </c>
    </row>
    <row r="11191" spans="1:3">
      <c r="A11191" s="108">
        <v>4.68663E-2</v>
      </c>
      <c r="B11191" s="107">
        <v>0.35</v>
      </c>
      <c r="C11191" s="106">
        <v>31.270818500000001</v>
      </c>
    </row>
    <row r="11192" spans="1:3">
      <c r="A11192" s="108">
        <v>4.6896099999999996E-2</v>
      </c>
      <c r="B11192" s="110">
        <v>0.23</v>
      </c>
      <c r="C11192" s="106">
        <v>31.1471093</v>
      </c>
    </row>
    <row r="11193" spans="1:3">
      <c r="A11193" s="108">
        <v>4.6901200000000004E-2</v>
      </c>
      <c r="B11193" s="107">
        <v>0.46</v>
      </c>
      <c r="C11193" s="106">
        <v>31.384218600000001</v>
      </c>
    </row>
    <row r="11194" spans="1:3">
      <c r="A11194" s="108">
        <v>4.6909599999999996E-2</v>
      </c>
      <c r="B11194" s="107">
        <v>0.37</v>
      </c>
      <c r="C11194" s="106">
        <v>31.291436699999998</v>
      </c>
    </row>
    <row r="11195" spans="1:3">
      <c r="A11195" s="108">
        <v>4.6997999999999998E-2</v>
      </c>
      <c r="B11195" s="107">
        <v>0.01</v>
      </c>
      <c r="C11195" s="106">
        <v>30.920309100000001</v>
      </c>
    </row>
    <row r="11196" spans="1:3">
      <c r="A11196" s="108">
        <v>4.6999400000000004E-2</v>
      </c>
      <c r="B11196" s="107">
        <v>0.28000000000000003</v>
      </c>
      <c r="C11196" s="106">
        <v>31.1986548</v>
      </c>
    </row>
    <row r="11197" spans="1:3">
      <c r="A11197" s="108">
        <v>4.7091299999999996E-2</v>
      </c>
      <c r="B11197" s="107">
        <v>0.52</v>
      </c>
      <c r="C11197" s="106">
        <v>31.446073200000001</v>
      </c>
    </row>
    <row r="11198" spans="1:3">
      <c r="A11198" s="108">
        <v>4.7109100000000001E-2</v>
      </c>
      <c r="B11198" s="110">
        <v>-1.5</v>
      </c>
      <c r="C11198" s="106">
        <v>29.363634999999999</v>
      </c>
    </row>
    <row r="11199" spans="1:3">
      <c r="A11199" s="108">
        <v>4.7215600000000003E-2</v>
      </c>
      <c r="B11199" s="110">
        <v>0.11</v>
      </c>
      <c r="C11199" s="106">
        <v>31.0234001</v>
      </c>
    </row>
    <row r="11200" spans="1:3">
      <c r="A11200" s="108">
        <v>4.7238200000000001E-2</v>
      </c>
      <c r="B11200" s="107">
        <v>0.19</v>
      </c>
      <c r="C11200" s="106">
        <v>31.105872900000001</v>
      </c>
    </row>
    <row r="11201" spans="1:3">
      <c r="A11201" s="108">
        <v>4.7239199999999995E-2</v>
      </c>
      <c r="B11201" s="107">
        <v>0.49</v>
      </c>
      <c r="C11201" s="106">
        <v>31.415145899999999</v>
      </c>
    </row>
    <row r="11202" spans="1:3">
      <c r="A11202" s="108">
        <v>4.7281400000000001E-2</v>
      </c>
      <c r="B11202" s="107">
        <v>0.38</v>
      </c>
      <c r="C11202" s="106">
        <v>31.301745799999999</v>
      </c>
    </row>
    <row r="11203" spans="1:3">
      <c r="A11203" s="108">
        <v>4.7322099999999999E-2</v>
      </c>
      <c r="B11203" s="119">
        <v>-1.5</v>
      </c>
      <c r="C11203" s="106">
        <v>29.363634999999999</v>
      </c>
    </row>
    <row r="11204" spans="1:3">
      <c r="A11204" s="108">
        <v>4.7329000000000003E-2</v>
      </c>
      <c r="B11204" s="107">
        <v>0.24</v>
      </c>
      <c r="C11204" s="106">
        <v>31.157418400000001</v>
      </c>
    </row>
    <row r="11205" spans="1:3">
      <c r="A11205" s="108">
        <v>4.7418700000000001E-2</v>
      </c>
      <c r="B11205" s="107">
        <v>0.06</v>
      </c>
      <c r="C11205" s="106">
        <v>30.9718546</v>
      </c>
    </row>
    <row r="11206" spans="1:3">
      <c r="A11206" s="108">
        <v>4.7418700000000001E-2</v>
      </c>
      <c r="B11206" s="107">
        <v>0.16</v>
      </c>
      <c r="C11206" s="106">
        <v>31.0749456</v>
      </c>
    </row>
    <row r="11207" spans="1:3">
      <c r="A11207" s="108">
        <v>4.7428600000000001E-2</v>
      </c>
      <c r="B11207" s="110">
        <v>-1.6</v>
      </c>
      <c r="C11207" s="106">
        <v>29.260543999999999</v>
      </c>
    </row>
    <row r="11208" spans="1:3">
      <c r="A11208" s="108">
        <v>4.7451699999999999E-2</v>
      </c>
      <c r="B11208" s="107">
        <v>0.3</v>
      </c>
      <c r="C11208" s="106">
        <v>31.219273000000001</v>
      </c>
    </row>
    <row r="11209" spans="1:3">
      <c r="A11209" s="108">
        <v>4.7540100000000002E-2</v>
      </c>
      <c r="B11209" s="107">
        <v>0.46</v>
      </c>
      <c r="C11209" s="106">
        <v>31.384218600000001</v>
      </c>
    </row>
    <row r="11210" spans="1:3">
      <c r="A11210" s="108">
        <v>4.7581000000000005E-2</v>
      </c>
      <c r="B11210" s="107">
        <v>0.52</v>
      </c>
      <c r="C11210" s="106">
        <v>31.446073200000001</v>
      </c>
    </row>
    <row r="11211" spans="1:3">
      <c r="A11211" s="108">
        <v>4.7641599999999999E-2</v>
      </c>
      <c r="B11211" s="119">
        <v>-0.36</v>
      </c>
      <c r="C11211" s="106">
        <v>30.538872399999999</v>
      </c>
    </row>
    <row r="11212" spans="1:3">
      <c r="A11212" s="108">
        <v>4.7748100000000002E-2</v>
      </c>
      <c r="B11212" s="110">
        <v>-1.4</v>
      </c>
      <c r="C11212" s="106">
        <v>29.466726000000001</v>
      </c>
    </row>
    <row r="11213" spans="1:3">
      <c r="A11213" s="108">
        <v>4.7793599999999999E-2</v>
      </c>
      <c r="B11213" s="107">
        <v>0.47</v>
      </c>
      <c r="C11213" s="106">
        <v>31.394527700000001</v>
      </c>
    </row>
    <row r="11214" spans="1:3">
      <c r="A11214" s="108">
        <v>4.7960999999999997E-2</v>
      </c>
      <c r="B11214" s="110">
        <v>-0.18</v>
      </c>
      <c r="C11214" s="106">
        <v>30.7244362</v>
      </c>
    </row>
    <row r="11215" spans="1:3">
      <c r="A11215" s="108">
        <v>4.7961700000000003E-2</v>
      </c>
      <c r="B11215" s="107">
        <v>-0.27</v>
      </c>
      <c r="C11215" s="106">
        <v>30.631654300000001</v>
      </c>
    </row>
    <row r="11216" spans="1:3">
      <c r="A11216" s="108">
        <v>4.8047199999999998E-2</v>
      </c>
      <c r="B11216" s="107">
        <v>0.28000000000000003</v>
      </c>
      <c r="C11216" s="106">
        <v>31.1986548</v>
      </c>
    </row>
    <row r="11217" spans="1:3">
      <c r="A11217" s="108">
        <v>4.8067499999999999E-2</v>
      </c>
      <c r="B11217" s="110">
        <v>-1.5</v>
      </c>
      <c r="C11217" s="106">
        <v>29.363634999999999</v>
      </c>
    </row>
    <row r="11218" spans="1:3">
      <c r="A11218" s="108">
        <v>4.8098200000000001E-2</v>
      </c>
      <c r="B11218" s="107">
        <v>0.11</v>
      </c>
      <c r="C11218" s="106">
        <v>31.0234001</v>
      </c>
    </row>
    <row r="11219" spans="1:3">
      <c r="A11219" s="108">
        <v>4.8148499999999997E-2</v>
      </c>
      <c r="B11219" s="107">
        <v>-0.18</v>
      </c>
      <c r="C11219" s="106">
        <v>30.7244362</v>
      </c>
    </row>
    <row r="11220" spans="1:3">
      <c r="A11220" s="108">
        <v>4.8198700000000004E-2</v>
      </c>
      <c r="B11220" s="107">
        <v>0.19</v>
      </c>
      <c r="C11220" s="106">
        <v>31.105872900000001</v>
      </c>
    </row>
    <row r="11221" spans="1:3">
      <c r="A11221" s="108">
        <v>4.8220399999999997E-2</v>
      </c>
      <c r="B11221" s="107">
        <v>-0.22</v>
      </c>
      <c r="C11221" s="106">
        <v>30.683199800000001</v>
      </c>
    </row>
    <row r="11222" spans="1:3">
      <c r="A11222" s="108">
        <v>4.8300800000000005E-2</v>
      </c>
      <c r="B11222" s="107">
        <v>0.36</v>
      </c>
      <c r="C11222" s="106">
        <v>31.281127600000001</v>
      </c>
    </row>
    <row r="11223" spans="1:3">
      <c r="A11223" s="108">
        <v>4.83209E-2</v>
      </c>
      <c r="B11223" s="107">
        <v>-0.05</v>
      </c>
      <c r="C11223" s="106">
        <v>30.858454500000001</v>
      </c>
    </row>
    <row r="11224" spans="1:3">
      <c r="A11224" s="108">
        <v>4.8384799999999999E-2</v>
      </c>
      <c r="B11224" s="107">
        <v>0.28999999999999998</v>
      </c>
      <c r="C11224" s="106">
        <v>31.208963900000001</v>
      </c>
    </row>
    <row r="11225" spans="1:3">
      <c r="A11225" s="108">
        <v>4.8386999999999999E-2</v>
      </c>
      <c r="B11225" s="110">
        <v>0.1</v>
      </c>
      <c r="C11225" s="106">
        <v>31.013090999999999</v>
      </c>
    </row>
    <row r="11226" spans="1:3">
      <c r="A11226" s="108">
        <v>4.8386999999999999E-2</v>
      </c>
      <c r="B11226" s="110">
        <v>-1.5</v>
      </c>
      <c r="C11226" s="106">
        <v>29.363634999999999</v>
      </c>
    </row>
    <row r="11227" spans="1:3">
      <c r="A11227" s="108">
        <v>4.8386999999999999E-2</v>
      </c>
      <c r="B11227" s="119">
        <v>-0.16</v>
      </c>
      <c r="C11227" s="106">
        <v>30.745054400000001</v>
      </c>
    </row>
    <row r="11228" spans="1:3">
      <c r="A11228" s="108">
        <v>4.8450200000000006E-2</v>
      </c>
      <c r="B11228" s="107">
        <v>-0.21</v>
      </c>
      <c r="C11228" s="106">
        <v>30.693508900000001</v>
      </c>
    </row>
    <row r="11229" spans="1:3">
      <c r="A11229" s="108">
        <v>4.8457399999999998E-2</v>
      </c>
      <c r="B11229" s="107">
        <v>0.11</v>
      </c>
      <c r="C11229" s="106">
        <v>31.0234001</v>
      </c>
    </row>
    <row r="11230" spans="1:3">
      <c r="A11230" s="108">
        <v>4.8470399999999997E-2</v>
      </c>
      <c r="B11230" s="107">
        <v>-0.1</v>
      </c>
      <c r="C11230" s="106">
        <v>30.806909000000001</v>
      </c>
    </row>
    <row r="11231" spans="1:3">
      <c r="A11231" s="108">
        <v>4.8470399999999997E-2</v>
      </c>
      <c r="B11231" s="107">
        <v>0.28999999999999998</v>
      </c>
      <c r="C11231" s="106">
        <v>31.208963900000001</v>
      </c>
    </row>
    <row r="11232" spans="1:3">
      <c r="A11232" s="108">
        <v>4.8600000000000004E-2</v>
      </c>
      <c r="B11232" s="110">
        <v>-0.32</v>
      </c>
      <c r="C11232" s="106">
        <v>30.580108800000001</v>
      </c>
    </row>
    <row r="11233" spans="1:3">
      <c r="A11233" s="108">
        <v>4.8600000000000004E-2</v>
      </c>
      <c r="B11233" s="110">
        <v>-1.24</v>
      </c>
      <c r="C11233" s="106">
        <v>29.631671600000001</v>
      </c>
    </row>
    <row r="11234" spans="1:3">
      <c r="A11234" s="108">
        <v>4.8600000000000004E-2</v>
      </c>
      <c r="B11234" s="110">
        <v>-1.1399999999999999</v>
      </c>
      <c r="C11234" s="106">
        <v>29.7347626</v>
      </c>
    </row>
    <row r="11235" spans="1:3">
      <c r="A11235" s="108">
        <v>4.8671599999999995E-2</v>
      </c>
      <c r="B11235" s="107">
        <v>-0.08</v>
      </c>
      <c r="C11235" s="106">
        <v>30.827527199999999</v>
      </c>
    </row>
    <row r="11236" spans="1:3">
      <c r="A11236" s="108">
        <v>4.8699800000000001E-2</v>
      </c>
      <c r="B11236" s="107">
        <v>0.28999999999999998</v>
      </c>
      <c r="C11236" s="106">
        <v>31.208963900000001</v>
      </c>
    </row>
    <row r="11237" spans="1:3">
      <c r="A11237" s="108">
        <v>4.8730900000000001E-2</v>
      </c>
      <c r="B11237" s="110">
        <v>-1.4</v>
      </c>
      <c r="C11237" s="106">
        <v>29.466726000000001</v>
      </c>
    </row>
    <row r="11238" spans="1:3">
      <c r="A11238" s="108">
        <v>4.8861800000000004E-2</v>
      </c>
      <c r="B11238" s="119">
        <v>-1.73</v>
      </c>
      <c r="C11238" s="106">
        <v>29.126525700000002</v>
      </c>
    </row>
    <row r="11239" spans="1:3">
      <c r="A11239" s="108">
        <v>4.89927E-2</v>
      </c>
      <c r="B11239" s="110">
        <v>-0.54</v>
      </c>
      <c r="C11239" s="106">
        <v>30.353308599999998</v>
      </c>
    </row>
    <row r="11240" spans="1:3">
      <c r="A11240" s="108">
        <v>4.9123600000000003E-2</v>
      </c>
      <c r="B11240" s="110">
        <v>-1.6</v>
      </c>
      <c r="C11240" s="106">
        <v>29.260543999999999</v>
      </c>
    </row>
    <row r="11241" spans="1:3">
      <c r="A11241" s="108">
        <v>4.9133099999999999E-2</v>
      </c>
      <c r="B11241" s="107">
        <v>0.28999999999999998</v>
      </c>
      <c r="C11241" s="106">
        <v>31.208963900000001</v>
      </c>
    </row>
    <row r="11242" spans="1:3">
      <c r="A11242" s="108">
        <v>4.9152299999999996E-2</v>
      </c>
      <c r="B11242" s="107">
        <v>0.52</v>
      </c>
      <c r="C11242" s="106">
        <v>31.446073200000001</v>
      </c>
    </row>
    <row r="11243" spans="1:3">
      <c r="A11243" s="108">
        <v>4.91715E-2</v>
      </c>
      <c r="B11243" s="107">
        <v>-0.22</v>
      </c>
      <c r="C11243" s="106">
        <v>30.683199800000001</v>
      </c>
    </row>
    <row r="11244" spans="1:3">
      <c r="A11244" s="108">
        <v>4.93894E-2</v>
      </c>
      <c r="B11244" s="107">
        <v>-0.31</v>
      </c>
      <c r="C11244" s="106">
        <v>30.590417899999998</v>
      </c>
    </row>
    <row r="11245" spans="1:3">
      <c r="A11245" s="108">
        <v>4.9411099999999999E-2</v>
      </c>
      <c r="B11245" s="107">
        <v>-0.22</v>
      </c>
      <c r="C11245" s="106">
        <v>30.683199800000001</v>
      </c>
    </row>
    <row r="11246" spans="1:3">
      <c r="A11246" s="108">
        <v>4.9458799999999997E-2</v>
      </c>
      <c r="B11246" s="107">
        <v>0.42</v>
      </c>
      <c r="C11246" s="106">
        <v>31.342982200000002</v>
      </c>
    </row>
    <row r="11247" spans="1:3">
      <c r="A11247" s="108">
        <v>4.9516399999999995E-2</v>
      </c>
      <c r="B11247" s="110">
        <v>-1.5</v>
      </c>
      <c r="C11247" s="106">
        <v>29.363634999999999</v>
      </c>
    </row>
    <row r="11248" spans="1:3">
      <c r="A11248" s="108">
        <v>4.9628800000000001E-2</v>
      </c>
      <c r="B11248" s="107">
        <v>0.16</v>
      </c>
      <c r="C11248" s="106">
        <v>31.0749456</v>
      </c>
    </row>
    <row r="11249" spans="1:3">
      <c r="A11249" s="108">
        <v>4.9747E-2</v>
      </c>
      <c r="B11249" s="107">
        <v>-0.43</v>
      </c>
      <c r="C11249" s="106">
        <v>30.466708700000002</v>
      </c>
    </row>
    <row r="11250" spans="1:3">
      <c r="A11250" s="108">
        <v>4.9796799999999995E-2</v>
      </c>
      <c r="B11250" s="107">
        <v>0.38</v>
      </c>
      <c r="C11250" s="106">
        <v>31.301745799999999</v>
      </c>
    </row>
    <row r="11251" spans="1:3">
      <c r="A11251" s="108">
        <v>4.9798999999999996E-2</v>
      </c>
      <c r="B11251" s="107">
        <v>0.26</v>
      </c>
      <c r="C11251" s="106">
        <v>31.178036599999999</v>
      </c>
    </row>
    <row r="11252" spans="1:3">
      <c r="A11252" s="108">
        <v>4.9909100000000005E-2</v>
      </c>
      <c r="B11252" s="110">
        <v>0.39</v>
      </c>
      <c r="C11252" s="106">
        <v>31.3120549</v>
      </c>
    </row>
    <row r="11253" spans="1:3">
      <c r="A11253" s="108">
        <v>4.9909100000000005E-2</v>
      </c>
      <c r="B11253" s="110">
        <v>0</v>
      </c>
      <c r="C11253" s="106">
        <v>30.91</v>
      </c>
    </row>
    <row r="11254" spans="1:3">
      <c r="A11254" s="108">
        <v>4.9909100000000005E-2</v>
      </c>
      <c r="B11254" s="110">
        <v>-1.5</v>
      </c>
      <c r="C11254" s="106">
        <v>29.363634999999999</v>
      </c>
    </row>
    <row r="11255" spans="1:3">
      <c r="A11255" s="108">
        <v>4.9909100000000005E-2</v>
      </c>
      <c r="B11255" s="110">
        <v>-0.84</v>
      </c>
      <c r="C11255" s="106">
        <v>30.044035600000001</v>
      </c>
    </row>
    <row r="11256" spans="1:3">
      <c r="A11256" s="108">
        <v>5.0048200000000001E-2</v>
      </c>
      <c r="B11256" s="107">
        <v>-0.01</v>
      </c>
      <c r="C11256" s="106">
        <v>30.8996909</v>
      </c>
    </row>
    <row r="11257" spans="1:3">
      <c r="A11257" s="108">
        <v>5.0218400000000003E-2</v>
      </c>
      <c r="B11257" s="107">
        <v>0.01</v>
      </c>
      <c r="C11257" s="106">
        <v>30.920309100000001</v>
      </c>
    </row>
    <row r="11258" spans="1:3">
      <c r="A11258" s="108">
        <v>5.0234699999999993E-2</v>
      </c>
      <c r="B11258" s="107">
        <v>-0.2</v>
      </c>
      <c r="C11258" s="106">
        <v>30.703818000000002</v>
      </c>
    </row>
    <row r="11259" spans="1:3">
      <c r="A11259" s="108">
        <v>5.0301800000000001E-2</v>
      </c>
      <c r="B11259" s="110">
        <v>-1.1000000000000001</v>
      </c>
      <c r="C11259" s="106">
        <v>29.775998999999999</v>
      </c>
    </row>
    <row r="11260" spans="1:3">
      <c r="A11260" s="108">
        <v>5.0354200000000002E-2</v>
      </c>
      <c r="B11260" s="110">
        <v>0.6</v>
      </c>
      <c r="C11260" s="106">
        <v>31.528545999999999</v>
      </c>
    </row>
    <row r="11261" spans="1:3">
      <c r="A11261" s="108">
        <v>5.0354200000000002E-2</v>
      </c>
      <c r="B11261" s="110">
        <v>0.59</v>
      </c>
      <c r="C11261" s="106">
        <v>31.518236900000002</v>
      </c>
    </row>
    <row r="11262" spans="1:3">
      <c r="A11262" s="108">
        <v>5.0388500000000003E-2</v>
      </c>
      <c r="B11262" s="107">
        <v>-0.08</v>
      </c>
      <c r="C11262" s="106">
        <v>30.827527199999999</v>
      </c>
    </row>
    <row r="11263" spans="1:3">
      <c r="A11263" s="108">
        <v>5.04065E-2</v>
      </c>
      <c r="B11263" s="107">
        <v>-7.0000000000000007E-2</v>
      </c>
      <c r="C11263" s="106">
        <v>30.837836299999999</v>
      </c>
    </row>
    <row r="11264" spans="1:3">
      <c r="A11264" s="108">
        <v>5.0558700000000005E-2</v>
      </c>
      <c r="B11264" s="107">
        <v>-0.05</v>
      </c>
      <c r="C11264" s="106">
        <v>30.858454500000001</v>
      </c>
    </row>
    <row r="11265" spans="1:3">
      <c r="A11265" s="108">
        <v>5.06355E-2</v>
      </c>
      <c r="B11265" s="107">
        <v>-0.45</v>
      </c>
      <c r="C11265" s="106">
        <v>30.4460905</v>
      </c>
    </row>
    <row r="11266" spans="1:3">
      <c r="A11266" s="108">
        <v>5.06355E-2</v>
      </c>
      <c r="B11266" s="107">
        <v>-0.27</v>
      </c>
      <c r="C11266" s="106">
        <v>30.631654300000001</v>
      </c>
    </row>
    <row r="11267" spans="1:3">
      <c r="A11267" s="108">
        <v>5.0679000000000002E-2</v>
      </c>
      <c r="B11267" s="107">
        <v>-0.51</v>
      </c>
      <c r="C11267" s="106">
        <v>30.3842359</v>
      </c>
    </row>
    <row r="11268" spans="1:3">
      <c r="A11268" s="108">
        <v>5.0694499999999997E-2</v>
      </c>
      <c r="B11268" s="110">
        <v>-1.3</v>
      </c>
      <c r="C11268" s="106">
        <v>29.569817</v>
      </c>
    </row>
    <row r="11269" spans="1:3">
      <c r="A11269" s="108">
        <v>5.0694499999999997E-2</v>
      </c>
      <c r="B11269" s="119">
        <v>-1.85</v>
      </c>
      <c r="C11269" s="106">
        <v>29.002816500000002</v>
      </c>
    </row>
    <row r="11270" spans="1:3">
      <c r="A11270" s="108">
        <v>5.0694499999999997E-2</v>
      </c>
      <c r="B11270" s="119">
        <v>-0.66</v>
      </c>
      <c r="C11270" s="106">
        <v>30.229599400000001</v>
      </c>
    </row>
    <row r="11271" spans="1:3">
      <c r="A11271" s="108">
        <v>5.0825499999999996E-2</v>
      </c>
      <c r="B11271" s="110">
        <v>0.5</v>
      </c>
      <c r="C11271" s="106">
        <v>31.425454999999999</v>
      </c>
    </row>
    <row r="11272" spans="1:3">
      <c r="A11272" s="108">
        <v>5.0956399999999999E-2</v>
      </c>
      <c r="B11272" s="110">
        <v>0.17</v>
      </c>
      <c r="C11272" s="106">
        <v>31.0852547</v>
      </c>
    </row>
    <row r="11273" spans="1:3">
      <c r="A11273" s="108">
        <v>5.1018500000000001E-2</v>
      </c>
      <c r="B11273" s="107">
        <v>-0.11</v>
      </c>
      <c r="C11273" s="106">
        <v>30.7965999</v>
      </c>
    </row>
    <row r="11274" spans="1:3">
      <c r="A11274" s="108">
        <v>5.1018500000000001E-2</v>
      </c>
      <c r="B11274" s="107">
        <v>0.52</v>
      </c>
      <c r="C11274" s="106">
        <v>31.446073200000001</v>
      </c>
    </row>
    <row r="11275" spans="1:3">
      <c r="A11275" s="108">
        <v>5.10742E-2</v>
      </c>
      <c r="B11275" s="107">
        <v>-0.27</v>
      </c>
      <c r="C11275" s="106">
        <v>30.631654300000001</v>
      </c>
    </row>
    <row r="11276" spans="1:3">
      <c r="A11276" s="108">
        <v>5.1087300000000002E-2</v>
      </c>
      <c r="B11276" s="110">
        <v>-1.4</v>
      </c>
      <c r="C11276" s="106">
        <v>29.466726000000001</v>
      </c>
    </row>
    <row r="11277" spans="1:3">
      <c r="A11277" s="108">
        <v>5.1218200000000005E-2</v>
      </c>
      <c r="B11277" s="110">
        <v>-0.45</v>
      </c>
      <c r="C11277" s="106">
        <v>30.4460905</v>
      </c>
    </row>
    <row r="11278" spans="1:3">
      <c r="A11278" s="108">
        <v>5.1218200000000005E-2</v>
      </c>
      <c r="B11278" s="110">
        <v>0.53</v>
      </c>
      <c r="C11278" s="106">
        <v>31.456382300000001</v>
      </c>
    </row>
    <row r="11279" spans="1:3">
      <c r="A11279" s="108">
        <v>5.13179E-2</v>
      </c>
      <c r="B11279" s="107">
        <v>-0.25</v>
      </c>
      <c r="C11279" s="106">
        <v>30.652272499999999</v>
      </c>
    </row>
    <row r="11280" spans="1:3">
      <c r="A11280" s="108">
        <v>5.1349100000000002E-2</v>
      </c>
      <c r="B11280" s="119">
        <v>-2.21</v>
      </c>
      <c r="C11280" s="106">
        <v>28.6316889</v>
      </c>
    </row>
    <row r="11281" spans="1:3">
      <c r="A11281" s="108">
        <v>5.1349100000000002E-2</v>
      </c>
      <c r="B11281" s="119">
        <v>-1.86</v>
      </c>
      <c r="C11281" s="106">
        <v>28.992507400000001</v>
      </c>
    </row>
    <row r="11282" spans="1:3">
      <c r="A11282" s="108">
        <v>5.1479999999999998E-2</v>
      </c>
      <c r="B11282" s="110">
        <v>-1.6</v>
      </c>
      <c r="C11282" s="106">
        <v>29.260543999999999</v>
      </c>
    </row>
    <row r="11283" spans="1:3">
      <c r="A11283" s="108">
        <v>5.1479999999999998E-2</v>
      </c>
      <c r="B11283" s="119">
        <v>-0.78</v>
      </c>
      <c r="C11283" s="106">
        <v>30.105890200000001</v>
      </c>
    </row>
    <row r="11284" spans="1:3">
      <c r="A11284" s="108">
        <v>5.1552399999999998E-2</v>
      </c>
      <c r="B11284" s="107">
        <v>-0.22</v>
      </c>
      <c r="C11284" s="106">
        <v>30.683199800000001</v>
      </c>
    </row>
    <row r="11285" spans="1:3">
      <c r="A11285" s="108">
        <v>5.1566399999999998E-2</v>
      </c>
      <c r="B11285" s="107">
        <v>-0.11</v>
      </c>
      <c r="C11285" s="106">
        <v>30.7965999</v>
      </c>
    </row>
    <row r="11286" spans="1:3">
      <c r="A11286" s="108">
        <v>5.1610900000000001E-2</v>
      </c>
      <c r="B11286" s="110">
        <v>-0.51</v>
      </c>
      <c r="C11286" s="106">
        <v>30.3842359</v>
      </c>
    </row>
    <row r="11287" spans="1:3">
      <c r="A11287" s="108">
        <v>5.16719E-2</v>
      </c>
      <c r="B11287" s="107">
        <v>-0.33</v>
      </c>
      <c r="C11287" s="106">
        <v>30.569799700000001</v>
      </c>
    </row>
    <row r="11288" spans="1:3">
      <c r="A11288" s="108">
        <v>5.1716700000000004E-2</v>
      </c>
      <c r="B11288" s="107">
        <v>-0.32</v>
      </c>
      <c r="C11288" s="106">
        <v>30.580108800000001</v>
      </c>
    </row>
    <row r="11289" spans="1:3">
      <c r="A11289" s="108">
        <v>5.1786900000000004E-2</v>
      </c>
      <c r="B11289" s="107">
        <v>-0.34</v>
      </c>
      <c r="C11289" s="106">
        <v>30.5594906</v>
      </c>
    </row>
    <row r="11290" spans="1:3">
      <c r="A11290" s="108">
        <v>5.1872700000000001E-2</v>
      </c>
      <c r="B11290" s="110">
        <v>-1.8</v>
      </c>
      <c r="C11290" s="106">
        <v>29.054362000000001</v>
      </c>
    </row>
    <row r="11291" spans="1:3">
      <c r="A11291" s="108">
        <v>5.1872700000000001E-2</v>
      </c>
      <c r="B11291" s="110">
        <v>-1.1299999999999999</v>
      </c>
      <c r="C11291" s="106">
        <v>29.7450717</v>
      </c>
    </row>
    <row r="11292" spans="1:3">
      <c r="A11292" s="108">
        <v>5.1970599999999999E-2</v>
      </c>
      <c r="B11292" s="107">
        <v>0.09</v>
      </c>
      <c r="C11292" s="106">
        <v>31.002781899999999</v>
      </c>
    </row>
    <row r="11293" spans="1:3">
      <c r="A11293" s="108">
        <v>5.2020999999999998E-2</v>
      </c>
      <c r="B11293" s="107">
        <v>-0.16</v>
      </c>
      <c r="C11293" s="106">
        <v>30.745054400000001</v>
      </c>
    </row>
    <row r="11294" spans="1:3">
      <c r="A11294" s="108">
        <v>5.2176299999999995E-2</v>
      </c>
      <c r="B11294" s="107">
        <v>0.08</v>
      </c>
      <c r="C11294" s="106">
        <v>30.992472800000002</v>
      </c>
    </row>
    <row r="11295" spans="1:3">
      <c r="A11295" s="108">
        <v>5.2265500000000006E-2</v>
      </c>
      <c r="B11295" s="110">
        <v>-2</v>
      </c>
      <c r="C11295" s="106">
        <v>28.848179999999999</v>
      </c>
    </row>
    <row r="11296" spans="1:3">
      <c r="A11296" s="108">
        <v>5.2408400000000001E-2</v>
      </c>
      <c r="B11296" s="107">
        <v>0.3</v>
      </c>
      <c r="C11296" s="106">
        <v>31.219273000000001</v>
      </c>
    </row>
    <row r="11297" spans="1:3">
      <c r="A11297" s="108">
        <v>5.2408400000000001E-2</v>
      </c>
      <c r="B11297" s="107">
        <v>0.39</v>
      </c>
      <c r="C11297" s="106">
        <v>31.3120549</v>
      </c>
    </row>
    <row r="11298" spans="1:3">
      <c r="A11298" s="108">
        <v>5.2510500000000002E-2</v>
      </c>
      <c r="B11298" s="107">
        <v>-0.21</v>
      </c>
      <c r="C11298" s="106">
        <v>30.693508900000001</v>
      </c>
    </row>
    <row r="11299" spans="1:3">
      <c r="A11299" s="108">
        <v>5.2591400000000003E-2</v>
      </c>
      <c r="B11299" s="107">
        <v>-0.51</v>
      </c>
      <c r="C11299" s="106">
        <v>30.3842359</v>
      </c>
    </row>
    <row r="11300" spans="1:3">
      <c r="A11300" s="108">
        <v>5.2591400000000003E-2</v>
      </c>
      <c r="B11300" s="107">
        <v>7.0000000000000007E-2</v>
      </c>
      <c r="C11300" s="106">
        <v>30.982163700000001</v>
      </c>
    </row>
    <row r="11301" spans="1:3">
      <c r="A11301" s="108">
        <v>5.2658200000000002E-2</v>
      </c>
      <c r="B11301" s="110">
        <v>-2.2999999999999998</v>
      </c>
      <c r="C11301" s="106">
        <v>28.538907000000002</v>
      </c>
    </row>
    <row r="11302" spans="1:3">
      <c r="A11302" s="108">
        <v>5.2756400000000002E-2</v>
      </c>
      <c r="B11302" s="107">
        <v>-0.11</v>
      </c>
      <c r="C11302" s="106">
        <v>30.7965999</v>
      </c>
    </row>
    <row r="11303" spans="1:3">
      <c r="A11303" s="108">
        <v>5.2756400000000002E-2</v>
      </c>
      <c r="B11303" s="107">
        <v>0.2</v>
      </c>
      <c r="C11303" s="106">
        <v>31.116181999999998</v>
      </c>
    </row>
    <row r="11304" spans="1:3">
      <c r="A11304" s="108">
        <v>5.2920000000000002E-2</v>
      </c>
      <c r="B11304" s="119">
        <v>-1.36</v>
      </c>
      <c r="C11304" s="106">
        <v>29.5079624</v>
      </c>
    </row>
    <row r="11305" spans="1:3">
      <c r="A11305" s="108">
        <v>5.3009399999999998E-2</v>
      </c>
      <c r="B11305" s="107">
        <v>-0.23</v>
      </c>
      <c r="C11305" s="106">
        <v>30.6728907</v>
      </c>
    </row>
    <row r="11306" spans="1:3">
      <c r="A11306" s="108">
        <v>5.3033200000000003E-2</v>
      </c>
      <c r="B11306" s="107">
        <v>0.02</v>
      </c>
      <c r="C11306" s="106">
        <v>30.930618200000001</v>
      </c>
    </row>
    <row r="11307" spans="1:3">
      <c r="A11307" s="108">
        <v>5.3033200000000003E-2</v>
      </c>
      <c r="B11307" s="107">
        <v>0.06</v>
      </c>
      <c r="C11307" s="106">
        <v>30.9718546</v>
      </c>
    </row>
    <row r="11308" spans="1:3">
      <c r="A11308" s="108">
        <v>5.3050899999999998E-2</v>
      </c>
      <c r="B11308" s="110">
        <v>-2.2000000000000002</v>
      </c>
      <c r="C11308" s="106">
        <v>28.641998000000001</v>
      </c>
    </row>
    <row r="11309" spans="1:3">
      <c r="A11309" s="108">
        <v>5.30804E-2</v>
      </c>
      <c r="B11309" s="107">
        <v>0</v>
      </c>
      <c r="C11309" s="106">
        <v>30.91</v>
      </c>
    </row>
    <row r="11310" spans="1:3">
      <c r="A11310" s="108">
        <v>5.30804E-2</v>
      </c>
      <c r="B11310" s="107">
        <v>0.11</v>
      </c>
      <c r="C11310" s="106">
        <v>31.0234001</v>
      </c>
    </row>
    <row r="11311" spans="1:3">
      <c r="A11311" s="108">
        <v>5.3198200000000001E-2</v>
      </c>
      <c r="B11311" s="107">
        <v>0.11</v>
      </c>
      <c r="C11311" s="106">
        <v>31.0234001</v>
      </c>
    </row>
    <row r="11312" spans="1:3">
      <c r="A11312" s="108">
        <v>5.3219099999999998E-2</v>
      </c>
      <c r="B11312" s="107">
        <v>-0.13</v>
      </c>
      <c r="C11312" s="106">
        <v>30.775981699999999</v>
      </c>
    </row>
    <row r="11313" spans="1:3">
      <c r="A11313" s="108">
        <v>5.3221999999999998E-2</v>
      </c>
      <c r="B11313" s="107">
        <v>0.38</v>
      </c>
      <c r="C11313" s="106">
        <v>31.301745799999999</v>
      </c>
    </row>
    <row r="11314" spans="1:3">
      <c r="A11314" s="108">
        <v>5.3221999999999998E-2</v>
      </c>
      <c r="B11314" s="107">
        <v>-0.37</v>
      </c>
      <c r="C11314" s="106">
        <v>30.528563300000002</v>
      </c>
    </row>
    <row r="11315" spans="1:3">
      <c r="A11315" s="108">
        <v>5.3288200000000001E-2</v>
      </c>
      <c r="B11315" s="107">
        <v>-0.22</v>
      </c>
      <c r="C11315" s="106">
        <v>30.683199800000001</v>
      </c>
    </row>
    <row r="11316" spans="1:3">
      <c r="A11316" s="108">
        <v>5.3312699999999998E-2</v>
      </c>
      <c r="B11316" s="119">
        <v>-0.25</v>
      </c>
      <c r="C11316" s="106">
        <v>30.652272499999999</v>
      </c>
    </row>
    <row r="11317" spans="1:3">
      <c r="A11317" s="108">
        <v>5.3317400000000001E-2</v>
      </c>
      <c r="B11317" s="107">
        <v>-0.26</v>
      </c>
      <c r="C11317" s="106">
        <v>30.641963400000002</v>
      </c>
    </row>
    <row r="11318" spans="1:3">
      <c r="A11318" s="108">
        <v>5.3395499999999999E-2</v>
      </c>
      <c r="B11318" s="107">
        <v>-0.2</v>
      </c>
      <c r="C11318" s="106">
        <v>30.703818000000002</v>
      </c>
    </row>
    <row r="11319" spans="1:3">
      <c r="A11319" s="108">
        <v>5.3395499999999999E-2</v>
      </c>
      <c r="B11319" s="107">
        <v>-0.13</v>
      </c>
      <c r="C11319" s="106">
        <v>30.775981699999999</v>
      </c>
    </row>
    <row r="11320" spans="1:3">
      <c r="A11320" s="108">
        <v>5.3395499999999999E-2</v>
      </c>
      <c r="B11320" s="107">
        <v>-0.06</v>
      </c>
      <c r="C11320" s="106">
        <v>30.8481454</v>
      </c>
    </row>
    <row r="11321" spans="1:3">
      <c r="A11321" s="108">
        <v>5.3443600000000001E-2</v>
      </c>
      <c r="B11321" s="110">
        <v>-2</v>
      </c>
      <c r="C11321" s="106">
        <v>28.848179999999999</v>
      </c>
    </row>
    <row r="11322" spans="1:3">
      <c r="A11322" s="108">
        <v>5.3456699999999996E-2</v>
      </c>
      <c r="B11322" s="107">
        <v>0.08</v>
      </c>
      <c r="C11322" s="106">
        <v>30.992472800000002</v>
      </c>
    </row>
    <row r="11323" spans="1:3">
      <c r="A11323" s="108">
        <v>5.3473599999999996E-2</v>
      </c>
      <c r="B11323" s="107">
        <v>-0.11</v>
      </c>
      <c r="C11323" s="106">
        <v>30.7965999</v>
      </c>
    </row>
    <row r="11324" spans="1:3">
      <c r="A11324" s="108">
        <v>5.3475099999999998E-2</v>
      </c>
      <c r="B11324" s="107">
        <v>0.02</v>
      </c>
      <c r="C11324" s="106">
        <v>30.930618200000001</v>
      </c>
    </row>
    <row r="11325" spans="1:3">
      <c r="A11325" s="108">
        <v>5.3506999999999999E-2</v>
      </c>
      <c r="B11325" s="107">
        <v>-0.53</v>
      </c>
      <c r="C11325" s="106">
        <v>30.363617699999999</v>
      </c>
    </row>
    <row r="11326" spans="1:3">
      <c r="A11326" s="108">
        <v>5.3506999999999999E-2</v>
      </c>
      <c r="B11326" s="107">
        <v>-0.27</v>
      </c>
      <c r="C11326" s="106">
        <v>30.631654300000001</v>
      </c>
    </row>
    <row r="11327" spans="1:3">
      <c r="A11327" s="108">
        <v>5.3548499999999999E-2</v>
      </c>
      <c r="B11327" s="107">
        <v>-0.24</v>
      </c>
      <c r="C11327" s="106">
        <v>30.662581599999999</v>
      </c>
    </row>
    <row r="11328" spans="1:3">
      <c r="A11328" s="108">
        <v>5.3562800000000001E-2</v>
      </c>
      <c r="B11328" s="107">
        <v>0.1</v>
      </c>
      <c r="C11328" s="106">
        <v>31.013090999999999</v>
      </c>
    </row>
    <row r="11329" spans="1:3">
      <c r="A11329" s="108">
        <v>5.3574499999999997E-2</v>
      </c>
      <c r="B11329" s="110">
        <v>-1.028</v>
      </c>
      <c r="C11329" s="106">
        <v>29.850224520000001</v>
      </c>
    </row>
    <row r="11330" spans="1:3">
      <c r="A11330" s="108">
        <v>5.3574499999999997E-2</v>
      </c>
      <c r="B11330" s="119">
        <v>-1.35</v>
      </c>
      <c r="C11330" s="106">
        <v>29.518271500000001</v>
      </c>
    </row>
    <row r="11331" spans="1:3">
      <c r="A11331" s="108">
        <v>5.364E-2</v>
      </c>
      <c r="B11331" s="107">
        <v>0.06</v>
      </c>
      <c r="C11331" s="106">
        <v>30.9718546</v>
      </c>
    </row>
    <row r="11332" spans="1:3">
      <c r="A11332" s="108">
        <v>5.364E-2</v>
      </c>
      <c r="B11332" s="107">
        <v>0.28999999999999998</v>
      </c>
      <c r="C11332" s="106">
        <v>31.208963900000001</v>
      </c>
    </row>
    <row r="11333" spans="1:3">
      <c r="A11333" s="108">
        <v>5.3662899999999999E-2</v>
      </c>
      <c r="B11333" s="107">
        <v>0.38</v>
      </c>
      <c r="C11333" s="106">
        <v>31.301745799999999</v>
      </c>
    </row>
    <row r="11334" spans="1:3">
      <c r="A11334" s="108">
        <v>5.3705500000000003E-2</v>
      </c>
      <c r="B11334" s="119">
        <v>-2.02</v>
      </c>
      <c r="C11334" s="106">
        <v>28.827561800000002</v>
      </c>
    </row>
    <row r="11335" spans="1:3">
      <c r="A11335" s="108">
        <v>5.3717899999999999E-2</v>
      </c>
      <c r="B11335" s="107">
        <v>-0.22</v>
      </c>
      <c r="C11335" s="106">
        <v>30.683199800000001</v>
      </c>
    </row>
    <row r="11336" spans="1:3">
      <c r="A11336" s="108">
        <v>5.37505E-2</v>
      </c>
      <c r="B11336" s="107">
        <v>0.53</v>
      </c>
      <c r="C11336" s="106">
        <v>31.456382300000001</v>
      </c>
    </row>
    <row r="11337" spans="1:3">
      <c r="A11337" s="108">
        <v>5.3828899999999999E-2</v>
      </c>
      <c r="B11337" s="107">
        <v>0.45</v>
      </c>
      <c r="C11337" s="106">
        <v>31.3739095</v>
      </c>
    </row>
    <row r="11338" spans="1:3">
      <c r="A11338" s="108">
        <v>5.38364E-2</v>
      </c>
      <c r="B11338" s="110">
        <v>-0.53</v>
      </c>
      <c r="C11338" s="106">
        <v>30.363617699999999</v>
      </c>
    </row>
    <row r="11339" spans="1:3">
      <c r="A11339" s="108">
        <v>5.38364E-2</v>
      </c>
      <c r="B11339" s="119">
        <v>-1.42</v>
      </c>
      <c r="C11339" s="106">
        <v>29.4461078</v>
      </c>
    </row>
    <row r="11340" spans="1:3">
      <c r="A11340" s="108">
        <v>5.38364E-2</v>
      </c>
      <c r="B11340" s="110">
        <v>-1.9</v>
      </c>
      <c r="C11340" s="106">
        <v>28.951270999999998</v>
      </c>
    </row>
    <row r="11341" spans="1:3">
      <c r="A11341" s="108">
        <v>5.38364E-2</v>
      </c>
      <c r="B11341" s="110">
        <v>-1.8</v>
      </c>
      <c r="C11341" s="106">
        <v>29.054362000000001</v>
      </c>
    </row>
    <row r="11342" spans="1:3">
      <c r="A11342" s="108">
        <v>5.3844599999999999E-2</v>
      </c>
      <c r="B11342" s="107">
        <v>-0.67</v>
      </c>
      <c r="C11342" s="106">
        <v>30.219290300000001</v>
      </c>
    </row>
    <row r="11343" spans="1:3">
      <c r="A11343" s="108">
        <v>5.3850599999999998E-2</v>
      </c>
      <c r="B11343" s="107">
        <v>0.55000000000000004</v>
      </c>
      <c r="C11343" s="106">
        <v>31.477000499999999</v>
      </c>
    </row>
    <row r="11344" spans="1:3">
      <c r="A11344" s="108">
        <v>5.3913299999999997E-2</v>
      </c>
      <c r="B11344" s="107">
        <v>-0.14000000000000001</v>
      </c>
      <c r="C11344" s="106">
        <v>30.765672599999998</v>
      </c>
    </row>
    <row r="11345" spans="1:3">
      <c r="A11345" s="108">
        <v>5.3913299999999997E-2</v>
      </c>
      <c r="B11345" s="107">
        <v>0</v>
      </c>
      <c r="C11345" s="106">
        <v>30.91</v>
      </c>
    </row>
    <row r="11346" spans="1:3">
      <c r="A11346" s="108">
        <v>5.3920000000000003E-2</v>
      </c>
      <c r="B11346" s="107">
        <v>-0.2</v>
      </c>
      <c r="C11346" s="106">
        <v>30.703818000000002</v>
      </c>
    </row>
    <row r="11347" spans="1:3">
      <c r="A11347" s="108">
        <v>5.39508E-2</v>
      </c>
      <c r="B11347" s="107">
        <v>0.49</v>
      </c>
      <c r="C11347" s="106">
        <v>31.415145899999999</v>
      </c>
    </row>
    <row r="11348" spans="1:3">
      <c r="A11348" s="108">
        <v>5.3993699999999999E-2</v>
      </c>
      <c r="B11348" s="107">
        <v>-0.27</v>
      </c>
      <c r="C11348" s="106">
        <v>30.631654300000001</v>
      </c>
    </row>
    <row r="11349" spans="1:3">
      <c r="A11349" s="108">
        <v>5.4043500000000001E-2</v>
      </c>
      <c r="B11349" s="107">
        <v>0</v>
      </c>
      <c r="C11349" s="106">
        <v>30.91</v>
      </c>
    </row>
    <row r="11350" spans="1:3">
      <c r="A11350" s="108">
        <v>5.4043500000000001E-2</v>
      </c>
      <c r="B11350" s="107">
        <v>0.24</v>
      </c>
      <c r="C11350" s="106">
        <v>31.157418400000001</v>
      </c>
    </row>
    <row r="11351" spans="1:3">
      <c r="A11351" s="108">
        <v>5.4050899999999999E-2</v>
      </c>
      <c r="B11351" s="107">
        <v>0.09</v>
      </c>
      <c r="C11351" s="106">
        <v>31.002781899999999</v>
      </c>
    </row>
    <row r="11352" spans="1:3">
      <c r="A11352" s="108">
        <v>5.4150900000000002E-2</v>
      </c>
      <c r="B11352" s="107">
        <v>0.09</v>
      </c>
      <c r="C11352" s="106">
        <v>31.002781899999999</v>
      </c>
    </row>
    <row r="11353" spans="1:3">
      <c r="A11353" s="108">
        <v>5.4229100000000002E-2</v>
      </c>
      <c r="B11353" s="110">
        <v>-1.6</v>
      </c>
      <c r="C11353" s="106">
        <v>29.260543999999999</v>
      </c>
    </row>
    <row r="11354" spans="1:3">
      <c r="A11354" s="108">
        <v>5.4246000000000003E-2</v>
      </c>
      <c r="B11354" s="107">
        <v>-0.28999999999999998</v>
      </c>
      <c r="C11354" s="106">
        <v>30.6110361</v>
      </c>
    </row>
    <row r="11355" spans="1:3">
      <c r="A11355" s="108">
        <v>5.4249400000000003E-2</v>
      </c>
      <c r="B11355" s="107">
        <v>0.45</v>
      </c>
      <c r="C11355" s="106">
        <v>31.3739095</v>
      </c>
    </row>
    <row r="11356" spans="1:3">
      <c r="A11356" s="108">
        <v>5.4350200000000001E-2</v>
      </c>
      <c r="B11356" s="107">
        <v>0.15</v>
      </c>
      <c r="C11356" s="106">
        <v>31.064636499999999</v>
      </c>
    </row>
    <row r="11357" spans="1:3">
      <c r="A11357" s="108">
        <v>5.4363799999999997E-2</v>
      </c>
      <c r="B11357" s="107">
        <v>0.38</v>
      </c>
      <c r="C11357" s="106">
        <v>31.301745799999999</v>
      </c>
    </row>
    <row r="11358" spans="1:3">
      <c r="A11358" s="108">
        <v>5.4460799999999997E-2</v>
      </c>
      <c r="B11358" s="107">
        <v>-0.02</v>
      </c>
      <c r="C11358" s="106">
        <v>30.889381799999999</v>
      </c>
    </row>
    <row r="11359" spans="1:3">
      <c r="A11359" s="108">
        <v>5.4460799999999997E-2</v>
      </c>
      <c r="B11359" s="107">
        <v>-0.01</v>
      </c>
      <c r="C11359" s="106">
        <v>30.8996909</v>
      </c>
    </row>
    <row r="11360" spans="1:3">
      <c r="A11360" s="108">
        <v>5.4578399999999999E-2</v>
      </c>
      <c r="B11360" s="107">
        <v>0.35</v>
      </c>
      <c r="C11360" s="106">
        <v>31.270818500000001</v>
      </c>
    </row>
    <row r="11361" spans="1:3">
      <c r="A11361" s="108">
        <v>5.4584000000000001E-2</v>
      </c>
      <c r="B11361" s="107">
        <v>0.28000000000000003</v>
      </c>
      <c r="C11361" s="106">
        <v>31.1986548</v>
      </c>
    </row>
    <row r="11362" spans="1:3">
      <c r="A11362" s="108">
        <v>5.4621799999999998E-2</v>
      </c>
      <c r="B11362" s="110">
        <v>-1.7</v>
      </c>
      <c r="C11362" s="106">
        <v>29.157453</v>
      </c>
    </row>
    <row r="11363" spans="1:3">
      <c r="A11363" s="108">
        <v>5.46407E-2</v>
      </c>
      <c r="B11363" s="107">
        <v>0.4</v>
      </c>
      <c r="C11363" s="106">
        <v>31.322364</v>
      </c>
    </row>
    <row r="11364" spans="1:3">
      <c r="A11364" s="108">
        <v>5.46928E-2</v>
      </c>
      <c r="B11364" s="107">
        <v>0.27</v>
      </c>
      <c r="C11364" s="106">
        <v>31.188345699999999</v>
      </c>
    </row>
    <row r="11365" spans="1:3">
      <c r="A11365" s="108">
        <v>5.4710399999999999E-2</v>
      </c>
      <c r="B11365" s="107">
        <v>0.21</v>
      </c>
      <c r="C11365" s="106">
        <v>31.126491099999999</v>
      </c>
    </row>
    <row r="11366" spans="1:3">
      <c r="A11366" s="108">
        <v>5.4735699999999998E-2</v>
      </c>
      <c r="B11366" s="107">
        <v>0.02</v>
      </c>
      <c r="C11366" s="106">
        <v>30.930618200000001</v>
      </c>
    </row>
    <row r="11367" spans="1:3">
      <c r="A11367" s="108">
        <v>5.4752699999999994E-2</v>
      </c>
      <c r="B11367" s="119">
        <v>-0.02</v>
      </c>
      <c r="C11367" s="106">
        <v>30.889381799999999</v>
      </c>
    </row>
    <row r="11368" spans="1:3">
      <c r="A11368" s="108">
        <v>5.4780200000000001E-2</v>
      </c>
      <c r="B11368" s="107">
        <v>-0.09</v>
      </c>
      <c r="C11368" s="106">
        <v>30.817218100000002</v>
      </c>
    </row>
    <row r="11369" spans="1:3">
      <c r="A11369" s="108">
        <v>5.4792499999999994E-2</v>
      </c>
      <c r="B11369" s="107">
        <v>0.45</v>
      </c>
      <c r="C11369" s="106">
        <v>31.3739095</v>
      </c>
    </row>
    <row r="11370" spans="1:3">
      <c r="A11370" s="108">
        <v>5.4792900000000005E-2</v>
      </c>
      <c r="B11370" s="107">
        <v>0.43</v>
      </c>
      <c r="C11370" s="106">
        <v>31.353291299999999</v>
      </c>
    </row>
    <row r="11371" spans="1:3">
      <c r="A11371" s="108">
        <v>5.4807699999999994E-2</v>
      </c>
      <c r="B11371" s="107">
        <v>0.16</v>
      </c>
      <c r="C11371" s="106">
        <v>31.0749456</v>
      </c>
    </row>
    <row r="11372" spans="1:3">
      <c r="A11372" s="108">
        <v>5.4850599999999999E-2</v>
      </c>
      <c r="B11372" s="107">
        <v>0.24</v>
      </c>
      <c r="C11372" s="106">
        <v>31.157418400000001</v>
      </c>
    </row>
    <row r="11373" spans="1:3">
      <c r="A11373" s="108">
        <v>5.4883600000000005E-2</v>
      </c>
      <c r="B11373" s="119">
        <v>-1.05</v>
      </c>
      <c r="C11373" s="106">
        <v>29.827544500000002</v>
      </c>
    </row>
    <row r="11374" spans="1:3">
      <c r="A11374" s="108">
        <v>5.4907299999999999E-2</v>
      </c>
      <c r="B11374" s="107">
        <v>0.27</v>
      </c>
      <c r="C11374" s="106">
        <v>31.188345699999999</v>
      </c>
    </row>
    <row r="11375" spans="1:3">
      <c r="A11375" s="108">
        <v>5.4983499999999998E-2</v>
      </c>
      <c r="B11375" s="107">
        <v>0.2</v>
      </c>
      <c r="C11375" s="106">
        <v>31.116181999999998</v>
      </c>
    </row>
    <row r="11376" spans="1:3">
      <c r="A11376" s="108">
        <v>5.5014500000000001E-2</v>
      </c>
      <c r="B11376" s="110">
        <v>-1.5</v>
      </c>
      <c r="C11376" s="106">
        <v>29.363634999999999</v>
      </c>
    </row>
    <row r="11377" spans="1:3">
      <c r="A11377" s="108">
        <v>5.50473E-2</v>
      </c>
      <c r="B11377" s="107">
        <v>0.28999999999999998</v>
      </c>
      <c r="C11377" s="106">
        <v>31.208963900000001</v>
      </c>
    </row>
    <row r="11378" spans="1:3">
      <c r="A11378" s="108">
        <v>5.5065299999999998E-2</v>
      </c>
      <c r="B11378" s="107">
        <v>0.28999999999999998</v>
      </c>
      <c r="C11378" s="106">
        <v>31.208963900000001</v>
      </c>
    </row>
    <row r="11379" spans="1:3">
      <c r="A11379" s="108">
        <v>5.5065299999999998E-2</v>
      </c>
      <c r="B11379" s="107">
        <v>0.54</v>
      </c>
      <c r="C11379" s="106">
        <v>31.466691400000002</v>
      </c>
    </row>
    <row r="11380" spans="1:3">
      <c r="A11380" s="108">
        <v>5.5107500000000004E-2</v>
      </c>
      <c r="B11380" s="107">
        <v>0.52</v>
      </c>
      <c r="C11380" s="106">
        <v>31.446073200000001</v>
      </c>
    </row>
    <row r="11381" spans="1:3">
      <c r="A11381" s="108">
        <v>5.5107500000000004E-2</v>
      </c>
      <c r="B11381" s="107">
        <v>0.53</v>
      </c>
      <c r="C11381" s="106">
        <v>31.456382300000001</v>
      </c>
    </row>
    <row r="11382" spans="1:3">
      <c r="A11382" s="108">
        <v>5.5123899999999997E-2</v>
      </c>
      <c r="B11382" s="107">
        <v>0.39</v>
      </c>
      <c r="C11382" s="106">
        <v>31.3120549</v>
      </c>
    </row>
    <row r="11383" spans="1:3">
      <c r="A11383" s="108">
        <v>5.51455E-2</v>
      </c>
      <c r="B11383" s="110">
        <v>-1.85</v>
      </c>
      <c r="C11383" s="106">
        <v>29.002816500000002</v>
      </c>
    </row>
    <row r="11384" spans="1:3">
      <c r="A11384" s="108">
        <v>5.5150399999999995E-2</v>
      </c>
      <c r="B11384" s="107">
        <v>0.24</v>
      </c>
      <c r="C11384" s="106">
        <v>31.157418400000001</v>
      </c>
    </row>
    <row r="11385" spans="1:3">
      <c r="A11385" s="108">
        <v>5.5193199999999998E-2</v>
      </c>
      <c r="B11385" s="107">
        <v>0.47</v>
      </c>
      <c r="C11385" s="106">
        <v>31.394527700000001</v>
      </c>
    </row>
    <row r="11386" spans="1:3">
      <c r="A11386" s="108">
        <v>5.52319E-2</v>
      </c>
      <c r="B11386" s="107">
        <v>0.04</v>
      </c>
      <c r="C11386" s="106">
        <v>30.951236399999999</v>
      </c>
    </row>
    <row r="11387" spans="1:3">
      <c r="A11387" s="108">
        <v>5.5236199999999999E-2</v>
      </c>
      <c r="B11387" s="107">
        <v>0.15</v>
      </c>
      <c r="C11387" s="106">
        <v>31.064636499999999</v>
      </c>
    </row>
    <row r="11388" spans="1:3">
      <c r="A11388" s="108">
        <v>5.5279099999999998E-2</v>
      </c>
      <c r="B11388" s="107">
        <v>0.38</v>
      </c>
      <c r="C11388" s="106">
        <v>31.301745799999999</v>
      </c>
    </row>
    <row r="11389" spans="1:3">
      <c r="A11389" s="108">
        <v>5.5322099999999999E-2</v>
      </c>
      <c r="B11389" s="107">
        <v>0.37</v>
      </c>
      <c r="C11389" s="106">
        <v>31.291436699999998</v>
      </c>
    </row>
    <row r="11390" spans="1:3">
      <c r="A11390" s="108">
        <v>5.5357700000000003E-2</v>
      </c>
      <c r="B11390" s="107">
        <v>-0.06</v>
      </c>
      <c r="C11390" s="106">
        <v>30.8481454</v>
      </c>
    </row>
    <row r="11391" spans="1:3">
      <c r="A11391" s="108">
        <v>5.5364900000000002E-2</v>
      </c>
      <c r="B11391" s="107">
        <v>0.59</v>
      </c>
      <c r="C11391" s="106">
        <v>31.518236900000002</v>
      </c>
    </row>
    <row r="11392" spans="1:3">
      <c r="A11392" s="108">
        <v>5.5404299999999997E-2</v>
      </c>
      <c r="B11392" s="107">
        <v>7.0000000000000007E-2</v>
      </c>
      <c r="C11392" s="106">
        <v>30.982163700000001</v>
      </c>
    </row>
    <row r="11393" spans="1:3">
      <c r="A11393" s="108">
        <v>5.54073E-2</v>
      </c>
      <c r="B11393" s="110">
        <v>-1.7</v>
      </c>
      <c r="C11393" s="106">
        <v>29.157453</v>
      </c>
    </row>
    <row r="11394" spans="1:3">
      <c r="A11394" s="108">
        <v>5.54073E-2</v>
      </c>
      <c r="B11394" s="119">
        <v>-2.09</v>
      </c>
      <c r="C11394" s="106">
        <v>28.755398100000001</v>
      </c>
    </row>
    <row r="11395" spans="1:3">
      <c r="A11395" s="108">
        <v>5.54078E-2</v>
      </c>
      <c r="B11395" s="107">
        <v>7.0000000000000007E-2</v>
      </c>
      <c r="C11395" s="106">
        <v>30.982163700000001</v>
      </c>
    </row>
    <row r="11396" spans="1:3">
      <c r="A11396" s="108">
        <v>5.5450699999999999E-2</v>
      </c>
      <c r="B11396" s="107">
        <v>0.28000000000000003</v>
      </c>
      <c r="C11396" s="106">
        <v>31.1986548</v>
      </c>
    </row>
    <row r="11397" spans="1:3">
      <c r="A11397" s="108">
        <v>5.5450699999999999E-2</v>
      </c>
      <c r="B11397" s="107">
        <v>0.37</v>
      </c>
      <c r="C11397" s="106">
        <v>31.291436699999998</v>
      </c>
    </row>
    <row r="11398" spans="1:3">
      <c r="A11398" s="108">
        <v>5.5462499999999998E-2</v>
      </c>
      <c r="B11398" s="107">
        <v>0.04</v>
      </c>
      <c r="C11398" s="106">
        <v>30.951236399999999</v>
      </c>
    </row>
    <row r="11399" spans="1:3">
      <c r="A11399" s="108">
        <v>5.5493499999999994E-2</v>
      </c>
      <c r="B11399" s="107">
        <v>0.38</v>
      </c>
      <c r="C11399" s="106">
        <v>31.301745799999999</v>
      </c>
    </row>
    <row r="11400" spans="1:3">
      <c r="A11400" s="108">
        <v>5.5493499999999994E-2</v>
      </c>
      <c r="B11400" s="107">
        <v>0.17</v>
      </c>
      <c r="C11400" s="106">
        <v>31.0852547</v>
      </c>
    </row>
    <row r="11401" spans="1:3">
      <c r="A11401" s="108">
        <v>5.5536499999999996E-2</v>
      </c>
      <c r="B11401" s="107">
        <v>0.02</v>
      </c>
      <c r="C11401" s="106">
        <v>30.930618200000001</v>
      </c>
    </row>
    <row r="11402" spans="1:3">
      <c r="A11402" s="108">
        <v>5.5565099999999999E-2</v>
      </c>
      <c r="B11402" s="107">
        <v>-0.06</v>
      </c>
      <c r="C11402" s="106">
        <v>30.8481454</v>
      </c>
    </row>
    <row r="11403" spans="1:3">
      <c r="A11403" s="108">
        <v>5.5576899999999999E-2</v>
      </c>
      <c r="B11403" s="107">
        <v>0.7</v>
      </c>
      <c r="C11403" s="106">
        <v>31.631637000000001</v>
      </c>
    </row>
    <row r="11404" spans="1:3">
      <c r="A11404" s="108">
        <v>5.5650900000000003E-2</v>
      </c>
      <c r="B11404" s="107">
        <v>0.3</v>
      </c>
      <c r="C11404" s="106">
        <v>31.219273000000001</v>
      </c>
    </row>
    <row r="11405" spans="1:3">
      <c r="A11405" s="108">
        <v>5.5667700000000001E-2</v>
      </c>
      <c r="B11405" s="107">
        <v>0.38</v>
      </c>
      <c r="C11405" s="106">
        <v>31.301745799999999</v>
      </c>
    </row>
    <row r="11406" spans="1:3">
      <c r="A11406" s="108">
        <v>5.5686399999999997E-2</v>
      </c>
      <c r="B11406" s="107">
        <v>0.47</v>
      </c>
      <c r="C11406" s="106">
        <v>31.394527700000001</v>
      </c>
    </row>
    <row r="11407" spans="1:3">
      <c r="A11407" s="108">
        <v>5.5693199999999998E-2</v>
      </c>
      <c r="B11407" s="107">
        <v>0.04</v>
      </c>
      <c r="C11407" s="106">
        <v>30.951236399999999</v>
      </c>
    </row>
    <row r="11408" spans="1:3">
      <c r="A11408" s="108">
        <v>5.5714100000000003E-2</v>
      </c>
      <c r="B11408" s="107">
        <v>0.1</v>
      </c>
      <c r="C11408" s="106">
        <v>31.013090999999999</v>
      </c>
    </row>
    <row r="11409" spans="1:3">
      <c r="A11409" s="108">
        <v>5.57992E-2</v>
      </c>
      <c r="B11409" s="107">
        <v>-0.24</v>
      </c>
      <c r="C11409" s="106">
        <v>30.662581599999999</v>
      </c>
    </row>
    <row r="11410" spans="1:3">
      <c r="A11410" s="108">
        <v>5.5799999999999995E-2</v>
      </c>
      <c r="B11410" s="110">
        <v>-2</v>
      </c>
      <c r="C11410" s="106">
        <v>28.848179999999999</v>
      </c>
    </row>
    <row r="11411" spans="1:3">
      <c r="A11411" s="108">
        <v>5.5816499999999998E-2</v>
      </c>
      <c r="B11411" s="107">
        <v>0.41</v>
      </c>
      <c r="C11411" s="106">
        <v>31.332673100000001</v>
      </c>
    </row>
    <row r="11412" spans="1:3">
      <c r="A11412" s="108">
        <v>5.58489E-2</v>
      </c>
      <c r="B11412" s="107">
        <v>0.31</v>
      </c>
      <c r="C11412" s="106">
        <v>31.229582100000002</v>
      </c>
    </row>
    <row r="11413" spans="1:3">
      <c r="A11413" s="108">
        <v>5.5888199999999999E-2</v>
      </c>
      <c r="B11413" s="107">
        <v>7.0000000000000007E-2</v>
      </c>
      <c r="C11413" s="106">
        <v>30.982163700000001</v>
      </c>
    </row>
    <row r="11414" spans="1:3">
      <c r="A11414" s="108">
        <v>5.5917799999999997E-2</v>
      </c>
      <c r="B11414" s="107">
        <v>0.34</v>
      </c>
      <c r="C11414" s="106">
        <v>31.2605094</v>
      </c>
    </row>
    <row r="11415" spans="1:3">
      <c r="A11415" s="108">
        <v>5.5936699999999999E-2</v>
      </c>
      <c r="B11415" s="107">
        <v>0.45</v>
      </c>
      <c r="C11415" s="106">
        <v>31.3739095</v>
      </c>
    </row>
    <row r="11416" spans="1:3">
      <c r="A11416" s="108">
        <v>5.5948099999999994E-2</v>
      </c>
      <c r="B11416" s="107">
        <v>0.35</v>
      </c>
      <c r="C11416" s="106">
        <v>31.270818500000001</v>
      </c>
    </row>
    <row r="11417" spans="1:3">
      <c r="A11417" s="108">
        <v>5.5960299999999998E-2</v>
      </c>
      <c r="B11417" s="107">
        <v>0.53</v>
      </c>
      <c r="C11417" s="106">
        <v>31.456382300000001</v>
      </c>
    </row>
    <row r="11418" spans="1:3">
      <c r="A11418" s="108">
        <v>5.5968699999999996E-2</v>
      </c>
      <c r="B11418" s="107">
        <v>0.13</v>
      </c>
      <c r="C11418" s="106">
        <v>31.044018300000001</v>
      </c>
    </row>
    <row r="11419" spans="1:3">
      <c r="A11419" s="108">
        <v>5.6010699999999997E-2</v>
      </c>
      <c r="B11419" s="107">
        <v>0.35</v>
      </c>
      <c r="C11419" s="106">
        <v>31.270818500000001</v>
      </c>
    </row>
    <row r="11420" spans="1:3">
      <c r="A11420" s="108">
        <v>5.6010699999999997E-2</v>
      </c>
      <c r="B11420" s="107">
        <v>0.27</v>
      </c>
      <c r="C11420" s="106">
        <v>31.188345699999999</v>
      </c>
    </row>
    <row r="11421" spans="1:3">
      <c r="A11421" s="108">
        <v>5.6029099999999998E-2</v>
      </c>
      <c r="B11421" s="107">
        <v>-0.09</v>
      </c>
      <c r="C11421" s="106">
        <v>30.817218100000002</v>
      </c>
    </row>
    <row r="11422" spans="1:3">
      <c r="A11422" s="108">
        <v>5.6034300000000002E-2</v>
      </c>
      <c r="B11422" s="107">
        <v>0.6</v>
      </c>
      <c r="C11422" s="106">
        <v>31.528545999999999</v>
      </c>
    </row>
    <row r="11423" spans="1:3">
      <c r="A11423" s="108">
        <v>5.6046699999999998E-2</v>
      </c>
      <c r="B11423" s="107">
        <v>0.16</v>
      </c>
      <c r="C11423" s="106">
        <v>31.0749456</v>
      </c>
    </row>
    <row r="11424" spans="1:3">
      <c r="A11424" s="108">
        <v>5.6055899999999999E-2</v>
      </c>
      <c r="B11424" s="110">
        <v>-2.2999999999999998</v>
      </c>
      <c r="C11424" s="106">
        <v>28.538907000000002</v>
      </c>
    </row>
    <row r="11425" spans="1:3">
      <c r="A11425" s="108">
        <v>5.60644E-2</v>
      </c>
      <c r="B11425" s="107">
        <v>0.49</v>
      </c>
      <c r="C11425" s="106">
        <v>31.415145899999999</v>
      </c>
    </row>
    <row r="11426" spans="1:3">
      <c r="A11426" s="108">
        <v>5.6065900000000002E-2</v>
      </c>
      <c r="B11426" s="107">
        <v>0.11</v>
      </c>
      <c r="C11426" s="106">
        <v>31.0234001</v>
      </c>
    </row>
    <row r="11427" spans="1:3">
      <c r="A11427" s="108">
        <v>5.6070599999999998E-2</v>
      </c>
      <c r="B11427" s="107">
        <v>0</v>
      </c>
      <c r="C11427" s="106">
        <v>30.91</v>
      </c>
    </row>
    <row r="11428" spans="1:3">
      <c r="A11428" s="108">
        <v>5.6076000000000001E-2</v>
      </c>
      <c r="B11428" s="107">
        <v>0.31</v>
      </c>
      <c r="C11428" s="106">
        <v>31.229582100000002</v>
      </c>
    </row>
    <row r="11429" spans="1:3">
      <c r="A11429" s="108">
        <v>5.6082299999999995E-2</v>
      </c>
      <c r="B11429" s="107">
        <v>-0.33</v>
      </c>
      <c r="C11429" s="106">
        <v>30.569799700000001</v>
      </c>
    </row>
    <row r="11430" spans="1:3">
      <c r="A11430" s="108">
        <v>5.6083899999999999E-2</v>
      </c>
      <c r="B11430" s="107">
        <v>0.32</v>
      </c>
      <c r="C11430" s="106">
        <v>31.239891199999999</v>
      </c>
    </row>
    <row r="11431" spans="1:3">
      <c r="A11431" s="108">
        <v>5.6083899999999999E-2</v>
      </c>
      <c r="B11431" s="107">
        <v>0.6</v>
      </c>
      <c r="C11431" s="106">
        <v>31.528545999999999</v>
      </c>
    </row>
    <row r="11432" spans="1:3">
      <c r="A11432" s="108">
        <v>5.6086199999999996E-2</v>
      </c>
      <c r="B11432" s="107">
        <v>-0.18</v>
      </c>
      <c r="C11432" s="106">
        <v>30.7244362</v>
      </c>
    </row>
    <row r="11433" spans="1:3">
      <c r="A11433" s="108">
        <v>5.61025E-2</v>
      </c>
      <c r="B11433" s="107">
        <v>0.2</v>
      </c>
      <c r="C11433" s="106">
        <v>31.116181999999998</v>
      </c>
    </row>
    <row r="11434" spans="1:3">
      <c r="A11434" s="108">
        <v>5.6112299999999997E-2</v>
      </c>
      <c r="B11434" s="107">
        <v>0.04</v>
      </c>
      <c r="C11434" s="106">
        <v>30.951236399999999</v>
      </c>
    </row>
    <row r="11435" spans="1:3">
      <c r="A11435" s="108">
        <v>5.61276E-2</v>
      </c>
      <c r="B11435" s="107">
        <v>-0.22</v>
      </c>
      <c r="C11435" s="106">
        <v>30.683199800000001</v>
      </c>
    </row>
    <row r="11436" spans="1:3">
      <c r="A11436" s="108">
        <v>5.6138E-2</v>
      </c>
      <c r="B11436" s="107">
        <v>-0.26</v>
      </c>
      <c r="C11436" s="106">
        <v>30.641963400000002</v>
      </c>
    </row>
    <row r="11437" spans="1:3">
      <c r="A11437" s="108">
        <v>5.6154900000000001E-2</v>
      </c>
      <c r="B11437" s="107">
        <v>-0.08</v>
      </c>
      <c r="C11437" s="106">
        <v>30.827527199999999</v>
      </c>
    </row>
    <row r="11438" spans="1:3">
      <c r="A11438" s="108">
        <v>5.6156399999999995E-2</v>
      </c>
      <c r="B11438" s="107">
        <v>-0.32</v>
      </c>
      <c r="C11438" s="106">
        <v>30.580108800000001</v>
      </c>
    </row>
    <row r="11439" spans="1:3">
      <c r="A11439" s="108">
        <v>5.6172600000000003E-2</v>
      </c>
      <c r="B11439" s="107">
        <v>-0.9</v>
      </c>
      <c r="C11439" s="106">
        <v>29.982181000000001</v>
      </c>
    </row>
    <row r="11440" spans="1:3">
      <c r="A11440" s="108">
        <v>5.6174999999999996E-2</v>
      </c>
      <c r="B11440" s="107">
        <v>-0.32</v>
      </c>
      <c r="C11440" s="106">
        <v>30.580108800000001</v>
      </c>
    </row>
    <row r="11441" spans="1:3">
      <c r="A11441" s="108">
        <v>5.6181300000000003E-2</v>
      </c>
      <c r="B11441" s="107">
        <v>-7.0000000000000007E-2</v>
      </c>
      <c r="C11441" s="106">
        <v>30.837836299999999</v>
      </c>
    </row>
    <row r="11442" spans="1:3">
      <c r="A11442" s="108">
        <v>5.6181300000000003E-2</v>
      </c>
      <c r="B11442" s="107">
        <v>0.13</v>
      </c>
      <c r="C11442" s="106">
        <v>31.044018300000001</v>
      </c>
    </row>
    <row r="11443" spans="1:3">
      <c r="A11443" s="108">
        <v>5.6181300000000003E-2</v>
      </c>
      <c r="B11443" s="107">
        <v>0.13</v>
      </c>
      <c r="C11443" s="106">
        <v>31.044018300000001</v>
      </c>
    </row>
    <row r="11444" spans="1:3">
      <c r="A11444" s="108">
        <v>5.6210200000000002E-2</v>
      </c>
      <c r="B11444" s="107">
        <v>-0.94</v>
      </c>
      <c r="C11444" s="106">
        <v>29.940944600000002</v>
      </c>
    </row>
    <row r="11445" spans="1:3">
      <c r="A11445" s="108">
        <v>5.6223799999999997E-2</v>
      </c>
      <c r="B11445" s="107">
        <v>0.43</v>
      </c>
      <c r="C11445" s="106">
        <v>31.353291299999999</v>
      </c>
    </row>
    <row r="11446" spans="1:3">
      <c r="A11446" s="108">
        <v>5.6223799999999997E-2</v>
      </c>
      <c r="B11446" s="107">
        <v>0.06</v>
      </c>
      <c r="C11446" s="106">
        <v>30.9718546</v>
      </c>
    </row>
    <row r="11447" spans="1:3">
      <c r="A11447" s="108">
        <v>5.6226499999999999E-2</v>
      </c>
      <c r="B11447" s="107">
        <v>-0.9</v>
      </c>
      <c r="C11447" s="106">
        <v>29.982181000000001</v>
      </c>
    </row>
    <row r="11448" spans="1:3">
      <c r="A11448" s="108">
        <v>5.6226499999999999E-2</v>
      </c>
      <c r="B11448" s="107">
        <v>0.51</v>
      </c>
      <c r="C11448" s="106">
        <v>31.4357641</v>
      </c>
    </row>
    <row r="11449" spans="1:3">
      <c r="A11449" s="108">
        <v>5.6226499999999999E-2</v>
      </c>
      <c r="B11449" s="119">
        <v>-1.1299999999999999</v>
      </c>
      <c r="C11449" s="106">
        <v>29.7450717</v>
      </c>
    </row>
    <row r="11450" spans="1:3">
      <c r="A11450" s="108">
        <v>5.6228199999999999E-2</v>
      </c>
      <c r="B11450" s="107">
        <v>-0.12</v>
      </c>
      <c r="C11450" s="106">
        <v>30.7862908</v>
      </c>
    </row>
    <row r="11451" spans="1:3">
      <c r="A11451" s="108">
        <v>5.6234600000000003E-2</v>
      </c>
      <c r="B11451" s="107">
        <v>0.13</v>
      </c>
      <c r="C11451" s="106">
        <v>31.044018300000001</v>
      </c>
    </row>
    <row r="11452" spans="1:3">
      <c r="A11452" s="108">
        <v>5.6239899999999995E-2</v>
      </c>
      <c r="B11452" s="107">
        <v>-0.28999999999999998</v>
      </c>
      <c r="C11452" s="106">
        <v>30.6110361</v>
      </c>
    </row>
    <row r="11453" spans="1:3">
      <c r="A11453" s="108">
        <v>5.6245299999999998E-2</v>
      </c>
      <c r="B11453" s="107">
        <v>0.13</v>
      </c>
      <c r="C11453" s="106">
        <v>31.044018300000001</v>
      </c>
    </row>
    <row r="11454" spans="1:3">
      <c r="A11454" s="108">
        <v>5.62473E-2</v>
      </c>
      <c r="B11454" s="107">
        <v>0.47</v>
      </c>
      <c r="C11454" s="106">
        <v>31.394527700000001</v>
      </c>
    </row>
    <row r="11455" spans="1:3">
      <c r="A11455" s="108">
        <v>5.6247499999999999E-2</v>
      </c>
      <c r="B11455" s="107">
        <v>0.22</v>
      </c>
      <c r="C11455" s="106">
        <v>31.1368002</v>
      </c>
    </row>
    <row r="11456" spans="1:3">
      <c r="A11456" s="108">
        <v>5.6248899999999998E-2</v>
      </c>
      <c r="B11456" s="107">
        <v>0.23</v>
      </c>
      <c r="C11456" s="106">
        <v>31.1471093</v>
      </c>
    </row>
    <row r="11457" spans="1:3">
      <c r="A11457" s="108">
        <v>5.6250399999999999E-2</v>
      </c>
      <c r="B11457" s="107">
        <v>0.66</v>
      </c>
      <c r="C11457" s="106">
        <v>31.590400599999999</v>
      </c>
    </row>
    <row r="11458" spans="1:3">
      <c r="A11458" s="108">
        <v>5.6251700000000002E-2</v>
      </c>
      <c r="B11458" s="107">
        <v>0.45</v>
      </c>
      <c r="C11458" s="106">
        <v>31.3739095</v>
      </c>
    </row>
    <row r="11459" spans="1:3">
      <c r="A11459" s="108">
        <v>5.6261000000000005E-2</v>
      </c>
      <c r="B11459" s="107">
        <v>0.42</v>
      </c>
      <c r="C11459" s="106">
        <v>31.342982200000002</v>
      </c>
    </row>
    <row r="11460" spans="1:3">
      <c r="A11460" s="108">
        <v>5.6280500000000004E-2</v>
      </c>
      <c r="B11460" s="107">
        <v>0.33</v>
      </c>
      <c r="C11460" s="106">
        <v>31.250200299999999</v>
      </c>
    </row>
    <row r="11461" spans="1:3">
      <c r="A11461" s="108">
        <v>5.6288899999999996E-2</v>
      </c>
      <c r="B11461" s="107">
        <v>0.53</v>
      </c>
      <c r="C11461" s="106">
        <v>31.456382300000001</v>
      </c>
    </row>
    <row r="11462" spans="1:3">
      <c r="A11462" s="108">
        <v>5.6289199999999998E-2</v>
      </c>
      <c r="B11462" s="107">
        <v>0.38</v>
      </c>
      <c r="C11462" s="106">
        <v>31.301745799999999</v>
      </c>
    </row>
    <row r="11463" spans="1:3">
      <c r="A11463" s="108">
        <v>5.6293799999999998E-2</v>
      </c>
      <c r="B11463" s="107">
        <v>0.38</v>
      </c>
      <c r="C11463" s="106">
        <v>31.301745799999999</v>
      </c>
    </row>
    <row r="11464" spans="1:3">
      <c r="A11464" s="108">
        <v>5.6298299999999996E-2</v>
      </c>
      <c r="B11464" s="107">
        <v>0.08</v>
      </c>
      <c r="C11464" s="106">
        <v>30.992472800000002</v>
      </c>
    </row>
    <row r="11465" spans="1:3">
      <c r="A11465" s="108">
        <v>5.6305000000000001E-2</v>
      </c>
      <c r="B11465" s="107">
        <v>0.49</v>
      </c>
      <c r="C11465" s="106">
        <v>31.415145899999999</v>
      </c>
    </row>
    <row r="11466" spans="1:3">
      <c r="A11466" s="108">
        <v>5.6307699999999995E-2</v>
      </c>
      <c r="B11466" s="107">
        <v>0.4</v>
      </c>
      <c r="C11466" s="106">
        <v>31.322364</v>
      </c>
    </row>
    <row r="11467" spans="1:3">
      <c r="A11467" s="108">
        <v>5.6309899999999996E-2</v>
      </c>
      <c r="B11467" s="107">
        <v>0.28999999999999998</v>
      </c>
      <c r="C11467" s="106">
        <v>31.208963900000001</v>
      </c>
    </row>
    <row r="11468" spans="1:3">
      <c r="A11468" s="108">
        <v>5.6311799999999995E-2</v>
      </c>
      <c r="B11468" s="110">
        <v>-2</v>
      </c>
      <c r="C11468" s="106">
        <v>28.848179999999999</v>
      </c>
    </row>
    <row r="11469" spans="1:3">
      <c r="A11469" s="108">
        <v>5.6318699999999999E-2</v>
      </c>
      <c r="B11469" s="107">
        <v>0.09</v>
      </c>
      <c r="C11469" s="106">
        <v>31.002781899999999</v>
      </c>
    </row>
    <row r="11470" spans="1:3">
      <c r="A11470" s="108">
        <v>5.6318699999999999E-2</v>
      </c>
      <c r="B11470" s="107">
        <v>0.72</v>
      </c>
      <c r="C11470" s="106">
        <v>31.652255199999999</v>
      </c>
    </row>
    <row r="11471" spans="1:3">
      <c r="A11471" s="108">
        <v>5.6328099999999999E-2</v>
      </c>
      <c r="B11471" s="107">
        <v>0.22</v>
      </c>
      <c r="C11471" s="106">
        <v>31.1368002</v>
      </c>
    </row>
    <row r="11472" spans="1:3">
      <c r="A11472" s="108">
        <v>5.6331000000000006E-2</v>
      </c>
      <c r="B11472" s="107">
        <v>0.54</v>
      </c>
      <c r="C11472" s="106">
        <v>31.466691400000002</v>
      </c>
    </row>
    <row r="11473" spans="1:3">
      <c r="A11473" s="108">
        <v>5.6361899999999999E-2</v>
      </c>
      <c r="B11473" s="107">
        <v>0.45</v>
      </c>
      <c r="C11473" s="106">
        <v>31.3739095</v>
      </c>
    </row>
    <row r="11474" spans="1:3">
      <c r="A11474" s="108">
        <v>5.63648E-2</v>
      </c>
      <c r="B11474" s="107">
        <v>0.37</v>
      </c>
      <c r="C11474" s="106">
        <v>31.291436699999998</v>
      </c>
    </row>
    <row r="11475" spans="1:3">
      <c r="A11475" s="108">
        <v>5.6372800000000001E-2</v>
      </c>
      <c r="B11475" s="107">
        <v>0.3</v>
      </c>
      <c r="C11475" s="106">
        <v>31.219273000000001</v>
      </c>
    </row>
    <row r="11476" spans="1:3">
      <c r="A11476" s="108">
        <v>5.6372800000000001E-2</v>
      </c>
      <c r="B11476" s="107">
        <v>-0.05</v>
      </c>
      <c r="C11476" s="106">
        <v>30.858454500000001</v>
      </c>
    </row>
    <row r="11477" spans="1:3">
      <c r="A11477" s="108">
        <v>5.6377200000000002E-2</v>
      </c>
      <c r="B11477" s="107">
        <v>0.51</v>
      </c>
      <c r="C11477" s="106">
        <v>31.4357641</v>
      </c>
    </row>
    <row r="11478" spans="1:3">
      <c r="A11478" s="108">
        <v>5.6384500000000004E-2</v>
      </c>
      <c r="B11478" s="107">
        <v>0.51</v>
      </c>
      <c r="C11478" s="106">
        <v>31.4357641</v>
      </c>
    </row>
    <row r="11479" spans="1:3">
      <c r="A11479" s="108">
        <v>5.6397099999999999E-2</v>
      </c>
      <c r="B11479" s="110">
        <v>-1.363</v>
      </c>
      <c r="C11479" s="106">
        <v>29.504869670000001</v>
      </c>
    </row>
    <row r="11480" spans="1:3">
      <c r="A11480" s="108">
        <v>5.6397099999999999E-2</v>
      </c>
      <c r="B11480" s="119">
        <v>-1.97</v>
      </c>
      <c r="C11480" s="106">
        <v>28.879107300000001</v>
      </c>
    </row>
    <row r="11481" spans="1:3">
      <c r="A11481" s="108">
        <v>5.6397799999999998E-2</v>
      </c>
      <c r="B11481" s="107">
        <v>0.13</v>
      </c>
      <c r="C11481" s="106">
        <v>31.044018300000001</v>
      </c>
    </row>
    <row r="11482" spans="1:3">
      <c r="A11482" s="108">
        <v>5.6416200000000007E-2</v>
      </c>
      <c r="B11482" s="107">
        <v>0.45</v>
      </c>
      <c r="C11482" s="106">
        <v>31.3739095</v>
      </c>
    </row>
    <row r="11483" spans="1:3">
      <c r="A11483" s="108">
        <v>5.6437600000000004E-2</v>
      </c>
      <c r="B11483" s="107">
        <v>0.28999999999999998</v>
      </c>
      <c r="C11483" s="106">
        <v>31.208963900000001</v>
      </c>
    </row>
    <row r="11484" spans="1:3">
      <c r="A11484" s="108">
        <v>5.6486300000000003E-2</v>
      </c>
      <c r="B11484" s="107">
        <v>-0.05</v>
      </c>
      <c r="C11484" s="106">
        <v>30.858454500000001</v>
      </c>
    </row>
    <row r="11485" spans="1:3">
      <c r="A11485" s="108">
        <v>5.6515500000000003E-2</v>
      </c>
      <c r="B11485" s="107">
        <v>0.45</v>
      </c>
      <c r="C11485" s="106">
        <v>31.3739095</v>
      </c>
    </row>
    <row r="11486" spans="1:3">
      <c r="A11486" s="108">
        <v>5.6517600000000001E-2</v>
      </c>
      <c r="B11486" s="107">
        <v>0.36</v>
      </c>
      <c r="C11486" s="106">
        <v>31.281127600000001</v>
      </c>
    </row>
    <row r="11487" spans="1:3">
      <c r="A11487" s="108">
        <v>5.6564999999999997E-2</v>
      </c>
      <c r="B11487" s="107">
        <v>0.28000000000000003</v>
      </c>
      <c r="C11487" s="106">
        <v>31.1986548</v>
      </c>
    </row>
    <row r="11488" spans="1:3">
      <c r="A11488" s="108">
        <v>5.6567599999999996E-2</v>
      </c>
      <c r="B11488" s="110">
        <v>-0.85</v>
      </c>
      <c r="C11488" s="106">
        <v>30.0337265</v>
      </c>
    </row>
    <row r="11489" spans="1:3">
      <c r="A11489" s="108">
        <v>5.6567599999999996E-2</v>
      </c>
      <c r="B11489" s="110">
        <v>-1.4</v>
      </c>
      <c r="C11489" s="106">
        <v>29.466726000000001</v>
      </c>
    </row>
    <row r="11490" spans="1:3">
      <c r="A11490" s="108">
        <v>5.6567599999999996E-2</v>
      </c>
      <c r="B11490" s="108">
        <v>-1.4039999999999999</v>
      </c>
      <c r="C11490" s="106">
        <v>29.462602360000002</v>
      </c>
    </row>
    <row r="11491" spans="1:3">
      <c r="A11491" s="108">
        <v>5.6567599999999996E-2</v>
      </c>
      <c r="B11491" s="110">
        <v>-1.1599999999999999</v>
      </c>
      <c r="C11491" s="106">
        <v>29.714144399999999</v>
      </c>
    </row>
    <row r="11492" spans="1:3">
      <c r="A11492" s="108">
        <v>5.6574699999999999E-2</v>
      </c>
      <c r="B11492" s="107">
        <v>0.71</v>
      </c>
      <c r="C11492" s="106">
        <v>31.641946099999998</v>
      </c>
    </row>
    <row r="11493" spans="1:3">
      <c r="A11493" s="108">
        <v>5.6574699999999999E-2</v>
      </c>
      <c r="B11493" s="107">
        <v>0.81</v>
      </c>
      <c r="C11493" s="106">
        <v>31.745037100000001</v>
      </c>
    </row>
    <row r="11494" spans="1:3">
      <c r="A11494" s="108">
        <v>5.6581800000000002E-2</v>
      </c>
      <c r="B11494" s="107">
        <v>0.47</v>
      </c>
      <c r="C11494" s="106">
        <v>31.394527700000001</v>
      </c>
    </row>
    <row r="11495" spans="1:3">
      <c r="A11495" s="108">
        <v>5.6593600000000001E-2</v>
      </c>
      <c r="B11495" s="107">
        <v>0.56000000000000005</v>
      </c>
      <c r="C11495" s="106">
        <v>31.4873096</v>
      </c>
    </row>
    <row r="11496" spans="1:3">
      <c r="A11496" s="108">
        <v>5.65984E-2</v>
      </c>
      <c r="B11496" s="107">
        <v>0.45</v>
      </c>
      <c r="C11496" s="106">
        <v>31.3739095</v>
      </c>
    </row>
    <row r="11497" spans="1:3">
      <c r="A11497" s="108">
        <v>5.6625300000000003E-2</v>
      </c>
      <c r="B11497" s="107">
        <v>0.82</v>
      </c>
      <c r="C11497" s="106">
        <v>31.755346200000002</v>
      </c>
    </row>
    <row r="11498" spans="1:3">
      <c r="A11498" s="108">
        <v>5.6652899999999999E-2</v>
      </c>
      <c r="B11498" s="110">
        <v>-1.46</v>
      </c>
      <c r="C11498" s="106">
        <v>29.404871400000001</v>
      </c>
    </row>
    <row r="11499" spans="1:3">
      <c r="A11499" s="108">
        <v>5.6670200000000004E-2</v>
      </c>
      <c r="B11499" s="107">
        <v>0.41</v>
      </c>
      <c r="C11499" s="106">
        <v>31.332673100000001</v>
      </c>
    </row>
    <row r="11500" spans="1:3">
      <c r="A11500" s="108">
        <v>5.6671900000000004E-2</v>
      </c>
      <c r="B11500" s="107">
        <v>0.27</v>
      </c>
      <c r="C11500" s="106">
        <v>31.188345699999999</v>
      </c>
    </row>
    <row r="11501" spans="1:3">
      <c r="A11501" s="108">
        <v>5.6672E-2</v>
      </c>
      <c r="B11501" s="107">
        <v>0.91</v>
      </c>
      <c r="C11501" s="106">
        <v>31.8481281</v>
      </c>
    </row>
    <row r="11502" spans="1:3">
      <c r="A11502" s="108">
        <v>5.6727100000000003E-2</v>
      </c>
      <c r="B11502" s="107">
        <v>0.52</v>
      </c>
      <c r="C11502" s="106">
        <v>31.446073200000001</v>
      </c>
    </row>
    <row r="11503" spans="1:3">
      <c r="A11503" s="108">
        <v>5.6738400000000001E-2</v>
      </c>
      <c r="B11503" s="107">
        <v>0.15</v>
      </c>
      <c r="C11503" s="106">
        <v>31.064636499999999</v>
      </c>
    </row>
    <row r="11504" spans="1:3">
      <c r="A11504" s="108">
        <v>5.6749499999999994E-2</v>
      </c>
      <c r="B11504" s="107">
        <v>0.54</v>
      </c>
      <c r="C11504" s="106">
        <v>31.466691400000002</v>
      </c>
    </row>
    <row r="11505" spans="1:3">
      <c r="A11505" s="108">
        <v>5.6774400000000003E-2</v>
      </c>
      <c r="B11505" s="107">
        <v>0.5</v>
      </c>
      <c r="C11505" s="106">
        <v>31.425454999999999</v>
      </c>
    </row>
    <row r="11506" spans="1:3">
      <c r="A11506" s="108">
        <v>5.6806500000000003E-2</v>
      </c>
      <c r="B11506" s="110">
        <v>-1.19</v>
      </c>
      <c r="C11506" s="106">
        <v>29.6832171</v>
      </c>
    </row>
    <row r="11507" spans="1:3">
      <c r="A11507" s="108">
        <v>5.6820999999999997E-2</v>
      </c>
      <c r="B11507" s="107">
        <v>0.33</v>
      </c>
      <c r="C11507" s="106">
        <v>31.250200299999999</v>
      </c>
    </row>
    <row r="11508" spans="1:3">
      <c r="A11508" s="108">
        <v>5.6823500000000006E-2</v>
      </c>
      <c r="B11508" s="110">
        <v>-1.7</v>
      </c>
      <c r="C11508" s="106">
        <v>29.157453</v>
      </c>
    </row>
    <row r="11509" spans="1:3">
      <c r="A11509" s="108">
        <v>5.6866999999999994E-2</v>
      </c>
      <c r="B11509" s="107">
        <v>0.19</v>
      </c>
      <c r="C11509" s="106">
        <v>31.105872900000001</v>
      </c>
    </row>
    <row r="11510" spans="1:3">
      <c r="A11510" s="108">
        <v>5.6867500000000001E-2</v>
      </c>
      <c r="B11510" s="107">
        <v>0.39</v>
      </c>
      <c r="C11510" s="106">
        <v>31.3120549</v>
      </c>
    </row>
    <row r="11511" spans="1:3">
      <c r="A11511" s="108">
        <v>5.6905500000000005E-2</v>
      </c>
      <c r="B11511" s="107">
        <v>0.46</v>
      </c>
      <c r="C11511" s="106">
        <v>31.384218600000001</v>
      </c>
    </row>
    <row r="11512" spans="1:3">
      <c r="A11512" s="108">
        <v>5.6951500000000002E-2</v>
      </c>
      <c r="B11512" s="110">
        <v>-0.75</v>
      </c>
      <c r="C11512" s="106">
        <v>30.136817499999999</v>
      </c>
    </row>
    <row r="11513" spans="1:3">
      <c r="A11513" s="108">
        <v>5.6955599999999995E-2</v>
      </c>
      <c r="B11513" s="107">
        <v>0.67</v>
      </c>
      <c r="C11513" s="106">
        <v>31.600709699999999</v>
      </c>
    </row>
    <row r="11514" spans="1:3">
      <c r="A11514" s="108">
        <v>5.6965299999999996E-2</v>
      </c>
      <c r="B11514" s="107">
        <v>0.36</v>
      </c>
      <c r="C11514" s="106">
        <v>31.281127600000001</v>
      </c>
    </row>
    <row r="11515" spans="1:3">
      <c r="A11515" s="108">
        <v>5.6979399999999999E-2</v>
      </c>
      <c r="B11515" s="107">
        <v>0.4</v>
      </c>
      <c r="C11515" s="106">
        <v>31.322364</v>
      </c>
    </row>
    <row r="11516" spans="1:3">
      <c r="A11516" s="108">
        <v>5.6992300000000003E-2</v>
      </c>
      <c r="B11516" s="107">
        <v>0.05</v>
      </c>
      <c r="C11516" s="106">
        <v>30.9615455</v>
      </c>
    </row>
    <row r="11517" spans="1:3">
      <c r="A11517" s="108">
        <v>5.6994100000000006E-2</v>
      </c>
      <c r="B11517" s="108">
        <v>-1.1879999999999999</v>
      </c>
      <c r="C11517" s="106">
        <v>29.685278920000002</v>
      </c>
    </row>
    <row r="11518" spans="1:3">
      <c r="A11518" s="108">
        <v>5.7014699999999995E-2</v>
      </c>
      <c r="B11518" s="107">
        <v>0.53</v>
      </c>
      <c r="C11518" s="106">
        <v>31.456382300000001</v>
      </c>
    </row>
    <row r="11519" spans="1:3">
      <c r="A11519" s="108">
        <v>5.7053800000000002E-2</v>
      </c>
      <c r="B11519" s="107">
        <v>0.5</v>
      </c>
      <c r="C11519" s="106">
        <v>31.425454999999999</v>
      </c>
    </row>
    <row r="11520" spans="1:3">
      <c r="A11520" s="108">
        <v>5.7079400000000002E-2</v>
      </c>
      <c r="B11520" s="110">
        <v>-1.5</v>
      </c>
      <c r="C11520" s="106">
        <v>29.363634999999999</v>
      </c>
    </row>
    <row r="11521" spans="1:3">
      <c r="A11521" s="108">
        <v>5.7079400000000002E-2</v>
      </c>
      <c r="B11521" s="110">
        <v>-1.55</v>
      </c>
      <c r="C11521" s="106">
        <v>29.312089499999999</v>
      </c>
    </row>
    <row r="11522" spans="1:3">
      <c r="A11522" s="108">
        <v>5.7101199999999998E-2</v>
      </c>
      <c r="B11522" s="107">
        <v>0.66</v>
      </c>
      <c r="C11522" s="106">
        <v>31.590400599999999</v>
      </c>
    </row>
    <row r="11523" spans="1:3">
      <c r="A11523" s="108">
        <v>5.7113500000000005E-2</v>
      </c>
      <c r="B11523" s="110">
        <v>-0.78</v>
      </c>
      <c r="C11523" s="106">
        <v>30.105890200000001</v>
      </c>
    </row>
    <row r="11524" spans="1:3">
      <c r="A11524" s="108">
        <v>5.7127000000000004E-2</v>
      </c>
      <c r="B11524" s="107">
        <v>0.57999999999999996</v>
      </c>
      <c r="C11524" s="106">
        <v>31.507927800000001</v>
      </c>
    </row>
    <row r="11525" spans="1:3">
      <c r="A11525" s="108">
        <v>5.7154299999999998E-2</v>
      </c>
      <c r="B11525" s="107">
        <v>0.4</v>
      </c>
      <c r="C11525" s="106">
        <v>31.322364</v>
      </c>
    </row>
    <row r="11526" spans="1:3">
      <c r="A11526" s="108">
        <v>5.7191100000000002E-2</v>
      </c>
      <c r="B11526" s="107">
        <v>0.52</v>
      </c>
      <c r="C11526" s="106">
        <v>31.446073200000001</v>
      </c>
    </row>
    <row r="11527" spans="1:3">
      <c r="A11527" s="108">
        <v>5.7215000000000002E-2</v>
      </c>
      <c r="B11527" s="107">
        <v>0.46</v>
      </c>
      <c r="C11527" s="106">
        <v>31.384218600000001</v>
      </c>
    </row>
    <row r="11528" spans="1:3">
      <c r="A11528" s="108">
        <v>5.7265700000000003E-2</v>
      </c>
      <c r="B11528" s="107">
        <v>0.69</v>
      </c>
      <c r="C11528" s="106">
        <v>31.621327900000001</v>
      </c>
    </row>
    <row r="11529" spans="1:3">
      <c r="A11529" s="108">
        <v>5.7275799999999995E-2</v>
      </c>
      <c r="B11529" s="107">
        <v>0.73</v>
      </c>
      <c r="C11529" s="106">
        <v>31.6625643</v>
      </c>
    </row>
    <row r="11530" spans="1:3">
      <c r="A11530" s="108">
        <v>5.7299000000000003E-2</v>
      </c>
      <c r="B11530" s="107">
        <v>0.45</v>
      </c>
      <c r="C11530" s="106">
        <v>31.3739095</v>
      </c>
    </row>
    <row r="11531" spans="1:3">
      <c r="A11531" s="108">
        <v>5.7305300000000003E-2</v>
      </c>
      <c r="B11531" s="107">
        <v>0.21</v>
      </c>
      <c r="C11531" s="106">
        <v>31.126491099999999</v>
      </c>
    </row>
    <row r="11532" spans="1:3">
      <c r="A11532" s="108">
        <v>5.7336499999999999E-2</v>
      </c>
      <c r="B11532" s="107">
        <v>0.37</v>
      </c>
      <c r="C11532" s="106">
        <v>31.291436699999998</v>
      </c>
    </row>
    <row r="11533" spans="1:3">
      <c r="A11533" s="108">
        <v>5.7338500000000001E-2</v>
      </c>
      <c r="B11533" s="107">
        <v>0.44</v>
      </c>
      <c r="C11533" s="106">
        <v>31.363600399999999</v>
      </c>
    </row>
    <row r="11534" spans="1:3">
      <c r="A11534" s="108">
        <v>5.7369400000000001E-2</v>
      </c>
      <c r="B11534" s="110">
        <v>-0.77</v>
      </c>
      <c r="C11534" s="106">
        <v>30.116199300000002</v>
      </c>
    </row>
    <row r="11535" spans="1:3">
      <c r="A11535" s="108">
        <v>5.7397199999999995E-2</v>
      </c>
      <c r="B11535" s="107">
        <v>0.65</v>
      </c>
      <c r="C11535" s="106">
        <v>31.580091500000002</v>
      </c>
    </row>
    <row r="11536" spans="1:3">
      <c r="A11536" s="108">
        <v>5.7420600000000002E-2</v>
      </c>
      <c r="B11536" s="107">
        <v>0.61</v>
      </c>
      <c r="C11536" s="106">
        <v>31.538855099999999</v>
      </c>
    </row>
    <row r="11537" spans="1:3">
      <c r="A11537" s="108">
        <v>5.7449599999999997E-2</v>
      </c>
      <c r="B11537" s="107">
        <v>0.14000000000000001</v>
      </c>
      <c r="C11537" s="106">
        <v>31.054327400000002</v>
      </c>
    </row>
    <row r="11538" spans="1:3">
      <c r="A11538" s="108">
        <v>5.7450399999999999E-2</v>
      </c>
      <c r="B11538" s="107">
        <v>0.78</v>
      </c>
      <c r="C11538" s="106">
        <v>31.714109799999999</v>
      </c>
    </row>
    <row r="11539" spans="1:3">
      <c r="A11539" s="108">
        <v>5.7454700000000004E-2</v>
      </c>
      <c r="B11539" s="110">
        <v>-0.62</v>
      </c>
      <c r="C11539" s="106">
        <v>30.2708358</v>
      </c>
    </row>
    <row r="11540" spans="1:3">
      <c r="A11540" s="108">
        <v>5.7488299999999999E-2</v>
      </c>
      <c r="B11540" s="107">
        <v>0.48</v>
      </c>
      <c r="C11540" s="106">
        <v>31.404836800000002</v>
      </c>
    </row>
    <row r="11541" spans="1:3">
      <c r="A11541" s="108">
        <v>5.7488299999999999E-2</v>
      </c>
      <c r="B11541" s="107">
        <v>0.35</v>
      </c>
      <c r="C11541" s="106">
        <v>31.270818500000001</v>
      </c>
    </row>
    <row r="11542" spans="1:3">
      <c r="A11542" s="108">
        <v>5.7505899999999999E-2</v>
      </c>
      <c r="B11542" s="110">
        <v>-1.331</v>
      </c>
      <c r="C11542" s="106">
        <v>29.537858790000001</v>
      </c>
    </row>
    <row r="11543" spans="1:3">
      <c r="A11543" s="108">
        <v>5.7505899999999999E-2</v>
      </c>
      <c r="B11543" s="110">
        <v>-0.68</v>
      </c>
      <c r="C11543" s="106">
        <v>30.2089812</v>
      </c>
    </row>
    <row r="11544" spans="1:3">
      <c r="A11544" s="108">
        <v>5.7505899999999999E-2</v>
      </c>
      <c r="B11544" s="108">
        <v>-1.488</v>
      </c>
      <c r="C11544" s="106">
        <v>29.376005920000001</v>
      </c>
    </row>
    <row r="11545" spans="1:3">
      <c r="A11545" s="108">
        <v>5.7511099999999996E-2</v>
      </c>
      <c r="B11545" s="107">
        <v>0.71</v>
      </c>
      <c r="C11545" s="106">
        <v>31.641946099999998</v>
      </c>
    </row>
    <row r="11546" spans="1:3">
      <c r="A11546" s="108">
        <v>5.7594900000000004E-2</v>
      </c>
      <c r="B11546" s="107">
        <v>0.4</v>
      </c>
      <c r="C11546" s="106">
        <v>31.322364</v>
      </c>
    </row>
    <row r="11547" spans="1:3">
      <c r="A11547" s="108">
        <v>5.7599699999999997E-2</v>
      </c>
      <c r="B11547" s="107">
        <v>0.78</v>
      </c>
      <c r="C11547" s="106">
        <v>31.714109799999999</v>
      </c>
    </row>
    <row r="11548" spans="1:3">
      <c r="A11548" s="108">
        <v>5.7625300000000004E-2</v>
      </c>
      <c r="B11548" s="107">
        <v>0.67</v>
      </c>
      <c r="C11548" s="106">
        <v>31.600709699999999</v>
      </c>
    </row>
    <row r="11549" spans="1:3">
      <c r="A11549" s="108">
        <v>5.7643599999999996E-2</v>
      </c>
      <c r="B11549" s="107">
        <v>0.45</v>
      </c>
      <c r="C11549" s="106">
        <v>31.3739095</v>
      </c>
    </row>
    <row r="11550" spans="1:3">
      <c r="A11550" s="108">
        <v>5.7688200000000002E-2</v>
      </c>
      <c r="B11550" s="107">
        <v>0.84</v>
      </c>
      <c r="C11550" s="106">
        <v>31.775964399999999</v>
      </c>
    </row>
    <row r="11551" spans="1:3">
      <c r="A11551" s="108">
        <v>5.7735000000000002E-2</v>
      </c>
      <c r="B11551" s="107">
        <v>0.57999999999999996</v>
      </c>
      <c r="C11551" s="106">
        <v>31.507927800000001</v>
      </c>
    </row>
    <row r="11552" spans="1:3">
      <c r="A11552" s="108">
        <v>5.7735000000000002E-2</v>
      </c>
      <c r="B11552" s="107">
        <v>0.59</v>
      </c>
      <c r="C11552" s="106">
        <v>31.518236900000002</v>
      </c>
    </row>
    <row r="11553" spans="1:3">
      <c r="A11553" s="108">
        <v>5.7761800000000002E-2</v>
      </c>
      <c r="B11553" s="110">
        <v>-0.40600000000000003</v>
      </c>
      <c r="C11553" s="106">
        <v>30.491450539999999</v>
      </c>
    </row>
    <row r="11554" spans="1:3">
      <c r="A11554" s="108">
        <v>5.7761800000000002E-2</v>
      </c>
      <c r="B11554" s="108">
        <v>-1.216</v>
      </c>
      <c r="C11554" s="106">
        <v>29.656413440000001</v>
      </c>
    </row>
    <row r="11555" spans="1:3">
      <c r="A11555" s="108">
        <v>5.7821499999999998E-2</v>
      </c>
      <c r="B11555" s="107">
        <v>0.72</v>
      </c>
      <c r="C11555" s="106">
        <v>31.652255199999999</v>
      </c>
    </row>
    <row r="11556" spans="1:3">
      <c r="A11556" s="108">
        <v>5.7821800000000007E-2</v>
      </c>
      <c r="B11556" s="107">
        <v>0.55000000000000004</v>
      </c>
      <c r="C11556" s="106">
        <v>31.477000499999999</v>
      </c>
    </row>
    <row r="11557" spans="1:3">
      <c r="A11557" s="108">
        <v>5.7847099999999999E-2</v>
      </c>
      <c r="B11557" s="110">
        <v>-0.59399999999999997</v>
      </c>
      <c r="C11557" s="106">
        <v>30.297639459999999</v>
      </c>
    </row>
    <row r="11558" spans="1:3">
      <c r="A11558" s="108">
        <v>5.7847099999999999E-2</v>
      </c>
      <c r="B11558" s="108">
        <v>-1.3029999999999999</v>
      </c>
      <c r="C11558" s="106">
        <v>29.566724270000002</v>
      </c>
    </row>
    <row r="11559" spans="1:3">
      <c r="A11559" s="108">
        <v>5.7847099999999999E-2</v>
      </c>
      <c r="B11559" s="119">
        <v>-1.53</v>
      </c>
      <c r="C11559" s="106">
        <v>29.3327077</v>
      </c>
    </row>
    <row r="11560" spans="1:3">
      <c r="A11560" s="108">
        <v>5.7857599999999995E-2</v>
      </c>
      <c r="B11560" s="107">
        <v>0.97</v>
      </c>
      <c r="C11560" s="106">
        <v>31.9099827</v>
      </c>
    </row>
    <row r="11561" spans="1:3">
      <c r="A11561" s="108">
        <v>5.7925400000000002E-2</v>
      </c>
      <c r="B11561" s="107">
        <v>0.79</v>
      </c>
      <c r="C11561" s="106">
        <v>31.7244189</v>
      </c>
    </row>
    <row r="11562" spans="1:3">
      <c r="A11562" s="108">
        <v>5.7932400000000002E-2</v>
      </c>
      <c r="B11562" s="107">
        <v>0.66</v>
      </c>
      <c r="C11562" s="106">
        <v>31.590400599999999</v>
      </c>
    </row>
    <row r="11563" spans="1:3">
      <c r="A11563" s="108">
        <v>5.7932400000000002E-2</v>
      </c>
      <c r="B11563" s="110">
        <v>-0.69799999999999995</v>
      </c>
      <c r="C11563" s="106">
        <v>30.19042482</v>
      </c>
    </row>
    <row r="11564" spans="1:3">
      <c r="A11564" s="108">
        <v>5.7932400000000002E-2</v>
      </c>
      <c r="B11564" s="110">
        <v>-0.25700000000000001</v>
      </c>
      <c r="C11564" s="106">
        <v>30.64505613</v>
      </c>
    </row>
    <row r="11565" spans="1:3">
      <c r="A11565" s="108">
        <v>5.7932400000000002E-2</v>
      </c>
      <c r="B11565" s="108">
        <v>-1.2669999999999999</v>
      </c>
      <c r="C11565" s="106">
        <v>29.603837030000001</v>
      </c>
    </row>
    <row r="11566" spans="1:3">
      <c r="A11566" s="108">
        <v>5.7948E-2</v>
      </c>
      <c r="B11566" s="107">
        <v>0.84</v>
      </c>
      <c r="C11566" s="106">
        <v>31.775964399999999</v>
      </c>
    </row>
    <row r="11567" spans="1:3">
      <c r="A11567" s="108">
        <v>5.8001699999999996E-2</v>
      </c>
      <c r="B11567" s="107">
        <v>0.98</v>
      </c>
      <c r="C11567" s="106">
        <v>31.920291800000001</v>
      </c>
    </row>
    <row r="11568" spans="1:3">
      <c r="A11568" s="108">
        <v>5.8006999999999996E-2</v>
      </c>
      <c r="B11568" s="110">
        <v>-1.1399999999999999</v>
      </c>
      <c r="C11568" s="106">
        <v>29.7347626</v>
      </c>
    </row>
    <row r="11569" spans="1:3">
      <c r="A11569" s="108">
        <v>5.8006999999999996E-2</v>
      </c>
      <c r="B11569" s="110">
        <v>-0.97</v>
      </c>
      <c r="C11569" s="106">
        <v>29.9100173</v>
      </c>
    </row>
    <row r="11570" spans="1:3">
      <c r="A11570" s="108">
        <v>5.8006999999999996E-2</v>
      </c>
      <c r="B11570" s="110">
        <v>-1.1000000000000001</v>
      </c>
      <c r="C11570" s="106">
        <v>29.775998999999999</v>
      </c>
    </row>
    <row r="11571" spans="1:3">
      <c r="A11571" s="108">
        <v>5.8009099999999994E-2</v>
      </c>
      <c r="B11571" s="107">
        <v>0.67</v>
      </c>
      <c r="C11571" s="106">
        <v>31.600709699999999</v>
      </c>
    </row>
    <row r="11572" spans="1:3">
      <c r="A11572" s="108">
        <v>5.80262E-2</v>
      </c>
      <c r="B11572" s="107">
        <v>0.73</v>
      </c>
      <c r="C11572" s="106">
        <v>31.6625643</v>
      </c>
    </row>
    <row r="11573" spans="1:3">
      <c r="A11573" s="108">
        <v>5.80385E-2</v>
      </c>
      <c r="B11573" s="107">
        <v>0.63</v>
      </c>
      <c r="C11573" s="106">
        <v>31.559473300000001</v>
      </c>
    </row>
    <row r="11574" spans="1:3">
      <c r="A11574" s="108">
        <v>5.80788E-2</v>
      </c>
      <c r="B11574" s="107">
        <v>0.71</v>
      </c>
      <c r="C11574" s="106">
        <v>31.641946099999998</v>
      </c>
    </row>
    <row r="11575" spans="1:3">
      <c r="A11575" s="108">
        <v>5.8085900000000003E-2</v>
      </c>
      <c r="B11575" s="107">
        <v>0.93</v>
      </c>
      <c r="C11575" s="106">
        <v>31.868746300000002</v>
      </c>
    </row>
    <row r="11576" spans="1:3">
      <c r="A11576" s="108">
        <v>5.8094399999999997E-2</v>
      </c>
      <c r="B11576" s="110">
        <v>-0.57999999999999996</v>
      </c>
      <c r="C11576" s="106">
        <v>30.312072199999999</v>
      </c>
    </row>
    <row r="11577" spans="1:3">
      <c r="A11577" s="108">
        <v>5.8103599999999998E-2</v>
      </c>
      <c r="B11577" s="107">
        <v>0.52</v>
      </c>
      <c r="C11577" s="106">
        <v>31.446073200000001</v>
      </c>
    </row>
    <row r="11578" spans="1:3">
      <c r="A11578" s="108">
        <v>5.81063E-2</v>
      </c>
      <c r="B11578" s="107">
        <v>0.52</v>
      </c>
      <c r="C11578" s="106">
        <v>31.446073200000001</v>
      </c>
    </row>
    <row r="11579" spans="1:3">
      <c r="A11579" s="108">
        <v>5.81063E-2</v>
      </c>
      <c r="B11579" s="107">
        <v>0.47</v>
      </c>
      <c r="C11579" s="106">
        <v>31.394527700000001</v>
      </c>
    </row>
    <row r="11580" spans="1:3">
      <c r="A11580" s="108">
        <v>5.8128900000000004E-2</v>
      </c>
      <c r="B11580" s="107">
        <v>0.57999999999999996</v>
      </c>
      <c r="C11580" s="106">
        <v>31.507927800000001</v>
      </c>
    </row>
    <row r="11581" spans="1:3">
      <c r="A11581" s="108">
        <v>5.8145800000000004E-2</v>
      </c>
      <c r="B11581" s="107">
        <v>0.7</v>
      </c>
      <c r="C11581" s="106">
        <v>31.631637000000001</v>
      </c>
    </row>
    <row r="11582" spans="1:3">
      <c r="A11582" s="108">
        <v>5.8166200000000001E-2</v>
      </c>
      <c r="B11582" s="107">
        <v>1.06</v>
      </c>
      <c r="C11582" s="106">
        <v>32.002764599999999</v>
      </c>
    </row>
    <row r="11583" spans="1:3">
      <c r="A11583" s="108">
        <v>5.8188200000000002E-2</v>
      </c>
      <c r="B11583" s="107">
        <v>0.86</v>
      </c>
      <c r="C11583" s="106">
        <v>31.796582600000001</v>
      </c>
    </row>
    <row r="11584" spans="1:3">
      <c r="A11584" s="108">
        <v>5.8188200000000002E-2</v>
      </c>
      <c r="B11584" s="110">
        <v>-0.71499999999999997</v>
      </c>
      <c r="C11584" s="106">
        <v>30.172899350000002</v>
      </c>
    </row>
    <row r="11585" spans="1:3">
      <c r="A11585" s="108">
        <v>5.8188200000000002E-2</v>
      </c>
      <c r="B11585" s="110">
        <v>-0.17899999999999999</v>
      </c>
      <c r="C11585" s="106">
        <v>30.72546711</v>
      </c>
    </row>
    <row r="11586" spans="1:3">
      <c r="A11586" s="108">
        <v>5.8188200000000002E-2</v>
      </c>
      <c r="B11586" s="108">
        <v>-1.19</v>
      </c>
      <c r="C11586" s="106">
        <v>29.6832171</v>
      </c>
    </row>
    <row r="11587" spans="1:3">
      <c r="A11587" s="108">
        <v>5.8205300000000001E-2</v>
      </c>
      <c r="B11587" s="107">
        <v>0.74</v>
      </c>
      <c r="C11587" s="106">
        <v>31.6728734</v>
      </c>
    </row>
    <row r="11588" spans="1:3">
      <c r="A11588" s="108">
        <v>5.82079E-2</v>
      </c>
      <c r="B11588" s="107">
        <v>0.74</v>
      </c>
      <c r="C11588" s="106">
        <v>31.6728734</v>
      </c>
    </row>
    <row r="11589" spans="1:3">
      <c r="A11589" s="108">
        <v>5.8256500000000003E-2</v>
      </c>
      <c r="B11589" s="107">
        <v>0.81</v>
      </c>
      <c r="C11589" s="106">
        <v>31.745037100000001</v>
      </c>
    </row>
    <row r="11590" spans="1:3">
      <c r="A11590" s="108">
        <v>5.8261199999999999E-2</v>
      </c>
      <c r="B11590" s="107">
        <v>0.68</v>
      </c>
      <c r="C11590" s="106">
        <v>31.6110188</v>
      </c>
    </row>
    <row r="11591" spans="1:3">
      <c r="A11591" s="108">
        <v>5.8273499999999999E-2</v>
      </c>
      <c r="B11591" s="110">
        <v>-0.47599999999999998</v>
      </c>
      <c r="C11591" s="106">
        <v>30.419286840000002</v>
      </c>
    </row>
    <row r="11592" spans="1:3">
      <c r="A11592" s="108">
        <v>5.8273499999999999E-2</v>
      </c>
      <c r="B11592" s="110">
        <v>-0.183</v>
      </c>
      <c r="C11592" s="106">
        <v>30.721343470000001</v>
      </c>
    </row>
    <row r="11593" spans="1:3">
      <c r="A11593" s="108">
        <v>5.8273499999999999E-2</v>
      </c>
      <c r="B11593" s="108">
        <v>-0.97099999999999997</v>
      </c>
      <c r="C11593" s="106">
        <v>29.908986389999999</v>
      </c>
    </row>
    <row r="11594" spans="1:3">
      <c r="A11594" s="108">
        <v>5.82991E-2</v>
      </c>
      <c r="B11594" s="107">
        <v>0.88</v>
      </c>
      <c r="C11594" s="106">
        <v>31.817200800000002</v>
      </c>
    </row>
    <row r="11595" spans="1:3">
      <c r="A11595" s="108">
        <v>5.8341799999999999E-2</v>
      </c>
      <c r="B11595" s="110">
        <v>-0.54</v>
      </c>
      <c r="C11595" s="106">
        <v>30.353308599999998</v>
      </c>
    </row>
    <row r="11596" spans="1:3">
      <c r="A11596" s="108">
        <v>5.8358800000000002E-2</v>
      </c>
      <c r="B11596" s="107">
        <v>0.73</v>
      </c>
      <c r="C11596" s="106">
        <v>31.6625643</v>
      </c>
    </row>
    <row r="11597" spans="1:3">
      <c r="A11597" s="108">
        <v>5.8358800000000002E-2</v>
      </c>
      <c r="B11597" s="110">
        <v>-1.5369999999999999</v>
      </c>
      <c r="C11597" s="106">
        <v>29.325491329999998</v>
      </c>
    </row>
    <row r="11598" spans="1:3">
      <c r="A11598" s="108">
        <v>5.8415799999999997E-2</v>
      </c>
      <c r="B11598" s="107">
        <v>0.9</v>
      </c>
      <c r="C11598" s="106">
        <v>31.837819</v>
      </c>
    </row>
    <row r="11599" spans="1:3">
      <c r="A11599" s="108">
        <v>5.8422600000000005E-2</v>
      </c>
      <c r="B11599" s="107">
        <v>0.84</v>
      </c>
      <c r="C11599" s="106">
        <v>31.775964399999999</v>
      </c>
    </row>
    <row r="11600" spans="1:3">
      <c r="A11600" s="108">
        <v>5.8444099999999999E-2</v>
      </c>
      <c r="B11600" s="110">
        <v>-0.55900000000000005</v>
      </c>
      <c r="C11600" s="106">
        <v>30.333721310000001</v>
      </c>
    </row>
    <row r="11601" spans="1:3">
      <c r="A11601" s="108">
        <v>5.8444099999999999E-2</v>
      </c>
      <c r="B11601" s="110">
        <v>-0.33700000000000002</v>
      </c>
      <c r="C11601" s="106">
        <v>30.562583329999999</v>
      </c>
    </row>
    <row r="11602" spans="1:3">
      <c r="A11602" s="108">
        <v>5.8444099999999999E-2</v>
      </c>
      <c r="B11602" s="108">
        <v>-1.1719999999999999</v>
      </c>
      <c r="C11602" s="106">
        <v>29.70177348</v>
      </c>
    </row>
    <row r="11603" spans="1:3">
      <c r="A11603" s="108">
        <v>5.8501699999999997E-2</v>
      </c>
      <c r="B11603" s="107">
        <v>0.61</v>
      </c>
      <c r="C11603" s="106">
        <v>31.538855099999999</v>
      </c>
    </row>
    <row r="11604" spans="1:3">
      <c r="A11604" s="108">
        <v>5.8529400000000002E-2</v>
      </c>
      <c r="B11604" s="110">
        <v>-0.69099999999999995</v>
      </c>
      <c r="C11604" s="106">
        <v>30.197641189999999</v>
      </c>
    </row>
    <row r="11605" spans="1:3">
      <c r="A11605" s="108">
        <v>5.8529400000000002E-2</v>
      </c>
      <c r="B11605" s="110">
        <v>-0.17599999999999999</v>
      </c>
      <c r="C11605" s="106">
        <v>30.728559839999999</v>
      </c>
    </row>
    <row r="11606" spans="1:3">
      <c r="A11606" s="108">
        <v>5.8529400000000002E-2</v>
      </c>
      <c r="B11606" s="108">
        <v>-1.536</v>
      </c>
      <c r="C11606" s="106">
        <v>29.326522239999999</v>
      </c>
    </row>
    <row r="11607" spans="1:3">
      <c r="A11607" s="108">
        <v>5.8568300000000004E-2</v>
      </c>
      <c r="B11607" s="107">
        <v>0.45</v>
      </c>
      <c r="C11607" s="106">
        <v>31.3739095</v>
      </c>
    </row>
    <row r="11608" spans="1:3">
      <c r="A11608" s="108">
        <v>5.8592100000000001E-2</v>
      </c>
      <c r="B11608" s="107">
        <v>1.18</v>
      </c>
      <c r="C11608" s="106">
        <v>32.126473799999999</v>
      </c>
    </row>
    <row r="11609" spans="1:3">
      <c r="A11609" s="108">
        <v>5.8599999999999999E-2</v>
      </c>
      <c r="B11609" s="107">
        <v>0.75</v>
      </c>
      <c r="C11609" s="106">
        <v>31.683182500000001</v>
      </c>
    </row>
    <row r="11610" spans="1:3">
      <c r="A11610" s="108">
        <v>5.8614699999999999E-2</v>
      </c>
      <c r="B11610" s="110">
        <v>-0.59499999999999997</v>
      </c>
      <c r="C11610" s="106">
        <v>30.296608550000002</v>
      </c>
    </row>
    <row r="11611" spans="1:3">
      <c r="A11611" s="108">
        <v>5.8614699999999999E-2</v>
      </c>
      <c r="B11611" s="108">
        <v>-1.139</v>
      </c>
      <c r="C11611" s="106">
        <v>29.735793510000001</v>
      </c>
    </row>
    <row r="11612" spans="1:3">
      <c r="A11612" s="108">
        <v>5.8622E-2</v>
      </c>
      <c r="B11612" s="107">
        <v>0.93</v>
      </c>
      <c r="C11612" s="106">
        <v>31.868746300000002</v>
      </c>
    </row>
    <row r="11613" spans="1:3">
      <c r="A11613" s="108">
        <v>5.8640900000000003E-2</v>
      </c>
      <c r="B11613" s="107">
        <v>1.08</v>
      </c>
      <c r="C11613" s="106">
        <v>32.0233828</v>
      </c>
    </row>
    <row r="11614" spans="1:3">
      <c r="A11614" s="108">
        <v>5.8702900000000002E-2</v>
      </c>
      <c r="B11614" s="107">
        <v>0.66</v>
      </c>
      <c r="C11614" s="106">
        <v>31.590400599999999</v>
      </c>
    </row>
    <row r="11615" spans="1:3">
      <c r="A11615" s="108">
        <v>5.8707599999999999E-2</v>
      </c>
      <c r="B11615" s="107">
        <v>0.45</v>
      </c>
      <c r="C11615" s="106">
        <v>31.3739095</v>
      </c>
    </row>
    <row r="11616" spans="1:3">
      <c r="A11616" s="108">
        <v>5.8709999999999998E-2</v>
      </c>
      <c r="B11616" s="107">
        <v>0.81</v>
      </c>
      <c r="C11616" s="106">
        <v>31.745037100000001</v>
      </c>
    </row>
    <row r="11617" spans="1:3">
      <c r="A11617" s="108">
        <v>5.87465E-2</v>
      </c>
      <c r="B11617" s="107">
        <v>0.85</v>
      </c>
      <c r="C11617" s="106">
        <v>31.7862735</v>
      </c>
    </row>
    <row r="11618" spans="1:3">
      <c r="A11618" s="108">
        <v>5.87617E-2</v>
      </c>
      <c r="B11618" s="107">
        <v>0.99</v>
      </c>
      <c r="C11618" s="106">
        <v>31.930600900000002</v>
      </c>
    </row>
    <row r="11619" spans="1:3">
      <c r="A11619" s="108">
        <v>5.8813200000000003E-2</v>
      </c>
      <c r="B11619" s="107">
        <v>0.56999999999999995</v>
      </c>
      <c r="C11619" s="106">
        <v>31.4976187</v>
      </c>
    </row>
    <row r="11620" spans="1:3">
      <c r="A11620" s="108">
        <v>5.88792E-2</v>
      </c>
      <c r="B11620" s="107">
        <v>1.04</v>
      </c>
      <c r="C11620" s="106">
        <v>31.982146400000001</v>
      </c>
    </row>
    <row r="11621" spans="1:3">
      <c r="A11621" s="108">
        <v>5.8880000000000002E-2</v>
      </c>
      <c r="B11621" s="110">
        <v>-0.34</v>
      </c>
      <c r="C11621" s="106">
        <v>30.5594906</v>
      </c>
    </row>
    <row r="11622" spans="1:3">
      <c r="A11622" s="108">
        <v>5.8914000000000001E-2</v>
      </c>
      <c r="B11622" s="107">
        <v>0.42</v>
      </c>
      <c r="C11622" s="106">
        <v>31.342982200000002</v>
      </c>
    </row>
    <row r="11623" spans="1:3">
      <c r="A11623" s="108">
        <v>5.8930799999999998E-2</v>
      </c>
      <c r="B11623" s="107">
        <v>0.93</v>
      </c>
      <c r="C11623" s="106">
        <v>31.868746300000002</v>
      </c>
    </row>
    <row r="11624" spans="1:3">
      <c r="A11624" s="108">
        <v>5.8989600000000003E-2</v>
      </c>
      <c r="B11624" s="107">
        <v>0.99</v>
      </c>
      <c r="C11624" s="106">
        <v>31.930600900000002</v>
      </c>
    </row>
    <row r="11625" spans="1:3">
      <c r="A11625" s="108">
        <v>5.9015999999999999E-2</v>
      </c>
      <c r="B11625" s="107">
        <v>1.01</v>
      </c>
      <c r="C11625" s="106">
        <v>31.951219099999999</v>
      </c>
    </row>
    <row r="11626" spans="1:3">
      <c r="A11626" s="108">
        <v>5.9020000000000003E-2</v>
      </c>
      <c r="B11626" s="110">
        <v>-0.37</v>
      </c>
      <c r="C11626" s="106">
        <v>30.528563300000002</v>
      </c>
    </row>
    <row r="11627" spans="1:3">
      <c r="A11627" s="108">
        <v>5.9029999999999999E-2</v>
      </c>
      <c r="B11627" s="107">
        <v>0.75</v>
      </c>
      <c r="C11627" s="106">
        <v>31.683182500000001</v>
      </c>
    </row>
    <row r="11628" spans="1:3">
      <c r="A11628" s="108">
        <v>5.9085400000000003E-2</v>
      </c>
      <c r="B11628" s="107">
        <v>1.01</v>
      </c>
      <c r="C11628" s="106">
        <v>31.951219099999999</v>
      </c>
    </row>
    <row r="11629" spans="1:3">
      <c r="A11629" s="108">
        <v>5.91E-2</v>
      </c>
      <c r="B11629" s="119">
        <v>-1.26</v>
      </c>
      <c r="C11629" s="106">
        <v>29.611053399999999</v>
      </c>
    </row>
    <row r="11630" spans="1:3">
      <c r="A11630" s="108">
        <v>5.9152900000000001E-2</v>
      </c>
      <c r="B11630" s="107">
        <v>0.94</v>
      </c>
      <c r="C11630" s="106">
        <v>31.879055399999999</v>
      </c>
    </row>
    <row r="11631" spans="1:3">
      <c r="A11631" s="108">
        <v>5.9152900000000001E-2</v>
      </c>
      <c r="B11631" s="107">
        <v>1.01</v>
      </c>
      <c r="C11631" s="106">
        <v>31.951219099999999</v>
      </c>
    </row>
    <row r="11632" spans="1:3">
      <c r="A11632" s="108">
        <v>5.9159999999999997E-2</v>
      </c>
      <c r="B11632" s="110">
        <v>-0.55000000000000004</v>
      </c>
      <c r="C11632" s="106">
        <v>30.342999500000001</v>
      </c>
    </row>
    <row r="11633" spans="1:3">
      <c r="A11633" s="108">
        <v>5.9203200000000004E-2</v>
      </c>
      <c r="B11633" s="107">
        <v>1.04</v>
      </c>
      <c r="C11633" s="106">
        <v>31.982146400000001</v>
      </c>
    </row>
    <row r="11634" spans="1:3">
      <c r="A11634" s="108">
        <v>5.9290000000000002E-2</v>
      </c>
      <c r="B11634" s="110">
        <v>-0.4</v>
      </c>
      <c r="C11634" s="106">
        <v>30.497636</v>
      </c>
    </row>
    <row r="11635" spans="1:3">
      <c r="A11635" s="108">
        <v>5.9292400000000002E-2</v>
      </c>
      <c r="B11635" s="107">
        <v>1.25</v>
      </c>
      <c r="C11635" s="106">
        <v>32.198637500000004</v>
      </c>
    </row>
    <row r="11636" spans="1:3">
      <c r="A11636" s="108">
        <v>5.9320999999999999E-2</v>
      </c>
      <c r="B11636" s="107">
        <v>1.08</v>
      </c>
      <c r="C11636" s="106">
        <v>32.0233828</v>
      </c>
    </row>
    <row r="11637" spans="1:3">
      <c r="A11637" s="108">
        <v>5.9354400000000002E-2</v>
      </c>
      <c r="B11637" s="107">
        <v>0.83</v>
      </c>
      <c r="C11637" s="106">
        <v>31.765655299999999</v>
      </c>
    </row>
    <row r="11638" spans="1:3">
      <c r="A11638" s="108">
        <v>5.9400000000000001E-2</v>
      </c>
      <c r="B11638" s="110">
        <v>-0.37</v>
      </c>
      <c r="C11638" s="106">
        <v>30.528563300000002</v>
      </c>
    </row>
    <row r="11639" spans="1:3">
      <c r="A11639" s="108">
        <v>5.9400000000000001E-2</v>
      </c>
      <c r="B11639" s="110">
        <v>-0.215</v>
      </c>
      <c r="C11639" s="106">
        <v>30.688354350000001</v>
      </c>
    </row>
    <row r="11640" spans="1:3">
      <c r="A11640" s="108">
        <v>5.94224E-2</v>
      </c>
      <c r="B11640" s="107">
        <v>0.95</v>
      </c>
      <c r="C11640" s="106">
        <v>31.889364499999999</v>
      </c>
    </row>
    <row r="11641" spans="1:3">
      <c r="A11641" s="108">
        <v>5.94224E-2</v>
      </c>
      <c r="B11641" s="107">
        <v>1.06</v>
      </c>
      <c r="C11641" s="106">
        <v>32.002764599999999</v>
      </c>
    </row>
    <row r="11642" spans="1:3">
      <c r="A11642" s="108">
        <v>5.94388E-2</v>
      </c>
      <c r="B11642" s="107">
        <v>0.78</v>
      </c>
      <c r="C11642" s="106">
        <v>31.714109799999999</v>
      </c>
    </row>
    <row r="11643" spans="1:3">
      <c r="A11643" s="108">
        <v>5.94388E-2</v>
      </c>
      <c r="B11643" s="107">
        <v>0.51</v>
      </c>
      <c r="C11643" s="106">
        <v>31.4357641</v>
      </c>
    </row>
    <row r="11644" spans="1:3">
      <c r="A11644" s="108">
        <v>5.9470000000000002E-2</v>
      </c>
      <c r="B11644" s="110">
        <v>-0.41</v>
      </c>
      <c r="C11644" s="106">
        <v>30.487326899999999</v>
      </c>
    </row>
    <row r="11645" spans="1:3">
      <c r="A11645" s="108">
        <v>5.9499999999999997E-2</v>
      </c>
      <c r="B11645" s="110">
        <v>-0.47</v>
      </c>
      <c r="C11645" s="106">
        <v>30.425472299999999</v>
      </c>
    </row>
    <row r="11646" spans="1:3">
      <c r="A11646" s="108">
        <v>5.9499999999999997E-2</v>
      </c>
      <c r="B11646" s="110">
        <v>-0.34499999999999997</v>
      </c>
      <c r="C11646" s="106">
        <v>30.55433605</v>
      </c>
    </row>
    <row r="11647" spans="1:3">
      <c r="A11647" s="108">
        <v>5.9499999999999997E-2</v>
      </c>
      <c r="B11647" s="108">
        <v>-1.135</v>
      </c>
      <c r="C11647" s="106">
        <v>29.73991715</v>
      </c>
    </row>
    <row r="11648" spans="1:3">
      <c r="A11648" s="108">
        <v>5.9541899999999995E-2</v>
      </c>
      <c r="B11648" s="107">
        <v>0.99</v>
      </c>
      <c r="C11648" s="106">
        <v>31.930600900000002</v>
      </c>
    </row>
    <row r="11649" spans="1:3">
      <c r="A11649" s="108">
        <v>5.9541899999999995E-2</v>
      </c>
      <c r="B11649" s="107">
        <v>1.1200000000000001</v>
      </c>
      <c r="C11649" s="106">
        <v>32.064619200000003</v>
      </c>
    </row>
    <row r="11650" spans="1:3">
      <c r="A11650" s="108">
        <v>5.9553700000000001E-2</v>
      </c>
      <c r="B11650" s="107">
        <v>1.1100000000000001</v>
      </c>
      <c r="C11650" s="106">
        <v>32.054310100000002</v>
      </c>
    </row>
    <row r="11651" spans="1:3">
      <c r="A11651" s="108">
        <v>5.9553700000000001E-2</v>
      </c>
      <c r="B11651" s="107">
        <v>0.96</v>
      </c>
      <c r="C11651" s="106">
        <v>31.8996736</v>
      </c>
    </row>
    <row r="11652" spans="1:3">
      <c r="A11652" s="108">
        <v>5.9553700000000001E-2</v>
      </c>
      <c r="B11652" s="107">
        <v>1</v>
      </c>
      <c r="C11652" s="106">
        <v>31.940909999999999</v>
      </c>
    </row>
    <row r="11653" spans="1:3">
      <c r="A11653" s="108">
        <v>5.96E-2</v>
      </c>
      <c r="B11653" s="107">
        <v>0.78</v>
      </c>
      <c r="C11653" s="106">
        <v>31.714109799999999</v>
      </c>
    </row>
    <row r="11654" spans="1:3">
      <c r="A11654" s="108">
        <v>5.9609999999999996E-2</v>
      </c>
      <c r="B11654" s="110">
        <v>-0.49</v>
      </c>
      <c r="C11654" s="106">
        <v>30.404854100000001</v>
      </c>
    </row>
    <row r="11655" spans="1:3">
      <c r="A11655" s="108">
        <v>5.9674500000000005E-2</v>
      </c>
      <c r="B11655" s="107">
        <v>0.95</v>
      </c>
      <c r="C11655" s="106">
        <v>31.889364499999999</v>
      </c>
    </row>
    <row r="11656" spans="1:3">
      <c r="A11656" s="108">
        <v>5.9705599999999998E-2</v>
      </c>
      <c r="B11656" s="107">
        <v>0.98</v>
      </c>
      <c r="C11656" s="106">
        <v>31.920291800000001</v>
      </c>
    </row>
    <row r="11657" spans="1:3">
      <c r="A11657" s="108">
        <v>5.9749999999999998E-2</v>
      </c>
      <c r="B11657" s="110">
        <v>-0.53</v>
      </c>
      <c r="C11657" s="106">
        <v>30.363617699999999</v>
      </c>
    </row>
    <row r="11658" spans="1:3">
      <c r="A11658" s="108">
        <v>5.98512E-2</v>
      </c>
      <c r="B11658" s="107">
        <v>0.95</v>
      </c>
      <c r="C11658" s="106">
        <v>31.889364499999999</v>
      </c>
    </row>
    <row r="11659" spans="1:3">
      <c r="A11659" s="108">
        <v>5.98512E-2</v>
      </c>
      <c r="B11659" s="107">
        <v>0.87</v>
      </c>
      <c r="C11659" s="106">
        <v>31.806891700000001</v>
      </c>
    </row>
    <row r="11660" spans="1:3">
      <c r="A11660" s="108">
        <v>5.9880000000000003E-2</v>
      </c>
      <c r="B11660" s="110">
        <v>-0.5</v>
      </c>
      <c r="C11660" s="106">
        <v>30.394545000000001</v>
      </c>
    </row>
    <row r="11661" spans="1:3">
      <c r="A11661" s="108">
        <v>5.9895400000000001E-2</v>
      </c>
      <c r="B11661" s="107">
        <v>0.93</v>
      </c>
      <c r="C11661" s="106">
        <v>31.868746300000002</v>
      </c>
    </row>
    <row r="11662" spans="1:3">
      <c r="A11662" s="108">
        <v>5.9954300000000002E-2</v>
      </c>
      <c r="B11662" s="107">
        <v>-0.1</v>
      </c>
      <c r="C11662" s="106">
        <v>30.806909000000001</v>
      </c>
    </row>
    <row r="11663" spans="1:3">
      <c r="A11663" s="108">
        <v>5.9959999999999999E-2</v>
      </c>
      <c r="B11663" s="107">
        <v>0.68</v>
      </c>
      <c r="C11663" s="106">
        <v>31.6110188</v>
      </c>
    </row>
    <row r="11664" spans="1:3">
      <c r="A11664" s="108">
        <v>5.9990000000000002E-2</v>
      </c>
      <c r="B11664" s="107">
        <v>0.7</v>
      </c>
      <c r="C11664" s="106">
        <v>31.631637000000001</v>
      </c>
    </row>
    <row r="11665" spans="1:3">
      <c r="A11665" s="108">
        <v>0.06</v>
      </c>
      <c r="B11665" s="110">
        <v>-0.371</v>
      </c>
      <c r="C11665" s="106">
        <v>30.527532390000001</v>
      </c>
    </row>
    <row r="11666" spans="1:3">
      <c r="A11666" s="108">
        <v>0.06</v>
      </c>
      <c r="B11666" s="110">
        <v>-0.43</v>
      </c>
      <c r="C11666" s="106">
        <v>30.466708700000002</v>
      </c>
    </row>
    <row r="11667" spans="1:3">
      <c r="A11667" s="108">
        <v>0.06</v>
      </c>
      <c r="B11667" s="108">
        <v>-1.2969999999999999</v>
      </c>
      <c r="C11667" s="106">
        <v>29.572909729999999</v>
      </c>
    </row>
    <row r="11668" spans="1:3">
      <c r="A11668" s="108">
        <v>6.0013199999999996E-2</v>
      </c>
      <c r="B11668" s="107">
        <v>1.27</v>
      </c>
      <c r="C11668" s="106">
        <v>32.219255699999998</v>
      </c>
    </row>
    <row r="11669" spans="1:3">
      <c r="A11669" s="108">
        <v>6.0020000000000004E-2</v>
      </c>
      <c r="B11669" s="110">
        <v>-0.48</v>
      </c>
      <c r="C11669" s="106">
        <v>30.415163199999999</v>
      </c>
    </row>
    <row r="11670" spans="1:3">
      <c r="A11670" s="108">
        <v>6.0159999999999998E-2</v>
      </c>
      <c r="B11670" s="110">
        <v>-0.38</v>
      </c>
      <c r="C11670" s="106">
        <v>30.518254200000001</v>
      </c>
    </row>
    <row r="11671" spans="1:3">
      <c r="A11671" s="108">
        <v>6.028E-2</v>
      </c>
      <c r="B11671" s="107">
        <v>0.67</v>
      </c>
      <c r="C11671" s="106">
        <v>31.600709699999999</v>
      </c>
    </row>
    <row r="11672" spans="1:3">
      <c r="A11672" s="108">
        <v>6.0299999999999999E-2</v>
      </c>
      <c r="B11672" s="110">
        <v>-0.51600000000000001</v>
      </c>
      <c r="C11672" s="106">
        <v>30.378050439999999</v>
      </c>
    </row>
    <row r="11673" spans="1:3">
      <c r="A11673" s="108">
        <v>6.0299999999999999E-2</v>
      </c>
      <c r="B11673" s="110">
        <v>-0.23100000000000001</v>
      </c>
      <c r="C11673" s="106">
        <v>30.671859789999999</v>
      </c>
    </row>
    <row r="11674" spans="1:3">
      <c r="A11674" s="108">
        <v>6.0299999999999999E-2</v>
      </c>
      <c r="B11674" s="108">
        <v>-1.3069999999999999</v>
      </c>
      <c r="C11674" s="106">
        <v>29.562600629999999</v>
      </c>
    </row>
    <row r="11675" spans="1:3">
      <c r="A11675" s="108">
        <v>6.0368600000000001E-2</v>
      </c>
      <c r="B11675" s="107">
        <v>1.07</v>
      </c>
      <c r="C11675" s="106">
        <v>32.0130737</v>
      </c>
    </row>
    <row r="11676" spans="1:3">
      <c r="A11676" s="108">
        <v>6.0380000000000003E-2</v>
      </c>
      <c r="B11676" s="110">
        <v>-0.39</v>
      </c>
      <c r="C11676" s="106">
        <v>30.507945100000001</v>
      </c>
    </row>
    <row r="11677" spans="1:3">
      <c r="A11677" s="108">
        <v>6.0396199999999997E-2</v>
      </c>
      <c r="B11677" s="107">
        <v>0.57999999999999996</v>
      </c>
      <c r="C11677" s="106">
        <v>31.507927800000001</v>
      </c>
    </row>
    <row r="11678" spans="1:3">
      <c r="A11678" s="108">
        <v>6.0396199999999997E-2</v>
      </c>
      <c r="B11678" s="107">
        <v>0.67</v>
      </c>
      <c r="C11678" s="106">
        <v>31.600709699999999</v>
      </c>
    </row>
    <row r="11679" spans="1:3">
      <c r="A11679" s="108">
        <v>6.0399999999999995E-2</v>
      </c>
      <c r="B11679" s="110">
        <v>-0.433</v>
      </c>
      <c r="C11679" s="106">
        <v>30.463615969999999</v>
      </c>
    </row>
    <row r="11680" spans="1:3">
      <c r="A11680" s="108">
        <v>6.0399999999999995E-2</v>
      </c>
      <c r="B11680" s="108">
        <v>-1.7949999999999999</v>
      </c>
      <c r="C11680" s="106">
        <v>29.059516550000001</v>
      </c>
    </row>
    <row r="11681" spans="1:3">
      <c r="A11681" s="108">
        <v>6.0510000000000001E-2</v>
      </c>
      <c r="B11681" s="110">
        <v>-0.55000000000000004</v>
      </c>
      <c r="C11681" s="106">
        <v>30.342999500000001</v>
      </c>
    </row>
    <row r="11682" spans="1:3">
      <c r="A11682" s="108">
        <v>6.053E-2</v>
      </c>
      <c r="B11682" s="107">
        <v>0.75</v>
      </c>
      <c r="C11682" s="106">
        <v>31.683182500000001</v>
      </c>
    </row>
    <row r="11683" spans="1:3">
      <c r="A11683" s="108">
        <v>6.0560000000000003E-2</v>
      </c>
      <c r="B11683" s="107">
        <v>0.63</v>
      </c>
      <c r="C11683" s="106">
        <v>31.559473300000001</v>
      </c>
    </row>
    <row r="11684" spans="1:3">
      <c r="A11684" s="108">
        <v>6.0600000000000001E-2</v>
      </c>
      <c r="B11684" s="110">
        <v>-0.50600000000000001</v>
      </c>
      <c r="C11684" s="106">
        <v>30.38835954</v>
      </c>
    </row>
    <row r="11685" spans="1:3">
      <c r="A11685" s="108">
        <v>6.0600000000000001E-2</v>
      </c>
      <c r="B11685" s="110">
        <v>-0.38</v>
      </c>
      <c r="C11685" s="106">
        <v>30.518254200000001</v>
      </c>
    </row>
    <row r="11686" spans="1:3">
      <c r="A11686" s="108">
        <v>6.0600000000000001E-2</v>
      </c>
      <c r="B11686" s="108">
        <v>-1.9339999999999999</v>
      </c>
      <c r="C11686" s="106">
        <v>28.916220060000001</v>
      </c>
    </row>
    <row r="11687" spans="1:3">
      <c r="A11687" s="108">
        <v>6.0649999999999996E-2</v>
      </c>
      <c r="B11687" s="110">
        <v>-0.59699999999999998</v>
      </c>
      <c r="C11687" s="106">
        <v>30.29454673</v>
      </c>
    </row>
    <row r="11688" spans="1:3">
      <c r="A11688" s="108">
        <v>6.0649999999999996E-2</v>
      </c>
      <c r="B11688" s="110">
        <v>-0.54</v>
      </c>
      <c r="C11688" s="106">
        <v>30.353308599999998</v>
      </c>
    </row>
    <row r="11689" spans="1:3">
      <c r="A11689" s="108">
        <v>6.0749999999999998E-2</v>
      </c>
      <c r="B11689" s="110">
        <v>-0.56000000000000005</v>
      </c>
      <c r="C11689" s="106">
        <v>30.332690400000001</v>
      </c>
    </row>
    <row r="11690" spans="1:3">
      <c r="A11690" s="108">
        <v>6.08E-2</v>
      </c>
      <c r="B11690" s="110">
        <v>-0.65900000000000003</v>
      </c>
      <c r="C11690" s="106">
        <v>30.230630309999999</v>
      </c>
    </row>
    <row r="11691" spans="1:3">
      <c r="A11691" s="108">
        <v>6.08E-2</v>
      </c>
      <c r="B11691" s="110">
        <v>-0.38100000000000001</v>
      </c>
      <c r="C11691" s="106">
        <v>30.51722329</v>
      </c>
    </row>
    <row r="11692" spans="1:3">
      <c r="A11692" s="108">
        <v>6.08E-2</v>
      </c>
      <c r="B11692" s="110">
        <v>-1.38</v>
      </c>
      <c r="C11692" s="106">
        <v>29.487344199999999</v>
      </c>
    </row>
    <row r="11693" spans="1:3">
      <c r="A11693" s="108">
        <v>6.08E-2</v>
      </c>
      <c r="B11693" s="108">
        <v>-1.663</v>
      </c>
      <c r="C11693" s="106">
        <v>29.19559667</v>
      </c>
    </row>
    <row r="11694" spans="1:3">
      <c r="A11694" s="108">
        <v>6.0829999999999995E-2</v>
      </c>
      <c r="B11694" s="110">
        <v>-0.59</v>
      </c>
      <c r="C11694" s="106">
        <v>30.301763099999999</v>
      </c>
    </row>
    <row r="11695" spans="1:3">
      <c r="A11695" s="108">
        <v>6.0980800000000002E-2</v>
      </c>
      <c r="B11695" s="107">
        <v>0.97</v>
      </c>
      <c r="C11695" s="106">
        <v>31.9099827</v>
      </c>
    </row>
    <row r="11696" spans="1:3">
      <c r="A11696" s="108">
        <v>6.0990000000000003E-2</v>
      </c>
      <c r="B11696" s="107">
        <v>0.63</v>
      </c>
      <c r="C11696" s="106">
        <v>31.559473300000001</v>
      </c>
    </row>
    <row r="11697" spans="1:3">
      <c r="A11697" s="108">
        <v>6.0999999999999999E-2</v>
      </c>
      <c r="B11697" s="110">
        <v>-0.625</v>
      </c>
      <c r="C11697" s="106">
        <v>30.26568125</v>
      </c>
    </row>
    <row r="11698" spans="1:3">
      <c r="A11698" s="108">
        <v>6.0999999999999999E-2</v>
      </c>
      <c r="B11698" s="110">
        <v>-0.63600000000000001</v>
      </c>
      <c r="C11698" s="106">
        <v>30.254341239999999</v>
      </c>
    </row>
    <row r="11699" spans="1:3">
      <c r="A11699" s="108">
        <v>6.0999999999999999E-2</v>
      </c>
      <c r="B11699" s="108">
        <v>-1.579</v>
      </c>
      <c r="C11699" s="106">
        <v>29.282193110000001</v>
      </c>
    </row>
    <row r="11700" spans="1:3">
      <c r="A11700" s="108">
        <v>6.1030000000000001E-2</v>
      </c>
      <c r="B11700" s="107">
        <v>0.47</v>
      </c>
      <c r="C11700" s="106">
        <v>31.394527700000001</v>
      </c>
    </row>
    <row r="11701" spans="1:3">
      <c r="A11701" s="108">
        <v>6.1235700000000004E-2</v>
      </c>
      <c r="B11701" s="107">
        <v>0.56000000000000005</v>
      </c>
      <c r="C11701" s="106">
        <v>31.4873096</v>
      </c>
    </row>
    <row r="11702" spans="1:3">
      <c r="A11702" s="108">
        <v>6.1235700000000004E-2</v>
      </c>
      <c r="B11702" s="107">
        <v>0.45</v>
      </c>
      <c r="C11702" s="106">
        <v>31.3739095</v>
      </c>
    </row>
    <row r="11703" spans="1:3">
      <c r="A11703" s="108">
        <v>6.13E-2</v>
      </c>
      <c r="B11703" s="110">
        <v>-0.55900000000000005</v>
      </c>
      <c r="C11703" s="106">
        <v>30.333721310000001</v>
      </c>
    </row>
    <row r="11704" spans="1:3">
      <c r="A11704" s="108">
        <v>6.13E-2</v>
      </c>
      <c r="B11704" s="110">
        <v>-0.82899999999999996</v>
      </c>
      <c r="C11704" s="106">
        <v>30.055375609999999</v>
      </c>
    </row>
    <row r="11705" spans="1:3">
      <c r="A11705" s="108">
        <v>6.13E-2</v>
      </c>
      <c r="B11705" s="108">
        <v>-1.6120000000000001</v>
      </c>
      <c r="C11705" s="106">
        <v>29.248173080000001</v>
      </c>
    </row>
    <row r="11706" spans="1:3">
      <c r="A11706" s="108">
        <v>6.1334000000000007E-2</v>
      </c>
      <c r="B11706" s="107">
        <v>-0.19</v>
      </c>
      <c r="C11706" s="106">
        <v>30.714127099999999</v>
      </c>
    </row>
    <row r="11707" spans="1:3">
      <c r="A11707" s="108">
        <v>6.1399999999999996E-2</v>
      </c>
      <c r="B11707" s="119">
        <v>-1</v>
      </c>
      <c r="C11707" s="106">
        <v>29.879090000000001</v>
      </c>
    </row>
    <row r="11708" spans="1:3">
      <c r="A11708" s="108">
        <v>6.1409999999999999E-2</v>
      </c>
      <c r="B11708" s="107">
        <v>0.71</v>
      </c>
      <c r="C11708" s="106">
        <v>31.641946099999998</v>
      </c>
    </row>
    <row r="11709" spans="1:3">
      <c r="A11709" s="108">
        <v>6.1450000000000005E-2</v>
      </c>
      <c r="B11709" s="107">
        <v>0.5</v>
      </c>
      <c r="C11709" s="106">
        <v>31.425454999999999</v>
      </c>
    </row>
    <row r="11710" spans="1:3">
      <c r="A11710" s="108">
        <v>6.1469799999999998E-2</v>
      </c>
      <c r="B11710" s="107">
        <v>0.94</v>
      </c>
      <c r="C11710" s="106">
        <v>31.879055399999999</v>
      </c>
    </row>
    <row r="11711" spans="1:3">
      <c r="A11711" s="108">
        <v>6.1485999999999999E-2</v>
      </c>
      <c r="B11711" s="107">
        <v>0.42</v>
      </c>
      <c r="C11711" s="106">
        <v>31.342982200000002</v>
      </c>
    </row>
    <row r="11712" spans="1:3">
      <c r="A11712" s="108">
        <v>6.1590000000000006E-2</v>
      </c>
      <c r="B11712" s="107">
        <v>0.59</v>
      </c>
      <c r="C11712" s="106">
        <v>31.518236900000002</v>
      </c>
    </row>
    <row r="11713" spans="1:3">
      <c r="A11713" s="108">
        <v>6.1670000000000003E-2</v>
      </c>
      <c r="B11713" s="110">
        <v>-0.74</v>
      </c>
      <c r="C11713" s="106">
        <v>30.1471266</v>
      </c>
    </row>
    <row r="11714" spans="1:3">
      <c r="A11714" s="108">
        <v>6.1700000000000005E-2</v>
      </c>
      <c r="B11714" s="110">
        <v>-0.625</v>
      </c>
      <c r="C11714" s="106">
        <v>30.26568125</v>
      </c>
    </row>
    <row r="11715" spans="1:3">
      <c r="A11715" s="108">
        <v>6.1700000000000005E-2</v>
      </c>
      <c r="B11715" s="110">
        <v>-0.38600000000000001</v>
      </c>
      <c r="C11715" s="106">
        <v>30.51206874</v>
      </c>
    </row>
    <row r="11716" spans="1:3">
      <c r="A11716" s="108">
        <v>6.1700000000000005E-2</v>
      </c>
      <c r="B11716" s="108">
        <v>-1.556</v>
      </c>
      <c r="C11716" s="106">
        <v>29.305904040000001</v>
      </c>
    </row>
    <row r="11717" spans="1:3">
      <c r="A11717" s="108">
        <v>6.1700000000000005E-2</v>
      </c>
      <c r="B11717" s="110">
        <v>-0.74</v>
      </c>
      <c r="C11717" s="106">
        <v>30.1471266</v>
      </c>
    </row>
    <row r="11718" spans="1:3">
      <c r="A11718" s="108">
        <v>6.1727799999999999E-2</v>
      </c>
      <c r="B11718" s="110">
        <v>-0.96</v>
      </c>
      <c r="C11718" s="106">
        <v>29.9203264</v>
      </c>
    </row>
    <row r="11719" spans="1:3">
      <c r="A11719" s="108">
        <v>6.1733699999999996E-2</v>
      </c>
      <c r="B11719" s="107">
        <v>0.64</v>
      </c>
      <c r="C11719" s="106">
        <v>31.569782400000001</v>
      </c>
    </row>
    <row r="11720" spans="1:3">
      <c r="A11720" s="108">
        <v>6.1774099999999998E-2</v>
      </c>
      <c r="B11720" s="107">
        <v>0.7</v>
      </c>
      <c r="C11720" s="106">
        <v>31.631637000000001</v>
      </c>
    </row>
    <row r="11721" spans="1:3">
      <c r="A11721" s="108">
        <v>6.1792700000000006E-2</v>
      </c>
      <c r="B11721" s="110">
        <v>-0.66600000000000004</v>
      </c>
      <c r="C11721" s="106">
        <v>30.22341394</v>
      </c>
    </row>
    <row r="11722" spans="1:3">
      <c r="A11722" s="108">
        <v>6.1792700000000006E-2</v>
      </c>
      <c r="B11722" s="110">
        <v>-0.48799999999999999</v>
      </c>
      <c r="C11722" s="106">
        <v>30.406915919999999</v>
      </c>
    </row>
    <row r="11723" spans="1:3">
      <c r="A11723" s="108">
        <v>6.1792700000000006E-2</v>
      </c>
      <c r="B11723" s="108">
        <v>-1.7230000000000001</v>
      </c>
      <c r="C11723" s="106">
        <v>29.13374207</v>
      </c>
    </row>
    <row r="11724" spans="1:3">
      <c r="A11724" s="108">
        <v>6.1802000000000003E-2</v>
      </c>
      <c r="B11724" s="107">
        <v>0.48</v>
      </c>
      <c r="C11724" s="106">
        <v>31.404836800000002</v>
      </c>
    </row>
    <row r="11725" spans="1:3">
      <c r="A11725" s="108">
        <v>6.18205E-2</v>
      </c>
      <c r="B11725" s="107">
        <v>0.67</v>
      </c>
      <c r="C11725" s="106">
        <v>31.600709699999999</v>
      </c>
    </row>
    <row r="11726" spans="1:3">
      <c r="A11726" s="108">
        <v>6.18205E-2</v>
      </c>
      <c r="B11726" s="110">
        <v>-0.87</v>
      </c>
      <c r="C11726" s="106">
        <v>30.013108299999999</v>
      </c>
    </row>
    <row r="11727" spans="1:3">
      <c r="A11727" s="108">
        <v>6.1838999999999998E-2</v>
      </c>
      <c r="B11727" s="110">
        <v>-0.88</v>
      </c>
      <c r="C11727" s="106">
        <v>30.002799199999998</v>
      </c>
    </row>
    <row r="11728" spans="1:3">
      <c r="A11728" s="108">
        <v>6.1842899999999999E-2</v>
      </c>
      <c r="B11728" s="107">
        <v>0.51</v>
      </c>
      <c r="C11728" s="106">
        <v>31.4357641</v>
      </c>
    </row>
    <row r="11729" spans="1:3">
      <c r="A11729" s="108">
        <v>6.18854E-2</v>
      </c>
      <c r="B11729" s="110">
        <v>-0.74</v>
      </c>
      <c r="C11729" s="106">
        <v>30.1471266</v>
      </c>
    </row>
    <row r="11730" spans="1:3">
      <c r="A11730" s="108">
        <v>6.1941299999999998E-2</v>
      </c>
      <c r="B11730" s="107">
        <v>1</v>
      </c>
      <c r="C11730" s="106">
        <v>31.940909999999999</v>
      </c>
    </row>
    <row r="11731" spans="1:3">
      <c r="A11731" s="108">
        <v>6.1950200000000004E-2</v>
      </c>
      <c r="B11731" s="110">
        <v>-0.71</v>
      </c>
      <c r="C11731" s="106">
        <v>30.178053900000002</v>
      </c>
    </row>
    <row r="11732" spans="1:3">
      <c r="A11732" s="108">
        <v>6.1952199999999999E-2</v>
      </c>
      <c r="B11732" s="107">
        <v>0.56999999999999995</v>
      </c>
      <c r="C11732" s="106">
        <v>31.4976187</v>
      </c>
    </row>
    <row r="11733" spans="1:3">
      <c r="A11733" s="108">
        <v>6.19667E-2</v>
      </c>
      <c r="B11733" s="107">
        <v>0.68</v>
      </c>
      <c r="C11733" s="106">
        <v>31.6110188</v>
      </c>
    </row>
    <row r="11734" spans="1:3">
      <c r="A11734" s="108">
        <v>6.1977999999999998E-2</v>
      </c>
      <c r="B11734" s="110">
        <v>-0.64</v>
      </c>
      <c r="C11734" s="106">
        <v>30.250217599999999</v>
      </c>
    </row>
    <row r="11735" spans="1:3">
      <c r="A11735" s="108">
        <v>6.2047699999999997E-2</v>
      </c>
      <c r="B11735" s="107">
        <v>0.22</v>
      </c>
      <c r="C11735" s="106">
        <v>31.1368002</v>
      </c>
    </row>
    <row r="11736" spans="1:3">
      <c r="A11736" s="108">
        <v>6.2154099999999997E-2</v>
      </c>
      <c r="B11736" s="107">
        <v>0.51</v>
      </c>
      <c r="C11736" s="106">
        <v>31.4357641</v>
      </c>
    </row>
    <row r="11737" spans="1:3">
      <c r="A11737" s="108">
        <v>6.2191200000000002E-2</v>
      </c>
      <c r="B11737" s="107">
        <v>0.37</v>
      </c>
      <c r="C11737" s="106">
        <v>31.291436699999998</v>
      </c>
    </row>
    <row r="11738" spans="1:3">
      <c r="A11738" s="108">
        <v>6.2210099999999997E-2</v>
      </c>
      <c r="B11738" s="107">
        <v>1</v>
      </c>
      <c r="C11738" s="106">
        <v>31.940909999999999</v>
      </c>
    </row>
    <row r="11739" spans="1:3">
      <c r="A11739" s="108">
        <v>6.2256100000000002E-2</v>
      </c>
      <c r="B11739" s="110">
        <v>-0.69199999999999995</v>
      </c>
      <c r="C11739" s="106">
        <v>30.196610280000002</v>
      </c>
    </row>
    <row r="11740" spans="1:3">
      <c r="A11740" s="108">
        <v>6.2256100000000002E-2</v>
      </c>
      <c r="B11740" s="110">
        <v>-0.66600000000000004</v>
      </c>
      <c r="C11740" s="106">
        <v>30.22341394</v>
      </c>
    </row>
    <row r="11741" spans="1:3">
      <c r="A11741" s="108">
        <v>6.2256100000000002E-2</v>
      </c>
      <c r="B11741" s="108">
        <v>-1.2070000000000001</v>
      </c>
      <c r="C11741" s="106">
        <v>29.665691630000001</v>
      </c>
    </row>
    <row r="11742" spans="1:3">
      <c r="A11742" s="108">
        <v>6.2266100000000005E-2</v>
      </c>
      <c r="B11742" s="107">
        <v>0.64</v>
      </c>
      <c r="C11742" s="106">
        <v>31.569782400000001</v>
      </c>
    </row>
    <row r="11743" spans="1:3">
      <c r="A11743" s="108">
        <v>6.2302400000000001E-2</v>
      </c>
      <c r="B11743" s="110">
        <v>-0.622</v>
      </c>
      <c r="C11743" s="106">
        <v>30.268773979999999</v>
      </c>
    </row>
    <row r="11744" spans="1:3">
      <c r="A11744" s="108">
        <v>6.2302400000000001E-2</v>
      </c>
      <c r="B11744" s="110">
        <v>-0.68500000000000005</v>
      </c>
      <c r="C11744" s="106">
        <v>30.20382665</v>
      </c>
    </row>
    <row r="11745" spans="1:3">
      <c r="A11745" s="108">
        <v>6.2386200000000003E-2</v>
      </c>
      <c r="B11745" s="107">
        <v>0.56999999999999995</v>
      </c>
      <c r="C11745" s="106">
        <v>31.4976187</v>
      </c>
    </row>
    <row r="11746" spans="1:3">
      <c r="A11746" s="108">
        <v>6.2390999999999995E-2</v>
      </c>
      <c r="B11746" s="107">
        <v>0.77</v>
      </c>
      <c r="C11746" s="106">
        <v>31.703800699999999</v>
      </c>
    </row>
    <row r="11747" spans="1:3">
      <c r="A11747" s="108">
        <v>6.2429400000000003E-2</v>
      </c>
      <c r="B11747" s="107">
        <v>0.24</v>
      </c>
      <c r="C11747" s="106">
        <v>31.157418400000001</v>
      </c>
    </row>
    <row r="11748" spans="1:3">
      <c r="A11748" s="108">
        <v>6.2472600000000003E-2</v>
      </c>
      <c r="B11748" s="107">
        <v>0.25</v>
      </c>
      <c r="C11748" s="106">
        <v>31.167727500000002</v>
      </c>
    </row>
    <row r="11749" spans="1:3">
      <c r="A11749" s="108">
        <v>6.2626799999999996E-2</v>
      </c>
      <c r="B11749" s="119">
        <v>-0.91</v>
      </c>
      <c r="C11749" s="106">
        <v>29.9718719</v>
      </c>
    </row>
    <row r="11750" spans="1:3">
      <c r="A11750" s="108">
        <v>6.2626799999999996E-2</v>
      </c>
      <c r="B11750" s="110">
        <v>-0.45600000000000002</v>
      </c>
      <c r="C11750" s="106">
        <v>30.439905039999999</v>
      </c>
    </row>
    <row r="11751" spans="1:3">
      <c r="A11751" s="108">
        <v>6.2626799999999996E-2</v>
      </c>
      <c r="B11751" s="110">
        <v>-0.55400000000000005</v>
      </c>
      <c r="C11751" s="106">
        <v>30.338875860000002</v>
      </c>
    </row>
    <row r="11752" spans="1:3">
      <c r="A11752" s="108">
        <v>6.2646800000000002E-2</v>
      </c>
      <c r="B11752" s="107">
        <v>0.9</v>
      </c>
      <c r="C11752" s="106">
        <v>31.837819</v>
      </c>
    </row>
    <row r="11753" spans="1:3">
      <c r="A11753" s="108">
        <v>6.2659699999999999E-2</v>
      </c>
      <c r="B11753" s="107">
        <v>0.46</v>
      </c>
      <c r="C11753" s="106">
        <v>31.384218600000001</v>
      </c>
    </row>
    <row r="11754" spans="1:3">
      <c r="A11754" s="108">
        <v>6.2735899999999997E-2</v>
      </c>
      <c r="B11754" s="107">
        <v>0.99</v>
      </c>
      <c r="C11754" s="106">
        <v>31.930600900000002</v>
      </c>
    </row>
    <row r="11755" spans="1:3">
      <c r="A11755" s="108">
        <v>6.2812199999999999E-2</v>
      </c>
      <c r="B11755" s="110">
        <v>-0.43</v>
      </c>
      <c r="C11755" s="106">
        <v>30.466708700000002</v>
      </c>
    </row>
    <row r="11756" spans="1:3">
      <c r="A11756" s="108">
        <v>6.2812199999999999E-2</v>
      </c>
      <c r="B11756" s="110">
        <v>-0.43099999999999999</v>
      </c>
      <c r="C11756" s="106">
        <v>30.465677790000001</v>
      </c>
    </row>
    <row r="11757" spans="1:3">
      <c r="A11757" s="108">
        <v>6.29049E-2</v>
      </c>
      <c r="B11757" s="110">
        <v>-0.33700000000000002</v>
      </c>
      <c r="C11757" s="106">
        <v>30.562583329999999</v>
      </c>
    </row>
    <row r="11758" spans="1:3">
      <c r="A11758" s="108">
        <v>6.29049E-2</v>
      </c>
      <c r="B11758" s="110">
        <v>-0.61699999999999999</v>
      </c>
      <c r="C11758" s="106">
        <v>30.273928529999999</v>
      </c>
    </row>
    <row r="11759" spans="1:3">
      <c r="A11759" s="108">
        <v>6.2951199999999999E-2</v>
      </c>
      <c r="B11759" s="107">
        <v>0.38</v>
      </c>
      <c r="C11759" s="106">
        <v>31.301745799999999</v>
      </c>
    </row>
    <row r="11760" spans="1:3">
      <c r="A11760" s="108">
        <v>6.2997600000000001E-2</v>
      </c>
      <c r="B11760" s="107">
        <v>0.38</v>
      </c>
      <c r="C11760" s="106">
        <v>31.301745799999999</v>
      </c>
    </row>
    <row r="11761" spans="1:3">
      <c r="A11761" s="108">
        <v>6.2997600000000001E-2</v>
      </c>
      <c r="B11761" s="110">
        <v>-0.33400000000000002</v>
      </c>
      <c r="C11761" s="106">
        <v>30.565676060000001</v>
      </c>
    </row>
    <row r="11762" spans="1:3">
      <c r="A11762" s="108">
        <v>6.2997600000000001E-2</v>
      </c>
      <c r="B11762" s="110">
        <v>-0.53800000000000003</v>
      </c>
      <c r="C11762" s="106">
        <v>30.35537042</v>
      </c>
    </row>
    <row r="11763" spans="1:3">
      <c r="A11763" s="108">
        <v>6.2997600000000001E-2</v>
      </c>
      <c r="B11763" s="119">
        <v>-0.75</v>
      </c>
      <c r="C11763" s="106">
        <v>30.136817499999999</v>
      </c>
    </row>
    <row r="11764" spans="1:3">
      <c r="A11764" s="108">
        <v>6.3026899999999997E-2</v>
      </c>
      <c r="B11764" s="107">
        <v>0.84</v>
      </c>
      <c r="C11764" s="106">
        <v>31.775964399999999</v>
      </c>
    </row>
    <row r="11765" spans="1:3">
      <c r="A11765" s="108">
        <v>6.3075800000000001E-2</v>
      </c>
      <c r="B11765" s="107">
        <v>0.77</v>
      </c>
      <c r="C11765" s="106">
        <v>31.703800699999999</v>
      </c>
    </row>
    <row r="11766" spans="1:3">
      <c r="A11766" s="108">
        <v>6.3090199999999999E-2</v>
      </c>
      <c r="B11766" s="110">
        <v>-0.307</v>
      </c>
      <c r="C11766" s="106">
        <v>30.593510630000001</v>
      </c>
    </row>
    <row r="11767" spans="1:3">
      <c r="A11767" s="108">
        <v>6.31829E-2</v>
      </c>
      <c r="B11767" s="110">
        <v>-0.245</v>
      </c>
      <c r="C11767" s="106">
        <v>30.657427049999999</v>
      </c>
    </row>
    <row r="11768" spans="1:3">
      <c r="A11768" s="108">
        <v>6.31829E-2</v>
      </c>
      <c r="B11768" s="110">
        <v>-0.27</v>
      </c>
      <c r="C11768" s="106">
        <v>30.631654300000001</v>
      </c>
    </row>
    <row r="11769" spans="1:3">
      <c r="A11769" s="108">
        <v>6.3229300000000002E-2</v>
      </c>
      <c r="B11769" s="107">
        <v>0.35</v>
      </c>
      <c r="C11769" s="106">
        <v>31.270818500000001</v>
      </c>
    </row>
    <row r="11770" spans="1:3">
      <c r="A11770" s="108">
        <v>6.3275600000000001E-2</v>
      </c>
      <c r="B11770" s="110">
        <v>-0.19400000000000001</v>
      </c>
      <c r="C11770" s="106">
        <v>30.710003459999999</v>
      </c>
    </row>
    <row r="11771" spans="1:3">
      <c r="A11771" s="108">
        <v>6.3275600000000001E-2</v>
      </c>
      <c r="B11771" s="110">
        <v>-0.16900000000000001</v>
      </c>
      <c r="C11771" s="106">
        <v>30.735776210000001</v>
      </c>
    </row>
    <row r="11772" spans="1:3">
      <c r="A11772" s="108">
        <v>6.3368300000000002E-2</v>
      </c>
      <c r="B11772" s="110">
        <v>-0.316</v>
      </c>
      <c r="C11772" s="106">
        <v>30.584232440000001</v>
      </c>
    </row>
    <row r="11773" spans="1:3">
      <c r="A11773" s="108">
        <v>6.3437800000000003E-2</v>
      </c>
      <c r="B11773" s="107">
        <v>0.62</v>
      </c>
      <c r="C11773" s="106">
        <v>31.5491642</v>
      </c>
    </row>
    <row r="11774" spans="1:3">
      <c r="A11774" s="108">
        <v>6.3646300000000003E-2</v>
      </c>
      <c r="B11774" s="110">
        <v>-0.61499999999999999</v>
      </c>
      <c r="C11774" s="106">
        <v>30.275990350000001</v>
      </c>
    </row>
    <row r="11775" spans="1:3">
      <c r="A11775" s="108">
        <v>6.3646300000000003E-2</v>
      </c>
      <c r="B11775" s="110">
        <v>-0.64600000000000002</v>
      </c>
      <c r="C11775" s="106">
        <v>30.244032140000002</v>
      </c>
    </row>
    <row r="11776" spans="1:3">
      <c r="A11776" s="108">
        <v>6.3646300000000003E-2</v>
      </c>
      <c r="B11776" s="110">
        <v>-1.145</v>
      </c>
      <c r="C11776" s="106">
        <v>29.72960805</v>
      </c>
    </row>
    <row r="11777" spans="1:3">
      <c r="A11777" s="108">
        <v>6.3701999999999995E-2</v>
      </c>
      <c r="B11777" s="107">
        <v>0.92</v>
      </c>
      <c r="C11777" s="106">
        <v>31.858437200000001</v>
      </c>
    </row>
    <row r="11778" spans="1:3">
      <c r="A11778" s="108">
        <v>6.3811100000000009E-2</v>
      </c>
      <c r="B11778" s="110">
        <v>-1.18</v>
      </c>
      <c r="C11778" s="106">
        <v>29.693526200000001</v>
      </c>
    </row>
    <row r="11779" spans="1:3">
      <c r="A11779" s="108">
        <v>6.3908800000000002E-2</v>
      </c>
      <c r="B11779" s="107">
        <v>1.45</v>
      </c>
      <c r="C11779" s="106">
        <v>32.404819500000002</v>
      </c>
    </row>
    <row r="11780" spans="1:3">
      <c r="A11780" s="108">
        <v>6.3950699999999999E-2</v>
      </c>
      <c r="B11780" s="107">
        <v>0.71</v>
      </c>
      <c r="C11780" s="106">
        <v>31.641946099999998</v>
      </c>
    </row>
    <row r="11781" spans="1:3">
      <c r="A11781" s="108">
        <v>6.3966099999999998E-2</v>
      </c>
      <c r="B11781" s="107">
        <v>0.76</v>
      </c>
      <c r="C11781" s="106">
        <v>31.693491600000002</v>
      </c>
    </row>
    <row r="11782" spans="1:3">
      <c r="A11782" s="108">
        <v>6.4000500000000002E-2</v>
      </c>
      <c r="B11782" s="107">
        <v>0.95</v>
      </c>
      <c r="C11782" s="106">
        <v>31.889364499999999</v>
      </c>
    </row>
    <row r="11783" spans="1:3">
      <c r="A11783" s="108">
        <v>6.4018500000000006E-2</v>
      </c>
      <c r="B11783" s="107">
        <v>0.72</v>
      </c>
      <c r="C11783" s="106">
        <v>31.652255199999999</v>
      </c>
    </row>
    <row r="11784" spans="1:3">
      <c r="A11784" s="108">
        <v>6.4049000000000009E-2</v>
      </c>
      <c r="B11784" s="107">
        <v>0.99</v>
      </c>
      <c r="C11784" s="106">
        <v>31.930600900000002</v>
      </c>
    </row>
    <row r="11785" spans="1:3">
      <c r="A11785" s="108">
        <v>6.4094600000000002E-2</v>
      </c>
      <c r="B11785" s="107">
        <v>0.73</v>
      </c>
      <c r="C11785" s="106">
        <v>31.6625643</v>
      </c>
    </row>
    <row r="11786" spans="1:3">
      <c r="A11786" s="108">
        <v>6.4109800000000008E-2</v>
      </c>
      <c r="B11786" s="110">
        <v>-0.80500000000000005</v>
      </c>
      <c r="C11786" s="106">
        <v>30.080117449999999</v>
      </c>
    </row>
    <row r="11787" spans="1:3">
      <c r="A11787" s="108">
        <v>6.4142199999999996E-2</v>
      </c>
      <c r="B11787" s="107">
        <v>0.59</v>
      </c>
      <c r="C11787" s="106">
        <v>31.518236900000002</v>
      </c>
    </row>
    <row r="11788" spans="1:3">
      <c r="A11788" s="108">
        <v>6.4257999999999996E-2</v>
      </c>
      <c r="B11788" s="107">
        <v>0.31</v>
      </c>
      <c r="C11788" s="106">
        <v>31.229582100000002</v>
      </c>
    </row>
    <row r="11789" spans="1:3">
      <c r="A11789" s="108">
        <v>6.4545400000000003E-2</v>
      </c>
      <c r="B11789" s="107">
        <v>0.34</v>
      </c>
      <c r="C11789" s="106">
        <v>31.2605094</v>
      </c>
    </row>
    <row r="11790" spans="1:3">
      <c r="A11790" s="108">
        <v>6.4545400000000003E-2</v>
      </c>
      <c r="B11790" s="107">
        <v>0.31</v>
      </c>
      <c r="C11790" s="106">
        <v>31.229582100000002</v>
      </c>
    </row>
    <row r="11791" spans="1:3">
      <c r="A11791" s="108">
        <v>6.4571900000000002E-2</v>
      </c>
      <c r="B11791" s="107">
        <v>1.21</v>
      </c>
      <c r="C11791" s="106">
        <v>32.157401100000001</v>
      </c>
    </row>
    <row r="11792" spans="1:3">
      <c r="A11792" s="108">
        <v>6.4573199999999997E-2</v>
      </c>
      <c r="B11792" s="110">
        <v>-0.626</v>
      </c>
      <c r="C11792" s="106">
        <v>30.264650339999999</v>
      </c>
    </row>
    <row r="11793" spans="1:3">
      <c r="A11793" s="108">
        <v>6.4622699999999991E-2</v>
      </c>
      <c r="B11793" s="107">
        <v>1.0900000000000001</v>
      </c>
      <c r="C11793" s="106">
        <v>32.033691900000001</v>
      </c>
    </row>
    <row r="11794" spans="1:3">
      <c r="A11794" s="108">
        <v>6.4730700000000002E-2</v>
      </c>
      <c r="B11794" s="107">
        <v>0.36</v>
      </c>
      <c r="C11794" s="106">
        <v>31.281127600000001</v>
      </c>
    </row>
    <row r="11795" spans="1:3">
      <c r="A11795" s="108">
        <v>6.4739999999999992E-2</v>
      </c>
      <c r="B11795" s="107">
        <v>0.47</v>
      </c>
      <c r="C11795" s="106">
        <v>31.394527700000001</v>
      </c>
    </row>
    <row r="11796" spans="1:3">
      <c r="A11796" s="108">
        <v>6.4777100000000004E-2</v>
      </c>
      <c r="B11796" s="107">
        <v>0.28999999999999998</v>
      </c>
      <c r="C11796" s="106">
        <v>31.208963900000001</v>
      </c>
    </row>
    <row r="11797" spans="1:3">
      <c r="A11797" s="108">
        <v>6.4851200000000012E-2</v>
      </c>
      <c r="B11797" s="107">
        <v>0.47</v>
      </c>
      <c r="C11797" s="106">
        <v>31.394527700000001</v>
      </c>
    </row>
    <row r="11798" spans="1:3">
      <c r="A11798" s="108">
        <v>6.4873700000000006E-2</v>
      </c>
      <c r="B11798" s="107">
        <v>0.86</v>
      </c>
      <c r="C11798" s="106">
        <v>31.796582600000001</v>
      </c>
    </row>
    <row r="11799" spans="1:3">
      <c r="A11799" s="108">
        <v>6.4953700000000003E-2</v>
      </c>
      <c r="B11799" s="107">
        <v>1.1000000000000001</v>
      </c>
      <c r="C11799" s="106">
        <v>32.044001000000002</v>
      </c>
    </row>
    <row r="11800" spans="1:3">
      <c r="A11800" s="108">
        <v>6.4964800000000003E-2</v>
      </c>
      <c r="B11800" s="107">
        <v>0.28999999999999998</v>
      </c>
      <c r="C11800" s="106">
        <v>31.208963900000001</v>
      </c>
    </row>
    <row r="11801" spans="1:3">
      <c r="A11801" s="108">
        <v>6.5003600000000009E-2</v>
      </c>
      <c r="B11801" s="107">
        <v>1</v>
      </c>
      <c r="C11801" s="106">
        <v>31.940909999999999</v>
      </c>
    </row>
    <row r="11802" spans="1:3">
      <c r="A11802" s="108">
        <v>6.5077699999999988E-2</v>
      </c>
      <c r="B11802" s="110">
        <v>-0.95</v>
      </c>
      <c r="C11802" s="106">
        <v>29.930635500000001</v>
      </c>
    </row>
    <row r="11803" spans="1:3">
      <c r="A11803" s="108">
        <v>6.5077699999999988E-2</v>
      </c>
      <c r="B11803" s="110">
        <v>-1.17</v>
      </c>
      <c r="C11803" s="106">
        <v>29.703835300000001</v>
      </c>
    </row>
    <row r="11804" spans="1:3">
      <c r="A11804" s="108">
        <v>6.5156499999999992E-2</v>
      </c>
      <c r="B11804" s="107">
        <v>0.13</v>
      </c>
      <c r="C11804" s="106">
        <v>31.044018300000001</v>
      </c>
    </row>
    <row r="11805" spans="1:3">
      <c r="A11805" s="108">
        <v>6.5221999999999988E-2</v>
      </c>
      <c r="B11805" s="110">
        <v>-0.48099999999999998</v>
      </c>
      <c r="C11805" s="106">
        <v>30.414132290000001</v>
      </c>
    </row>
    <row r="11806" spans="1:3">
      <c r="A11806" s="108">
        <v>6.5221999999999988E-2</v>
      </c>
      <c r="B11806" s="108">
        <v>-1.1839999999999999</v>
      </c>
      <c r="C11806" s="106">
        <v>29.689402560000001</v>
      </c>
    </row>
    <row r="11807" spans="1:3">
      <c r="A11807" s="108">
        <v>6.5268300000000001E-2</v>
      </c>
      <c r="B11807" s="110">
        <v>-0.17</v>
      </c>
      <c r="C11807" s="106">
        <v>30.7347453</v>
      </c>
    </row>
    <row r="11808" spans="1:3">
      <c r="A11808" s="108">
        <v>6.5310400000000005E-2</v>
      </c>
      <c r="B11808" s="107">
        <v>0.96</v>
      </c>
      <c r="C11808" s="106">
        <v>31.8996736</v>
      </c>
    </row>
    <row r="11809" spans="1:3">
      <c r="A11809" s="108">
        <v>6.53146E-2</v>
      </c>
      <c r="B11809" s="110">
        <v>-0.41699999999999998</v>
      </c>
      <c r="C11809" s="106">
        <v>30.480110530000001</v>
      </c>
    </row>
    <row r="11810" spans="1:3">
      <c r="A11810" s="108">
        <v>6.53146E-2</v>
      </c>
      <c r="B11810" s="108">
        <v>-0.61699999999999999</v>
      </c>
      <c r="C11810" s="106">
        <v>30.273928529999999</v>
      </c>
    </row>
    <row r="11811" spans="1:3">
      <c r="A11811" s="108">
        <v>6.53146E-2</v>
      </c>
      <c r="B11811" s="108">
        <v>-0.48699999999999999</v>
      </c>
      <c r="C11811" s="106">
        <v>30.40794683</v>
      </c>
    </row>
    <row r="11812" spans="1:3">
      <c r="A11812" s="108">
        <v>6.5361000000000002E-2</v>
      </c>
      <c r="B11812" s="110">
        <v>-0.61699999999999999</v>
      </c>
      <c r="C11812" s="106">
        <v>30.273928529999999</v>
      </c>
    </row>
    <row r="11813" spans="1:3">
      <c r="A11813" s="108">
        <v>6.5361000000000002E-2</v>
      </c>
      <c r="B11813" s="110">
        <v>-0.82699999999999996</v>
      </c>
      <c r="C11813" s="106">
        <v>30.05743743</v>
      </c>
    </row>
    <row r="11814" spans="1:3">
      <c r="A11814" s="108">
        <v>6.5370200000000003E-2</v>
      </c>
      <c r="B11814" s="107">
        <v>0.35</v>
      </c>
      <c r="C11814" s="106">
        <v>31.270818500000001</v>
      </c>
    </row>
    <row r="11815" spans="1:3">
      <c r="A11815" s="108">
        <v>6.5388799999999997E-2</v>
      </c>
      <c r="B11815" s="110">
        <v>-0.56100000000000005</v>
      </c>
      <c r="C11815" s="106">
        <v>30.33165949</v>
      </c>
    </row>
    <row r="11816" spans="1:3">
      <c r="A11816" s="108">
        <v>6.5407300000000002E-2</v>
      </c>
      <c r="B11816" s="110">
        <v>-0.34200000000000003</v>
      </c>
      <c r="C11816" s="106">
        <v>30.557428779999999</v>
      </c>
    </row>
    <row r="11817" spans="1:3">
      <c r="A11817" s="108">
        <v>6.5407300000000002E-2</v>
      </c>
      <c r="B11817" s="108">
        <v>-0.21099999999999999</v>
      </c>
      <c r="C11817" s="106">
        <v>30.69247799</v>
      </c>
    </row>
    <row r="11818" spans="1:3">
      <c r="A11818" s="108">
        <v>6.5407300000000002E-2</v>
      </c>
      <c r="B11818" s="110">
        <v>-0.21099999999999999</v>
      </c>
      <c r="C11818" s="106">
        <v>30.69247799</v>
      </c>
    </row>
    <row r="11819" spans="1:3">
      <c r="A11819" s="108">
        <v>6.5407300000000002E-2</v>
      </c>
      <c r="B11819" s="108">
        <v>-0.98</v>
      </c>
      <c r="C11819" s="106">
        <v>29.899708199999999</v>
      </c>
    </row>
    <row r="11820" spans="1:3">
      <c r="A11820" s="108">
        <v>6.5407300000000002E-2</v>
      </c>
      <c r="B11820" s="119">
        <v>-0.79</v>
      </c>
      <c r="C11820" s="106">
        <v>30.0955811</v>
      </c>
    </row>
    <row r="11821" spans="1:3">
      <c r="A11821" s="108">
        <v>6.5408500000000008E-2</v>
      </c>
      <c r="B11821" s="107">
        <v>0.14000000000000001</v>
      </c>
      <c r="C11821" s="106">
        <v>31.054327400000002</v>
      </c>
    </row>
    <row r="11822" spans="1:3">
      <c r="A11822" s="108">
        <v>6.5500000000000003E-2</v>
      </c>
      <c r="B11822" s="116">
        <v>0.79</v>
      </c>
      <c r="C11822" s="106">
        <v>31.7244189</v>
      </c>
    </row>
    <row r="11823" spans="1:3">
      <c r="A11823" s="108">
        <v>6.5500000000000003E-2</v>
      </c>
      <c r="B11823" s="116">
        <v>1.71</v>
      </c>
      <c r="C11823" s="106">
        <v>32.672856099999997</v>
      </c>
    </row>
    <row r="11824" spans="1:3">
      <c r="A11824" s="108">
        <v>6.5500000000000003E-2</v>
      </c>
      <c r="B11824" s="110">
        <v>-0.45600000000000002</v>
      </c>
      <c r="C11824" s="106">
        <v>30.439905039999999</v>
      </c>
    </row>
    <row r="11825" spans="1:3">
      <c r="A11825" s="108">
        <v>6.5500000000000003E-2</v>
      </c>
      <c r="B11825" s="110">
        <v>-0.124</v>
      </c>
      <c r="C11825" s="106">
        <v>30.78216716</v>
      </c>
    </row>
    <row r="11826" spans="1:3">
      <c r="A11826" s="108">
        <v>6.5500000000000003E-2</v>
      </c>
      <c r="B11826" s="108">
        <v>-0.12</v>
      </c>
      <c r="C11826" s="106">
        <v>30.7862908</v>
      </c>
    </row>
    <row r="11827" spans="1:3">
      <c r="A11827" s="108">
        <v>6.5500000000000003E-2</v>
      </c>
      <c r="B11827" s="108">
        <v>-0.92700000000000005</v>
      </c>
      <c r="C11827" s="106">
        <v>29.954346430000001</v>
      </c>
    </row>
    <row r="11828" spans="1:3">
      <c r="A11828" s="108">
        <v>6.5500000000000003E-2</v>
      </c>
      <c r="B11828" s="108">
        <v>-0.39</v>
      </c>
      <c r="C11828" s="106">
        <v>30.507945100000001</v>
      </c>
    </row>
    <row r="11829" spans="1:3">
      <c r="A11829" s="108">
        <v>6.55081E-2</v>
      </c>
      <c r="B11829" s="107">
        <v>0.47</v>
      </c>
      <c r="C11829" s="106">
        <v>31.394527700000001</v>
      </c>
    </row>
    <row r="11830" spans="1:3">
      <c r="A11830" s="108">
        <v>6.55419E-2</v>
      </c>
      <c r="B11830" s="107">
        <v>1.1499999999999999</v>
      </c>
      <c r="C11830" s="106">
        <v>32.095546499999998</v>
      </c>
    </row>
    <row r="11831" spans="1:3">
      <c r="A11831" s="108">
        <v>6.5554599999999991E-2</v>
      </c>
      <c r="B11831" s="107">
        <v>1.06</v>
      </c>
      <c r="C11831" s="106">
        <v>32.002764599999999</v>
      </c>
    </row>
    <row r="11832" spans="1:3">
      <c r="A11832" s="108">
        <v>6.5572400000000003E-2</v>
      </c>
      <c r="B11832" s="107">
        <v>1.25</v>
      </c>
      <c r="C11832" s="106">
        <v>32.198637500000004</v>
      </c>
    </row>
    <row r="11833" spans="1:3">
      <c r="A11833" s="108">
        <v>6.55776E-2</v>
      </c>
      <c r="B11833" s="107">
        <v>1.1299999999999999</v>
      </c>
      <c r="C11833" s="106">
        <v>32.074928300000003</v>
      </c>
    </row>
    <row r="11834" spans="1:3">
      <c r="A11834" s="108">
        <v>6.5581E-2</v>
      </c>
      <c r="B11834" s="108">
        <v>-0.96</v>
      </c>
      <c r="C11834" s="106">
        <v>29.9203264</v>
      </c>
    </row>
    <row r="11835" spans="1:3">
      <c r="A11835" s="108">
        <v>6.5581E-2</v>
      </c>
      <c r="B11835" s="108">
        <v>-0.41</v>
      </c>
      <c r="C11835" s="106">
        <v>30.487326899999999</v>
      </c>
    </row>
    <row r="11836" spans="1:3">
      <c r="A11836" s="108">
        <v>6.5581E-2</v>
      </c>
      <c r="B11836" s="108">
        <v>-1.1100000000000001</v>
      </c>
      <c r="C11836" s="106">
        <v>29.765689900000002</v>
      </c>
    </row>
    <row r="11837" spans="1:3">
      <c r="A11837" s="108">
        <v>6.5581E-2</v>
      </c>
      <c r="B11837" s="108">
        <v>-1.23</v>
      </c>
      <c r="C11837" s="106">
        <v>29.641980700000001</v>
      </c>
    </row>
    <row r="11838" spans="1:3">
      <c r="A11838" s="108">
        <v>6.5582800000000011E-2</v>
      </c>
      <c r="B11838" s="107">
        <v>1.08</v>
      </c>
      <c r="C11838" s="106">
        <v>32.0233828</v>
      </c>
    </row>
    <row r="11839" spans="1:3">
      <c r="A11839" s="108">
        <v>6.5590200000000001E-2</v>
      </c>
      <c r="B11839" s="107">
        <v>0.88</v>
      </c>
      <c r="C11839" s="106">
        <v>31.817200800000002</v>
      </c>
    </row>
    <row r="11840" spans="1:3">
      <c r="A11840" s="108">
        <v>6.5593299999999993E-2</v>
      </c>
      <c r="B11840" s="107">
        <v>0.83</v>
      </c>
      <c r="C11840" s="106">
        <v>31.765655299999999</v>
      </c>
    </row>
    <row r="11841" spans="1:3">
      <c r="A11841" s="108">
        <v>6.5596500000000002E-2</v>
      </c>
      <c r="B11841" s="107">
        <v>0.72</v>
      </c>
      <c r="C11841" s="106">
        <v>31.652255199999999</v>
      </c>
    </row>
    <row r="11842" spans="1:3">
      <c r="A11842" s="108">
        <v>6.5616400000000005E-2</v>
      </c>
      <c r="B11842" s="107">
        <v>0.05</v>
      </c>
      <c r="C11842" s="106">
        <v>30.9615455</v>
      </c>
    </row>
    <row r="11843" spans="1:3">
      <c r="A11843" s="108">
        <v>6.5636300000000009E-2</v>
      </c>
      <c r="B11843" s="107">
        <v>1.03</v>
      </c>
      <c r="C11843" s="106">
        <v>31.971837300000001</v>
      </c>
    </row>
    <row r="11844" spans="1:3">
      <c r="A11844" s="108">
        <v>6.5657300000000002E-2</v>
      </c>
      <c r="B11844" s="107">
        <v>0.99</v>
      </c>
      <c r="C11844" s="106">
        <v>31.930600900000002</v>
      </c>
    </row>
    <row r="11845" spans="1:3">
      <c r="A11845" s="108">
        <v>6.5661900000000009E-2</v>
      </c>
      <c r="B11845" s="108">
        <v>-0.52</v>
      </c>
      <c r="C11845" s="106">
        <v>30.3739268</v>
      </c>
    </row>
    <row r="11846" spans="1:3">
      <c r="A11846" s="108">
        <v>6.5688800000000006E-2</v>
      </c>
      <c r="B11846" s="107">
        <v>0.35</v>
      </c>
      <c r="C11846" s="106">
        <v>31.270818500000001</v>
      </c>
    </row>
    <row r="11847" spans="1:3">
      <c r="A11847" s="108">
        <v>6.5694299999999997E-2</v>
      </c>
      <c r="B11847" s="107">
        <v>0.5</v>
      </c>
      <c r="C11847" s="106">
        <v>31.425454999999999</v>
      </c>
    </row>
    <row r="11848" spans="1:3">
      <c r="A11848" s="108">
        <v>6.5720299999999995E-2</v>
      </c>
      <c r="B11848" s="107">
        <v>0.81</v>
      </c>
      <c r="C11848" s="106">
        <v>31.745037100000001</v>
      </c>
    </row>
    <row r="11849" spans="1:3">
      <c r="A11849" s="108">
        <v>6.5742900000000007E-2</v>
      </c>
      <c r="B11849" s="108">
        <v>-0.82</v>
      </c>
      <c r="C11849" s="106">
        <v>30.064653799999999</v>
      </c>
    </row>
    <row r="11850" spans="1:3">
      <c r="A11850" s="108">
        <v>6.5812799999999991E-2</v>
      </c>
      <c r="B11850" s="107">
        <v>1</v>
      </c>
      <c r="C11850" s="106">
        <v>31.940909999999999</v>
      </c>
    </row>
    <row r="11851" spans="1:3">
      <c r="A11851" s="108">
        <v>6.5823800000000002E-2</v>
      </c>
      <c r="B11851" s="108">
        <v>-0.68</v>
      </c>
      <c r="C11851" s="106">
        <v>30.2089812</v>
      </c>
    </row>
    <row r="11852" spans="1:3">
      <c r="A11852" s="108">
        <v>6.5848100000000007E-2</v>
      </c>
      <c r="B11852" s="110">
        <v>0.41</v>
      </c>
      <c r="C11852" s="106">
        <v>31.332673100000001</v>
      </c>
    </row>
    <row r="11853" spans="1:3">
      <c r="A11853" s="108">
        <v>6.5864300000000001E-2</v>
      </c>
      <c r="B11853" s="108">
        <v>-0.76</v>
      </c>
      <c r="C11853" s="106">
        <v>30.126508399999999</v>
      </c>
    </row>
    <row r="11854" spans="1:3">
      <c r="A11854" s="108">
        <v>6.5985699999999994E-2</v>
      </c>
      <c r="B11854" s="107">
        <v>0.81</v>
      </c>
      <c r="C11854" s="106">
        <v>31.745037100000001</v>
      </c>
    </row>
    <row r="11855" spans="1:3">
      <c r="A11855" s="108">
        <v>6.5985699999999994E-2</v>
      </c>
      <c r="B11855" s="107">
        <v>0.75</v>
      </c>
      <c r="C11855" s="106">
        <v>31.683182500000001</v>
      </c>
    </row>
    <row r="11856" spans="1:3">
      <c r="A11856" s="108">
        <v>6.5985699999999994E-2</v>
      </c>
      <c r="B11856" s="108">
        <v>-0.9</v>
      </c>
      <c r="C11856" s="106">
        <v>29.982181000000001</v>
      </c>
    </row>
    <row r="11857" spans="1:3">
      <c r="A11857" s="108">
        <v>6.5985699999999994E-2</v>
      </c>
      <c r="B11857" s="108">
        <v>-1.05</v>
      </c>
      <c r="C11857" s="106">
        <v>29.827544500000002</v>
      </c>
    </row>
    <row r="11858" spans="1:3">
      <c r="A11858" s="108">
        <v>6.5985699999999994E-2</v>
      </c>
      <c r="B11858" s="108">
        <v>-0.48</v>
      </c>
      <c r="C11858" s="106">
        <v>30.415163199999999</v>
      </c>
    </row>
    <row r="11859" spans="1:3">
      <c r="A11859" s="108">
        <v>6.5985699999999994E-2</v>
      </c>
      <c r="B11859" s="108">
        <v>-1.1399999999999999</v>
      </c>
      <c r="C11859" s="106">
        <v>29.7347626</v>
      </c>
    </row>
    <row r="11860" spans="1:3">
      <c r="A11860" s="108">
        <v>6.6111599999999993E-2</v>
      </c>
      <c r="B11860" s="107">
        <v>1.45</v>
      </c>
      <c r="C11860" s="106">
        <v>32.404819500000002</v>
      </c>
    </row>
    <row r="11861" spans="1:3">
      <c r="A11861" s="108">
        <v>6.6117300000000004E-2</v>
      </c>
      <c r="B11861" s="107">
        <v>-0.16</v>
      </c>
      <c r="C11861" s="106">
        <v>30.745054400000001</v>
      </c>
    </row>
    <row r="11862" spans="1:3">
      <c r="A11862" s="108">
        <v>6.6147600000000001E-2</v>
      </c>
      <c r="B11862" s="108">
        <v>-7.0000000000000007E-2</v>
      </c>
      <c r="C11862" s="106">
        <v>30.837836299999999</v>
      </c>
    </row>
    <row r="11863" spans="1:3">
      <c r="A11863" s="108">
        <v>6.6148100000000001E-2</v>
      </c>
      <c r="B11863" s="107">
        <v>0.95</v>
      </c>
      <c r="C11863" s="106">
        <v>31.889364499999999</v>
      </c>
    </row>
    <row r="11864" spans="1:3">
      <c r="A11864" s="108">
        <v>6.6186599999999998E-2</v>
      </c>
      <c r="B11864" s="107">
        <v>1.36</v>
      </c>
      <c r="C11864" s="106">
        <v>32.312037600000004</v>
      </c>
    </row>
    <row r="11865" spans="1:3">
      <c r="A11865" s="108">
        <v>6.6204300000000008E-2</v>
      </c>
      <c r="B11865" s="110">
        <v>0.76</v>
      </c>
      <c r="C11865" s="106">
        <v>31.693491600000002</v>
      </c>
    </row>
    <row r="11866" spans="1:3">
      <c r="A11866" s="108">
        <v>6.6261E-2</v>
      </c>
      <c r="B11866" s="107">
        <v>0.82</v>
      </c>
      <c r="C11866" s="106">
        <v>31.755346200000002</v>
      </c>
    </row>
    <row r="11867" spans="1:3">
      <c r="A11867" s="108">
        <v>6.6309499999999993E-2</v>
      </c>
      <c r="B11867" s="110">
        <v>0.42</v>
      </c>
      <c r="C11867" s="106">
        <v>31.342982200000002</v>
      </c>
    </row>
    <row r="11868" spans="1:3">
      <c r="A11868" s="108">
        <v>6.6309499999999993E-2</v>
      </c>
      <c r="B11868" s="108">
        <v>1</v>
      </c>
      <c r="C11868" s="106">
        <v>31.940909999999999</v>
      </c>
    </row>
    <row r="11869" spans="1:3">
      <c r="A11869" s="108">
        <v>6.6309499999999993E-2</v>
      </c>
      <c r="B11869" s="108">
        <v>0.33</v>
      </c>
      <c r="C11869" s="106">
        <v>31.250200299999999</v>
      </c>
    </row>
    <row r="11870" spans="1:3">
      <c r="A11870" s="108">
        <v>6.6309499999999993E-2</v>
      </c>
      <c r="B11870" s="108">
        <v>-0.68</v>
      </c>
      <c r="C11870" s="106">
        <v>30.2089812</v>
      </c>
    </row>
    <row r="11871" spans="1:3">
      <c r="A11871" s="108">
        <v>6.6398600000000002E-2</v>
      </c>
      <c r="B11871" s="107">
        <v>0.67</v>
      </c>
      <c r="C11871" s="106">
        <v>31.600709699999999</v>
      </c>
    </row>
    <row r="11872" spans="1:3">
      <c r="A11872" s="108">
        <v>6.6398700000000005E-2</v>
      </c>
      <c r="B11872" s="107">
        <v>1.06</v>
      </c>
      <c r="C11872" s="106">
        <v>32.002764599999999</v>
      </c>
    </row>
    <row r="11873" spans="1:3">
      <c r="A11873" s="108">
        <v>6.6434399999999991E-2</v>
      </c>
      <c r="B11873" s="107">
        <v>0.94</v>
      </c>
      <c r="C11873" s="106">
        <v>31.879055399999999</v>
      </c>
    </row>
    <row r="11874" spans="1:3">
      <c r="A11874" s="108">
        <v>6.6455399999999998E-2</v>
      </c>
      <c r="B11874" s="107">
        <v>1.07</v>
      </c>
      <c r="C11874" s="106">
        <v>32.0130737</v>
      </c>
    </row>
    <row r="11875" spans="1:3">
      <c r="A11875" s="108">
        <v>6.6465300000000005E-2</v>
      </c>
      <c r="B11875" s="107">
        <v>1.33</v>
      </c>
      <c r="C11875" s="106">
        <v>32.281110300000002</v>
      </c>
    </row>
    <row r="11876" spans="1:3">
      <c r="A11876" s="108">
        <v>6.64714E-2</v>
      </c>
      <c r="B11876" s="108">
        <v>-0.65</v>
      </c>
      <c r="C11876" s="106">
        <v>30.239908499999999</v>
      </c>
    </row>
    <row r="11877" spans="1:3">
      <c r="A11877" s="108">
        <v>6.6476400000000005E-2</v>
      </c>
      <c r="B11877" s="107">
        <v>1.07</v>
      </c>
      <c r="C11877" s="106">
        <v>32.0130737</v>
      </c>
    </row>
    <row r="11878" spans="1:3">
      <c r="A11878" s="108">
        <v>6.6479499999999997E-2</v>
      </c>
      <c r="B11878" s="107">
        <v>0.82</v>
      </c>
      <c r="C11878" s="106">
        <v>31.755346200000002</v>
      </c>
    </row>
    <row r="11879" spans="1:3">
      <c r="A11879" s="108">
        <v>6.6486199999999995E-2</v>
      </c>
      <c r="B11879" s="107">
        <v>1.46</v>
      </c>
      <c r="C11879" s="106">
        <v>32.415128600000003</v>
      </c>
    </row>
    <row r="11880" spans="1:3">
      <c r="A11880" s="108">
        <v>6.6494899999999996E-2</v>
      </c>
      <c r="B11880" s="107">
        <v>1.37</v>
      </c>
      <c r="C11880" s="106">
        <v>32.322346699999997</v>
      </c>
    </row>
    <row r="11881" spans="1:3">
      <c r="A11881" s="108">
        <v>6.6500000000000004E-2</v>
      </c>
      <c r="B11881" s="116">
        <v>1.73</v>
      </c>
      <c r="C11881" s="106">
        <v>32.693474299999998</v>
      </c>
    </row>
    <row r="11882" spans="1:3">
      <c r="A11882" s="108">
        <v>6.6500000000000004E-2</v>
      </c>
      <c r="B11882" s="116">
        <v>1.5</v>
      </c>
      <c r="C11882" s="106">
        <v>32.456364999999998</v>
      </c>
    </row>
    <row r="11883" spans="1:3">
      <c r="A11883" s="108">
        <v>6.6500000000000004E-2</v>
      </c>
      <c r="B11883" s="116">
        <v>1.62</v>
      </c>
      <c r="C11883" s="106">
        <v>32.580074199999999</v>
      </c>
    </row>
    <row r="11884" spans="1:3">
      <c r="A11884" s="108">
        <v>6.6500000000000004E-2</v>
      </c>
      <c r="B11884" s="116">
        <v>-2.64</v>
      </c>
      <c r="C11884" s="106">
        <v>28.188397600000002</v>
      </c>
    </row>
    <row r="11885" spans="1:3">
      <c r="A11885" s="108">
        <v>6.6500000000000004E-2</v>
      </c>
      <c r="B11885" s="116">
        <v>0.96</v>
      </c>
      <c r="C11885" s="106">
        <v>31.8996736</v>
      </c>
    </row>
    <row r="11886" spans="1:3">
      <c r="A11886" s="108">
        <v>6.6500000000000004E-2</v>
      </c>
      <c r="B11886" s="116">
        <v>1.55</v>
      </c>
      <c r="C11886" s="106">
        <v>32.507910500000001</v>
      </c>
    </row>
    <row r="11887" spans="1:3">
      <c r="A11887" s="108">
        <v>6.6500000000000004E-2</v>
      </c>
      <c r="B11887" s="116">
        <v>0.32</v>
      </c>
      <c r="C11887" s="106">
        <v>31.239891199999999</v>
      </c>
    </row>
    <row r="11888" spans="1:3">
      <c r="A11888" s="108">
        <v>6.6500000000000004E-2</v>
      </c>
      <c r="B11888" s="116">
        <v>-0.03</v>
      </c>
      <c r="C11888" s="106">
        <v>30.879072700000002</v>
      </c>
    </row>
    <row r="11889" spans="1:3">
      <c r="A11889" s="108">
        <v>6.6500000000000004E-2</v>
      </c>
      <c r="B11889" s="116">
        <v>-0.06</v>
      </c>
      <c r="C11889" s="106">
        <v>30.8481454</v>
      </c>
    </row>
    <row r="11890" spans="1:3">
      <c r="A11890" s="108">
        <v>6.6500000000000004E-2</v>
      </c>
      <c r="B11890" s="116">
        <v>0</v>
      </c>
      <c r="C11890" s="106">
        <v>30.91</v>
      </c>
    </row>
    <row r="11891" spans="1:3">
      <c r="A11891" s="108">
        <v>6.6500000000000004E-2</v>
      </c>
      <c r="B11891" s="116">
        <v>0.19</v>
      </c>
      <c r="C11891" s="106">
        <v>31.105872900000001</v>
      </c>
    </row>
    <row r="11892" spans="1:3">
      <c r="A11892" s="108">
        <v>6.6500000000000004E-2</v>
      </c>
      <c r="B11892" s="116">
        <v>-0.13</v>
      </c>
      <c r="C11892" s="106">
        <v>30.775981699999999</v>
      </c>
    </row>
    <row r="11893" spans="1:3">
      <c r="A11893" s="108">
        <v>6.6512200000000007E-2</v>
      </c>
      <c r="B11893" s="107">
        <v>1.1000000000000001</v>
      </c>
      <c r="C11893" s="106">
        <v>32.044001000000002</v>
      </c>
    </row>
    <row r="11894" spans="1:3">
      <c r="A11894" s="108">
        <v>6.6523300000000007E-2</v>
      </c>
      <c r="B11894" s="107">
        <v>1.74</v>
      </c>
      <c r="C11894" s="106">
        <v>32.703783399999999</v>
      </c>
    </row>
    <row r="11895" spans="1:3">
      <c r="A11895" s="108">
        <v>6.6533199999999987E-2</v>
      </c>
      <c r="B11895" s="107">
        <v>1.33</v>
      </c>
      <c r="C11895" s="106">
        <v>32.281110300000002</v>
      </c>
    </row>
    <row r="11896" spans="1:3">
      <c r="A11896" s="108">
        <v>6.6549200000000003E-2</v>
      </c>
      <c r="B11896" s="107">
        <v>-0.04</v>
      </c>
      <c r="C11896" s="106">
        <v>30.868763600000001</v>
      </c>
    </row>
    <row r="11897" spans="1:3">
      <c r="A11897" s="108">
        <v>6.6555400000000001E-2</v>
      </c>
      <c r="B11897" s="107">
        <v>1</v>
      </c>
      <c r="C11897" s="106">
        <v>31.940909999999999</v>
      </c>
    </row>
    <row r="11898" spans="1:3">
      <c r="A11898" s="108">
        <v>6.6565299999999994E-2</v>
      </c>
      <c r="B11898" s="107">
        <v>1.02</v>
      </c>
      <c r="C11898" s="106">
        <v>31.9615282</v>
      </c>
    </row>
    <row r="11899" spans="1:3">
      <c r="A11899" s="108">
        <v>6.6617099999999999E-2</v>
      </c>
      <c r="B11899" s="107">
        <v>0.62</v>
      </c>
      <c r="C11899" s="106">
        <v>31.5491642</v>
      </c>
    </row>
    <row r="11900" spans="1:3">
      <c r="A11900" s="108">
        <v>6.6633300000000006E-2</v>
      </c>
      <c r="B11900" s="108">
        <v>-0.33</v>
      </c>
      <c r="C11900" s="106">
        <v>30.569799700000001</v>
      </c>
    </row>
    <row r="11901" spans="1:3">
      <c r="A11901" s="108">
        <v>6.6633300000000006E-2</v>
      </c>
      <c r="B11901" s="108">
        <v>-0.64</v>
      </c>
      <c r="C11901" s="106">
        <v>30.250217599999999</v>
      </c>
    </row>
    <row r="11902" spans="1:3">
      <c r="A11902" s="108">
        <v>6.6673800000000005E-2</v>
      </c>
      <c r="B11902" s="110">
        <v>-1.89</v>
      </c>
      <c r="C11902" s="106">
        <v>28.961580099999999</v>
      </c>
    </row>
    <row r="11903" spans="1:3">
      <c r="A11903" s="108">
        <v>6.6795199999999999E-2</v>
      </c>
      <c r="B11903" s="108">
        <v>-0.78</v>
      </c>
      <c r="C11903" s="106">
        <v>30.105890200000001</v>
      </c>
    </row>
    <row r="11904" spans="1:3">
      <c r="A11904" s="108">
        <v>6.6957099999999992E-2</v>
      </c>
      <c r="B11904" s="108">
        <v>-0.99</v>
      </c>
      <c r="C11904" s="106">
        <v>29.889399099999999</v>
      </c>
    </row>
    <row r="11905" spans="1:3">
      <c r="A11905" s="108">
        <v>6.6957099999999992E-2</v>
      </c>
      <c r="B11905" s="108">
        <v>-0.87</v>
      </c>
      <c r="C11905" s="106">
        <v>30.013108299999999</v>
      </c>
    </row>
    <row r="11906" spans="1:3">
      <c r="A11906" s="108">
        <v>6.6981399999999996E-2</v>
      </c>
      <c r="B11906" s="108">
        <v>-0.53</v>
      </c>
      <c r="C11906" s="106">
        <v>30.363617699999999</v>
      </c>
    </row>
    <row r="11907" spans="1:3">
      <c r="A11907" s="108">
        <v>6.7118999999999998E-2</v>
      </c>
      <c r="B11907" s="117">
        <v>0.46</v>
      </c>
      <c r="C11907" s="106">
        <v>31.384218600000001</v>
      </c>
    </row>
    <row r="11908" spans="1:3">
      <c r="A11908" s="108">
        <v>6.7118999999999998E-2</v>
      </c>
      <c r="B11908" s="110">
        <v>-1.7</v>
      </c>
      <c r="C11908" s="106">
        <v>29.157453</v>
      </c>
    </row>
    <row r="11909" spans="1:3">
      <c r="A11909" s="108">
        <v>6.7118999999999998E-2</v>
      </c>
      <c r="B11909" s="118">
        <v>-3.6</v>
      </c>
      <c r="C11909" s="106">
        <v>27.198723999999999</v>
      </c>
    </row>
    <row r="11910" spans="1:3">
      <c r="A11910" s="108">
        <v>6.7118999999999998E-2</v>
      </c>
      <c r="B11910" s="108">
        <v>0.7</v>
      </c>
      <c r="C11910" s="106">
        <v>31.631637000000001</v>
      </c>
    </row>
    <row r="11911" spans="1:3">
      <c r="A11911" s="108">
        <v>6.7118999999999998E-2</v>
      </c>
      <c r="B11911" s="108">
        <v>0.25</v>
      </c>
      <c r="C11911" s="106">
        <v>31.167727500000002</v>
      </c>
    </row>
    <row r="11912" spans="1:3">
      <c r="A11912" s="108">
        <v>6.7118999999999998E-2</v>
      </c>
      <c r="B11912" s="108">
        <v>-0.96</v>
      </c>
      <c r="C11912" s="106">
        <v>29.9203264</v>
      </c>
    </row>
    <row r="11913" spans="1:3">
      <c r="A11913" s="108">
        <v>6.7125000000000004E-2</v>
      </c>
      <c r="B11913" s="107">
        <v>1.3</v>
      </c>
      <c r="C11913" s="106">
        <v>32.250183</v>
      </c>
    </row>
    <row r="11914" spans="1:3">
      <c r="A11914" s="108">
        <v>6.7127099999999995E-2</v>
      </c>
      <c r="B11914" s="110">
        <v>-2.21</v>
      </c>
      <c r="C11914" s="106">
        <v>28.6316889</v>
      </c>
    </row>
    <row r="11915" spans="1:3">
      <c r="A11915" s="108">
        <v>6.71514E-2</v>
      </c>
      <c r="B11915" s="110">
        <v>0.49</v>
      </c>
      <c r="C11915" s="106">
        <v>31.415145899999999</v>
      </c>
    </row>
    <row r="11916" spans="1:3">
      <c r="A11916" s="108">
        <v>6.7183800000000002E-2</v>
      </c>
      <c r="B11916" s="110">
        <v>1.03</v>
      </c>
      <c r="C11916" s="106">
        <v>31.971837300000001</v>
      </c>
    </row>
    <row r="11917" spans="1:3">
      <c r="A11917" s="108">
        <v>6.720000000000001E-2</v>
      </c>
      <c r="B11917" s="117">
        <v>0.37</v>
      </c>
      <c r="C11917" s="106">
        <v>31.291436699999998</v>
      </c>
    </row>
    <row r="11918" spans="1:3">
      <c r="A11918" s="108">
        <v>6.720000000000001E-2</v>
      </c>
      <c r="B11918" s="108">
        <v>-0.79</v>
      </c>
      <c r="C11918" s="106">
        <v>30.0955811</v>
      </c>
    </row>
    <row r="11919" spans="1:3">
      <c r="A11919" s="108">
        <v>6.7240499999999995E-2</v>
      </c>
      <c r="B11919" s="110">
        <v>-1.1000000000000001</v>
      </c>
      <c r="C11919" s="106">
        <v>29.775998999999999</v>
      </c>
    </row>
    <row r="11920" spans="1:3">
      <c r="A11920" s="108">
        <v>6.73126E-2</v>
      </c>
      <c r="B11920" s="107">
        <v>1.31</v>
      </c>
      <c r="C11920" s="106">
        <v>32.2604921</v>
      </c>
    </row>
    <row r="11921" spans="1:3">
      <c r="A11921" s="108">
        <v>6.7313299999999993E-2</v>
      </c>
      <c r="B11921" s="110">
        <v>1.1399999999999999</v>
      </c>
      <c r="C11921" s="106">
        <v>32.085237399999997</v>
      </c>
    </row>
    <row r="11922" spans="1:3">
      <c r="A11922" s="108">
        <v>6.73295E-2</v>
      </c>
      <c r="B11922" s="110">
        <v>-2.1</v>
      </c>
      <c r="C11922" s="106">
        <v>28.745089</v>
      </c>
    </row>
    <row r="11923" spans="1:3">
      <c r="A11923" s="108">
        <v>6.7361900000000002E-2</v>
      </c>
      <c r="B11923" s="117">
        <v>0.35</v>
      </c>
      <c r="C11923" s="106">
        <v>31.270818500000001</v>
      </c>
    </row>
    <row r="11924" spans="1:3">
      <c r="A11924" s="108">
        <v>6.7361900000000002E-2</v>
      </c>
      <c r="B11924" s="108">
        <v>-0.67</v>
      </c>
      <c r="C11924" s="106">
        <v>30.219290300000001</v>
      </c>
    </row>
    <row r="11925" spans="1:3">
      <c r="A11925" s="108">
        <v>6.7426699999999992E-2</v>
      </c>
      <c r="B11925" s="110">
        <v>0.4</v>
      </c>
      <c r="C11925" s="106">
        <v>31.322364</v>
      </c>
    </row>
    <row r="11926" spans="1:3">
      <c r="A11926" s="108">
        <v>6.74429E-2</v>
      </c>
      <c r="B11926" s="117">
        <v>0.61</v>
      </c>
      <c r="C11926" s="106">
        <v>31.538855099999999</v>
      </c>
    </row>
    <row r="11927" spans="1:3">
      <c r="A11927" s="108">
        <v>6.74429E-2</v>
      </c>
      <c r="B11927" s="108">
        <v>-0.89</v>
      </c>
      <c r="C11927" s="106">
        <v>29.992490100000001</v>
      </c>
    </row>
    <row r="11928" spans="1:3">
      <c r="A11928" s="108">
        <v>6.7523799999999995E-2</v>
      </c>
      <c r="B11928" s="117">
        <v>0.12</v>
      </c>
      <c r="C11928" s="106">
        <v>31.033709200000001</v>
      </c>
    </row>
    <row r="11929" spans="1:3">
      <c r="A11929" s="108">
        <v>6.7523799999999995E-2</v>
      </c>
      <c r="B11929" s="108">
        <v>-0.88</v>
      </c>
      <c r="C11929" s="106">
        <v>30.002799199999998</v>
      </c>
    </row>
    <row r="11930" spans="1:3">
      <c r="A11930" s="108">
        <v>6.7537800000000009E-2</v>
      </c>
      <c r="B11930" s="107">
        <v>1.36</v>
      </c>
      <c r="C11930" s="106">
        <v>32.312037600000004</v>
      </c>
    </row>
    <row r="11931" spans="1:3">
      <c r="A11931" s="108">
        <v>6.7604799999999993E-2</v>
      </c>
      <c r="B11931" s="117">
        <v>0.73</v>
      </c>
      <c r="C11931" s="106">
        <v>31.6625643</v>
      </c>
    </row>
    <row r="11932" spans="1:3">
      <c r="A11932" s="108">
        <v>6.7604799999999993E-2</v>
      </c>
      <c r="B11932" s="108">
        <v>-0.82</v>
      </c>
      <c r="C11932" s="106">
        <v>30.064653799999999</v>
      </c>
    </row>
    <row r="11933" spans="1:3">
      <c r="A11933" s="108">
        <v>6.7604799999999993E-2</v>
      </c>
      <c r="B11933" s="108">
        <v>-0.371</v>
      </c>
      <c r="C11933" s="106">
        <v>30.527532390000001</v>
      </c>
    </row>
    <row r="11934" spans="1:3">
      <c r="A11934" s="108">
        <v>6.7604799999999993E-2</v>
      </c>
      <c r="B11934" s="110">
        <v>-0.88700000000000001</v>
      </c>
      <c r="C11934" s="106">
        <v>29.99558283</v>
      </c>
    </row>
    <row r="11935" spans="1:3">
      <c r="A11935" s="108">
        <v>6.761289999999999E-2</v>
      </c>
      <c r="B11935" s="117">
        <v>0.17</v>
      </c>
      <c r="C11935" s="106">
        <v>31.0852547</v>
      </c>
    </row>
    <row r="11936" spans="1:3">
      <c r="A11936" s="108">
        <v>6.761289999999999E-2</v>
      </c>
      <c r="B11936" s="108">
        <v>-0.91</v>
      </c>
      <c r="C11936" s="106">
        <v>29.9718719</v>
      </c>
    </row>
    <row r="11937" spans="1:3">
      <c r="A11937" s="108">
        <v>6.76533E-2</v>
      </c>
      <c r="B11937" s="110">
        <v>-1.1100000000000001</v>
      </c>
      <c r="C11937" s="106">
        <v>29.765689900000002</v>
      </c>
    </row>
    <row r="11938" spans="1:3">
      <c r="A11938" s="108">
        <v>6.7685700000000001E-2</v>
      </c>
      <c r="B11938" s="110">
        <v>0.56000000000000005</v>
      </c>
      <c r="C11938" s="106">
        <v>31.4873096</v>
      </c>
    </row>
    <row r="11939" spans="1:3">
      <c r="A11939" s="108">
        <v>6.7742400000000008E-2</v>
      </c>
      <c r="B11939" s="110">
        <v>1.27</v>
      </c>
      <c r="C11939" s="106">
        <v>32.219255699999998</v>
      </c>
    </row>
    <row r="11940" spans="1:3">
      <c r="A11940" s="108">
        <v>6.7742400000000008E-2</v>
      </c>
      <c r="B11940" s="110">
        <v>0.89</v>
      </c>
      <c r="C11940" s="106">
        <v>31.827509899999999</v>
      </c>
    </row>
    <row r="11941" spans="1:3">
      <c r="A11941" s="108">
        <v>6.7766699999999999E-2</v>
      </c>
      <c r="B11941" s="117">
        <v>0.85</v>
      </c>
      <c r="C11941" s="106">
        <v>31.7862735</v>
      </c>
    </row>
    <row r="11942" spans="1:3">
      <c r="A11942" s="108">
        <v>6.7766699999999999E-2</v>
      </c>
      <c r="B11942" s="117">
        <v>0.19</v>
      </c>
      <c r="C11942" s="106">
        <v>31.105872900000001</v>
      </c>
    </row>
    <row r="11943" spans="1:3">
      <c r="A11943" s="108">
        <v>6.7766699999999999E-2</v>
      </c>
      <c r="B11943" s="108">
        <v>-0.88</v>
      </c>
      <c r="C11943" s="106">
        <v>30.002799199999998</v>
      </c>
    </row>
    <row r="11944" spans="1:3">
      <c r="A11944" s="108">
        <v>6.7766699999999999E-2</v>
      </c>
      <c r="B11944" s="108">
        <v>-1.18</v>
      </c>
      <c r="C11944" s="106">
        <v>29.693526200000001</v>
      </c>
    </row>
    <row r="11945" spans="1:3">
      <c r="A11945" s="108">
        <v>6.7847599999999994E-2</v>
      </c>
      <c r="B11945" s="108">
        <v>-1</v>
      </c>
      <c r="C11945" s="106">
        <v>29.879090000000001</v>
      </c>
    </row>
    <row r="11946" spans="1:3">
      <c r="A11946" s="108">
        <v>6.7847599999999994E-2</v>
      </c>
      <c r="B11946" s="108">
        <v>-0.29299999999999998</v>
      </c>
      <c r="C11946" s="106">
        <v>30.607943370000001</v>
      </c>
    </row>
    <row r="11947" spans="1:3">
      <c r="A11947" s="108">
        <v>6.7847599999999994E-2</v>
      </c>
      <c r="B11947" s="108">
        <v>-0.76</v>
      </c>
      <c r="C11947" s="106">
        <v>30.126508399999999</v>
      </c>
    </row>
    <row r="11948" spans="1:3">
      <c r="A11948" s="108">
        <v>6.7847599999999994E-2</v>
      </c>
      <c r="B11948" s="108">
        <v>-0.85</v>
      </c>
      <c r="C11948" s="106">
        <v>30.0337265</v>
      </c>
    </row>
    <row r="11949" spans="1:3">
      <c r="A11949" s="108">
        <v>6.7928600000000006E-2</v>
      </c>
      <c r="B11949" s="117">
        <v>0.24</v>
      </c>
      <c r="C11949" s="106">
        <v>31.157418400000001</v>
      </c>
    </row>
    <row r="11950" spans="1:3">
      <c r="A11950" s="108">
        <v>6.7928600000000006E-2</v>
      </c>
      <c r="B11950" s="117">
        <v>0.1</v>
      </c>
      <c r="C11950" s="106">
        <v>31.013090999999999</v>
      </c>
    </row>
    <row r="11951" spans="1:3">
      <c r="A11951" s="108">
        <v>6.7928600000000006E-2</v>
      </c>
      <c r="B11951" s="108">
        <v>1.5</v>
      </c>
      <c r="C11951" s="106">
        <v>32.456364999999998</v>
      </c>
    </row>
    <row r="11952" spans="1:3">
      <c r="A11952" s="108">
        <v>6.7928600000000006E-2</v>
      </c>
      <c r="B11952" s="108">
        <v>1.8</v>
      </c>
      <c r="C11952" s="106">
        <v>32.765638000000003</v>
      </c>
    </row>
    <row r="11953" spans="1:3">
      <c r="A11953" s="108">
        <v>6.7928600000000006E-2</v>
      </c>
      <c r="B11953" s="108">
        <v>0.92</v>
      </c>
      <c r="C11953" s="106">
        <v>31.858437200000001</v>
      </c>
    </row>
    <row r="11954" spans="1:3">
      <c r="A11954" s="108">
        <v>6.7928600000000006E-2</v>
      </c>
      <c r="B11954" s="108">
        <v>1.04</v>
      </c>
      <c r="C11954" s="106">
        <v>31.982146400000001</v>
      </c>
    </row>
    <row r="11955" spans="1:3">
      <c r="A11955" s="108">
        <v>6.7928600000000006E-2</v>
      </c>
      <c r="B11955" s="108">
        <v>-0.21</v>
      </c>
      <c r="C11955" s="106">
        <v>30.693508900000001</v>
      </c>
    </row>
    <row r="11956" spans="1:3">
      <c r="A11956" s="108">
        <v>6.7928600000000006E-2</v>
      </c>
      <c r="B11956" s="108">
        <v>-0.09</v>
      </c>
      <c r="C11956" s="106">
        <v>30.817218100000002</v>
      </c>
    </row>
    <row r="11957" spans="1:3">
      <c r="A11957" s="108">
        <v>6.7928600000000006E-2</v>
      </c>
      <c r="B11957" s="108">
        <v>0.47599999999999998</v>
      </c>
      <c r="C11957" s="106">
        <v>31.400713159999999</v>
      </c>
    </row>
    <row r="11958" spans="1:3">
      <c r="A11958" s="108">
        <v>6.7928600000000006E-2</v>
      </c>
      <c r="B11958" s="108">
        <v>-1</v>
      </c>
      <c r="C11958" s="106">
        <v>29.879090000000001</v>
      </c>
    </row>
    <row r="11959" spans="1:3">
      <c r="A11959" s="108">
        <v>6.7928600000000006E-2</v>
      </c>
      <c r="B11959" s="108">
        <v>-1.1399999999999999</v>
      </c>
      <c r="C11959" s="106">
        <v>29.7347626</v>
      </c>
    </row>
    <row r="11960" spans="1:3">
      <c r="A11960" s="108">
        <v>6.7960999999999994E-2</v>
      </c>
      <c r="B11960" s="110">
        <v>0.44</v>
      </c>
      <c r="C11960" s="106">
        <v>31.363600399999999</v>
      </c>
    </row>
    <row r="11961" spans="1:3">
      <c r="A11961" s="108">
        <v>6.7968999999999988E-2</v>
      </c>
      <c r="B11961" s="110">
        <v>0.56999999999999995</v>
      </c>
      <c r="C11961" s="106">
        <v>31.4976187</v>
      </c>
    </row>
    <row r="11962" spans="1:3">
      <c r="A11962" s="108">
        <v>6.7977099999999999E-2</v>
      </c>
      <c r="B11962" s="110">
        <v>0.73</v>
      </c>
      <c r="C11962" s="106">
        <v>31.6625643</v>
      </c>
    </row>
    <row r="11963" spans="1:3">
      <c r="A11963" s="108">
        <v>6.7977099999999999E-2</v>
      </c>
      <c r="B11963" s="110">
        <v>0.72</v>
      </c>
      <c r="C11963" s="106">
        <v>31.652255199999999</v>
      </c>
    </row>
    <row r="11964" spans="1:3">
      <c r="A11964" s="108">
        <v>6.8000000000000005E-2</v>
      </c>
      <c r="B11964" s="116">
        <v>-1.43</v>
      </c>
      <c r="C11964" s="106">
        <v>29.435798699999999</v>
      </c>
    </row>
    <row r="11965" spans="1:3">
      <c r="A11965" s="108">
        <v>6.8000000000000005E-2</v>
      </c>
      <c r="B11965" s="116">
        <v>1.36</v>
      </c>
      <c r="C11965" s="106">
        <v>32.312037600000004</v>
      </c>
    </row>
    <row r="11966" spans="1:3">
      <c r="A11966" s="108">
        <v>6.8000000000000005E-2</v>
      </c>
      <c r="B11966" s="116">
        <v>1.23</v>
      </c>
      <c r="C11966" s="106">
        <v>32.178019300000003</v>
      </c>
    </row>
    <row r="11967" spans="1:3">
      <c r="A11967" s="108">
        <v>6.8000000000000005E-2</v>
      </c>
      <c r="B11967" s="116">
        <v>1.87</v>
      </c>
      <c r="C11967" s="106">
        <v>32.8378017</v>
      </c>
    </row>
    <row r="11968" spans="1:3">
      <c r="A11968" s="108">
        <v>6.8000000000000005E-2</v>
      </c>
      <c r="B11968" s="116">
        <v>1.76</v>
      </c>
      <c r="C11968" s="106">
        <v>32.7244016</v>
      </c>
    </row>
    <row r="11969" spans="1:3">
      <c r="A11969" s="108">
        <v>6.8000000000000005E-2</v>
      </c>
      <c r="B11969" s="116">
        <v>1.72</v>
      </c>
      <c r="C11969" s="106">
        <v>32.683165199999998</v>
      </c>
    </row>
    <row r="11970" spans="1:3">
      <c r="A11970" s="108">
        <v>6.8000000000000005E-2</v>
      </c>
      <c r="B11970" s="116">
        <v>1.66</v>
      </c>
      <c r="C11970" s="106">
        <v>32.621310600000001</v>
      </c>
    </row>
    <row r="11971" spans="1:3">
      <c r="A11971" s="108">
        <v>6.8000000000000005E-2</v>
      </c>
      <c r="B11971" s="116">
        <v>1.74</v>
      </c>
      <c r="C11971" s="106">
        <v>32.703783399999999</v>
      </c>
    </row>
    <row r="11972" spans="1:3">
      <c r="A11972" s="108">
        <v>6.8000000000000005E-2</v>
      </c>
      <c r="B11972" s="116">
        <v>2.0099999999999998</v>
      </c>
      <c r="C11972" s="106">
        <v>32.982129100000002</v>
      </c>
    </row>
    <row r="11973" spans="1:3">
      <c r="A11973" s="108">
        <v>6.8000000000000005E-2</v>
      </c>
      <c r="B11973" s="116">
        <v>2.04</v>
      </c>
      <c r="C11973" s="106">
        <v>33.013056399999996</v>
      </c>
    </row>
    <row r="11974" spans="1:3">
      <c r="A11974" s="108">
        <v>6.8000000000000005E-2</v>
      </c>
      <c r="B11974" s="116">
        <v>2.1</v>
      </c>
      <c r="C11974" s="106">
        <v>33.074911</v>
      </c>
    </row>
    <row r="11975" spans="1:3">
      <c r="A11975" s="108">
        <v>6.8000000000000005E-2</v>
      </c>
      <c r="B11975" s="116">
        <v>2.19</v>
      </c>
      <c r="C11975" s="106">
        <v>33.167692899999999</v>
      </c>
    </row>
    <row r="11976" spans="1:3">
      <c r="A11976" s="108">
        <v>6.8000000000000005E-2</v>
      </c>
      <c r="B11976" s="116">
        <v>-9.4600000000000009</v>
      </c>
      <c r="C11976" s="106">
        <v>21.157591400000001</v>
      </c>
    </row>
    <row r="11977" spans="1:3">
      <c r="A11977" s="108">
        <v>6.8000000000000005E-2</v>
      </c>
      <c r="B11977" s="116">
        <v>2.09</v>
      </c>
      <c r="C11977" s="106">
        <v>33.0646019</v>
      </c>
    </row>
    <row r="11978" spans="1:3">
      <c r="A11978" s="108">
        <v>6.8000000000000005E-2</v>
      </c>
      <c r="B11978" s="116">
        <v>-13.27</v>
      </c>
      <c r="C11978" s="106">
        <v>17.229824300000001</v>
      </c>
    </row>
    <row r="11979" spans="1:3">
      <c r="A11979" s="108">
        <v>6.8000000000000005E-2</v>
      </c>
      <c r="B11979" s="116">
        <v>-7.26</v>
      </c>
      <c r="C11979" s="106">
        <v>23.4255934</v>
      </c>
    </row>
    <row r="11980" spans="1:3">
      <c r="A11980" s="108">
        <v>6.8000000000000005E-2</v>
      </c>
      <c r="B11980" s="116">
        <v>-8.51</v>
      </c>
      <c r="C11980" s="106">
        <v>22.1369559</v>
      </c>
    </row>
    <row r="11981" spans="1:3">
      <c r="A11981" s="108">
        <v>6.8000000000000005E-2</v>
      </c>
      <c r="B11981" s="116">
        <v>-7.13</v>
      </c>
      <c r="C11981" s="106">
        <v>23.559611700000001</v>
      </c>
    </row>
    <row r="11982" spans="1:3">
      <c r="A11982" s="108">
        <v>6.8000000000000005E-2</v>
      </c>
      <c r="B11982" s="116">
        <v>0.66</v>
      </c>
      <c r="C11982" s="106">
        <v>31.590400599999999</v>
      </c>
    </row>
    <row r="11983" spans="1:3">
      <c r="A11983" s="108">
        <v>6.8000000000000005E-2</v>
      </c>
      <c r="B11983" s="116">
        <v>-0.17</v>
      </c>
      <c r="C11983" s="106">
        <v>30.7347453</v>
      </c>
    </row>
    <row r="11984" spans="1:3">
      <c r="A11984" s="108">
        <v>6.8000000000000005E-2</v>
      </c>
      <c r="B11984" s="116">
        <v>0.56999999999999995</v>
      </c>
      <c r="C11984" s="106">
        <v>31.4976187</v>
      </c>
    </row>
    <row r="11985" spans="1:3">
      <c r="A11985" s="108">
        <v>6.8000000000000005E-2</v>
      </c>
      <c r="B11985" s="116">
        <v>-0.39</v>
      </c>
      <c r="C11985" s="106">
        <v>30.507945100000001</v>
      </c>
    </row>
    <row r="11986" spans="1:3">
      <c r="A11986" s="108">
        <v>6.8000000000000005E-2</v>
      </c>
      <c r="B11986" s="116">
        <v>-0.23</v>
      </c>
      <c r="C11986" s="106">
        <v>30.6728907</v>
      </c>
    </row>
    <row r="11987" spans="1:3">
      <c r="A11987" s="108">
        <v>6.8000000000000005E-2</v>
      </c>
      <c r="B11987" s="116">
        <v>0.44</v>
      </c>
      <c r="C11987" s="106">
        <v>31.363600399999999</v>
      </c>
    </row>
    <row r="11988" spans="1:3">
      <c r="A11988" s="108">
        <v>6.8000000000000005E-2</v>
      </c>
      <c r="B11988" s="116">
        <v>0.02</v>
      </c>
      <c r="C11988" s="106">
        <v>30.930618200000001</v>
      </c>
    </row>
    <row r="11989" spans="1:3">
      <c r="A11989" s="108">
        <v>6.8000000000000005E-2</v>
      </c>
      <c r="B11989" s="116">
        <v>0.11</v>
      </c>
      <c r="C11989" s="106">
        <v>31.0234001</v>
      </c>
    </row>
    <row r="11990" spans="1:3">
      <c r="A11990" s="108">
        <v>6.8000000000000005E-2</v>
      </c>
      <c r="B11990" s="116">
        <v>0.16</v>
      </c>
      <c r="C11990" s="106">
        <v>31.0749456</v>
      </c>
    </row>
    <row r="11991" spans="1:3">
      <c r="A11991" s="108">
        <v>6.8000000000000005E-2</v>
      </c>
      <c r="B11991" s="116">
        <v>0.19</v>
      </c>
      <c r="C11991" s="106">
        <v>31.105872900000001</v>
      </c>
    </row>
    <row r="11992" spans="1:3">
      <c r="A11992" s="108">
        <v>6.8000000000000005E-2</v>
      </c>
      <c r="B11992" s="116">
        <v>0.18</v>
      </c>
      <c r="C11992" s="106">
        <v>31.095563800000001</v>
      </c>
    </row>
    <row r="11993" spans="1:3">
      <c r="A11993" s="108">
        <v>6.8000000000000005E-2</v>
      </c>
      <c r="B11993" s="116">
        <v>0.22</v>
      </c>
      <c r="C11993" s="106">
        <v>31.1368002</v>
      </c>
    </row>
    <row r="11994" spans="1:3">
      <c r="A11994" s="108">
        <v>6.8000000000000005E-2</v>
      </c>
      <c r="B11994" s="116">
        <v>0.04</v>
      </c>
      <c r="C11994" s="106">
        <v>30.951236399999999</v>
      </c>
    </row>
    <row r="11995" spans="1:3">
      <c r="A11995" s="108">
        <v>6.8000000000000005E-2</v>
      </c>
      <c r="B11995" s="116">
        <v>-0.5</v>
      </c>
      <c r="C11995" s="106">
        <v>30.394545000000001</v>
      </c>
    </row>
    <row r="11996" spans="1:3">
      <c r="A11996" s="108">
        <v>6.8000000000000005E-2</v>
      </c>
      <c r="B11996" s="116">
        <v>-0.34</v>
      </c>
      <c r="C11996" s="106">
        <v>30.5594906</v>
      </c>
    </row>
    <row r="11997" spans="1:3">
      <c r="A11997" s="108">
        <v>6.8000000000000005E-2</v>
      </c>
      <c r="B11997" s="116">
        <v>0</v>
      </c>
      <c r="C11997" s="106">
        <v>30.91</v>
      </c>
    </row>
    <row r="11998" spans="1:3">
      <c r="A11998" s="108">
        <v>6.8000000000000005E-2</v>
      </c>
      <c r="B11998" s="116">
        <v>-0.08</v>
      </c>
      <c r="C11998" s="106">
        <v>30.827527199999999</v>
      </c>
    </row>
    <row r="11999" spans="1:3">
      <c r="A11999" s="108">
        <v>6.8000000000000005E-2</v>
      </c>
      <c r="B11999" s="116">
        <v>0.18</v>
      </c>
      <c r="C11999" s="106">
        <v>31.095563800000001</v>
      </c>
    </row>
    <row r="12000" spans="1:3">
      <c r="A12000" s="108">
        <v>6.8000000000000005E-2</v>
      </c>
      <c r="B12000" s="116">
        <v>0.04</v>
      </c>
      <c r="C12000" s="106">
        <v>30.951236399999999</v>
      </c>
    </row>
    <row r="12001" spans="1:3">
      <c r="A12001" s="108">
        <v>6.8000000000000005E-2</v>
      </c>
      <c r="B12001" s="116">
        <v>0.19</v>
      </c>
      <c r="C12001" s="106">
        <v>31.105872900000001</v>
      </c>
    </row>
    <row r="12002" spans="1:3">
      <c r="A12002" s="108">
        <v>6.8000000000000005E-2</v>
      </c>
      <c r="B12002" s="116">
        <v>0.12</v>
      </c>
      <c r="C12002" s="106">
        <v>31.033709200000001</v>
      </c>
    </row>
    <row r="12003" spans="1:3">
      <c r="A12003" s="108">
        <v>6.8000000000000005E-2</v>
      </c>
      <c r="B12003" s="116">
        <v>-0.28000000000000003</v>
      </c>
      <c r="C12003" s="106">
        <v>30.6213452</v>
      </c>
    </row>
    <row r="12004" spans="1:3">
      <c r="A12004" s="108">
        <v>6.8000000000000005E-2</v>
      </c>
      <c r="B12004" s="116">
        <v>0</v>
      </c>
      <c r="C12004" s="106">
        <v>30.91</v>
      </c>
    </row>
    <row r="12005" spans="1:3">
      <c r="A12005" s="108">
        <v>6.8000000000000005E-2</v>
      </c>
      <c r="B12005" s="116">
        <v>-0.15</v>
      </c>
      <c r="C12005" s="106">
        <v>30.755363500000001</v>
      </c>
    </row>
    <row r="12006" spans="1:3">
      <c r="A12006" s="108">
        <v>6.8000000000000005E-2</v>
      </c>
      <c r="B12006" s="116">
        <v>-7.0000000000000007E-2</v>
      </c>
      <c r="C12006" s="106">
        <v>30.837836299999999</v>
      </c>
    </row>
    <row r="12007" spans="1:3">
      <c r="A12007" s="108">
        <v>6.8000000000000005E-2</v>
      </c>
      <c r="B12007" s="116">
        <v>0.12</v>
      </c>
      <c r="C12007" s="106">
        <v>31.033709200000001</v>
      </c>
    </row>
    <row r="12008" spans="1:3">
      <c r="A12008" s="108">
        <v>6.8000000000000005E-2</v>
      </c>
      <c r="B12008" s="116">
        <v>-1.83</v>
      </c>
      <c r="C12008" s="106">
        <v>29.023434699999999</v>
      </c>
    </row>
    <row r="12009" spans="1:3">
      <c r="A12009" s="108">
        <v>6.8000000000000005E-2</v>
      </c>
      <c r="B12009" s="116">
        <v>-0.75</v>
      </c>
      <c r="C12009" s="106">
        <v>30.136817499999999</v>
      </c>
    </row>
    <row r="12010" spans="1:3">
      <c r="A12010" s="108">
        <v>6.8000000000000005E-2</v>
      </c>
      <c r="B12010" s="116">
        <v>-0.94</v>
      </c>
      <c r="C12010" s="106">
        <v>29.940944600000002</v>
      </c>
    </row>
    <row r="12011" spans="1:3">
      <c r="A12011" s="108">
        <v>6.8000000000000005E-2</v>
      </c>
      <c r="B12011" s="116">
        <v>0.49</v>
      </c>
      <c r="C12011" s="106">
        <v>31.415145899999999</v>
      </c>
    </row>
    <row r="12012" spans="1:3">
      <c r="A12012" s="108">
        <v>6.8000000000000005E-2</v>
      </c>
      <c r="B12012" s="116">
        <v>-0.69</v>
      </c>
      <c r="C12012" s="106">
        <v>30.1986721</v>
      </c>
    </row>
    <row r="12013" spans="1:3">
      <c r="A12013" s="108">
        <v>6.8000000000000005E-2</v>
      </c>
      <c r="B12013" s="116">
        <v>-1.56</v>
      </c>
      <c r="C12013" s="106">
        <v>29.301780399999998</v>
      </c>
    </row>
    <row r="12014" spans="1:3">
      <c r="A12014" s="108">
        <v>6.8000000000000005E-2</v>
      </c>
      <c r="B12014" s="116">
        <v>-1.25</v>
      </c>
      <c r="C12014" s="106">
        <v>29.6213625</v>
      </c>
    </row>
    <row r="12015" spans="1:3">
      <c r="A12015" s="108">
        <v>6.8000000000000005E-2</v>
      </c>
      <c r="B12015" s="116">
        <v>-0.34</v>
      </c>
      <c r="C12015" s="106">
        <v>30.5594906</v>
      </c>
    </row>
    <row r="12016" spans="1:3">
      <c r="A12016" s="108">
        <v>6.8000000000000005E-2</v>
      </c>
      <c r="B12016" s="116">
        <v>-0.84</v>
      </c>
      <c r="C12016" s="106">
        <v>30.044035600000001</v>
      </c>
    </row>
    <row r="12017" spans="1:3">
      <c r="A12017" s="108">
        <v>6.8000000000000005E-2</v>
      </c>
      <c r="B12017" s="116">
        <v>-0.15</v>
      </c>
      <c r="C12017" s="106">
        <v>30.755363500000001</v>
      </c>
    </row>
    <row r="12018" spans="1:3">
      <c r="A12018" s="108">
        <v>6.8000000000000005E-2</v>
      </c>
      <c r="B12018" s="116">
        <v>-1.1200000000000001</v>
      </c>
      <c r="C12018" s="106">
        <v>29.755380800000001</v>
      </c>
    </row>
    <row r="12019" spans="1:3">
      <c r="A12019" s="108">
        <v>6.8000000000000005E-2</v>
      </c>
      <c r="B12019" s="116">
        <v>-0.67</v>
      </c>
      <c r="C12019" s="106">
        <v>30.219290300000001</v>
      </c>
    </row>
    <row r="12020" spans="1:3">
      <c r="A12020" s="108">
        <v>6.8000000000000005E-2</v>
      </c>
      <c r="B12020" s="116">
        <v>-0.63</v>
      </c>
      <c r="C12020" s="106">
        <v>30.2605267</v>
      </c>
    </row>
    <row r="12021" spans="1:3">
      <c r="A12021" s="108">
        <v>6.8000000000000005E-2</v>
      </c>
      <c r="B12021" s="116">
        <v>-0.44</v>
      </c>
      <c r="C12021" s="106">
        <v>30.456399600000001</v>
      </c>
    </row>
    <row r="12022" spans="1:3">
      <c r="A12022" s="108">
        <v>6.8000000000000005E-2</v>
      </c>
      <c r="B12022" s="116">
        <v>-1.1499999999999999</v>
      </c>
      <c r="C12022" s="106">
        <v>29.724453499999999</v>
      </c>
    </row>
    <row r="12023" spans="1:3">
      <c r="A12023" s="108">
        <v>6.8000000000000005E-2</v>
      </c>
      <c r="B12023" s="116">
        <v>-0.32</v>
      </c>
      <c r="C12023" s="106">
        <v>30.580108800000001</v>
      </c>
    </row>
    <row r="12024" spans="1:3">
      <c r="A12024" s="108">
        <v>6.8000000000000005E-2</v>
      </c>
      <c r="B12024" s="116">
        <v>-0.6</v>
      </c>
      <c r="C12024" s="106">
        <v>30.291454000000002</v>
      </c>
    </row>
    <row r="12025" spans="1:3">
      <c r="A12025" s="108">
        <v>6.8000000000000005E-2</v>
      </c>
      <c r="B12025" s="116">
        <v>-0.44</v>
      </c>
      <c r="C12025" s="106">
        <v>30.456399600000001</v>
      </c>
    </row>
    <row r="12026" spans="1:3">
      <c r="A12026" s="108">
        <v>6.8000000000000005E-2</v>
      </c>
      <c r="B12026" s="116">
        <v>-0.72</v>
      </c>
      <c r="C12026" s="106">
        <v>30.167744800000001</v>
      </c>
    </row>
    <row r="12027" spans="1:3">
      <c r="A12027" s="108">
        <v>6.8000000000000005E-2</v>
      </c>
      <c r="B12027" s="116">
        <v>-0.32</v>
      </c>
      <c r="C12027" s="106">
        <v>30.580108800000001</v>
      </c>
    </row>
    <row r="12028" spans="1:3">
      <c r="A12028" s="108">
        <v>6.8000000000000005E-2</v>
      </c>
      <c r="B12028" s="116">
        <v>-2.0299999999999998</v>
      </c>
      <c r="C12028" s="106">
        <v>28.817252700000001</v>
      </c>
    </row>
    <row r="12029" spans="1:3">
      <c r="A12029" s="108">
        <v>6.8000000000000005E-2</v>
      </c>
      <c r="B12029" s="116">
        <v>-0.67</v>
      </c>
      <c r="C12029" s="106">
        <v>30.219290300000001</v>
      </c>
    </row>
    <row r="12030" spans="1:3">
      <c r="A12030" s="108">
        <v>6.8000000000000005E-2</v>
      </c>
      <c r="B12030" s="116">
        <v>-0.55000000000000004</v>
      </c>
      <c r="C12030" s="106">
        <v>30.342999500000001</v>
      </c>
    </row>
    <row r="12031" spans="1:3">
      <c r="A12031" s="108">
        <v>6.8000000000000005E-2</v>
      </c>
      <c r="B12031" s="116">
        <v>-0.54</v>
      </c>
      <c r="C12031" s="106">
        <v>30.353308599999998</v>
      </c>
    </row>
    <row r="12032" spans="1:3">
      <c r="A12032" s="108">
        <v>6.8000000000000005E-2</v>
      </c>
      <c r="B12032" s="116">
        <v>-0.31</v>
      </c>
      <c r="C12032" s="106">
        <v>30.590417899999998</v>
      </c>
    </row>
    <row r="12033" spans="1:3">
      <c r="A12033" s="108">
        <v>6.8000000000000005E-2</v>
      </c>
      <c r="B12033" s="116">
        <v>-0.23</v>
      </c>
      <c r="C12033" s="106">
        <v>30.6728907</v>
      </c>
    </row>
    <row r="12034" spans="1:3">
      <c r="A12034" s="108">
        <v>6.8000000000000005E-2</v>
      </c>
      <c r="B12034" s="116">
        <v>-0.89</v>
      </c>
      <c r="C12034" s="106">
        <v>29.992490100000001</v>
      </c>
    </row>
    <row r="12035" spans="1:3">
      <c r="A12035" s="108">
        <v>6.8000000000000005E-2</v>
      </c>
      <c r="B12035" s="116">
        <v>-0.89</v>
      </c>
      <c r="C12035" s="106">
        <v>29.992490100000001</v>
      </c>
    </row>
    <row r="12036" spans="1:3">
      <c r="A12036" s="108">
        <v>6.8000000000000005E-2</v>
      </c>
      <c r="B12036" s="116">
        <v>-0.44</v>
      </c>
      <c r="C12036" s="106">
        <v>30.456399600000001</v>
      </c>
    </row>
    <row r="12037" spans="1:3">
      <c r="A12037" s="108">
        <v>6.8000000000000005E-2</v>
      </c>
      <c r="B12037" s="116">
        <v>-0.43</v>
      </c>
      <c r="C12037" s="106">
        <v>30.466708700000002</v>
      </c>
    </row>
    <row r="12038" spans="1:3">
      <c r="A12038" s="108">
        <v>6.8000000000000005E-2</v>
      </c>
      <c r="B12038" s="116">
        <v>-0.28000000000000003</v>
      </c>
      <c r="C12038" s="106">
        <v>30.6213452</v>
      </c>
    </row>
    <row r="12039" spans="1:3">
      <c r="A12039" s="108">
        <v>6.8000000000000005E-2</v>
      </c>
      <c r="B12039" s="116">
        <v>-0.49</v>
      </c>
      <c r="C12039" s="106">
        <v>30.404854100000001</v>
      </c>
    </row>
    <row r="12040" spans="1:3">
      <c r="A12040" s="108">
        <v>6.8000000000000005E-2</v>
      </c>
      <c r="B12040" s="116">
        <v>-1.1599999999999999</v>
      </c>
      <c r="C12040" s="106">
        <v>29.714144399999999</v>
      </c>
    </row>
    <row r="12041" spans="1:3">
      <c r="A12041" s="108">
        <v>6.8000000000000005E-2</v>
      </c>
      <c r="B12041" s="116">
        <v>-0.51</v>
      </c>
      <c r="C12041" s="106">
        <v>30.3842359</v>
      </c>
    </row>
    <row r="12042" spans="1:3">
      <c r="A12042" s="108">
        <v>6.8000000000000005E-2</v>
      </c>
      <c r="B12042" s="116">
        <v>-0.3</v>
      </c>
      <c r="C12042" s="106">
        <v>30.600726999999999</v>
      </c>
    </row>
    <row r="12043" spans="1:3">
      <c r="A12043" s="108">
        <v>6.8000000000000005E-2</v>
      </c>
      <c r="B12043" s="116">
        <v>-0.26</v>
      </c>
      <c r="C12043" s="106">
        <v>30.641963400000002</v>
      </c>
    </row>
    <row r="12044" spans="1:3">
      <c r="A12044" s="108">
        <v>6.8000000000000005E-2</v>
      </c>
      <c r="B12044" s="116">
        <v>-1.27</v>
      </c>
      <c r="C12044" s="106">
        <v>29.600744299999999</v>
      </c>
    </row>
    <row r="12045" spans="1:3">
      <c r="A12045" s="108">
        <v>6.8000000000000005E-2</v>
      </c>
      <c r="B12045" s="116">
        <v>-0.96</v>
      </c>
      <c r="C12045" s="106">
        <v>29.9203264</v>
      </c>
    </row>
    <row r="12046" spans="1:3">
      <c r="A12046" s="108">
        <v>6.8009500000000001E-2</v>
      </c>
      <c r="B12046" s="117">
        <v>-0.15</v>
      </c>
      <c r="C12046" s="106">
        <v>30.755363500000001</v>
      </c>
    </row>
    <row r="12047" spans="1:3">
      <c r="A12047" s="108">
        <v>6.8009500000000001E-2</v>
      </c>
      <c r="B12047" s="108">
        <v>-1.35</v>
      </c>
      <c r="C12047" s="106">
        <v>29.518271500000001</v>
      </c>
    </row>
    <row r="12048" spans="1:3">
      <c r="A12048" s="108">
        <v>6.8009500000000001E-2</v>
      </c>
      <c r="B12048" s="108">
        <v>-0.72</v>
      </c>
      <c r="C12048" s="106">
        <v>30.167744800000001</v>
      </c>
    </row>
    <row r="12049" spans="1:3">
      <c r="A12049" s="108">
        <v>6.8009500000000001E-2</v>
      </c>
      <c r="B12049" s="108">
        <v>-0.98</v>
      </c>
      <c r="C12049" s="106">
        <v>29.899708199999999</v>
      </c>
    </row>
    <row r="12050" spans="1:3">
      <c r="A12050" s="108">
        <v>6.8017599999999998E-2</v>
      </c>
      <c r="B12050" s="110">
        <v>1</v>
      </c>
      <c r="C12050" s="106">
        <v>31.940909999999999</v>
      </c>
    </row>
    <row r="12051" spans="1:3">
      <c r="A12051" s="108">
        <v>6.8017599999999998E-2</v>
      </c>
      <c r="B12051" s="110">
        <v>0.68</v>
      </c>
      <c r="C12051" s="106">
        <v>31.6110188</v>
      </c>
    </row>
    <row r="12052" spans="1:3">
      <c r="A12052" s="108">
        <v>6.8049999999999999E-2</v>
      </c>
      <c r="B12052" s="110">
        <v>0.99</v>
      </c>
      <c r="C12052" s="106">
        <v>31.930600900000002</v>
      </c>
    </row>
    <row r="12053" spans="1:3">
      <c r="A12053" s="108">
        <v>6.8049999999999999E-2</v>
      </c>
      <c r="B12053" s="110">
        <v>0.79</v>
      </c>
      <c r="C12053" s="106">
        <v>31.7244189</v>
      </c>
    </row>
    <row r="12054" spans="1:3">
      <c r="A12054" s="108">
        <v>6.8049999999999999E-2</v>
      </c>
      <c r="B12054" s="110">
        <v>0.76</v>
      </c>
      <c r="C12054" s="106">
        <v>31.693491600000002</v>
      </c>
    </row>
    <row r="12055" spans="1:3">
      <c r="A12055" s="108">
        <v>6.8049999999999999E-2</v>
      </c>
      <c r="B12055" s="110">
        <v>0.64</v>
      </c>
      <c r="C12055" s="106">
        <v>31.569782400000001</v>
      </c>
    </row>
    <row r="12056" spans="1:3">
      <c r="A12056" s="108">
        <v>6.8090500000000012E-2</v>
      </c>
      <c r="B12056" s="117">
        <v>0.52</v>
      </c>
      <c r="C12056" s="106">
        <v>31.446073200000001</v>
      </c>
    </row>
    <row r="12057" spans="1:3">
      <c r="A12057" s="108">
        <v>6.8090500000000012E-2</v>
      </c>
      <c r="B12057" s="117">
        <v>0.04</v>
      </c>
      <c r="C12057" s="106">
        <v>30.951236399999999</v>
      </c>
    </row>
    <row r="12058" spans="1:3">
      <c r="A12058" s="108">
        <v>6.8090500000000012E-2</v>
      </c>
      <c r="B12058" s="108">
        <v>-1.1200000000000001</v>
      </c>
      <c r="C12058" s="106">
        <v>29.755380800000001</v>
      </c>
    </row>
    <row r="12059" spans="1:3">
      <c r="A12059" s="108">
        <v>6.8090500000000012E-2</v>
      </c>
      <c r="B12059" s="108">
        <v>-0.83</v>
      </c>
      <c r="C12059" s="106">
        <v>30.054344700000001</v>
      </c>
    </row>
    <row r="12060" spans="1:3">
      <c r="A12060" s="108">
        <v>6.8106700000000006E-2</v>
      </c>
      <c r="B12060" s="110">
        <v>0.67</v>
      </c>
      <c r="C12060" s="106">
        <v>31.600709699999999</v>
      </c>
    </row>
    <row r="12061" spans="1:3">
      <c r="A12061" s="108">
        <v>6.8106700000000006E-2</v>
      </c>
      <c r="B12061" s="110">
        <v>0.56999999999999995</v>
      </c>
      <c r="C12061" s="106">
        <v>31.4976187</v>
      </c>
    </row>
    <row r="12062" spans="1:3">
      <c r="A12062" s="108">
        <v>6.8138999999999991E-2</v>
      </c>
      <c r="B12062" s="110">
        <v>0.69</v>
      </c>
      <c r="C12062" s="106">
        <v>31.621327900000001</v>
      </c>
    </row>
    <row r="12063" spans="1:3">
      <c r="A12063" s="108">
        <v>6.8138999999999991E-2</v>
      </c>
      <c r="B12063" s="110">
        <v>0.76</v>
      </c>
      <c r="C12063" s="106">
        <v>31.693491600000002</v>
      </c>
    </row>
    <row r="12064" spans="1:3">
      <c r="A12064" s="108">
        <v>6.816330000000001E-2</v>
      </c>
      <c r="B12064" s="110">
        <v>0.66</v>
      </c>
      <c r="C12064" s="106">
        <v>31.590400599999999</v>
      </c>
    </row>
    <row r="12065" spans="1:3">
      <c r="A12065" s="108">
        <v>6.816330000000001E-2</v>
      </c>
      <c r="B12065" s="110">
        <v>0.69</v>
      </c>
      <c r="C12065" s="106">
        <v>31.621327900000001</v>
      </c>
    </row>
    <row r="12066" spans="1:3">
      <c r="A12066" s="108">
        <v>6.8171400000000007E-2</v>
      </c>
      <c r="B12066" s="117">
        <v>0.13</v>
      </c>
      <c r="C12066" s="106">
        <v>31.044018300000001</v>
      </c>
    </row>
    <row r="12067" spans="1:3">
      <c r="A12067" s="108">
        <v>6.8171400000000007E-2</v>
      </c>
      <c r="B12067" s="108">
        <v>-0.52400000000000002</v>
      </c>
      <c r="C12067" s="106">
        <v>30.36980316</v>
      </c>
    </row>
    <row r="12068" spans="1:3">
      <c r="A12068" s="108">
        <v>6.8171400000000007E-2</v>
      </c>
      <c r="B12068" s="108">
        <v>-0.69599999999999995</v>
      </c>
      <c r="C12068" s="106">
        <v>30.192486639999998</v>
      </c>
    </row>
    <row r="12069" spans="1:3">
      <c r="A12069" s="108">
        <v>6.8171400000000007E-2</v>
      </c>
      <c r="B12069" s="108">
        <v>-0.45</v>
      </c>
      <c r="C12069" s="106">
        <v>30.4460905</v>
      </c>
    </row>
    <row r="12070" spans="1:3">
      <c r="A12070" s="108">
        <v>6.8211900000000006E-2</v>
      </c>
      <c r="B12070" s="110">
        <v>0.41</v>
      </c>
      <c r="C12070" s="106">
        <v>31.332673100000001</v>
      </c>
    </row>
    <row r="12071" spans="1:3">
      <c r="A12071" s="108">
        <v>6.8220000000000003E-2</v>
      </c>
      <c r="B12071" s="110">
        <v>0.77</v>
      </c>
      <c r="C12071" s="106">
        <v>31.703800699999999</v>
      </c>
    </row>
    <row r="12072" spans="1:3">
      <c r="A12072" s="108">
        <v>6.8220000000000003E-2</v>
      </c>
      <c r="B12072" s="110">
        <v>0.59</v>
      </c>
      <c r="C12072" s="106">
        <v>31.518236900000002</v>
      </c>
    </row>
    <row r="12073" spans="1:3">
      <c r="A12073" s="108">
        <v>6.82281E-2</v>
      </c>
      <c r="B12073" s="110">
        <v>0.25</v>
      </c>
      <c r="C12073" s="106">
        <v>31.167727500000002</v>
      </c>
    </row>
    <row r="12074" spans="1:3">
      <c r="A12074" s="108">
        <v>6.8252399999999991E-2</v>
      </c>
      <c r="B12074" s="117">
        <v>0.51</v>
      </c>
      <c r="C12074" s="106">
        <v>31.4357641</v>
      </c>
    </row>
    <row r="12075" spans="1:3">
      <c r="A12075" s="108">
        <v>6.8252399999999991E-2</v>
      </c>
      <c r="B12075" s="117">
        <v>0.28999999999999998</v>
      </c>
      <c r="C12075" s="106">
        <v>31.208963900000001</v>
      </c>
    </row>
    <row r="12076" spans="1:3">
      <c r="A12076" s="108">
        <v>6.8252399999999991E-2</v>
      </c>
      <c r="B12076" s="108">
        <v>-0.2</v>
      </c>
      <c r="C12076" s="106">
        <v>30.703818000000002</v>
      </c>
    </row>
    <row r="12077" spans="1:3">
      <c r="A12077" s="108">
        <v>6.8252399999999991E-2</v>
      </c>
      <c r="B12077" s="108">
        <v>-1.04</v>
      </c>
      <c r="C12077" s="106">
        <v>29.837853599999999</v>
      </c>
    </row>
    <row r="12078" spans="1:3">
      <c r="A12078" s="108">
        <v>6.8252399999999991E-2</v>
      </c>
      <c r="B12078" s="108">
        <v>-1.21</v>
      </c>
      <c r="C12078" s="106">
        <v>29.662598899999999</v>
      </c>
    </row>
    <row r="12079" spans="1:3">
      <c r="A12079" s="108">
        <v>6.83333E-2</v>
      </c>
      <c r="B12079" s="117">
        <v>0.49</v>
      </c>
      <c r="C12079" s="106">
        <v>31.415145899999999</v>
      </c>
    </row>
    <row r="12080" spans="1:3">
      <c r="A12080" s="108">
        <v>6.83333E-2</v>
      </c>
      <c r="B12080" s="117">
        <v>-0.01</v>
      </c>
      <c r="C12080" s="106">
        <v>30.8996909</v>
      </c>
    </row>
    <row r="12081" spans="1:3">
      <c r="A12081" s="108">
        <v>6.83333E-2</v>
      </c>
      <c r="B12081" s="108">
        <v>-1.0900000000000001</v>
      </c>
      <c r="C12081" s="106">
        <v>29.786308099999999</v>
      </c>
    </row>
    <row r="12082" spans="1:3">
      <c r="A12082" s="108">
        <v>6.83333E-2</v>
      </c>
      <c r="B12082" s="108">
        <v>-1.95</v>
      </c>
      <c r="C12082" s="106">
        <v>28.899725499999999</v>
      </c>
    </row>
    <row r="12083" spans="1:3">
      <c r="A12083" s="108">
        <v>6.83333E-2</v>
      </c>
      <c r="B12083" s="108">
        <v>-1.6</v>
      </c>
      <c r="C12083" s="106">
        <v>29.260543999999999</v>
      </c>
    </row>
    <row r="12084" spans="1:3">
      <c r="A12084" s="108">
        <v>6.83333E-2</v>
      </c>
      <c r="B12084" s="108">
        <v>-2.02</v>
      </c>
      <c r="C12084" s="106">
        <v>28.827561800000002</v>
      </c>
    </row>
    <row r="12085" spans="1:3">
      <c r="A12085" s="108">
        <v>6.83333E-2</v>
      </c>
      <c r="B12085" s="108">
        <v>-0.99</v>
      </c>
      <c r="C12085" s="106">
        <v>29.889399099999999</v>
      </c>
    </row>
    <row r="12086" spans="1:3">
      <c r="A12086" s="108">
        <v>6.8390000000000006E-2</v>
      </c>
      <c r="B12086" s="110">
        <v>-1.1399999999999999</v>
      </c>
      <c r="C12086" s="106">
        <v>29.7347626</v>
      </c>
    </row>
    <row r="12087" spans="1:3">
      <c r="A12087" s="108">
        <v>6.8414299999999997E-2</v>
      </c>
      <c r="B12087" s="117">
        <v>0.33</v>
      </c>
      <c r="C12087" s="106">
        <v>31.250200299999999</v>
      </c>
    </row>
    <row r="12088" spans="1:3">
      <c r="A12088" s="108">
        <v>6.8414299999999997E-2</v>
      </c>
      <c r="B12088" s="117">
        <v>0.19</v>
      </c>
      <c r="C12088" s="106">
        <v>31.105872900000001</v>
      </c>
    </row>
    <row r="12089" spans="1:3">
      <c r="A12089" s="108">
        <v>6.8414299999999997E-2</v>
      </c>
      <c r="B12089" s="108">
        <v>-1</v>
      </c>
      <c r="C12089" s="106">
        <v>29.879090000000001</v>
      </c>
    </row>
    <row r="12090" spans="1:3">
      <c r="A12090" s="108">
        <v>6.8414299999999997E-2</v>
      </c>
      <c r="B12090" s="108">
        <v>-1.04</v>
      </c>
      <c r="C12090" s="106">
        <v>29.837853599999999</v>
      </c>
    </row>
    <row r="12091" spans="1:3">
      <c r="A12091" s="108">
        <v>6.8414299999999997E-2</v>
      </c>
      <c r="B12091" s="108">
        <v>-0.89</v>
      </c>
      <c r="C12091" s="106">
        <v>29.992490100000001</v>
      </c>
    </row>
    <row r="12092" spans="1:3">
      <c r="A12092" s="108">
        <v>6.8495199999999992E-2</v>
      </c>
      <c r="B12092" s="117">
        <v>0.41</v>
      </c>
      <c r="C12092" s="106">
        <v>31.332673100000001</v>
      </c>
    </row>
    <row r="12093" spans="1:3">
      <c r="A12093" s="108">
        <v>6.8495199999999992E-2</v>
      </c>
      <c r="B12093" s="108">
        <v>-1.07</v>
      </c>
      <c r="C12093" s="106">
        <v>29.806926300000001</v>
      </c>
    </row>
    <row r="12094" spans="1:3">
      <c r="A12094" s="108">
        <v>6.85114E-2</v>
      </c>
      <c r="B12094" s="110">
        <v>0.15</v>
      </c>
      <c r="C12094" s="106">
        <v>31.064636499999999</v>
      </c>
    </row>
    <row r="12095" spans="1:3">
      <c r="A12095" s="108">
        <v>6.8527600000000008E-2</v>
      </c>
      <c r="B12095" s="117">
        <v>0.13</v>
      </c>
      <c r="C12095" s="106">
        <v>31.044018300000001</v>
      </c>
    </row>
    <row r="12096" spans="1:3">
      <c r="A12096" s="108">
        <v>6.8527600000000008E-2</v>
      </c>
      <c r="B12096" s="108">
        <v>-0.61</v>
      </c>
      <c r="C12096" s="106">
        <v>30.281144900000001</v>
      </c>
    </row>
    <row r="12097" spans="1:3">
      <c r="A12097" s="108">
        <v>6.8576200000000004E-2</v>
      </c>
      <c r="B12097" s="117">
        <v>0.28999999999999998</v>
      </c>
      <c r="C12097" s="106">
        <v>31.208963900000001</v>
      </c>
    </row>
    <row r="12098" spans="1:3">
      <c r="A12098" s="108">
        <v>6.8576200000000004E-2</v>
      </c>
      <c r="B12098" s="108">
        <v>-2.2999999999999998</v>
      </c>
      <c r="C12098" s="106">
        <v>28.538907000000002</v>
      </c>
    </row>
    <row r="12099" spans="1:3">
      <c r="A12099" s="108">
        <v>6.8576200000000004E-2</v>
      </c>
      <c r="B12099" s="108">
        <v>-0.19400000000000001</v>
      </c>
      <c r="C12099" s="106">
        <v>30.710003459999999</v>
      </c>
    </row>
    <row r="12100" spans="1:3">
      <c r="A12100" s="108">
        <v>6.8576200000000004E-2</v>
      </c>
      <c r="B12100" s="108">
        <v>-1.28</v>
      </c>
      <c r="C12100" s="106">
        <v>29.590435200000002</v>
      </c>
    </row>
    <row r="12101" spans="1:3">
      <c r="A12101" s="108">
        <v>6.8576200000000004E-2</v>
      </c>
      <c r="B12101" s="108">
        <v>-0.746</v>
      </c>
      <c r="C12101" s="106">
        <v>30.140941139999999</v>
      </c>
    </row>
    <row r="12102" spans="1:3">
      <c r="A12102" s="108">
        <v>6.8657099999999999E-2</v>
      </c>
      <c r="B12102" s="117">
        <v>0.37</v>
      </c>
      <c r="C12102" s="106">
        <v>31.291436699999998</v>
      </c>
    </row>
    <row r="12103" spans="1:3">
      <c r="A12103" s="108">
        <v>6.8657099999999999E-2</v>
      </c>
      <c r="B12103" s="117">
        <v>0.06</v>
      </c>
      <c r="C12103" s="106">
        <v>30.9718546</v>
      </c>
    </row>
    <row r="12104" spans="1:3">
      <c r="A12104" s="108">
        <v>6.8657099999999999E-2</v>
      </c>
      <c r="B12104" s="108">
        <v>-2.6</v>
      </c>
      <c r="C12104" s="106">
        <v>28.229634000000001</v>
      </c>
    </row>
    <row r="12105" spans="1:3">
      <c r="A12105" s="108">
        <v>6.8657099999999999E-2</v>
      </c>
      <c r="B12105" s="108">
        <v>-1.08</v>
      </c>
      <c r="C12105" s="106">
        <v>29.7966172</v>
      </c>
    </row>
    <row r="12106" spans="1:3">
      <c r="A12106" s="108">
        <v>6.8657099999999999E-2</v>
      </c>
      <c r="B12106" s="108">
        <v>-1.03</v>
      </c>
      <c r="C12106" s="106">
        <v>29.8481627</v>
      </c>
    </row>
    <row r="12107" spans="1:3">
      <c r="A12107" s="108">
        <v>6.8705699999999995E-2</v>
      </c>
      <c r="B12107" s="110">
        <v>-0.1</v>
      </c>
      <c r="C12107" s="106">
        <v>30.806909000000001</v>
      </c>
    </row>
    <row r="12108" spans="1:3">
      <c r="A12108" s="108">
        <v>6.8738099999999996E-2</v>
      </c>
      <c r="B12108" s="108">
        <v>-2.8</v>
      </c>
      <c r="C12108" s="106">
        <v>28.023451999999999</v>
      </c>
    </row>
    <row r="12109" spans="1:3">
      <c r="A12109" s="108">
        <v>6.8786699999999992E-2</v>
      </c>
      <c r="B12109" s="117">
        <v>-0.17</v>
      </c>
      <c r="C12109" s="106">
        <v>30.7347453</v>
      </c>
    </row>
    <row r="12110" spans="1:3">
      <c r="A12110" s="108">
        <v>6.8786699999999992E-2</v>
      </c>
      <c r="B12110" s="108">
        <v>-1.1100000000000001</v>
      </c>
      <c r="C12110" s="106">
        <v>29.765689900000002</v>
      </c>
    </row>
    <row r="12111" spans="1:3">
      <c r="A12111" s="108">
        <v>6.88029E-2</v>
      </c>
      <c r="B12111" s="110">
        <v>0.11</v>
      </c>
      <c r="C12111" s="106">
        <v>31.0234001</v>
      </c>
    </row>
    <row r="12112" spans="1:3">
      <c r="A12112" s="108">
        <v>6.8819000000000005E-2</v>
      </c>
      <c r="B12112" s="117">
        <v>0.37</v>
      </c>
      <c r="C12112" s="106">
        <v>31.291436699999998</v>
      </c>
    </row>
    <row r="12113" spans="1:3">
      <c r="A12113" s="108">
        <v>6.8819000000000005E-2</v>
      </c>
      <c r="B12113" s="108">
        <v>-3</v>
      </c>
      <c r="C12113" s="106">
        <v>27.817270000000001</v>
      </c>
    </row>
    <row r="12114" spans="1:3">
      <c r="A12114" s="108">
        <v>6.8819000000000005E-2</v>
      </c>
      <c r="B12114" s="108">
        <v>-1.03</v>
      </c>
      <c r="C12114" s="106">
        <v>29.8481627</v>
      </c>
    </row>
    <row r="12115" spans="1:3">
      <c r="A12115" s="108">
        <v>6.8819000000000005E-2</v>
      </c>
      <c r="B12115" s="110">
        <v>-1.06</v>
      </c>
      <c r="C12115" s="106">
        <v>29.817235400000001</v>
      </c>
    </row>
    <row r="12116" spans="1:3">
      <c r="A12116" s="108">
        <v>6.8900000000000003E-2</v>
      </c>
      <c r="B12116" s="117">
        <v>0.39</v>
      </c>
      <c r="C12116" s="106">
        <v>31.3120549</v>
      </c>
    </row>
    <row r="12117" spans="1:3">
      <c r="A12117" s="108">
        <v>6.8900000000000003E-2</v>
      </c>
      <c r="B12117" s="117">
        <v>-0.02</v>
      </c>
      <c r="C12117" s="106">
        <v>30.889381799999999</v>
      </c>
    </row>
    <row r="12118" spans="1:3">
      <c r="A12118" s="108">
        <v>6.8900000000000003E-2</v>
      </c>
      <c r="B12118" s="108">
        <v>-2.5</v>
      </c>
      <c r="C12118" s="106">
        <v>28.332725</v>
      </c>
    </row>
    <row r="12119" spans="1:3">
      <c r="A12119" s="108">
        <v>6.8900000000000003E-2</v>
      </c>
      <c r="B12119" s="108">
        <v>-1.25</v>
      </c>
      <c r="C12119" s="106">
        <v>29.6213625</v>
      </c>
    </row>
    <row r="12120" spans="1:3">
      <c r="A12120" s="108">
        <v>6.8900000000000003E-2</v>
      </c>
      <c r="B12120" s="108">
        <v>-0.41</v>
      </c>
      <c r="C12120" s="106">
        <v>30.487326899999999</v>
      </c>
    </row>
    <row r="12121" spans="1:3">
      <c r="A12121" s="108">
        <v>6.8900000000000003E-2</v>
      </c>
      <c r="B12121" s="108">
        <v>-1.0329999999999999</v>
      </c>
      <c r="C12121" s="106">
        <v>29.845069970000001</v>
      </c>
    </row>
    <row r="12122" spans="1:3">
      <c r="A12122" s="108">
        <v>6.8900000000000003E-2</v>
      </c>
      <c r="B12122" s="108">
        <v>-1.9</v>
      </c>
      <c r="C12122" s="106">
        <v>28.951270999999998</v>
      </c>
    </row>
    <row r="12123" spans="1:3">
      <c r="A12123" s="108">
        <v>6.8900000000000003E-2</v>
      </c>
      <c r="B12123" s="108">
        <v>-1.6</v>
      </c>
      <c r="C12123" s="106">
        <v>29.260543999999999</v>
      </c>
    </row>
    <row r="12124" spans="1:3">
      <c r="A12124" s="108">
        <v>6.8900000000000003E-2</v>
      </c>
      <c r="B12124" s="108">
        <v>-1.02</v>
      </c>
      <c r="C12124" s="106">
        <v>29.8584718</v>
      </c>
    </row>
    <row r="12125" spans="1:3">
      <c r="A12125" s="108">
        <v>6.8948599999999999E-2</v>
      </c>
      <c r="B12125" s="110">
        <v>0.8</v>
      </c>
      <c r="C12125" s="106">
        <v>31.734728</v>
      </c>
    </row>
    <row r="12126" spans="1:3">
      <c r="A12126" s="108">
        <v>6.8948599999999999E-2</v>
      </c>
      <c r="B12126" s="110">
        <v>0.28999999999999998</v>
      </c>
      <c r="C12126" s="106">
        <v>31.208963900000001</v>
      </c>
    </row>
    <row r="12127" spans="1:3">
      <c r="A12127" s="108">
        <v>6.8964799999999993E-2</v>
      </c>
      <c r="B12127" s="110">
        <v>0.26</v>
      </c>
      <c r="C12127" s="106">
        <v>31.178036599999999</v>
      </c>
    </row>
    <row r="12128" spans="1:3">
      <c r="A12128" s="108">
        <v>6.8981000000000001E-2</v>
      </c>
      <c r="B12128" s="117">
        <v>0.64</v>
      </c>
      <c r="C12128" s="106">
        <v>31.569782400000001</v>
      </c>
    </row>
    <row r="12129" spans="1:3">
      <c r="A12129" s="108">
        <v>6.8981000000000001E-2</v>
      </c>
      <c r="B12129" s="117">
        <v>0.16</v>
      </c>
      <c r="C12129" s="106">
        <v>31.0749456</v>
      </c>
    </row>
    <row r="12130" spans="1:3">
      <c r="A12130" s="108">
        <v>6.8981000000000001E-2</v>
      </c>
      <c r="B12130" s="110">
        <v>-0.53</v>
      </c>
      <c r="C12130" s="106">
        <v>30.363617699999999</v>
      </c>
    </row>
    <row r="12131" spans="1:3">
      <c r="A12131" s="108">
        <v>6.8981000000000001E-2</v>
      </c>
      <c r="B12131" s="108">
        <v>-4.0999999999999996</v>
      </c>
      <c r="C12131" s="106">
        <v>26.683268999999999</v>
      </c>
    </row>
    <row r="12132" spans="1:3">
      <c r="A12132" s="108">
        <v>6.8981000000000001E-2</v>
      </c>
      <c r="B12132" s="108">
        <v>-1.86</v>
      </c>
      <c r="C12132" s="106">
        <v>28.992507400000001</v>
      </c>
    </row>
    <row r="12133" spans="1:3">
      <c r="A12133" s="108">
        <v>6.8981000000000001E-2</v>
      </c>
      <c r="B12133" s="108">
        <v>-1.17</v>
      </c>
      <c r="C12133" s="106">
        <v>29.703835300000001</v>
      </c>
    </row>
    <row r="12134" spans="1:3">
      <c r="A12134" s="108">
        <v>6.8981000000000001E-2</v>
      </c>
      <c r="B12134" s="108">
        <v>-1.04</v>
      </c>
      <c r="C12134" s="106">
        <v>29.837853599999999</v>
      </c>
    </row>
    <row r="12135" spans="1:3">
      <c r="A12135" s="108">
        <v>6.9061899999999996E-2</v>
      </c>
      <c r="B12135" s="117">
        <v>0.48</v>
      </c>
      <c r="C12135" s="106">
        <v>31.404836800000002</v>
      </c>
    </row>
    <row r="12136" spans="1:3">
      <c r="A12136" s="108">
        <v>6.9061899999999996E-2</v>
      </c>
      <c r="B12136" s="117">
        <v>0.51</v>
      </c>
      <c r="C12136" s="106">
        <v>31.4357641</v>
      </c>
    </row>
    <row r="12137" spans="1:3">
      <c r="A12137" s="108">
        <v>6.9061899999999996E-2</v>
      </c>
      <c r="B12137" s="108">
        <v>-3.2</v>
      </c>
      <c r="C12137" s="106">
        <v>27.611087999999999</v>
      </c>
    </row>
    <row r="12138" spans="1:3">
      <c r="A12138" s="108">
        <v>6.9061899999999996E-2</v>
      </c>
      <c r="B12138" s="108">
        <v>-1.08</v>
      </c>
      <c r="C12138" s="106">
        <v>29.7966172</v>
      </c>
    </row>
    <row r="12139" spans="1:3">
      <c r="A12139" s="108">
        <v>6.9061899999999996E-2</v>
      </c>
      <c r="B12139" s="108">
        <v>-1.02</v>
      </c>
      <c r="C12139" s="106">
        <v>29.8584718</v>
      </c>
    </row>
    <row r="12140" spans="1:3">
      <c r="A12140" s="108">
        <v>6.9102400000000008E-2</v>
      </c>
      <c r="B12140" s="110">
        <v>-0.08</v>
      </c>
      <c r="C12140" s="106">
        <v>30.827527199999999</v>
      </c>
    </row>
    <row r="12141" spans="1:3">
      <c r="A12141" s="108">
        <v>6.9126699999999999E-2</v>
      </c>
      <c r="B12141" s="110">
        <v>0.24</v>
      </c>
      <c r="C12141" s="106">
        <v>31.157418400000001</v>
      </c>
    </row>
    <row r="12142" spans="1:3">
      <c r="A12142" s="108">
        <v>6.9142899999999993E-2</v>
      </c>
      <c r="B12142" s="117">
        <v>0.31</v>
      </c>
      <c r="C12142" s="106">
        <v>31.229582100000002</v>
      </c>
    </row>
    <row r="12143" spans="1:3">
      <c r="A12143" s="108">
        <v>6.9142899999999993E-2</v>
      </c>
      <c r="B12143" s="108">
        <v>-4</v>
      </c>
      <c r="C12143" s="106">
        <v>26.786360000000002</v>
      </c>
    </row>
    <row r="12144" spans="1:3">
      <c r="A12144" s="108">
        <v>6.9142899999999993E-2</v>
      </c>
      <c r="B12144" s="110">
        <v>-0.7</v>
      </c>
      <c r="C12144" s="106">
        <v>30.188362999999999</v>
      </c>
    </row>
    <row r="12145" spans="1:3">
      <c r="A12145" s="108">
        <v>6.9142899999999993E-2</v>
      </c>
      <c r="B12145" s="108">
        <v>-3.4</v>
      </c>
      <c r="C12145" s="106">
        <v>27.404906</v>
      </c>
    </row>
    <row r="12146" spans="1:3">
      <c r="A12146" s="108">
        <v>6.9142899999999993E-2</v>
      </c>
      <c r="B12146" s="108">
        <v>-2.6</v>
      </c>
      <c r="C12146" s="106">
        <v>28.229634000000001</v>
      </c>
    </row>
    <row r="12147" spans="1:3">
      <c r="A12147" s="108">
        <v>6.9142899999999993E-2</v>
      </c>
      <c r="B12147" s="108">
        <v>-0.98</v>
      </c>
      <c r="C12147" s="106">
        <v>29.899708199999999</v>
      </c>
    </row>
    <row r="12148" spans="1:3">
      <c r="A12148" s="108">
        <v>6.9142899999999993E-2</v>
      </c>
      <c r="B12148" s="110">
        <v>-1.95</v>
      </c>
      <c r="C12148" s="106">
        <v>28.899725499999999</v>
      </c>
    </row>
    <row r="12149" spans="1:3">
      <c r="A12149" s="108">
        <v>6.9159000000000012E-2</v>
      </c>
      <c r="B12149" s="110">
        <v>0.53</v>
      </c>
      <c r="C12149" s="106">
        <v>31.456382300000001</v>
      </c>
    </row>
    <row r="12150" spans="1:3">
      <c r="A12150" s="108">
        <v>6.9159000000000012E-2</v>
      </c>
      <c r="B12150" s="110">
        <v>-0.12</v>
      </c>
      <c r="C12150" s="106">
        <v>30.7862908</v>
      </c>
    </row>
    <row r="12151" spans="1:3">
      <c r="A12151" s="108">
        <v>6.9159000000000012E-2</v>
      </c>
      <c r="B12151" s="110">
        <v>-2.2999999999999998</v>
      </c>
      <c r="C12151" s="106">
        <v>28.538907000000002</v>
      </c>
    </row>
    <row r="12152" spans="1:3">
      <c r="A12152" s="108">
        <v>6.91914E-2</v>
      </c>
      <c r="B12152" s="117">
        <v>0.35</v>
      </c>
      <c r="C12152" s="106">
        <v>31.270818500000001</v>
      </c>
    </row>
    <row r="12153" spans="1:3">
      <c r="A12153" s="108">
        <v>6.91914E-2</v>
      </c>
      <c r="B12153" s="108">
        <v>-0.54</v>
      </c>
      <c r="C12153" s="106">
        <v>30.353308599999998</v>
      </c>
    </row>
    <row r="12154" spans="1:3">
      <c r="A12154" s="108">
        <v>6.9223800000000002E-2</v>
      </c>
      <c r="B12154" s="117">
        <v>0.49</v>
      </c>
      <c r="C12154" s="106">
        <v>31.415145899999999</v>
      </c>
    </row>
    <row r="12155" spans="1:3">
      <c r="A12155" s="108">
        <v>6.9223800000000002E-2</v>
      </c>
      <c r="B12155" s="108">
        <v>-1.21</v>
      </c>
      <c r="C12155" s="106">
        <v>29.662598899999999</v>
      </c>
    </row>
    <row r="12156" spans="1:3">
      <c r="A12156" s="108">
        <v>6.9231899999999999E-2</v>
      </c>
      <c r="B12156" s="110">
        <v>0.45</v>
      </c>
      <c r="C12156" s="106">
        <v>31.3739095</v>
      </c>
    </row>
    <row r="12157" spans="1:3">
      <c r="A12157" s="108">
        <v>6.9231899999999999E-2</v>
      </c>
      <c r="B12157" s="110">
        <v>-0.11</v>
      </c>
      <c r="C12157" s="106">
        <v>30.7965999</v>
      </c>
    </row>
    <row r="12158" spans="1:3">
      <c r="A12158" s="108">
        <v>6.9256200000000004E-2</v>
      </c>
      <c r="B12158" s="110">
        <v>-1.29</v>
      </c>
      <c r="C12158" s="106">
        <v>29.580126100000001</v>
      </c>
    </row>
    <row r="12159" spans="1:3">
      <c r="A12159" s="108">
        <v>6.9272399999999998E-2</v>
      </c>
      <c r="B12159" s="110">
        <v>0.42</v>
      </c>
      <c r="C12159" s="106">
        <v>31.342982200000002</v>
      </c>
    </row>
    <row r="12160" spans="1:3">
      <c r="A12160" s="108">
        <v>6.93048E-2</v>
      </c>
      <c r="B12160" s="117">
        <v>0.47</v>
      </c>
      <c r="C12160" s="106">
        <v>31.394527700000001</v>
      </c>
    </row>
    <row r="12161" spans="1:3">
      <c r="A12161" s="108">
        <v>6.93048E-2</v>
      </c>
      <c r="B12161" s="117">
        <v>0.26</v>
      </c>
      <c r="C12161" s="106">
        <v>31.178036599999999</v>
      </c>
    </row>
    <row r="12162" spans="1:3">
      <c r="A12162" s="108">
        <v>6.93048E-2</v>
      </c>
      <c r="B12162" s="108">
        <v>-1.1000000000000001</v>
      </c>
      <c r="C12162" s="106">
        <v>29.775998999999999</v>
      </c>
    </row>
    <row r="12163" spans="1:3">
      <c r="A12163" s="108">
        <v>6.93048E-2</v>
      </c>
      <c r="B12163" s="108">
        <v>-1.03</v>
      </c>
      <c r="C12163" s="106">
        <v>29.8481627</v>
      </c>
    </row>
    <row r="12164" spans="1:3">
      <c r="A12164" s="108">
        <v>6.9312899999999997E-2</v>
      </c>
      <c r="B12164" s="110">
        <v>0.74</v>
      </c>
      <c r="C12164" s="106">
        <v>31.6728734</v>
      </c>
    </row>
    <row r="12165" spans="1:3">
      <c r="A12165" s="108">
        <v>6.9312899999999997E-2</v>
      </c>
      <c r="B12165" s="110">
        <v>-0.01</v>
      </c>
      <c r="C12165" s="106">
        <v>30.8996909</v>
      </c>
    </row>
    <row r="12166" spans="1:3">
      <c r="A12166" s="108">
        <v>6.9385699999999995E-2</v>
      </c>
      <c r="B12166" s="117">
        <v>0.55000000000000004</v>
      </c>
      <c r="C12166" s="106">
        <v>31.477000499999999</v>
      </c>
    </row>
    <row r="12167" spans="1:3">
      <c r="A12167" s="108">
        <v>6.9385699999999995E-2</v>
      </c>
      <c r="B12167" s="117">
        <v>0.28999999999999998</v>
      </c>
      <c r="C12167" s="106">
        <v>31.208963900000001</v>
      </c>
    </row>
    <row r="12168" spans="1:3">
      <c r="A12168" s="108">
        <v>6.9385699999999995E-2</v>
      </c>
      <c r="B12168" s="108">
        <v>-3.5</v>
      </c>
      <c r="C12168" s="106">
        <v>27.301815000000001</v>
      </c>
    </row>
    <row r="12169" spans="1:3">
      <c r="A12169" s="108">
        <v>6.9385699999999995E-2</v>
      </c>
      <c r="B12169" s="108">
        <v>-1.06</v>
      </c>
      <c r="C12169" s="106">
        <v>29.817235400000001</v>
      </c>
    </row>
    <row r="12170" spans="1:3">
      <c r="A12170" s="108">
        <v>6.9385699999999995E-2</v>
      </c>
      <c r="B12170" s="108">
        <v>-1.22</v>
      </c>
      <c r="C12170" s="106">
        <v>29.652289799999998</v>
      </c>
    </row>
    <row r="12171" spans="1:3">
      <c r="A12171" s="108">
        <v>6.9401900000000002E-2</v>
      </c>
      <c r="B12171" s="110">
        <v>0.68</v>
      </c>
      <c r="C12171" s="106">
        <v>31.6110188</v>
      </c>
    </row>
    <row r="12172" spans="1:3">
      <c r="A12172" s="108">
        <v>6.9401900000000002E-2</v>
      </c>
      <c r="B12172" s="110">
        <v>-0.12</v>
      </c>
      <c r="C12172" s="106">
        <v>30.7862908</v>
      </c>
    </row>
    <row r="12173" spans="1:3">
      <c r="A12173" s="108">
        <v>6.9426199999999993E-2</v>
      </c>
      <c r="B12173" s="110">
        <v>0.66</v>
      </c>
      <c r="C12173" s="106">
        <v>31.590400599999999</v>
      </c>
    </row>
    <row r="12174" spans="1:3">
      <c r="A12174" s="108">
        <v>6.943429999999999E-2</v>
      </c>
      <c r="B12174" s="110">
        <v>0.49</v>
      </c>
      <c r="C12174" s="106">
        <v>31.415145899999999</v>
      </c>
    </row>
    <row r="12175" spans="1:3">
      <c r="A12175" s="108">
        <v>6.9466700000000006E-2</v>
      </c>
      <c r="B12175" s="117">
        <v>0.47</v>
      </c>
      <c r="C12175" s="106">
        <v>31.394527700000001</v>
      </c>
    </row>
    <row r="12176" spans="1:3">
      <c r="A12176" s="108">
        <v>6.9466700000000006E-2</v>
      </c>
      <c r="B12176" s="117">
        <v>0.53</v>
      </c>
      <c r="C12176" s="106">
        <v>31.456382300000001</v>
      </c>
    </row>
    <row r="12177" spans="1:3">
      <c r="A12177" s="108">
        <v>6.9466700000000006E-2</v>
      </c>
      <c r="B12177" s="108">
        <v>-1.08</v>
      </c>
      <c r="C12177" s="106">
        <v>29.7966172</v>
      </c>
    </row>
    <row r="12178" spans="1:3">
      <c r="A12178" s="108">
        <v>6.9466700000000006E-2</v>
      </c>
      <c r="B12178" s="108">
        <v>-1.05</v>
      </c>
      <c r="C12178" s="106">
        <v>29.827544500000002</v>
      </c>
    </row>
    <row r="12179" spans="1:3">
      <c r="A12179" s="108">
        <v>6.9515199999999999E-2</v>
      </c>
      <c r="B12179" s="110">
        <v>0.63</v>
      </c>
      <c r="C12179" s="106">
        <v>31.559473300000001</v>
      </c>
    </row>
    <row r="12180" spans="1:3">
      <c r="A12180" s="108">
        <v>6.9515199999999999E-2</v>
      </c>
      <c r="B12180" s="110">
        <v>-0.38</v>
      </c>
      <c r="C12180" s="106">
        <v>30.518254200000001</v>
      </c>
    </row>
    <row r="12181" spans="1:3">
      <c r="A12181" s="108">
        <v>6.9547600000000001E-2</v>
      </c>
      <c r="B12181" s="117">
        <v>0.39</v>
      </c>
      <c r="C12181" s="106">
        <v>31.3120549</v>
      </c>
    </row>
    <row r="12182" spans="1:3">
      <c r="A12182" s="108">
        <v>6.9547600000000001E-2</v>
      </c>
      <c r="B12182" s="117">
        <v>0.37</v>
      </c>
      <c r="C12182" s="106">
        <v>31.291436699999998</v>
      </c>
    </row>
    <row r="12183" spans="1:3">
      <c r="A12183" s="108">
        <v>6.9547600000000001E-2</v>
      </c>
      <c r="B12183" s="108">
        <v>1.9</v>
      </c>
      <c r="C12183" s="106">
        <v>32.868729000000002</v>
      </c>
    </row>
    <row r="12184" spans="1:3">
      <c r="A12184" s="108">
        <v>6.9547600000000001E-2</v>
      </c>
      <c r="B12184" s="108">
        <v>1.6</v>
      </c>
      <c r="C12184" s="106">
        <v>32.559455999999997</v>
      </c>
    </row>
    <row r="12185" spans="1:3">
      <c r="A12185" s="108">
        <v>6.9547600000000001E-2</v>
      </c>
      <c r="B12185" s="108">
        <v>-3.2</v>
      </c>
      <c r="C12185" s="106">
        <v>27.611087999999999</v>
      </c>
    </row>
    <row r="12186" spans="1:3">
      <c r="A12186" s="108">
        <v>6.9547600000000001E-2</v>
      </c>
      <c r="B12186" s="108">
        <v>-1.1599999999999999</v>
      </c>
      <c r="C12186" s="106">
        <v>29.714144399999999</v>
      </c>
    </row>
    <row r="12187" spans="1:3">
      <c r="A12187" s="108">
        <v>6.9547600000000001E-2</v>
      </c>
      <c r="B12187" s="108">
        <v>0.09</v>
      </c>
      <c r="C12187" s="106">
        <v>31.002781899999999</v>
      </c>
    </row>
    <row r="12188" spans="1:3">
      <c r="A12188" s="108">
        <v>6.9547600000000001E-2</v>
      </c>
      <c r="B12188" s="110">
        <v>-2.42</v>
      </c>
      <c r="C12188" s="106">
        <v>28.415197800000001</v>
      </c>
    </row>
    <row r="12189" spans="1:3">
      <c r="A12189" s="108">
        <v>6.9547600000000001E-2</v>
      </c>
      <c r="B12189" s="108">
        <v>-0.86</v>
      </c>
      <c r="C12189" s="106">
        <v>30.0234174</v>
      </c>
    </row>
    <row r="12190" spans="1:3">
      <c r="A12190" s="108">
        <v>6.95881E-2</v>
      </c>
      <c r="B12190" s="117">
        <v>0.65</v>
      </c>
      <c r="C12190" s="106">
        <v>31.580091500000002</v>
      </c>
    </row>
    <row r="12191" spans="1:3">
      <c r="A12191" s="108">
        <v>6.95881E-2</v>
      </c>
      <c r="B12191" s="110">
        <v>0.48</v>
      </c>
      <c r="C12191" s="106">
        <v>31.404836800000002</v>
      </c>
    </row>
    <row r="12192" spans="1:3">
      <c r="A12192" s="108">
        <v>6.95881E-2</v>
      </c>
      <c r="B12192" s="108">
        <v>-1.04</v>
      </c>
      <c r="C12192" s="106">
        <v>29.837853599999999</v>
      </c>
    </row>
    <row r="12193" spans="1:3">
      <c r="A12193" s="108">
        <v>6.9620500000000002E-2</v>
      </c>
      <c r="B12193" s="110">
        <v>0.63</v>
      </c>
      <c r="C12193" s="106">
        <v>31.559473300000001</v>
      </c>
    </row>
    <row r="12194" spans="1:3">
      <c r="A12194" s="108">
        <v>6.9620500000000002E-2</v>
      </c>
      <c r="B12194" s="110">
        <v>0.21</v>
      </c>
      <c r="C12194" s="106">
        <v>31.126491099999999</v>
      </c>
    </row>
    <row r="12195" spans="1:3">
      <c r="A12195" s="108">
        <v>6.9628600000000013E-2</v>
      </c>
      <c r="B12195" s="117">
        <v>0.35</v>
      </c>
      <c r="C12195" s="106">
        <v>31.270818500000001</v>
      </c>
    </row>
    <row r="12196" spans="1:3">
      <c r="A12196" s="108">
        <v>6.9628600000000013E-2</v>
      </c>
      <c r="B12196" s="117">
        <v>0.48</v>
      </c>
      <c r="C12196" s="106">
        <v>31.404836800000002</v>
      </c>
    </row>
    <row r="12197" spans="1:3">
      <c r="A12197" s="108">
        <v>6.9628600000000013E-2</v>
      </c>
      <c r="B12197" s="110">
        <v>-0.72</v>
      </c>
      <c r="C12197" s="106">
        <v>30.167744800000001</v>
      </c>
    </row>
    <row r="12198" spans="1:3">
      <c r="A12198" s="108">
        <v>6.9628600000000013E-2</v>
      </c>
      <c r="B12198" s="108">
        <v>-1.2</v>
      </c>
      <c r="C12198" s="106">
        <v>29.672908</v>
      </c>
    </row>
    <row r="12199" spans="1:3">
      <c r="A12199" s="108">
        <v>6.9628600000000013E-2</v>
      </c>
      <c r="B12199" s="110">
        <v>-1.31</v>
      </c>
      <c r="C12199" s="106">
        <v>29.5595079</v>
      </c>
    </row>
    <row r="12200" spans="1:3">
      <c r="A12200" s="108">
        <v>6.9628600000000013E-2</v>
      </c>
      <c r="B12200" s="108">
        <v>-0.73</v>
      </c>
      <c r="C12200" s="106">
        <v>30.157435700000001</v>
      </c>
    </row>
    <row r="12201" spans="1:3">
      <c r="A12201" s="108">
        <v>6.9644800000000007E-2</v>
      </c>
      <c r="B12201" s="110">
        <v>0.76</v>
      </c>
      <c r="C12201" s="106">
        <v>31.693491600000002</v>
      </c>
    </row>
    <row r="12202" spans="1:3">
      <c r="A12202" s="108">
        <v>6.9644800000000007E-2</v>
      </c>
      <c r="B12202" s="110">
        <v>-0.26</v>
      </c>
      <c r="C12202" s="106">
        <v>30.641963400000002</v>
      </c>
    </row>
    <row r="12203" spans="1:3">
      <c r="A12203" s="108">
        <v>6.9668999999999995E-2</v>
      </c>
      <c r="B12203" s="110">
        <v>-1.3</v>
      </c>
      <c r="C12203" s="106">
        <v>29.569817</v>
      </c>
    </row>
    <row r="12204" spans="1:3">
      <c r="A12204" s="108">
        <v>6.96933E-2</v>
      </c>
      <c r="B12204" s="110">
        <v>-2.25</v>
      </c>
      <c r="C12204" s="106">
        <v>28.590452500000001</v>
      </c>
    </row>
    <row r="12205" spans="1:3">
      <c r="A12205" s="108">
        <v>6.9709500000000008E-2</v>
      </c>
      <c r="B12205" s="117">
        <v>0.94</v>
      </c>
      <c r="C12205" s="106">
        <v>31.879055399999999</v>
      </c>
    </row>
    <row r="12206" spans="1:3">
      <c r="A12206" s="108">
        <v>6.9709500000000008E-2</v>
      </c>
      <c r="B12206" s="117">
        <v>0.49</v>
      </c>
      <c r="C12206" s="106">
        <v>31.415145899999999</v>
      </c>
    </row>
    <row r="12207" spans="1:3">
      <c r="A12207" s="108">
        <v>6.9709500000000008E-2</v>
      </c>
      <c r="B12207" s="108">
        <v>-1.28</v>
      </c>
      <c r="C12207" s="106">
        <v>29.590435200000002</v>
      </c>
    </row>
    <row r="12208" spans="1:3">
      <c r="A12208" s="108">
        <v>6.9709500000000008E-2</v>
      </c>
      <c r="B12208" s="108">
        <v>-0.76</v>
      </c>
      <c r="C12208" s="106">
        <v>30.126508399999999</v>
      </c>
    </row>
    <row r="12209" spans="1:3">
      <c r="A12209" s="108">
        <v>6.9733799999999999E-2</v>
      </c>
      <c r="B12209" s="110">
        <v>-1.18</v>
      </c>
      <c r="C12209" s="106">
        <v>29.693526200000001</v>
      </c>
    </row>
    <row r="12210" spans="1:3">
      <c r="A12210" s="108">
        <v>6.9750000000000006E-2</v>
      </c>
      <c r="B12210" s="117">
        <v>0.76</v>
      </c>
      <c r="C12210" s="106">
        <v>31.693491600000002</v>
      </c>
    </row>
    <row r="12211" spans="1:3">
      <c r="A12211" s="108">
        <v>6.9750000000000006E-2</v>
      </c>
      <c r="B12211" s="108">
        <v>-1.2</v>
      </c>
      <c r="C12211" s="106">
        <v>29.672908</v>
      </c>
    </row>
    <row r="12212" spans="1:3">
      <c r="A12212" s="108">
        <v>6.97662E-2</v>
      </c>
      <c r="B12212" s="110">
        <v>0.76</v>
      </c>
      <c r="C12212" s="106">
        <v>31.693491600000002</v>
      </c>
    </row>
    <row r="12213" spans="1:3">
      <c r="A12213" s="108">
        <v>6.9790499999999991E-2</v>
      </c>
      <c r="B12213" s="117">
        <v>0.78</v>
      </c>
      <c r="C12213" s="106">
        <v>31.714109799999999</v>
      </c>
    </row>
    <row r="12214" spans="1:3">
      <c r="A12214" s="108">
        <v>6.9790499999999991E-2</v>
      </c>
      <c r="B12214" s="108">
        <v>-3.4</v>
      </c>
      <c r="C12214" s="106">
        <v>27.404906</v>
      </c>
    </row>
    <row r="12215" spans="1:3">
      <c r="A12215" s="108">
        <v>6.9790499999999991E-2</v>
      </c>
      <c r="B12215" s="108">
        <v>-3.2</v>
      </c>
      <c r="C12215" s="106">
        <v>27.611087999999999</v>
      </c>
    </row>
    <row r="12216" spans="1:3">
      <c r="A12216" s="108">
        <v>6.9790499999999991E-2</v>
      </c>
      <c r="B12216" s="108">
        <v>-1.5</v>
      </c>
      <c r="C12216" s="106">
        <v>29.363634999999999</v>
      </c>
    </row>
    <row r="12217" spans="1:3">
      <c r="A12217" s="108">
        <v>6.9790499999999991E-2</v>
      </c>
      <c r="B12217" s="108">
        <v>-1.1299999999999999</v>
      </c>
      <c r="C12217" s="106">
        <v>29.7450717</v>
      </c>
    </row>
    <row r="12218" spans="1:3">
      <c r="A12218" s="108">
        <v>6.9798599999999988E-2</v>
      </c>
      <c r="B12218" s="110">
        <v>0.91</v>
      </c>
      <c r="C12218" s="106">
        <v>31.8481281</v>
      </c>
    </row>
    <row r="12219" spans="1:3">
      <c r="A12219" s="108">
        <v>6.9831000000000004E-2</v>
      </c>
      <c r="B12219" s="117">
        <v>0.91</v>
      </c>
      <c r="C12219" s="106">
        <v>31.8481281</v>
      </c>
    </row>
    <row r="12220" spans="1:3">
      <c r="A12220" s="108">
        <v>6.9831000000000004E-2</v>
      </c>
      <c r="B12220" s="108">
        <v>-1.22</v>
      </c>
      <c r="C12220" s="106">
        <v>29.652289799999998</v>
      </c>
    </row>
    <row r="12221" spans="1:3">
      <c r="A12221" s="108">
        <v>6.9855199999999992E-2</v>
      </c>
      <c r="B12221" s="110">
        <v>0.77</v>
      </c>
      <c r="C12221" s="106">
        <v>31.703800699999999</v>
      </c>
    </row>
    <row r="12222" spans="1:3">
      <c r="A12222" s="108">
        <v>6.9863299999999989E-2</v>
      </c>
      <c r="B12222" s="117">
        <v>0.33</v>
      </c>
      <c r="C12222" s="106">
        <v>31.250200299999999</v>
      </c>
    </row>
    <row r="12223" spans="1:3">
      <c r="A12223" s="108">
        <v>6.9863299999999989E-2</v>
      </c>
      <c r="B12223" s="108">
        <v>-0.88</v>
      </c>
      <c r="C12223" s="106">
        <v>30.002799199999998</v>
      </c>
    </row>
    <row r="12224" spans="1:3">
      <c r="A12224" s="108">
        <v>6.98714E-2</v>
      </c>
      <c r="B12224" s="117">
        <v>0.74</v>
      </c>
      <c r="C12224" s="106">
        <v>31.6728734</v>
      </c>
    </row>
    <row r="12225" spans="1:3">
      <c r="A12225" s="108">
        <v>6.98714E-2</v>
      </c>
      <c r="B12225" s="110">
        <v>-0.9</v>
      </c>
      <c r="C12225" s="106">
        <v>29.982181000000001</v>
      </c>
    </row>
    <row r="12226" spans="1:3">
      <c r="A12226" s="108">
        <v>6.98714E-2</v>
      </c>
      <c r="B12226" s="108">
        <v>-3.1</v>
      </c>
      <c r="C12226" s="106">
        <v>27.714179000000001</v>
      </c>
    </row>
    <row r="12227" spans="1:3">
      <c r="A12227" s="108">
        <v>6.98714E-2</v>
      </c>
      <c r="B12227" s="108">
        <v>-1.08</v>
      </c>
      <c r="C12227" s="106">
        <v>29.7966172</v>
      </c>
    </row>
    <row r="12228" spans="1:3">
      <c r="A12228" s="108">
        <v>6.9879499999999997E-2</v>
      </c>
      <c r="B12228" s="110">
        <v>-1.3</v>
      </c>
      <c r="C12228" s="106">
        <v>29.569817</v>
      </c>
    </row>
    <row r="12229" spans="1:3">
      <c r="A12229" s="108">
        <v>6.9919999999999996E-2</v>
      </c>
      <c r="B12229" s="110">
        <v>0.7</v>
      </c>
      <c r="C12229" s="106">
        <v>31.631637000000001</v>
      </c>
    </row>
    <row r="12230" spans="1:3">
      <c r="A12230" s="108">
        <v>6.9952399999999998E-2</v>
      </c>
      <c r="B12230" s="117">
        <v>0.11</v>
      </c>
      <c r="C12230" s="106">
        <v>31.0234001</v>
      </c>
    </row>
    <row r="12231" spans="1:3">
      <c r="A12231" s="108">
        <v>6.9952399999999998E-2</v>
      </c>
      <c r="B12231" s="117">
        <v>0.9</v>
      </c>
      <c r="C12231" s="106">
        <v>31.837819</v>
      </c>
    </row>
    <row r="12232" spans="1:3">
      <c r="A12232" s="108">
        <v>6.9952399999999998E-2</v>
      </c>
      <c r="B12232" s="110">
        <v>-1.27</v>
      </c>
      <c r="C12232" s="106">
        <v>29.600744299999999</v>
      </c>
    </row>
    <row r="12233" spans="1:3">
      <c r="A12233" s="108">
        <v>6.9952399999999998E-2</v>
      </c>
      <c r="B12233" s="108">
        <v>-1.08</v>
      </c>
      <c r="C12233" s="106">
        <v>29.7966172</v>
      </c>
    </row>
    <row r="12234" spans="1:3">
      <c r="A12234" s="108">
        <v>6.9952399999999998E-2</v>
      </c>
      <c r="B12234" s="110">
        <v>-2.04</v>
      </c>
      <c r="C12234" s="106">
        <v>28.8069436</v>
      </c>
    </row>
    <row r="12235" spans="1:3">
      <c r="A12235" s="108">
        <v>6.9952399999999998E-2</v>
      </c>
      <c r="B12235" s="108">
        <v>-0.95</v>
      </c>
      <c r="C12235" s="106">
        <v>29.930635500000001</v>
      </c>
    </row>
    <row r="12236" spans="1:3">
      <c r="A12236" s="108">
        <v>6.9976699999999989E-2</v>
      </c>
      <c r="B12236" s="110">
        <v>0.72</v>
      </c>
      <c r="C12236" s="106">
        <v>31.652255199999999</v>
      </c>
    </row>
    <row r="12237" spans="1:3">
      <c r="A12237" s="108">
        <v>6.9992900000000011E-2</v>
      </c>
      <c r="B12237" s="117">
        <v>0.91</v>
      </c>
      <c r="C12237" s="106">
        <v>31.8481281</v>
      </c>
    </row>
    <row r="12238" spans="1:3">
      <c r="A12238" s="108">
        <v>6.9992900000000011E-2</v>
      </c>
      <c r="B12238" s="108">
        <v>-1.24</v>
      </c>
      <c r="C12238" s="106">
        <v>29.631671600000001</v>
      </c>
    </row>
    <row r="12239" spans="1:3">
      <c r="A12239" s="108">
        <v>7.0017099999999999E-2</v>
      </c>
      <c r="B12239" s="110">
        <v>-2.77</v>
      </c>
      <c r="C12239" s="106">
        <v>28.054379300000001</v>
      </c>
    </row>
    <row r="12240" spans="1:3">
      <c r="A12240" s="108">
        <v>7.0025199999999996E-2</v>
      </c>
      <c r="B12240" s="110">
        <v>-1.28</v>
      </c>
      <c r="C12240" s="106">
        <v>29.590435200000002</v>
      </c>
    </row>
    <row r="12241" spans="1:3">
      <c r="A12241" s="108">
        <v>7.0033299999999993E-2</v>
      </c>
      <c r="B12241" s="117">
        <v>0.97</v>
      </c>
      <c r="C12241" s="106">
        <v>31.9099827</v>
      </c>
    </row>
    <row r="12242" spans="1:3">
      <c r="A12242" s="108">
        <v>7.0033299999999993E-2</v>
      </c>
      <c r="B12242" s="110">
        <v>0.91</v>
      </c>
      <c r="C12242" s="106">
        <v>31.8481281</v>
      </c>
    </row>
    <row r="12243" spans="1:3">
      <c r="A12243" s="108">
        <v>7.0033299999999993E-2</v>
      </c>
      <c r="B12243" s="108">
        <v>-1.3</v>
      </c>
      <c r="C12243" s="106">
        <v>29.569817</v>
      </c>
    </row>
    <row r="12244" spans="1:3">
      <c r="A12244" s="108">
        <v>7.0057599999999998E-2</v>
      </c>
      <c r="B12244" s="117">
        <v>0.45</v>
      </c>
      <c r="C12244" s="106">
        <v>31.3739095</v>
      </c>
    </row>
    <row r="12245" spans="1:3">
      <c r="A12245" s="108">
        <v>7.0057599999999998E-2</v>
      </c>
      <c r="B12245" s="110">
        <v>-0.08</v>
      </c>
      <c r="C12245" s="106">
        <v>30.827527199999999</v>
      </c>
    </row>
    <row r="12246" spans="1:3">
      <c r="A12246" s="108">
        <v>7.0057599999999998E-2</v>
      </c>
      <c r="B12246" s="108">
        <v>-1.06</v>
      </c>
      <c r="C12246" s="106">
        <v>29.817235400000001</v>
      </c>
    </row>
    <row r="12247" spans="1:3">
      <c r="A12247" s="108">
        <v>7.0073800000000006E-2</v>
      </c>
      <c r="B12247" s="117">
        <v>0.85</v>
      </c>
      <c r="C12247" s="106">
        <v>31.7862735</v>
      </c>
    </row>
    <row r="12248" spans="1:3">
      <c r="A12248" s="108">
        <v>7.0073800000000006E-2</v>
      </c>
      <c r="B12248" s="108">
        <v>-1.17</v>
      </c>
      <c r="C12248" s="106">
        <v>29.703835300000001</v>
      </c>
    </row>
    <row r="12249" spans="1:3">
      <c r="A12249" s="108">
        <v>7.009E-2</v>
      </c>
      <c r="B12249" s="110">
        <v>0.5</v>
      </c>
      <c r="C12249" s="106">
        <v>31.425454999999999</v>
      </c>
    </row>
    <row r="12250" spans="1:3">
      <c r="A12250" s="108">
        <v>7.0098099999999997E-2</v>
      </c>
      <c r="B12250" s="110">
        <v>-1.1499999999999999</v>
      </c>
      <c r="C12250" s="106">
        <v>29.724453499999999</v>
      </c>
    </row>
    <row r="12251" spans="1:3">
      <c r="A12251" s="108">
        <v>7.0106200000000007E-2</v>
      </c>
      <c r="B12251" s="110">
        <v>-0.05</v>
      </c>
      <c r="C12251" s="106">
        <v>30.858454500000001</v>
      </c>
    </row>
    <row r="12252" spans="1:3">
      <c r="A12252" s="108">
        <v>7.0114300000000004E-2</v>
      </c>
      <c r="B12252" s="117">
        <v>0.8</v>
      </c>
      <c r="C12252" s="106">
        <v>31.734728</v>
      </c>
    </row>
    <row r="12253" spans="1:3">
      <c r="A12253" s="108">
        <v>7.0114300000000004E-2</v>
      </c>
      <c r="B12253" s="108">
        <v>-1.19</v>
      </c>
      <c r="C12253" s="106">
        <v>29.6832171</v>
      </c>
    </row>
    <row r="12254" spans="1:3">
      <c r="A12254" s="108">
        <v>7.0154799999999989E-2</v>
      </c>
      <c r="B12254" s="117">
        <v>0.7</v>
      </c>
      <c r="C12254" s="106">
        <v>31.631637000000001</v>
      </c>
    </row>
    <row r="12255" spans="1:3">
      <c r="A12255" s="108">
        <v>7.0154799999999989E-2</v>
      </c>
      <c r="B12255" s="110">
        <v>0.59</v>
      </c>
      <c r="C12255" s="106">
        <v>31.518236900000002</v>
      </c>
    </row>
    <row r="12256" spans="1:3">
      <c r="A12256" s="108">
        <v>7.0154799999999989E-2</v>
      </c>
      <c r="B12256" s="108">
        <v>-1.26</v>
      </c>
      <c r="C12256" s="106">
        <v>29.611053399999999</v>
      </c>
    </row>
    <row r="12257" spans="1:3">
      <c r="A12257" s="108">
        <v>7.0171000000000011E-2</v>
      </c>
      <c r="B12257" s="110">
        <v>-1.99</v>
      </c>
      <c r="C12257" s="106">
        <v>28.8584891</v>
      </c>
    </row>
    <row r="12258" spans="1:3">
      <c r="A12258" s="108">
        <v>7.0187100000000002E-2</v>
      </c>
      <c r="B12258" s="110">
        <v>-0.31</v>
      </c>
      <c r="C12258" s="106">
        <v>30.590417899999998</v>
      </c>
    </row>
    <row r="12259" spans="1:3">
      <c r="A12259" s="108">
        <v>7.0195199999999999E-2</v>
      </c>
      <c r="B12259" s="117">
        <v>0.6</v>
      </c>
      <c r="C12259" s="106">
        <v>31.528545999999999</v>
      </c>
    </row>
    <row r="12260" spans="1:3">
      <c r="A12260" s="108">
        <v>7.0195199999999999E-2</v>
      </c>
      <c r="B12260" s="110">
        <v>-1.36</v>
      </c>
      <c r="C12260" s="106">
        <v>29.5079624</v>
      </c>
    </row>
    <row r="12261" spans="1:3">
      <c r="A12261" s="108">
        <v>7.0195199999999999E-2</v>
      </c>
      <c r="B12261" s="108">
        <v>-1.27</v>
      </c>
      <c r="C12261" s="106">
        <v>29.600744299999999</v>
      </c>
    </row>
    <row r="12262" spans="1:3">
      <c r="A12262" s="108">
        <v>7.0203299999999996E-2</v>
      </c>
      <c r="B12262" s="110">
        <v>-2.67</v>
      </c>
      <c r="C12262" s="106">
        <v>28.1574703</v>
      </c>
    </row>
    <row r="12263" spans="1:3">
      <c r="A12263" s="108">
        <v>7.0211399999999993E-2</v>
      </c>
      <c r="B12263" s="110">
        <v>0.51</v>
      </c>
      <c r="C12263" s="106">
        <v>31.4357641</v>
      </c>
    </row>
    <row r="12264" spans="1:3">
      <c r="A12264" s="108">
        <v>7.0211399999999993E-2</v>
      </c>
      <c r="B12264" s="110">
        <v>-3.34</v>
      </c>
      <c r="C12264" s="106">
        <v>27.466760600000001</v>
      </c>
    </row>
    <row r="12265" spans="1:3">
      <c r="A12265" s="108">
        <v>7.0235699999999998E-2</v>
      </c>
      <c r="B12265" s="110">
        <v>-1.19</v>
      </c>
      <c r="C12265" s="106">
        <v>29.6832171</v>
      </c>
    </row>
    <row r="12266" spans="1:3">
      <c r="A12266" s="108">
        <v>7.02681E-2</v>
      </c>
      <c r="B12266" s="110">
        <v>0.64</v>
      </c>
      <c r="C12266" s="106">
        <v>31.569782400000001</v>
      </c>
    </row>
    <row r="12267" spans="1:3">
      <c r="A12267" s="108">
        <v>7.02681E-2</v>
      </c>
      <c r="B12267" s="110">
        <v>0.59</v>
      </c>
      <c r="C12267" s="106">
        <v>31.518236900000002</v>
      </c>
    </row>
    <row r="12268" spans="1:3">
      <c r="A12268" s="108">
        <v>7.0276199999999997E-2</v>
      </c>
      <c r="B12268" s="117">
        <v>0.44</v>
      </c>
      <c r="C12268" s="106">
        <v>31.363600399999999</v>
      </c>
    </row>
    <row r="12269" spans="1:3">
      <c r="A12269" s="108">
        <v>7.0276199999999997E-2</v>
      </c>
      <c r="B12269" s="117">
        <v>0.69</v>
      </c>
      <c r="C12269" s="106">
        <v>31.621327900000001</v>
      </c>
    </row>
    <row r="12270" spans="1:3">
      <c r="A12270" s="108">
        <v>7.0276199999999997E-2</v>
      </c>
      <c r="B12270" s="108">
        <v>-1.51</v>
      </c>
      <c r="C12270" s="106">
        <v>29.353325900000002</v>
      </c>
    </row>
    <row r="12271" spans="1:3">
      <c r="A12271" s="108">
        <v>7.0276199999999997E-2</v>
      </c>
      <c r="B12271" s="108">
        <v>-1.18</v>
      </c>
      <c r="C12271" s="106">
        <v>29.693526200000001</v>
      </c>
    </row>
    <row r="12272" spans="1:3">
      <c r="A12272" s="108">
        <v>7.0276199999999997E-2</v>
      </c>
      <c r="B12272" s="110">
        <v>-2.0299999999999998</v>
      </c>
      <c r="C12272" s="106">
        <v>28.817252700000001</v>
      </c>
    </row>
    <row r="12273" spans="1:3">
      <c r="A12273" s="108">
        <v>7.0292400000000005E-2</v>
      </c>
      <c r="B12273" s="110">
        <v>-0.46</v>
      </c>
      <c r="C12273" s="106">
        <v>30.4357814</v>
      </c>
    </row>
    <row r="12274" spans="1:3">
      <c r="A12274" s="108">
        <v>7.0308599999999999E-2</v>
      </c>
      <c r="B12274" s="110">
        <v>-2.17</v>
      </c>
      <c r="C12274" s="106">
        <v>28.672925299999999</v>
      </c>
    </row>
    <row r="12275" spans="1:3">
      <c r="A12275" s="108">
        <v>7.0324799999999993E-2</v>
      </c>
      <c r="B12275" s="110">
        <v>0.54</v>
      </c>
      <c r="C12275" s="106">
        <v>31.466691400000002</v>
      </c>
    </row>
    <row r="12276" spans="1:3">
      <c r="A12276" s="108">
        <v>7.0357100000000006E-2</v>
      </c>
      <c r="B12276" s="117">
        <v>0.73</v>
      </c>
      <c r="C12276" s="106">
        <v>31.6625643</v>
      </c>
    </row>
    <row r="12277" spans="1:3">
      <c r="A12277" s="108">
        <v>7.0357100000000006E-2</v>
      </c>
      <c r="B12277" s="108">
        <v>-1.4</v>
      </c>
      <c r="C12277" s="106">
        <v>29.466726000000001</v>
      </c>
    </row>
    <row r="12278" spans="1:3">
      <c r="A12278" s="108">
        <v>7.0381399999999997E-2</v>
      </c>
      <c r="B12278" s="110">
        <v>0.59</v>
      </c>
      <c r="C12278" s="106">
        <v>31.518236900000002</v>
      </c>
    </row>
    <row r="12279" spans="1:3">
      <c r="A12279" s="108">
        <v>7.0413799999999999E-2</v>
      </c>
      <c r="B12279" s="117">
        <v>0.4</v>
      </c>
      <c r="C12279" s="106">
        <v>31.322364</v>
      </c>
    </row>
    <row r="12280" spans="1:3">
      <c r="A12280" s="108">
        <v>7.0413799999999999E-2</v>
      </c>
      <c r="B12280" s="110">
        <v>-0.34</v>
      </c>
      <c r="C12280" s="106">
        <v>30.5594906</v>
      </c>
    </row>
    <row r="12281" spans="1:3">
      <c r="A12281" s="108">
        <v>7.0413799999999999E-2</v>
      </c>
      <c r="B12281" s="108">
        <v>-1.07</v>
      </c>
      <c r="C12281" s="106">
        <v>29.806926300000001</v>
      </c>
    </row>
    <row r="12282" spans="1:3">
      <c r="A12282" s="108">
        <v>7.0438100000000003E-2</v>
      </c>
      <c r="B12282" s="117">
        <v>0.62</v>
      </c>
      <c r="C12282" s="106">
        <v>31.5491642</v>
      </c>
    </row>
    <row r="12283" spans="1:3">
      <c r="A12283" s="108">
        <v>7.0438100000000003E-2</v>
      </c>
      <c r="B12283" s="108">
        <v>-1.1599999999999999</v>
      </c>
      <c r="C12283" s="106">
        <v>29.714144399999999</v>
      </c>
    </row>
    <row r="12284" spans="1:3">
      <c r="A12284" s="108">
        <v>7.0486699999999999E-2</v>
      </c>
      <c r="B12284" s="110">
        <v>-0.5</v>
      </c>
      <c r="C12284" s="106">
        <v>30.394545000000001</v>
      </c>
    </row>
    <row r="12285" spans="1:3">
      <c r="A12285" s="108">
        <v>7.0519000000000012E-2</v>
      </c>
      <c r="B12285" s="117">
        <v>0.56999999999999995</v>
      </c>
      <c r="C12285" s="106">
        <v>31.4976187</v>
      </c>
    </row>
    <row r="12286" spans="1:3">
      <c r="A12286" s="108">
        <v>7.0519000000000012E-2</v>
      </c>
      <c r="B12286" s="110">
        <v>0.63</v>
      </c>
      <c r="C12286" s="106">
        <v>31.559473300000001</v>
      </c>
    </row>
    <row r="12287" spans="1:3">
      <c r="A12287" s="108">
        <v>7.0519000000000012E-2</v>
      </c>
      <c r="B12287" s="108">
        <v>0.12</v>
      </c>
      <c r="C12287" s="106">
        <v>31.033709200000001</v>
      </c>
    </row>
    <row r="12288" spans="1:3">
      <c r="A12288" s="108">
        <v>7.0519000000000012E-2</v>
      </c>
      <c r="B12288" s="108">
        <v>-0.06</v>
      </c>
      <c r="C12288" s="106">
        <v>30.8481454</v>
      </c>
    </row>
    <row r="12289" spans="1:3">
      <c r="A12289" s="108">
        <v>7.0519000000000012E-2</v>
      </c>
      <c r="B12289" s="108">
        <v>-1.1000000000000001</v>
      </c>
      <c r="C12289" s="106">
        <v>29.775998999999999</v>
      </c>
    </row>
    <row r="12290" spans="1:3">
      <c r="A12290" s="108">
        <v>7.0559499999999997E-2</v>
      </c>
      <c r="B12290" s="110">
        <v>-0.72</v>
      </c>
      <c r="C12290" s="106">
        <v>30.167744800000001</v>
      </c>
    </row>
    <row r="12291" spans="1:3">
      <c r="A12291" s="108">
        <v>7.0599999999999996E-2</v>
      </c>
      <c r="B12291" s="117">
        <v>0.56000000000000005</v>
      </c>
      <c r="C12291" s="106">
        <v>31.4873096</v>
      </c>
    </row>
    <row r="12292" spans="1:3">
      <c r="A12292" s="108">
        <v>7.0599999999999996E-2</v>
      </c>
      <c r="B12292" s="110">
        <v>-0.6</v>
      </c>
      <c r="C12292" s="106">
        <v>30.291454000000002</v>
      </c>
    </row>
    <row r="12293" spans="1:3">
      <c r="A12293" s="108">
        <v>7.0599999999999996E-2</v>
      </c>
      <c r="B12293" s="108">
        <v>-1.05</v>
      </c>
      <c r="C12293" s="106">
        <v>29.827544500000002</v>
      </c>
    </row>
    <row r="12294" spans="1:3">
      <c r="A12294" s="108">
        <v>7.0642300000000005E-2</v>
      </c>
      <c r="B12294" s="117">
        <v>-0.1</v>
      </c>
      <c r="C12294" s="106">
        <v>30.806909000000001</v>
      </c>
    </row>
    <row r="12295" spans="1:3">
      <c r="A12295" s="108">
        <v>7.0642300000000005E-2</v>
      </c>
      <c r="B12295" s="108">
        <v>-1.35</v>
      </c>
      <c r="C12295" s="106">
        <v>29.518271500000001</v>
      </c>
    </row>
    <row r="12296" spans="1:3">
      <c r="A12296" s="108">
        <v>7.0705699999999996E-2</v>
      </c>
      <c r="B12296" s="117">
        <v>0.56000000000000005</v>
      </c>
      <c r="C12296" s="106">
        <v>31.4873096</v>
      </c>
    </row>
    <row r="12297" spans="1:3">
      <c r="A12297" s="108">
        <v>7.0705699999999996E-2</v>
      </c>
      <c r="B12297" s="110">
        <v>-1.22</v>
      </c>
      <c r="C12297" s="106">
        <v>29.652289799999998</v>
      </c>
    </row>
    <row r="12298" spans="1:3">
      <c r="A12298" s="108">
        <v>7.0705699999999996E-2</v>
      </c>
      <c r="B12298" s="108">
        <v>-1.1299999999999999</v>
      </c>
      <c r="C12298" s="106">
        <v>29.7450717</v>
      </c>
    </row>
    <row r="12299" spans="1:3">
      <c r="A12299" s="108">
        <v>7.0705699999999996E-2</v>
      </c>
      <c r="B12299" s="110">
        <v>-2.2999999999999998</v>
      </c>
      <c r="C12299" s="106">
        <v>28.538907000000002</v>
      </c>
    </row>
    <row r="12300" spans="1:3">
      <c r="A12300" s="108">
        <v>7.0769200000000004E-2</v>
      </c>
      <c r="B12300" s="110">
        <v>0.14000000000000001</v>
      </c>
      <c r="C12300" s="106">
        <v>31.054327400000002</v>
      </c>
    </row>
    <row r="12301" spans="1:3">
      <c r="A12301" s="108">
        <v>7.0769200000000004E-2</v>
      </c>
      <c r="B12301" s="110">
        <v>-1.76</v>
      </c>
      <c r="C12301" s="106">
        <v>29.0955984</v>
      </c>
    </row>
    <row r="12302" spans="1:3">
      <c r="A12302" s="108">
        <v>7.07903E-2</v>
      </c>
      <c r="B12302" s="110">
        <v>-0.75</v>
      </c>
      <c r="C12302" s="106">
        <v>30.136817499999999</v>
      </c>
    </row>
    <row r="12303" spans="1:3">
      <c r="A12303" s="108">
        <v>7.0811499999999999E-2</v>
      </c>
      <c r="B12303" s="117">
        <v>0</v>
      </c>
      <c r="C12303" s="106">
        <v>30.91</v>
      </c>
    </row>
    <row r="12304" spans="1:3">
      <c r="A12304" s="108">
        <v>7.0811499999999999E-2</v>
      </c>
      <c r="B12304" s="117">
        <v>0.69</v>
      </c>
      <c r="C12304" s="106">
        <v>31.621327900000001</v>
      </c>
    </row>
    <row r="12305" spans="1:3">
      <c r="A12305" s="108">
        <v>7.0811499999999999E-2</v>
      </c>
      <c r="B12305" s="108">
        <v>-1.68</v>
      </c>
      <c r="C12305" s="106">
        <v>29.178071200000002</v>
      </c>
    </row>
    <row r="12306" spans="1:3">
      <c r="A12306" s="108">
        <v>7.0811499999999999E-2</v>
      </c>
      <c r="B12306" s="108">
        <v>-1.04</v>
      </c>
      <c r="C12306" s="106">
        <v>29.837853599999999</v>
      </c>
    </row>
    <row r="12307" spans="1:3">
      <c r="A12307" s="108">
        <v>7.0811499999999999E-2</v>
      </c>
      <c r="B12307" s="108">
        <v>-1.26</v>
      </c>
      <c r="C12307" s="106">
        <v>29.611053399999999</v>
      </c>
    </row>
    <row r="12308" spans="1:3">
      <c r="A12308" s="108">
        <v>7.0811499999999999E-2</v>
      </c>
      <c r="B12308" s="108">
        <v>-2.1</v>
      </c>
      <c r="C12308" s="106">
        <v>28.745089</v>
      </c>
    </row>
    <row r="12309" spans="1:3">
      <c r="A12309" s="108">
        <v>7.09172E-2</v>
      </c>
      <c r="B12309" s="117">
        <v>0.56999999999999995</v>
      </c>
      <c r="C12309" s="106">
        <v>31.4976187</v>
      </c>
    </row>
    <row r="12310" spans="1:3">
      <c r="A12310" s="108">
        <v>7.09172E-2</v>
      </c>
      <c r="B12310" s="110">
        <v>-0.77</v>
      </c>
      <c r="C12310" s="106">
        <v>30.116199300000002</v>
      </c>
    </row>
    <row r="12311" spans="1:3">
      <c r="A12311" s="108">
        <v>7.09172E-2</v>
      </c>
      <c r="B12311" s="108">
        <v>-1.33</v>
      </c>
      <c r="C12311" s="106">
        <v>29.538889699999999</v>
      </c>
    </row>
    <row r="12312" spans="1:3">
      <c r="A12312" s="108">
        <v>7.0959500000000009E-2</v>
      </c>
      <c r="B12312" s="110">
        <v>-0.45</v>
      </c>
      <c r="C12312" s="106">
        <v>30.4460905</v>
      </c>
    </row>
    <row r="12313" spans="1:3">
      <c r="A12313" s="108">
        <v>7.1023000000000003E-2</v>
      </c>
      <c r="B12313" s="117">
        <v>-0.2</v>
      </c>
      <c r="C12313" s="106">
        <v>30.703818000000002</v>
      </c>
    </row>
    <row r="12314" spans="1:3">
      <c r="A12314" s="108">
        <v>7.1023000000000003E-2</v>
      </c>
      <c r="B12314" s="117">
        <v>0.01</v>
      </c>
      <c r="C12314" s="106">
        <v>30.920309100000001</v>
      </c>
    </row>
    <row r="12315" spans="1:3">
      <c r="A12315" s="108">
        <v>7.1023000000000003E-2</v>
      </c>
      <c r="B12315" s="110">
        <v>-0.44</v>
      </c>
      <c r="C12315" s="106">
        <v>30.456399600000001</v>
      </c>
    </row>
    <row r="12316" spans="1:3">
      <c r="A12316" s="108">
        <v>7.1023000000000003E-2</v>
      </c>
      <c r="B12316" s="108">
        <v>-1.0900000000000001</v>
      </c>
      <c r="C12316" s="106">
        <v>29.786308099999999</v>
      </c>
    </row>
    <row r="12317" spans="1:3">
      <c r="A12317" s="108">
        <v>7.1023000000000003E-2</v>
      </c>
      <c r="B12317" s="108">
        <v>-1.77</v>
      </c>
      <c r="C12317" s="106">
        <v>29.085289299999999</v>
      </c>
    </row>
    <row r="12318" spans="1:3">
      <c r="A12318" s="108">
        <v>7.1075799999999995E-2</v>
      </c>
      <c r="B12318" s="117">
        <v>0.36</v>
      </c>
      <c r="C12318" s="106">
        <v>31.281127600000001</v>
      </c>
    </row>
    <row r="12319" spans="1:3">
      <c r="A12319" s="108">
        <v>7.1075799999999995E-2</v>
      </c>
      <c r="B12319" s="108">
        <v>-1.2</v>
      </c>
      <c r="C12319" s="106">
        <v>29.672908</v>
      </c>
    </row>
    <row r="12320" spans="1:3">
      <c r="A12320" s="108">
        <v>7.1128699999999989E-2</v>
      </c>
      <c r="B12320" s="117">
        <v>0.42</v>
      </c>
      <c r="C12320" s="106">
        <v>31.342982200000002</v>
      </c>
    </row>
    <row r="12321" spans="1:3">
      <c r="A12321" s="108">
        <v>7.1128699999999989E-2</v>
      </c>
      <c r="B12321" s="108">
        <v>-1.3</v>
      </c>
      <c r="C12321" s="106">
        <v>29.569817</v>
      </c>
    </row>
    <row r="12322" spans="1:3">
      <c r="A12322" s="108">
        <v>7.1181599999999998E-2</v>
      </c>
      <c r="B12322" s="117">
        <v>0.28000000000000003</v>
      </c>
      <c r="C12322" s="106">
        <v>31.1986548</v>
      </c>
    </row>
    <row r="12323" spans="1:3">
      <c r="A12323" s="108">
        <v>7.1181599999999998E-2</v>
      </c>
      <c r="B12323" s="108">
        <v>-1.21</v>
      </c>
      <c r="C12323" s="106">
        <v>29.662598899999999</v>
      </c>
    </row>
    <row r="12324" spans="1:3">
      <c r="A12324" s="108">
        <v>7.1234399999999989E-2</v>
      </c>
      <c r="B12324" s="117">
        <v>-0.28000000000000003</v>
      </c>
      <c r="C12324" s="106">
        <v>30.6213452</v>
      </c>
    </row>
    <row r="12325" spans="1:3">
      <c r="A12325" s="108">
        <v>7.1234399999999989E-2</v>
      </c>
      <c r="B12325" s="117">
        <v>0.24</v>
      </c>
      <c r="C12325" s="106">
        <v>31.157418400000001</v>
      </c>
    </row>
    <row r="12326" spans="1:3">
      <c r="A12326" s="108">
        <v>7.1234399999999989E-2</v>
      </c>
      <c r="B12326" s="108">
        <v>-1.07</v>
      </c>
      <c r="C12326" s="106">
        <v>29.806926300000001</v>
      </c>
    </row>
    <row r="12327" spans="1:3">
      <c r="A12327" s="108">
        <v>7.1234399999999989E-2</v>
      </c>
      <c r="B12327" s="108">
        <v>-1.3</v>
      </c>
      <c r="C12327" s="106">
        <v>29.569817</v>
      </c>
    </row>
    <row r="12328" spans="1:3">
      <c r="A12328" s="108">
        <v>7.1276699999999998E-2</v>
      </c>
      <c r="B12328" s="110">
        <v>-2.0299999999999998</v>
      </c>
      <c r="C12328" s="106">
        <v>28.817252700000001</v>
      </c>
    </row>
    <row r="12329" spans="1:3">
      <c r="A12329" s="108">
        <v>7.1287299999999998E-2</v>
      </c>
      <c r="B12329" s="117">
        <v>0.52</v>
      </c>
      <c r="C12329" s="106">
        <v>31.446073200000001</v>
      </c>
    </row>
    <row r="12330" spans="1:3">
      <c r="A12330" s="108">
        <v>7.1287299999999998E-2</v>
      </c>
      <c r="B12330" s="108">
        <v>-1.35</v>
      </c>
      <c r="C12330" s="106">
        <v>29.518271500000001</v>
      </c>
    </row>
    <row r="12331" spans="1:3">
      <c r="A12331" s="108">
        <v>7.1329599999999993E-2</v>
      </c>
      <c r="B12331" s="110">
        <v>-3.37</v>
      </c>
      <c r="C12331" s="106">
        <v>27.435833299999999</v>
      </c>
    </row>
    <row r="12332" spans="1:3">
      <c r="A12332" s="108">
        <v>7.1340199999999993E-2</v>
      </c>
      <c r="B12332" s="117">
        <v>0.1</v>
      </c>
      <c r="C12332" s="106">
        <v>31.013090999999999</v>
      </c>
    </row>
    <row r="12333" spans="1:3">
      <c r="A12333" s="108">
        <v>7.1340199999999993E-2</v>
      </c>
      <c r="B12333" s="117">
        <v>0.11</v>
      </c>
      <c r="C12333" s="106">
        <v>31.0234001</v>
      </c>
    </row>
    <row r="12334" spans="1:3">
      <c r="A12334" s="108">
        <v>7.1340199999999993E-2</v>
      </c>
      <c r="B12334" s="110">
        <v>-1.64</v>
      </c>
      <c r="C12334" s="106">
        <v>29.2193076</v>
      </c>
    </row>
    <row r="12335" spans="1:3">
      <c r="A12335" s="108">
        <v>7.1340199999999993E-2</v>
      </c>
      <c r="B12335" s="108">
        <v>-1.36</v>
      </c>
      <c r="C12335" s="106">
        <v>29.5079624</v>
      </c>
    </row>
    <row r="12336" spans="1:3">
      <c r="A12336" s="108">
        <v>7.1340199999999993E-2</v>
      </c>
      <c r="B12336" s="108">
        <v>-1.49</v>
      </c>
      <c r="C12336" s="106">
        <v>29.373944099999999</v>
      </c>
    </row>
    <row r="12337" spans="1:3">
      <c r="A12337" s="108">
        <v>7.1340199999999993E-2</v>
      </c>
      <c r="B12337" s="110">
        <v>-2.2999999999999998</v>
      </c>
      <c r="C12337" s="106">
        <v>28.538907000000002</v>
      </c>
    </row>
    <row r="12338" spans="1:3">
      <c r="A12338" s="108">
        <v>7.1445899999999993E-2</v>
      </c>
      <c r="B12338" s="117">
        <v>-0.17</v>
      </c>
      <c r="C12338" s="106">
        <v>30.7347453</v>
      </c>
    </row>
    <row r="12339" spans="1:3">
      <c r="A12339" s="108">
        <v>7.1445899999999993E-2</v>
      </c>
      <c r="B12339" s="117">
        <v>0.35</v>
      </c>
      <c r="C12339" s="106">
        <v>31.270818500000001</v>
      </c>
    </row>
    <row r="12340" spans="1:3">
      <c r="A12340" s="108">
        <v>7.1445899999999993E-2</v>
      </c>
      <c r="B12340" s="108">
        <v>-1.07</v>
      </c>
      <c r="C12340" s="106">
        <v>29.806926300000001</v>
      </c>
    </row>
    <row r="12341" spans="1:3">
      <c r="A12341" s="108">
        <v>7.1445899999999993E-2</v>
      </c>
      <c r="B12341" s="108">
        <v>-1.17</v>
      </c>
      <c r="C12341" s="106">
        <v>29.703835300000001</v>
      </c>
    </row>
    <row r="12342" spans="1:3">
      <c r="A12342" s="108">
        <v>7.1551599999999993E-2</v>
      </c>
      <c r="B12342" s="117">
        <v>-7.0000000000000007E-2</v>
      </c>
      <c r="C12342" s="106">
        <v>30.837836299999999</v>
      </c>
    </row>
    <row r="12343" spans="1:3">
      <c r="A12343" s="108">
        <v>7.1551599999999993E-2</v>
      </c>
      <c r="B12343" s="117">
        <v>0.28999999999999998</v>
      </c>
      <c r="C12343" s="106">
        <v>31.208963900000001</v>
      </c>
    </row>
    <row r="12344" spans="1:3">
      <c r="A12344" s="108">
        <v>7.1551599999999993E-2</v>
      </c>
      <c r="B12344" s="108">
        <v>-1.3</v>
      </c>
      <c r="C12344" s="106">
        <v>29.569817</v>
      </c>
    </row>
    <row r="12345" spans="1:3">
      <c r="A12345" s="108">
        <v>7.1551599999999993E-2</v>
      </c>
      <c r="B12345" s="108">
        <v>-1.56</v>
      </c>
      <c r="C12345" s="106">
        <v>29.301780399999998</v>
      </c>
    </row>
    <row r="12346" spans="1:3">
      <c r="A12346" s="108">
        <v>7.1572800000000006E-2</v>
      </c>
      <c r="B12346" s="110">
        <v>-2.87</v>
      </c>
      <c r="C12346" s="106">
        <v>27.951288300000002</v>
      </c>
    </row>
    <row r="12347" spans="1:3">
      <c r="A12347" s="108">
        <v>7.16257E-2</v>
      </c>
      <c r="B12347" s="110">
        <v>-0.66</v>
      </c>
      <c r="C12347" s="106">
        <v>30.229599400000001</v>
      </c>
    </row>
    <row r="12348" spans="1:3">
      <c r="A12348" s="108">
        <v>7.1657399999999996E-2</v>
      </c>
      <c r="B12348" s="117">
        <v>0.17</v>
      </c>
      <c r="C12348" s="106">
        <v>31.0852547</v>
      </c>
    </row>
    <row r="12349" spans="1:3">
      <c r="A12349" s="108">
        <v>7.1657399999999996E-2</v>
      </c>
      <c r="B12349" s="117">
        <v>0.19</v>
      </c>
      <c r="C12349" s="106">
        <v>31.105872900000001</v>
      </c>
    </row>
    <row r="12350" spans="1:3">
      <c r="A12350" s="108">
        <v>7.1657399999999996E-2</v>
      </c>
      <c r="B12350" s="108">
        <v>-1.1000000000000001</v>
      </c>
      <c r="C12350" s="106">
        <v>29.775998999999999</v>
      </c>
    </row>
    <row r="12351" spans="1:3">
      <c r="A12351" s="108">
        <v>7.1657399999999996E-2</v>
      </c>
      <c r="B12351" s="110">
        <v>-0.37</v>
      </c>
      <c r="C12351" s="106">
        <v>30.528563300000002</v>
      </c>
    </row>
    <row r="12352" spans="1:3">
      <c r="A12352" s="108">
        <v>7.1657399999999996E-2</v>
      </c>
      <c r="B12352" s="108">
        <v>-1.49</v>
      </c>
      <c r="C12352" s="106">
        <v>29.373944099999999</v>
      </c>
    </row>
    <row r="12353" spans="1:3">
      <c r="A12353" s="108">
        <v>7.1763099999999996E-2</v>
      </c>
      <c r="B12353" s="117">
        <v>-0.25</v>
      </c>
      <c r="C12353" s="106">
        <v>30.652272499999999</v>
      </c>
    </row>
    <row r="12354" spans="1:3">
      <c r="A12354" s="108">
        <v>7.1763099999999996E-2</v>
      </c>
      <c r="B12354" s="117">
        <v>0.22</v>
      </c>
      <c r="C12354" s="106">
        <v>31.1368002</v>
      </c>
    </row>
    <row r="12355" spans="1:3">
      <c r="A12355" s="108">
        <v>7.1763099999999996E-2</v>
      </c>
      <c r="B12355" s="108">
        <v>-1.23</v>
      </c>
      <c r="C12355" s="106">
        <v>29.641980700000001</v>
      </c>
    </row>
    <row r="12356" spans="1:3">
      <c r="A12356" s="108">
        <v>7.1763099999999996E-2</v>
      </c>
      <c r="B12356" s="108">
        <v>-1.96</v>
      </c>
      <c r="C12356" s="106">
        <v>28.889416400000002</v>
      </c>
    </row>
    <row r="12357" spans="1:3">
      <c r="A12357" s="108">
        <v>7.177370000000001E-2</v>
      </c>
      <c r="B12357" s="110">
        <v>0.01</v>
      </c>
      <c r="C12357" s="106">
        <v>30.920309100000001</v>
      </c>
    </row>
    <row r="12358" spans="1:3">
      <c r="A12358" s="108">
        <v>7.177370000000001E-2</v>
      </c>
      <c r="B12358" s="110">
        <v>-1.84</v>
      </c>
      <c r="C12358" s="106">
        <v>29.013125599999999</v>
      </c>
    </row>
    <row r="12359" spans="1:3">
      <c r="A12359" s="108">
        <v>7.1805400000000005E-2</v>
      </c>
      <c r="B12359" s="110">
        <v>-0.4</v>
      </c>
      <c r="C12359" s="106">
        <v>30.497636</v>
      </c>
    </row>
    <row r="12360" spans="1:3">
      <c r="A12360" s="108">
        <v>7.1816000000000005E-2</v>
      </c>
      <c r="B12360" s="117">
        <v>0.3</v>
      </c>
      <c r="C12360" s="106">
        <v>31.219273000000001</v>
      </c>
    </row>
    <row r="12361" spans="1:3">
      <c r="A12361" s="108">
        <v>7.1816000000000005E-2</v>
      </c>
      <c r="B12361" s="108">
        <v>-1</v>
      </c>
      <c r="C12361" s="106">
        <v>29.879090000000001</v>
      </c>
    </row>
    <row r="12362" spans="1:3">
      <c r="A12362" s="108">
        <v>7.18477E-2</v>
      </c>
      <c r="B12362" s="117">
        <v>-0.3</v>
      </c>
      <c r="C12362" s="106">
        <v>30.600726999999999</v>
      </c>
    </row>
    <row r="12363" spans="1:3">
      <c r="A12363" s="108">
        <v>7.18477E-2</v>
      </c>
      <c r="B12363" s="108">
        <v>-1.92</v>
      </c>
      <c r="C12363" s="106">
        <v>28.930652800000001</v>
      </c>
    </row>
    <row r="12364" spans="1:3">
      <c r="A12364" s="108">
        <v>7.1868899999999999E-2</v>
      </c>
      <c r="B12364" s="117">
        <v>0.33</v>
      </c>
      <c r="C12364" s="106">
        <v>31.250200299999999</v>
      </c>
    </row>
    <row r="12365" spans="1:3">
      <c r="A12365" s="108">
        <v>7.1868899999999999E-2</v>
      </c>
      <c r="B12365" s="108">
        <v>-1.1100000000000001</v>
      </c>
      <c r="C12365" s="106">
        <v>29.765689900000002</v>
      </c>
    </row>
    <row r="12366" spans="1:3">
      <c r="A12366" s="108">
        <v>7.19746E-2</v>
      </c>
      <c r="B12366" s="117">
        <v>-0.74</v>
      </c>
      <c r="C12366" s="106">
        <v>30.1471266</v>
      </c>
    </row>
    <row r="12367" spans="1:3">
      <c r="A12367" s="108">
        <v>7.19746E-2</v>
      </c>
      <c r="B12367" s="117">
        <v>0.2</v>
      </c>
      <c r="C12367" s="106">
        <v>31.116181999999998</v>
      </c>
    </row>
    <row r="12368" spans="1:3">
      <c r="A12368" s="108">
        <v>7.19746E-2</v>
      </c>
      <c r="B12368" s="108">
        <v>-1.24</v>
      </c>
      <c r="C12368" s="106">
        <v>29.631671600000001</v>
      </c>
    </row>
    <row r="12369" spans="1:3">
      <c r="A12369" s="108">
        <v>7.19746E-2</v>
      </c>
      <c r="B12369" s="108">
        <v>-1.58</v>
      </c>
      <c r="C12369" s="106">
        <v>29.281162200000001</v>
      </c>
    </row>
    <row r="12370" spans="1:3">
      <c r="A12370" s="108">
        <v>7.2027500000000008E-2</v>
      </c>
      <c r="B12370" s="117">
        <v>-0.7</v>
      </c>
      <c r="C12370" s="106">
        <v>30.188362999999999</v>
      </c>
    </row>
    <row r="12371" spans="1:3">
      <c r="A12371" s="108">
        <v>7.2027500000000008E-2</v>
      </c>
      <c r="B12371" s="108">
        <v>-1.56</v>
      </c>
      <c r="C12371" s="106">
        <v>29.301780399999998</v>
      </c>
    </row>
    <row r="12372" spans="1:3">
      <c r="A12372" s="108">
        <v>7.20803E-2</v>
      </c>
      <c r="B12372" s="117">
        <v>-0.42</v>
      </c>
      <c r="C12372" s="106">
        <v>30.477017799999999</v>
      </c>
    </row>
    <row r="12373" spans="1:3">
      <c r="A12373" s="108">
        <v>7.20803E-2</v>
      </c>
      <c r="B12373" s="117">
        <v>0.19</v>
      </c>
      <c r="C12373" s="106">
        <v>31.105872900000001</v>
      </c>
    </row>
    <row r="12374" spans="1:3">
      <c r="A12374" s="108">
        <v>7.20803E-2</v>
      </c>
      <c r="B12374" s="110">
        <v>-3.01</v>
      </c>
      <c r="C12374" s="106">
        <v>27.8069609</v>
      </c>
    </row>
    <row r="12375" spans="1:3">
      <c r="A12375" s="108">
        <v>7.20803E-2</v>
      </c>
      <c r="B12375" s="108">
        <v>-1.1299999999999999</v>
      </c>
      <c r="C12375" s="106">
        <v>29.7450717</v>
      </c>
    </row>
    <row r="12376" spans="1:3">
      <c r="A12376" s="108">
        <v>7.20803E-2</v>
      </c>
      <c r="B12376" s="108">
        <v>-1.78</v>
      </c>
      <c r="C12376" s="106">
        <v>29.074980199999999</v>
      </c>
    </row>
    <row r="12377" spans="1:3">
      <c r="A12377" s="108">
        <v>7.2164900000000004E-2</v>
      </c>
      <c r="B12377" s="110">
        <v>-0.51</v>
      </c>
      <c r="C12377" s="106">
        <v>30.3842359</v>
      </c>
    </row>
    <row r="12378" spans="1:3">
      <c r="A12378" s="108">
        <v>7.2186100000000003E-2</v>
      </c>
      <c r="B12378" s="117">
        <v>-0.47</v>
      </c>
      <c r="C12378" s="106">
        <v>30.425472299999999</v>
      </c>
    </row>
    <row r="12379" spans="1:3">
      <c r="A12379" s="108">
        <v>7.2186100000000003E-2</v>
      </c>
      <c r="B12379" s="117">
        <v>0.01</v>
      </c>
      <c r="C12379" s="106">
        <v>30.920309100000001</v>
      </c>
    </row>
    <row r="12380" spans="1:3">
      <c r="A12380" s="108">
        <v>7.2186100000000003E-2</v>
      </c>
      <c r="B12380" s="108">
        <v>-1.44</v>
      </c>
      <c r="C12380" s="106">
        <v>29.425489599999999</v>
      </c>
    </row>
    <row r="12381" spans="1:3">
      <c r="A12381" s="108">
        <v>7.2186100000000003E-2</v>
      </c>
      <c r="B12381" s="108">
        <v>-1.62</v>
      </c>
      <c r="C12381" s="106">
        <v>29.239925800000002</v>
      </c>
    </row>
    <row r="12382" spans="1:3">
      <c r="A12382" s="108">
        <v>7.2217799999999999E-2</v>
      </c>
      <c r="B12382" s="110">
        <v>-3.34</v>
      </c>
      <c r="C12382" s="106">
        <v>27.466760600000001</v>
      </c>
    </row>
    <row r="12383" spans="1:3">
      <c r="A12383" s="108">
        <v>7.2270700000000007E-2</v>
      </c>
      <c r="B12383" s="117">
        <v>-0.79</v>
      </c>
      <c r="C12383" s="106">
        <v>30.0955811</v>
      </c>
    </row>
    <row r="12384" spans="1:3">
      <c r="A12384" s="108">
        <v>7.2270700000000007E-2</v>
      </c>
      <c r="B12384" s="108">
        <v>-2.02</v>
      </c>
      <c r="C12384" s="106">
        <v>28.827561800000002</v>
      </c>
    </row>
    <row r="12385" spans="1:3">
      <c r="A12385" s="108">
        <v>7.2291799999999989E-2</v>
      </c>
      <c r="B12385" s="117">
        <v>0.03</v>
      </c>
      <c r="C12385" s="106">
        <v>30.940927299999998</v>
      </c>
    </row>
    <row r="12386" spans="1:3">
      <c r="A12386" s="108">
        <v>7.2291799999999989E-2</v>
      </c>
      <c r="B12386" s="108">
        <v>-1.99</v>
      </c>
      <c r="C12386" s="106">
        <v>28.8584891</v>
      </c>
    </row>
    <row r="12387" spans="1:3">
      <c r="A12387" s="108">
        <v>7.2291799999999989E-2</v>
      </c>
      <c r="B12387" s="108">
        <v>-1.34</v>
      </c>
      <c r="C12387" s="106">
        <v>29.528580600000002</v>
      </c>
    </row>
    <row r="12388" spans="1:3">
      <c r="A12388" s="108">
        <v>7.2376400000000007E-2</v>
      </c>
      <c r="B12388" s="110">
        <v>-0.63</v>
      </c>
      <c r="C12388" s="106">
        <v>30.2605267</v>
      </c>
    </row>
    <row r="12389" spans="1:3">
      <c r="A12389" s="108">
        <v>7.239749999999999E-2</v>
      </c>
      <c r="B12389" s="110">
        <v>-1.24</v>
      </c>
      <c r="C12389" s="106">
        <v>29.631671600000001</v>
      </c>
    </row>
    <row r="12390" spans="1:3">
      <c r="A12390" s="108">
        <v>7.239749999999999E-2</v>
      </c>
      <c r="B12390" s="108">
        <v>-0.46</v>
      </c>
      <c r="C12390" s="106">
        <v>30.4357814</v>
      </c>
    </row>
    <row r="12391" spans="1:3">
      <c r="A12391" s="108">
        <v>7.239749999999999E-2</v>
      </c>
      <c r="B12391" s="108">
        <v>-0.56999999999999995</v>
      </c>
      <c r="C12391" s="106">
        <v>30.3223813</v>
      </c>
    </row>
    <row r="12392" spans="1:3">
      <c r="A12392" s="108">
        <v>7.239749999999999E-2</v>
      </c>
      <c r="B12392" s="110">
        <v>0.41</v>
      </c>
      <c r="C12392" s="106">
        <v>31.332673100000001</v>
      </c>
    </row>
    <row r="12393" spans="1:3">
      <c r="A12393" s="108">
        <v>7.239749999999999E-2</v>
      </c>
      <c r="B12393" s="108">
        <v>-0.02</v>
      </c>
      <c r="C12393" s="106">
        <v>30.889381799999999</v>
      </c>
    </row>
    <row r="12394" spans="1:3">
      <c r="A12394" s="108">
        <v>7.239749999999999E-2</v>
      </c>
      <c r="B12394" s="110">
        <v>-0.57999999999999996</v>
      </c>
      <c r="C12394" s="106">
        <v>30.312072199999999</v>
      </c>
    </row>
    <row r="12395" spans="1:3">
      <c r="A12395" s="108">
        <v>7.239749999999999E-2</v>
      </c>
      <c r="B12395" s="108">
        <v>-0.43</v>
      </c>
      <c r="C12395" s="106">
        <v>30.466708700000002</v>
      </c>
    </row>
    <row r="12396" spans="1:3">
      <c r="A12396" s="108">
        <v>7.239749999999999E-2</v>
      </c>
      <c r="B12396" s="110">
        <v>-0.23</v>
      </c>
      <c r="C12396" s="106">
        <v>30.6728907</v>
      </c>
    </row>
    <row r="12397" spans="1:3">
      <c r="A12397" s="108">
        <v>7.239749999999999E-2</v>
      </c>
      <c r="B12397" s="110">
        <v>0.23</v>
      </c>
      <c r="C12397" s="106">
        <v>31.1471093</v>
      </c>
    </row>
    <row r="12398" spans="1:3">
      <c r="A12398" s="108">
        <v>7.2492699999999993E-2</v>
      </c>
      <c r="B12398" s="110">
        <v>-0.93</v>
      </c>
      <c r="C12398" s="106">
        <v>29.951253699999999</v>
      </c>
    </row>
    <row r="12399" spans="1:3">
      <c r="A12399" s="108">
        <v>7.2640699999999989E-2</v>
      </c>
      <c r="B12399" s="110">
        <v>-1.33</v>
      </c>
      <c r="C12399" s="106">
        <v>29.538889699999999</v>
      </c>
    </row>
    <row r="12400" spans="1:3">
      <c r="A12400" s="108">
        <v>7.2820499999999996E-2</v>
      </c>
      <c r="B12400" s="110">
        <v>0.02</v>
      </c>
      <c r="C12400" s="106">
        <v>30.930618200000001</v>
      </c>
    </row>
    <row r="12401" spans="1:3">
      <c r="A12401" s="108">
        <v>7.2820499999999996E-2</v>
      </c>
      <c r="B12401" s="110">
        <v>-1.68</v>
      </c>
      <c r="C12401" s="106">
        <v>29.178071200000002</v>
      </c>
    </row>
    <row r="12402" spans="1:3">
      <c r="A12402" s="108">
        <v>7.283110000000001E-2</v>
      </c>
      <c r="B12402" s="110">
        <v>-0.7</v>
      </c>
      <c r="C12402" s="106">
        <v>30.188362999999999</v>
      </c>
    </row>
    <row r="12403" spans="1:3">
      <c r="A12403" s="108">
        <v>7.2926199999999997E-2</v>
      </c>
      <c r="B12403" s="110">
        <v>-2.46</v>
      </c>
      <c r="C12403" s="106">
        <v>28.373961399999999</v>
      </c>
    </row>
    <row r="12404" spans="1:3">
      <c r="A12404" s="108">
        <v>7.2957999999999995E-2</v>
      </c>
      <c r="B12404" s="110">
        <v>-0.8</v>
      </c>
      <c r="C12404" s="106">
        <v>30.085272</v>
      </c>
    </row>
    <row r="12405" spans="1:3">
      <c r="A12405" s="108">
        <v>7.32434E-2</v>
      </c>
      <c r="B12405" s="110">
        <v>-1.0900000000000001</v>
      </c>
      <c r="C12405" s="106">
        <v>29.786308099999999</v>
      </c>
    </row>
    <row r="12406" spans="1:3">
      <c r="A12406" s="108">
        <v>7.345489999999999E-2</v>
      </c>
      <c r="B12406" s="117">
        <v>-0.08</v>
      </c>
      <c r="C12406" s="106">
        <v>30.827527199999999</v>
      </c>
    </row>
    <row r="12407" spans="1:3">
      <c r="A12407" s="108">
        <v>7.345489999999999E-2</v>
      </c>
      <c r="B12407" s="108">
        <v>-0.48</v>
      </c>
      <c r="C12407" s="106">
        <v>30.415163199999999</v>
      </c>
    </row>
    <row r="12408" spans="1:3">
      <c r="A12408" s="108">
        <v>7.345489999999999E-2</v>
      </c>
      <c r="B12408" s="108">
        <v>-1.26</v>
      </c>
      <c r="C12408" s="106">
        <v>29.611053399999999</v>
      </c>
    </row>
    <row r="12409" spans="1:3">
      <c r="A12409" s="108">
        <v>7.345489999999999E-2</v>
      </c>
      <c r="B12409" s="108">
        <v>-1.5</v>
      </c>
      <c r="C12409" s="106">
        <v>29.363634999999999</v>
      </c>
    </row>
    <row r="12410" spans="1:3">
      <c r="A12410" s="108">
        <v>7.345489999999999E-2</v>
      </c>
      <c r="B12410" s="110">
        <v>-2.4500000000000002</v>
      </c>
      <c r="C12410" s="106">
        <v>28.3842705</v>
      </c>
    </row>
    <row r="12411" spans="1:3">
      <c r="A12411" s="108">
        <v>7.345489999999999E-2</v>
      </c>
      <c r="B12411" s="110">
        <v>-2.5499999999999998</v>
      </c>
      <c r="C12411" s="106">
        <v>28.2811795</v>
      </c>
    </row>
    <row r="12412" spans="1:3">
      <c r="A12412" s="108">
        <v>7.346670000000001E-2</v>
      </c>
      <c r="B12412" s="108">
        <v>-1.32</v>
      </c>
      <c r="C12412" s="106">
        <v>29.549198799999999</v>
      </c>
    </row>
    <row r="12413" spans="1:3">
      <c r="A12413" s="108">
        <v>7.3507799999999998E-2</v>
      </c>
      <c r="B12413" s="117">
        <v>-0.04</v>
      </c>
      <c r="C12413" s="106">
        <v>30.868763600000001</v>
      </c>
    </row>
    <row r="12414" spans="1:3">
      <c r="A12414" s="108">
        <v>7.3507799999999998E-2</v>
      </c>
      <c r="B12414" s="108">
        <v>-1.46</v>
      </c>
      <c r="C12414" s="106">
        <v>29.404871400000001</v>
      </c>
    </row>
    <row r="12415" spans="1:3">
      <c r="A12415" s="108">
        <v>7.3560699999999993E-2</v>
      </c>
      <c r="B12415" s="117">
        <v>0.03</v>
      </c>
      <c r="C12415" s="106">
        <v>30.940927299999998</v>
      </c>
    </row>
    <row r="12416" spans="1:3">
      <c r="A12416" s="108">
        <v>7.3560699999999993E-2</v>
      </c>
      <c r="B12416" s="108">
        <v>-1.42</v>
      </c>
      <c r="C12416" s="106">
        <v>29.4461078</v>
      </c>
    </row>
    <row r="12417" spans="1:3">
      <c r="A12417" s="108">
        <v>7.3613499999999998E-2</v>
      </c>
      <c r="B12417" s="117">
        <v>-0.17</v>
      </c>
      <c r="C12417" s="106">
        <v>30.7347453</v>
      </c>
    </row>
    <row r="12418" spans="1:3">
      <c r="A12418" s="108">
        <v>7.3613499999999998E-2</v>
      </c>
      <c r="B12418" s="108">
        <v>-1.38</v>
      </c>
      <c r="C12418" s="106">
        <v>29.487344199999999</v>
      </c>
    </row>
    <row r="12419" spans="1:3">
      <c r="A12419" s="108">
        <v>7.3666399999999993E-2</v>
      </c>
      <c r="B12419" s="117">
        <v>-0.14000000000000001</v>
      </c>
      <c r="C12419" s="106">
        <v>30.765672599999998</v>
      </c>
    </row>
    <row r="12420" spans="1:3">
      <c r="A12420" s="108">
        <v>7.3666399999999993E-2</v>
      </c>
      <c r="B12420" s="108">
        <v>-1.39</v>
      </c>
      <c r="C12420" s="106">
        <v>29.477035100000002</v>
      </c>
    </row>
    <row r="12421" spans="1:3">
      <c r="A12421" s="108">
        <v>7.3719300000000001E-2</v>
      </c>
      <c r="B12421" s="117">
        <v>-0.04</v>
      </c>
      <c r="C12421" s="106">
        <v>30.868763600000001</v>
      </c>
    </row>
    <row r="12422" spans="1:3">
      <c r="A12422" s="108">
        <v>7.3719300000000001E-2</v>
      </c>
      <c r="B12422" s="108">
        <v>-1.2</v>
      </c>
      <c r="C12422" s="106">
        <v>29.672908</v>
      </c>
    </row>
    <row r="12423" spans="1:3">
      <c r="A12423" s="108">
        <v>7.3772099999999993E-2</v>
      </c>
      <c r="B12423" s="117">
        <v>-0.04</v>
      </c>
      <c r="C12423" s="106">
        <v>30.868763600000001</v>
      </c>
    </row>
    <row r="12424" spans="1:3">
      <c r="A12424" s="108">
        <v>7.3772099999999993E-2</v>
      </c>
      <c r="B12424" s="108">
        <v>-1.96</v>
      </c>
      <c r="C12424" s="106">
        <v>28.889416400000002</v>
      </c>
    </row>
    <row r="12425" spans="1:3">
      <c r="A12425" s="108">
        <v>7.3772099999999993E-2</v>
      </c>
      <c r="B12425" s="108">
        <v>-1.22</v>
      </c>
      <c r="C12425" s="106">
        <v>29.652289799999998</v>
      </c>
    </row>
    <row r="12426" spans="1:3">
      <c r="A12426" s="108">
        <v>7.3877899999999996E-2</v>
      </c>
      <c r="B12426" s="117">
        <v>0.05</v>
      </c>
      <c r="C12426" s="106">
        <v>30.9615455</v>
      </c>
    </row>
    <row r="12427" spans="1:3">
      <c r="A12427" s="108">
        <v>7.3877899999999996E-2</v>
      </c>
      <c r="B12427" s="108">
        <v>-1.22</v>
      </c>
      <c r="C12427" s="106">
        <v>29.652289799999998</v>
      </c>
    </row>
    <row r="12428" spans="1:3">
      <c r="A12428" s="108">
        <v>7.3983599999999997E-2</v>
      </c>
      <c r="B12428" s="117">
        <v>0.02</v>
      </c>
      <c r="C12428" s="106">
        <v>30.930618200000001</v>
      </c>
    </row>
    <row r="12429" spans="1:3">
      <c r="A12429" s="108">
        <v>7.3983599999999997E-2</v>
      </c>
      <c r="B12429" s="110">
        <v>-0.01</v>
      </c>
      <c r="C12429" s="106">
        <v>30.8996909</v>
      </c>
    </row>
    <row r="12430" spans="1:3">
      <c r="A12430" s="108">
        <v>7.3983599999999997E-2</v>
      </c>
      <c r="B12430" s="110">
        <v>-0.44</v>
      </c>
      <c r="C12430" s="106">
        <v>30.456399600000001</v>
      </c>
    </row>
    <row r="12431" spans="1:3">
      <c r="A12431" s="108">
        <v>7.3983599999999997E-2</v>
      </c>
      <c r="B12431" s="110">
        <v>-1.95</v>
      </c>
      <c r="C12431" s="106">
        <v>28.899725499999999</v>
      </c>
    </row>
    <row r="12432" spans="1:3">
      <c r="A12432" s="108">
        <v>7.3983599999999997E-2</v>
      </c>
      <c r="B12432" s="108">
        <v>-1.7</v>
      </c>
      <c r="C12432" s="106">
        <v>29.157453</v>
      </c>
    </row>
    <row r="12433" spans="1:3">
      <c r="A12433" s="108">
        <v>7.3999999999999996E-2</v>
      </c>
      <c r="B12433" s="116">
        <v>-1.34</v>
      </c>
      <c r="C12433" s="106">
        <v>29.528580600000002</v>
      </c>
    </row>
    <row r="12434" spans="1:3">
      <c r="A12434" s="108">
        <v>7.3999999999999996E-2</v>
      </c>
      <c r="B12434" s="116">
        <v>-3.17</v>
      </c>
      <c r="C12434" s="106">
        <v>27.642015300000001</v>
      </c>
    </row>
    <row r="12435" spans="1:3">
      <c r="A12435" s="108">
        <v>7.3999999999999996E-2</v>
      </c>
      <c r="B12435" s="116">
        <v>-3.26</v>
      </c>
      <c r="C12435" s="106">
        <v>27.549233399999999</v>
      </c>
    </row>
    <row r="12436" spans="1:3">
      <c r="A12436" s="108">
        <v>7.3999999999999996E-2</v>
      </c>
      <c r="B12436" s="116">
        <v>-1.04</v>
      </c>
      <c r="C12436" s="106">
        <v>29.837853599999999</v>
      </c>
    </row>
    <row r="12437" spans="1:3">
      <c r="A12437" s="108">
        <v>7.3999999999999996E-2</v>
      </c>
      <c r="B12437" s="116">
        <v>0.03</v>
      </c>
      <c r="C12437" s="106">
        <v>30.940927299999998</v>
      </c>
    </row>
    <row r="12438" spans="1:3">
      <c r="A12438" s="108">
        <v>7.3999999999999996E-2</v>
      </c>
      <c r="B12438" s="116">
        <v>-1.73</v>
      </c>
      <c r="C12438" s="106">
        <v>29.126525700000002</v>
      </c>
    </row>
    <row r="12439" spans="1:3">
      <c r="A12439" s="108">
        <v>7.3999999999999996E-2</v>
      </c>
      <c r="B12439" s="116">
        <v>-3.66</v>
      </c>
      <c r="C12439" s="106">
        <v>27.136869400000002</v>
      </c>
    </row>
    <row r="12440" spans="1:3">
      <c r="A12440" s="108">
        <v>7.3999999999999996E-2</v>
      </c>
      <c r="B12440" s="116">
        <v>-3.6</v>
      </c>
      <c r="C12440" s="106">
        <v>27.198723999999999</v>
      </c>
    </row>
    <row r="12441" spans="1:3">
      <c r="A12441" s="108">
        <v>7.3999999999999996E-2</v>
      </c>
      <c r="B12441" s="116">
        <v>0.28999999999999998</v>
      </c>
      <c r="C12441" s="106">
        <v>31.208963900000001</v>
      </c>
    </row>
    <row r="12442" spans="1:3">
      <c r="A12442" s="108">
        <v>7.3999999999999996E-2</v>
      </c>
      <c r="B12442" s="116">
        <v>0.92</v>
      </c>
      <c r="C12442" s="106">
        <v>31.858437200000001</v>
      </c>
    </row>
    <row r="12443" spans="1:3">
      <c r="A12443" s="108">
        <v>7.3999999999999996E-2</v>
      </c>
      <c r="B12443" s="116">
        <v>0.88</v>
      </c>
      <c r="C12443" s="106">
        <v>31.817200800000002</v>
      </c>
    </row>
    <row r="12444" spans="1:3">
      <c r="A12444" s="108">
        <v>7.3999999999999996E-2</v>
      </c>
      <c r="B12444" s="116">
        <v>0.33</v>
      </c>
      <c r="C12444" s="106">
        <v>31.250200299999999</v>
      </c>
    </row>
    <row r="12445" spans="1:3">
      <c r="A12445" s="108">
        <v>7.3999999999999996E-2</v>
      </c>
      <c r="B12445" s="116">
        <v>0.35</v>
      </c>
      <c r="C12445" s="106">
        <v>31.270818500000001</v>
      </c>
    </row>
    <row r="12446" spans="1:3">
      <c r="A12446" s="108">
        <v>7.3999999999999996E-2</v>
      </c>
      <c r="B12446" s="116">
        <v>0.62</v>
      </c>
      <c r="C12446" s="106">
        <v>31.5491642</v>
      </c>
    </row>
    <row r="12447" spans="1:3">
      <c r="A12447" s="108">
        <v>7.4015299999999992E-2</v>
      </c>
      <c r="B12447" s="110">
        <v>-2.88</v>
      </c>
      <c r="C12447" s="106">
        <v>27.940979200000001</v>
      </c>
    </row>
    <row r="12448" spans="1:3">
      <c r="A12448" s="108">
        <v>7.4089299999999997E-2</v>
      </c>
      <c r="B12448" s="117">
        <v>0.11</v>
      </c>
      <c r="C12448" s="106">
        <v>31.0234001</v>
      </c>
    </row>
    <row r="12449" spans="1:3">
      <c r="A12449" s="108">
        <v>7.4089299999999997E-2</v>
      </c>
      <c r="B12449" s="108">
        <v>-1.36</v>
      </c>
      <c r="C12449" s="106">
        <v>29.5079624</v>
      </c>
    </row>
    <row r="12450" spans="1:3">
      <c r="A12450" s="108">
        <v>7.409990000000001E-2</v>
      </c>
      <c r="B12450" s="110">
        <v>-1.4</v>
      </c>
      <c r="C12450" s="106">
        <v>29.466726000000001</v>
      </c>
    </row>
    <row r="12451" spans="1:3">
      <c r="A12451" s="108">
        <v>7.41845E-2</v>
      </c>
      <c r="B12451" s="110">
        <v>-2.98</v>
      </c>
      <c r="C12451" s="106">
        <v>27.837888200000002</v>
      </c>
    </row>
    <row r="12452" spans="1:3">
      <c r="A12452" s="108">
        <v>7.41951E-2</v>
      </c>
      <c r="B12452" s="117">
        <v>0.2</v>
      </c>
      <c r="C12452" s="106">
        <v>31.116181999999998</v>
      </c>
    </row>
    <row r="12453" spans="1:3">
      <c r="A12453" s="108">
        <v>7.41951E-2</v>
      </c>
      <c r="B12453" s="108">
        <v>-1.56</v>
      </c>
      <c r="C12453" s="106">
        <v>29.301780399999998</v>
      </c>
    </row>
    <row r="12454" spans="1:3">
      <c r="A12454" s="108">
        <v>7.4258499999999991E-2</v>
      </c>
      <c r="B12454" s="110">
        <v>-1.78</v>
      </c>
      <c r="C12454" s="106">
        <v>29.074980199999999</v>
      </c>
    </row>
    <row r="12455" spans="1:3">
      <c r="A12455" s="108">
        <v>7.43008E-2</v>
      </c>
      <c r="B12455" s="117">
        <v>0.11</v>
      </c>
      <c r="C12455" s="106">
        <v>31.0234001</v>
      </c>
    </row>
    <row r="12456" spans="1:3">
      <c r="A12456" s="108">
        <v>7.43008E-2</v>
      </c>
      <c r="B12456" s="108">
        <v>-1.37</v>
      </c>
      <c r="C12456" s="106">
        <v>29.4976533</v>
      </c>
    </row>
    <row r="12457" spans="1:3">
      <c r="A12457" s="108">
        <v>7.4343100000000009E-2</v>
      </c>
      <c r="B12457" s="110">
        <v>-1.35</v>
      </c>
      <c r="C12457" s="106">
        <v>29.518271500000001</v>
      </c>
    </row>
    <row r="12458" spans="1:3">
      <c r="A12458" s="108">
        <v>7.4406600000000003E-2</v>
      </c>
      <c r="B12458" s="117">
        <v>7.0000000000000007E-2</v>
      </c>
      <c r="C12458" s="106">
        <v>30.982163700000001</v>
      </c>
    </row>
    <row r="12459" spans="1:3">
      <c r="A12459" s="108">
        <v>7.4406600000000003E-2</v>
      </c>
      <c r="B12459" s="108">
        <v>-1.17</v>
      </c>
      <c r="C12459" s="106">
        <v>29.703835300000001</v>
      </c>
    </row>
    <row r="12460" spans="1:3">
      <c r="A12460" s="108">
        <v>7.4427699999999999E-2</v>
      </c>
      <c r="B12460" s="110">
        <v>-1.34</v>
      </c>
      <c r="C12460" s="106">
        <v>29.528580600000002</v>
      </c>
    </row>
    <row r="12461" spans="1:3">
      <c r="A12461" s="108">
        <v>7.4491100000000005E-2</v>
      </c>
      <c r="B12461" s="110">
        <v>0</v>
      </c>
      <c r="C12461" s="106">
        <v>30.91</v>
      </c>
    </row>
    <row r="12462" spans="1:3">
      <c r="A12462" s="108">
        <v>7.4491100000000005E-2</v>
      </c>
      <c r="B12462" s="110">
        <v>-1.97</v>
      </c>
      <c r="C12462" s="106">
        <v>28.879107300000001</v>
      </c>
    </row>
    <row r="12463" spans="1:3">
      <c r="A12463" s="108">
        <v>7.451229999999999E-2</v>
      </c>
      <c r="B12463" s="117">
        <v>0.23</v>
      </c>
      <c r="C12463" s="106">
        <v>31.1471093</v>
      </c>
    </row>
    <row r="12464" spans="1:3">
      <c r="A12464" s="108">
        <v>7.451229999999999E-2</v>
      </c>
      <c r="B12464" s="108">
        <v>-1.08</v>
      </c>
      <c r="C12464" s="106">
        <v>29.7966172</v>
      </c>
    </row>
    <row r="12465" spans="1:3">
      <c r="A12465" s="108">
        <v>7.451229999999999E-2</v>
      </c>
      <c r="B12465" s="110">
        <v>-2.4700000000000002</v>
      </c>
      <c r="C12465" s="106">
        <v>28.363652299999998</v>
      </c>
    </row>
    <row r="12466" spans="1:3">
      <c r="A12466" s="108">
        <v>7.451229999999999E-2</v>
      </c>
      <c r="B12466" s="110">
        <v>-1.4</v>
      </c>
      <c r="C12466" s="106">
        <v>29.466726000000001</v>
      </c>
    </row>
    <row r="12467" spans="1:3">
      <c r="A12467" s="108">
        <v>7.461799999999999E-2</v>
      </c>
      <c r="B12467" s="117">
        <v>-0.14000000000000001</v>
      </c>
      <c r="C12467" s="106">
        <v>30.765672599999998</v>
      </c>
    </row>
    <row r="12468" spans="1:3">
      <c r="A12468" s="108">
        <v>7.461799999999999E-2</v>
      </c>
      <c r="B12468" s="110">
        <v>-0.84</v>
      </c>
      <c r="C12468" s="106">
        <v>30.044035600000001</v>
      </c>
    </row>
    <row r="12469" spans="1:3">
      <c r="A12469" s="108">
        <v>7.461799999999999E-2</v>
      </c>
      <c r="B12469" s="108">
        <v>-1.0900000000000001</v>
      </c>
      <c r="C12469" s="106">
        <v>29.786308099999999</v>
      </c>
    </row>
    <row r="12470" spans="1:3">
      <c r="A12470" s="108">
        <v>7.4713200000000007E-2</v>
      </c>
      <c r="B12470" s="110">
        <v>-3.52</v>
      </c>
      <c r="C12470" s="106">
        <v>27.2811968</v>
      </c>
    </row>
    <row r="12471" spans="1:3">
      <c r="A12471" s="108">
        <v>7.4723799999999993E-2</v>
      </c>
      <c r="B12471" s="117">
        <v>0.06</v>
      </c>
      <c r="C12471" s="106">
        <v>30.9718546</v>
      </c>
    </row>
    <row r="12472" spans="1:3">
      <c r="A12472" s="108">
        <v>7.4723799999999993E-2</v>
      </c>
      <c r="B12472" s="110">
        <v>-0.52</v>
      </c>
      <c r="C12472" s="106">
        <v>30.3739268</v>
      </c>
    </row>
    <row r="12473" spans="1:3">
      <c r="A12473" s="108">
        <v>7.4723799999999993E-2</v>
      </c>
      <c r="B12473" s="110">
        <v>-0.32</v>
      </c>
      <c r="C12473" s="106">
        <v>30.580108800000001</v>
      </c>
    </row>
    <row r="12474" spans="1:3">
      <c r="A12474" s="108">
        <v>7.4723799999999993E-2</v>
      </c>
      <c r="B12474" s="108">
        <v>-1.17</v>
      </c>
      <c r="C12474" s="106">
        <v>29.703835300000001</v>
      </c>
    </row>
    <row r="12475" spans="1:3">
      <c r="A12475" s="108">
        <v>7.4723799999999993E-2</v>
      </c>
      <c r="B12475" s="110">
        <v>-0.86</v>
      </c>
      <c r="C12475" s="106">
        <v>30.0234174</v>
      </c>
    </row>
    <row r="12476" spans="1:3">
      <c r="A12476" s="108">
        <v>7.4723799999999993E-2</v>
      </c>
      <c r="B12476" s="110">
        <v>-0.53</v>
      </c>
      <c r="C12476" s="106">
        <v>30.363617699999999</v>
      </c>
    </row>
    <row r="12477" spans="1:3">
      <c r="A12477" s="108">
        <v>7.4829499999999993E-2</v>
      </c>
      <c r="B12477" s="117">
        <v>0.12</v>
      </c>
      <c r="C12477" s="106">
        <v>31.033709200000001</v>
      </c>
    </row>
    <row r="12478" spans="1:3">
      <c r="A12478" s="108">
        <v>7.4829499999999993E-2</v>
      </c>
      <c r="B12478" s="108">
        <v>-1.24</v>
      </c>
      <c r="C12478" s="106">
        <v>29.631671600000001</v>
      </c>
    </row>
    <row r="12479" spans="1:3">
      <c r="A12479" s="108">
        <v>7.4903499999999998E-2</v>
      </c>
      <c r="B12479" s="110">
        <v>-3.44</v>
      </c>
      <c r="C12479" s="106">
        <v>27.363669600000001</v>
      </c>
    </row>
    <row r="12480" spans="1:3">
      <c r="A12480" s="108">
        <v>7.4935199999999993E-2</v>
      </c>
      <c r="B12480" s="117">
        <v>-0.02</v>
      </c>
      <c r="C12480" s="106">
        <v>30.889381799999999</v>
      </c>
    </row>
    <row r="12481" spans="1:3">
      <c r="A12481" s="108">
        <v>7.4935199999999993E-2</v>
      </c>
      <c r="B12481" s="110">
        <v>0.59</v>
      </c>
      <c r="C12481" s="106">
        <v>31.518236900000002</v>
      </c>
    </row>
    <row r="12482" spans="1:3">
      <c r="A12482" s="108">
        <v>7.4935199999999993E-2</v>
      </c>
      <c r="B12482" s="110">
        <v>-0.48</v>
      </c>
      <c r="C12482" s="106">
        <v>30.415163199999999</v>
      </c>
    </row>
    <row r="12483" spans="1:3">
      <c r="A12483" s="108">
        <v>7.4935199999999993E-2</v>
      </c>
      <c r="B12483" s="110">
        <v>-1.33</v>
      </c>
      <c r="C12483" s="106">
        <v>29.538889699999999</v>
      </c>
    </row>
    <row r="12484" spans="1:3">
      <c r="A12484" s="108">
        <v>7.4935199999999993E-2</v>
      </c>
      <c r="B12484" s="108">
        <v>-1.39</v>
      </c>
      <c r="C12484" s="106">
        <v>29.477035100000002</v>
      </c>
    </row>
    <row r="12485" spans="1:3">
      <c r="A12485" s="108">
        <v>7.5019799999999998E-2</v>
      </c>
      <c r="B12485" s="110">
        <v>0</v>
      </c>
      <c r="C12485" s="106">
        <v>30.91</v>
      </c>
    </row>
    <row r="12486" spans="1:3">
      <c r="A12486" s="108">
        <v>7.5040999999999997E-2</v>
      </c>
      <c r="B12486" s="117">
        <v>0.1</v>
      </c>
      <c r="C12486" s="106">
        <v>31.013090999999999</v>
      </c>
    </row>
    <row r="12487" spans="1:3">
      <c r="A12487" s="108">
        <v>7.5040999999999997E-2</v>
      </c>
      <c r="B12487" s="108">
        <v>-1.01</v>
      </c>
      <c r="C12487" s="106">
        <v>29.868780900000001</v>
      </c>
    </row>
    <row r="12488" spans="1:3">
      <c r="A12488" s="108">
        <v>7.5040999999999997E-2</v>
      </c>
      <c r="B12488" s="108">
        <v>-1.8</v>
      </c>
      <c r="C12488" s="106">
        <v>29.054362000000001</v>
      </c>
    </row>
    <row r="12489" spans="1:3">
      <c r="A12489" s="108">
        <v>7.5083299999999992E-2</v>
      </c>
      <c r="B12489" s="110">
        <v>-3.05</v>
      </c>
      <c r="C12489" s="106">
        <v>27.765724500000001</v>
      </c>
    </row>
    <row r="12490" spans="1:3">
      <c r="A12490" s="108">
        <v>7.5146699999999997E-2</v>
      </c>
      <c r="B12490" s="117">
        <v>0.02</v>
      </c>
      <c r="C12490" s="106">
        <v>30.930618200000001</v>
      </c>
    </row>
    <row r="12491" spans="1:3">
      <c r="A12491" s="108">
        <v>7.5146699999999997E-2</v>
      </c>
      <c r="B12491" s="108">
        <v>-1.1200000000000001</v>
      </c>
      <c r="C12491" s="106">
        <v>29.755380800000001</v>
      </c>
    </row>
    <row r="12492" spans="1:3">
      <c r="A12492" s="108">
        <v>7.52525E-2</v>
      </c>
      <c r="B12492" s="110">
        <v>0.46</v>
      </c>
      <c r="C12492" s="106">
        <v>31.384218600000001</v>
      </c>
    </row>
    <row r="12493" spans="1:3">
      <c r="A12493" s="108">
        <v>7.52525E-2</v>
      </c>
      <c r="B12493" s="110">
        <v>-0.91</v>
      </c>
      <c r="C12493" s="106">
        <v>29.9718719</v>
      </c>
    </row>
    <row r="12494" spans="1:3">
      <c r="A12494" s="108">
        <v>7.526300000000001E-2</v>
      </c>
      <c r="B12494" s="110">
        <v>-3.99</v>
      </c>
      <c r="C12494" s="106">
        <v>26.796669099999999</v>
      </c>
    </row>
    <row r="12495" spans="1:3">
      <c r="A12495" s="108">
        <v>7.5442800000000004E-2</v>
      </c>
      <c r="B12495" s="110">
        <v>-3.77</v>
      </c>
      <c r="C12495" s="106">
        <v>27.023469300000002</v>
      </c>
    </row>
    <row r="12496" spans="1:3">
      <c r="A12496" s="108">
        <v>7.5527399999999995E-2</v>
      </c>
      <c r="B12496" s="110">
        <v>-0.1</v>
      </c>
      <c r="C12496" s="106">
        <v>30.806909000000001</v>
      </c>
    </row>
    <row r="12497" spans="1:3">
      <c r="A12497" s="108">
        <v>7.5569700000000004E-2</v>
      </c>
      <c r="B12497" s="110">
        <v>0.68</v>
      </c>
      <c r="C12497" s="106">
        <v>31.6110188</v>
      </c>
    </row>
    <row r="12498" spans="1:3">
      <c r="A12498" s="108">
        <v>7.5569700000000004E-2</v>
      </c>
      <c r="B12498" s="110">
        <v>0.25</v>
      </c>
      <c r="C12498" s="106">
        <v>31.167727500000002</v>
      </c>
    </row>
    <row r="12499" spans="1:3">
      <c r="A12499" s="108">
        <v>7.5569700000000004E-2</v>
      </c>
      <c r="B12499" s="117">
        <v>-0.54</v>
      </c>
      <c r="C12499" s="106">
        <v>30.353308599999998</v>
      </c>
    </row>
    <row r="12500" spans="1:3">
      <c r="A12500" s="108">
        <v>7.5569700000000004E-2</v>
      </c>
      <c r="B12500" s="110">
        <v>-0.16</v>
      </c>
      <c r="C12500" s="106">
        <v>30.745054400000001</v>
      </c>
    </row>
    <row r="12501" spans="1:3">
      <c r="A12501" s="108">
        <v>7.5569700000000004E-2</v>
      </c>
      <c r="B12501" s="110">
        <v>-0.28000000000000003</v>
      </c>
      <c r="C12501" s="106">
        <v>30.6213452</v>
      </c>
    </row>
    <row r="12502" spans="1:3">
      <c r="A12502" s="108">
        <v>7.5569700000000004E-2</v>
      </c>
      <c r="B12502" s="110">
        <v>-1.034</v>
      </c>
      <c r="C12502" s="106">
        <v>29.84403906</v>
      </c>
    </row>
    <row r="12503" spans="1:3">
      <c r="A12503" s="108">
        <v>7.5569700000000004E-2</v>
      </c>
      <c r="B12503" s="110">
        <v>-0.75</v>
      </c>
      <c r="C12503" s="106">
        <v>30.136817499999999</v>
      </c>
    </row>
    <row r="12504" spans="1:3">
      <c r="A12504" s="108">
        <v>7.5569700000000004E-2</v>
      </c>
      <c r="B12504" s="110">
        <v>-2.73</v>
      </c>
      <c r="C12504" s="106">
        <v>28.0956157</v>
      </c>
    </row>
    <row r="12505" spans="1:3">
      <c r="A12505" s="108">
        <v>7.5569700000000004E-2</v>
      </c>
      <c r="B12505" s="108">
        <v>-1.45</v>
      </c>
      <c r="C12505" s="106">
        <v>29.415180500000002</v>
      </c>
    </row>
    <row r="12506" spans="1:3">
      <c r="A12506" s="108">
        <v>7.55802E-2</v>
      </c>
      <c r="B12506" s="110">
        <v>0.1</v>
      </c>
      <c r="C12506" s="106">
        <v>31.013090999999999</v>
      </c>
    </row>
    <row r="12507" spans="1:3">
      <c r="A12507" s="108">
        <v>7.55802E-2</v>
      </c>
      <c r="B12507" s="110">
        <v>-0.52600000000000002</v>
      </c>
      <c r="C12507" s="106">
        <v>30.367741339999998</v>
      </c>
    </row>
    <row r="12508" spans="1:3">
      <c r="A12508" s="108">
        <v>7.55802E-2</v>
      </c>
      <c r="B12508" s="110">
        <v>-0.54</v>
      </c>
      <c r="C12508" s="106">
        <v>30.353308599999998</v>
      </c>
    </row>
    <row r="12509" spans="1:3">
      <c r="A12509" s="108">
        <v>7.55802E-2</v>
      </c>
      <c r="B12509" s="110">
        <v>-0.52</v>
      </c>
      <c r="C12509" s="106">
        <v>30.3739268</v>
      </c>
    </row>
    <row r="12510" spans="1:3">
      <c r="A12510" s="108">
        <v>7.5643699999999994E-2</v>
      </c>
      <c r="B12510" s="110">
        <v>-0.27</v>
      </c>
      <c r="C12510" s="106">
        <v>30.631654300000001</v>
      </c>
    </row>
    <row r="12511" spans="1:3">
      <c r="A12511" s="108">
        <v>7.5643699999999994E-2</v>
      </c>
      <c r="B12511" s="110">
        <v>-0.65</v>
      </c>
      <c r="C12511" s="106">
        <v>30.239908499999999</v>
      </c>
    </row>
    <row r="12512" spans="1:3">
      <c r="A12512" s="108">
        <v>7.5643699999999994E-2</v>
      </c>
      <c r="B12512" s="110">
        <v>-0.52</v>
      </c>
      <c r="C12512" s="106">
        <v>30.3739268</v>
      </c>
    </row>
    <row r="12513" spans="1:3">
      <c r="A12513" s="108">
        <v>7.5643699999999994E-2</v>
      </c>
      <c r="B12513" s="110">
        <v>-0.71</v>
      </c>
      <c r="C12513" s="106">
        <v>30.178053900000002</v>
      </c>
    </row>
    <row r="12514" spans="1:3">
      <c r="A12514" s="108">
        <v>7.5844599999999998E-2</v>
      </c>
      <c r="B12514" s="110">
        <v>0.15</v>
      </c>
      <c r="C12514" s="106">
        <v>31.064636499999999</v>
      </c>
    </row>
    <row r="12515" spans="1:3">
      <c r="A12515" s="108">
        <v>7.5844599999999998E-2</v>
      </c>
      <c r="B12515" s="110">
        <v>-0.61</v>
      </c>
      <c r="C12515" s="106">
        <v>30.281144900000001</v>
      </c>
    </row>
    <row r="12516" spans="1:3">
      <c r="A12516" s="108">
        <v>7.5844599999999998E-2</v>
      </c>
      <c r="B12516" s="110">
        <v>-0.77</v>
      </c>
      <c r="C12516" s="106">
        <v>30.116199300000002</v>
      </c>
    </row>
    <row r="12517" spans="1:3">
      <c r="A12517" s="108">
        <v>7.5844599999999998E-2</v>
      </c>
      <c r="B12517" s="110">
        <v>-0.72</v>
      </c>
      <c r="C12517" s="106">
        <v>30.167744800000001</v>
      </c>
    </row>
    <row r="12518" spans="1:3">
      <c r="A12518" s="108">
        <v>7.5844599999999998E-2</v>
      </c>
      <c r="B12518" s="110">
        <v>-0.36</v>
      </c>
      <c r="C12518" s="106">
        <v>30.538872399999999</v>
      </c>
    </row>
    <row r="12519" spans="1:3">
      <c r="A12519" s="108">
        <v>7.5992599999999993E-2</v>
      </c>
      <c r="B12519" s="110">
        <v>-0.3</v>
      </c>
      <c r="C12519" s="106">
        <v>30.600726999999999</v>
      </c>
    </row>
    <row r="12520" spans="1:3">
      <c r="A12520" s="108">
        <v>7.5992599999999993E-2</v>
      </c>
      <c r="B12520" s="110">
        <v>-0.42</v>
      </c>
      <c r="C12520" s="106">
        <v>30.477017799999999</v>
      </c>
    </row>
    <row r="12521" spans="1:3">
      <c r="A12521" s="108">
        <v>7.5992599999999993E-2</v>
      </c>
      <c r="B12521" s="110">
        <v>-0.88</v>
      </c>
      <c r="C12521" s="106">
        <v>30.002799199999998</v>
      </c>
    </row>
    <row r="12522" spans="1:3">
      <c r="A12522" s="108">
        <v>7.6034899999999989E-2</v>
      </c>
      <c r="B12522" s="110">
        <v>-0.08</v>
      </c>
      <c r="C12522" s="106">
        <v>30.827527199999999</v>
      </c>
    </row>
    <row r="12523" spans="1:3">
      <c r="A12523" s="108">
        <v>7.6098399999999997E-2</v>
      </c>
      <c r="B12523" s="108">
        <v>-0.98</v>
      </c>
      <c r="C12523" s="106">
        <v>29.899708199999999</v>
      </c>
    </row>
    <row r="12524" spans="1:3">
      <c r="A12524" s="108">
        <v>7.6098399999999997E-2</v>
      </c>
      <c r="B12524" s="108">
        <v>-0.54</v>
      </c>
      <c r="C12524" s="106">
        <v>30.353308599999998</v>
      </c>
    </row>
    <row r="12525" spans="1:3">
      <c r="A12525" s="108">
        <v>7.6098399999999997E-2</v>
      </c>
      <c r="B12525" s="108">
        <v>0.37</v>
      </c>
      <c r="C12525" s="106">
        <v>31.291436699999998</v>
      </c>
    </row>
    <row r="12526" spans="1:3">
      <c r="A12526" s="108">
        <v>7.6309799999999997E-2</v>
      </c>
      <c r="B12526" s="117">
        <v>-0.56000000000000005</v>
      </c>
      <c r="C12526" s="106">
        <v>30.332690400000001</v>
      </c>
    </row>
    <row r="12527" spans="1:3">
      <c r="A12527" s="108">
        <v>7.6309799999999997E-2</v>
      </c>
      <c r="B12527" s="108">
        <v>-2.63</v>
      </c>
      <c r="C12527" s="106">
        <v>28.198706699999999</v>
      </c>
    </row>
    <row r="12528" spans="1:3">
      <c r="A12528" s="108">
        <v>7.64156E-2</v>
      </c>
      <c r="B12528" s="110">
        <v>-0.08</v>
      </c>
      <c r="C12528" s="106">
        <v>30.827527199999999</v>
      </c>
    </row>
    <row r="12529" spans="1:3">
      <c r="A12529" s="108">
        <v>7.64156E-2</v>
      </c>
      <c r="B12529" s="110">
        <v>-1.28</v>
      </c>
      <c r="C12529" s="106">
        <v>29.590435200000002</v>
      </c>
    </row>
    <row r="12530" spans="1:3">
      <c r="A12530" s="108">
        <v>7.64156E-2</v>
      </c>
      <c r="B12530" s="110">
        <v>-1.4</v>
      </c>
      <c r="C12530" s="106">
        <v>29.466726000000001</v>
      </c>
    </row>
    <row r="12531" spans="1:3">
      <c r="A12531" s="108">
        <v>7.64156E-2</v>
      </c>
      <c r="B12531" s="110">
        <v>-1.37</v>
      </c>
      <c r="C12531" s="106">
        <v>29.4976533</v>
      </c>
    </row>
    <row r="12532" spans="1:3">
      <c r="A12532" s="108">
        <v>7.65319E-2</v>
      </c>
      <c r="B12532" s="110">
        <v>-0.04</v>
      </c>
      <c r="C12532" s="106">
        <v>30.868763600000001</v>
      </c>
    </row>
    <row r="12533" spans="1:3">
      <c r="A12533" s="108">
        <v>7.65319E-2</v>
      </c>
      <c r="B12533" s="110">
        <v>-1.51</v>
      </c>
      <c r="C12533" s="106">
        <v>29.353325900000002</v>
      </c>
    </row>
    <row r="12534" spans="1:3">
      <c r="A12534" s="108">
        <v>7.6627000000000001E-2</v>
      </c>
      <c r="B12534" s="110">
        <v>0.24</v>
      </c>
      <c r="C12534" s="106">
        <v>31.157418400000001</v>
      </c>
    </row>
    <row r="12535" spans="1:3">
      <c r="A12535" s="108">
        <v>7.6627000000000001E-2</v>
      </c>
      <c r="B12535" s="110">
        <v>-0.62</v>
      </c>
      <c r="C12535" s="106">
        <v>30.2708358</v>
      </c>
    </row>
    <row r="12536" spans="1:3">
      <c r="A12536" s="108">
        <v>7.6627000000000001E-2</v>
      </c>
      <c r="B12536" s="110">
        <v>-1.9</v>
      </c>
      <c r="C12536" s="106">
        <v>28.951270999999998</v>
      </c>
    </row>
    <row r="12537" spans="1:3">
      <c r="A12537" s="108">
        <v>7.6627000000000001E-2</v>
      </c>
      <c r="B12537" s="110">
        <v>-1.7</v>
      </c>
      <c r="C12537" s="106">
        <v>29.157453</v>
      </c>
    </row>
    <row r="12538" spans="1:3">
      <c r="A12538" s="108">
        <v>7.6627000000000001E-2</v>
      </c>
      <c r="B12538" s="110">
        <v>-1.2</v>
      </c>
      <c r="C12538" s="106">
        <v>29.672908</v>
      </c>
    </row>
    <row r="12539" spans="1:3">
      <c r="A12539" s="108">
        <v>7.6627000000000001E-2</v>
      </c>
      <c r="B12539" s="110">
        <v>-1.48</v>
      </c>
      <c r="C12539" s="106">
        <v>29.3842532</v>
      </c>
    </row>
    <row r="12540" spans="1:3">
      <c r="A12540" s="108">
        <v>7.6627000000000001E-2</v>
      </c>
      <c r="B12540" s="110">
        <v>-3.15</v>
      </c>
      <c r="C12540" s="106">
        <v>27.662633499999998</v>
      </c>
    </row>
    <row r="12541" spans="1:3">
      <c r="A12541" s="108">
        <v>7.6690499999999995E-2</v>
      </c>
      <c r="B12541" s="110">
        <v>-0.11</v>
      </c>
      <c r="C12541" s="106">
        <v>30.7965999</v>
      </c>
    </row>
    <row r="12542" spans="1:3">
      <c r="A12542" s="108">
        <v>7.6690499999999995E-2</v>
      </c>
      <c r="B12542" s="110">
        <v>-0.57399999999999995</v>
      </c>
      <c r="C12542" s="106">
        <v>30.31825766</v>
      </c>
    </row>
    <row r="12543" spans="1:3">
      <c r="A12543" s="108">
        <v>7.6732800000000004E-2</v>
      </c>
      <c r="B12543" s="110">
        <v>-0.11</v>
      </c>
      <c r="C12543" s="106">
        <v>30.7965999</v>
      </c>
    </row>
    <row r="12544" spans="1:3">
      <c r="A12544" s="108">
        <v>7.6732800000000004E-2</v>
      </c>
      <c r="B12544" s="110">
        <v>-1</v>
      </c>
      <c r="C12544" s="106">
        <v>29.879090000000001</v>
      </c>
    </row>
    <row r="12545" spans="1:3">
      <c r="A12545" s="108">
        <v>7.6732800000000004E-2</v>
      </c>
      <c r="B12545" s="110">
        <v>-1.67</v>
      </c>
      <c r="C12545" s="106">
        <v>29.188380299999999</v>
      </c>
    </row>
    <row r="12546" spans="1:3">
      <c r="A12546" s="108">
        <v>7.6944299999999993E-2</v>
      </c>
      <c r="B12546" s="108">
        <v>-1.75</v>
      </c>
      <c r="C12546" s="106">
        <v>29.105907500000001</v>
      </c>
    </row>
    <row r="12547" spans="1:3">
      <c r="A12547" s="108">
        <v>7.6944299999999993E-2</v>
      </c>
      <c r="B12547" s="108">
        <v>-3.47</v>
      </c>
      <c r="C12547" s="106">
        <v>27.3327423</v>
      </c>
    </row>
    <row r="12548" spans="1:3">
      <c r="A12548" s="108">
        <v>7.7155699999999994E-2</v>
      </c>
      <c r="B12548" s="117">
        <v>-0.54</v>
      </c>
      <c r="C12548" s="106">
        <v>30.353308599999998</v>
      </c>
    </row>
    <row r="12549" spans="1:3">
      <c r="A12549" s="108">
        <v>7.7155699999999994E-2</v>
      </c>
      <c r="B12549" s="108">
        <v>-1.8</v>
      </c>
      <c r="C12549" s="106">
        <v>29.054362000000001</v>
      </c>
    </row>
    <row r="12550" spans="1:3">
      <c r="A12550" s="108">
        <v>7.7155699999999994E-2</v>
      </c>
      <c r="B12550" s="108">
        <v>-2.84</v>
      </c>
      <c r="C12550" s="106">
        <v>27.9822156</v>
      </c>
    </row>
    <row r="12551" spans="1:3">
      <c r="A12551" s="108">
        <v>7.7261499999999997E-2</v>
      </c>
      <c r="B12551" s="117">
        <v>-0.88</v>
      </c>
      <c r="C12551" s="106">
        <v>30.002799199999998</v>
      </c>
    </row>
    <row r="12552" spans="1:3">
      <c r="A12552" s="108">
        <v>7.7631600000000009E-2</v>
      </c>
      <c r="B12552" s="117">
        <v>-0.91</v>
      </c>
      <c r="C12552" s="106">
        <v>29.9718719</v>
      </c>
    </row>
    <row r="12553" spans="1:3">
      <c r="A12553" s="108">
        <v>7.7684400000000001E-2</v>
      </c>
      <c r="B12553" s="110">
        <v>-0.48</v>
      </c>
      <c r="C12553" s="106">
        <v>30.415163199999999</v>
      </c>
    </row>
    <row r="12554" spans="1:3">
      <c r="A12554" s="108">
        <v>7.7684400000000001E-2</v>
      </c>
      <c r="B12554" s="110">
        <v>-1.37</v>
      </c>
      <c r="C12554" s="106">
        <v>29.4976533</v>
      </c>
    </row>
    <row r="12555" spans="1:3">
      <c r="A12555" s="108">
        <v>7.7684400000000001E-2</v>
      </c>
      <c r="B12555" s="108">
        <v>-0.28000000000000003</v>
      </c>
      <c r="C12555" s="106">
        <v>30.6213452</v>
      </c>
    </row>
    <row r="12556" spans="1:3">
      <c r="A12556" s="108">
        <v>7.7684400000000001E-2</v>
      </c>
      <c r="B12556" s="110">
        <v>-2.78</v>
      </c>
      <c r="C12556" s="106">
        <v>28.0440702</v>
      </c>
    </row>
    <row r="12557" spans="1:3">
      <c r="A12557" s="108">
        <v>7.7737300000000009E-2</v>
      </c>
      <c r="B12557" s="108">
        <v>0.02</v>
      </c>
      <c r="C12557" s="106">
        <v>30.930618200000001</v>
      </c>
    </row>
    <row r="12558" spans="1:3">
      <c r="A12558" s="108">
        <v>7.7790200000000004E-2</v>
      </c>
      <c r="B12558" s="108">
        <v>-0.1</v>
      </c>
      <c r="C12558" s="106">
        <v>30.806909000000001</v>
      </c>
    </row>
    <row r="12559" spans="1:3">
      <c r="A12559" s="108">
        <v>7.7843000000000009E-2</v>
      </c>
      <c r="B12559" s="108">
        <v>-0.35</v>
      </c>
      <c r="C12559" s="106">
        <v>30.5491815</v>
      </c>
    </row>
    <row r="12560" spans="1:3">
      <c r="A12560" s="108">
        <v>7.7895900000000004E-2</v>
      </c>
      <c r="B12560" s="108">
        <v>-0.28000000000000003</v>
      </c>
      <c r="C12560" s="106">
        <v>30.6213452</v>
      </c>
    </row>
    <row r="12561" spans="1:3">
      <c r="A12561" s="108">
        <v>7.7895900000000004E-2</v>
      </c>
      <c r="B12561" s="108">
        <v>-2.65</v>
      </c>
      <c r="C12561" s="106">
        <v>28.178088500000001</v>
      </c>
    </row>
    <row r="12562" spans="1:3">
      <c r="A12562" s="108">
        <v>7.7895900000000004E-2</v>
      </c>
      <c r="B12562" s="108">
        <v>-3.24</v>
      </c>
      <c r="C12562" s="106">
        <v>27.5698516</v>
      </c>
    </row>
    <row r="12563" spans="1:3">
      <c r="A12563" s="108">
        <v>7.7948800000000013E-2</v>
      </c>
      <c r="B12563" s="108">
        <v>0.05</v>
      </c>
      <c r="C12563" s="106">
        <v>30.9615455</v>
      </c>
    </row>
    <row r="12564" spans="1:3">
      <c r="A12564" s="108">
        <v>7.8E-2</v>
      </c>
      <c r="B12564" s="116">
        <v>-0.38</v>
      </c>
      <c r="C12564" s="106">
        <v>30.518254200000001</v>
      </c>
    </row>
    <row r="12565" spans="1:3">
      <c r="A12565" s="108">
        <v>7.8E-2</v>
      </c>
      <c r="B12565" s="116">
        <v>-0.69</v>
      </c>
      <c r="C12565" s="106">
        <v>30.1986721</v>
      </c>
    </row>
    <row r="12566" spans="1:3">
      <c r="A12566" s="108">
        <v>7.8E-2</v>
      </c>
      <c r="B12566" s="116">
        <v>-5.38</v>
      </c>
      <c r="C12566" s="106">
        <v>25.363704200000001</v>
      </c>
    </row>
    <row r="12567" spans="1:3">
      <c r="A12567" s="108">
        <v>7.8E-2</v>
      </c>
      <c r="B12567" s="116">
        <v>-5.14</v>
      </c>
      <c r="C12567" s="106">
        <v>25.611122600000002</v>
      </c>
    </row>
    <row r="12568" spans="1:3">
      <c r="A12568" s="108">
        <v>7.8E-2</v>
      </c>
      <c r="B12568" s="116">
        <v>-0.08</v>
      </c>
      <c r="C12568" s="106">
        <v>30.827527199999999</v>
      </c>
    </row>
    <row r="12569" spans="1:3">
      <c r="A12569" s="108">
        <v>7.8E-2</v>
      </c>
      <c r="B12569" s="116">
        <v>-0.23</v>
      </c>
      <c r="C12569" s="106">
        <v>30.6728907</v>
      </c>
    </row>
    <row r="12570" spans="1:3">
      <c r="A12570" s="108">
        <v>7.8E-2</v>
      </c>
      <c r="B12570" s="116">
        <v>-0.72</v>
      </c>
      <c r="C12570" s="106">
        <v>30.167744800000001</v>
      </c>
    </row>
    <row r="12571" spans="1:3">
      <c r="A12571" s="108">
        <v>7.8E-2</v>
      </c>
      <c r="B12571" s="116">
        <v>0.59</v>
      </c>
      <c r="C12571" s="106">
        <v>31.518236900000002</v>
      </c>
    </row>
    <row r="12572" spans="1:3">
      <c r="A12572" s="108">
        <v>7.800159999999999E-2</v>
      </c>
      <c r="B12572" s="108">
        <v>0.08</v>
      </c>
      <c r="C12572" s="106">
        <v>30.992472800000002</v>
      </c>
    </row>
    <row r="12573" spans="1:3">
      <c r="A12573" s="108">
        <v>7.8054499999999999E-2</v>
      </c>
      <c r="B12573" s="108">
        <v>0.16</v>
      </c>
      <c r="C12573" s="106">
        <v>31.0749456</v>
      </c>
    </row>
    <row r="12574" spans="1:3">
      <c r="A12574" s="108">
        <v>7.8107399999999994E-2</v>
      </c>
      <c r="B12574" s="108">
        <v>-0.3</v>
      </c>
      <c r="C12574" s="106">
        <v>30.600726999999999</v>
      </c>
    </row>
    <row r="12575" spans="1:3">
      <c r="A12575" s="108">
        <v>7.8160199999999999E-2</v>
      </c>
      <c r="B12575" s="108">
        <v>-0.24</v>
      </c>
      <c r="C12575" s="106">
        <v>30.662581599999999</v>
      </c>
    </row>
    <row r="12576" spans="1:3">
      <c r="A12576" s="108">
        <v>7.8191999999999998E-2</v>
      </c>
      <c r="B12576" s="110">
        <v>-2.98</v>
      </c>
      <c r="C12576" s="106">
        <v>27.837888200000002</v>
      </c>
    </row>
    <row r="12577" spans="1:3">
      <c r="A12577" s="108">
        <v>7.8191999999999998E-2</v>
      </c>
      <c r="B12577" s="110">
        <v>-3.9</v>
      </c>
      <c r="C12577" s="106">
        <v>26.889451000000001</v>
      </c>
    </row>
    <row r="12578" spans="1:3">
      <c r="A12578" s="108">
        <v>7.8213099999999994E-2</v>
      </c>
      <c r="B12578" s="117">
        <v>-1.1499999999999999</v>
      </c>
      <c r="C12578" s="106">
        <v>29.724453499999999</v>
      </c>
    </row>
    <row r="12579" spans="1:3">
      <c r="A12579" s="108">
        <v>7.8213099999999994E-2</v>
      </c>
      <c r="B12579" s="108">
        <v>0.15</v>
      </c>
      <c r="C12579" s="106">
        <v>31.064636499999999</v>
      </c>
    </row>
    <row r="12580" spans="1:3">
      <c r="A12580" s="108">
        <v>7.8266000000000002E-2</v>
      </c>
      <c r="B12580" s="108">
        <v>-7.0000000000000007E-2</v>
      </c>
      <c r="C12580" s="106">
        <v>30.837836299999999</v>
      </c>
    </row>
    <row r="12581" spans="1:3">
      <c r="A12581" s="108">
        <v>7.8318899999999997E-2</v>
      </c>
      <c r="B12581" s="117">
        <v>-1.07</v>
      </c>
      <c r="C12581" s="106">
        <v>29.806926300000001</v>
      </c>
    </row>
    <row r="12582" spans="1:3">
      <c r="A12582" s="108">
        <v>7.8318899999999997E-2</v>
      </c>
      <c r="B12582" s="108">
        <v>-0.2</v>
      </c>
      <c r="C12582" s="106">
        <v>30.703818000000002</v>
      </c>
    </row>
    <row r="12583" spans="1:3">
      <c r="A12583" s="108">
        <v>7.8318899999999997E-2</v>
      </c>
      <c r="B12583" s="108">
        <v>-2.34</v>
      </c>
      <c r="C12583" s="106">
        <v>28.497670599999999</v>
      </c>
    </row>
    <row r="12584" spans="1:3">
      <c r="A12584" s="108">
        <v>7.8318899999999997E-2</v>
      </c>
      <c r="B12584" s="108">
        <v>-2.4900000000000002</v>
      </c>
      <c r="C12584" s="106">
        <v>28.343034100000001</v>
      </c>
    </row>
    <row r="12585" spans="1:3">
      <c r="A12585" s="108">
        <v>7.8371700000000002E-2</v>
      </c>
      <c r="B12585" s="110">
        <v>-3.56</v>
      </c>
      <c r="C12585" s="106">
        <v>27.239960400000001</v>
      </c>
    </row>
    <row r="12586" spans="1:3">
      <c r="A12586" s="108">
        <v>7.8371700000000002E-2</v>
      </c>
      <c r="B12586" s="108">
        <v>0.17</v>
      </c>
      <c r="C12586" s="106">
        <v>31.0852547</v>
      </c>
    </row>
    <row r="12587" spans="1:3">
      <c r="A12587" s="108">
        <v>7.8424599999999997E-2</v>
      </c>
      <c r="B12587" s="108">
        <v>-0.01</v>
      </c>
      <c r="C12587" s="106">
        <v>30.8996909</v>
      </c>
    </row>
    <row r="12588" spans="1:3">
      <c r="A12588" s="108">
        <v>7.8477500000000006E-2</v>
      </c>
      <c r="B12588" s="108">
        <v>0.1</v>
      </c>
      <c r="C12588" s="106">
        <v>31.013090999999999</v>
      </c>
    </row>
    <row r="12589" spans="1:3">
      <c r="A12589" s="108">
        <v>7.8530299999999997E-2</v>
      </c>
      <c r="B12589" s="108">
        <v>-0.19</v>
      </c>
      <c r="C12589" s="106">
        <v>30.714127099999999</v>
      </c>
    </row>
    <row r="12590" spans="1:3">
      <c r="A12590" s="108">
        <v>7.8530299999999997E-2</v>
      </c>
      <c r="B12590" s="110">
        <v>-2.95</v>
      </c>
      <c r="C12590" s="106">
        <v>27.8688155</v>
      </c>
    </row>
    <row r="12591" spans="1:3">
      <c r="A12591" s="108">
        <v>7.8530299999999997E-2</v>
      </c>
      <c r="B12591" s="108">
        <v>-2.5</v>
      </c>
      <c r="C12591" s="106">
        <v>28.332725</v>
      </c>
    </row>
    <row r="12592" spans="1:3">
      <c r="A12592" s="108">
        <v>7.8530299999999997E-2</v>
      </c>
      <c r="B12592" s="108">
        <v>-3.12</v>
      </c>
      <c r="C12592" s="106">
        <v>27.6935608</v>
      </c>
    </row>
    <row r="12593" spans="1:3">
      <c r="A12593" s="108">
        <v>7.8583200000000006E-2</v>
      </c>
      <c r="B12593" s="108">
        <v>0.04</v>
      </c>
      <c r="C12593" s="106">
        <v>30.951236399999999</v>
      </c>
    </row>
    <row r="12594" spans="1:3">
      <c r="A12594" s="108">
        <v>7.86361E-2</v>
      </c>
      <c r="B12594" s="108">
        <v>-0.16</v>
      </c>
      <c r="C12594" s="106">
        <v>30.745054400000001</v>
      </c>
    </row>
    <row r="12595" spans="1:3">
      <c r="A12595" s="108">
        <v>7.8688900000000006E-2</v>
      </c>
      <c r="B12595" s="108">
        <v>-0.11</v>
      </c>
      <c r="C12595" s="106">
        <v>30.7965999</v>
      </c>
    </row>
    <row r="12596" spans="1:3">
      <c r="A12596" s="108">
        <v>7.8731200000000001E-2</v>
      </c>
      <c r="B12596" s="110">
        <v>-4.0999999999999996</v>
      </c>
      <c r="C12596" s="106">
        <v>26.683268999999999</v>
      </c>
    </row>
    <row r="12597" spans="1:3">
      <c r="A12597" s="108">
        <v>7.8741800000000001E-2</v>
      </c>
      <c r="B12597" s="108">
        <v>-0.72199999999999998</v>
      </c>
      <c r="C12597" s="106">
        <v>30.16568298</v>
      </c>
    </row>
    <row r="12598" spans="1:3">
      <c r="A12598" s="108">
        <v>7.8741800000000001E-2</v>
      </c>
      <c r="B12598" s="108">
        <v>-0.46800000000000003</v>
      </c>
      <c r="C12598" s="106">
        <v>30.427534120000001</v>
      </c>
    </row>
    <row r="12599" spans="1:3">
      <c r="A12599" s="108">
        <v>7.8741800000000001E-2</v>
      </c>
      <c r="B12599" s="108">
        <v>-0.308</v>
      </c>
      <c r="C12599" s="106">
        <v>30.59247972</v>
      </c>
    </row>
    <row r="12600" spans="1:3">
      <c r="A12600" s="108">
        <v>7.8741800000000001E-2</v>
      </c>
      <c r="B12600" s="108">
        <v>-0.18</v>
      </c>
      <c r="C12600" s="106">
        <v>30.7244362</v>
      </c>
    </row>
    <row r="12601" spans="1:3">
      <c r="A12601" s="108">
        <v>7.8741800000000001E-2</v>
      </c>
      <c r="B12601" s="110">
        <v>-0.81</v>
      </c>
      <c r="C12601" s="106">
        <v>30.074962899999999</v>
      </c>
    </row>
    <row r="12602" spans="1:3">
      <c r="A12602" s="108">
        <v>7.8794700000000009E-2</v>
      </c>
      <c r="B12602" s="108">
        <v>-0.09</v>
      </c>
      <c r="C12602" s="106">
        <v>30.817218100000002</v>
      </c>
    </row>
    <row r="12603" spans="1:3">
      <c r="A12603" s="108">
        <v>7.8847500000000001E-2</v>
      </c>
      <c r="B12603" s="108">
        <v>-0.18</v>
      </c>
      <c r="C12603" s="106">
        <v>30.7244362</v>
      </c>
    </row>
    <row r="12604" spans="1:3">
      <c r="A12604" s="108">
        <v>7.8900400000000009E-2</v>
      </c>
      <c r="B12604" s="108">
        <v>0.11</v>
      </c>
      <c r="C12604" s="106">
        <v>31.0234001</v>
      </c>
    </row>
    <row r="12605" spans="1:3">
      <c r="A12605" s="108">
        <v>7.8953300000000004E-2</v>
      </c>
      <c r="B12605" s="108">
        <v>-0.35</v>
      </c>
      <c r="C12605" s="106">
        <v>30.5491815</v>
      </c>
    </row>
    <row r="12606" spans="1:3">
      <c r="A12606" s="108">
        <v>7.900610000000001E-2</v>
      </c>
      <c r="B12606" s="108">
        <v>-0.45</v>
      </c>
      <c r="C12606" s="106">
        <v>30.4460905</v>
      </c>
    </row>
    <row r="12607" spans="1:3">
      <c r="A12607" s="108">
        <v>7.9059000000000004E-2</v>
      </c>
      <c r="B12607" s="108">
        <v>-0.47</v>
      </c>
      <c r="C12607" s="106">
        <v>30.425472299999999</v>
      </c>
    </row>
    <row r="12608" spans="1:3">
      <c r="A12608" s="108">
        <v>7.9111899999999999E-2</v>
      </c>
      <c r="B12608" s="108">
        <v>-0.12</v>
      </c>
      <c r="C12608" s="106">
        <v>30.7862908</v>
      </c>
    </row>
    <row r="12609" spans="1:3">
      <c r="A12609" s="108">
        <v>7.9164799999999994E-2</v>
      </c>
      <c r="B12609" s="108">
        <v>-0.27</v>
      </c>
      <c r="C12609" s="106">
        <v>30.631654300000001</v>
      </c>
    </row>
    <row r="12610" spans="1:3">
      <c r="A12610" s="108">
        <v>7.9217599999999999E-2</v>
      </c>
      <c r="B12610" s="108">
        <v>-0.04</v>
      </c>
      <c r="C12610" s="106">
        <v>30.868763600000001</v>
      </c>
    </row>
    <row r="12611" spans="1:3">
      <c r="A12611" s="108">
        <v>7.9270499999999994E-2</v>
      </c>
      <c r="B12611" s="110">
        <v>-0.9</v>
      </c>
      <c r="C12611" s="106">
        <v>29.982181000000001</v>
      </c>
    </row>
    <row r="12612" spans="1:3">
      <c r="A12612" s="108">
        <v>7.9270499999999994E-2</v>
      </c>
      <c r="B12612" s="110">
        <v>-0.96</v>
      </c>
      <c r="C12612" s="106">
        <v>29.9203264</v>
      </c>
    </row>
    <row r="12613" spans="1:3">
      <c r="A12613" s="108">
        <v>7.9270499999999994E-2</v>
      </c>
      <c r="B12613" s="108">
        <v>-0.18</v>
      </c>
      <c r="C12613" s="106">
        <v>30.7244362</v>
      </c>
    </row>
    <row r="12614" spans="1:3">
      <c r="A12614" s="108">
        <v>7.9286700000000002E-2</v>
      </c>
      <c r="B12614" s="110">
        <v>-1.45</v>
      </c>
      <c r="C12614" s="106">
        <v>29.415180500000002</v>
      </c>
    </row>
    <row r="12615" spans="1:3">
      <c r="A12615" s="108">
        <v>7.9323400000000002E-2</v>
      </c>
      <c r="B12615" s="108">
        <v>-0.33</v>
      </c>
      <c r="C12615" s="106">
        <v>30.569799700000001</v>
      </c>
    </row>
    <row r="12616" spans="1:3">
      <c r="A12616" s="108">
        <v>7.9376199999999994E-2</v>
      </c>
      <c r="B12616" s="108">
        <v>-0.16</v>
      </c>
      <c r="C12616" s="106">
        <v>30.745054400000001</v>
      </c>
    </row>
    <row r="12617" spans="1:3">
      <c r="A12617" s="108">
        <v>7.9429100000000002E-2</v>
      </c>
      <c r="B12617" s="108">
        <v>-7.0000000000000007E-2</v>
      </c>
      <c r="C12617" s="106">
        <v>30.837836299999999</v>
      </c>
    </row>
    <row r="12618" spans="1:3">
      <c r="A12618" s="108">
        <v>7.9481999999999997E-2</v>
      </c>
      <c r="B12618" s="108">
        <v>-0.09</v>
      </c>
      <c r="C12618" s="106">
        <v>30.817218100000002</v>
      </c>
    </row>
    <row r="12619" spans="1:3">
      <c r="A12619" s="108">
        <v>7.9534800000000003E-2</v>
      </c>
      <c r="B12619" s="108">
        <v>-0.1</v>
      </c>
      <c r="C12619" s="106">
        <v>30.806909000000001</v>
      </c>
    </row>
    <row r="12620" spans="1:3">
      <c r="A12620" s="108">
        <v>7.9659800000000003E-2</v>
      </c>
      <c r="B12620" s="110">
        <v>-0.54</v>
      </c>
      <c r="C12620" s="106">
        <v>30.353308599999998</v>
      </c>
    </row>
    <row r="12621" spans="1:3">
      <c r="A12621" s="108">
        <v>7.9678299999999994E-2</v>
      </c>
      <c r="B12621" s="110">
        <v>-2.63</v>
      </c>
      <c r="C12621" s="106">
        <v>28.198706699999999</v>
      </c>
    </row>
    <row r="12622" spans="1:3">
      <c r="A12622" s="108">
        <v>8.0046199999999998E-2</v>
      </c>
      <c r="B12622" s="110">
        <v>-0.56000000000000005</v>
      </c>
      <c r="C12622" s="106">
        <v>30.332690400000001</v>
      </c>
    </row>
    <row r="12623" spans="1:3">
      <c r="A12623" s="108">
        <v>8.0148200000000003E-2</v>
      </c>
      <c r="B12623" s="110">
        <v>-3.47</v>
      </c>
      <c r="C12623" s="106">
        <v>27.3327423</v>
      </c>
    </row>
    <row r="12624" spans="1:3">
      <c r="A12624" s="108">
        <v>8.0278000000000002E-2</v>
      </c>
      <c r="B12624" s="110">
        <v>-1.26</v>
      </c>
      <c r="C12624" s="106">
        <v>29.611053399999999</v>
      </c>
    </row>
    <row r="12625" spans="1:3">
      <c r="A12625" s="108">
        <v>8.0304899999999999E-2</v>
      </c>
      <c r="B12625" s="110">
        <v>-2.84</v>
      </c>
      <c r="C12625" s="106">
        <v>27.9822156</v>
      </c>
    </row>
    <row r="12626" spans="1:3">
      <c r="A12626" s="108">
        <v>8.0383200000000002E-2</v>
      </c>
      <c r="B12626" s="110">
        <v>-3.4</v>
      </c>
      <c r="C12626" s="106">
        <v>27.404906</v>
      </c>
    </row>
    <row r="12627" spans="1:3">
      <c r="A12627" s="108">
        <v>8.0432500000000004E-2</v>
      </c>
      <c r="B12627" s="110">
        <v>-0.54</v>
      </c>
      <c r="C12627" s="106">
        <v>30.353308599999998</v>
      </c>
    </row>
    <row r="12628" spans="1:3">
      <c r="A12628" s="108">
        <v>8.0509799999999992E-2</v>
      </c>
      <c r="B12628" s="110">
        <v>-0.88</v>
      </c>
      <c r="C12628" s="106">
        <v>30.002799199999998</v>
      </c>
    </row>
    <row r="12629" spans="1:3">
      <c r="A12629" s="108">
        <v>8.0618200000000001E-2</v>
      </c>
      <c r="B12629" s="110">
        <v>-2.95</v>
      </c>
      <c r="C12629" s="106">
        <v>27.8688155</v>
      </c>
    </row>
    <row r="12630" spans="1:3">
      <c r="A12630" s="108">
        <v>8.0657300000000001E-2</v>
      </c>
      <c r="B12630" s="110">
        <v>-3.26</v>
      </c>
      <c r="C12630" s="106">
        <v>27.549233399999999</v>
      </c>
    </row>
    <row r="12631" spans="1:3">
      <c r="A12631" s="108">
        <v>8.0741600000000011E-2</v>
      </c>
      <c r="B12631" s="110">
        <v>-0.52</v>
      </c>
      <c r="C12631" s="106">
        <v>30.3739268</v>
      </c>
    </row>
    <row r="12632" spans="1:3">
      <c r="A12632" s="108">
        <v>8.0780299999999999E-2</v>
      </c>
      <c r="B12632" s="110">
        <v>-0.91</v>
      </c>
      <c r="C12632" s="106">
        <v>29.9718719</v>
      </c>
    </row>
    <row r="12633" spans="1:3">
      <c r="A12633" s="108">
        <v>8.0853099999999997E-2</v>
      </c>
      <c r="B12633" s="110">
        <v>-3.24</v>
      </c>
      <c r="C12633" s="106">
        <v>27.5698516</v>
      </c>
    </row>
    <row r="12634" spans="1:3">
      <c r="A12634" s="108">
        <v>8.0856600000000001E-2</v>
      </c>
      <c r="B12634" s="110">
        <v>-0.39</v>
      </c>
      <c r="C12634" s="106">
        <v>30.507945100000001</v>
      </c>
    </row>
    <row r="12635" spans="1:3">
      <c r="A12635" s="108">
        <v>8.0856600000000001E-2</v>
      </c>
      <c r="B12635" s="110">
        <v>-0.37</v>
      </c>
      <c r="C12635" s="106">
        <v>30.528563300000002</v>
      </c>
    </row>
    <row r="12636" spans="1:3">
      <c r="A12636" s="108">
        <v>8.0856600000000001E-2</v>
      </c>
      <c r="B12636" s="110">
        <v>-0.23</v>
      </c>
      <c r="C12636" s="106">
        <v>30.6728907</v>
      </c>
    </row>
    <row r="12637" spans="1:3">
      <c r="A12637" s="108">
        <v>8.0856600000000001E-2</v>
      </c>
      <c r="B12637" s="110">
        <v>-3.04</v>
      </c>
      <c r="C12637" s="106">
        <v>27.776033600000002</v>
      </c>
    </row>
    <row r="12638" spans="1:3">
      <c r="A12638" s="108">
        <v>8.1000000000000003E-2</v>
      </c>
      <c r="B12638" s="116">
        <v>-2.78</v>
      </c>
      <c r="C12638" s="106">
        <v>28.0440702</v>
      </c>
    </row>
    <row r="12639" spans="1:3">
      <c r="A12639" s="108">
        <v>8.1000000000000003E-2</v>
      </c>
      <c r="B12639" s="116">
        <v>-4.4800000000000004</v>
      </c>
      <c r="C12639" s="106">
        <v>26.2915232</v>
      </c>
    </row>
    <row r="12640" spans="1:3">
      <c r="A12640" s="108">
        <v>8.1000000000000003E-2</v>
      </c>
      <c r="B12640" s="116">
        <v>-3.3</v>
      </c>
      <c r="C12640" s="106">
        <v>27.507997</v>
      </c>
    </row>
    <row r="12641" spans="1:3">
      <c r="A12641" s="108">
        <v>8.1000000000000003E-2</v>
      </c>
      <c r="B12641" s="116">
        <v>-3.35</v>
      </c>
      <c r="C12641" s="106">
        <v>27.4564515</v>
      </c>
    </row>
    <row r="12642" spans="1:3">
      <c r="A12642" s="108">
        <v>8.1000000000000003E-2</v>
      </c>
      <c r="B12642" s="116">
        <v>-3.54</v>
      </c>
      <c r="C12642" s="106">
        <v>27.260578599999999</v>
      </c>
    </row>
    <row r="12643" spans="1:3">
      <c r="A12643" s="108">
        <v>8.1000000000000003E-2</v>
      </c>
      <c r="B12643" s="116">
        <v>-4.1399999999999997</v>
      </c>
      <c r="C12643" s="106">
        <v>26.6420326</v>
      </c>
    </row>
    <row r="12644" spans="1:3">
      <c r="A12644" s="108">
        <v>8.1009799999999993E-2</v>
      </c>
      <c r="B12644" s="110">
        <v>-2.75</v>
      </c>
      <c r="C12644" s="106">
        <v>28.074997500000002</v>
      </c>
    </row>
    <row r="12645" spans="1:3">
      <c r="A12645" s="108">
        <v>8.1088099999999996E-2</v>
      </c>
      <c r="B12645" s="110">
        <v>-2.27</v>
      </c>
      <c r="C12645" s="106">
        <v>28.5698343</v>
      </c>
    </row>
    <row r="12646" spans="1:3">
      <c r="A12646" s="108">
        <v>8.11664E-2</v>
      </c>
      <c r="B12646" s="110">
        <v>-2.4900000000000002</v>
      </c>
      <c r="C12646" s="106">
        <v>28.343034100000001</v>
      </c>
    </row>
    <row r="12647" spans="1:3">
      <c r="A12647" s="108">
        <v>8.1173800000000004E-2</v>
      </c>
      <c r="B12647" s="110">
        <v>-3.19</v>
      </c>
      <c r="C12647" s="106">
        <v>27.621397099999999</v>
      </c>
    </row>
    <row r="12648" spans="1:3">
      <c r="A12648" s="108">
        <v>8.1205299999999994E-2</v>
      </c>
      <c r="B12648" s="110">
        <v>-1.1499999999999999</v>
      </c>
      <c r="C12648" s="106">
        <v>29.724453499999999</v>
      </c>
    </row>
    <row r="12649" spans="1:3">
      <c r="A12649" s="108">
        <v>8.1244699999999989E-2</v>
      </c>
      <c r="B12649" s="110">
        <v>-3.48</v>
      </c>
      <c r="C12649" s="106">
        <v>27.322433199999999</v>
      </c>
    </row>
    <row r="12650" spans="1:3">
      <c r="A12650" s="108">
        <v>8.1282599999999997E-2</v>
      </c>
      <c r="B12650" s="110">
        <v>-1.07</v>
      </c>
      <c r="C12650" s="106">
        <v>29.806926300000001</v>
      </c>
    </row>
    <row r="12651" spans="1:3">
      <c r="A12651" s="108">
        <v>8.1322999999999993E-2</v>
      </c>
      <c r="B12651" s="110">
        <v>-3.12</v>
      </c>
      <c r="C12651" s="106">
        <v>27.6935608</v>
      </c>
    </row>
    <row r="12652" spans="1:3">
      <c r="A12652" s="108">
        <v>8.1385199999999991E-2</v>
      </c>
      <c r="B12652" s="110">
        <v>-1.03</v>
      </c>
      <c r="C12652" s="106">
        <v>29.8481627</v>
      </c>
    </row>
    <row r="12653" spans="1:3">
      <c r="A12653" s="108">
        <v>8.1385199999999991E-2</v>
      </c>
      <c r="B12653" s="110">
        <v>-2.5499999999999998</v>
      </c>
      <c r="C12653" s="106">
        <v>28.2811795</v>
      </c>
    </row>
    <row r="12654" spans="1:3">
      <c r="A12654" s="108">
        <v>8.1479699999999988E-2</v>
      </c>
      <c r="B12654" s="110">
        <v>-2.27</v>
      </c>
      <c r="C12654" s="106">
        <v>28.5698343</v>
      </c>
    </row>
    <row r="12655" spans="1:3">
      <c r="A12655" s="108">
        <v>8.1558000000000005E-2</v>
      </c>
      <c r="B12655" s="110">
        <v>-3.56</v>
      </c>
      <c r="C12655" s="106">
        <v>27.239960400000001</v>
      </c>
    </row>
    <row r="12656" spans="1:3">
      <c r="A12656" s="108">
        <v>8.1636300000000009E-2</v>
      </c>
      <c r="B12656" s="110">
        <v>-2.54</v>
      </c>
      <c r="C12656" s="106">
        <v>28.291488600000001</v>
      </c>
    </row>
    <row r="12657" spans="1:3">
      <c r="A12657" s="108">
        <v>8.1792900000000002E-2</v>
      </c>
      <c r="B12657" s="110">
        <v>-2.5299999999999998</v>
      </c>
      <c r="C12657" s="106">
        <v>28.301797700000002</v>
      </c>
    </row>
    <row r="12658" spans="1:3">
      <c r="A12658" s="108">
        <v>8.1871300000000008E-2</v>
      </c>
      <c r="B12658" s="110">
        <v>-2.2200000000000002</v>
      </c>
      <c r="C12658" s="106">
        <v>28.6213798</v>
      </c>
    </row>
    <row r="12659" spans="1:3">
      <c r="A12659" s="108">
        <v>8.1900700000000007E-2</v>
      </c>
      <c r="B12659" s="110">
        <v>-0.77</v>
      </c>
      <c r="C12659" s="106">
        <v>30.116199300000002</v>
      </c>
    </row>
    <row r="12660" spans="1:3">
      <c r="A12660" s="108">
        <v>8.1913899999999998E-2</v>
      </c>
      <c r="B12660" s="108">
        <v>-1.37</v>
      </c>
      <c r="C12660" s="106">
        <v>29.4976533</v>
      </c>
    </row>
    <row r="12661" spans="1:3">
      <c r="A12661" s="108">
        <v>8.2027900000000001E-2</v>
      </c>
      <c r="B12661" s="110">
        <v>-2.5099999999999998</v>
      </c>
      <c r="C12661" s="106">
        <v>28.322415899999999</v>
      </c>
    </row>
    <row r="12662" spans="1:3">
      <c r="A12662" s="108">
        <v>8.2106200000000004E-2</v>
      </c>
      <c r="B12662" s="110">
        <v>-3.03</v>
      </c>
      <c r="C12662" s="106">
        <v>27.786342699999999</v>
      </c>
    </row>
    <row r="12663" spans="1:3">
      <c r="A12663" s="108">
        <v>8.21326E-2</v>
      </c>
      <c r="B12663" s="110">
        <v>-0.79</v>
      </c>
      <c r="C12663" s="106">
        <v>30.0955811</v>
      </c>
    </row>
    <row r="12664" spans="1:3">
      <c r="A12664" s="108">
        <v>8.2184499999999994E-2</v>
      </c>
      <c r="B12664" s="110">
        <v>-2.64</v>
      </c>
      <c r="C12664" s="106">
        <v>28.188397600000002</v>
      </c>
    </row>
    <row r="12665" spans="1:3">
      <c r="A12665" s="108">
        <v>8.22629E-2</v>
      </c>
      <c r="B12665" s="110">
        <v>-2.4</v>
      </c>
      <c r="C12665" s="106">
        <v>28.435815999999999</v>
      </c>
    </row>
    <row r="12666" spans="1:3">
      <c r="A12666" s="108">
        <v>8.2497799999999996E-2</v>
      </c>
      <c r="B12666" s="110">
        <v>-1.71</v>
      </c>
      <c r="C12666" s="106">
        <v>29.1471439</v>
      </c>
    </row>
    <row r="12667" spans="1:3">
      <c r="A12667" s="108">
        <v>8.2548399999999994E-2</v>
      </c>
      <c r="B12667" s="110">
        <v>-3.28</v>
      </c>
      <c r="C12667" s="106">
        <v>27.528615200000001</v>
      </c>
    </row>
    <row r="12668" spans="1:3">
      <c r="A12668" s="108">
        <v>8.2596199999999995E-2</v>
      </c>
      <c r="B12668" s="110">
        <v>-0.75</v>
      </c>
      <c r="C12668" s="106">
        <v>30.136817499999999</v>
      </c>
    </row>
    <row r="12669" spans="1:3">
      <c r="A12669" s="108">
        <v>8.2654499999999992E-2</v>
      </c>
      <c r="B12669" s="110">
        <v>-1.42</v>
      </c>
      <c r="C12669" s="106">
        <v>29.4461078</v>
      </c>
    </row>
    <row r="12670" spans="1:3">
      <c r="A12670" s="108">
        <v>8.2673500000000011E-2</v>
      </c>
      <c r="B12670" s="110">
        <v>-1.1000000000000001</v>
      </c>
      <c r="C12670" s="106">
        <v>29.775998999999999</v>
      </c>
    </row>
    <row r="12671" spans="1:3">
      <c r="A12671" s="108">
        <v>8.2732799999999995E-2</v>
      </c>
      <c r="B12671" s="110">
        <v>-3.33</v>
      </c>
      <c r="C12671" s="106">
        <v>27.477069700000001</v>
      </c>
    </row>
    <row r="12672" spans="1:3">
      <c r="A12672" s="108">
        <v>8.2811099999999999E-2</v>
      </c>
      <c r="B12672" s="110">
        <v>-1.98</v>
      </c>
      <c r="C12672" s="106">
        <v>28.868798200000001</v>
      </c>
    </row>
    <row r="12673" spans="1:3">
      <c r="A12673" s="108">
        <v>8.2889399999999988E-2</v>
      </c>
      <c r="B12673" s="110">
        <v>-1.75</v>
      </c>
      <c r="C12673" s="106">
        <v>29.105907500000001</v>
      </c>
    </row>
    <row r="12674" spans="1:3">
      <c r="A12674" s="108">
        <v>8.2905300000000001E-2</v>
      </c>
      <c r="B12674" s="110">
        <v>-1.02</v>
      </c>
      <c r="C12674" s="106">
        <v>29.8584718</v>
      </c>
    </row>
    <row r="12675" spans="1:3">
      <c r="A12675" s="108">
        <v>8.2967699999999991E-2</v>
      </c>
      <c r="B12675" s="110">
        <v>-2.23</v>
      </c>
      <c r="C12675" s="106">
        <v>28.611070699999999</v>
      </c>
    </row>
    <row r="12676" spans="1:3">
      <c r="A12676" s="108">
        <v>8.2971299999999998E-2</v>
      </c>
      <c r="B12676" s="110">
        <v>-3.25</v>
      </c>
      <c r="C12676" s="106">
        <v>27.559542499999999</v>
      </c>
    </row>
    <row r="12677" spans="1:3">
      <c r="A12677" s="108">
        <v>8.3046099999999998E-2</v>
      </c>
      <c r="B12677" s="110">
        <v>-2.2400000000000002</v>
      </c>
      <c r="C12677" s="106">
        <v>28.600761599999998</v>
      </c>
    </row>
    <row r="12678" spans="1:3">
      <c r="A12678" s="108">
        <v>8.3059799999999989E-2</v>
      </c>
      <c r="B12678" s="110">
        <v>-0.82</v>
      </c>
      <c r="C12678" s="106">
        <v>30.064653799999999</v>
      </c>
    </row>
    <row r="12679" spans="1:3">
      <c r="A12679" s="108">
        <v>8.3288500000000001E-2</v>
      </c>
      <c r="B12679" s="110">
        <v>-3.47</v>
      </c>
      <c r="C12679" s="106">
        <v>27.3327423</v>
      </c>
    </row>
    <row r="12680" spans="1:3">
      <c r="A12680" s="108">
        <v>8.3359300000000011E-2</v>
      </c>
      <c r="B12680" s="110">
        <v>-2.62</v>
      </c>
      <c r="C12680" s="106">
        <v>28.2090158</v>
      </c>
    </row>
    <row r="12681" spans="1:3">
      <c r="A12681" s="108">
        <v>8.3437700000000004E-2</v>
      </c>
      <c r="B12681" s="110">
        <v>-3.53</v>
      </c>
      <c r="C12681" s="106">
        <v>27.270887699999999</v>
      </c>
    </row>
    <row r="12682" spans="1:3">
      <c r="A12682" s="108">
        <v>8.3595299999999997E-2</v>
      </c>
      <c r="B12682" s="110">
        <v>-0.99</v>
      </c>
      <c r="C12682" s="106">
        <v>29.889399099999999</v>
      </c>
    </row>
    <row r="12683" spans="1:3">
      <c r="A12683" s="108">
        <v>8.3599999999999994E-2</v>
      </c>
      <c r="B12683" s="110">
        <v>-3.05</v>
      </c>
      <c r="C12683" s="106">
        <v>27.765724500000001</v>
      </c>
    </row>
    <row r="12684" spans="1:3">
      <c r="A12684" s="108">
        <v>8.3741399999999994E-2</v>
      </c>
      <c r="B12684" s="110">
        <v>-0.86</v>
      </c>
      <c r="C12684" s="106">
        <v>30.0234174</v>
      </c>
    </row>
    <row r="12685" spans="1:3">
      <c r="A12685" s="108">
        <v>8.3959500000000006E-2</v>
      </c>
      <c r="B12685" s="110">
        <v>-3.4</v>
      </c>
      <c r="C12685" s="106">
        <v>27.404906</v>
      </c>
    </row>
    <row r="12686" spans="1:3">
      <c r="A12686" s="108">
        <v>8.4000000000000005E-2</v>
      </c>
      <c r="B12686" s="108">
        <v>0.28999999999999998</v>
      </c>
      <c r="C12686" s="106">
        <v>31.208963900000001</v>
      </c>
    </row>
    <row r="12687" spans="1:3">
      <c r="A12687" s="108">
        <v>8.4000000000000005E-2</v>
      </c>
      <c r="B12687" s="108">
        <v>-0.87</v>
      </c>
      <c r="C12687" s="106">
        <v>30.013108299999999</v>
      </c>
    </row>
    <row r="12688" spans="1:3">
      <c r="A12688" s="108">
        <v>8.4000000000000005E-2</v>
      </c>
      <c r="B12688" s="110">
        <v>-3.25</v>
      </c>
      <c r="C12688" s="106">
        <v>27.559542499999999</v>
      </c>
    </row>
    <row r="12689" spans="1:3">
      <c r="A12689" s="108">
        <v>8.4033600000000014E-2</v>
      </c>
      <c r="B12689" s="110">
        <v>-3.62</v>
      </c>
      <c r="C12689" s="106">
        <v>27.178105800000001</v>
      </c>
    </row>
    <row r="12690" spans="1:3">
      <c r="A12690" s="108">
        <v>8.4033800000000006E-2</v>
      </c>
      <c r="B12690" s="110">
        <v>-0.73</v>
      </c>
      <c r="C12690" s="106">
        <v>30.157435700000001</v>
      </c>
    </row>
    <row r="12691" spans="1:3">
      <c r="A12691" s="108">
        <v>8.4181700000000012E-2</v>
      </c>
      <c r="B12691" s="110">
        <v>-3.36</v>
      </c>
      <c r="C12691" s="106">
        <v>27.446142399999999</v>
      </c>
    </row>
    <row r="12692" spans="1:3">
      <c r="A12692" s="108">
        <v>8.4252999999999995E-2</v>
      </c>
      <c r="B12692" s="110">
        <v>-0.77</v>
      </c>
      <c r="C12692" s="106">
        <v>30.116199300000002</v>
      </c>
    </row>
    <row r="12693" spans="1:3">
      <c r="A12693" s="108">
        <v>8.4403999999999993E-2</v>
      </c>
      <c r="B12693" s="110">
        <v>-3.37</v>
      </c>
      <c r="C12693" s="106">
        <v>27.435833299999999</v>
      </c>
    </row>
    <row r="12694" spans="1:3">
      <c r="A12694" s="108">
        <v>8.4472199999999997E-2</v>
      </c>
      <c r="B12694" s="110">
        <v>-1.0900000000000001</v>
      </c>
      <c r="C12694" s="106">
        <v>29.786308099999999</v>
      </c>
    </row>
    <row r="12695" spans="1:3">
      <c r="A12695" s="108">
        <v>8.4500000000000006E-2</v>
      </c>
      <c r="B12695" s="110">
        <v>-2.92</v>
      </c>
      <c r="C12695" s="106">
        <v>27.899742799999999</v>
      </c>
    </row>
    <row r="12696" spans="1:3">
      <c r="A12696" s="108">
        <v>8.4599999999999995E-2</v>
      </c>
      <c r="B12696" s="110">
        <v>-0.15</v>
      </c>
      <c r="C12696" s="106">
        <v>30.755363500000001</v>
      </c>
    </row>
    <row r="12697" spans="1:3">
      <c r="A12697" s="108">
        <v>8.4699999999999998E-2</v>
      </c>
      <c r="B12697" s="116">
        <v>-0.73</v>
      </c>
      <c r="C12697" s="106">
        <v>30.157435700000001</v>
      </c>
    </row>
    <row r="12698" spans="1:3">
      <c r="A12698" s="108">
        <v>8.4699999999999998E-2</v>
      </c>
      <c r="B12698" s="116">
        <v>-0.75</v>
      </c>
      <c r="C12698" s="106">
        <v>30.136817499999999</v>
      </c>
    </row>
    <row r="12699" spans="1:3">
      <c r="A12699" s="108">
        <v>8.4699999999999998E-2</v>
      </c>
      <c r="B12699" s="116">
        <v>-0.95</v>
      </c>
      <c r="C12699" s="106">
        <v>29.930635500000001</v>
      </c>
    </row>
    <row r="12700" spans="1:3">
      <c r="A12700" s="108">
        <v>8.4700199999999989E-2</v>
      </c>
      <c r="B12700" s="110">
        <v>-2.29</v>
      </c>
      <c r="C12700" s="106">
        <v>28.549216099999999</v>
      </c>
    </row>
    <row r="12701" spans="1:3">
      <c r="A12701" s="108">
        <v>8.4764599999999996E-2</v>
      </c>
      <c r="B12701" s="110">
        <v>-1.07</v>
      </c>
      <c r="C12701" s="106">
        <v>29.806926300000001</v>
      </c>
    </row>
    <row r="12702" spans="1:3">
      <c r="A12702" s="108">
        <v>8.48E-2</v>
      </c>
      <c r="B12702" s="110">
        <v>-2.84</v>
      </c>
      <c r="C12702" s="106">
        <v>27.9822156</v>
      </c>
    </row>
    <row r="12703" spans="1:3">
      <c r="A12703" s="108">
        <v>8.5000000000000006E-2</v>
      </c>
      <c r="B12703" s="108">
        <v>1.8</v>
      </c>
      <c r="C12703" s="106">
        <v>32.765638000000003</v>
      </c>
    </row>
    <row r="12704" spans="1:3">
      <c r="A12704" s="108">
        <v>8.5300000000000001E-2</v>
      </c>
      <c r="B12704" s="110">
        <v>-2.93</v>
      </c>
      <c r="C12704" s="106">
        <v>27.889433700000001</v>
      </c>
    </row>
    <row r="12705" spans="1:3">
      <c r="A12705" s="108">
        <v>8.5500000000000007E-2</v>
      </c>
      <c r="B12705" s="110">
        <v>-2.87</v>
      </c>
      <c r="C12705" s="106">
        <v>27.951288300000002</v>
      </c>
    </row>
    <row r="12706" spans="1:3">
      <c r="A12706" s="108">
        <v>8.5663200000000009E-2</v>
      </c>
      <c r="B12706" s="110">
        <v>-2.57</v>
      </c>
      <c r="C12706" s="106">
        <v>28.260561299999999</v>
      </c>
    </row>
    <row r="12707" spans="1:3">
      <c r="A12707" s="108">
        <v>8.5699999999999998E-2</v>
      </c>
      <c r="B12707" s="110">
        <v>-2.81</v>
      </c>
      <c r="C12707" s="106">
        <v>28.013142899999998</v>
      </c>
    </row>
    <row r="12708" spans="1:3">
      <c r="A12708" s="108">
        <v>8.6106300000000011E-2</v>
      </c>
      <c r="B12708" s="110">
        <v>-0.93</v>
      </c>
      <c r="C12708" s="106">
        <v>29.951253699999999</v>
      </c>
    </row>
    <row r="12709" spans="1:3">
      <c r="A12709" s="108">
        <v>8.62174E-2</v>
      </c>
      <c r="B12709" s="110">
        <v>-1.98</v>
      </c>
      <c r="C12709" s="106">
        <v>28.868798200000001</v>
      </c>
    </row>
    <row r="12710" spans="1:3">
      <c r="A12710" s="108">
        <v>8.6565600000000006E-2</v>
      </c>
      <c r="B12710" s="110">
        <v>-2.52</v>
      </c>
      <c r="C12710" s="106">
        <v>28.312106799999999</v>
      </c>
    </row>
    <row r="12711" spans="1:3">
      <c r="A12711" s="108">
        <v>8.6703500000000003E-2</v>
      </c>
      <c r="B12711" s="110">
        <v>-3.58</v>
      </c>
      <c r="C12711" s="106">
        <v>27.2193422</v>
      </c>
    </row>
    <row r="12712" spans="1:3">
      <c r="A12712" s="108">
        <v>8.6745699999999995E-2</v>
      </c>
      <c r="B12712" s="110">
        <v>-0.94</v>
      </c>
      <c r="C12712" s="106">
        <v>29.940944600000002</v>
      </c>
    </row>
    <row r="12713" spans="1:3">
      <c r="A12713" s="108">
        <v>8.6800000000000002E-2</v>
      </c>
      <c r="B12713" s="116">
        <v>-1.62</v>
      </c>
      <c r="C12713" s="106">
        <v>29.239925800000002</v>
      </c>
    </row>
    <row r="12714" spans="1:3">
      <c r="A12714" s="108">
        <v>8.689369999999999E-2</v>
      </c>
      <c r="B12714" s="108">
        <v>-1.67</v>
      </c>
      <c r="C12714" s="106">
        <v>29.188380299999999</v>
      </c>
    </row>
    <row r="12715" spans="1:3">
      <c r="A12715" s="108">
        <v>8.7189599999999992E-2</v>
      </c>
      <c r="B12715" s="110">
        <v>-1.1299999999999999</v>
      </c>
      <c r="C12715" s="106">
        <v>29.7450717</v>
      </c>
    </row>
    <row r="12716" spans="1:3">
      <c r="A12716" s="108">
        <v>8.7305199999999999E-2</v>
      </c>
      <c r="B12716" s="110">
        <v>-1.19</v>
      </c>
      <c r="C12716" s="106">
        <v>29.6832171</v>
      </c>
    </row>
    <row r="12717" spans="1:3">
      <c r="A12717" s="108">
        <v>8.7440600000000007E-2</v>
      </c>
      <c r="B12717" s="110">
        <v>-1.29</v>
      </c>
      <c r="C12717" s="106">
        <v>29.580126100000001</v>
      </c>
    </row>
    <row r="12718" spans="1:3">
      <c r="A12718" s="108">
        <v>8.7440600000000007E-2</v>
      </c>
      <c r="B12718" s="110">
        <v>-1.24</v>
      </c>
      <c r="C12718" s="106">
        <v>29.631671600000001</v>
      </c>
    </row>
    <row r="12719" spans="1:3">
      <c r="A12719" s="108">
        <v>8.7457899999999991E-2</v>
      </c>
      <c r="B12719" s="108">
        <v>-3.9</v>
      </c>
      <c r="C12719" s="106">
        <v>26.889451000000001</v>
      </c>
    </row>
    <row r="12720" spans="1:3">
      <c r="A12720" s="108">
        <v>8.7550000000000003E-2</v>
      </c>
      <c r="B12720" s="108">
        <v>-2.6</v>
      </c>
      <c r="C12720" s="106">
        <v>28.229634000000001</v>
      </c>
    </row>
    <row r="12721" spans="1:3">
      <c r="A12721" s="108">
        <v>8.7550000000000003E-2</v>
      </c>
      <c r="B12721" s="108">
        <v>-1.4</v>
      </c>
      <c r="C12721" s="106">
        <v>29.466726000000001</v>
      </c>
    </row>
    <row r="12722" spans="1:3">
      <c r="A12722" s="108">
        <v>8.7659399999999998E-2</v>
      </c>
      <c r="B12722" s="110">
        <v>-0.93899999999999995</v>
      </c>
      <c r="C12722" s="106">
        <v>29.941975509999999</v>
      </c>
    </row>
    <row r="12723" spans="1:3">
      <c r="A12723" s="108">
        <v>8.7659399999999998E-2</v>
      </c>
      <c r="B12723" s="110">
        <v>-1.49</v>
      </c>
      <c r="C12723" s="106">
        <v>29.373944099999999</v>
      </c>
    </row>
    <row r="12724" spans="1:3">
      <c r="A12724" s="108">
        <v>8.7768699999999991E-2</v>
      </c>
      <c r="B12724" s="110">
        <v>-0.9</v>
      </c>
      <c r="C12724" s="106">
        <v>29.982181000000001</v>
      </c>
    </row>
    <row r="12725" spans="1:3">
      <c r="A12725" s="108">
        <v>8.7768699999999991E-2</v>
      </c>
      <c r="B12725" s="110">
        <v>-1.03</v>
      </c>
      <c r="C12725" s="106">
        <v>29.8481627</v>
      </c>
    </row>
    <row r="12726" spans="1:3">
      <c r="A12726" s="108">
        <v>8.7768699999999991E-2</v>
      </c>
      <c r="B12726" s="110">
        <v>-1.1000000000000001</v>
      </c>
      <c r="C12726" s="106">
        <v>29.775998999999999</v>
      </c>
    </row>
    <row r="12727" spans="1:3">
      <c r="A12727" s="108">
        <v>8.8080699999999998E-2</v>
      </c>
      <c r="B12727" s="110">
        <v>-3.03</v>
      </c>
      <c r="C12727" s="106">
        <v>27.786342699999999</v>
      </c>
    </row>
    <row r="12728" spans="1:3">
      <c r="A12728" s="108">
        <v>8.8206199999999998E-2</v>
      </c>
      <c r="B12728" s="108">
        <v>0</v>
      </c>
      <c r="C12728" s="106">
        <v>30.91</v>
      </c>
    </row>
    <row r="12729" spans="1:3">
      <c r="A12729" s="108">
        <v>8.8206199999999998E-2</v>
      </c>
      <c r="B12729" s="108">
        <v>0.19</v>
      </c>
      <c r="C12729" s="106">
        <v>31.105872900000001</v>
      </c>
    </row>
    <row r="12730" spans="1:3">
      <c r="A12730" s="108">
        <v>8.8206199999999998E-2</v>
      </c>
      <c r="B12730" s="108">
        <v>-0.48</v>
      </c>
      <c r="C12730" s="106">
        <v>30.415163199999999</v>
      </c>
    </row>
    <row r="12731" spans="1:3">
      <c r="A12731" s="108">
        <v>8.8610900000000006E-2</v>
      </c>
      <c r="B12731" s="110">
        <v>-4.3</v>
      </c>
      <c r="C12731" s="106">
        <v>26.477087000000001</v>
      </c>
    </row>
    <row r="12732" spans="1:3">
      <c r="A12732" s="108">
        <v>8.866410000000001E-2</v>
      </c>
      <c r="B12732" s="110">
        <v>-1</v>
      </c>
      <c r="C12732" s="106">
        <v>29.879090000000001</v>
      </c>
    </row>
    <row r="12733" spans="1:3">
      <c r="A12733" s="108">
        <v>8.8728899999999999E-2</v>
      </c>
      <c r="B12733" s="110">
        <v>-3.45</v>
      </c>
      <c r="C12733" s="106">
        <v>27.353360500000001</v>
      </c>
    </row>
    <row r="12734" spans="1:3">
      <c r="A12734" s="108">
        <v>8.8753100000000001E-2</v>
      </c>
      <c r="B12734" s="110">
        <v>-2.99</v>
      </c>
      <c r="C12734" s="106">
        <v>27.827579100000001</v>
      </c>
    </row>
    <row r="12735" spans="1:3">
      <c r="A12735" s="108">
        <v>8.90156E-2</v>
      </c>
      <c r="B12735" s="110">
        <v>-4.4000000000000004</v>
      </c>
      <c r="C12735" s="106">
        <v>26.373995999999998</v>
      </c>
    </row>
    <row r="12736" spans="1:3">
      <c r="A12736" s="108">
        <v>8.9063699999999996E-2</v>
      </c>
      <c r="B12736" s="110">
        <v>-0.94</v>
      </c>
      <c r="C12736" s="106">
        <v>29.940944600000002</v>
      </c>
    </row>
    <row r="12737" spans="1:3">
      <c r="A12737" s="108">
        <v>8.929999999999999E-2</v>
      </c>
      <c r="B12737" s="110">
        <v>-1.37</v>
      </c>
      <c r="C12737" s="106">
        <v>29.4976533</v>
      </c>
    </row>
    <row r="12738" spans="1:3">
      <c r="A12738" s="108">
        <v>8.929999999999999E-2</v>
      </c>
      <c r="B12738" s="110">
        <v>-1.92</v>
      </c>
      <c r="C12738" s="106">
        <v>28.930652800000001</v>
      </c>
    </row>
    <row r="12739" spans="1:3">
      <c r="A12739" s="108">
        <v>8.929999999999999E-2</v>
      </c>
      <c r="B12739" s="110">
        <v>-3.02</v>
      </c>
      <c r="C12739" s="106">
        <v>27.796651799999999</v>
      </c>
    </row>
    <row r="12740" spans="1:3">
      <c r="A12740" s="108">
        <v>8.9486700000000002E-2</v>
      </c>
      <c r="B12740" s="110">
        <v>-1.9</v>
      </c>
      <c r="C12740" s="106">
        <v>28.951270999999998</v>
      </c>
    </row>
    <row r="12741" spans="1:3">
      <c r="A12741" s="108">
        <v>8.9486700000000002E-2</v>
      </c>
      <c r="B12741" s="110">
        <v>-1.89</v>
      </c>
      <c r="C12741" s="106">
        <v>28.961580099999999</v>
      </c>
    </row>
    <row r="12742" spans="1:3">
      <c r="A12742" s="108">
        <v>8.9748000000000008E-2</v>
      </c>
      <c r="B12742" s="108">
        <v>-1.75</v>
      </c>
      <c r="C12742" s="106">
        <v>29.105907500000001</v>
      </c>
    </row>
    <row r="12743" spans="1:3">
      <c r="A12743" s="108">
        <v>8.9748000000000008E-2</v>
      </c>
      <c r="B12743" s="108">
        <v>-1.77</v>
      </c>
      <c r="C12743" s="106">
        <v>29.085289299999999</v>
      </c>
    </row>
    <row r="12744" spans="1:3">
      <c r="A12744" s="108">
        <v>8.99533E-2</v>
      </c>
      <c r="B12744" s="108">
        <v>-1.49</v>
      </c>
      <c r="C12744" s="106">
        <v>29.373944099999999</v>
      </c>
    </row>
    <row r="12745" spans="1:3">
      <c r="A12745" s="108">
        <v>8.99533E-2</v>
      </c>
      <c r="B12745" s="108">
        <v>-1.54</v>
      </c>
      <c r="C12745" s="106">
        <v>29.3223986</v>
      </c>
    </row>
    <row r="12746" spans="1:3">
      <c r="A12746" s="108">
        <v>8.99533E-2</v>
      </c>
      <c r="B12746" s="108">
        <v>-1.5</v>
      </c>
      <c r="C12746" s="106">
        <v>29.363634999999999</v>
      </c>
    </row>
    <row r="12747" spans="1:3">
      <c r="A12747" s="108">
        <v>9.0139999999999998E-2</v>
      </c>
      <c r="B12747" s="108">
        <v>-1.58</v>
      </c>
      <c r="C12747" s="106">
        <v>29.281162200000001</v>
      </c>
    </row>
    <row r="12748" spans="1:3">
      <c r="A12748" s="108">
        <v>9.0233300000000002E-2</v>
      </c>
      <c r="B12748" s="108">
        <v>0</v>
      </c>
      <c r="C12748" s="106">
        <v>30.91</v>
      </c>
    </row>
    <row r="12749" spans="1:3">
      <c r="A12749" s="108">
        <v>9.0233300000000002E-2</v>
      </c>
      <c r="B12749" s="108">
        <v>-0.09</v>
      </c>
      <c r="C12749" s="106">
        <v>30.817218100000002</v>
      </c>
    </row>
    <row r="12750" spans="1:3">
      <c r="A12750" s="108">
        <v>9.0233300000000002E-2</v>
      </c>
      <c r="B12750" s="108">
        <v>-0.09</v>
      </c>
      <c r="C12750" s="106">
        <v>30.817218100000002</v>
      </c>
    </row>
    <row r="12751" spans="1:3">
      <c r="A12751" s="108">
        <v>9.0279999999999999E-2</v>
      </c>
      <c r="B12751" s="108">
        <v>-2.02</v>
      </c>
      <c r="C12751" s="106">
        <v>28.827561800000002</v>
      </c>
    </row>
    <row r="12752" spans="1:3">
      <c r="A12752" s="108">
        <v>9.0405299999999994E-2</v>
      </c>
      <c r="B12752" s="108">
        <v>-4.03</v>
      </c>
      <c r="C12752" s="106">
        <v>26.7554327</v>
      </c>
    </row>
    <row r="12753" spans="1:3">
      <c r="A12753" s="108">
        <v>9.0513300000000005E-2</v>
      </c>
      <c r="B12753" s="108">
        <v>-1.87</v>
      </c>
      <c r="C12753" s="106">
        <v>28.9821983</v>
      </c>
    </row>
    <row r="12754" spans="1:3">
      <c r="A12754" s="108">
        <v>9.0513300000000005E-2</v>
      </c>
      <c r="B12754" s="108">
        <v>-1.74</v>
      </c>
      <c r="C12754" s="106">
        <v>29.116216600000001</v>
      </c>
    </row>
    <row r="12755" spans="1:3">
      <c r="A12755" s="108">
        <v>9.0513300000000005E-2</v>
      </c>
      <c r="B12755" s="108">
        <v>-1.98</v>
      </c>
      <c r="C12755" s="106">
        <v>28.868798200000001</v>
      </c>
    </row>
    <row r="12756" spans="1:3">
      <c r="A12756" s="108">
        <v>9.1166700000000003E-2</v>
      </c>
      <c r="B12756" s="108">
        <v>-1.9</v>
      </c>
      <c r="C12756" s="106">
        <v>28.951270999999998</v>
      </c>
    </row>
    <row r="12757" spans="1:3">
      <c r="A12757" s="108">
        <v>9.1260000000000008E-2</v>
      </c>
      <c r="B12757" s="110">
        <v>-0.63</v>
      </c>
      <c r="C12757" s="106">
        <v>30.2605267</v>
      </c>
    </row>
    <row r="12758" spans="1:3">
      <c r="A12758" s="108">
        <v>9.1260000000000008E-2</v>
      </c>
      <c r="B12758" s="110">
        <v>-1.76</v>
      </c>
      <c r="C12758" s="106">
        <v>29.0955984</v>
      </c>
    </row>
    <row r="12759" spans="1:3">
      <c r="A12759" s="108">
        <v>9.1260000000000008E-2</v>
      </c>
      <c r="B12759" s="110">
        <v>-1.63</v>
      </c>
      <c r="C12759" s="106">
        <v>29.229616700000001</v>
      </c>
    </row>
    <row r="12760" spans="1:3">
      <c r="A12760" s="108">
        <v>9.1260000000000008E-2</v>
      </c>
      <c r="B12760" s="110">
        <v>-1.9</v>
      </c>
      <c r="C12760" s="106">
        <v>28.951270999999998</v>
      </c>
    </row>
    <row r="12761" spans="1:3">
      <c r="A12761" s="108">
        <v>9.1390699999999991E-2</v>
      </c>
      <c r="B12761" s="110">
        <v>-0.76</v>
      </c>
      <c r="C12761" s="106">
        <v>30.126508399999999</v>
      </c>
    </row>
    <row r="12762" spans="1:3">
      <c r="A12762" s="108">
        <v>9.1446700000000006E-2</v>
      </c>
      <c r="B12762" s="110">
        <v>-1.46</v>
      </c>
      <c r="C12762" s="106">
        <v>29.404871400000001</v>
      </c>
    </row>
    <row r="12763" spans="1:3">
      <c r="A12763" s="108">
        <v>9.1499999999999998E-2</v>
      </c>
      <c r="B12763" s="116">
        <v>-2.23</v>
      </c>
      <c r="C12763" s="106">
        <v>28.611070699999999</v>
      </c>
    </row>
    <row r="12764" spans="1:3">
      <c r="A12764" s="108">
        <v>9.1633300000000001E-2</v>
      </c>
      <c r="B12764" s="110">
        <v>-3.53</v>
      </c>
      <c r="C12764" s="106">
        <v>27.270887699999999</v>
      </c>
    </row>
    <row r="12765" spans="1:3">
      <c r="A12765" s="108">
        <v>9.2099999999999987E-2</v>
      </c>
      <c r="B12765" s="110">
        <v>-1.39</v>
      </c>
      <c r="C12765" s="106">
        <v>29.477035100000002</v>
      </c>
    </row>
    <row r="12766" spans="1:3">
      <c r="A12766" s="108">
        <v>9.2099999999999987E-2</v>
      </c>
      <c r="B12766" s="110">
        <v>-2.25</v>
      </c>
      <c r="C12766" s="106">
        <v>28.590452500000001</v>
      </c>
    </row>
    <row r="12767" spans="1:3">
      <c r="A12767" s="108">
        <v>9.2099999999999987E-2</v>
      </c>
      <c r="B12767" s="110">
        <v>-3.86</v>
      </c>
      <c r="C12767" s="106">
        <v>26.9306874</v>
      </c>
    </row>
    <row r="12768" spans="1:3">
      <c r="A12768" s="108">
        <v>9.2499999999999999E-2</v>
      </c>
      <c r="B12768" s="116">
        <v>-0.94</v>
      </c>
      <c r="C12768" s="106">
        <v>29.940944600000002</v>
      </c>
    </row>
    <row r="12769" spans="1:3">
      <c r="A12769" s="108">
        <v>9.2499999999999999E-2</v>
      </c>
      <c r="B12769" s="116">
        <v>-1.96</v>
      </c>
      <c r="C12769" s="106">
        <v>28.889416400000002</v>
      </c>
    </row>
    <row r="12770" spans="1:3">
      <c r="A12770" s="108">
        <v>9.2499999999999999E-2</v>
      </c>
      <c r="B12770" s="116">
        <v>-0.16</v>
      </c>
      <c r="C12770" s="106">
        <v>30.745054400000001</v>
      </c>
    </row>
    <row r="12771" spans="1:3">
      <c r="A12771" s="108">
        <v>9.2615799999999998E-2</v>
      </c>
      <c r="B12771" s="108">
        <v>-3.4</v>
      </c>
      <c r="C12771" s="106">
        <v>27.404906</v>
      </c>
    </row>
    <row r="12772" spans="1:3">
      <c r="A12772" s="108">
        <v>9.2846700000000004E-2</v>
      </c>
      <c r="B12772" s="110">
        <v>-4.3499999999999996</v>
      </c>
      <c r="C12772" s="106">
        <v>26.425541500000001</v>
      </c>
    </row>
    <row r="12773" spans="1:3">
      <c r="A12773" s="108">
        <v>9.3033299999999999E-2</v>
      </c>
      <c r="B12773" s="110">
        <v>-1.53</v>
      </c>
      <c r="C12773" s="106">
        <v>29.3327077</v>
      </c>
    </row>
    <row r="12774" spans="1:3">
      <c r="A12774" s="108">
        <v>9.3033299999999999E-2</v>
      </c>
      <c r="B12774" s="110">
        <v>-0.52</v>
      </c>
      <c r="C12774" s="106">
        <v>30.3739268</v>
      </c>
    </row>
    <row r="12775" spans="1:3">
      <c r="A12775" s="108">
        <v>9.3126699999999993E-2</v>
      </c>
      <c r="B12775" s="105">
        <v>-1.18</v>
      </c>
      <c r="C12775" s="106">
        <v>29.693526200000001</v>
      </c>
    </row>
    <row r="12776" spans="1:3">
      <c r="A12776" s="108">
        <v>9.3126699999999993E-2</v>
      </c>
      <c r="B12776" s="108">
        <v>-2.2999999999999998</v>
      </c>
      <c r="C12776" s="106">
        <v>28.538907000000002</v>
      </c>
    </row>
    <row r="12777" spans="1:3">
      <c r="A12777" s="108">
        <v>9.3313300000000002E-2</v>
      </c>
      <c r="B12777" s="105">
        <v>-1.1599999999999999</v>
      </c>
      <c r="C12777" s="106">
        <v>29.714144399999999</v>
      </c>
    </row>
    <row r="12778" spans="1:3">
      <c r="A12778" s="108">
        <v>9.3313300000000002E-2</v>
      </c>
      <c r="B12778" s="108">
        <v>-2.1</v>
      </c>
      <c r="C12778" s="106">
        <v>28.745089</v>
      </c>
    </row>
    <row r="12779" spans="1:3">
      <c r="A12779" s="108">
        <v>9.35E-2</v>
      </c>
      <c r="B12779" s="105">
        <v>-1.19</v>
      </c>
      <c r="C12779" s="106">
        <v>29.6832171</v>
      </c>
    </row>
    <row r="12780" spans="1:3">
      <c r="A12780" s="108">
        <v>9.35E-2</v>
      </c>
      <c r="B12780" s="110">
        <v>-2.23</v>
      </c>
      <c r="C12780" s="106">
        <v>28.611070699999999</v>
      </c>
    </row>
    <row r="12781" spans="1:3">
      <c r="A12781" s="108">
        <v>9.35E-2</v>
      </c>
      <c r="B12781" s="108">
        <v>-2.5</v>
      </c>
      <c r="C12781" s="106">
        <v>28.332725</v>
      </c>
    </row>
    <row r="12782" spans="1:3">
      <c r="A12782" s="108">
        <v>9.3613000000000002E-2</v>
      </c>
      <c r="B12782" s="110">
        <v>-2.83</v>
      </c>
      <c r="C12782" s="106">
        <v>27.992524700000001</v>
      </c>
    </row>
    <row r="12783" spans="1:3">
      <c r="A12783" s="108">
        <v>9.3613000000000002E-2</v>
      </c>
      <c r="B12783" s="110">
        <v>-2.31</v>
      </c>
      <c r="C12783" s="106">
        <v>28.528597900000001</v>
      </c>
    </row>
    <row r="12784" spans="1:3">
      <c r="A12784" s="108">
        <v>9.3613000000000002E-2</v>
      </c>
      <c r="B12784" s="110">
        <v>-4.37</v>
      </c>
      <c r="C12784" s="106">
        <v>26.4049233</v>
      </c>
    </row>
    <row r="12785" spans="1:3">
      <c r="A12785" s="108">
        <v>9.3646900000000005E-2</v>
      </c>
      <c r="B12785" s="110">
        <v>-1.63</v>
      </c>
      <c r="C12785" s="106">
        <v>29.229616700000001</v>
      </c>
    </row>
    <row r="12786" spans="1:3">
      <c r="A12786" s="108">
        <v>9.3646900000000005E-2</v>
      </c>
      <c r="B12786" s="110">
        <v>-3.13</v>
      </c>
      <c r="C12786" s="106">
        <v>27.6832517</v>
      </c>
    </row>
    <row r="12787" spans="1:3">
      <c r="A12787" s="108">
        <v>9.36694E-2</v>
      </c>
      <c r="B12787" s="110">
        <v>-2.29</v>
      </c>
      <c r="C12787" s="106">
        <v>28.549216099999999</v>
      </c>
    </row>
    <row r="12788" spans="1:3">
      <c r="A12788" s="108">
        <v>9.36694E-2</v>
      </c>
      <c r="B12788" s="110">
        <v>-3.82</v>
      </c>
      <c r="C12788" s="106">
        <v>26.971923799999999</v>
      </c>
    </row>
    <row r="12789" spans="1:3">
      <c r="A12789" s="108">
        <v>9.3703300000000003E-2</v>
      </c>
      <c r="B12789" s="110">
        <v>-1.91</v>
      </c>
      <c r="C12789" s="106">
        <v>28.940961900000001</v>
      </c>
    </row>
    <row r="12790" spans="1:3">
      <c r="A12790" s="108">
        <v>9.3703300000000003E-2</v>
      </c>
      <c r="B12790" s="110">
        <v>-3.38</v>
      </c>
      <c r="C12790" s="106">
        <v>27.425524200000002</v>
      </c>
    </row>
    <row r="12791" spans="1:3">
      <c r="A12791" s="108">
        <v>9.3725900000000001E-2</v>
      </c>
      <c r="B12791" s="105">
        <v>-0.77</v>
      </c>
      <c r="C12791" s="106">
        <v>30.116199300000002</v>
      </c>
    </row>
    <row r="12792" spans="1:3">
      <c r="A12792" s="108">
        <v>9.3725900000000001E-2</v>
      </c>
      <c r="B12792" s="108">
        <v>-2.1</v>
      </c>
      <c r="C12792" s="106">
        <v>28.745089</v>
      </c>
    </row>
    <row r="12793" spans="1:3">
      <c r="A12793" s="108">
        <v>9.3748500000000012E-2</v>
      </c>
      <c r="B12793" s="108">
        <v>-3.25</v>
      </c>
      <c r="C12793" s="106">
        <v>27.559542499999999</v>
      </c>
    </row>
    <row r="12794" spans="1:3">
      <c r="A12794" s="108">
        <v>9.3748500000000012E-2</v>
      </c>
      <c r="B12794" s="108">
        <v>-5.82</v>
      </c>
      <c r="C12794" s="106">
        <v>24.910103800000002</v>
      </c>
    </row>
    <row r="12795" spans="1:3">
      <c r="A12795" s="108">
        <v>9.3782400000000002E-2</v>
      </c>
      <c r="B12795" s="110">
        <v>-1.43</v>
      </c>
      <c r="C12795" s="106">
        <v>29.435798699999999</v>
      </c>
    </row>
    <row r="12796" spans="1:3">
      <c r="A12796" s="108">
        <v>9.3782400000000002E-2</v>
      </c>
      <c r="B12796" s="110">
        <v>-5.82</v>
      </c>
      <c r="C12796" s="106">
        <v>24.910103800000002</v>
      </c>
    </row>
    <row r="12797" spans="1:3">
      <c r="A12797" s="108">
        <v>9.3816299999999991E-2</v>
      </c>
      <c r="B12797" s="110">
        <v>-0.85</v>
      </c>
      <c r="C12797" s="106">
        <v>30.0337265</v>
      </c>
    </row>
    <row r="12798" spans="1:3">
      <c r="A12798" s="108">
        <v>9.3838899999999989E-2</v>
      </c>
      <c r="B12798" s="105">
        <v>-0.69</v>
      </c>
      <c r="C12798" s="106">
        <v>30.1986721</v>
      </c>
    </row>
    <row r="12799" spans="1:3">
      <c r="A12799" s="108">
        <v>9.3838899999999989E-2</v>
      </c>
      <c r="B12799" s="110">
        <v>-3.66</v>
      </c>
      <c r="C12799" s="106">
        <v>27.136869400000002</v>
      </c>
    </row>
    <row r="12800" spans="1:3">
      <c r="A12800" s="108">
        <v>9.3838899999999989E-2</v>
      </c>
      <c r="B12800" s="108">
        <v>-1.7</v>
      </c>
      <c r="C12800" s="106">
        <v>29.157453</v>
      </c>
    </row>
    <row r="12801" spans="1:3">
      <c r="A12801" s="108">
        <v>9.3838899999999989E-2</v>
      </c>
      <c r="B12801" s="110">
        <v>-5.48</v>
      </c>
      <c r="C12801" s="106">
        <v>25.260613200000002</v>
      </c>
    </row>
    <row r="12802" spans="1:3">
      <c r="A12802" s="108">
        <v>9.3951899999999991E-2</v>
      </c>
      <c r="B12802" s="105">
        <v>-0.92</v>
      </c>
      <c r="C12802" s="106">
        <v>29.961562799999999</v>
      </c>
    </row>
    <row r="12803" spans="1:3">
      <c r="A12803" s="108">
        <v>9.3951899999999991E-2</v>
      </c>
      <c r="B12803" s="108">
        <v>-2.0099999999999998</v>
      </c>
      <c r="C12803" s="106">
        <v>28.837870899999999</v>
      </c>
    </row>
    <row r="12804" spans="1:3">
      <c r="A12804" s="108">
        <v>9.4064800000000004E-2</v>
      </c>
      <c r="B12804" s="110">
        <v>-3.33</v>
      </c>
      <c r="C12804" s="106">
        <v>27.477069700000001</v>
      </c>
    </row>
    <row r="12805" spans="1:3">
      <c r="A12805" s="108">
        <v>9.4064800000000004E-2</v>
      </c>
      <c r="B12805" s="110">
        <v>-2.29</v>
      </c>
      <c r="C12805" s="106">
        <v>28.549216099999999</v>
      </c>
    </row>
    <row r="12806" spans="1:3">
      <c r="A12806" s="108">
        <v>9.4064800000000004E-2</v>
      </c>
      <c r="B12806" s="110">
        <v>-0.5</v>
      </c>
      <c r="C12806" s="106">
        <v>30.394545000000001</v>
      </c>
    </row>
    <row r="12807" spans="1:3">
      <c r="A12807" s="108">
        <v>9.4064800000000004E-2</v>
      </c>
      <c r="B12807" s="110">
        <v>0.26</v>
      </c>
      <c r="C12807" s="106">
        <v>31.178036599999999</v>
      </c>
    </row>
    <row r="12808" spans="1:3">
      <c r="A12808" s="108">
        <v>9.4064800000000004E-2</v>
      </c>
      <c r="B12808" s="110">
        <v>-0.15</v>
      </c>
      <c r="C12808" s="106">
        <v>30.755363500000001</v>
      </c>
    </row>
    <row r="12809" spans="1:3">
      <c r="A12809" s="108">
        <v>9.4064800000000004E-2</v>
      </c>
      <c r="B12809" s="110">
        <v>0.66</v>
      </c>
      <c r="C12809" s="106">
        <v>31.590400599999999</v>
      </c>
    </row>
    <row r="12810" spans="1:3">
      <c r="A12810" s="108">
        <v>9.4121300000000005E-2</v>
      </c>
      <c r="B12810" s="110">
        <v>-4.3499999999999996</v>
      </c>
      <c r="C12810" s="106">
        <v>26.425541500000001</v>
      </c>
    </row>
    <row r="12811" spans="1:3">
      <c r="A12811" s="108">
        <v>9.4121300000000005E-2</v>
      </c>
      <c r="B12811" s="110">
        <v>-6.04</v>
      </c>
      <c r="C12811" s="106">
        <v>24.683303600000002</v>
      </c>
    </row>
    <row r="12812" spans="1:3">
      <c r="A12812" s="108">
        <v>9.4177800000000006E-2</v>
      </c>
      <c r="B12812" s="110">
        <v>-3.68</v>
      </c>
      <c r="C12812" s="106">
        <v>27.116251200000001</v>
      </c>
    </row>
    <row r="12813" spans="1:3">
      <c r="A12813" s="108">
        <v>9.4177800000000006E-2</v>
      </c>
      <c r="B12813" s="110">
        <v>-6.15</v>
      </c>
      <c r="C12813" s="106">
        <v>24.569903499999999</v>
      </c>
    </row>
    <row r="12814" spans="1:3">
      <c r="A12814" s="108">
        <v>9.4234300000000007E-2</v>
      </c>
      <c r="B12814" s="110">
        <v>-3.52</v>
      </c>
      <c r="C12814" s="106">
        <v>27.2811968</v>
      </c>
    </row>
    <row r="12815" spans="1:3">
      <c r="A12815" s="108">
        <v>9.4234300000000007E-2</v>
      </c>
      <c r="B12815" s="110">
        <v>-5.86</v>
      </c>
      <c r="C12815" s="106">
        <v>24.868867399999999</v>
      </c>
    </row>
    <row r="12816" spans="1:3">
      <c r="A12816" s="108">
        <v>9.4313300000000003E-2</v>
      </c>
      <c r="B12816" s="110">
        <v>-3.8</v>
      </c>
      <c r="C12816" s="106">
        <v>26.992542</v>
      </c>
    </row>
    <row r="12817" spans="1:3">
      <c r="A12817" s="108">
        <v>9.4313300000000003E-2</v>
      </c>
      <c r="B12817" s="110">
        <v>-4.54</v>
      </c>
      <c r="C12817" s="106">
        <v>26.2296686</v>
      </c>
    </row>
    <row r="12818" spans="1:3">
      <c r="A12818" s="108">
        <v>9.4358500000000012E-2</v>
      </c>
      <c r="B12818" s="110">
        <v>-3.4</v>
      </c>
      <c r="C12818" s="106">
        <v>27.404906</v>
      </c>
    </row>
    <row r="12819" spans="1:3">
      <c r="A12819" s="108">
        <v>9.4358500000000012E-2</v>
      </c>
      <c r="B12819" s="110">
        <v>-4.0999999999999996</v>
      </c>
      <c r="C12819" s="106">
        <v>26.683268999999999</v>
      </c>
    </row>
    <row r="12820" spans="1:3">
      <c r="A12820" s="108">
        <v>9.4381100000000009E-2</v>
      </c>
      <c r="B12820" s="110">
        <v>-1.65</v>
      </c>
      <c r="C12820" s="106">
        <v>29.2089985</v>
      </c>
    </row>
    <row r="12821" spans="1:3">
      <c r="A12821" s="108">
        <v>9.4403700000000007E-2</v>
      </c>
      <c r="B12821" s="110">
        <v>-3.39</v>
      </c>
      <c r="C12821" s="106">
        <v>27.415215100000001</v>
      </c>
    </row>
    <row r="12822" spans="1:3">
      <c r="A12822" s="108">
        <v>9.4500000000000001E-2</v>
      </c>
      <c r="B12822" s="116">
        <v>-4.12</v>
      </c>
      <c r="C12822" s="106">
        <v>26.662650800000002</v>
      </c>
    </row>
    <row r="12823" spans="1:3">
      <c r="A12823" s="108">
        <v>9.4500000000000001E-2</v>
      </c>
      <c r="B12823" s="116">
        <v>-1.48</v>
      </c>
      <c r="C12823" s="106">
        <v>29.3842532</v>
      </c>
    </row>
    <row r="12824" spans="1:3">
      <c r="A12824" s="108">
        <v>9.4629599999999994E-2</v>
      </c>
      <c r="B12824" s="110">
        <v>-0.37</v>
      </c>
      <c r="C12824" s="106">
        <v>30.528563300000002</v>
      </c>
    </row>
    <row r="12825" spans="1:3">
      <c r="A12825" s="108">
        <v>9.4629599999999994E-2</v>
      </c>
      <c r="B12825" s="108">
        <v>-0.7</v>
      </c>
      <c r="C12825" s="106">
        <v>30.188362999999999</v>
      </c>
    </row>
    <row r="12826" spans="1:3">
      <c r="A12826" s="108">
        <v>9.4629599999999994E-2</v>
      </c>
      <c r="B12826" s="110">
        <v>-1.61</v>
      </c>
      <c r="C12826" s="106">
        <v>29.250234899999999</v>
      </c>
    </row>
    <row r="12827" spans="1:3">
      <c r="A12827" s="108">
        <v>9.4629599999999994E-2</v>
      </c>
      <c r="B12827" s="110">
        <v>-3</v>
      </c>
      <c r="C12827" s="106">
        <v>27.817270000000001</v>
      </c>
    </row>
    <row r="12828" spans="1:3">
      <c r="A12828" s="108">
        <v>9.4629599999999994E-2</v>
      </c>
      <c r="B12828" s="110">
        <v>-2.9</v>
      </c>
      <c r="C12828" s="106">
        <v>27.920361</v>
      </c>
    </row>
    <row r="12829" spans="1:3">
      <c r="A12829" s="108">
        <v>9.4629599999999994E-2</v>
      </c>
      <c r="B12829" s="110">
        <v>-2.68</v>
      </c>
      <c r="C12829" s="106">
        <v>28.147161199999999</v>
      </c>
    </row>
    <row r="12830" spans="1:3">
      <c r="A12830" s="108">
        <v>9.4629599999999994E-2</v>
      </c>
      <c r="B12830" s="110">
        <v>-2.65</v>
      </c>
      <c r="C12830" s="106">
        <v>28.178088500000001</v>
      </c>
    </row>
    <row r="12831" spans="1:3">
      <c r="A12831" s="108">
        <v>9.4629599999999994E-2</v>
      </c>
      <c r="B12831" s="110">
        <v>-2.5499999999999998</v>
      </c>
      <c r="C12831" s="106">
        <v>28.2811795</v>
      </c>
    </row>
    <row r="12832" spans="1:3">
      <c r="A12832" s="108">
        <v>9.4629599999999994E-2</v>
      </c>
      <c r="B12832" s="110">
        <v>-2.2799999999999998</v>
      </c>
      <c r="C12832" s="106">
        <v>28.5595252</v>
      </c>
    </row>
    <row r="12833" spans="1:3">
      <c r="A12833" s="108">
        <v>9.4629599999999994E-2</v>
      </c>
      <c r="B12833" s="110">
        <v>-2.09</v>
      </c>
      <c r="C12833" s="106">
        <v>28.755398100000001</v>
      </c>
    </row>
    <row r="12834" spans="1:3">
      <c r="A12834" s="108">
        <v>9.4629599999999994E-2</v>
      </c>
      <c r="B12834" s="110">
        <v>-1.22</v>
      </c>
      <c r="C12834" s="106">
        <v>29.652289799999998</v>
      </c>
    </row>
    <row r="12835" spans="1:3">
      <c r="A12835" s="108">
        <v>9.4629599999999994E-2</v>
      </c>
      <c r="B12835" s="110">
        <v>-1.18</v>
      </c>
      <c r="C12835" s="106">
        <v>29.693526200000001</v>
      </c>
    </row>
    <row r="12836" spans="1:3">
      <c r="A12836" s="108">
        <v>9.4787800000000005E-2</v>
      </c>
      <c r="B12836" s="110">
        <v>-1.1599999999999999</v>
      </c>
      <c r="C12836" s="106">
        <v>29.714144399999999</v>
      </c>
    </row>
    <row r="12837" spans="1:3">
      <c r="A12837" s="108">
        <v>9.4787800000000005E-2</v>
      </c>
      <c r="B12837" s="110">
        <v>-2.37</v>
      </c>
      <c r="C12837" s="106">
        <v>28.466743300000001</v>
      </c>
    </row>
    <row r="12838" spans="1:3">
      <c r="A12838" s="108">
        <v>9.4799099999999997E-2</v>
      </c>
      <c r="B12838" s="110">
        <v>-0.74</v>
      </c>
      <c r="C12838" s="106">
        <v>30.1471266</v>
      </c>
    </row>
    <row r="12839" spans="1:3">
      <c r="A12839" s="108">
        <v>9.4799099999999997E-2</v>
      </c>
      <c r="B12839" s="110">
        <v>-0.46</v>
      </c>
      <c r="C12839" s="106">
        <v>30.4357814</v>
      </c>
    </row>
    <row r="12840" spans="1:3">
      <c r="A12840" s="108">
        <v>9.4799099999999997E-2</v>
      </c>
      <c r="B12840" s="110">
        <v>-2.62</v>
      </c>
      <c r="C12840" s="106">
        <v>28.2090158</v>
      </c>
    </row>
    <row r="12841" spans="1:3">
      <c r="A12841" s="108">
        <v>9.4799099999999997E-2</v>
      </c>
      <c r="B12841" s="110">
        <v>-2.5499999999999998</v>
      </c>
      <c r="C12841" s="106">
        <v>28.2811795</v>
      </c>
    </row>
    <row r="12842" spans="1:3">
      <c r="A12842" s="108">
        <v>9.4855599999999998E-2</v>
      </c>
      <c r="B12842" s="110">
        <v>-0.33</v>
      </c>
      <c r="C12842" s="106">
        <v>30.569799700000001</v>
      </c>
    </row>
    <row r="12843" spans="1:3">
      <c r="A12843" s="108">
        <v>9.4968500000000011E-2</v>
      </c>
      <c r="B12843" s="108">
        <v>-0.83</v>
      </c>
      <c r="C12843" s="106">
        <v>30.054344700000001</v>
      </c>
    </row>
    <row r="12844" spans="1:3">
      <c r="A12844" s="108">
        <v>9.4968500000000011E-2</v>
      </c>
      <c r="B12844" s="110">
        <v>-3.12</v>
      </c>
      <c r="C12844" s="106">
        <v>27.6935608</v>
      </c>
    </row>
    <row r="12845" spans="1:3">
      <c r="A12845" s="108">
        <v>9.5194399999999998E-2</v>
      </c>
      <c r="B12845" s="110">
        <v>-2.84</v>
      </c>
      <c r="C12845" s="106">
        <v>27.9822156</v>
      </c>
    </row>
    <row r="12846" spans="1:3">
      <c r="A12846" s="108">
        <v>9.5194399999999998E-2</v>
      </c>
      <c r="B12846" s="110">
        <v>-2.93</v>
      </c>
      <c r="C12846" s="106">
        <v>27.889433700000001</v>
      </c>
    </row>
    <row r="12847" spans="1:3">
      <c r="A12847" s="108">
        <v>9.5194399999999998E-2</v>
      </c>
      <c r="B12847" s="110">
        <v>-2.36</v>
      </c>
      <c r="C12847" s="106">
        <v>28.477052400000002</v>
      </c>
    </row>
    <row r="12848" spans="1:3">
      <c r="A12848" s="108">
        <v>9.5194399999999998E-2</v>
      </c>
      <c r="B12848" s="110">
        <v>-2.4700000000000002</v>
      </c>
      <c r="C12848" s="106">
        <v>28.363652299999998</v>
      </c>
    </row>
    <row r="12849" spans="1:3">
      <c r="A12849" s="108">
        <v>9.5194399999999998E-2</v>
      </c>
      <c r="B12849" s="110">
        <v>-2.5099999999999998</v>
      </c>
      <c r="C12849" s="106">
        <v>28.322415899999999</v>
      </c>
    </row>
    <row r="12850" spans="1:3">
      <c r="A12850" s="108">
        <v>9.5194399999999998E-2</v>
      </c>
      <c r="B12850" s="110">
        <v>-2.12</v>
      </c>
      <c r="C12850" s="106">
        <v>28.724470799999999</v>
      </c>
    </row>
    <row r="12851" spans="1:3">
      <c r="A12851" s="108">
        <v>9.5759299999999992E-2</v>
      </c>
      <c r="B12851" s="110">
        <v>-0.89</v>
      </c>
      <c r="C12851" s="106">
        <v>29.992490100000001</v>
      </c>
    </row>
    <row r="12852" spans="1:3">
      <c r="A12852" s="108">
        <v>9.5759299999999992E-2</v>
      </c>
      <c r="B12852" s="110">
        <v>-2.84</v>
      </c>
      <c r="C12852" s="106">
        <v>27.9822156</v>
      </c>
    </row>
    <row r="12853" spans="1:3">
      <c r="A12853" s="108">
        <v>9.5759299999999992E-2</v>
      </c>
      <c r="B12853" s="110">
        <v>-2.15</v>
      </c>
      <c r="C12853" s="106">
        <v>28.693543500000001</v>
      </c>
    </row>
    <row r="12854" spans="1:3">
      <c r="A12854" s="108">
        <v>9.5759299999999992E-2</v>
      </c>
      <c r="B12854" s="110">
        <v>-0.82</v>
      </c>
      <c r="C12854" s="106">
        <v>30.064653799999999</v>
      </c>
    </row>
    <row r="12855" spans="1:3">
      <c r="A12855" s="108">
        <v>9.5759299999999992E-2</v>
      </c>
      <c r="B12855" s="110">
        <v>-0.92</v>
      </c>
      <c r="C12855" s="106">
        <v>29.961562799999999</v>
      </c>
    </row>
    <row r="12856" spans="1:3">
      <c r="A12856" s="108">
        <v>9.5759299999999992E-2</v>
      </c>
      <c r="B12856" s="110">
        <v>-0.85</v>
      </c>
      <c r="C12856" s="106">
        <v>30.0337265</v>
      </c>
    </row>
    <row r="12857" spans="1:3">
      <c r="A12857" s="108">
        <v>9.5759299999999992E-2</v>
      </c>
      <c r="B12857" s="110">
        <v>-1.79</v>
      </c>
      <c r="C12857" s="106">
        <v>29.064671100000002</v>
      </c>
    </row>
    <row r="12858" spans="1:3">
      <c r="A12858" s="108">
        <v>9.5872200000000005E-2</v>
      </c>
      <c r="B12858" s="110">
        <v>0.02</v>
      </c>
      <c r="C12858" s="106">
        <v>30.930618200000001</v>
      </c>
    </row>
    <row r="12859" spans="1:3">
      <c r="A12859" s="108">
        <v>9.5872200000000005E-2</v>
      </c>
      <c r="B12859" s="110">
        <v>-1.25</v>
      </c>
      <c r="C12859" s="106">
        <v>29.6213625</v>
      </c>
    </row>
    <row r="12860" spans="1:3">
      <c r="A12860" s="108">
        <v>9.5872200000000005E-2</v>
      </c>
      <c r="B12860" s="110">
        <v>-1.57</v>
      </c>
      <c r="C12860" s="106">
        <v>29.291471300000001</v>
      </c>
    </row>
    <row r="12861" spans="1:3">
      <c r="A12861" s="108">
        <v>9.5872200000000005E-2</v>
      </c>
      <c r="B12861" s="110">
        <v>-1.43</v>
      </c>
      <c r="C12861" s="106">
        <v>29.435798699999999</v>
      </c>
    </row>
    <row r="12862" spans="1:3">
      <c r="A12862" s="108">
        <v>9.5985200000000007E-2</v>
      </c>
      <c r="B12862" s="110">
        <v>-0.75</v>
      </c>
      <c r="C12862" s="106">
        <v>30.136817499999999</v>
      </c>
    </row>
    <row r="12863" spans="1:3">
      <c r="A12863" s="108">
        <v>9.6098100000000006E-2</v>
      </c>
      <c r="B12863" s="110">
        <v>-0.24</v>
      </c>
      <c r="C12863" s="106">
        <v>30.662581599999999</v>
      </c>
    </row>
    <row r="12864" spans="1:3">
      <c r="A12864" s="108">
        <v>9.6120700000000003E-2</v>
      </c>
      <c r="B12864" s="110">
        <v>7.0000000000000007E-2</v>
      </c>
      <c r="C12864" s="106">
        <v>30.982163700000001</v>
      </c>
    </row>
    <row r="12865" spans="1:3">
      <c r="A12865" s="108">
        <v>9.6120700000000003E-2</v>
      </c>
      <c r="B12865" s="110">
        <v>-3.27</v>
      </c>
      <c r="C12865" s="106">
        <v>27.538924300000001</v>
      </c>
    </row>
    <row r="12866" spans="1:3">
      <c r="A12866" s="108">
        <v>9.6154600000000007E-2</v>
      </c>
      <c r="B12866" s="110">
        <v>-0.76</v>
      </c>
      <c r="C12866" s="106">
        <v>30.126508399999999</v>
      </c>
    </row>
    <row r="12867" spans="1:3">
      <c r="A12867" s="108">
        <v>9.6278899999999987E-2</v>
      </c>
      <c r="B12867" s="110">
        <v>-0.5</v>
      </c>
      <c r="C12867" s="106">
        <v>30.394545000000001</v>
      </c>
    </row>
    <row r="12868" spans="1:3">
      <c r="A12868" s="108">
        <v>9.6369299999999991E-2</v>
      </c>
      <c r="B12868" s="110">
        <v>-0.5</v>
      </c>
      <c r="C12868" s="106">
        <v>30.394545000000001</v>
      </c>
    </row>
    <row r="12869" spans="1:3">
      <c r="A12869" s="108">
        <v>9.6369299999999991E-2</v>
      </c>
      <c r="B12869" s="110">
        <v>-2.23</v>
      </c>
      <c r="C12869" s="106">
        <v>28.611070699999999</v>
      </c>
    </row>
    <row r="12870" spans="1:3">
      <c r="A12870" s="108">
        <v>9.6369299999999991E-2</v>
      </c>
      <c r="B12870" s="110">
        <v>-2.76</v>
      </c>
      <c r="C12870" s="106">
        <v>28.064688400000001</v>
      </c>
    </row>
    <row r="12871" spans="1:3">
      <c r="A12871" s="108">
        <v>9.6380599999999997E-2</v>
      </c>
      <c r="B12871" s="110">
        <v>-0.41</v>
      </c>
      <c r="C12871" s="106">
        <v>30.487326899999999</v>
      </c>
    </row>
    <row r="12872" spans="1:3">
      <c r="A12872" s="108">
        <v>9.6380599999999997E-2</v>
      </c>
      <c r="B12872" s="110">
        <v>-1.68</v>
      </c>
      <c r="C12872" s="106">
        <v>29.178071200000002</v>
      </c>
    </row>
    <row r="12873" spans="1:3">
      <c r="A12873" s="108">
        <v>9.6459599999999993E-2</v>
      </c>
      <c r="B12873" s="110">
        <v>-0.68</v>
      </c>
      <c r="C12873" s="106">
        <v>30.2089812</v>
      </c>
    </row>
    <row r="12874" spans="1:3">
      <c r="A12874" s="108">
        <v>9.6459599999999993E-2</v>
      </c>
      <c r="B12874" s="110">
        <v>-2.0299999999999998</v>
      </c>
      <c r="C12874" s="106">
        <v>28.817252700000001</v>
      </c>
    </row>
    <row r="12875" spans="1:3">
      <c r="A12875" s="108">
        <v>9.6459599999999993E-2</v>
      </c>
      <c r="B12875" s="110">
        <v>-2.91</v>
      </c>
      <c r="C12875" s="106">
        <v>27.910051899999999</v>
      </c>
    </row>
    <row r="12876" spans="1:3">
      <c r="A12876" s="108">
        <v>9.6500000000000002E-2</v>
      </c>
      <c r="B12876" s="116">
        <v>-4.5599999999999996</v>
      </c>
      <c r="C12876" s="106">
        <v>26.209050400000002</v>
      </c>
    </row>
    <row r="12877" spans="1:3">
      <c r="A12877" s="108">
        <v>9.6500000000000002E-2</v>
      </c>
      <c r="B12877" s="116">
        <v>-1.39</v>
      </c>
      <c r="C12877" s="106">
        <v>29.477035100000002</v>
      </c>
    </row>
    <row r="12878" spans="1:3">
      <c r="A12878" s="108">
        <v>9.6500000000000002E-2</v>
      </c>
      <c r="B12878" s="116">
        <v>-1.98</v>
      </c>
      <c r="C12878" s="106">
        <v>28.868798200000001</v>
      </c>
    </row>
    <row r="12879" spans="1:3">
      <c r="A12879" s="108">
        <v>9.6500000000000002E-2</v>
      </c>
      <c r="B12879" s="116">
        <v>-2.29</v>
      </c>
      <c r="C12879" s="106">
        <v>28.549216099999999</v>
      </c>
    </row>
    <row r="12880" spans="1:3">
      <c r="A12880" s="108">
        <v>9.6500000000000002E-2</v>
      </c>
      <c r="B12880" s="116">
        <v>-2.13</v>
      </c>
      <c r="C12880" s="106">
        <v>28.714161700000002</v>
      </c>
    </row>
    <row r="12881" spans="1:3">
      <c r="A12881" s="108">
        <v>9.6500000000000002E-2</v>
      </c>
      <c r="B12881" s="116">
        <v>-4.92</v>
      </c>
      <c r="C12881" s="106">
        <v>25.837922800000001</v>
      </c>
    </row>
    <row r="12882" spans="1:3">
      <c r="A12882" s="108">
        <v>9.6595200000000006E-2</v>
      </c>
      <c r="B12882" s="110">
        <v>-0.67</v>
      </c>
      <c r="C12882" s="106">
        <v>30.219290300000001</v>
      </c>
    </row>
    <row r="12883" spans="1:3">
      <c r="A12883" s="108">
        <v>9.6595200000000006E-2</v>
      </c>
      <c r="B12883" s="110">
        <v>-1.78</v>
      </c>
      <c r="C12883" s="106">
        <v>29.074980199999999</v>
      </c>
    </row>
    <row r="12884" spans="1:3">
      <c r="A12884" s="108">
        <v>9.6662999999999999E-2</v>
      </c>
      <c r="B12884" s="108">
        <v>-1.1299999999999999</v>
      </c>
      <c r="C12884" s="106">
        <v>29.7450717</v>
      </c>
    </row>
    <row r="12885" spans="1:3">
      <c r="A12885" s="108">
        <v>9.6662999999999999E-2</v>
      </c>
      <c r="B12885" s="110">
        <v>-2.69</v>
      </c>
      <c r="C12885" s="106">
        <v>28.136852099999999</v>
      </c>
    </row>
    <row r="12886" spans="1:3">
      <c r="A12886" s="108">
        <v>9.68889E-2</v>
      </c>
      <c r="B12886" s="108">
        <v>-3.1</v>
      </c>
      <c r="C12886" s="106">
        <v>27.714179000000001</v>
      </c>
    </row>
    <row r="12887" spans="1:3">
      <c r="A12887" s="108">
        <v>9.68889E-2</v>
      </c>
      <c r="B12887" s="108">
        <v>-2.75</v>
      </c>
      <c r="C12887" s="106">
        <v>28.074997500000002</v>
      </c>
    </row>
    <row r="12888" spans="1:3">
      <c r="A12888" s="108">
        <v>9.68889E-2</v>
      </c>
      <c r="B12888" s="110">
        <v>-2.57</v>
      </c>
      <c r="C12888" s="106">
        <v>28.260561299999999</v>
      </c>
    </row>
    <row r="12889" spans="1:3">
      <c r="A12889" s="108">
        <v>9.7035700000000003E-2</v>
      </c>
      <c r="B12889" s="110">
        <v>-0.6</v>
      </c>
      <c r="C12889" s="106">
        <v>30.291454000000002</v>
      </c>
    </row>
    <row r="12890" spans="1:3">
      <c r="A12890" s="108">
        <v>9.7250400000000001E-2</v>
      </c>
      <c r="B12890" s="110">
        <v>-0.71</v>
      </c>
      <c r="C12890" s="106">
        <v>30.178053900000002</v>
      </c>
    </row>
    <row r="12891" spans="1:3">
      <c r="A12891" s="108">
        <v>9.7250400000000001E-2</v>
      </c>
      <c r="B12891" s="110">
        <v>-2.42</v>
      </c>
      <c r="C12891" s="106">
        <v>28.415197800000001</v>
      </c>
    </row>
    <row r="12892" spans="1:3">
      <c r="A12892" s="108">
        <v>9.732940000000001E-2</v>
      </c>
      <c r="B12892" s="110">
        <v>-0.76</v>
      </c>
      <c r="C12892" s="106">
        <v>30.126508399999999</v>
      </c>
    </row>
    <row r="12893" spans="1:3">
      <c r="A12893" s="108">
        <v>9.732940000000001E-2</v>
      </c>
      <c r="B12893" s="110">
        <v>-2.7</v>
      </c>
      <c r="C12893" s="106">
        <v>28.126542999999998</v>
      </c>
    </row>
    <row r="12894" spans="1:3">
      <c r="A12894" s="108">
        <v>9.7385900000000011E-2</v>
      </c>
      <c r="B12894" s="110">
        <v>-0.83</v>
      </c>
      <c r="C12894" s="106">
        <v>30.054344700000001</v>
      </c>
    </row>
    <row r="12895" spans="1:3">
      <c r="A12895" s="108">
        <v>9.7385900000000011E-2</v>
      </c>
      <c r="B12895" s="110">
        <v>-2.58</v>
      </c>
      <c r="C12895" s="106">
        <v>28.250252199999998</v>
      </c>
    </row>
    <row r="12896" spans="1:3">
      <c r="A12896" s="108">
        <v>9.7453700000000004E-2</v>
      </c>
      <c r="B12896" s="110">
        <v>-1.91</v>
      </c>
      <c r="C12896" s="106">
        <v>28.940961900000001</v>
      </c>
    </row>
    <row r="12897" spans="1:3">
      <c r="A12897" s="108">
        <v>9.8018500000000008E-2</v>
      </c>
      <c r="B12897" s="110">
        <v>-2</v>
      </c>
      <c r="C12897" s="106">
        <v>28.848179999999999</v>
      </c>
    </row>
    <row r="12898" spans="1:3">
      <c r="A12898" s="108">
        <v>9.8018500000000008E-2</v>
      </c>
      <c r="B12898" s="110">
        <v>-3.41</v>
      </c>
      <c r="C12898" s="106">
        <v>27.3945969</v>
      </c>
    </row>
    <row r="12899" spans="1:3">
      <c r="A12899" s="108">
        <v>9.8018500000000008E-2</v>
      </c>
      <c r="B12899" s="110">
        <v>-2.02</v>
      </c>
      <c r="C12899" s="106">
        <v>28.827561800000002</v>
      </c>
    </row>
    <row r="12900" spans="1:3">
      <c r="A12900" s="108">
        <v>9.8210599999999995E-2</v>
      </c>
      <c r="B12900" s="110">
        <v>-0.66</v>
      </c>
      <c r="C12900" s="106">
        <v>30.229599400000001</v>
      </c>
    </row>
    <row r="12901" spans="1:3">
      <c r="A12901" s="108">
        <v>9.8210599999999995E-2</v>
      </c>
      <c r="B12901" s="110">
        <v>-2.04</v>
      </c>
      <c r="C12901" s="106">
        <v>28.8069436</v>
      </c>
    </row>
    <row r="12902" spans="1:3">
      <c r="A12902" s="108">
        <v>9.8244399999999996E-2</v>
      </c>
      <c r="B12902" s="110">
        <v>-1.56</v>
      </c>
      <c r="C12902" s="106">
        <v>29.301780399999998</v>
      </c>
    </row>
    <row r="12903" spans="1:3">
      <c r="A12903" s="108">
        <v>9.8244399999999996E-2</v>
      </c>
      <c r="B12903" s="110">
        <v>-3.06</v>
      </c>
      <c r="C12903" s="106">
        <v>27.7554154</v>
      </c>
    </row>
    <row r="12904" spans="1:3">
      <c r="A12904" s="108">
        <v>9.8391300000000001E-2</v>
      </c>
      <c r="B12904" s="110">
        <v>7.0000000000000007E-2</v>
      </c>
      <c r="C12904" s="106">
        <v>30.982163700000001</v>
      </c>
    </row>
    <row r="12905" spans="1:3">
      <c r="A12905" s="108">
        <v>9.8391300000000001E-2</v>
      </c>
      <c r="B12905" s="110">
        <v>-0.57999999999999996</v>
      </c>
      <c r="C12905" s="106">
        <v>30.312072199999999</v>
      </c>
    </row>
    <row r="12906" spans="1:3">
      <c r="A12906" s="108">
        <v>9.8500000000000004E-2</v>
      </c>
      <c r="B12906" s="116">
        <v>-1.42</v>
      </c>
      <c r="C12906" s="106">
        <v>29.4461078</v>
      </c>
    </row>
    <row r="12907" spans="1:3">
      <c r="A12907" s="108">
        <v>9.8500000000000004E-2</v>
      </c>
      <c r="B12907" s="116">
        <v>-1.76</v>
      </c>
      <c r="C12907" s="106">
        <v>29.0955984</v>
      </c>
    </row>
    <row r="12908" spans="1:3">
      <c r="A12908" s="108">
        <v>9.8538100000000003E-2</v>
      </c>
      <c r="B12908" s="110">
        <v>-0.7</v>
      </c>
      <c r="C12908" s="106">
        <v>30.188362999999999</v>
      </c>
    </row>
    <row r="12909" spans="1:3">
      <c r="A12909" s="108">
        <v>9.8538100000000003E-2</v>
      </c>
      <c r="B12909" s="110">
        <v>-2.16</v>
      </c>
      <c r="C12909" s="106">
        <v>28.6832344</v>
      </c>
    </row>
    <row r="12910" spans="1:3">
      <c r="A12910" s="108">
        <v>9.8583299999999999E-2</v>
      </c>
      <c r="B12910" s="110">
        <v>-2.52</v>
      </c>
      <c r="C12910" s="106">
        <v>28.312106799999999</v>
      </c>
    </row>
    <row r="12911" spans="1:3">
      <c r="A12911" s="108">
        <v>9.8662400000000011E-2</v>
      </c>
      <c r="B12911" s="110">
        <v>-0.75</v>
      </c>
      <c r="C12911" s="106">
        <v>30.136817499999999</v>
      </c>
    </row>
    <row r="12912" spans="1:3">
      <c r="A12912" s="108">
        <v>9.8662400000000011E-2</v>
      </c>
      <c r="B12912" s="110">
        <v>-2.15</v>
      </c>
      <c r="C12912" s="106">
        <v>28.693543500000001</v>
      </c>
    </row>
    <row r="12913" spans="1:3">
      <c r="A12913" s="108">
        <v>9.9317599999999992E-2</v>
      </c>
      <c r="B12913" s="110">
        <v>-0.72</v>
      </c>
      <c r="C12913" s="106">
        <v>30.167744800000001</v>
      </c>
    </row>
    <row r="12914" spans="1:3">
      <c r="A12914" s="108">
        <v>9.9317599999999992E-2</v>
      </c>
      <c r="B12914" s="110">
        <v>-0.65</v>
      </c>
      <c r="C12914" s="106">
        <v>30.239908499999999</v>
      </c>
    </row>
    <row r="12915" spans="1:3">
      <c r="A12915" s="108">
        <v>9.9317599999999992E-2</v>
      </c>
      <c r="B12915" s="110">
        <v>-3.23</v>
      </c>
      <c r="C12915" s="106">
        <v>27.5801607</v>
      </c>
    </row>
    <row r="12916" spans="1:3">
      <c r="A12916" s="108">
        <v>9.9317599999999992E-2</v>
      </c>
      <c r="B12916" s="110">
        <v>-2.61</v>
      </c>
      <c r="C12916" s="106">
        <v>28.2193249</v>
      </c>
    </row>
    <row r="12917" spans="1:3">
      <c r="A12917" s="108">
        <v>9.9407999999999996E-2</v>
      </c>
      <c r="B12917" s="110">
        <v>-0.72</v>
      </c>
      <c r="C12917" s="106">
        <v>30.167744800000001</v>
      </c>
    </row>
    <row r="12918" spans="1:3">
      <c r="A12918" s="108">
        <v>9.9407999999999996E-2</v>
      </c>
      <c r="B12918" s="110">
        <v>-2.59</v>
      </c>
      <c r="C12918" s="106">
        <v>28.239943100000001</v>
      </c>
    </row>
    <row r="12919" spans="1:3">
      <c r="A12919" s="108">
        <v>9.9498299999999998E-2</v>
      </c>
      <c r="B12919" s="110">
        <v>-0.55000000000000004</v>
      </c>
      <c r="C12919" s="106">
        <v>30.342999500000001</v>
      </c>
    </row>
    <row r="12920" spans="1:3">
      <c r="A12920" s="108">
        <v>9.9498299999999998E-2</v>
      </c>
      <c r="B12920" s="110">
        <v>-2.38</v>
      </c>
      <c r="C12920" s="106">
        <v>28.4564342</v>
      </c>
    </row>
    <row r="12921" spans="1:3">
      <c r="A12921" s="108">
        <v>9.9498299999999998E-2</v>
      </c>
      <c r="B12921" s="110">
        <v>-3.09</v>
      </c>
      <c r="C12921" s="106">
        <v>27.724488100000002</v>
      </c>
    </row>
    <row r="12922" spans="1:3">
      <c r="A12922" s="108">
        <v>9.9674600000000002E-2</v>
      </c>
      <c r="B12922" s="110">
        <v>-0.59</v>
      </c>
      <c r="C12922" s="106">
        <v>30.301763099999999</v>
      </c>
    </row>
    <row r="12923" spans="1:3">
      <c r="A12923" s="108">
        <v>9.9674600000000002E-2</v>
      </c>
      <c r="B12923" s="110">
        <v>-2.38</v>
      </c>
      <c r="C12923" s="106">
        <v>28.4564342</v>
      </c>
    </row>
    <row r="12924" spans="1:3">
      <c r="A12924" s="108">
        <v>9.969320000000001E-2</v>
      </c>
      <c r="B12924" s="108">
        <v>-0.95</v>
      </c>
      <c r="C12924" s="106">
        <v>29.930635500000001</v>
      </c>
    </row>
    <row r="12925" spans="1:3">
      <c r="A12925" s="108">
        <v>9.969320000000001E-2</v>
      </c>
      <c r="B12925" s="110">
        <v>-3.02</v>
      </c>
      <c r="C12925" s="106">
        <v>27.796651799999999</v>
      </c>
    </row>
    <row r="12926" spans="1:3">
      <c r="A12926" s="108">
        <v>9.969320000000001E-2</v>
      </c>
      <c r="B12926" s="110">
        <v>-2.97</v>
      </c>
      <c r="C12926" s="106">
        <v>27.848197299999999</v>
      </c>
    </row>
    <row r="12927" spans="1:3">
      <c r="A12927" s="108">
        <v>9.969320000000001E-2</v>
      </c>
      <c r="B12927" s="110">
        <v>-1.0900000000000001</v>
      </c>
      <c r="C12927" s="106">
        <v>29.786308099999999</v>
      </c>
    </row>
    <row r="12928" spans="1:3">
      <c r="A12928" s="108">
        <v>9.9721199999999996E-2</v>
      </c>
      <c r="B12928" s="110">
        <v>-0.51</v>
      </c>
      <c r="C12928" s="106">
        <v>30.3842359</v>
      </c>
    </row>
    <row r="12929" spans="1:3">
      <c r="A12929" s="108">
        <v>9.9823800000000004E-2</v>
      </c>
      <c r="B12929" s="110">
        <v>-0.51</v>
      </c>
      <c r="C12929" s="106">
        <v>30.3842359</v>
      </c>
    </row>
    <row r="12930" spans="1:3">
      <c r="A12930" s="108">
        <v>9.9823800000000004E-2</v>
      </c>
      <c r="B12930" s="110">
        <v>-3.15</v>
      </c>
      <c r="C12930" s="106">
        <v>27.662633499999998</v>
      </c>
    </row>
    <row r="12931" spans="1:3">
      <c r="A12931" s="108">
        <v>9.9823800000000004E-2</v>
      </c>
      <c r="B12931" s="110">
        <v>-3.42</v>
      </c>
      <c r="C12931" s="106">
        <v>27.384287799999999</v>
      </c>
    </row>
    <row r="12932" spans="1:3">
      <c r="A12932" s="108">
        <v>9.9879700000000002E-2</v>
      </c>
      <c r="B12932" s="110">
        <v>-0.9</v>
      </c>
      <c r="C12932" s="106">
        <v>29.982181000000001</v>
      </c>
    </row>
    <row r="12933" spans="1:3">
      <c r="A12933" s="108">
        <v>9.9879700000000002E-2</v>
      </c>
      <c r="B12933" s="110">
        <v>-2.9</v>
      </c>
      <c r="C12933" s="106">
        <v>27.920361</v>
      </c>
    </row>
    <row r="12934" spans="1:3">
      <c r="A12934" s="108">
        <v>9.997289999999999E-2</v>
      </c>
      <c r="B12934" s="110">
        <v>-0.84</v>
      </c>
      <c r="C12934" s="106">
        <v>30.044035600000001</v>
      </c>
    </row>
    <row r="12935" spans="1:3">
      <c r="A12935" s="108">
        <v>9.997289999999999E-2</v>
      </c>
      <c r="B12935" s="110">
        <v>-2.91</v>
      </c>
      <c r="C12935" s="106">
        <v>27.910051899999999</v>
      </c>
    </row>
    <row r="12936" spans="1:3">
      <c r="A12936" s="108">
        <v>0.10000100000000001</v>
      </c>
      <c r="B12936" s="110">
        <v>-0.54</v>
      </c>
      <c r="C12936" s="106">
        <v>30.353308599999998</v>
      </c>
    </row>
    <row r="12937" spans="1:3">
      <c r="A12937" s="108">
        <v>0.10000100000000001</v>
      </c>
      <c r="B12937" s="110">
        <v>-2.85</v>
      </c>
      <c r="C12937" s="106">
        <v>27.971906499999999</v>
      </c>
    </row>
    <row r="12938" spans="1:3">
      <c r="A12938" s="108">
        <v>0.10000100000000001</v>
      </c>
      <c r="B12938" s="110">
        <v>-2.77</v>
      </c>
      <c r="C12938" s="106">
        <v>28.054379300000001</v>
      </c>
    </row>
    <row r="12939" spans="1:3">
      <c r="A12939" s="108">
        <v>0.10000100000000001</v>
      </c>
      <c r="B12939" s="110">
        <v>-2.79</v>
      </c>
      <c r="C12939" s="106">
        <v>28.0337611</v>
      </c>
    </row>
    <row r="12940" spans="1:3">
      <c r="A12940" s="108">
        <v>0.10015900000000001</v>
      </c>
      <c r="B12940" s="108">
        <v>-0.76</v>
      </c>
      <c r="C12940" s="106">
        <v>30.126508399999999</v>
      </c>
    </row>
    <row r="12941" spans="1:3">
      <c r="A12941" s="108">
        <v>0.10015900000000001</v>
      </c>
      <c r="B12941" s="110">
        <v>-2.4500000000000002</v>
      </c>
      <c r="C12941" s="106">
        <v>28.3842705</v>
      </c>
    </row>
    <row r="12942" spans="1:3">
      <c r="A12942" s="108">
        <v>0.100309</v>
      </c>
      <c r="B12942" s="110">
        <v>-0.77</v>
      </c>
      <c r="C12942" s="106">
        <v>30.116199300000002</v>
      </c>
    </row>
    <row r="12943" spans="1:3">
      <c r="A12943" s="108">
        <v>0.100309</v>
      </c>
      <c r="B12943" s="110">
        <v>-2.85</v>
      </c>
      <c r="C12943" s="106">
        <v>27.971906499999999</v>
      </c>
    </row>
    <row r="12944" spans="1:3">
      <c r="A12944" s="108">
        <v>0.100309</v>
      </c>
      <c r="B12944" s="110">
        <v>-2.78</v>
      </c>
      <c r="C12944" s="106">
        <v>28.0440702</v>
      </c>
    </row>
    <row r="12945" spans="1:3">
      <c r="A12945" s="108">
        <v>0.100346</v>
      </c>
      <c r="B12945" s="110">
        <v>-0.43</v>
      </c>
      <c r="C12945" s="106">
        <v>30.466708700000002</v>
      </c>
    </row>
    <row r="12946" spans="1:3">
      <c r="A12946" s="108">
        <v>0.100346</v>
      </c>
      <c r="B12946" s="110">
        <v>-1.2</v>
      </c>
      <c r="C12946" s="106">
        <v>29.672908</v>
      </c>
    </row>
    <row r="12947" spans="1:3">
      <c r="A12947" s="108">
        <v>0.100467</v>
      </c>
      <c r="B12947" s="110">
        <v>-0.92</v>
      </c>
      <c r="C12947" s="106">
        <v>29.961562799999999</v>
      </c>
    </row>
    <row r="12948" spans="1:3">
      <c r="A12948" s="108">
        <v>0.100467</v>
      </c>
      <c r="B12948" s="110">
        <v>-0.7</v>
      </c>
      <c r="C12948" s="106">
        <v>30.188362999999999</v>
      </c>
    </row>
    <row r="12949" spans="1:3">
      <c r="A12949" s="108">
        <v>0.100467</v>
      </c>
      <c r="B12949" s="110">
        <v>-2.4900000000000002</v>
      </c>
      <c r="C12949" s="106">
        <v>28.343034100000001</v>
      </c>
    </row>
    <row r="12950" spans="1:3">
      <c r="A12950" s="108">
        <v>0.10056</v>
      </c>
      <c r="B12950" s="110">
        <v>-0.8</v>
      </c>
      <c r="C12950" s="106">
        <v>30.085272</v>
      </c>
    </row>
    <row r="12951" spans="1:3">
      <c r="A12951" s="108">
        <v>0.10056</v>
      </c>
      <c r="B12951" s="110">
        <v>-2.46</v>
      </c>
      <c r="C12951" s="106">
        <v>28.373961399999999</v>
      </c>
    </row>
    <row r="12952" spans="1:3">
      <c r="A12952" s="108">
        <v>0.10056999999999999</v>
      </c>
      <c r="B12952" s="110">
        <v>-0.73</v>
      </c>
      <c r="C12952" s="106">
        <v>30.157435700000001</v>
      </c>
    </row>
    <row r="12953" spans="1:3">
      <c r="A12953" s="108">
        <v>0.100588</v>
      </c>
      <c r="B12953" s="110">
        <v>0.15</v>
      </c>
      <c r="C12953" s="106">
        <v>31.064636499999999</v>
      </c>
    </row>
    <row r="12954" spans="1:3">
      <c r="A12954" s="108">
        <v>0.10059799999999999</v>
      </c>
      <c r="B12954" s="110">
        <v>-0.53</v>
      </c>
      <c r="C12954" s="106">
        <v>30.363617699999999</v>
      </c>
    </row>
    <row r="12955" spans="1:3">
      <c r="A12955" s="108">
        <v>0.10059799999999999</v>
      </c>
      <c r="B12955" s="110">
        <v>-2.1800000000000002</v>
      </c>
      <c r="C12955" s="106">
        <v>28.662616199999999</v>
      </c>
    </row>
    <row r="12956" spans="1:3">
      <c r="A12956" s="108">
        <v>0.10059799999999999</v>
      </c>
      <c r="B12956" s="110">
        <v>-2.82</v>
      </c>
      <c r="C12956" s="106">
        <v>28.002833800000001</v>
      </c>
    </row>
    <row r="12957" spans="1:3">
      <c r="A12957" s="108">
        <v>0.100607</v>
      </c>
      <c r="B12957" s="110">
        <v>-0.85</v>
      </c>
      <c r="C12957" s="106">
        <v>30.0337265</v>
      </c>
    </row>
    <row r="12958" spans="1:3">
      <c r="A12958" s="108">
        <v>0.100607</v>
      </c>
      <c r="B12958" s="110">
        <v>-0.3</v>
      </c>
      <c r="C12958" s="106">
        <v>30.600726999999999</v>
      </c>
    </row>
    <row r="12959" spans="1:3">
      <c r="A12959" s="108">
        <v>0.100607</v>
      </c>
      <c r="B12959" s="110">
        <v>-2.48</v>
      </c>
      <c r="C12959" s="106">
        <v>28.353343200000001</v>
      </c>
    </row>
    <row r="12960" spans="1:3">
      <c r="A12960" s="108">
        <v>0.100616</v>
      </c>
      <c r="B12960" s="110">
        <v>-0.21</v>
      </c>
      <c r="C12960" s="106">
        <v>30.693508900000001</v>
      </c>
    </row>
    <row r="12961" spans="1:3">
      <c r="A12961" s="108">
        <v>0.10062600000000001</v>
      </c>
      <c r="B12961" s="108">
        <v>-0.96</v>
      </c>
      <c r="C12961" s="106">
        <v>29.9203264</v>
      </c>
    </row>
    <row r="12962" spans="1:3">
      <c r="A12962" s="108">
        <v>0.10062600000000001</v>
      </c>
      <c r="B12962" s="110">
        <v>-2.5</v>
      </c>
      <c r="C12962" s="106">
        <v>28.332725</v>
      </c>
    </row>
    <row r="12963" spans="1:3">
      <c r="A12963" s="108">
        <v>0.10062600000000001</v>
      </c>
      <c r="B12963" s="110">
        <v>-0.45</v>
      </c>
      <c r="C12963" s="106">
        <v>30.4460905</v>
      </c>
    </row>
    <row r="12964" spans="1:3">
      <c r="A12964" s="108">
        <v>0.10062600000000001</v>
      </c>
      <c r="B12964" s="108">
        <v>-0.71</v>
      </c>
      <c r="C12964" s="106">
        <v>30.178053900000002</v>
      </c>
    </row>
    <row r="12965" spans="1:3">
      <c r="A12965" s="108">
        <v>0.10064400000000001</v>
      </c>
      <c r="B12965" s="110">
        <v>-0.6</v>
      </c>
      <c r="C12965" s="106">
        <v>30.291454000000002</v>
      </c>
    </row>
    <row r="12966" spans="1:3">
      <c r="A12966" s="108">
        <v>0.100675</v>
      </c>
      <c r="B12966" s="108">
        <v>-0.45</v>
      </c>
      <c r="C12966" s="106">
        <v>30.4460905</v>
      </c>
    </row>
    <row r="12967" spans="1:3">
      <c r="A12967" s="108">
        <v>0.10068200000000001</v>
      </c>
      <c r="B12967" s="110">
        <v>-2.87</v>
      </c>
      <c r="C12967" s="106">
        <v>27.951288300000002</v>
      </c>
    </row>
    <row r="12968" spans="1:3">
      <c r="A12968" s="108">
        <v>0.10068200000000001</v>
      </c>
      <c r="B12968" s="110">
        <v>-3.4</v>
      </c>
      <c r="C12968" s="106">
        <v>27.404906</v>
      </c>
    </row>
    <row r="12969" spans="1:3">
      <c r="A12969" s="108">
        <v>0.100691</v>
      </c>
      <c r="B12969" s="110">
        <v>-3.22</v>
      </c>
      <c r="C12969" s="106">
        <v>27.590469800000001</v>
      </c>
    </row>
    <row r="12970" spans="1:3">
      <c r="A12970" s="108">
        <v>0.100691</v>
      </c>
      <c r="B12970" s="110">
        <v>-2.21</v>
      </c>
      <c r="C12970" s="106">
        <v>28.6316889</v>
      </c>
    </row>
    <row r="12971" spans="1:3">
      <c r="A12971" s="108">
        <v>0.1007</v>
      </c>
      <c r="B12971" s="110">
        <v>0.14000000000000001</v>
      </c>
      <c r="C12971" s="106">
        <v>31.054327400000002</v>
      </c>
    </row>
    <row r="12972" spans="1:3">
      <c r="A12972" s="108">
        <v>0.1007</v>
      </c>
      <c r="B12972" s="110">
        <v>-2.5299999999999998</v>
      </c>
      <c r="C12972" s="106">
        <v>28.301797700000002</v>
      </c>
    </row>
    <row r="12973" spans="1:3">
      <c r="A12973" s="108">
        <v>0.10073699999999999</v>
      </c>
      <c r="B12973" s="110">
        <v>-0.63</v>
      </c>
      <c r="C12973" s="106">
        <v>30.2605267</v>
      </c>
    </row>
    <row r="12974" spans="1:3">
      <c r="A12974" s="108">
        <v>0.100775</v>
      </c>
      <c r="B12974" s="110">
        <v>-0.95</v>
      </c>
      <c r="C12974" s="106">
        <v>29.930635500000001</v>
      </c>
    </row>
    <row r="12975" spans="1:3">
      <c r="A12975" s="108">
        <v>0.100775</v>
      </c>
      <c r="B12975" s="110">
        <v>-3</v>
      </c>
      <c r="C12975" s="106">
        <v>27.817270000000001</v>
      </c>
    </row>
    <row r="12976" spans="1:3">
      <c r="A12976" s="108">
        <v>0.100775</v>
      </c>
      <c r="B12976" s="110">
        <v>-2.64</v>
      </c>
      <c r="C12976" s="106">
        <v>28.188397600000002</v>
      </c>
    </row>
    <row r="12977" spans="1:3">
      <c r="A12977" s="108">
        <v>0.100812</v>
      </c>
      <c r="B12977" s="110">
        <v>-0.72</v>
      </c>
      <c r="C12977" s="106">
        <v>30.167744800000001</v>
      </c>
    </row>
    <row r="12978" spans="1:3">
      <c r="A12978" s="108">
        <v>0.10084</v>
      </c>
      <c r="B12978" s="110">
        <v>-0.81</v>
      </c>
      <c r="C12978" s="106">
        <v>30.074962899999999</v>
      </c>
    </row>
    <row r="12979" spans="1:3">
      <c r="A12979" s="108">
        <v>0.10084900000000001</v>
      </c>
      <c r="B12979" s="110">
        <v>-0.71</v>
      </c>
      <c r="C12979" s="106">
        <v>30.178053900000002</v>
      </c>
    </row>
    <row r="12980" spans="1:3">
      <c r="A12980" s="108">
        <v>0.10084900000000001</v>
      </c>
      <c r="B12980" s="110">
        <v>-0.64</v>
      </c>
      <c r="C12980" s="106">
        <v>30.250217599999999</v>
      </c>
    </row>
    <row r="12981" spans="1:3">
      <c r="A12981" s="108">
        <v>0.10084900000000001</v>
      </c>
      <c r="B12981" s="110">
        <v>-3.14</v>
      </c>
      <c r="C12981" s="106">
        <v>27.672942599999999</v>
      </c>
    </row>
    <row r="12982" spans="1:3">
      <c r="A12982" s="108">
        <v>0.10084900000000001</v>
      </c>
      <c r="B12982" s="110">
        <v>-2.93</v>
      </c>
      <c r="C12982" s="106">
        <v>27.889433700000001</v>
      </c>
    </row>
    <row r="12983" spans="1:3">
      <c r="A12983" s="108">
        <v>0.10094299999999999</v>
      </c>
      <c r="B12983" s="110">
        <v>-0.49</v>
      </c>
      <c r="C12983" s="106">
        <v>30.404854100000001</v>
      </c>
    </row>
    <row r="12984" spans="1:3">
      <c r="A12984" s="108">
        <v>0.10100000000000001</v>
      </c>
      <c r="B12984" s="116">
        <v>-2.56</v>
      </c>
      <c r="C12984" s="106">
        <v>28.2708704</v>
      </c>
    </row>
    <row r="12985" spans="1:3">
      <c r="A12985" s="108">
        <v>0.10100000000000001</v>
      </c>
      <c r="B12985" s="116">
        <v>-4.09</v>
      </c>
      <c r="C12985" s="106">
        <v>26.6935781</v>
      </c>
    </row>
    <row r="12986" spans="1:3">
      <c r="A12986" s="108">
        <v>0.101092</v>
      </c>
      <c r="B12986" s="110">
        <v>-3</v>
      </c>
      <c r="C12986" s="106">
        <v>27.817270000000001</v>
      </c>
    </row>
    <row r="12987" spans="1:3">
      <c r="A12987" s="108">
        <v>0.101092</v>
      </c>
      <c r="B12987" s="110">
        <v>-1.28</v>
      </c>
      <c r="C12987" s="106">
        <v>29.590435200000002</v>
      </c>
    </row>
    <row r="12988" spans="1:3">
      <c r="A12988" s="108">
        <v>0.101101</v>
      </c>
      <c r="B12988" s="110">
        <v>-0.38</v>
      </c>
      <c r="C12988" s="106">
        <v>30.518254200000001</v>
      </c>
    </row>
    <row r="12989" spans="1:3">
      <c r="A12989" s="108">
        <v>0.101101</v>
      </c>
      <c r="B12989" s="110">
        <v>-0.23</v>
      </c>
      <c r="C12989" s="106">
        <v>30.6728907</v>
      </c>
    </row>
    <row r="12990" spans="1:3">
      <c r="A12990" s="108">
        <v>0.101101</v>
      </c>
      <c r="B12990" s="110">
        <v>-2.86</v>
      </c>
      <c r="C12990" s="106">
        <v>27.961597400000002</v>
      </c>
    </row>
    <row r="12991" spans="1:3">
      <c r="A12991" s="108">
        <v>0.10112900000000001</v>
      </c>
      <c r="B12991" s="110">
        <v>-0.46</v>
      </c>
      <c r="C12991" s="106">
        <v>30.4357814</v>
      </c>
    </row>
    <row r="12992" spans="1:3">
      <c r="A12992" s="108">
        <v>0.10112900000000001</v>
      </c>
      <c r="B12992" s="110">
        <v>-0.64</v>
      </c>
      <c r="C12992" s="106">
        <v>30.250217599999999</v>
      </c>
    </row>
    <row r="12993" spans="1:3">
      <c r="A12993" s="108">
        <v>0.10112900000000001</v>
      </c>
      <c r="B12993" s="110">
        <v>-2.89</v>
      </c>
      <c r="C12993" s="106">
        <v>27.9306701</v>
      </c>
    </row>
    <row r="12994" spans="1:3">
      <c r="A12994" s="108">
        <v>0.10117100000000001</v>
      </c>
      <c r="B12994" s="108">
        <v>-1.25</v>
      </c>
      <c r="C12994" s="106">
        <v>29.6213625</v>
      </c>
    </row>
    <row r="12995" spans="1:3">
      <c r="A12995" s="108">
        <v>0.101232</v>
      </c>
      <c r="B12995" s="110">
        <v>-0.38</v>
      </c>
      <c r="C12995" s="106">
        <v>30.518254200000001</v>
      </c>
    </row>
    <row r="12996" spans="1:3">
      <c r="A12996" s="108">
        <v>0.101232</v>
      </c>
      <c r="B12996" s="110">
        <v>-2.99</v>
      </c>
      <c r="C12996" s="106">
        <v>27.827579100000001</v>
      </c>
    </row>
    <row r="12997" spans="1:3">
      <c r="A12997" s="108">
        <v>0.10127800000000001</v>
      </c>
      <c r="B12997" s="110">
        <v>-0.3</v>
      </c>
      <c r="C12997" s="106">
        <v>30.600726999999999</v>
      </c>
    </row>
    <row r="12998" spans="1:3">
      <c r="A12998" s="108">
        <v>0.101315</v>
      </c>
      <c r="B12998" s="110">
        <v>-0.51</v>
      </c>
      <c r="C12998" s="106">
        <v>30.3842359</v>
      </c>
    </row>
    <row r="12999" spans="1:3">
      <c r="A12999" s="108">
        <v>0.101315</v>
      </c>
      <c r="B12999" s="110">
        <v>-3.71</v>
      </c>
      <c r="C12999" s="106">
        <v>27.085323899999999</v>
      </c>
    </row>
    <row r="13000" spans="1:3">
      <c r="A13000" s="108">
        <v>0.10137099999999999</v>
      </c>
      <c r="B13000" s="110">
        <v>-2.63</v>
      </c>
      <c r="C13000" s="106">
        <v>28.198706699999999</v>
      </c>
    </row>
    <row r="13001" spans="1:3">
      <c r="A13001" s="108">
        <v>0.101419</v>
      </c>
      <c r="B13001" s="108">
        <v>-1.1000000000000001</v>
      </c>
      <c r="C13001" s="106">
        <v>29.775998999999999</v>
      </c>
    </row>
    <row r="13002" spans="1:3">
      <c r="A13002" s="108">
        <v>0.10144599999999999</v>
      </c>
      <c r="B13002" s="110">
        <v>-0.33</v>
      </c>
      <c r="C13002" s="106">
        <v>30.569799700000001</v>
      </c>
    </row>
    <row r="13003" spans="1:3">
      <c r="A13003" s="108">
        <v>0.10144599999999999</v>
      </c>
      <c r="B13003" s="110">
        <v>-2.63</v>
      </c>
      <c r="C13003" s="106">
        <v>28.198706699999999</v>
      </c>
    </row>
    <row r="13004" spans="1:3">
      <c r="A13004" s="108">
        <v>0.101483</v>
      </c>
      <c r="B13004" s="110">
        <v>-2.65</v>
      </c>
      <c r="C13004" s="106">
        <v>28.178088500000001</v>
      </c>
    </row>
    <row r="13005" spans="1:3">
      <c r="A13005" s="108">
        <v>0.101521</v>
      </c>
      <c r="B13005" s="110">
        <v>-0.73</v>
      </c>
      <c r="C13005" s="106">
        <v>30.157435700000001</v>
      </c>
    </row>
    <row r="13006" spans="1:3">
      <c r="A13006" s="108">
        <v>0.101521</v>
      </c>
      <c r="B13006" s="110">
        <v>-3.69</v>
      </c>
      <c r="C13006" s="106">
        <v>27.1059421</v>
      </c>
    </row>
    <row r="13007" spans="1:3">
      <c r="A13007" s="108">
        <v>0.101521</v>
      </c>
      <c r="B13007" s="110">
        <v>-2.66</v>
      </c>
      <c r="C13007" s="106">
        <v>28.167779400000001</v>
      </c>
    </row>
    <row r="13008" spans="1:3">
      <c r="A13008" s="108">
        <v>0.10155800000000001</v>
      </c>
      <c r="B13008" s="110">
        <v>-0.71</v>
      </c>
      <c r="C13008" s="106">
        <v>30.178053900000002</v>
      </c>
    </row>
    <row r="13009" spans="1:3">
      <c r="A13009" s="108">
        <v>0.10155800000000001</v>
      </c>
      <c r="B13009" s="110">
        <v>-0.47</v>
      </c>
      <c r="C13009" s="106">
        <v>30.425472299999999</v>
      </c>
    </row>
    <row r="13010" spans="1:3">
      <c r="A13010" s="108">
        <v>0.10155800000000001</v>
      </c>
      <c r="B13010" s="110">
        <v>-3.08</v>
      </c>
      <c r="C13010" s="106">
        <v>27.734797199999999</v>
      </c>
    </row>
    <row r="13011" spans="1:3">
      <c r="A13011" s="108">
        <v>0.10155800000000001</v>
      </c>
      <c r="B13011" s="110">
        <v>-1.1499999999999999</v>
      </c>
      <c r="C13011" s="106">
        <v>29.724453499999999</v>
      </c>
    </row>
    <row r="13012" spans="1:3">
      <c r="A13012" s="108">
        <v>0.10156699999999999</v>
      </c>
      <c r="B13012" s="110">
        <v>-0.73</v>
      </c>
      <c r="C13012" s="106">
        <v>30.157435700000001</v>
      </c>
    </row>
    <row r="13013" spans="1:3">
      <c r="A13013" s="108">
        <v>0.10156699999999999</v>
      </c>
      <c r="B13013" s="110">
        <v>-2.57</v>
      </c>
      <c r="C13013" s="106">
        <v>28.260561299999999</v>
      </c>
    </row>
    <row r="13014" spans="1:3">
      <c r="A13014" s="108">
        <v>0.101605</v>
      </c>
      <c r="B13014" s="110">
        <v>-2.99</v>
      </c>
      <c r="C13014" s="106">
        <v>27.827579100000001</v>
      </c>
    </row>
    <row r="13015" spans="1:3">
      <c r="A13015" s="108">
        <v>0.101605</v>
      </c>
      <c r="B13015" s="110">
        <v>-2.5</v>
      </c>
      <c r="C13015" s="106">
        <v>28.332725</v>
      </c>
    </row>
    <row r="13016" spans="1:3">
      <c r="A13016" s="108">
        <v>0.101642</v>
      </c>
      <c r="B13016" s="110">
        <v>-0.66</v>
      </c>
      <c r="C13016" s="106">
        <v>30.229599400000001</v>
      </c>
    </row>
    <row r="13017" spans="1:3">
      <c r="A13017" s="108">
        <v>0.101642</v>
      </c>
      <c r="B13017" s="110">
        <v>-2.17</v>
      </c>
      <c r="C13017" s="106">
        <v>28.672925299999999</v>
      </c>
    </row>
    <row r="13018" spans="1:3">
      <c r="A13018" s="108">
        <v>0.10166700000000001</v>
      </c>
      <c r="B13018" s="108">
        <v>-1</v>
      </c>
      <c r="C13018" s="106">
        <v>29.879090000000001</v>
      </c>
    </row>
    <row r="13019" spans="1:3">
      <c r="A13019" s="108">
        <v>0.10167</v>
      </c>
      <c r="B13019" s="110">
        <v>-1.54</v>
      </c>
      <c r="C13019" s="106">
        <v>29.3223986</v>
      </c>
    </row>
    <row r="13020" spans="1:3">
      <c r="A13020" s="108">
        <v>0.10167</v>
      </c>
      <c r="B13020" s="110">
        <v>-1.97</v>
      </c>
      <c r="C13020" s="106">
        <v>28.879107300000001</v>
      </c>
    </row>
    <row r="13021" spans="1:3">
      <c r="A13021" s="108">
        <v>0.102024</v>
      </c>
      <c r="B13021" s="108">
        <v>-1.94</v>
      </c>
      <c r="C13021" s="106">
        <v>28.910034599999999</v>
      </c>
    </row>
    <row r="13022" spans="1:3">
      <c r="A13022" s="108">
        <v>0.10208</v>
      </c>
      <c r="B13022" s="108">
        <v>-0.65</v>
      </c>
      <c r="C13022" s="106">
        <v>30.239908499999999</v>
      </c>
    </row>
    <row r="13023" spans="1:3">
      <c r="A13023" s="108">
        <v>0.102257</v>
      </c>
      <c r="B13023" s="110">
        <v>-1.06</v>
      </c>
      <c r="C13023" s="106">
        <v>29.817235400000001</v>
      </c>
    </row>
    <row r="13024" spans="1:3">
      <c r="A13024" s="108">
        <v>0.10230400000000001</v>
      </c>
      <c r="B13024" s="110">
        <v>-0.19</v>
      </c>
      <c r="C13024" s="106">
        <v>30.714127099999999</v>
      </c>
    </row>
    <row r="13025" spans="1:3">
      <c r="A13025" s="108">
        <v>0.10249</v>
      </c>
      <c r="B13025" s="110">
        <v>-0.21</v>
      </c>
      <c r="C13025" s="106">
        <v>30.693508900000001</v>
      </c>
    </row>
    <row r="13026" spans="1:3">
      <c r="A13026" s="108">
        <v>0.10249</v>
      </c>
      <c r="B13026" s="110">
        <v>-0.9</v>
      </c>
      <c r="C13026" s="106">
        <v>29.982181000000001</v>
      </c>
    </row>
    <row r="13027" spans="1:3">
      <c r="A13027" s="108">
        <v>0.10249</v>
      </c>
      <c r="B13027" s="108">
        <v>-1.19</v>
      </c>
      <c r="C13027" s="106">
        <v>29.6832171</v>
      </c>
    </row>
    <row r="13028" spans="1:3">
      <c r="A13028" s="108">
        <v>0.10295600000000001</v>
      </c>
      <c r="B13028" s="110">
        <v>-0.12</v>
      </c>
      <c r="C13028" s="106">
        <v>30.7862908</v>
      </c>
    </row>
    <row r="13029" spans="1:3">
      <c r="A13029" s="108">
        <v>0.10295600000000001</v>
      </c>
      <c r="B13029" s="110">
        <v>-0.95</v>
      </c>
      <c r="C13029" s="106">
        <v>29.930635500000001</v>
      </c>
    </row>
    <row r="13030" spans="1:3">
      <c r="A13030" s="108">
        <v>0.103423</v>
      </c>
      <c r="B13030" s="110">
        <v>0.02</v>
      </c>
      <c r="C13030" s="106">
        <v>30.930618200000001</v>
      </c>
    </row>
    <row r="13031" spans="1:3">
      <c r="A13031" s="108">
        <v>0.103423</v>
      </c>
      <c r="B13031" s="108">
        <v>0.16</v>
      </c>
      <c r="C13031" s="106">
        <v>31.0749456</v>
      </c>
    </row>
    <row r="13032" spans="1:3">
      <c r="A13032" s="108">
        <v>0.103423</v>
      </c>
      <c r="B13032" s="108">
        <v>-0.22</v>
      </c>
      <c r="C13032" s="106">
        <v>30.683199800000001</v>
      </c>
    </row>
    <row r="13033" spans="1:3">
      <c r="A13033" s="108">
        <v>0.103423</v>
      </c>
      <c r="B13033" s="110">
        <v>-0.87</v>
      </c>
      <c r="C13033" s="106">
        <v>30.013108299999999</v>
      </c>
    </row>
    <row r="13034" spans="1:3">
      <c r="A13034" s="108">
        <v>0.103423</v>
      </c>
      <c r="B13034" s="108">
        <v>-1.3</v>
      </c>
      <c r="C13034" s="106">
        <v>29.569817</v>
      </c>
    </row>
    <row r="13035" spans="1:3">
      <c r="A13035" s="108">
        <v>0.104312</v>
      </c>
      <c r="B13035" s="108">
        <v>-0.5</v>
      </c>
      <c r="C13035" s="106">
        <v>30.394545000000001</v>
      </c>
    </row>
    <row r="13036" spans="1:3">
      <c r="A13036" s="108">
        <v>0.104355</v>
      </c>
      <c r="B13036" s="108">
        <v>-0.99</v>
      </c>
      <c r="C13036" s="106">
        <v>29.889399099999999</v>
      </c>
    </row>
    <row r="13037" spans="1:3">
      <c r="A13037" s="108">
        <v>0.104355</v>
      </c>
      <c r="B13037" s="110">
        <v>-0.3</v>
      </c>
      <c r="C13037" s="106">
        <v>30.600726999999999</v>
      </c>
    </row>
    <row r="13038" spans="1:3">
      <c r="A13038" s="108">
        <v>0.104355</v>
      </c>
      <c r="B13038" s="110">
        <v>-1.88</v>
      </c>
      <c r="C13038" s="106">
        <v>28.9718892</v>
      </c>
    </row>
    <row r="13039" spans="1:3">
      <c r="A13039" s="108">
        <v>0.104355</v>
      </c>
      <c r="B13039" s="110">
        <v>-2.6</v>
      </c>
      <c r="C13039" s="106">
        <v>28.229634000000001</v>
      </c>
    </row>
    <row r="13040" spans="1:3">
      <c r="A13040" s="108">
        <v>0.104355</v>
      </c>
      <c r="B13040" s="110">
        <v>-2.59</v>
      </c>
      <c r="C13040" s="106">
        <v>28.239943100000001</v>
      </c>
    </row>
    <row r="13041" spans="1:3">
      <c r="A13041" s="108">
        <v>0.104448</v>
      </c>
      <c r="B13041" s="110">
        <v>-0.96</v>
      </c>
      <c r="C13041" s="106">
        <v>29.9203264</v>
      </c>
    </row>
    <row r="13042" spans="1:3">
      <c r="A13042" s="108">
        <v>0.104448</v>
      </c>
      <c r="B13042" s="110">
        <v>-2.37</v>
      </c>
      <c r="C13042" s="106">
        <v>28.466743300000001</v>
      </c>
    </row>
    <row r="13043" spans="1:3">
      <c r="A13043" s="108">
        <v>0.10463500000000001</v>
      </c>
      <c r="B13043" s="110">
        <v>-0.24</v>
      </c>
      <c r="C13043" s="106">
        <v>30.662581599999999</v>
      </c>
    </row>
    <row r="13044" spans="1:3">
      <c r="A13044" s="108">
        <v>0.10463500000000001</v>
      </c>
      <c r="B13044" s="110">
        <v>-0.16</v>
      </c>
      <c r="C13044" s="106">
        <v>30.745054400000001</v>
      </c>
    </row>
    <row r="13045" spans="1:3">
      <c r="A13045" s="108">
        <v>0.10463500000000001</v>
      </c>
      <c r="B13045" s="110">
        <v>-1.7</v>
      </c>
      <c r="C13045" s="106">
        <v>29.157453</v>
      </c>
    </row>
    <row r="13046" spans="1:3">
      <c r="A13046" s="108">
        <v>0.10463500000000001</v>
      </c>
      <c r="B13046" s="110">
        <v>-0.82</v>
      </c>
      <c r="C13046" s="106">
        <v>30.064653799999999</v>
      </c>
    </row>
    <row r="13047" spans="1:3">
      <c r="A13047" s="108">
        <v>0.104725</v>
      </c>
      <c r="B13047" s="108">
        <v>-0.9</v>
      </c>
      <c r="C13047" s="106">
        <v>29.982181000000001</v>
      </c>
    </row>
    <row r="13048" spans="1:3">
      <c r="A13048" s="108">
        <v>0.10472799999999999</v>
      </c>
      <c r="B13048" s="110">
        <v>-0.22</v>
      </c>
      <c r="C13048" s="106">
        <v>30.683199800000001</v>
      </c>
    </row>
    <row r="13049" spans="1:3">
      <c r="A13049" s="108">
        <v>0.10472799999999999</v>
      </c>
      <c r="B13049" s="110">
        <v>-1.27</v>
      </c>
      <c r="C13049" s="106">
        <v>29.600744299999999</v>
      </c>
    </row>
    <row r="13050" spans="1:3">
      <c r="A13050" s="108">
        <v>0.104821</v>
      </c>
      <c r="B13050" s="110">
        <v>-0.06</v>
      </c>
      <c r="C13050" s="106">
        <v>30.8481454</v>
      </c>
    </row>
    <row r="13051" spans="1:3">
      <c r="A13051" s="108">
        <v>0.104821</v>
      </c>
      <c r="B13051" s="108">
        <v>-0.95</v>
      </c>
      <c r="C13051" s="106">
        <v>29.930635500000001</v>
      </c>
    </row>
    <row r="13052" spans="1:3">
      <c r="A13052" s="108">
        <v>0.104821</v>
      </c>
      <c r="B13052" s="110">
        <v>-1.52</v>
      </c>
      <c r="C13052" s="106">
        <v>29.343016800000001</v>
      </c>
    </row>
    <row r="13053" spans="1:3">
      <c r="A13053" s="108">
        <v>0.10528700000000001</v>
      </c>
      <c r="B13053" s="110">
        <v>-0.34</v>
      </c>
      <c r="C13053" s="106">
        <v>30.5594906</v>
      </c>
    </row>
    <row r="13054" spans="1:3">
      <c r="A13054" s="108">
        <v>0.10528700000000001</v>
      </c>
      <c r="B13054" s="108">
        <v>-0.1</v>
      </c>
      <c r="C13054" s="106">
        <v>30.806909000000001</v>
      </c>
    </row>
    <row r="13055" spans="1:3">
      <c r="A13055" s="108">
        <v>0.10528700000000001</v>
      </c>
      <c r="B13055" s="108">
        <v>-1.6</v>
      </c>
      <c r="C13055" s="106">
        <v>29.260543999999999</v>
      </c>
    </row>
    <row r="13056" spans="1:3">
      <c r="A13056" s="108">
        <v>0.10528700000000001</v>
      </c>
      <c r="B13056" s="108">
        <v>-1.5</v>
      </c>
      <c r="C13056" s="106">
        <v>29.363634999999999</v>
      </c>
    </row>
    <row r="13057" spans="1:3">
      <c r="A13057" s="108">
        <v>0.10528700000000001</v>
      </c>
      <c r="B13057" s="108">
        <v>-1.6</v>
      </c>
      <c r="C13057" s="106">
        <v>29.260543999999999</v>
      </c>
    </row>
    <row r="13058" spans="1:3">
      <c r="A13058" s="108">
        <v>0.10528700000000001</v>
      </c>
      <c r="B13058" s="110">
        <v>-1.89</v>
      </c>
      <c r="C13058" s="106">
        <v>28.961580099999999</v>
      </c>
    </row>
    <row r="13059" spans="1:3">
      <c r="A13059" s="108">
        <v>0.10528700000000001</v>
      </c>
      <c r="B13059" s="110">
        <v>-1.1599999999999999</v>
      </c>
      <c r="C13059" s="106">
        <v>29.714144399999999</v>
      </c>
    </row>
    <row r="13060" spans="1:3">
      <c r="A13060" s="108">
        <v>0.10538699999999999</v>
      </c>
      <c r="B13060" s="108">
        <v>-0.3</v>
      </c>
      <c r="C13060" s="106">
        <v>30.600726999999999</v>
      </c>
    </row>
    <row r="13061" spans="1:3">
      <c r="A13061" s="108">
        <v>0.105474</v>
      </c>
      <c r="B13061" s="108">
        <v>-0.37</v>
      </c>
      <c r="C13061" s="106">
        <v>30.528563300000002</v>
      </c>
    </row>
    <row r="13062" spans="1:3">
      <c r="A13062" s="108">
        <v>0.105474</v>
      </c>
      <c r="B13062" s="110">
        <v>-2.46</v>
      </c>
      <c r="C13062" s="106">
        <v>28.373961399999999</v>
      </c>
    </row>
    <row r="13063" spans="1:3">
      <c r="A13063" s="108">
        <v>0.105474</v>
      </c>
      <c r="B13063" s="110">
        <v>-2.06</v>
      </c>
      <c r="C13063" s="106">
        <v>28.786325399999999</v>
      </c>
    </row>
    <row r="13064" spans="1:3">
      <c r="A13064" s="108">
        <v>0.10571700000000001</v>
      </c>
      <c r="B13064" s="108">
        <v>-0.7</v>
      </c>
      <c r="C13064" s="106">
        <v>30.188362999999999</v>
      </c>
    </row>
    <row r="13065" spans="1:3">
      <c r="A13065" s="108">
        <v>0.105753</v>
      </c>
      <c r="B13065" s="110">
        <v>-0.44</v>
      </c>
      <c r="C13065" s="106">
        <v>30.456399600000001</v>
      </c>
    </row>
    <row r="13066" spans="1:3">
      <c r="A13066" s="108">
        <v>0.105753</v>
      </c>
      <c r="B13066" s="110">
        <v>-1.87</v>
      </c>
      <c r="C13066" s="106">
        <v>28.9821983</v>
      </c>
    </row>
    <row r="13067" spans="1:3">
      <c r="A13067" s="108">
        <v>0.10593999999999999</v>
      </c>
      <c r="B13067" s="110">
        <v>-0.56000000000000005</v>
      </c>
      <c r="C13067" s="106">
        <v>30.332690400000001</v>
      </c>
    </row>
    <row r="13068" spans="1:3">
      <c r="A13068" s="108">
        <v>0.10593999999999999</v>
      </c>
      <c r="B13068" s="110">
        <v>-1.1399999999999999</v>
      </c>
      <c r="C13068" s="106">
        <v>29.7347626</v>
      </c>
    </row>
    <row r="13069" spans="1:3">
      <c r="A13069" s="108">
        <v>0.106</v>
      </c>
      <c r="B13069" s="116">
        <v>-6.89</v>
      </c>
      <c r="C13069" s="106">
        <v>23.807030099999999</v>
      </c>
    </row>
    <row r="13070" spans="1:3">
      <c r="A13070" s="108">
        <v>0.106</v>
      </c>
      <c r="B13070" s="116">
        <v>-3.15</v>
      </c>
      <c r="C13070" s="106">
        <v>27.662633499999998</v>
      </c>
    </row>
    <row r="13071" spans="1:3">
      <c r="A13071" s="108">
        <v>0.106</v>
      </c>
      <c r="B13071" s="116">
        <v>-2.27</v>
      </c>
      <c r="C13071" s="106">
        <v>28.5698343</v>
      </c>
    </row>
    <row r="13072" spans="1:3">
      <c r="A13072" s="108">
        <v>0.106</v>
      </c>
      <c r="B13072" s="116">
        <v>-2.52</v>
      </c>
      <c r="C13072" s="106">
        <v>28.312106799999999</v>
      </c>
    </row>
    <row r="13073" spans="1:3">
      <c r="A13073" s="108">
        <v>0.106</v>
      </c>
      <c r="B13073" s="116">
        <v>-4.07</v>
      </c>
      <c r="C13073" s="106">
        <v>26.714196300000001</v>
      </c>
    </row>
    <row r="13074" spans="1:3">
      <c r="A13074" s="108">
        <v>0.106033</v>
      </c>
      <c r="B13074" s="110">
        <v>-0.22</v>
      </c>
      <c r="C13074" s="106">
        <v>30.683199800000001</v>
      </c>
    </row>
    <row r="13075" spans="1:3">
      <c r="A13075" s="108">
        <v>0.106033</v>
      </c>
      <c r="B13075" s="110">
        <v>-0.88</v>
      </c>
      <c r="C13075" s="106">
        <v>30.002799199999998</v>
      </c>
    </row>
    <row r="13076" spans="1:3">
      <c r="A13076" s="108">
        <v>0.10621999999999999</v>
      </c>
      <c r="B13076" s="110">
        <v>-0.5</v>
      </c>
      <c r="C13076" s="106">
        <v>30.394545000000001</v>
      </c>
    </row>
    <row r="13077" spans="1:3">
      <c r="A13077" s="108">
        <v>0.10621999999999999</v>
      </c>
      <c r="B13077" s="110">
        <v>-2.37</v>
      </c>
      <c r="C13077" s="106">
        <v>28.466743300000001</v>
      </c>
    </row>
    <row r="13078" spans="1:3">
      <c r="A13078" s="108">
        <v>0.10621999999999999</v>
      </c>
      <c r="B13078" s="108">
        <v>0.6</v>
      </c>
      <c r="C13078" s="106">
        <v>31.528545999999999</v>
      </c>
    </row>
    <row r="13079" spans="1:3">
      <c r="A13079" s="108">
        <v>0.10621999999999999</v>
      </c>
      <c r="B13079" s="108">
        <v>0.36</v>
      </c>
      <c r="C13079" s="106">
        <v>31.281127600000001</v>
      </c>
    </row>
    <row r="13080" spans="1:3">
      <c r="A13080" s="108">
        <v>0.10621999999999999</v>
      </c>
      <c r="B13080" s="108">
        <v>0.89</v>
      </c>
      <c r="C13080" s="106">
        <v>31.827509899999999</v>
      </c>
    </row>
    <row r="13081" spans="1:3">
      <c r="A13081" s="108">
        <v>0.10621999999999999</v>
      </c>
      <c r="B13081" s="108">
        <v>-0.99</v>
      </c>
      <c r="C13081" s="106">
        <v>29.889399099999999</v>
      </c>
    </row>
    <row r="13082" spans="1:3">
      <c r="A13082" s="108">
        <v>0.106296</v>
      </c>
      <c r="B13082" s="108">
        <v>-0.5</v>
      </c>
      <c r="C13082" s="106">
        <v>30.394545000000001</v>
      </c>
    </row>
    <row r="13083" spans="1:3">
      <c r="A13083" s="108">
        <v>0.106406</v>
      </c>
      <c r="B13083" s="108">
        <v>-0.37</v>
      </c>
      <c r="C13083" s="106">
        <v>30.528563300000002</v>
      </c>
    </row>
    <row r="13084" spans="1:3">
      <c r="A13084" s="108">
        <v>0.106406</v>
      </c>
      <c r="B13084" s="110">
        <v>-2.15</v>
      </c>
      <c r="C13084" s="106">
        <v>28.693543500000001</v>
      </c>
    </row>
    <row r="13085" spans="1:3">
      <c r="A13085" s="108">
        <v>0.106686</v>
      </c>
      <c r="B13085" s="108">
        <v>-0.72</v>
      </c>
      <c r="C13085" s="106">
        <v>30.167744800000001</v>
      </c>
    </row>
    <row r="13086" spans="1:3">
      <c r="A13086" s="108">
        <v>0.106686</v>
      </c>
      <c r="B13086" s="110">
        <v>-2.0699999999999998</v>
      </c>
      <c r="C13086" s="106">
        <v>28.776016300000002</v>
      </c>
    </row>
    <row r="13087" spans="1:3">
      <c r="A13087" s="108">
        <v>0.106686</v>
      </c>
      <c r="B13087" s="110">
        <v>-0.75</v>
      </c>
      <c r="C13087" s="106">
        <v>30.136817499999999</v>
      </c>
    </row>
    <row r="13088" spans="1:3">
      <c r="A13088" s="108">
        <v>0.10687199999999999</v>
      </c>
      <c r="B13088" s="110">
        <v>-0.72</v>
      </c>
      <c r="C13088" s="106">
        <v>30.167744800000001</v>
      </c>
    </row>
    <row r="13089" spans="1:3">
      <c r="A13089" s="108">
        <v>0.10687199999999999</v>
      </c>
      <c r="B13089" s="108">
        <v>-0.77</v>
      </c>
      <c r="C13089" s="106">
        <v>30.116199300000002</v>
      </c>
    </row>
    <row r="13090" spans="1:3">
      <c r="A13090" s="108">
        <v>0.10687199999999999</v>
      </c>
      <c r="B13090" s="110">
        <v>-2.0299999999999998</v>
      </c>
      <c r="C13090" s="106">
        <v>28.817252700000001</v>
      </c>
    </row>
    <row r="13091" spans="1:3">
      <c r="A13091" s="108">
        <v>0.10687199999999999</v>
      </c>
      <c r="B13091" s="110">
        <v>-1.0900000000000001</v>
      </c>
      <c r="C13091" s="106">
        <v>29.786308099999999</v>
      </c>
    </row>
    <row r="13092" spans="1:3">
      <c r="A13092" s="108">
        <v>0.107152</v>
      </c>
      <c r="B13092" s="110">
        <v>-0.55000000000000004</v>
      </c>
      <c r="C13092" s="106">
        <v>30.342999500000001</v>
      </c>
    </row>
    <row r="13093" spans="1:3">
      <c r="A13093" s="108">
        <v>0.107152</v>
      </c>
      <c r="B13093" s="108">
        <v>-0.94</v>
      </c>
      <c r="C13093" s="106">
        <v>29.940944600000002</v>
      </c>
    </row>
    <row r="13094" spans="1:3">
      <c r="A13094" s="108">
        <v>0.107152</v>
      </c>
      <c r="B13094" s="110">
        <v>-1.93</v>
      </c>
      <c r="C13094" s="106">
        <v>28.9203437</v>
      </c>
    </row>
    <row r="13095" spans="1:3">
      <c r="A13095" s="108">
        <v>0.107152</v>
      </c>
      <c r="B13095" s="110">
        <v>-1.18</v>
      </c>
      <c r="C13095" s="106">
        <v>29.693526200000001</v>
      </c>
    </row>
    <row r="13096" spans="1:3">
      <c r="A13096" s="108">
        <v>0.10724500000000001</v>
      </c>
      <c r="B13096" s="108">
        <v>-0.75</v>
      </c>
      <c r="C13096" s="106">
        <v>30.136817499999999</v>
      </c>
    </row>
    <row r="13097" spans="1:3">
      <c r="A13097" s="108">
        <v>0.10724500000000001</v>
      </c>
      <c r="B13097" s="110">
        <v>-1.41</v>
      </c>
      <c r="C13097" s="106">
        <v>29.456416900000001</v>
      </c>
    </row>
    <row r="13098" spans="1:3">
      <c r="A13098" s="108">
        <v>0.10761799999999999</v>
      </c>
      <c r="B13098" s="110">
        <v>0.13</v>
      </c>
      <c r="C13098" s="106">
        <v>31.044018300000001</v>
      </c>
    </row>
    <row r="13099" spans="1:3">
      <c r="A13099" s="108">
        <v>0.10761799999999999</v>
      </c>
      <c r="B13099" s="110">
        <v>-1.36</v>
      </c>
      <c r="C13099" s="106">
        <v>29.5079624</v>
      </c>
    </row>
    <row r="13100" spans="1:3">
      <c r="A13100" s="108">
        <v>0.10780500000000001</v>
      </c>
      <c r="B13100" s="110">
        <v>-0.22</v>
      </c>
      <c r="C13100" s="106">
        <v>30.683199800000001</v>
      </c>
    </row>
    <row r="13101" spans="1:3">
      <c r="A13101" s="108">
        <v>0.10780500000000001</v>
      </c>
      <c r="B13101" s="110">
        <v>-1.31</v>
      </c>
      <c r="C13101" s="106">
        <v>29.5595079</v>
      </c>
    </row>
    <row r="13102" spans="1:3">
      <c r="A13102" s="108">
        <v>0.107867</v>
      </c>
      <c r="B13102" s="108">
        <v>-0.25</v>
      </c>
      <c r="C13102" s="106">
        <v>30.652272499999999</v>
      </c>
    </row>
    <row r="13103" spans="1:3">
      <c r="A13103" s="108">
        <v>0.10789799999999999</v>
      </c>
      <c r="B13103" s="108">
        <v>-0.75</v>
      </c>
      <c r="C13103" s="106">
        <v>30.136817499999999</v>
      </c>
    </row>
    <row r="13104" spans="1:3">
      <c r="A13104" s="108">
        <v>0.10789799999999999</v>
      </c>
      <c r="B13104" s="110">
        <v>-1.92</v>
      </c>
      <c r="C13104" s="106">
        <v>28.930652800000001</v>
      </c>
    </row>
    <row r="13105" spans="1:3">
      <c r="A13105" s="108">
        <v>0.107991</v>
      </c>
      <c r="B13105" s="110">
        <v>-0.27</v>
      </c>
      <c r="C13105" s="106">
        <v>30.631654300000001</v>
      </c>
    </row>
    <row r="13106" spans="1:3">
      <c r="A13106" s="108">
        <v>0.108</v>
      </c>
      <c r="B13106" s="116">
        <v>-3.93</v>
      </c>
      <c r="C13106" s="106">
        <v>26.858523699999999</v>
      </c>
    </row>
    <row r="13107" spans="1:3">
      <c r="A13107" s="108">
        <v>0.108</v>
      </c>
      <c r="B13107" s="116">
        <v>-3.33</v>
      </c>
      <c r="C13107" s="106">
        <v>27.477069700000001</v>
      </c>
    </row>
    <row r="13108" spans="1:3">
      <c r="A13108" s="108">
        <v>0.108</v>
      </c>
      <c r="B13108" s="116">
        <v>-3.79</v>
      </c>
      <c r="C13108" s="106">
        <v>27.002851100000001</v>
      </c>
    </row>
    <row r="13109" spans="1:3">
      <c r="A13109" s="108">
        <v>0.108084</v>
      </c>
      <c r="B13109" s="110">
        <v>-0.57999999999999996</v>
      </c>
      <c r="C13109" s="106">
        <v>30.312072199999999</v>
      </c>
    </row>
    <row r="13110" spans="1:3">
      <c r="A13110" s="108">
        <v>0.108084</v>
      </c>
      <c r="B13110" s="110">
        <v>-1.99</v>
      </c>
      <c r="C13110" s="106">
        <v>28.8584891</v>
      </c>
    </row>
    <row r="13111" spans="1:3">
      <c r="A13111" s="108">
        <v>0.108084</v>
      </c>
      <c r="B13111" s="110">
        <v>-1.31</v>
      </c>
      <c r="C13111" s="106">
        <v>29.5595079</v>
      </c>
    </row>
    <row r="13112" spans="1:3">
      <c r="A13112" s="108">
        <v>0.108364</v>
      </c>
      <c r="B13112" s="110">
        <v>-1.72</v>
      </c>
      <c r="C13112" s="106">
        <v>29.136834799999999</v>
      </c>
    </row>
    <row r="13113" spans="1:3">
      <c r="A13113" s="108">
        <v>0.108457</v>
      </c>
      <c r="B13113" s="110">
        <v>-2.02</v>
      </c>
      <c r="C13113" s="106">
        <v>28.827561800000002</v>
      </c>
    </row>
    <row r="13114" spans="1:3">
      <c r="A13114" s="108">
        <v>0.10854999999999999</v>
      </c>
      <c r="B13114" s="110">
        <v>-0.21</v>
      </c>
      <c r="C13114" s="106">
        <v>30.693508900000001</v>
      </c>
    </row>
    <row r="13115" spans="1:3">
      <c r="A13115" s="108">
        <v>0.108737</v>
      </c>
      <c r="B13115" s="108">
        <v>-0.64</v>
      </c>
      <c r="C13115" s="106">
        <v>30.250217599999999</v>
      </c>
    </row>
    <row r="13116" spans="1:3">
      <c r="A13116" s="108">
        <v>0.108737</v>
      </c>
      <c r="B13116" s="110">
        <v>-1.84</v>
      </c>
      <c r="C13116" s="106">
        <v>29.013125599999999</v>
      </c>
    </row>
    <row r="13117" spans="1:3">
      <c r="A13117" s="108">
        <v>0.10883</v>
      </c>
      <c r="B13117" s="108">
        <v>-0.89</v>
      </c>
      <c r="C13117" s="106">
        <v>29.992490100000001</v>
      </c>
    </row>
    <row r="13118" spans="1:3">
      <c r="A13118" s="108">
        <v>0.10883</v>
      </c>
      <c r="B13118" s="110">
        <v>-0.96</v>
      </c>
      <c r="C13118" s="106">
        <v>29.9203264</v>
      </c>
    </row>
    <row r="13119" spans="1:3">
      <c r="A13119" s="108">
        <v>0.109017</v>
      </c>
      <c r="B13119" s="110">
        <v>0.34</v>
      </c>
      <c r="C13119" s="106">
        <v>31.2605094</v>
      </c>
    </row>
    <row r="13120" spans="1:3">
      <c r="A13120" s="108">
        <v>0.109017</v>
      </c>
      <c r="B13120" s="110">
        <v>-0.96</v>
      </c>
      <c r="C13120" s="106">
        <v>29.9203264</v>
      </c>
    </row>
    <row r="13121" spans="1:3">
      <c r="A13121" s="108">
        <v>0.10920300000000001</v>
      </c>
      <c r="B13121" s="110">
        <v>-0.35</v>
      </c>
      <c r="C13121" s="106">
        <v>30.5491815</v>
      </c>
    </row>
    <row r="13122" spans="1:3">
      <c r="A13122" s="108">
        <v>0.10920300000000001</v>
      </c>
      <c r="B13122" s="110">
        <v>-0.92</v>
      </c>
      <c r="C13122" s="106">
        <v>29.961562799999999</v>
      </c>
    </row>
    <row r="13123" spans="1:3">
      <c r="A13123" s="108">
        <v>0.10948300000000001</v>
      </c>
      <c r="B13123" s="110">
        <v>-0.17</v>
      </c>
      <c r="C13123" s="106">
        <v>30.7347453</v>
      </c>
    </row>
    <row r="13124" spans="1:3">
      <c r="A13124" s="108">
        <v>0.10948300000000001</v>
      </c>
      <c r="B13124" s="110">
        <v>-0.85</v>
      </c>
      <c r="C13124" s="106">
        <v>30.0337265</v>
      </c>
    </row>
    <row r="13125" spans="1:3">
      <c r="A13125" s="108">
        <v>0.109762</v>
      </c>
      <c r="B13125" s="110">
        <v>-0.38</v>
      </c>
      <c r="C13125" s="106">
        <v>30.518254200000001</v>
      </c>
    </row>
    <row r="13126" spans="1:3">
      <c r="A13126" s="108">
        <v>0.109762</v>
      </c>
      <c r="B13126" s="110">
        <v>-0.79</v>
      </c>
      <c r="C13126" s="106">
        <v>30.0955811</v>
      </c>
    </row>
    <row r="13127" spans="1:3">
      <c r="A13127" s="108">
        <v>0.10994899999999999</v>
      </c>
      <c r="B13127" s="110">
        <v>-1.8</v>
      </c>
      <c r="C13127" s="106">
        <v>29.054362000000001</v>
      </c>
    </row>
    <row r="13128" spans="1:3">
      <c r="A13128" s="108">
        <v>0.10994899999999999</v>
      </c>
      <c r="B13128" s="108">
        <v>0.12</v>
      </c>
      <c r="C13128" s="106">
        <v>31.033709200000001</v>
      </c>
    </row>
    <row r="13129" spans="1:3">
      <c r="A13129" s="108">
        <v>0.10994899999999999</v>
      </c>
      <c r="B13129" s="108">
        <v>0.61</v>
      </c>
      <c r="C13129" s="106">
        <v>31.538855099999999</v>
      </c>
    </row>
    <row r="13130" spans="1:3">
      <c r="A13130" s="108">
        <v>0.10994899999999999</v>
      </c>
      <c r="B13130" s="108">
        <v>0.96</v>
      </c>
      <c r="C13130" s="106">
        <v>31.8996736</v>
      </c>
    </row>
    <row r="13131" spans="1:3">
      <c r="A13131" s="108">
        <v>0.10994899999999999</v>
      </c>
      <c r="B13131" s="108">
        <v>-0.77</v>
      </c>
      <c r="C13131" s="106">
        <v>30.116199300000002</v>
      </c>
    </row>
    <row r="13132" spans="1:3">
      <c r="A13132" s="108">
        <v>0.11013500000000001</v>
      </c>
      <c r="B13132" s="110">
        <v>-0.13</v>
      </c>
      <c r="C13132" s="106">
        <v>30.775981699999999</v>
      </c>
    </row>
    <row r="13133" spans="1:3">
      <c r="A13133" s="108">
        <v>0.11013500000000001</v>
      </c>
      <c r="B13133" s="110">
        <v>-1.43</v>
      </c>
      <c r="C13133" s="106">
        <v>29.435798699999999</v>
      </c>
    </row>
    <row r="13134" spans="1:3">
      <c r="A13134" s="108">
        <v>0.110508</v>
      </c>
      <c r="B13134" s="110">
        <v>-0.1</v>
      </c>
      <c r="C13134" s="106">
        <v>30.806909000000001</v>
      </c>
    </row>
    <row r="13135" spans="1:3">
      <c r="A13135" s="108">
        <v>0.110508</v>
      </c>
      <c r="B13135" s="110">
        <v>-1.4</v>
      </c>
      <c r="C13135" s="106">
        <v>29.466726000000001</v>
      </c>
    </row>
    <row r="13136" spans="1:3">
      <c r="A13136" s="108">
        <v>0.11069499999999999</v>
      </c>
      <c r="B13136" s="110">
        <v>-0.27</v>
      </c>
      <c r="C13136" s="106">
        <v>30.631654300000001</v>
      </c>
    </row>
    <row r="13137" spans="1:3">
      <c r="A13137" s="108">
        <v>0.11069499999999999</v>
      </c>
      <c r="B13137" s="110">
        <v>-1.38</v>
      </c>
      <c r="C13137" s="106">
        <v>29.487344199999999</v>
      </c>
    </row>
    <row r="13138" spans="1:3">
      <c r="A13138" s="108">
        <v>0.110788</v>
      </c>
      <c r="B13138" s="110">
        <v>-0.01</v>
      </c>
      <c r="C13138" s="106">
        <v>30.8996909</v>
      </c>
    </row>
    <row r="13139" spans="1:3">
      <c r="A13139" s="108">
        <v>0.111068</v>
      </c>
      <c r="B13139" s="110">
        <v>-0.08</v>
      </c>
      <c r="C13139" s="106">
        <v>30.827527199999999</v>
      </c>
    </row>
    <row r="13140" spans="1:3">
      <c r="A13140" s="108">
        <v>0.11162699999999999</v>
      </c>
      <c r="B13140" s="108">
        <v>0.5</v>
      </c>
      <c r="C13140" s="106">
        <v>31.425454999999999</v>
      </c>
    </row>
    <row r="13141" spans="1:3">
      <c r="A13141" s="108">
        <v>0.11162699999999999</v>
      </c>
      <c r="B13141" s="108">
        <v>-0.5</v>
      </c>
      <c r="C13141" s="106">
        <v>30.394545000000001</v>
      </c>
    </row>
    <row r="13142" spans="1:3">
      <c r="A13142" s="108">
        <v>0.111814</v>
      </c>
      <c r="B13142" s="110">
        <v>0.5</v>
      </c>
      <c r="C13142" s="106">
        <v>31.425454999999999</v>
      </c>
    </row>
    <row r="13143" spans="1:3">
      <c r="A13143" s="108">
        <v>0.111814</v>
      </c>
      <c r="B13143" s="110">
        <v>-2</v>
      </c>
      <c r="C13143" s="106">
        <v>28.848179999999999</v>
      </c>
    </row>
    <row r="13144" spans="1:3">
      <c r="A13144" s="108">
        <v>0.112148</v>
      </c>
      <c r="B13144" s="110">
        <v>0.67</v>
      </c>
      <c r="C13144" s="106">
        <v>31.600709699999999</v>
      </c>
    </row>
    <row r="13145" spans="1:3">
      <c r="A13145" s="108">
        <v>0.112148</v>
      </c>
      <c r="B13145" s="110">
        <v>0.11</v>
      </c>
      <c r="C13145" s="106">
        <v>31.0234001</v>
      </c>
    </row>
    <row r="13146" spans="1:3">
      <c r="A13146" s="108">
        <v>0.112443</v>
      </c>
      <c r="B13146" s="110">
        <v>0.6</v>
      </c>
      <c r="C13146" s="106">
        <v>31.528545999999999</v>
      </c>
    </row>
    <row r="13147" spans="1:3">
      <c r="A13147" s="108">
        <v>0.112443</v>
      </c>
      <c r="B13147" s="108">
        <v>0.78</v>
      </c>
      <c r="C13147" s="106">
        <v>31.714109799999999</v>
      </c>
    </row>
    <row r="13148" spans="1:3">
      <c r="A13148" s="108">
        <v>0.112443</v>
      </c>
      <c r="B13148" s="110">
        <v>-0.4</v>
      </c>
      <c r="C13148" s="106">
        <v>30.497636</v>
      </c>
    </row>
    <row r="13149" spans="1:3">
      <c r="A13149" s="108">
        <v>0.112443</v>
      </c>
      <c r="B13149" s="110">
        <v>0.255</v>
      </c>
      <c r="C13149" s="106">
        <v>31.172882049999998</v>
      </c>
    </row>
    <row r="13150" spans="1:3">
      <c r="A13150" s="108">
        <v>0.112591</v>
      </c>
      <c r="B13150" s="110">
        <v>0.75</v>
      </c>
      <c r="C13150" s="106">
        <v>31.683182500000001</v>
      </c>
    </row>
    <row r="13151" spans="1:3">
      <c r="A13151" s="108">
        <v>0.112591</v>
      </c>
      <c r="B13151" s="110">
        <v>0.63</v>
      </c>
      <c r="C13151" s="106">
        <v>31.559473300000001</v>
      </c>
    </row>
    <row r="13152" spans="1:3">
      <c r="A13152" s="108">
        <v>0.11273900000000001</v>
      </c>
      <c r="B13152" s="110">
        <v>0.69</v>
      </c>
      <c r="C13152" s="106">
        <v>31.621327900000001</v>
      </c>
    </row>
    <row r="13153" spans="1:3">
      <c r="A13153" s="108">
        <v>0.11273900000000001</v>
      </c>
      <c r="B13153" s="110">
        <v>0.22</v>
      </c>
      <c r="C13153" s="106">
        <v>31.1368002</v>
      </c>
    </row>
    <row r="13154" spans="1:3">
      <c r="A13154" s="108">
        <v>0.112886</v>
      </c>
      <c r="B13154" s="108">
        <v>0.56999999999999995</v>
      </c>
      <c r="C13154" s="106">
        <v>31.4976187</v>
      </c>
    </row>
    <row r="13155" spans="1:3">
      <c r="A13155" s="108">
        <v>0.112886</v>
      </c>
      <c r="B13155" s="110">
        <v>0.1</v>
      </c>
      <c r="C13155" s="106">
        <v>31.013090999999999</v>
      </c>
    </row>
    <row r="13156" spans="1:3">
      <c r="A13156" s="108">
        <v>0.113182</v>
      </c>
      <c r="B13156" s="110">
        <v>0.21</v>
      </c>
      <c r="C13156" s="106">
        <v>31.126491099999999</v>
      </c>
    </row>
    <row r="13157" spans="1:3">
      <c r="A13157" s="108">
        <v>0.113182</v>
      </c>
      <c r="B13157" s="110">
        <v>0.2</v>
      </c>
      <c r="C13157" s="106">
        <v>31.116181999999998</v>
      </c>
    </row>
    <row r="13158" spans="1:3">
      <c r="A13158" s="108">
        <v>0.11347700000000001</v>
      </c>
      <c r="B13158" s="108">
        <v>0.5</v>
      </c>
      <c r="C13158" s="106">
        <v>31.425454999999999</v>
      </c>
    </row>
    <row r="13159" spans="1:3">
      <c r="A13159" s="108">
        <v>0.11347700000000001</v>
      </c>
      <c r="B13159" s="108">
        <v>0.81</v>
      </c>
      <c r="C13159" s="106">
        <v>31.745037100000001</v>
      </c>
    </row>
    <row r="13160" spans="1:3">
      <c r="A13160" s="108">
        <v>0.11347700000000001</v>
      </c>
      <c r="B13160" s="108">
        <v>0.92</v>
      </c>
      <c r="C13160" s="106">
        <v>31.858437200000001</v>
      </c>
    </row>
    <row r="13161" spans="1:3">
      <c r="A13161" s="108">
        <v>0.115398</v>
      </c>
      <c r="B13161" s="108">
        <v>0.64</v>
      </c>
      <c r="C13161" s="106">
        <v>31.569782400000001</v>
      </c>
    </row>
    <row r="13162" spans="1:3">
      <c r="A13162" s="108">
        <v>0.115398</v>
      </c>
      <c r="B13162" s="108">
        <v>0</v>
      </c>
      <c r="C13162" s="106">
        <v>30.91</v>
      </c>
    </row>
    <row r="13163" spans="1:3">
      <c r="A13163" s="108">
        <v>0.116577</v>
      </c>
      <c r="B13163" s="108">
        <v>-2.15</v>
      </c>
      <c r="C13163" s="106">
        <v>28.693543500000001</v>
      </c>
    </row>
    <row r="13164" spans="1:3">
      <c r="A13164" s="108">
        <v>0.11751200000000001</v>
      </c>
      <c r="B13164" s="108">
        <v>-2.7</v>
      </c>
      <c r="C13164" s="106">
        <v>28.126542999999998</v>
      </c>
    </row>
    <row r="13165" spans="1:3">
      <c r="A13165" s="108">
        <v>0.118448</v>
      </c>
      <c r="B13165" s="108">
        <v>-1.8</v>
      </c>
      <c r="C13165" s="106">
        <v>29.054362000000001</v>
      </c>
    </row>
    <row r="13166" spans="1:3">
      <c r="A13166" s="108">
        <v>0.11876</v>
      </c>
      <c r="B13166" s="108">
        <v>-1.9</v>
      </c>
      <c r="C13166" s="106">
        <v>28.951270999999998</v>
      </c>
    </row>
    <row r="13167" spans="1:3">
      <c r="A13167" s="108">
        <v>0.119488</v>
      </c>
      <c r="B13167" s="108">
        <v>-1.6</v>
      </c>
      <c r="C13167" s="106">
        <v>29.260543999999999</v>
      </c>
    </row>
    <row r="13168" spans="1:3">
      <c r="A13168" s="108">
        <v>0.120112</v>
      </c>
      <c r="B13168" s="108">
        <v>-1.85</v>
      </c>
      <c r="C13168" s="106">
        <v>29.002816500000002</v>
      </c>
    </row>
    <row r="13169" spans="1:3">
      <c r="A13169" s="108">
        <v>0.122045</v>
      </c>
      <c r="B13169" s="108">
        <v>-1.5</v>
      </c>
      <c r="C13169" s="106">
        <v>29.363634999999999</v>
      </c>
    </row>
    <row r="13170" spans="1:3">
      <c r="A13170" s="108">
        <v>0.122817</v>
      </c>
      <c r="B13170" s="108">
        <v>-1.75</v>
      </c>
      <c r="C13170" s="106">
        <v>29.105907500000001</v>
      </c>
    </row>
    <row r="13171" spans="1:3">
      <c r="A13171" s="108">
        <v>0.12395999999999999</v>
      </c>
      <c r="B13171" s="108">
        <v>-2.9</v>
      </c>
      <c r="C13171" s="106">
        <v>27.920361</v>
      </c>
    </row>
    <row r="13172" spans="1:3">
      <c r="A13172" s="108">
        <v>0.125</v>
      </c>
      <c r="B13172" s="110">
        <v>-0.47599999999999998</v>
      </c>
      <c r="C13172" s="106">
        <v>30.419286840000002</v>
      </c>
    </row>
    <row r="13173" spans="1:3">
      <c r="A13173" s="108">
        <v>0.125</v>
      </c>
      <c r="B13173" s="110">
        <v>-0.23799999999999999</v>
      </c>
      <c r="C13173" s="106">
        <v>30.664643420000001</v>
      </c>
    </row>
    <row r="13174" spans="1:3">
      <c r="A13174" s="108">
        <v>0.125</v>
      </c>
      <c r="B13174" s="110">
        <v>-0.16200000000000001</v>
      </c>
      <c r="C13174" s="106">
        <v>30.742992579999999</v>
      </c>
    </row>
    <row r="13175" spans="1:3">
      <c r="A13175" s="108">
        <v>0.125</v>
      </c>
      <c r="B13175" s="111">
        <v>0.11600000000000001</v>
      </c>
      <c r="C13175" s="106">
        <v>31.029585560000001</v>
      </c>
    </row>
    <row r="13176" spans="1:3">
      <c r="A13176" s="108">
        <v>0.125</v>
      </c>
      <c r="B13176" s="110">
        <v>0.31</v>
      </c>
      <c r="C13176" s="106">
        <v>31.229582100000002</v>
      </c>
    </row>
    <row r="13177" spans="1:3">
      <c r="A13177" s="108">
        <v>0.12506799999999998</v>
      </c>
      <c r="B13177" s="110">
        <v>-0.41799999999999998</v>
      </c>
      <c r="C13177" s="106">
        <v>30.47907962</v>
      </c>
    </row>
    <row r="13178" spans="1:3">
      <c r="A13178" s="108">
        <v>0.12506799999999998</v>
      </c>
      <c r="B13178" s="110">
        <v>8.8999999999999996E-2</v>
      </c>
      <c r="C13178" s="106">
        <v>31.001750990000001</v>
      </c>
    </row>
    <row r="13179" spans="1:3">
      <c r="A13179" s="108">
        <v>0.12506799999999998</v>
      </c>
      <c r="B13179" s="110">
        <v>-0.34</v>
      </c>
      <c r="C13179" s="106">
        <v>30.5594906</v>
      </c>
    </row>
    <row r="13180" spans="1:3">
      <c r="A13180" s="108">
        <v>0.125137</v>
      </c>
      <c r="B13180" s="110">
        <v>6.2E-2</v>
      </c>
      <c r="C13180" s="106">
        <v>30.973916420000002</v>
      </c>
    </row>
    <row r="13181" spans="1:3">
      <c r="A13181" s="108">
        <v>0.125137</v>
      </c>
      <c r="B13181" s="110">
        <v>-1.0999999999999999E-2</v>
      </c>
      <c r="C13181" s="106">
        <v>30.898659989999999</v>
      </c>
    </row>
    <row r="13182" spans="1:3">
      <c r="A13182" s="108">
        <v>0.125417</v>
      </c>
      <c r="B13182" s="108">
        <v>-0.1</v>
      </c>
      <c r="C13182" s="106">
        <v>30.806909000000001</v>
      </c>
    </row>
    <row r="13183" spans="1:3">
      <c r="A13183" s="108">
        <v>0.125833</v>
      </c>
      <c r="B13183" s="110">
        <v>0.14000000000000001</v>
      </c>
      <c r="C13183" s="106">
        <v>31.054327400000002</v>
      </c>
    </row>
    <row r="13184" spans="1:3">
      <c r="A13184" s="108">
        <v>0.125833</v>
      </c>
      <c r="B13184" s="110">
        <v>0.33</v>
      </c>
      <c r="C13184" s="106">
        <v>31.250200299999999</v>
      </c>
    </row>
    <row r="13185" spans="1:3">
      <c r="A13185" s="108">
        <v>0.126164</v>
      </c>
      <c r="B13185" s="110">
        <v>-0.71399999999999997</v>
      </c>
      <c r="C13185" s="106">
        <v>30.173930259999999</v>
      </c>
    </row>
    <row r="13186" spans="1:3">
      <c r="A13186" s="108">
        <v>0.126164</v>
      </c>
      <c r="B13186" s="110">
        <v>-0.52500000000000002</v>
      </c>
      <c r="C13186" s="106">
        <v>30.368772249999999</v>
      </c>
    </row>
    <row r="13187" spans="1:3">
      <c r="A13187" s="108">
        <v>0.126164</v>
      </c>
      <c r="B13187" s="110">
        <v>-1.0860000000000001</v>
      </c>
      <c r="C13187" s="106">
        <v>29.790431739999999</v>
      </c>
    </row>
    <row r="13188" spans="1:3">
      <c r="A13188" s="108">
        <v>0.12623300000000001</v>
      </c>
      <c r="B13188" s="110">
        <v>-0.153</v>
      </c>
      <c r="C13188" s="106">
        <v>30.752270769999999</v>
      </c>
    </row>
    <row r="13189" spans="1:3">
      <c r="A13189" s="108">
        <v>0.12623300000000001</v>
      </c>
      <c r="B13189" s="110">
        <v>-0.26900000000000002</v>
      </c>
      <c r="C13189" s="106">
        <v>30.632685210000002</v>
      </c>
    </row>
    <row r="13190" spans="1:3">
      <c r="A13190" s="108">
        <v>0.12625</v>
      </c>
      <c r="B13190" s="108">
        <v>-0.17</v>
      </c>
      <c r="C13190" s="106">
        <v>30.7347453</v>
      </c>
    </row>
    <row r="13191" spans="1:3">
      <c r="A13191" s="108">
        <v>0.126302</v>
      </c>
      <c r="B13191" s="110">
        <v>-0.98599999999999999</v>
      </c>
      <c r="C13191" s="106">
        <v>29.893522740000002</v>
      </c>
    </row>
    <row r="13192" spans="1:3">
      <c r="A13192" s="108">
        <v>0.126333</v>
      </c>
      <c r="B13192" s="108">
        <v>-0.57999999999999996</v>
      </c>
      <c r="C13192" s="106">
        <v>30.312072199999999</v>
      </c>
    </row>
    <row r="13193" spans="1:3">
      <c r="A13193" s="108">
        <v>0.126417</v>
      </c>
      <c r="B13193" s="108">
        <v>-0.84</v>
      </c>
      <c r="C13193" s="106">
        <v>30.044035600000001</v>
      </c>
    </row>
    <row r="13194" spans="1:3">
      <c r="A13194" s="108">
        <v>0.12643799999999999</v>
      </c>
      <c r="B13194" s="110">
        <v>-0.499</v>
      </c>
      <c r="C13194" s="106">
        <v>30.395575910000002</v>
      </c>
    </row>
    <row r="13195" spans="1:3">
      <c r="A13195" s="108">
        <v>0.12643799999999999</v>
      </c>
      <c r="B13195" s="110">
        <v>-0.224</v>
      </c>
      <c r="C13195" s="106">
        <v>30.679076160000001</v>
      </c>
    </row>
    <row r="13196" spans="1:3">
      <c r="A13196" s="108">
        <v>0.12643799999999999</v>
      </c>
      <c r="B13196" s="110">
        <v>-0.436</v>
      </c>
      <c r="C13196" s="106">
        <v>30.460523240000001</v>
      </c>
    </row>
    <row r="13197" spans="1:3">
      <c r="A13197" s="108">
        <v>0.12643799999999999</v>
      </c>
      <c r="B13197" s="110">
        <v>-7.3999999999999996E-2</v>
      </c>
      <c r="C13197" s="106">
        <v>30.83371266</v>
      </c>
    </row>
    <row r="13198" spans="1:3">
      <c r="A13198" s="108">
        <v>0.12643799999999999</v>
      </c>
      <c r="B13198" s="110">
        <v>2.1999999999999999E-2</v>
      </c>
      <c r="C13198" s="106">
        <v>30.932680019999999</v>
      </c>
    </row>
    <row r="13199" spans="1:3">
      <c r="A13199" s="108">
        <v>0.12650700000000001</v>
      </c>
      <c r="B13199" s="110">
        <v>0.27300000000000002</v>
      </c>
      <c r="C13199" s="106">
        <v>31.191438430000002</v>
      </c>
    </row>
    <row r="13200" spans="1:3">
      <c r="A13200" s="108">
        <v>0.12650700000000001</v>
      </c>
      <c r="B13200" s="110">
        <v>-3.3000000000000002E-2</v>
      </c>
      <c r="C13200" s="106">
        <v>30.875979969999999</v>
      </c>
    </row>
    <row r="13201" spans="1:3">
      <c r="A13201" s="108">
        <v>0.12650700000000001</v>
      </c>
      <c r="B13201" s="110">
        <v>2E-3</v>
      </c>
      <c r="C13201" s="106">
        <v>30.912061820000002</v>
      </c>
    </row>
    <row r="13202" spans="1:3">
      <c r="A13202" s="108">
        <v>0.12650700000000001</v>
      </c>
      <c r="B13202" s="110">
        <v>-0.121</v>
      </c>
      <c r="C13202" s="106">
        <v>30.785259889999999</v>
      </c>
    </row>
    <row r="13203" spans="1:3">
      <c r="A13203" s="108">
        <v>0.12657499999999999</v>
      </c>
      <c r="B13203" s="110">
        <v>-0.14000000000000001</v>
      </c>
      <c r="C13203" s="106">
        <v>30.765672599999998</v>
      </c>
    </row>
    <row r="13204" spans="1:3">
      <c r="A13204" s="108">
        <v>0.12657499999999999</v>
      </c>
      <c r="B13204" s="110">
        <v>-0.59299999999999997</v>
      </c>
      <c r="C13204" s="106">
        <v>30.29867037</v>
      </c>
    </row>
    <row r="13205" spans="1:3">
      <c r="A13205" s="108">
        <v>0.126583</v>
      </c>
      <c r="B13205" s="108">
        <v>-0.47</v>
      </c>
      <c r="C13205" s="106">
        <v>30.425472299999999</v>
      </c>
    </row>
    <row r="13206" spans="1:3">
      <c r="A13206" s="108">
        <v>0.12671299999999999</v>
      </c>
      <c r="B13206" s="110">
        <v>-0.93899999999999995</v>
      </c>
      <c r="C13206" s="106">
        <v>29.941975509999999</v>
      </c>
    </row>
    <row r="13207" spans="1:3">
      <c r="A13207" s="108">
        <v>0.12671299999999999</v>
      </c>
      <c r="B13207" s="110">
        <v>-0.79500000000000004</v>
      </c>
      <c r="C13207" s="106">
        <v>30.09042655</v>
      </c>
    </row>
    <row r="13208" spans="1:3">
      <c r="A13208" s="108">
        <v>0.12671299999999999</v>
      </c>
      <c r="B13208" s="108">
        <v>-0.85</v>
      </c>
      <c r="C13208" s="106">
        <v>30.0337265</v>
      </c>
    </row>
    <row r="13209" spans="1:3">
      <c r="A13209" s="108">
        <v>0.126781</v>
      </c>
      <c r="B13209" s="110">
        <v>-0.59399999999999997</v>
      </c>
      <c r="C13209" s="106">
        <v>30.297639459999999</v>
      </c>
    </row>
    <row r="13210" spans="1:3">
      <c r="A13210" s="108">
        <v>0.126781</v>
      </c>
      <c r="B13210" s="110">
        <v>3.5000000000000003E-2</v>
      </c>
      <c r="C13210" s="106">
        <v>30.946081849999999</v>
      </c>
    </row>
    <row r="13211" spans="1:3">
      <c r="A13211" s="108">
        <v>0.12684900000000002</v>
      </c>
      <c r="B13211" s="110">
        <v>-0.495</v>
      </c>
      <c r="C13211" s="106">
        <v>30.399699550000001</v>
      </c>
    </row>
    <row r="13212" spans="1:3">
      <c r="A13212" s="108">
        <v>0.12684900000000002</v>
      </c>
      <c r="B13212" s="110">
        <v>-0.36799999999999999</v>
      </c>
      <c r="C13212" s="106">
        <v>30.53062512</v>
      </c>
    </row>
    <row r="13213" spans="1:3">
      <c r="A13213" s="108">
        <v>0.12684900000000002</v>
      </c>
      <c r="B13213" s="110">
        <v>-0.88500000000000001</v>
      </c>
      <c r="C13213" s="106">
        <v>29.997644650000002</v>
      </c>
    </row>
    <row r="13214" spans="1:3">
      <c r="A13214" s="108">
        <v>0.126917</v>
      </c>
      <c r="B13214" s="108">
        <v>-1.1000000000000001</v>
      </c>
      <c r="C13214" s="106">
        <v>29.775998999999999</v>
      </c>
    </row>
    <row r="13215" spans="1:3">
      <c r="A13215" s="108">
        <v>0.12698699999999999</v>
      </c>
      <c r="B13215" s="110">
        <v>-1.3520000000000001</v>
      </c>
      <c r="C13215" s="106">
        <v>29.516209679999999</v>
      </c>
    </row>
    <row r="13216" spans="1:3">
      <c r="A13216" s="108">
        <v>0.12698699999999999</v>
      </c>
      <c r="B13216" s="111">
        <v>1.23</v>
      </c>
      <c r="C13216" s="106">
        <v>32.178019300000003</v>
      </c>
    </row>
    <row r="13217" spans="1:3">
      <c r="A13217" s="108">
        <v>0.12698699999999999</v>
      </c>
      <c r="B13217" s="110">
        <v>-0.82899999999999996</v>
      </c>
      <c r="C13217" s="106">
        <v>30.055375609999999</v>
      </c>
    </row>
    <row r="13218" spans="1:3">
      <c r="A13218" s="108">
        <v>0.12712300000000001</v>
      </c>
      <c r="B13218" s="110">
        <v>-0.58499999999999996</v>
      </c>
      <c r="C13218" s="106">
        <v>30.306917649999999</v>
      </c>
    </row>
    <row r="13219" spans="1:3">
      <c r="A13219" s="108">
        <v>0.127167</v>
      </c>
      <c r="B13219" s="108">
        <v>-0.33</v>
      </c>
      <c r="C13219" s="106">
        <v>30.569799700000001</v>
      </c>
    </row>
    <row r="13220" spans="1:3">
      <c r="A13220" s="108">
        <v>0.127192</v>
      </c>
      <c r="B13220" s="110">
        <v>-0.68899999999999995</v>
      </c>
      <c r="C13220" s="106">
        <v>30.19970301</v>
      </c>
    </row>
    <row r="13221" spans="1:3">
      <c r="A13221" s="108">
        <v>0.127192</v>
      </c>
      <c r="B13221" s="110">
        <v>0.43</v>
      </c>
      <c r="C13221" s="106">
        <v>31.353291299999999</v>
      </c>
    </row>
    <row r="13222" spans="1:3">
      <c r="A13222" s="108">
        <v>0.12726000000000001</v>
      </c>
      <c r="B13222" s="111">
        <v>-0.104</v>
      </c>
      <c r="C13222" s="106">
        <v>30.802785360000001</v>
      </c>
    </row>
    <row r="13223" spans="1:3">
      <c r="A13223" s="108">
        <v>0.12726000000000001</v>
      </c>
      <c r="B13223" s="111">
        <v>0.59699999999999998</v>
      </c>
      <c r="C13223" s="106">
        <v>31.52545327</v>
      </c>
    </row>
    <row r="13224" spans="1:3">
      <c r="A13224" s="108">
        <v>0.12726000000000001</v>
      </c>
      <c r="B13224" s="110">
        <v>-1.0760000000000001</v>
      </c>
      <c r="C13224" s="106">
        <v>29.80074084</v>
      </c>
    </row>
    <row r="13225" spans="1:3">
      <c r="A13225" s="108">
        <v>0.127329</v>
      </c>
      <c r="B13225" s="108">
        <v>-1.5</v>
      </c>
      <c r="C13225" s="106">
        <v>29.363634999999999</v>
      </c>
    </row>
    <row r="13226" spans="1:3">
      <c r="A13226" s="108">
        <v>0.127333</v>
      </c>
      <c r="B13226" s="108">
        <v>-1.26</v>
      </c>
      <c r="C13226" s="106">
        <v>29.611053399999999</v>
      </c>
    </row>
    <row r="13227" spans="1:3">
      <c r="A13227" s="108">
        <v>0.127466</v>
      </c>
      <c r="B13227" s="110">
        <v>-0.33100000000000002</v>
      </c>
      <c r="C13227" s="106">
        <v>30.56876879</v>
      </c>
    </row>
    <row r="13228" spans="1:3">
      <c r="A13228" s="108">
        <v>0.1275</v>
      </c>
      <c r="B13228" s="110">
        <v>-2.1</v>
      </c>
      <c r="C13228" s="106">
        <v>28.745089</v>
      </c>
    </row>
    <row r="13229" spans="1:3">
      <c r="A13229" s="108">
        <v>0.1275</v>
      </c>
      <c r="B13229" s="116">
        <v>1.04</v>
      </c>
      <c r="C13229" s="106">
        <v>31.982146400000001</v>
      </c>
    </row>
    <row r="13230" spans="1:3">
      <c r="A13230" s="108">
        <v>0.1275</v>
      </c>
      <c r="B13230" s="108">
        <f>--1.4</f>
        <v>1.4</v>
      </c>
      <c r="C13230" s="106">
        <v>32.353273999999999</v>
      </c>
    </row>
    <row r="13231" spans="1:3">
      <c r="A13231" s="108">
        <v>0.12753400000000001</v>
      </c>
      <c r="B13231" s="110">
        <v>-0.52600000000000002</v>
      </c>
      <c r="C13231" s="106">
        <v>30.367741339999998</v>
      </c>
    </row>
    <row r="13232" spans="1:3">
      <c r="A13232" s="108">
        <v>0.12753400000000001</v>
      </c>
      <c r="B13232" s="110">
        <v>-0.68899999999999995</v>
      </c>
      <c r="C13232" s="106">
        <v>30.19970301</v>
      </c>
    </row>
    <row r="13233" spans="1:3">
      <c r="A13233" s="108">
        <v>0.12753400000000001</v>
      </c>
      <c r="B13233" s="110">
        <v>-0.51600000000000001</v>
      </c>
      <c r="C13233" s="106">
        <v>30.378050439999999</v>
      </c>
    </row>
    <row r="13234" spans="1:3">
      <c r="A13234" s="108">
        <v>0.12753400000000001</v>
      </c>
      <c r="B13234" s="110">
        <v>-0.64600000000000002</v>
      </c>
      <c r="C13234" s="106">
        <v>30.244032140000002</v>
      </c>
    </row>
    <row r="13235" spans="1:3">
      <c r="A13235" s="108">
        <v>0.127583</v>
      </c>
      <c r="B13235" s="108">
        <v>-1.36</v>
      </c>
      <c r="C13235" s="106">
        <v>29.5079624</v>
      </c>
    </row>
    <row r="13236" spans="1:3">
      <c r="A13236" s="108">
        <v>0.12760299999999999</v>
      </c>
      <c r="B13236" s="111">
        <v>-0.378</v>
      </c>
      <c r="C13236" s="106">
        <v>30.520316019999999</v>
      </c>
    </row>
    <row r="13237" spans="1:3">
      <c r="A13237" s="108">
        <v>0.12760299999999999</v>
      </c>
      <c r="B13237" s="110">
        <v>-0.44500000000000001</v>
      </c>
      <c r="C13237" s="106">
        <v>30.451245050000001</v>
      </c>
    </row>
    <row r="13238" spans="1:3">
      <c r="A13238" s="108">
        <v>0.12760299999999999</v>
      </c>
      <c r="B13238" s="110">
        <v>-0.67900000000000005</v>
      </c>
      <c r="C13238" s="106">
        <v>30.210012110000001</v>
      </c>
    </row>
    <row r="13239" spans="1:3">
      <c r="A13239" s="108">
        <v>0.127667</v>
      </c>
      <c r="B13239" s="108">
        <v>-1.52</v>
      </c>
      <c r="C13239" s="106">
        <v>29.343016800000001</v>
      </c>
    </row>
    <row r="13240" spans="1:3">
      <c r="A13240" s="108">
        <v>0.12767100000000001</v>
      </c>
      <c r="B13240" s="110">
        <v>3.9E-2</v>
      </c>
      <c r="C13240" s="106">
        <v>30.950205490000002</v>
      </c>
    </row>
    <row r="13241" spans="1:3">
      <c r="A13241" s="108">
        <v>0.12767100000000001</v>
      </c>
      <c r="B13241" s="110">
        <v>-0.498</v>
      </c>
      <c r="C13241" s="106">
        <v>30.396606819999999</v>
      </c>
    </row>
    <row r="13242" spans="1:3">
      <c r="A13242" s="108">
        <v>0.12767100000000001</v>
      </c>
      <c r="B13242" s="110">
        <v>-1.194</v>
      </c>
      <c r="C13242" s="106">
        <v>29.679093460000001</v>
      </c>
    </row>
    <row r="13243" spans="1:3">
      <c r="A13243" s="108">
        <v>0.12767100000000001</v>
      </c>
      <c r="B13243" s="110">
        <v>-0.93100000000000005</v>
      </c>
      <c r="C13243" s="106">
        <v>29.950222790000002</v>
      </c>
    </row>
    <row r="13244" spans="1:3">
      <c r="A13244" s="108">
        <v>0.12767100000000001</v>
      </c>
      <c r="B13244" s="110">
        <v>-0.70399999999999996</v>
      </c>
      <c r="C13244" s="106">
        <v>30.184239359999999</v>
      </c>
    </row>
    <row r="13245" spans="1:3">
      <c r="A13245" s="108">
        <v>0.12767100000000001</v>
      </c>
      <c r="B13245" s="110">
        <v>-0.71799999999999997</v>
      </c>
      <c r="C13245" s="106">
        <v>30.169806619999999</v>
      </c>
    </row>
    <row r="13246" spans="1:3">
      <c r="A13246" s="108">
        <v>0.12767100000000001</v>
      </c>
      <c r="B13246" s="110">
        <v>-4.2000000000000003E-2</v>
      </c>
      <c r="C13246" s="106">
        <v>30.86670178</v>
      </c>
    </row>
    <row r="13247" spans="1:3">
      <c r="A13247" s="108">
        <v>0.12767100000000001</v>
      </c>
      <c r="B13247" s="110">
        <v>-0.108</v>
      </c>
      <c r="C13247" s="106">
        <v>30.798661720000002</v>
      </c>
    </row>
    <row r="13248" spans="1:3">
      <c r="A13248" s="108">
        <v>0.12775</v>
      </c>
      <c r="B13248" s="108">
        <v>-1.51</v>
      </c>
      <c r="C13248" s="106">
        <v>29.353325900000002</v>
      </c>
    </row>
    <row r="13249" spans="1:3">
      <c r="A13249" s="108">
        <v>0.127808</v>
      </c>
      <c r="B13249" s="110">
        <v>-1.256</v>
      </c>
      <c r="C13249" s="106">
        <v>29.615177039999999</v>
      </c>
    </row>
    <row r="13250" spans="1:3">
      <c r="A13250" s="108">
        <v>0.127808</v>
      </c>
      <c r="B13250" s="110">
        <v>4.3999999999999997E-2</v>
      </c>
      <c r="C13250" s="106">
        <v>30.955360039999999</v>
      </c>
    </row>
    <row r="13251" spans="1:3">
      <c r="A13251" s="108">
        <v>0.127833</v>
      </c>
      <c r="B13251" s="108">
        <v>-1.64</v>
      </c>
      <c r="C13251" s="106">
        <v>29.2193076</v>
      </c>
    </row>
    <row r="13252" spans="1:3">
      <c r="A13252" s="108">
        <v>0.12787699999999999</v>
      </c>
      <c r="B13252" s="110">
        <v>0.02</v>
      </c>
      <c r="C13252" s="106">
        <v>30.930618200000001</v>
      </c>
    </row>
    <row r="13253" spans="1:3">
      <c r="A13253" s="108">
        <v>0.12787699999999999</v>
      </c>
      <c r="B13253" s="110">
        <v>-1.776</v>
      </c>
      <c r="C13253" s="106">
        <v>29.079103840000002</v>
      </c>
    </row>
    <row r="13254" spans="1:3">
      <c r="A13254" s="108">
        <v>0.12787699999999999</v>
      </c>
      <c r="B13254" s="110">
        <v>-1.4710000000000001</v>
      </c>
      <c r="C13254" s="106">
        <v>29.39353139</v>
      </c>
    </row>
    <row r="13255" spans="1:3">
      <c r="A13255" s="108">
        <v>0.127917</v>
      </c>
      <c r="B13255" s="108">
        <v>-1.05</v>
      </c>
      <c r="C13255" s="106">
        <v>29.827544500000002</v>
      </c>
    </row>
    <row r="13256" spans="1:3">
      <c r="A13256" s="108">
        <v>0.127945</v>
      </c>
      <c r="B13256" s="110">
        <v>-0.72299999999999998</v>
      </c>
      <c r="C13256" s="106">
        <v>30.164652069999999</v>
      </c>
    </row>
    <row r="13257" spans="1:3">
      <c r="A13257" s="108">
        <v>0.128</v>
      </c>
      <c r="B13257" s="108">
        <v>-1.55</v>
      </c>
      <c r="C13257" s="106">
        <v>29.312089499999999</v>
      </c>
    </row>
    <row r="13258" spans="1:3">
      <c r="A13258" s="108">
        <v>0.128083</v>
      </c>
      <c r="B13258" s="108">
        <v>-0.85</v>
      </c>
      <c r="C13258" s="106">
        <v>30.0337265</v>
      </c>
    </row>
    <row r="13259" spans="1:3">
      <c r="A13259" s="108">
        <v>0.128333</v>
      </c>
      <c r="B13259" s="108">
        <v>-0.67</v>
      </c>
      <c r="C13259" s="106">
        <v>30.219290300000001</v>
      </c>
    </row>
    <row r="13260" spans="1:3">
      <c r="A13260" s="108">
        <v>0.128417</v>
      </c>
      <c r="B13260" s="108">
        <v>-0.51</v>
      </c>
      <c r="C13260" s="106">
        <v>30.3842359</v>
      </c>
    </row>
    <row r="13261" spans="1:3">
      <c r="A13261" s="108">
        <v>0.1285</v>
      </c>
      <c r="B13261" s="108">
        <v>0</v>
      </c>
      <c r="C13261" s="106">
        <v>30.91</v>
      </c>
    </row>
    <row r="13262" spans="1:3">
      <c r="A13262" s="108">
        <v>0.128583</v>
      </c>
      <c r="B13262" s="108">
        <v>-0.8</v>
      </c>
      <c r="C13262" s="106">
        <v>30.085272</v>
      </c>
    </row>
    <row r="13263" spans="1:3">
      <c r="A13263" s="108">
        <v>0.12862999999999999</v>
      </c>
      <c r="B13263" s="108">
        <v>-1.3</v>
      </c>
      <c r="C13263" s="106">
        <v>29.569817</v>
      </c>
    </row>
    <row r="13264" spans="1:3">
      <c r="A13264" s="108">
        <v>0.128833</v>
      </c>
      <c r="B13264" s="108">
        <v>-0.5</v>
      </c>
      <c r="C13264" s="106">
        <v>30.394545000000001</v>
      </c>
    </row>
    <row r="13265" spans="1:3">
      <c r="A13265" s="108">
        <v>0.12904099999999999</v>
      </c>
      <c r="B13265" s="110">
        <v>0.53900000000000003</v>
      </c>
      <c r="C13265" s="106">
        <v>31.465660490000001</v>
      </c>
    </row>
    <row r="13266" spans="1:3">
      <c r="A13266" s="108">
        <v>0.12911</v>
      </c>
      <c r="B13266" s="110">
        <v>0.28299999999999997</v>
      </c>
      <c r="C13266" s="106">
        <v>31.201747529999999</v>
      </c>
    </row>
    <row r="13267" spans="1:3">
      <c r="A13267" s="108">
        <v>0.129167</v>
      </c>
      <c r="B13267" s="108">
        <v>0.1</v>
      </c>
      <c r="C13267" s="106">
        <v>31.013090999999999</v>
      </c>
    </row>
    <row r="13268" spans="1:3">
      <c r="A13268" s="108">
        <v>0.12917799999999999</v>
      </c>
      <c r="B13268" s="108">
        <v>0.1</v>
      </c>
      <c r="C13268" s="106">
        <v>31.013090999999999</v>
      </c>
    </row>
    <row r="13269" spans="1:3">
      <c r="A13269" s="108">
        <v>0.12931499999999999</v>
      </c>
      <c r="B13269" s="110">
        <v>0.70299999999999996</v>
      </c>
      <c r="C13269" s="106">
        <v>31.63472973</v>
      </c>
    </row>
    <row r="13270" spans="1:3">
      <c r="A13270" s="108">
        <v>0.1295</v>
      </c>
      <c r="B13270" s="108">
        <v>0.24</v>
      </c>
      <c r="C13270" s="106">
        <v>31.157418400000001</v>
      </c>
    </row>
    <row r="13271" spans="1:3">
      <c r="A13271" s="108">
        <v>0.12965700000000002</v>
      </c>
      <c r="B13271" s="108">
        <v>0.25</v>
      </c>
      <c r="C13271" s="106">
        <v>31.167727500000002</v>
      </c>
    </row>
    <row r="13272" spans="1:3">
      <c r="A13272" s="108">
        <v>0.129833</v>
      </c>
      <c r="B13272" s="108">
        <v>0.32</v>
      </c>
      <c r="C13272" s="106">
        <v>31.239891199999999</v>
      </c>
    </row>
    <row r="13273" spans="1:3">
      <c r="A13273" s="108">
        <v>0.13</v>
      </c>
      <c r="B13273" s="108">
        <v>0.45</v>
      </c>
      <c r="C13273" s="106">
        <v>31.3739095</v>
      </c>
    </row>
    <row r="13274" spans="1:3">
      <c r="A13274" s="108">
        <v>0.13</v>
      </c>
      <c r="B13274" s="108">
        <v>-0.5</v>
      </c>
      <c r="C13274" s="106">
        <v>30.394545000000001</v>
      </c>
    </row>
    <row r="13275" spans="1:3">
      <c r="A13275" s="108">
        <v>0.13012799999999999</v>
      </c>
      <c r="B13275" s="108">
        <v>0.2</v>
      </c>
      <c r="C13275" s="106">
        <v>31.116181999999998</v>
      </c>
    </row>
    <row r="13276" spans="1:3">
      <c r="A13276" s="108">
        <v>0.13019999999999998</v>
      </c>
      <c r="B13276" s="110">
        <v>1.319</v>
      </c>
      <c r="C13276" s="106">
        <v>32.269770289999997</v>
      </c>
    </row>
    <row r="13277" spans="1:3">
      <c r="A13277" s="108">
        <v>0.13025600000000001</v>
      </c>
      <c r="B13277" s="110">
        <v>-1.02</v>
      </c>
      <c r="C13277" s="106">
        <v>29.8584718</v>
      </c>
    </row>
    <row r="13278" spans="1:3">
      <c r="A13278" s="108">
        <v>0.13025600000000001</v>
      </c>
      <c r="B13278" s="108">
        <v>0.18</v>
      </c>
      <c r="C13278" s="106">
        <v>31.095563800000001</v>
      </c>
    </row>
    <row r="13279" spans="1:3">
      <c r="A13279" s="108">
        <v>0.130384</v>
      </c>
      <c r="B13279" s="108">
        <v>0.24</v>
      </c>
      <c r="C13279" s="106">
        <v>31.157418400000001</v>
      </c>
    </row>
    <row r="13280" spans="1:3">
      <c r="A13280" s="108">
        <v>0.13051199999999999</v>
      </c>
      <c r="B13280" s="108">
        <v>0.26</v>
      </c>
      <c r="C13280" s="106">
        <v>31.178036599999999</v>
      </c>
    </row>
    <row r="13281" spans="1:3">
      <c r="A13281" s="108">
        <v>0.13059999999999999</v>
      </c>
      <c r="B13281" s="111">
        <v>0.74</v>
      </c>
      <c r="C13281" s="106">
        <v>31.6728734</v>
      </c>
    </row>
    <row r="13282" spans="1:3">
      <c r="A13282" s="108">
        <v>0.13059999999999999</v>
      </c>
      <c r="B13282" s="111">
        <v>0.72899999999999998</v>
      </c>
      <c r="C13282" s="106">
        <v>31.661533389999999</v>
      </c>
    </row>
    <row r="13283" spans="1:3">
      <c r="A13283" s="108">
        <v>0.13063999999999998</v>
      </c>
      <c r="B13283" s="110">
        <v>-0.25</v>
      </c>
      <c r="C13283" s="106">
        <v>30.652272499999999</v>
      </c>
    </row>
    <row r="13284" spans="1:3">
      <c r="A13284" s="108">
        <v>0.130768</v>
      </c>
      <c r="B13284" s="108">
        <v>0.68</v>
      </c>
      <c r="C13284" s="106">
        <v>31.6110188</v>
      </c>
    </row>
    <row r="13285" spans="1:3">
      <c r="A13285" s="108">
        <v>0.13089599999999998</v>
      </c>
      <c r="B13285" s="108">
        <v>-0.26</v>
      </c>
      <c r="C13285" s="106">
        <v>30.641963400000002</v>
      </c>
    </row>
    <row r="13286" spans="1:3">
      <c r="A13286" s="108">
        <v>0.13100000000000001</v>
      </c>
      <c r="B13286" s="111">
        <v>8.6999999999999994E-2</v>
      </c>
      <c r="C13286" s="106">
        <v>30.99968917</v>
      </c>
    </row>
    <row r="13287" spans="1:3">
      <c r="A13287" s="108">
        <v>0.13100000000000001</v>
      </c>
      <c r="B13287" s="111">
        <v>0.41399999999999998</v>
      </c>
      <c r="C13287" s="106">
        <v>31.33679674</v>
      </c>
    </row>
    <row r="13288" spans="1:3">
      <c r="A13288" s="108">
        <v>0.131024</v>
      </c>
      <c r="B13288" s="110">
        <v>-0.19</v>
      </c>
      <c r="C13288" s="106">
        <v>30.714127099999999</v>
      </c>
    </row>
    <row r="13289" spans="1:3">
      <c r="A13289" s="108">
        <v>0.131024</v>
      </c>
      <c r="B13289" s="108">
        <v>-0.02</v>
      </c>
      <c r="C13289" s="106">
        <v>30.889381799999999</v>
      </c>
    </row>
    <row r="13290" spans="1:3">
      <c r="A13290" s="108">
        <v>0.13120099999999998</v>
      </c>
      <c r="B13290" s="110">
        <v>0.64500000000000002</v>
      </c>
      <c r="C13290" s="106">
        <v>31.574936950000001</v>
      </c>
    </row>
    <row r="13291" spans="1:3">
      <c r="A13291" s="108">
        <v>0.13128000000000001</v>
      </c>
      <c r="B13291" s="110">
        <v>-0.23</v>
      </c>
      <c r="C13291" s="106">
        <v>30.6728907</v>
      </c>
    </row>
    <row r="13292" spans="1:3">
      <c r="A13292" s="108">
        <v>0.131408</v>
      </c>
      <c r="B13292" s="110">
        <v>-0.28000000000000003</v>
      </c>
      <c r="C13292" s="106">
        <v>30.6213452</v>
      </c>
    </row>
    <row r="13293" spans="1:3">
      <c r="A13293" s="108">
        <v>0.13166399999999998</v>
      </c>
      <c r="B13293" s="110">
        <v>-0.4</v>
      </c>
      <c r="C13293" s="106">
        <v>30.497636</v>
      </c>
    </row>
    <row r="13294" spans="1:3">
      <c r="A13294" s="108">
        <v>0.13179199999999999</v>
      </c>
      <c r="B13294" s="108">
        <v>0.25857142857142851</v>
      </c>
      <c r="C13294" s="106">
        <v>31.17656387142857</v>
      </c>
    </row>
    <row r="13295" spans="1:3">
      <c r="A13295" s="108">
        <v>0.1318</v>
      </c>
      <c r="B13295" s="108">
        <v>0.6</v>
      </c>
      <c r="C13295" s="106">
        <v>31.528545999999999</v>
      </c>
    </row>
    <row r="13296" spans="1:3">
      <c r="A13296" s="108">
        <v>0.13191999999999998</v>
      </c>
      <c r="B13296" s="110">
        <v>-0.16</v>
      </c>
      <c r="C13296" s="106">
        <v>30.745054400000001</v>
      </c>
    </row>
    <row r="13297" spans="1:3">
      <c r="A13297" s="108">
        <v>0.13219999999999998</v>
      </c>
      <c r="B13297" s="108">
        <v>0.5</v>
      </c>
      <c r="C13297" s="106">
        <v>31.425454999999999</v>
      </c>
    </row>
    <row r="13298" spans="1:3">
      <c r="A13298" s="108">
        <v>0.132304</v>
      </c>
      <c r="B13298" s="110">
        <v>-0.47</v>
      </c>
      <c r="C13298" s="106">
        <v>30.425472299999999</v>
      </c>
    </row>
    <row r="13299" spans="1:3">
      <c r="A13299" s="108">
        <v>0.13240000000000002</v>
      </c>
      <c r="B13299" s="108">
        <v>0.7</v>
      </c>
      <c r="C13299" s="106">
        <v>31.631637000000001</v>
      </c>
    </row>
    <row r="13300" spans="1:3">
      <c r="A13300" s="108">
        <v>0.13256000000000001</v>
      </c>
      <c r="B13300" s="110">
        <v>-0.38</v>
      </c>
      <c r="C13300" s="106">
        <v>30.518254200000001</v>
      </c>
    </row>
    <row r="13301" spans="1:3">
      <c r="A13301" s="108">
        <v>0.1326</v>
      </c>
      <c r="B13301" s="110">
        <v>9.8000000000000004E-2</v>
      </c>
      <c r="C13301" s="106">
        <v>31.011029180000001</v>
      </c>
    </row>
    <row r="13302" spans="1:3">
      <c r="A13302" s="108">
        <v>0.1326</v>
      </c>
      <c r="B13302" s="110">
        <v>0.441</v>
      </c>
      <c r="C13302" s="106">
        <v>31.36463131</v>
      </c>
    </row>
    <row r="13303" spans="1:3">
      <c r="A13303" s="108">
        <v>0.1326</v>
      </c>
      <c r="B13303" s="110">
        <v>1.077</v>
      </c>
      <c r="C13303" s="106">
        <v>32.020290070000001</v>
      </c>
    </row>
    <row r="13304" spans="1:3">
      <c r="A13304" s="108">
        <v>0.132799</v>
      </c>
      <c r="B13304" s="110">
        <v>-6.3E-2</v>
      </c>
      <c r="C13304" s="106">
        <v>30.845052670000001</v>
      </c>
    </row>
    <row r="13305" spans="1:3">
      <c r="A13305" s="108">
        <v>0.132799</v>
      </c>
      <c r="B13305" s="110">
        <v>0.70399999999999996</v>
      </c>
      <c r="C13305" s="106">
        <v>31.635760640000001</v>
      </c>
    </row>
    <row r="13306" spans="1:3">
      <c r="A13306" s="108">
        <v>0.132799</v>
      </c>
      <c r="B13306" s="110">
        <v>2E-3</v>
      </c>
      <c r="C13306" s="106">
        <v>30.912061820000002</v>
      </c>
    </row>
    <row r="13307" spans="1:3">
      <c r="A13307" s="108">
        <v>0.132799</v>
      </c>
      <c r="B13307" s="110">
        <v>1.0740000000000001</v>
      </c>
      <c r="C13307" s="106">
        <v>32.017197340000003</v>
      </c>
    </row>
    <row r="13308" spans="1:3">
      <c r="A13308" s="108">
        <v>0.132799</v>
      </c>
      <c r="B13308" s="110">
        <v>-0.32800000000000001</v>
      </c>
      <c r="C13308" s="106">
        <v>30.571861519999999</v>
      </c>
    </row>
    <row r="13309" spans="1:3">
      <c r="A13309" s="108">
        <v>0.133072</v>
      </c>
      <c r="B13309" s="110">
        <v>-0.1</v>
      </c>
      <c r="C13309" s="106">
        <v>30.806909000000001</v>
      </c>
    </row>
    <row r="13310" spans="1:3">
      <c r="A13310" s="108">
        <v>0.133328</v>
      </c>
      <c r="B13310" s="110">
        <v>-0.31</v>
      </c>
      <c r="C13310" s="106">
        <v>30.590417899999998</v>
      </c>
    </row>
    <row r="13311" spans="1:3">
      <c r="A13311" s="108">
        <v>0.13358400000000001</v>
      </c>
      <c r="B13311" s="110">
        <v>0.47</v>
      </c>
      <c r="C13311" s="106">
        <v>31.394527700000001</v>
      </c>
    </row>
    <row r="13312" spans="1:3">
      <c r="A13312" s="108">
        <v>0.1338</v>
      </c>
      <c r="B13312" s="110">
        <v>6.5000000000000002E-2</v>
      </c>
      <c r="C13312" s="106">
        <v>30.977009150000001</v>
      </c>
    </row>
    <row r="13313" spans="1:3">
      <c r="A13313" s="108">
        <v>0.1338</v>
      </c>
      <c r="B13313" s="111">
        <v>0.33500000000000002</v>
      </c>
      <c r="C13313" s="106">
        <v>31.25535485</v>
      </c>
    </row>
    <row r="13314" spans="1:3">
      <c r="A13314" s="108">
        <v>0.1338</v>
      </c>
      <c r="B13314" s="110">
        <v>0.63</v>
      </c>
      <c r="C13314" s="106">
        <v>31.559473300000001</v>
      </c>
    </row>
    <row r="13315" spans="1:3">
      <c r="A13315" s="108">
        <v>0.1338</v>
      </c>
      <c r="B13315" s="110">
        <v>0.224</v>
      </c>
      <c r="C13315" s="106">
        <v>31.140923839999999</v>
      </c>
    </row>
    <row r="13316" spans="1:3">
      <c r="A13316" s="108">
        <v>0.1338</v>
      </c>
      <c r="B13316" s="108">
        <v>0.25</v>
      </c>
      <c r="C13316" s="106">
        <v>31.167727500000002</v>
      </c>
    </row>
    <row r="13317" spans="1:3">
      <c r="A13317" s="108">
        <v>0.1338</v>
      </c>
      <c r="B13317" s="110">
        <v>0.309</v>
      </c>
      <c r="C13317" s="106">
        <v>31.228551190000001</v>
      </c>
    </row>
    <row r="13318" spans="1:3">
      <c r="A13318" s="108">
        <v>0.1338</v>
      </c>
      <c r="B13318" s="110">
        <v>0.94399999999999995</v>
      </c>
      <c r="C13318" s="106">
        <v>31.883179040000002</v>
      </c>
    </row>
    <row r="13319" spans="1:3">
      <c r="A13319" s="108">
        <v>0.13384000000000001</v>
      </c>
      <c r="B13319" s="108">
        <v>0.53</v>
      </c>
      <c r="C13319" s="106">
        <v>31.456382300000001</v>
      </c>
    </row>
    <row r="13320" spans="1:3">
      <c r="A13320" s="108">
        <v>0.13396799999999998</v>
      </c>
      <c r="B13320" s="110">
        <v>0.02</v>
      </c>
      <c r="C13320" s="106">
        <v>30.930618200000001</v>
      </c>
    </row>
    <row r="13321" spans="1:3">
      <c r="A13321" s="108">
        <v>0.13422399999999998</v>
      </c>
      <c r="B13321" s="108">
        <v>-0.18</v>
      </c>
      <c r="C13321" s="106">
        <v>30.7244362</v>
      </c>
    </row>
    <row r="13322" spans="1:3">
      <c r="A13322" s="108">
        <v>0.13422399999999998</v>
      </c>
      <c r="B13322" s="110">
        <v>0.33</v>
      </c>
      <c r="C13322" s="106">
        <v>31.250200299999999</v>
      </c>
    </row>
    <row r="13323" spans="1:3">
      <c r="A13323" s="108">
        <v>0.134352</v>
      </c>
      <c r="B13323" s="110">
        <v>0.02</v>
      </c>
      <c r="C13323" s="106">
        <v>30.930618200000001</v>
      </c>
    </row>
    <row r="13324" spans="1:3">
      <c r="A13324" s="108">
        <v>0.13447999999999999</v>
      </c>
      <c r="B13324" s="108">
        <v>0.67</v>
      </c>
      <c r="C13324" s="106">
        <v>31.600709699999999</v>
      </c>
    </row>
    <row r="13325" spans="1:3">
      <c r="A13325" s="108">
        <v>0.13454400000000002</v>
      </c>
      <c r="B13325" s="108">
        <v>0.53</v>
      </c>
      <c r="C13325" s="106">
        <v>31.456382300000001</v>
      </c>
    </row>
    <row r="13326" spans="1:3">
      <c r="A13326" s="108">
        <v>0.13460800000000001</v>
      </c>
      <c r="B13326" s="110">
        <v>-0.09</v>
      </c>
      <c r="C13326" s="106">
        <v>30.817218100000002</v>
      </c>
    </row>
    <row r="13327" spans="1:3">
      <c r="A13327" s="108">
        <v>0.13460800000000001</v>
      </c>
      <c r="B13327" s="108">
        <v>0.39</v>
      </c>
      <c r="C13327" s="106">
        <v>31.3120549</v>
      </c>
    </row>
    <row r="13328" spans="1:3">
      <c r="A13328" s="108">
        <v>0.13467199999999999</v>
      </c>
      <c r="B13328" s="108">
        <v>0.63</v>
      </c>
      <c r="C13328" s="106">
        <v>31.559473300000001</v>
      </c>
    </row>
    <row r="13329" spans="1:3">
      <c r="A13329" s="108">
        <v>0.13473599999999999</v>
      </c>
      <c r="B13329" s="108">
        <v>0.46</v>
      </c>
      <c r="C13329" s="106">
        <v>31.384218600000001</v>
      </c>
    </row>
    <row r="13330" spans="1:3">
      <c r="A13330" s="108">
        <v>0.1348</v>
      </c>
      <c r="B13330" s="108">
        <v>0.19</v>
      </c>
      <c r="C13330" s="106">
        <v>31.105872900000001</v>
      </c>
    </row>
    <row r="13331" spans="1:3">
      <c r="A13331" s="108">
        <v>0.13486400000000001</v>
      </c>
      <c r="B13331" s="110">
        <v>0.59</v>
      </c>
      <c r="C13331" s="106">
        <v>31.518236900000002</v>
      </c>
    </row>
    <row r="13332" spans="1:3">
      <c r="A13332" s="108">
        <v>0.13486400000000001</v>
      </c>
      <c r="B13332" s="108">
        <v>-0.09</v>
      </c>
      <c r="C13332" s="106">
        <v>30.817218100000002</v>
      </c>
    </row>
    <row r="13333" spans="1:3">
      <c r="A13333" s="108">
        <v>0.13492799999999999</v>
      </c>
      <c r="B13333" s="108">
        <v>-0.34</v>
      </c>
      <c r="C13333" s="106">
        <v>30.5594906</v>
      </c>
    </row>
    <row r="13334" spans="1:3">
      <c r="A13334" s="108">
        <v>0.134992</v>
      </c>
      <c r="B13334" s="108">
        <v>0.62</v>
      </c>
      <c r="C13334" s="106">
        <v>31.5491642</v>
      </c>
    </row>
    <row r="13335" spans="1:3">
      <c r="A13335" s="108">
        <v>0.13505600000000001</v>
      </c>
      <c r="B13335" s="108">
        <v>0.59</v>
      </c>
      <c r="C13335" s="106">
        <v>31.518236900000002</v>
      </c>
    </row>
    <row r="13336" spans="1:3">
      <c r="A13336" s="108">
        <v>0.13512000000000002</v>
      </c>
      <c r="B13336" s="110">
        <v>0.36</v>
      </c>
      <c r="C13336" s="106">
        <v>31.281127600000001</v>
      </c>
    </row>
    <row r="13337" spans="1:3">
      <c r="A13337" s="108">
        <v>0.13512000000000002</v>
      </c>
      <c r="B13337" s="108">
        <v>0.09</v>
      </c>
      <c r="C13337" s="106">
        <v>31.002781899999999</v>
      </c>
    </row>
    <row r="13338" spans="1:3">
      <c r="A13338" s="108">
        <v>0.135184</v>
      </c>
      <c r="B13338" s="108">
        <v>-0.27</v>
      </c>
      <c r="C13338" s="106">
        <v>30.631654300000001</v>
      </c>
    </row>
    <row r="13339" spans="1:3">
      <c r="A13339" s="108">
        <v>0.13519900000000001</v>
      </c>
      <c r="B13339" s="108">
        <v>1.1000000000000001</v>
      </c>
      <c r="C13339" s="106">
        <v>32.044001000000002</v>
      </c>
    </row>
    <row r="13340" spans="1:3">
      <c r="A13340" s="108">
        <v>0.13524799999999998</v>
      </c>
      <c r="B13340" s="108">
        <v>-0.83</v>
      </c>
      <c r="C13340" s="106">
        <v>30.054344700000001</v>
      </c>
    </row>
    <row r="13341" spans="1:3">
      <c r="A13341" s="108">
        <v>0.13531200000000002</v>
      </c>
      <c r="B13341" s="108">
        <v>0.3</v>
      </c>
      <c r="C13341" s="106">
        <v>31.219273000000001</v>
      </c>
    </row>
    <row r="13342" spans="1:3">
      <c r="A13342" s="108">
        <v>0.135376</v>
      </c>
      <c r="B13342" s="108">
        <v>0</v>
      </c>
      <c r="C13342" s="106">
        <v>30.91</v>
      </c>
    </row>
    <row r="13343" spans="1:3">
      <c r="A13343" s="108">
        <v>0.135376</v>
      </c>
      <c r="B13343" s="108">
        <v>0.22</v>
      </c>
      <c r="C13343" s="106">
        <v>31.1368002</v>
      </c>
    </row>
    <row r="13344" spans="1:3">
      <c r="A13344" s="108">
        <v>0.135376</v>
      </c>
      <c r="B13344" s="108">
        <v>0.37</v>
      </c>
      <c r="C13344" s="106">
        <v>31.291436699999998</v>
      </c>
    </row>
    <row r="13345" spans="1:3">
      <c r="A13345" s="108">
        <v>0.13544</v>
      </c>
      <c r="B13345" s="108">
        <v>0.33</v>
      </c>
      <c r="C13345" s="106">
        <v>31.250200299999999</v>
      </c>
    </row>
    <row r="13346" spans="1:3">
      <c r="A13346" s="108">
        <v>0.13550399999999999</v>
      </c>
      <c r="B13346" s="110">
        <v>0.09</v>
      </c>
      <c r="C13346" s="106">
        <v>31.002781899999999</v>
      </c>
    </row>
    <row r="13347" spans="1:3">
      <c r="A13347" s="108">
        <v>0.13550399999999999</v>
      </c>
      <c r="B13347" s="108">
        <v>-0.25</v>
      </c>
      <c r="C13347" s="106">
        <v>30.652272499999999</v>
      </c>
    </row>
    <row r="13348" spans="1:3">
      <c r="A13348" s="108">
        <v>0.13556800000000002</v>
      </c>
      <c r="B13348" s="108">
        <v>0.24</v>
      </c>
      <c r="C13348" s="106">
        <v>31.157418400000001</v>
      </c>
    </row>
    <row r="13349" spans="1:3">
      <c r="A13349" s="108">
        <v>0.1356</v>
      </c>
      <c r="B13349" s="108">
        <v>0.45</v>
      </c>
      <c r="C13349" s="106">
        <v>31.3739095</v>
      </c>
    </row>
    <row r="13350" spans="1:3">
      <c r="A13350" s="108">
        <v>0.135632</v>
      </c>
      <c r="B13350" s="110">
        <v>-0.15</v>
      </c>
      <c r="C13350" s="106">
        <v>30.755363500000001</v>
      </c>
    </row>
    <row r="13351" spans="1:3">
      <c r="A13351" s="108">
        <v>0.135632</v>
      </c>
      <c r="B13351" s="108">
        <v>-0.1</v>
      </c>
      <c r="C13351" s="106">
        <v>30.806909000000001</v>
      </c>
    </row>
    <row r="13352" spans="1:3">
      <c r="A13352" s="108">
        <v>0.13569600000000001</v>
      </c>
      <c r="B13352" s="108">
        <v>0.5</v>
      </c>
      <c r="C13352" s="106">
        <v>31.425454999999999</v>
      </c>
    </row>
    <row r="13353" spans="1:3">
      <c r="A13353" s="108">
        <v>0.13575999999999999</v>
      </c>
      <c r="B13353" s="108">
        <v>0.32</v>
      </c>
      <c r="C13353" s="106">
        <v>31.239891199999999</v>
      </c>
    </row>
    <row r="13354" spans="1:3">
      <c r="A13354" s="108">
        <v>0.1358</v>
      </c>
      <c r="B13354" s="110">
        <v>0.43</v>
      </c>
      <c r="C13354" s="106">
        <v>31.353291299999999</v>
      </c>
    </row>
    <row r="13355" spans="1:3">
      <c r="A13355" s="108">
        <v>0.135824</v>
      </c>
      <c r="B13355" s="108">
        <v>0.62</v>
      </c>
      <c r="C13355" s="106">
        <v>31.5491642</v>
      </c>
    </row>
    <row r="13356" spans="1:3">
      <c r="A13356" s="108">
        <v>0.13588800000000001</v>
      </c>
      <c r="B13356" s="110">
        <v>-0.08</v>
      </c>
      <c r="C13356" s="106">
        <v>30.827527199999999</v>
      </c>
    </row>
    <row r="13357" spans="1:3">
      <c r="A13357" s="108">
        <v>0.13588800000000001</v>
      </c>
      <c r="B13357" s="108">
        <v>0.28999999999999998</v>
      </c>
      <c r="C13357" s="106">
        <v>31.208963900000001</v>
      </c>
    </row>
    <row r="13358" spans="1:3">
      <c r="A13358" s="108">
        <v>0.13595199999999999</v>
      </c>
      <c r="B13358" s="108">
        <v>0.56000000000000005</v>
      </c>
      <c r="C13358" s="106">
        <v>31.4873096</v>
      </c>
    </row>
    <row r="13359" spans="1:3">
      <c r="A13359" s="108">
        <v>0.136016</v>
      </c>
      <c r="B13359" s="108">
        <v>0.68</v>
      </c>
      <c r="C13359" s="106">
        <v>31.6110188</v>
      </c>
    </row>
    <row r="13360" spans="1:3">
      <c r="A13360" s="108">
        <v>0.13614400000000002</v>
      </c>
      <c r="B13360" s="110">
        <v>0.3</v>
      </c>
      <c r="C13360" s="106">
        <v>31.219273000000001</v>
      </c>
    </row>
    <row r="13361" spans="1:3">
      <c r="A13361" s="108">
        <v>0.13614400000000002</v>
      </c>
      <c r="B13361" s="108">
        <v>0.79</v>
      </c>
      <c r="C13361" s="106">
        <v>31.7244189</v>
      </c>
    </row>
    <row r="13362" spans="1:3">
      <c r="A13362" s="108">
        <v>0.13619999999999999</v>
      </c>
      <c r="B13362" s="111">
        <v>0.68300000000000005</v>
      </c>
      <c r="C13362" s="106">
        <v>31.614111529999999</v>
      </c>
    </row>
    <row r="13363" spans="1:3">
      <c r="A13363" s="108">
        <v>0.136208</v>
      </c>
      <c r="B13363" s="108">
        <v>0.11</v>
      </c>
      <c r="C13363" s="106">
        <v>31.0234001</v>
      </c>
    </row>
    <row r="13364" spans="1:3">
      <c r="A13364" s="108">
        <v>0.136272</v>
      </c>
      <c r="B13364" s="108">
        <v>0.17</v>
      </c>
      <c r="C13364" s="106">
        <v>31.0852547</v>
      </c>
    </row>
    <row r="13365" spans="1:3">
      <c r="A13365" s="108">
        <v>0.13639999999999999</v>
      </c>
      <c r="B13365" s="108">
        <v>0.46</v>
      </c>
      <c r="C13365" s="106">
        <v>31.384218600000001</v>
      </c>
    </row>
    <row r="13366" spans="1:3">
      <c r="A13366" s="108">
        <v>0.13639999999999999</v>
      </c>
      <c r="B13366" s="108">
        <v>0.3</v>
      </c>
      <c r="C13366" s="106">
        <v>31.219273000000001</v>
      </c>
    </row>
    <row r="13367" spans="1:3">
      <c r="A13367" s="108">
        <v>0.13646</v>
      </c>
      <c r="B13367" s="115">
        <v>0.5</v>
      </c>
      <c r="C13367" s="106">
        <v>31.425454999999999</v>
      </c>
    </row>
    <row r="13368" spans="1:3">
      <c r="A13368" s="108">
        <v>0.13652</v>
      </c>
      <c r="B13368" s="114">
        <v>-1.7</v>
      </c>
      <c r="C13368" s="106">
        <v>29.157453</v>
      </c>
    </row>
    <row r="13369" spans="1:3">
      <c r="A13369" s="108">
        <v>0.13663999999999998</v>
      </c>
      <c r="B13369" s="110">
        <v>-0.56999999999999995</v>
      </c>
      <c r="C13369" s="106">
        <v>30.3223813</v>
      </c>
    </row>
    <row r="13370" spans="1:3">
      <c r="A13370" s="108">
        <v>0.13675999999999999</v>
      </c>
      <c r="B13370" s="114">
        <v>0.2</v>
      </c>
      <c r="C13370" s="106">
        <v>31.116181999999998</v>
      </c>
    </row>
    <row r="13371" spans="1:3">
      <c r="A13371" s="108">
        <v>0.13678000000000001</v>
      </c>
      <c r="B13371" s="108">
        <v>0.2</v>
      </c>
      <c r="C13371" s="106">
        <v>31.116181999999998</v>
      </c>
    </row>
    <row r="13372" spans="1:3">
      <c r="A13372" s="108">
        <v>0.13678000000000001</v>
      </c>
      <c r="B13372" s="108">
        <v>0.4</v>
      </c>
      <c r="C13372" s="106">
        <v>31.322364</v>
      </c>
    </row>
    <row r="13373" spans="1:3">
      <c r="A13373" s="108">
        <v>0.13678000000000001</v>
      </c>
      <c r="B13373" s="110">
        <v>0</v>
      </c>
      <c r="C13373" s="106">
        <v>30.91</v>
      </c>
    </row>
    <row r="13374" spans="1:3">
      <c r="A13374" s="108">
        <v>0.13688</v>
      </c>
      <c r="B13374" s="110">
        <v>0</v>
      </c>
      <c r="C13374" s="106">
        <v>30.91</v>
      </c>
    </row>
    <row r="13375" spans="1:3">
      <c r="A13375" s="108">
        <v>0.13688</v>
      </c>
      <c r="B13375" s="111">
        <v>-0.48</v>
      </c>
      <c r="C13375" s="106">
        <v>30.415163199999999</v>
      </c>
    </row>
    <row r="13376" spans="1:3">
      <c r="A13376" s="108">
        <v>0.13706000000000002</v>
      </c>
      <c r="B13376" s="110">
        <v>0.36499999999999999</v>
      </c>
      <c r="C13376" s="106">
        <v>31.286282150000002</v>
      </c>
    </row>
    <row r="13377" spans="1:3">
      <c r="A13377" s="108">
        <v>0.13711999999999999</v>
      </c>
      <c r="B13377" s="110">
        <v>0.1</v>
      </c>
      <c r="C13377" s="106">
        <v>31.013090999999999</v>
      </c>
    </row>
    <row r="13378" spans="1:3">
      <c r="A13378" s="108">
        <v>0.13724</v>
      </c>
      <c r="B13378" s="110">
        <v>-0.2</v>
      </c>
      <c r="C13378" s="106">
        <v>30.703818000000002</v>
      </c>
    </row>
    <row r="13379" spans="1:3">
      <c r="A13379" s="108">
        <v>0.13730000000000001</v>
      </c>
      <c r="B13379" s="110">
        <v>-1.73</v>
      </c>
      <c r="C13379" s="106">
        <v>29.126525700000002</v>
      </c>
    </row>
    <row r="13380" spans="1:3">
      <c r="A13380" s="108">
        <v>0.13731200000000002</v>
      </c>
      <c r="B13380" s="108">
        <v>0.25</v>
      </c>
      <c r="C13380" s="106">
        <v>31.167727500000002</v>
      </c>
    </row>
    <row r="13381" spans="1:3">
      <c r="A13381" s="108">
        <v>0.13731200000000002</v>
      </c>
      <c r="B13381" s="108">
        <v>0.4</v>
      </c>
      <c r="C13381" s="106">
        <v>31.322364</v>
      </c>
    </row>
    <row r="13382" spans="1:3">
      <c r="A13382" s="108">
        <v>0.13747999999999999</v>
      </c>
      <c r="B13382" s="110">
        <v>-1.57</v>
      </c>
      <c r="C13382" s="106">
        <v>29.291471300000001</v>
      </c>
    </row>
    <row r="13383" spans="1:3">
      <c r="A13383" s="108">
        <v>0.13754</v>
      </c>
      <c r="B13383" s="110">
        <v>-0.23</v>
      </c>
      <c r="C13383" s="106">
        <v>30.6728907</v>
      </c>
    </row>
    <row r="13384" spans="1:3">
      <c r="A13384" s="108">
        <v>0.1376</v>
      </c>
      <c r="B13384" s="111">
        <v>-1.47</v>
      </c>
      <c r="C13384" s="106">
        <v>29.3945623</v>
      </c>
    </row>
    <row r="13385" spans="1:3">
      <c r="A13385" s="108">
        <v>0.13789999999999999</v>
      </c>
      <c r="B13385" s="110">
        <v>0.14899999999999999</v>
      </c>
      <c r="C13385" s="106">
        <v>31.063605590000002</v>
      </c>
    </row>
    <row r="13386" spans="1:3">
      <c r="A13386" s="108">
        <v>0.13791999999999999</v>
      </c>
      <c r="B13386" s="110">
        <v>0.2</v>
      </c>
      <c r="C13386" s="106">
        <v>31.116181999999998</v>
      </c>
    </row>
    <row r="13387" spans="1:3">
      <c r="A13387" s="108">
        <v>0.13791999999999999</v>
      </c>
      <c r="B13387" s="108">
        <v>-0.27</v>
      </c>
      <c r="C13387" s="106">
        <v>30.631654300000001</v>
      </c>
    </row>
    <row r="13388" spans="1:3">
      <c r="A13388" s="108">
        <v>0.13799600000000001</v>
      </c>
      <c r="B13388" s="108">
        <v>0.1</v>
      </c>
      <c r="C13388" s="106">
        <v>31.013090999999999</v>
      </c>
    </row>
    <row r="13389" spans="1:3">
      <c r="A13389" s="108">
        <v>0.13802</v>
      </c>
      <c r="B13389" s="111">
        <v>7.2999999999999995E-2</v>
      </c>
      <c r="C13389" s="106">
        <v>30.98525643</v>
      </c>
    </row>
    <row r="13390" spans="1:3">
      <c r="A13390" s="108">
        <v>0.13802</v>
      </c>
      <c r="B13390" s="110">
        <v>0.46500000000000002</v>
      </c>
      <c r="C13390" s="106">
        <v>31.389373150000001</v>
      </c>
    </row>
    <row r="13391" spans="1:3">
      <c r="A13391" s="108">
        <v>0.138072</v>
      </c>
      <c r="B13391" s="108">
        <v>-0.25</v>
      </c>
      <c r="C13391" s="106">
        <v>30.652272499999999</v>
      </c>
    </row>
    <row r="13392" spans="1:3">
      <c r="A13392" s="108">
        <v>0.13813999999999999</v>
      </c>
      <c r="B13392" s="110">
        <v>-2.5000000000000001E-2</v>
      </c>
      <c r="C13392" s="106">
        <v>30.884227249999999</v>
      </c>
    </row>
    <row r="13393" spans="1:3">
      <c r="A13393" s="108">
        <v>0.13814799999999999</v>
      </c>
      <c r="B13393" s="108">
        <v>0.4</v>
      </c>
      <c r="C13393" s="106">
        <v>31.322364</v>
      </c>
    </row>
    <row r="13394" spans="1:3">
      <c r="A13394" s="108">
        <v>0.13814799999999999</v>
      </c>
      <c r="B13394" s="108">
        <v>0.1</v>
      </c>
      <c r="C13394" s="106">
        <v>31.013090999999999</v>
      </c>
    </row>
    <row r="13395" spans="1:3">
      <c r="A13395" s="108">
        <v>0.13814799999999999</v>
      </c>
      <c r="B13395" s="108">
        <v>0.04</v>
      </c>
      <c r="C13395" s="106">
        <v>30.951236399999999</v>
      </c>
    </row>
    <row r="13396" spans="1:3">
      <c r="A13396" s="108">
        <v>0.13822399999999999</v>
      </c>
      <c r="B13396" s="108">
        <v>-0.34</v>
      </c>
      <c r="C13396" s="106">
        <v>30.5594906</v>
      </c>
    </row>
    <row r="13397" spans="1:3">
      <c r="A13397" s="108">
        <v>0.13825999999999999</v>
      </c>
      <c r="B13397" s="110">
        <v>8.0000000000000002E-3</v>
      </c>
      <c r="C13397" s="106">
        <v>30.918247279999999</v>
      </c>
    </row>
    <row r="13398" spans="1:3">
      <c r="A13398" s="108">
        <v>0.13825999999999999</v>
      </c>
      <c r="B13398" s="110">
        <v>-4.4999999999999998E-2</v>
      </c>
      <c r="C13398" s="106">
        <v>30.863609050000001</v>
      </c>
    </row>
    <row r="13399" spans="1:3">
      <c r="A13399" s="108">
        <v>0.13825999999999999</v>
      </c>
      <c r="B13399" s="110">
        <v>-3.6999999999999998E-2</v>
      </c>
      <c r="C13399" s="106">
        <v>30.87185633</v>
      </c>
    </row>
    <row r="13400" spans="1:3">
      <c r="A13400" s="108">
        <v>0.13825999999999999</v>
      </c>
      <c r="B13400" s="110">
        <v>-1.343</v>
      </c>
      <c r="C13400" s="106">
        <v>29.525487869999999</v>
      </c>
    </row>
    <row r="13401" spans="1:3">
      <c r="A13401" s="108">
        <v>0.13830000000000001</v>
      </c>
      <c r="B13401" s="108">
        <v>-0.16</v>
      </c>
      <c r="C13401" s="106">
        <v>30.745054400000001</v>
      </c>
    </row>
    <row r="13402" spans="1:3">
      <c r="A13402" s="108">
        <v>0.138376</v>
      </c>
      <c r="B13402" s="108">
        <v>-0.38</v>
      </c>
      <c r="C13402" s="106">
        <v>30.518254200000001</v>
      </c>
    </row>
    <row r="13403" spans="1:3">
      <c r="A13403" s="108">
        <v>0.13845199999999999</v>
      </c>
      <c r="B13403" s="108">
        <v>-0.86</v>
      </c>
      <c r="C13403" s="106">
        <v>30.0234174</v>
      </c>
    </row>
    <row r="13404" spans="1:3">
      <c r="A13404" s="108">
        <v>0.13850000000000001</v>
      </c>
      <c r="B13404" s="108">
        <v>0</v>
      </c>
      <c r="C13404" s="106">
        <v>30.91</v>
      </c>
    </row>
    <row r="13405" spans="1:3">
      <c r="A13405" s="108">
        <v>0.13852799999999998</v>
      </c>
      <c r="B13405" s="108">
        <v>7.0000000000000007E-2</v>
      </c>
      <c r="C13405" s="106">
        <v>30.982163700000001</v>
      </c>
    </row>
    <row r="13406" spans="1:3">
      <c r="A13406" s="108">
        <v>0.13855999999999999</v>
      </c>
      <c r="B13406" s="111">
        <v>-0.437</v>
      </c>
      <c r="C13406" s="106">
        <v>30.45949233</v>
      </c>
    </row>
    <row r="13407" spans="1:3">
      <c r="A13407" s="108">
        <v>0.138604</v>
      </c>
      <c r="B13407" s="108">
        <v>-0.08</v>
      </c>
      <c r="C13407" s="106">
        <v>30.827527199999999</v>
      </c>
    </row>
    <row r="13408" spans="1:3">
      <c r="A13408" s="108">
        <v>0.13868</v>
      </c>
      <c r="B13408" s="108">
        <v>0</v>
      </c>
      <c r="C13408" s="106">
        <v>30.91</v>
      </c>
    </row>
    <row r="13409" spans="1:3">
      <c r="A13409" s="108">
        <v>0.13868</v>
      </c>
      <c r="B13409" s="110">
        <v>-0.75</v>
      </c>
      <c r="C13409" s="106">
        <v>30.136817499999999</v>
      </c>
    </row>
    <row r="13410" spans="1:3">
      <c r="A13410" s="108">
        <v>0.13875599999999999</v>
      </c>
      <c r="B13410" s="108">
        <v>0.28000000000000003</v>
      </c>
      <c r="C13410" s="106">
        <v>31.1986548</v>
      </c>
    </row>
    <row r="13411" spans="1:3">
      <c r="A13411" s="108">
        <v>0.13890799999999998</v>
      </c>
      <c r="B13411" s="108">
        <v>-0.43</v>
      </c>
      <c r="C13411" s="106">
        <v>30.466708700000002</v>
      </c>
    </row>
    <row r="13412" spans="1:3">
      <c r="A13412" s="108">
        <v>0.13905999999999999</v>
      </c>
      <c r="B13412" s="108">
        <v>1.2</v>
      </c>
      <c r="C13412" s="106">
        <v>32.147092000000001</v>
      </c>
    </row>
    <row r="13413" spans="1:3">
      <c r="A13413" s="108">
        <v>0.13905999999999999</v>
      </c>
      <c r="B13413" s="108">
        <v>1.1599999999999999</v>
      </c>
      <c r="C13413" s="106">
        <v>32.105855599999998</v>
      </c>
    </row>
    <row r="13414" spans="1:3">
      <c r="A13414" s="108">
        <v>0.13905999999999999</v>
      </c>
      <c r="B13414" s="108">
        <v>0.63</v>
      </c>
      <c r="C13414" s="106">
        <v>31.559473300000001</v>
      </c>
    </row>
    <row r="13415" spans="1:3">
      <c r="A13415" s="108">
        <v>0.13905999999999999</v>
      </c>
      <c r="B13415" s="110">
        <v>-0.63</v>
      </c>
      <c r="C13415" s="106">
        <v>30.2605267</v>
      </c>
    </row>
    <row r="13416" spans="1:3">
      <c r="A13416" s="108">
        <v>0.13905999999999999</v>
      </c>
      <c r="B13416" s="108">
        <v>-0.09</v>
      </c>
      <c r="C13416" s="106">
        <v>30.817218100000002</v>
      </c>
    </row>
    <row r="13417" spans="1:3">
      <c r="A13417" s="108">
        <v>0.13917400000000002</v>
      </c>
      <c r="B13417" s="108">
        <v>-1.07</v>
      </c>
      <c r="C13417" s="106">
        <v>29.806926300000001</v>
      </c>
    </row>
    <row r="13418" spans="1:3">
      <c r="A13418" s="108">
        <v>0.139212</v>
      </c>
      <c r="B13418" s="110">
        <v>-0.79</v>
      </c>
      <c r="C13418" s="106">
        <v>30.0955811</v>
      </c>
    </row>
    <row r="13419" spans="1:3">
      <c r="A13419" s="108">
        <v>0.139212</v>
      </c>
      <c r="B13419" s="108">
        <v>-0.42</v>
      </c>
      <c r="C13419" s="106">
        <v>30.477017799999999</v>
      </c>
    </row>
    <row r="13420" spans="1:3">
      <c r="A13420" s="108">
        <v>0.13927300000000001</v>
      </c>
      <c r="B13420" s="108">
        <v>-2.2999999999999998</v>
      </c>
      <c r="C13420" s="106">
        <v>28.538907000000002</v>
      </c>
    </row>
    <row r="13421" spans="1:3">
      <c r="A13421" s="108">
        <v>0.13936400000000002</v>
      </c>
      <c r="B13421" s="110">
        <v>-0.48</v>
      </c>
      <c r="C13421" s="106">
        <v>30.415163199999999</v>
      </c>
    </row>
    <row r="13422" spans="1:3">
      <c r="A13422" s="108">
        <v>0.13936400000000002</v>
      </c>
      <c r="B13422" s="108">
        <v>0.06</v>
      </c>
      <c r="C13422" s="106">
        <v>30.9718546</v>
      </c>
    </row>
    <row r="13423" spans="1:3">
      <c r="A13423" s="108">
        <v>0.1394</v>
      </c>
      <c r="B13423" s="110">
        <v>-1.544</v>
      </c>
      <c r="C13423" s="106">
        <v>29.31827496</v>
      </c>
    </row>
    <row r="13424" spans="1:3">
      <c r="A13424" s="108">
        <v>0.13944000000000001</v>
      </c>
      <c r="B13424" s="110">
        <v>-1.36</v>
      </c>
      <c r="C13424" s="106">
        <v>29.5079624</v>
      </c>
    </row>
    <row r="13425" spans="1:3">
      <c r="A13425" s="108">
        <v>0.13944000000000001</v>
      </c>
      <c r="B13425" s="108">
        <v>-0.1</v>
      </c>
      <c r="C13425" s="106">
        <v>30.806909000000001</v>
      </c>
    </row>
    <row r="13426" spans="1:3">
      <c r="A13426" s="108">
        <v>0.139516</v>
      </c>
      <c r="B13426" s="110">
        <v>-0.59</v>
      </c>
      <c r="C13426" s="106">
        <v>30.301763099999999</v>
      </c>
    </row>
    <row r="13427" spans="1:3">
      <c r="A13427" s="108">
        <v>0.139516</v>
      </c>
      <c r="B13427" s="108">
        <v>-0.63</v>
      </c>
      <c r="C13427" s="106">
        <v>30.2605267</v>
      </c>
    </row>
    <row r="13428" spans="1:3">
      <c r="A13428" s="108">
        <v>0.13952000000000001</v>
      </c>
      <c r="B13428" s="108">
        <v>-0.85</v>
      </c>
      <c r="C13428" s="106">
        <v>30.0337265</v>
      </c>
    </row>
    <row r="13429" spans="1:3">
      <c r="A13429" s="108">
        <v>0.13959200000000002</v>
      </c>
      <c r="B13429" s="108">
        <v>-0.3</v>
      </c>
      <c r="C13429" s="106">
        <v>30.600726999999999</v>
      </c>
    </row>
    <row r="13430" spans="1:3">
      <c r="A13430" s="108">
        <v>0.13959200000000002</v>
      </c>
      <c r="B13430" s="110">
        <v>-0.95</v>
      </c>
      <c r="C13430" s="106">
        <v>29.930635500000001</v>
      </c>
    </row>
    <row r="13431" spans="1:3">
      <c r="A13431" s="108">
        <v>0.13959200000000002</v>
      </c>
      <c r="B13431" s="108">
        <v>-0.2</v>
      </c>
      <c r="C13431" s="106">
        <v>30.703818000000002</v>
      </c>
    </row>
    <row r="13432" spans="1:3">
      <c r="A13432" s="108">
        <v>0.13966800000000001</v>
      </c>
      <c r="B13432" s="108">
        <v>-0.59</v>
      </c>
      <c r="C13432" s="106">
        <v>30.301763099999999</v>
      </c>
    </row>
    <row r="13433" spans="1:3">
      <c r="A13433" s="108">
        <v>0.13969999999999999</v>
      </c>
      <c r="B13433" s="110">
        <v>-1.2609999999999999</v>
      </c>
      <c r="C13433" s="106">
        <v>29.610022489999999</v>
      </c>
    </row>
    <row r="13434" spans="1:3">
      <c r="A13434" s="108">
        <v>0.13972100000000001</v>
      </c>
      <c r="B13434" s="108">
        <v>-1.65</v>
      </c>
      <c r="C13434" s="106">
        <v>29.2089985</v>
      </c>
    </row>
    <row r="13435" spans="1:3">
      <c r="A13435" s="108">
        <v>0.13974400000000001</v>
      </c>
      <c r="B13435" s="110">
        <v>-0.47</v>
      </c>
      <c r="C13435" s="106">
        <v>30.425472299999999</v>
      </c>
    </row>
    <row r="13436" spans="1:3">
      <c r="A13436" s="108">
        <v>0.13974400000000001</v>
      </c>
      <c r="B13436" s="110">
        <v>-0.66</v>
      </c>
      <c r="C13436" s="106">
        <v>30.229599400000001</v>
      </c>
    </row>
    <row r="13437" spans="1:3">
      <c r="A13437" s="108">
        <v>0.13974400000000001</v>
      </c>
      <c r="B13437" s="110">
        <v>-0.47</v>
      </c>
      <c r="C13437" s="106">
        <v>30.425472299999999</v>
      </c>
    </row>
    <row r="13438" spans="1:3">
      <c r="A13438" s="108">
        <v>0.13974400000000001</v>
      </c>
      <c r="B13438" s="110">
        <v>-0.2</v>
      </c>
      <c r="C13438" s="106">
        <v>30.703818000000002</v>
      </c>
    </row>
    <row r="13439" spans="1:3">
      <c r="A13439" s="108">
        <v>0.13974400000000001</v>
      </c>
      <c r="B13439" s="110">
        <v>-0.09</v>
      </c>
      <c r="C13439" s="106">
        <v>30.817218100000002</v>
      </c>
    </row>
    <row r="13440" spans="1:3">
      <c r="A13440" s="108">
        <v>0.13974400000000001</v>
      </c>
      <c r="B13440" s="108">
        <v>0</v>
      </c>
      <c r="C13440" s="106">
        <v>30.91</v>
      </c>
    </row>
    <row r="13441" spans="1:3">
      <c r="A13441" s="108">
        <v>0.13982</v>
      </c>
      <c r="B13441" s="108">
        <v>-2.4</v>
      </c>
      <c r="C13441" s="106">
        <v>28.435815999999999</v>
      </c>
    </row>
    <row r="13442" spans="1:3">
      <c r="A13442" s="108">
        <v>0.13982</v>
      </c>
      <c r="B13442" s="114">
        <v>-0.79400000000000004</v>
      </c>
      <c r="C13442" s="106">
        <v>30.091457460000001</v>
      </c>
    </row>
    <row r="13443" spans="1:3">
      <c r="A13443" s="108">
        <v>0.139936</v>
      </c>
      <c r="B13443" s="114">
        <v>-1.6220000000000001</v>
      </c>
      <c r="C13443" s="106">
        <v>29.23786398</v>
      </c>
    </row>
    <row r="13444" spans="1:3">
      <c r="A13444" s="108">
        <v>0.14019999999999999</v>
      </c>
      <c r="B13444" s="108">
        <v>0.73</v>
      </c>
      <c r="C13444" s="106">
        <v>31.6625643</v>
      </c>
    </row>
    <row r="13445" spans="1:3">
      <c r="A13445" s="108">
        <v>0.14027400000000001</v>
      </c>
      <c r="B13445" s="108">
        <v>-1.33</v>
      </c>
      <c r="C13445" s="106">
        <v>29.538889699999999</v>
      </c>
    </row>
    <row r="13446" spans="1:3">
      <c r="A13446" s="108">
        <v>0.140347</v>
      </c>
      <c r="B13446" s="108">
        <v>-0.05</v>
      </c>
      <c r="C13446" s="106">
        <v>30.858454500000001</v>
      </c>
    </row>
    <row r="13447" spans="1:3">
      <c r="A13447" s="108">
        <v>0.14042099999999999</v>
      </c>
      <c r="B13447" s="110">
        <v>-0.56999999999999995</v>
      </c>
      <c r="C13447" s="106">
        <v>30.3223813</v>
      </c>
    </row>
    <row r="13448" spans="1:3">
      <c r="A13448" s="108">
        <v>0.14047999999999999</v>
      </c>
      <c r="B13448" s="108">
        <v>-2.54</v>
      </c>
      <c r="C13448" s="106">
        <v>28.291488600000001</v>
      </c>
    </row>
    <row r="13449" spans="1:3">
      <c r="A13449" s="108">
        <v>0.14053100000000002</v>
      </c>
      <c r="B13449" s="108">
        <v>-1.47</v>
      </c>
      <c r="C13449" s="106">
        <v>29.3945623</v>
      </c>
    </row>
    <row r="13450" spans="1:3">
      <c r="A13450" s="108">
        <v>0.140568</v>
      </c>
      <c r="B13450" s="108">
        <v>-0.7</v>
      </c>
      <c r="C13450" s="106">
        <v>30.188362999999999</v>
      </c>
    </row>
    <row r="13451" spans="1:3">
      <c r="A13451" s="108">
        <v>0.140568</v>
      </c>
      <c r="B13451" s="108">
        <v>0.65</v>
      </c>
      <c r="C13451" s="106">
        <v>31.580091500000002</v>
      </c>
    </row>
    <row r="13452" spans="1:3">
      <c r="A13452" s="108">
        <v>0.140656</v>
      </c>
      <c r="B13452" s="108">
        <v>-1.58</v>
      </c>
      <c r="C13452" s="106">
        <v>29.281162200000001</v>
      </c>
    </row>
    <row r="13453" spans="1:3">
      <c r="A13453" s="108">
        <v>0.140678</v>
      </c>
      <c r="B13453" s="108">
        <v>-1.87</v>
      </c>
      <c r="C13453" s="106">
        <v>28.9821983</v>
      </c>
    </row>
    <row r="13454" spans="1:3">
      <c r="A13454" s="108">
        <v>0.140708</v>
      </c>
      <c r="B13454" s="108">
        <v>-1.52</v>
      </c>
      <c r="C13454" s="106">
        <v>29.343016800000001</v>
      </c>
    </row>
    <row r="13455" spans="1:3">
      <c r="A13455" s="108">
        <v>0.140733</v>
      </c>
      <c r="B13455" s="108">
        <v>0.45</v>
      </c>
      <c r="C13455" s="106">
        <v>31.3739095</v>
      </c>
    </row>
    <row r="13456" spans="1:3">
      <c r="A13456" s="108">
        <v>0.140958</v>
      </c>
      <c r="B13456" s="108">
        <v>-2.61</v>
      </c>
      <c r="C13456" s="106">
        <v>28.2193249</v>
      </c>
    </row>
    <row r="13457" spans="1:3">
      <c r="A13457" s="108">
        <v>0.141072</v>
      </c>
      <c r="B13457" s="108">
        <v>-0.4</v>
      </c>
      <c r="C13457" s="106">
        <v>30.497636</v>
      </c>
    </row>
    <row r="13458" spans="1:3">
      <c r="A13458" s="108">
        <v>0.141072</v>
      </c>
      <c r="B13458" s="110">
        <v>-2.097</v>
      </c>
      <c r="C13458" s="106">
        <v>28.748181729999999</v>
      </c>
    </row>
    <row r="13459" spans="1:3">
      <c r="A13459" s="108">
        <v>0.141157</v>
      </c>
      <c r="B13459" s="108">
        <v>0.1</v>
      </c>
      <c r="C13459" s="106">
        <v>31.013090999999999</v>
      </c>
    </row>
    <row r="13460" spans="1:3">
      <c r="A13460" s="108">
        <v>0.14129700000000001</v>
      </c>
      <c r="B13460" s="111">
        <v>-0.47</v>
      </c>
      <c r="C13460" s="106">
        <v>30.425472299999999</v>
      </c>
    </row>
    <row r="13461" spans="1:3">
      <c r="A13461" s="108">
        <v>0.14130400000000001</v>
      </c>
      <c r="B13461" s="108">
        <v>-2.7</v>
      </c>
      <c r="C13461" s="106">
        <v>28.126542999999998</v>
      </c>
    </row>
    <row r="13462" spans="1:3">
      <c r="A13462" s="108">
        <v>0.14139199999999999</v>
      </c>
      <c r="B13462" s="108">
        <v>-2.67</v>
      </c>
      <c r="C13462" s="106">
        <v>28.1574703</v>
      </c>
    </row>
    <row r="13463" spans="1:3">
      <c r="A13463" s="108">
        <v>0.141518</v>
      </c>
      <c r="B13463" s="108">
        <v>-0.66</v>
      </c>
      <c r="C13463" s="106">
        <v>30.229599400000001</v>
      </c>
    </row>
    <row r="13464" spans="1:3">
      <c r="A13464" s="108">
        <v>0.14175299999999999</v>
      </c>
      <c r="B13464" s="108">
        <v>-1.71</v>
      </c>
      <c r="C13464" s="106">
        <v>29.1471439</v>
      </c>
    </row>
    <row r="13465" spans="1:3">
      <c r="A13465" s="108">
        <v>0.14196700000000001</v>
      </c>
      <c r="B13465" s="108">
        <v>0.2</v>
      </c>
      <c r="C13465" s="106">
        <v>31.116181999999998</v>
      </c>
    </row>
    <row r="13466" spans="1:3">
      <c r="A13466" s="108">
        <v>0.14277600000000001</v>
      </c>
      <c r="B13466" s="108">
        <v>-0.6</v>
      </c>
      <c r="C13466" s="106">
        <v>30.291454000000002</v>
      </c>
    </row>
    <row r="13467" spans="1:3">
      <c r="A13467" s="108">
        <v>0.14332499999999998</v>
      </c>
      <c r="B13467" s="111">
        <v>0.122</v>
      </c>
      <c r="C13467" s="106">
        <v>31.035771019999999</v>
      </c>
    </row>
    <row r="13468" spans="1:3">
      <c r="A13468" s="108">
        <v>0.14355000000000001</v>
      </c>
      <c r="B13468" s="110">
        <v>-0.28000000000000003</v>
      </c>
      <c r="C13468" s="106">
        <v>30.6213452</v>
      </c>
    </row>
    <row r="13469" spans="1:3">
      <c r="A13469" s="108">
        <v>0.143733</v>
      </c>
      <c r="B13469" s="108">
        <v>-1.55</v>
      </c>
      <c r="C13469" s="106">
        <v>29.312089499999999</v>
      </c>
    </row>
    <row r="13470" spans="1:3">
      <c r="A13470" s="108">
        <v>0.14377500000000001</v>
      </c>
      <c r="B13470" s="110">
        <v>-2.097</v>
      </c>
      <c r="C13470" s="106">
        <v>28.748181729999999</v>
      </c>
    </row>
    <row r="13471" spans="1:3">
      <c r="A13471" s="108">
        <v>0.14388800000000002</v>
      </c>
      <c r="B13471" s="110">
        <v>-3.12</v>
      </c>
      <c r="C13471" s="106">
        <v>27.6935608</v>
      </c>
    </row>
    <row r="13472" spans="1:3">
      <c r="A13472" s="108">
        <v>0.14400100000000002</v>
      </c>
      <c r="B13472" s="110">
        <v>-1.419</v>
      </c>
      <c r="C13472" s="106">
        <v>29.447138710000001</v>
      </c>
    </row>
    <row r="13473" spans="1:3">
      <c r="A13473" s="108">
        <v>0.14400100000000002</v>
      </c>
      <c r="B13473" s="110">
        <v>-1.32</v>
      </c>
      <c r="C13473" s="106">
        <v>29.549198799999999</v>
      </c>
    </row>
    <row r="13474" spans="1:3">
      <c r="A13474" s="108">
        <v>0.14433799999999999</v>
      </c>
      <c r="B13474" s="108">
        <v>-0.1</v>
      </c>
      <c r="C13474" s="106">
        <v>30.806909000000001</v>
      </c>
    </row>
    <row r="13475" spans="1:3">
      <c r="A13475" s="108">
        <v>0.144403</v>
      </c>
      <c r="B13475" s="108">
        <v>-2.11</v>
      </c>
      <c r="C13475" s="106">
        <v>28.734779899999999</v>
      </c>
    </row>
    <row r="13476" spans="1:3">
      <c r="A13476" s="108">
        <v>0.14446899999999999</v>
      </c>
      <c r="B13476" s="108">
        <v>-0.9</v>
      </c>
      <c r="C13476" s="106">
        <v>29.982181000000001</v>
      </c>
    </row>
    <row r="13477" spans="1:3">
      <c r="A13477" s="108">
        <v>0.144506</v>
      </c>
      <c r="B13477" s="108">
        <v>-1.7</v>
      </c>
      <c r="C13477" s="106">
        <v>29.157453</v>
      </c>
    </row>
    <row r="13478" spans="1:3">
      <c r="A13478" s="108">
        <v>0.14457200000000001</v>
      </c>
      <c r="B13478" s="108">
        <v>-1.79</v>
      </c>
      <c r="C13478" s="106">
        <v>29.064671100000002</v>
      </c>
    </row>
    <row r="13479" spans="1:3">
      <c r="A13479" s="108">
        <v>0.144874</v>
      </c>
      <c r="B13479" s="108">
        <v>-0.84</v>
      </c>
      <c r="C13479" s="106">
        <v>30.044035600000001</v>
      </c>
    </row>
    <row r="13480" spans="1:3">
      <c r="A13480" s="108">
        <v>0.14549999999999999</v>
      </c>
      <c r="B13480" s="108">
        <v>-1.71</v>
      </c>
      <c r="C13480" s="106">
        <v>29.1471439</v>
      </c>
    </row>
    <row r="13481" spans="1:3">
      <c r="A13481" s="108">
        <v>0.145841</v>
      </c>
      <c r="B13481" s="114">
        <v>0.2</v>
      </c>
      <c r="C13481" s="106">
        <v>31.116181999999998</v>
      </c>
    </row>
    <row r="13482" spans="1:3">
      <c r="A13482" s="108">
        <v>0.14598900000000001</v>
      </c>
      <c r="B13482" s="108">
        <v>-1.6</v>
      </c>
      <c r="C13482" s="106">
        <v>29.260543999999999</v>
      </c>
    </row>
    <row r="13483" spans="1:3">
      <c r="A13483" s="108">
        <v>0.146094</v>
      </c>
      <c r="B13483" s="114">
        <v>2.2999999999999998</v>
      </c>
      <c r="C13483" s="106">
        <v>33.281092999999998</v>
      </c>
    </row>
    <row r="13484" spans="1:3">
      <c r="A13484" s="108">
        <v>0.146262</v>
      </c>
      <c r="B13484" s="114">
        <v>0.2</v>
      </c>
      <c r="C13484" s="106">
        <v>31.116181999999998</v>
      </c>
    </row>
    <row r="13485" spans="1:3">
      <c r="A13485" s="108">
        <v>0.14659800000000001</v>
      </c>
      <c r="B13485" s="114">
        <v>0.2</v>
      </c>
      <c r="C13485" s="106">
        <v>31.116181999999998</v>
      </c>
    </row>
    <row r="13486" spans="1:3">
      <c r="A13486" s="108">
        <v>0.14668100000000001</v>
      </c>
      <c r="B13486" s="110">
        <v>-1.8440000000000001</v>
      </c>
      <c r="C13486" s="106">
        <v>29.009001959999999</v>
      </c>
    </row>
    <row r="13487" spans="1:3">
      <c r="A13487" s="108">
        <v>0.14687</v>
      </c>
      <c r="B13487" s="108">
        <v>-0.87528632106259474</v>
      </c>
      <c r="C13487" s="106">
        <v>30.007658578753361</v>
      </c>
    </row>
    <row r="13488" spans="1:3">
      <c r="A13488" s="108">
        <v>0.14696000000000001</v>
      </c>
      <c r="B13488" s="108">
        <v>-1.1200000000000001</v>
      </c>
      <c r="C13488" s="106">
        <v>29.755380800000001</v>
      </c>
    </row>
    <row r="13489" spans="1:3">
      <c r="A13489" s="108">
        <v>0.14718600000000001</v>
      </c>
      <c r="B13489" s="110">
        <v>-2.1619999999999999</v>
      </c>
      <c r="C13489" s="106">
        <v>28.681172580000002</v>
      </c>
    </row>
    <row r="13490" spans="1:3">
      <c r="A13490" s="108">
        <v>0.14718600000000001</v>
      </c>
      <c r="B13490" s="110">
        <v>-1.6839999999999999</v>
      </c>
      <c r="C13490" s="106">
        <v>29.173947560000002</v>
      </c>
    </row>
    <row r="13491" spans="1:3">
      <c r="A13491" s="108">
        <v>0.14718600000000001</v>
      </c>
      <c r="B13491" s="110">
        <v>-1.95</v>
      </c>
      <c r="C13491" s="106">
        <v>28.899725499999999</v>
      </c>
    </row>
    <row r="13492" spans="1:3">
      <c r="A13492" s="108">
        <v>0.14727000000000001</v>
      </c>
      <c r="B13492" s="110">
        <v>-1.69</v>
      </c>
      <c r="C13492" s="106">
        <v>29.167762100000001</v>
      </c>
    </row>
    <row r="13493" spans="1:3">
      <c r="A13493" s="108">
        <v>0.14727000000000001</v>
      </c>
      <c r="B13493" s="110">
        <v>-1.766</v>
      </c>
      <c r="C13493" s="106">
        <v>29.089412939999999</v>
      </c>
    </row>
    <row r="13494" spans="1:3">
      <c r="A13494" s="108">
        <v>0.14735400000000001</v>
      </c>
      <c r="B13494" s="110">
        <v>-2.1219999999999999</v>
      </c>
      <c r="C13494" s="106">
        <v>28.722408980000001</v>
      </c>
    </row>
    <row r="13495" spans="1:3">
      <c r="A13495" s="108">
        <v>0.14735400000000001</v>
      </c>
      <c r="B13495" s="111">
        <v>-1.5189999999999999</v>
      </c>
      <c r="C13495" s="106">
        <v>29.344047710000002</v>
      </c>
    </row>
    <row r="13496" spans="1:3">
      <c r="A13496" s="108">
        <v>0.14735400000000001</v>
      </c>
      <c r="B13496" s="110">
        <v>-1.25</v>
      </c>
      <c r="C13496" s="106">
        <v>29.6213625</v>
      </c>
    </row>
    <row r="13497" spans="1:3">
      <c r="A13497" s="108">
        <v>0.14743799999999999</v>
      </c>
      <c r="B13497" s="110">
        <v>-2.109</v>
      </c>
      <c r="C13497" s="106">
        <v>28.73581081</v>
      </c>
    </row>
    <row r="13498" spans="1:3">
      <c r="A13498" s="108">
        <v>0.14752199999999999</v>
      </c>
      <c r="B13498" s="110">
        <v>-1.7569999999999999</v>
      </c>
      <c r="C13498" s="106">
        <v>29.098691129999999</v>
      </c>
    </row>
    <row r="13499" spans="1:3">
      <c r="A13499" s="108">
        <v>0.14752199999999999</v>
      </c>
      <c r="B13499" s="110">
        <v>-1.6559999999999999</v>
      </c>
      <c r="C13499" s="106">
        <v>29.202813039999999</v>
      </c>
    </row>
    <row r="13500" spans="1:3">
      <c r="A13500" s="108">
        <v>0.14752199999999999</v>
      </c>
      <c r="B13500" s="110">
        <v>-1.2509999999999999</v>
      </c>
      <c r="C13500" s="106">
        <v>29.620331589999999</v>
      </c>
    </row>
    <row r="13501" spans="1:3">
      <c r="A13501" s="108">
        <v>0.14752199999999999</v>
      </c>
      <c r="B13501" s="110">
        <v>-1.7549999999999999</v>
      </c>
      <c r="C13501" s="106">
        <v>29.10075295</v>
      </c>
    </row>
    <row r="13502" spans="1:3">
      <c r="A13502" s="108">
        <v>0.14752199999999999</v>
      </c>
      <c r="B13502" s="110">
        <v>-1.522</v>
      </c>
      <c r="C13502" s="106">
        <v>29.340954979999999</v>
      </c>
    </row>
    <row r="13503" spans="1:3">
      <c r="A13503" s="108">
        <v>0.14752199999999999</v>
      </c>
      <c r="B13503" s="110">
        <v>-1.534</v>
      </c>
      <c r="C13503" s="106">
        <v>29.328584060000001</v>
      </c>
    </row>
    <row r="13504" spans="1:3">
      <c r="A13504" s="108">
        <v>0.14752199999999999</v>
      </c>
      <c r="B13504" s="108">
        <v>-1.38</v>
      </c>
      <c r="C13504" s="106">
        <v>29.487344199999999</v>
      </c>
    </row>
    <row r="13505" spans="1:3">
      <c r="A13505" s="108">
        <v>0.14752199999999999</v>
      </c>
      <c r="B13505" s="108">
        <v>-1.66</v>
      </c>
      <c r="C13505" s="106">
        <v>29.198689399999999</v>
      </c>
    </row>
    <row r="13506" spans="1:3">
      <c r="A13506" s="108">
        <v>0.14752199999999999</v>
      </c>
      <c r="B13506" s="110">
        <v>-1.3759999999999999</v>
      </c>
      <c r="C13506" s="106">
        <v>29.491467839999999</v>
      </c>
    </row>
    <row r="13507" spans="1:3">
      <c r="A13507" s="108">
        <v>0.14752199999999999</v>
      </c>
      <c r="B13507" s="110">
        <v>-0.81200000000000006</v>
      </c>
      <c r="C13507" s="106">
        <v>30.072901080000001</v>
      </c>
    </row>
    <row r="13508" spans="1:3">
      <c r="A13508" s="108">
        <v>0.14752199999999999</v>
      </c>
      <c r="B13508" s="110">
        <v>-1.4450000000000001</v>
      </c>
      <c r="C13508" s="106">
        <v>29.420335049999998</v>
      </c>
    </row>
    <row r="13509" spans="1:3">
      <c r="A13509" s="108">
        <v>0.14754699999999998</v>
      </c>
      <c r="B13509" s="108">
        <v>-1.47</v>
      </c>
      <c r="C13509" s="106">
        <v>29.3945623</v>
      </c>
    </row>
    <row r="13510" spans="1:3">
      <c r="A13510" s="108">
        <v>0.14762</v>
      </c>
      <c r="B13510" s="108">
        <v>-1.02</v>
      </c>
      <c r="C13510" s="106">
        <v>29.8584718</v>
      </c>
    </row>
    <row r="13511" spans="1:3">
      <c r="A13511" s="108">
        <v>0.14762</v>
      </c>
      <c r="B13511" s="108">
        <v>-0.26</v>
      </c>
      <c r="C13511" s="106">
        <v>30.641963400000002</v>
      </c>
    </row>
    <row r="13512" spans="1:3">
      <c r="A13512" s="108">
        <v>0.14762</v>
      </c>
      <c r="B13512" s="108">
        <v>-0.67</v>
      </c>
      <c r="C13512" s="106">
        <v>30.219290300000001</v>
      </c>
    </row>
    <row r="13513" spans="1:3">
      <c r="A13513" s="108">
        <v>0.14768999999999999</v>
      </c>
      <c r="B13513" s="110">
        <v>-2.2170000000000001</v>
      </c>
      <c r="C13513" s="106">
        <v>28.624472529999998</v>
      </c>
    </row>
    <row r="13514" spans="1:3">
      <c r="A13514" s="108">
        <v>0.14777399999999999</v>
      </c>
      <c r="B13514" s="110">
        <v>-2.2999999999999998</v>
      </c>
      <c r="C13514" s="106">
        <v>28.538907000000002</v>
      </c>
    </row>
    <row r="13515" spans="1:3">
      <c r="A13515" s="108">
        <v>0.14777399999999999</v>
      </c>
      <c r="B13515" s="110">
        <v>-1.7210000000000001</v>
      </c>
      <c r="C13515" s="106">
        <v>29.135803889999998</v>
      </c>
    </row>
    <row r="13516" spans="1:3">
      <c r="A13516" s="108">
        <v>0.14777399999999999</v>
      </c>
      <c r="B13516" s="110">
        <v>-1.329</v>
      </c>
      <c r="C13516" s="106">
        <v>29.539920609999999</v>
      </c>
    </row>
    <row r="13517" spans="1:3">
      <c r="A13517" s="108">
        <v>0.14777399999999999</v>
      </c>
      <c r="B13517" s="108">
        <v>-3.1</v>
      </c>
      <c r="C13517" s="106">
        <v>27.714179000000001</v>
      </c>
    </row>
    <row r="13518" spans="1:3">
      <c r="A13518" s="108">
        <v>0.14779100000000001</v>
      </c>
      <c r="B13518" s="108">
        <v>-0.7</v>
      </c>
      <c r="C13518" s="106">
        <v>30.188362999999999</v>
      </c>
    </row>
    <row r="13519" spans="1:3">
      <c r="A13519" s="108">
        <v>0.14782400000000001</v>
      </c>
      <c r="B13519" s="108">
        <v>-0.6</v>
      </c>
      <c r="C13519" s="106">
        <v>30.291454000000002</v>
      </c>
    </row>
    <row r="13520" spans="1:3">
      <c r="A13520" s="108">
        <v>0.14785800000000002</v>
      </c>
      <c r="B13520" s="110">
        <v>-1.516</v>
      </c>
      <c r="C13520" s="106">
        <v>29.34714044</v>
      </c>
    </row>
    <row r="13521" spans="1:3">
      <c r="A13521" s="108">
        <v>0.14785800000000002</v>
      </c>
      <c r="B13521" s="110">
        <v>-0.96499999999999997</v>
      </c>
      <c r="C13521" s="106">
        <v>29.91517185</v>
      </c>
    </row>
    <row r="13522" spans="1:3">
      <c r="A13522" s="108">
        <v>0.14785800000000002</v>
      </c>
      <c r="B13522" s="110">
        <v>-1.206</v>
      </c>
      <c r="C13522" s="106">
        <v>29.666722539999999</v>
      </c>
    </row>
    <row r="13523" spans="1:3">
      <c r="A13523" s="108">
        <v>0.14785800000000002</v>
      </c>
      <c r="B13523" s="110">
        <v>-1.175</v>
      </c>
      <c r="C13523" s="106">
        <v>29.698680750000001</v>
      </c>
    </row>
    <row r="13524" spans="1:3">
      <c r="A13524" s="108">
        <v>0.14787299999999998</v>
      </c>
      <c r="B13524" s="108">
        <v>-1.02</v>
      </c>
      <c r="C13524" s="106">
        <v>29.8584718</v>
      </c>
    </row>
    <row r="13525" spans="1:3">
      <c r="A13525" s="108">
        <v>0.14790500000000001</v>
      </c>
      <c r="B13525" s="108">
        <v>-1</v>
      </c>
      <c r="C13525" s="106">
        <v>29.879090000000001</v>
      </c>
    </row>
    <row r="13526" spans="1:3">
      <c r="A13526" s="108">
        <v>0.14794200000000002</v>
      </c>
      <c r="B13526" s="108">
        <v>-2.5</v>
      </c>
      <c r="C13526" s="106">
        <v>28.332725</v>
      </c>
    </row>
    <row r="13527" spans="1:3">
      <c r="A13527" s="108">
        <v>0.14794200000000002</v>
      </c>
      <c r="B13527" s="110">
        <v>-1.29</v>
      </c>
      <c r="C13527" s="106">
        <v>29.580126100000001</v>
      </c>
    </row>
    <row r="13528" spans="1:3">
      <c r="A13528" s="108">
        <v>0.14794200000000002</v>
      </c>
      <c r="B13528" s="110">
        <v>-0.55800000000000005</v>
      </c>
      <c r="C13528" s="106">
        <v>30.334752219999999</v>
      </c>
    </row>
    <row r="13529" spans="1:3">
      <c r="A13529" s="108">
        <v>0.14794200000000002</v>
      </c>
      <c r="B13529" s="110">
        <v>-0.82399999999999995</v>
      </c>
      <c r="C13529" s="106">
        <v>30.060530159999999</v>
      </c>
    </row>
    <row r="13530" spans="1:3">
      <c r="A13530" s="108">
        <v>0.14794200000000002</v>
      </c>
      <c r="B13530" s="110">
        <v>-0.73199999999999998</v>
      </c>
      <c r="C13530" s="106">
        <v>30.155373879999999</v>
      </c>
    </row>
    <row r="13531" spans="1:3">
      <c r="A13531" s="108">
        <v>0.14794599999999999</v>
      </c>
      <c r="B13531" s="108">
        <v>-0.57999999999999996</v>
      </c>
      <c r="C13531" s="106">
        <v>30.312072199999999</v>
      </c>
    </row>
    <row r="13532" spans="1:3">
      <c r="A13532" s="108">
        <v>0.14797900000000003</v>
      </c>
      <c r="B13532" s="108">
        <v>-1.28</v>
      </c>
      <c r="C13532" s="106">
        <v>29.590435200000002</v>
      </c>
    </row>
    <row r="13533" spans="1:3">
      <c r="A13533" s="108">
        <v>0.14802600000000002</v>
      </c>
      <c r="B13533" s="108">
        <v>-1.9</v>
      </c>
      <c r="C13533" s="106">
        <v>28.951270999999998</v>
      </c>
    </row>
    <row r="13534" spans="1:3">
      <c r="A13534" s="108">
        <v>0.14802600000000002</v>
      </c>
      <c r="B13534" s="110">
        <v>-0.999</v>
      </c>
      <c r="C13534" s="106">
        <v>29.880120909999999</v>
      </c>
    </row>
    <row r="13535" spans="1:3">
      <c r="A13535" s="108">
        <v>0.14802600000000002</v>
      </c>
      <c r="B13535" s="110">
        <v>-1.2170000000000001</v>
      </c>
      <c r="C13535" s="106">
        <v>29.655382530000001</v>
      </c>
    </row>
    <row r="13536" spans="1:3">
      <c r="A13536" s="108">
        <v>0.14802799999999999</v>
      </c>
      <c r="B13536" s="108">
        <v>-1.33</v>
      </c>
      <c r="C13536" s="106">
        <v>29.538889699999999</v>
      </c>
    </row>
    <row r="13537" spans="1:3">
      <c r="A13537" s="108">
        <v>0.148093</v>
      </c>
      <c r="B13537" s="108">
        <v>-1.54</v>
      </c>
      <c r="C13537" s="106">
        <v>29.3223986</v>
      </c>
    </row>
    <row r="13538" spans="1:3">
      <c r="A13538" s="108">
        <v>0.14815799999999998</v>
      </c>
      <c r="B13538" s="108">
        <v>-0.68</v>
      </c>
      <c r="C13538" s="106">
        <v>30.2089812</v>
      </c>
    </row>
    <row r="13539" spans="1:3">
      <c r="A13539" s="108">
        <v>0.14819900000000003</v>
      </c>
      <c r="B13539" s="108">
        <v>-1.44</v>
      </c>
      <c r="C13539" s="106">
        <v>29.425489599999999</v>
      </c>
    </row>
    <row r="13540" spans="1:3">
      <c r="A13540" s="108">
        <v>0.14824799999999999</v>
      </c>
      <c r="B13540" s="108">
        <v>-1.37</v>
      </c>
      <c r="C13540" s="106">
        <v>29.4976533</v>
      </c>
    </row>
    <row r="13541" spans="1:3">
      <c r="A13541" s="108">
        <v>0.14826400000000001</v>
      </c>
      <c r="B13541" s="108">
        <v>-0.89</v>
      </c>
      <c r="C13541" s="106">
        <v>29.992490100000001</v>
      </c>
    </row>
    <row r="13542" spans="1:3">
      <c r="A13542" s="108">
        <v>0.14827199999999999</v>
      </c>
      <c r="B13542" s="108">
        <v>-0.91</v>
      </c>
      <c r="C13542" s="106">
        <v>29.9718719</v>
      </c>
    </row>
    <row r="13543" spans="1:3">
      <c r="A13543" s="108">
        <v>0.14827899999999999</v>
      </c>
      <c r="B13543" s="110">
        <v>-1.4319999999999999</v>
      </c>
      <c r="C13543" s="106">
        <v>29.433736880000001</v>
      </c>
    </row>
    <row r="13544" spans="1:3">
      <c r="A13544" s="108">
        <v>0.14827899999999999</v>
      </c>
      <c r="B13544" s="110">
        <v>-1.37</v>
      </c>
      <c r="C13544" s="106">
        <v>29.4976533</v>
      </c>
    </row>
    <row r="13545" spans="1:3">
      <c r="A13545" s="108">
        <v>0.148313</v>
      </c>
      <c r="B13545" s="108">
        <v>-1.33</v>
      </c>
      <c r="C13545" s="106">
        <v>29.538889699999999</v>
      </c>
    </row>
    <row r="13546" spans="1:3">
      <c r="A13546" s="108">
        <v>0.14843500000000001</v>
      </c>
      <c r="B13546" s="108">
        <v>0.36</v>
      </c>
      <c r="C13546" s="106">
        <v>31.281127600000001</v>
      </c>
    </row>
    <row r="13547" spans="1:3">
      <c r="A13547" s="108">
        <v>0.148447</v>
      </c>
      <c r="B13547" s="110">
        <v>-0.93</v>
      </c>
      <c r="C13547" s="106">
        <v>29.951253699999999</v>
      </c>
    </row>
    <row r="13548" spans="1:3">
      <c r="A13548" s="108">
        <v>0.14846799999999999</v>
      </c>
      <c r="B13548" s="108">
        <v>-1.73</v>
      </c>
      <c r="C13548" s="106">
        <v>29.126525700000002</v>
      </c>
    </row>
    <row r="13549" spans="1:3">
      <c r="A13549" s="108">
        <v>0.148476</v>
      </c>
      <c r="B13549" s="108">
        <v>-1.5</v>
      </c>
      <c r="C13549" s="106">
        <v>29.363634999999999</v>
      </c>
    </row>
    <row r="13550" spans="1:3">
      <c r="A13550" s="108">
        <v>0.14851699999999998</v>
      </c>
      <c r="B13550" s="108">
        <v>-1.53</v>
      </c>
      <c r="C13550" s="106">
        <v>29.3327077</v>
      </c>
    </row>
    <row r="13551" spans="1:3">
      <c r="A13551" s="108">
        <v>0.148531</v>
      </c>
      <c r="B13551" s="110">
        <v>-1.841</v>
      </c>
      <c r="C13551" s="106">
        <v>29.012094690000001</v>
      </c>
    </row>
    <row r="13552" spans="1:3">
      <c r="A13552" s="108">
        <v>0.148531</v>
      </c>
      <c r="B13552" s="110">
        <v>-1.47</v>
      </c>
      <c r="C13552" s="106">
        <v>29.3945623</v>
      </c>
    </row>
    <row r="13553" spans="1:3">
      <c r="A13553" s="108">
        <v>0.148531</v>
      </c>
      <c r="B13553" s="110">
        <v>-1.1679999999999999</v>
      </c>
      <c r="C13553" s="106">
        <v>29.705897119999999</v>
      </c>
    </row>
    <row r="13554" spans="1:3">
      <c r="A13554" s="108">
        <v>0.148566</v>
      </c>
      <c r="B13554" s="108">
        <v>-1.94</v>
      </c>
      <c r="C13554" s="106">
        <v>28.910034599999999</v>
      </c>
    </row>
    <row r="13555" spans="1:3">
      <c r="A13555" s="108">
        <v>0.14859800000000001</v>
      </c>
      <c r="B13555" s="110">
        <v>-0.88</v>
      </c>
      <c r="C13555" s="106">
        <v>30.002799199999998</v>
      </c>
    </row>
    <row r="13556" spans="1:3">
      <c r="A13556" s="108">
        <v>0.14859800000000001</v>
      </c>
      <c r="B13556" s="110">
        <v>-2.21</v>
      </c>
      <c r="C13556" s="106">
        <v>28.6316889</v>
      </c>
    </row>
    <row r="13557" spans="1:3">
      <c r="A13557" s="108">
        <v>0.148615</v>
      </c>
      <c r="B13557" s="110">
        <v>-1.111</v>
      </c>
      <c r="C13557" s="106">
        <v>29.764658990000001</v>
      </c>
    </row>
    <row r="13558" spans="1:3">
      <c r="A13558" s="108">
        <v>0.148615</v>
      </c>
      <c r="B13558" s="110">
        <v>-1.071</v>
      </c>
      <c r="C13558" s="106">
        <v>29.80589539</v>
      </c>
    </row>
    <row r="13559" spans="1:3">
      <c r="A13559" s="108">
        <v>0.14863100000000001</v>
      </c>
      <c r="B13559" s="108">
        <v>-1.64</v>
      </c>
      <c r="C13559" s="106">
        <v>29.2193076</v>
      </c>
    </row>
    <row r="13560" spans="1:3">
      <c r="A13560" s="108">
        <v>0.14865600000000001</v>
      </c>
      <c r="B13560" s="108">
        <v>-1.48</v>
      </c>
      <c r="C13560" s="106">
        <v>29.3842532</v>
      </c>
    </row>
    <row r="13561" spans="1:3">
      <c r="A13561" s="108">
        <v>0.14869900000000003</v>
      </c>
      <c r="B13561" s="111">
        <v>-1.73</v>
      </c>
      <c r="C13561" s="106">
        <v>29.126525700000002</v>
      </c>
    </row>
    <row r="13562" spans="1:3">
      <c r="A13562" s="108">
        <v>0.14869900000000003</v>
      </c>
      <c r="B13562" s="108">
        <v>-1.63</v>
      </c>
      <c r="C13562" s="106">
        <v>29.229616700000001</v>
      </c>
    </row>
    <row r="13563" spans="1:3">
      <c r="A13563" s="108">
        <v>0.14869900000000003</v>
      </c>
      <c r="B13563" s="110">
        <v>-1.625</v>
      </c>
      <c r="C13563" s="106">
        <v>29.234771250000001</v>
      </c>
    </row>
    <row r="13564" spans="1:3">
      <c r="A13564" s="108">
        <v>0.148783</v>
      </c>
      <c r="B13564" s="108">
        <v>-2.09</v>
      </c>
      <c r="C13564" s="106">
        <v>28.755398100000001</v>
      </c>
    </row>
    <row r="13565" spans="1:3">
      <c r="A13565" s="108">
        <v>0.148783</v>
      </c>
      <c r="B13565" s="110">
        <v>-2.0939999999999999</v>
      </c>
      <c r="C13565" s="106">
        <v>28.751274460000001</v>
      </c>
    </row>
    <row r="13566" spans="1:3">
      <c r="A13566" s="108">
        <v>0.14881</v>
      </c>
      <c r="B13566" s="108">
        <v>-0.14000000000000001</v>
      </c>
      <c r="C13566" s="106">
        <v>30.765672599999998</v>
      </c>
    </row>
    <row r="13567" spans="1:3">
      <c r="A13567" s="108">
        <v>0.148867</v>
      </c>
      <c r="B13567" s="110">
        <v>-1.208</v>
      </c>
      <c r="C13567" s="106">
        <v>29.664660720000001</v>
      </c>
    </row>
    <row r="13568" spans="1:3">
      <c r="A13568" s="108">
        <v>0.148867</v>
      </c>
      <c r="B13568" s="108">
        <v>-1.21</v>
      </c>
      <c r="C13568" s="106">
        <v>29.662598899999999</v>
      </c>
    </row>
    <row r="13569" spans="1:3">
      <c r="A13569" s="108">
        <v>0.148867</v>
      </c>
      <c r="B13569" s="108">
        <v>0.05</v>
      </c>
      <c r="C13569" s="106">
        <v>30.9615455</v>
      </c>
    </row>
    <row r="13570" spans="1:3">
      <c r="A13570" s="108">
        <v>0.148867</v>
      </c>
      <c r="B13570" s="110">
        <v>-1.1890000000000001</v>
      </c>
      <c r="C13570" s="106">
        <v>29.684248010000001</v>
      </c>
    </row>
    <row r="13571" spans="1:3">
      <c r="A13571" s="108">
        <v>0.148951</v>
      </c>
      <c r="B13571" s="108">
        <v>0.95</v>
      </c>
      <c r="C13571" s="106">
        <v>31.889364499999999</v>
      </c>
    </row>
    <row r="13572" spans="1:3">
      <c r="A13572" s="108">
        <v>0.14902199999999999</v>
      </c>
      <c r="B13572" s="108">
        <v>-1.9</v>
      </c>
      <c r="C13572" s="106">
        <v>28.951270999999998</v>
      </c>
    </row>
    <row r="13573" spans="1:3">
      <c r="A13573" s="108">
        <v>0.149035</v>
      </c>
      <c r="B13573" s="108">
        <v>-1.22</v>
      </c>
      <c r="C13573" s="106">
        <v>29.652289799999998</v>
      </c>
    </row>
    <row r="13574" spans="1:3">
      <c r="A13574" s="108">
        <v>0.149035</v>
      </c>
      <c r="B13574" s="110">
        <v>-2.1619999999999999</v>
      </c>
      <c r="C13574" s="106">
        <v>28.681172580000002</v>
      </c>
    </row>
    <row r="13575" spans="1:3">
      <c r="A13575" s="108">
        <v>0.149035</v>
      </c>
      <c r="B13575" s="108">
        <v>-1.67</v>
      </c>
      <c r="C13575" s="106">
        <v>29.188380299999999</v>
      </c>
    </row>
    <row r="13576" spans="1:3">
      <c r="A13576" s="108">
        <v>0.149035</v>
      </c>
      <c r="B13576" s="110">
        <v>-1.665</v>
      </c>
      <c r="C13576" s="106">
        <v>29.193534849999999</v>
      </c>
    </row>
    <row r="13577" spans="1:3">
      <c r="A13577" s="108">
        <v>0.149035</v>
      </c>
      <c r="B13577" s="110">
        <v>-0.83299999999999996</v>
      </c>
      <c r="C13577" s="106">
        <v>30.051251969999999</v>
      </c>
    </row>
    <row r="13578" spans="1:3">
      <c r="A13578" s="108">
        <v>0.149035</v>
      </c>
      <c r="B13578" s="108">
        <v>-0.83</v>
      </c>
      <c r="C13578" s="106">
        <v>30.054344700000001</v>
      </c>
    </row>
    <row r="13579" spans="1:3">
      <c r="A13579" s="108">
        <v>0.149035</v>
      </c>
      <c r="B13579" s="108">
        <v>-2.2999999999999998</v>
      </c>
      <c r="C13579" s="106">
        <v>28.538907000000002</v>
      </c>
    </row>
    <row r="13580" spans="1:3">
      <c r="A13580" s="108">
        <v>0.149035</v>
      </c>
      <c r="B13580" s="111">
        <v>-1.2170000000000001</v>
      </c>
      <c r="C13580" s="106">
        <v>29.655382530000001</v>
      </c>
    </row>
    <row r="13581" spans="1:3">
      <c r="A13581" s="108">
        <v>0.149035</v>
      </c>
      <c r="B13581" s="108">
        <v>-2.16</v>
      </c>
      <c r="C13581" s="106">
        <v>28.6832344</v>
      </c>
    </row>
    <row r="13582" spans="1:3">
      <c r="A13582" s="108">
        <v>0.149035</v>
      </c>
      <c r="B13582" s="108">
        <v>-0.1</v>
      </c>
      <c r="C13582" s="106">
        <v>30.806909000000001</v>
      </c>
    </row>
    <row r="13583" spans="1:3">
      <c r="A13583" s="108">
        <v>0.149119</v>
      </c>
      <c r="B13583" s="108">
        <v>-1.7</v>
      </c>
      <c r="C13583" s="106">
        <v>29.157453</v>
      </c>
    </row>
    <row r="13584" spans="1:3">
      <c r="A13584" s="108">
        <v>0.149119</v>
      </c>
      <c r="B13584" s="108">
        <v>-0.1</v>
      </c>
      <c r="C13584" s="106">
        <v>30.806909000000001</v>
      </c>
    </row>
    <row r="13585" spans="1:3">
      <c r="A13585" s="108">
        <v>0.14912799999999998</v>
      </c>
      <c r="B13585" s="108">
        <v>-0.52</v>
      </c>
      <c r="C13585" s="106">
        <v>30.3739268</v>
      </c>
    </row>
    <row r="13586" spans="1:3">
      <c r="A13586" s="108">
        <v>0.149203</v>
      </c>
      <c r="B13586" s="108">
        <v>-0.7</v>
      </c>
      <c r="C13586" s="106">
        <v>30.188362999999999</v>
      </c>
    </row>
    <row r="13587" spans="1:3">
      <c r="A13587" s="108">
        <v>0.149371</v>
      </c>
      <c r="B13587" s="110">
        <v>0.16</v>
      </c>
      <c r="C13587" s="106">
        <v>31.0749456</v>
      </c>
    </row>
    <row r="13588" spans="1:3">
      <c r="A13588" s="108">
        <v>0.149371</v>
      </c>
      <c r="B13588" s="108">
        <v>-1.6</v>
      </c>
      <c r="C13588" s="106">
        <v>29.260543999999999</v>
      </c>
    </row>
    <row r="13589" spans="1:3">
      <c r="A13589" s="108">
        <v>0.149455</v>
      </c>
      <c r="B13589" s="108">
        <v>-0.39</v>
      </c>
      <c r="C13589" s="106">
        <v>30.507945100000001</v>
      </c>
    </row>
    <row r="13590" spans="1:3">
      <c r="A13590" s="108">
        <v>0.149455</v>
      </c>
      <c r="B13590" s="108">
        <v>-2.35</v>
      </c>
      <c r="C13590" s="106">
        <v>28.487361499999999</v>
      </c>
    </row>
    <row r="13591" spans="1:3">
      <c r="A13591" s="108">
        <v>0.14970700000000001</v>
      </c>
      <c r="B13591" s="108">
        <v>-0.95</v>
      </c>
      <c r="C13591" s="106">
        <v>29.930635500000001</v>
      </c>
    </row>
    <row r="13592" spans="1:3">
      <c r="A13592" s="108">
        <v>0.14970700000000001</v>
      </c>
      <c r="B13592" s="108">
        <v>-2.4</v>
      </c>
      <c r="C13592" s="106">
        <v>28.435815999999999</v>
      </c>
    </row>
    <row r="13593" spans="1:3">
      <c r="A13593" s="108">
        <v>0.14979100000000001</v>
      </c>
      <c r="B13593" s="108">
        <v>-2.35</v>
      </c>
      <c r="C13593" s="106">
        <v>28.487361499999999</v>
      </c>
    </row>
    <row r="13594" spans="1:3">
      <c r="A13594" s="108">
        <v>0.14995900000000001</v>
      </c>
      <c r="B13594" s="110">
        <v>-0.71</v>
      </c>
      <c r="C13594" s="106">
        <v>30.178053900000002</v>
      </c>
    </row>
    <row r="13595" spans="1:3">
      <c r="A13595" s="108">
        <v>0.14995900000000001</v>
      </c>
      <c r="B13595" s="110">
        <v>-0.68</v>
      </c>
      <c r="C13595" s="106">
        <v>30.2089812</v>
      </c>
    </row>
    <row r="13596" spans="1:3">
      <c r="A13596" s="108">
        <v>0.14995900000000001</v>
      </c>
      <c r="B13596" s="110">
        <v>-0.23</v>
      </c>
      <c r="C13596" s="106">
        <v>30.6728907</v>
      </c>
    </row>
    <row r="13597" spans="1:3">
      <c r="A13597" s="108">
        <v>0.14995900000000001</v>
      </c>
      <c r="B13597" s="108">
        <v>-1.9</v>
      </c>
      <c r="C13597" s="106">
        <v>28.951270999999998</v>
      </c>
    </row>
    <row r="13598" spans="1:3">
      <c r="A13598" s="108">
        <v>0.150066</v>
      </c>
      <c r="B13598" s="110">
        <v>-0.86</v>
      </c>
      <c r="C13598" s="106">
        <v>30.0234174</v>
      </c>
    </row>
    <row r="13599" spans="1:3">
      <c r="A13599" s="108">
        <v>0.15021100000000001</v>
      </c>
      <c r="B13599" s="108">
        <v>-1.4</v>
      </c>
      <c r="C13599" s="106">
        <v>29.466726000000001</v>
      </c>
    </row>
    <row r="13600" spans="1:3">
      <c r="A13600" s="108">
        <v>0.15029599999999999</v>
      </c>
      <c r="B13600" s="110">
        <v>-1.5</v>
      </c>
      <c r="C13600" s="106">
        <v>29.363634999999999</v>
      </c>
    </row>
    <row r="13601" spans="1:3">
      <c r="A13601" s="108">
        <v>0.15046399999999999</v>
      </c>
      <c r="B13601" s="108">
        <v>-2.15</v>
      </c>
      <c r="C13601" s="106">
        <v>28.693543500000001</v>
      </c>
    </row>
    <row r="13602" spans="1:3">
      <c r="A13602" s="108">
        <v>0.15068600000000001</v>
      </c>
      <c r="B13602" s="108">
        <v>-2.08</v>
      </c>
      <c r="C13602" s="106">
        <v>28.765707200000001</v>
      </c>
    </row>
    <row r="13603" spans="1:3">
      <c r="A13603" s="108">
        <v>0.15071600000000002</v>
      </c>
      <c r="B13603" s="110">
        <v>-3.39</v>
      </c>
      <c r="C13603" s="106">
        <v>27.415215100000001</v>
      </c>
    </row>
    <row r="13604" spans="1:3">
      <c r="A13604" s="108">
        <v>0.15071600000000002</v>
      </c>
      <c r="B13604" s="110">
        <v>-1.93</v>
      </c>
      <c r="C13604" s="106">
        <v>28.9203437</v>
      </c>
    </row>
    <row r="13605" spans="1:3">
      <c r="A13605" s="108">
        <v>0.15098900000000001</v>
      </c>
      <c r="B13605" s="110">
        <v>-0.47</v>
      </c>
      <c r="C13605" s="106">
        <v>30.425472299999999</v>
      </c>
    </row>
    <row r="13606" spans="1:3">
      <c r="A13606" s="108">
        <v>0.15098900000000001</v>
      </c>
      <c r="B13606" s="110">
        <v>-0.46</v>
      </c>
      <c r="C13606" s="106">
        <v>30.4357814</v>
      </c>
    </row>
    <row r="13607" spans="1:3">
      <c r="A13607" s="108">
        <v>0.15098900000000001</v>
      </c>
      <c r="B13607" s="108">
        <v>-1.8</v>
      </c>
      <c r="C13607" s="106">
        <v>29.054362000000001</v>
      </c>
    </row>
    <row r="13608" spans="1:3">
      <c r="A13608" s="108">
        <v>0.15098900000000001</v>
      </c>
      <c r="B13608" s="108">
        <v>-0.47</v>
      </c>
      <c r="C13608" s="106">
        <v>30.425472299999999</v>
      </c>
    </row>
    <row r="13609" spans="1:3">
      <c r="A13609" s="108">
        <v>0.15117800000000001</v>
      </c>
      <c r="B13609" s="108">
        <v>-1.7</v>
      </c>
      <c r="C13609" s="106">
        <v>29.157453</v>
      </c>
    </row>
    <row r="13610" spans="1:3">
      <c r="A13610" s="108">
        <v>0.15123200000000001</v>
      </c>
      <c r="B13610" s="108">
        <v>-2.11</v>
      </c>
      <c r="C13610" s="106">
        <v>28.734779899999999</v>
      </c>
    </row>
    <row r="13611" spans="1:3">
      <c r="A13611" s="108">
        <v>0.151365</v>
      </c>
      <c r="B13611" s="108">
        <v>-1.06</v>
      </c>
      <c r="C13611" s="106">
        <v>29.817235400000001</v>
      </c>
    </row>
    <row r="13612" spans="1:3">
      <c r="A13612" s="108">
        <v>0.15166499999999999</v>
      </c>
      <c r="B13612" s="110">
        <v>-1.85</v>
      </c>
      <c r="C13612" s="106">
        <v>29.002816500000002</v>
      </c>
    </row>
    <row r="13613" spans="1:3">
      <c r="A13613" s="108">
        <v>0.15166499999999999</v>
      </c>
      <c r="B13613" s="108">
        <v>-1.4</v>
      </c>
      <c r="C13613" s="106">
        <v>29.466726000000001</v>
      </c>
    </row>
    <row r="13614" spans="1:3">
      <c r="A13614" s="108">
        <v>0.15166499999999999</v>
      </c>
      <c r="B13614" s="110">
        <v>-1</v>
      </c>
      <c r="C13614" s="106">
        <v>29.879090000000001</v>
      </c>
    </row>
    <row r="13615" spans="1:3">
      <c r="A13615" s="108">
        <v>0.151953</v>
      </c>
      <c r="B13615" s="108">
        <v>-1.3</v>
      </c>
      <c r="C13615" s="106">
        <v>29.569817</v>
      </c>
    </row>
    <row r="13616" spans="1:3">
      <c r="A13616" s="108">
        <v>0.15215500000000001</v>
      </c>
      <c r="B13616" s="108">
        <v>-0.76</v>
      </c>
      <c r="C13616" s="106">
        <v>30.126508399999999</v>
      </c>
    </row>
    <row r="13617" spans="1:3">
      <c r="A13617" s="108">
        <v>0.15224100000000002</v>
      </c>
      <c r="B13617" s="108">
        <v>-0.8</v>
      </c>
      <c r="C13617" s="106">
        <v>30.085272</v>
      </c>
    </row>
    <row r="13618" spans="1:3">
      <c r="A13618" s="108">
        <v>0.152284</v>
      </c>
      <c r="B13618" s="108">
        <v>-1.75</v>
      </c>
      <c r="C13618" s="106">
        <v>29.105907500000001</v>
      </c>
    </row>
    <row r="13619" spans="1:3">
      <c r="A13619" s="108">
        <v>0.152284</v>
      </c>
      <c r="B13619" s="108">
        <v>-1.0931111111111109</v>
      </c>
      <c r="C13619" s="106">
        <v>29.783100824444446</v>
      </c>
    </row>
    <row r="13620" spans="1:3">
      <c r="A13620" s="108">
        <v>0.152529</v>
      </c>
      <c r="B13620" s="108">
        <v>-1.4</v>
      </c>
      <c r="C13620" s="106">
        <v>29.466726000000001</v>
      </c>
    </row>
    <row r="13621" spans="1:3">
      <c r="A13621" s="108">
        <v>0.152674</v>
      </c>
      <c r="B13621" s="108">
        <v>-1.4730000000000001</v>
      </c>
      <c r="C13621" s="106">
        <v>29.391469570000002</v>
      </c>
    </row>
    <row r="13622" spans="1:3">
      <c r="A13622" s="108">
        <v>0.152674</v>
      </c>
      <c r="B13622" s="108">
        <v>-1.1759999999999999</v>
      </c>
      <c r="C13622" s="106">
        <v>29.69764984</v>
      </c>
    </row>
    <row r="13623" spans="1:3">
      <c r="A13623" s="108">
        <v>0.15289</v>
      </c>
      <c r="B13623" s="108">
        <v>-2.1402716636657715</v>
      </c>
      <c r="C13623" s="106">
        <v>28.70357253921032</v>
      </c>
    </row>
    <row r="13624" spans="1:3">
      <c r="A13624" s="108">
        <v>0.15289</v>
      </c>
      <c r="B13624" s="108">
        <v>-1</v>
      </c>
      <c r="C13624" s="106">
        <v>29.879090000000001</v>
      </c>
    </row>
    <row r="13625" spans="1:3">
      <c r="A13625" s="108">
        <v>0.15296199999999999</v>
      </c>
      <c r="B13625" s="108">
        <v>-1.639702320098877</v>
      </c>
      <c r="C13625" s="106">
        <v>29.219614481186866</v>
      </c>
    </row>
    <row r="13626" spans="1:3">
      <c r="A13626" s="108">
        <v>0.15296199999999999</v>
      </c>
      <c r="B13626" s="108">
        <v>-0.4</v>
      </c>
      <c r="C13626" s="106">
        <v>30.497636</v>
      </c>
    </row>
    <row r="13627" spans="1:3">
      <c r="A13627" s="108">
        <v>0.153034</v>
      </c>
      <c r="B13627" s="108">
        <v>-1.1000000000000001</v>
      </c>
      <c r="C13627" s="106">
        <v>29.775998999999999</v>
      </c>
    </row>
    <row r="13628" spans="1:3">
      <c r="A13628" s="108">
        <v>0.15310599999999999</v>
      </c>
      <c r="B13628" s="108">
        <v>-0.24706828594207764</v>
      </c>
      <c r="C13628" s="106">
        <v>30.655294833339454</v>
      </c>
    </row>
    <row r="13629" spans="1:3">
      <c r="A13629" s="108">
        <v>0.15310599999999999</v>
      </c>
      <c r="B13629" s="108">
        <v>-0.87</v>
      </c>
      <c r="C13629" s="106">
        <v>30.013108299999999</v>
      </c>
    </row>
    <row r="13630" spans="1:3">
      <c r="A13630" s="108">
        <v>0.15317800000000001</v>
      </c>
      <c r="B13630" s="108">
        <v>-0.68150347471237183</v>
      </c>
      <c r="C13630" s="106">
        <v>30.20743125288427</v>
      </c>
    </row>
    <row r="13631" spans="1:3">
      <c r="A13631" s="108">
        <v>0.15317800000000001</v>
      </c>
      <c r="B13631" s="108">
        <v>-0.59</v>
      </c>
      <c r="C13631" s="106">
        <v>30.301763099999999</v>
      </c>
    </row>
    <row r="13632" spans="1:3">
      <c r="A13632" s="108">
        <v>0.15325</v>
      </c>
      <c r="B13632" s="108">
        <v>-2.1414177417755127</v>
      </c>
      <c r="C13632" s="106">
        <v>28.702391035826206</v>
      </c>
    </row>
    <row r="13633" spans="1:3">
      <c r="A13633" s="108">
        <v>0.15325</v>
      </c>
      <c r="B13633" s="108">
        <v>-0.82</v>
      </c>
      <c r="C13633" s="106">
        <v>30.064653799999999</v>
      </c>
    </row>
    <row r="13634" spans="1:3">
      <c r="A13634" s="108">
        <v>0.15325</v>
      </c>
      <c r="B13634" s="108">
        <v>-2.1308987140655518</v>
      </c>
      <c r="C13634" s="106">
        <v>28.713235206682683</v>
      </c>
    </row>
    <row r="13635" spans="1:3">
      <c r="A13635" s="108">
        <v>0.15325</v>
      </c>
      <c r="B13635" s="108">
        <v>-1</v>
      </c>
      <c r="C13635" s="106">
        <v>29.879090000000001</v>
      </c>
    </row>
    <row r="13636" spans="1:3">
      <c r="A13636" s="108">
        <v>0.15325</v>
      </c>
      <c r="B13636" s="108">
        <v>-1.1000000000000001</v>
      </c>
      <c r="C13636" s="106">
        <v>29.775998999999999</v>
      </c>
    </row>
    <row r="13637" spans="1:3">
      <c r="A13637" s="108">
        <v>0.15332200000000001</v>
      </c>
      <c r="B13637" s="108">
        <v>-1.24</v>
      </c>
      <c r="C13637" s="106">
        <v>29.631671600000001</v>
      </c>
    </row>
    <row r="13638" spans="1:3">
      <c r="A13638" s="108">
        <v>0.15332200000000001</v>
      </c>
      <c r="B13638" s="108">
        <v>-0.70546823740005493</v>
      </c>
      <c r="C13638" s="106">
        <v>30.182725739381908</v>
      </c>
    </row>
    <row r="13639" spans="1:3">
      <c r="A13639" s="108">
        <v>0.15332200000000001</v>
      </c>
      <c r="B13639" s="108">
        <v>-0.73</v>
      </c>
      <c r="C13639" s="106">
        <v>30.157435700000001</v>
      </c>
    </row>
    <row r="13640" spans="1:3">
      <c r="A13640" s="108">
        <v>0.15332200000000001</v>
      </c>
      <c r="B13640" s="108">
        <v>-1.7746052742004395</v>
      </c>
      <c r="C13640" s="106">
        <v>29.080541676774025</v>
      </c>
    </row>
    <row r="13641" spans="1:3">
      <c r="A13641" s="108">
        <v>0.153394</v>
      </c>
      <c r="B13641" s="108">
        <v>-1.6</v>
      </c>
      <c r="C13641" s="106">
        <v>29.260543999999999</v>
      </c>
    </row>
    <row r="13642" spans="1:3">
      <c r="A13642" s="108">
        <v>0.153394</v>
      </c>
      <c r="B13642" s="108">
        <v>-1.1000000000000001</v>
      </c>
      <c r="C13642" s="106">
        <v>29.775998999999999</v>
      </c>
    </row>
    <row r="13643" spans="1:3">
      <c r="A13643" s="108">
        <v>0.153394</v>
      </c>
      <c r="B13643" s="108">
        <v>-2.0826776027679443</v>
      </c>
      <c r="C13643" s="106">
        <v>28.762946832530499</v>
      </c>
    </row>
    <row r="13644" spans="1:3">
      <c r="A13644" s="108">
        <v>0.15362799999999999</v>
      </c>
      <c r="B13644" s="110">
        <v>-4.4000000000000004</v>
      </c>
      <c r="C13644" s="106">
        <v>26.373995999999998</v>
      </c>
    </row>
    <row r="13645" spans="1:3">
      <c r="A13645" s="108">
        <v>0.15362799999999999</v>
      </c>
      <c r="B13645" s="110">
        <v>-2.39</v>
      </c>
      <c r="C13645" s="106">
        <v>28.4461251</v>
      </c>
    </row>
    <row r="13646" spans="1:3">
      <c r="A13646" s="108">
        <v>0.15362799999999999</v>
      </c>
      <c r="B13646" s="108">
        <v>-2.39</v>
      </c>
      <c r="C13646" s="106">
        <v>28.4461251</v>
      </c>
    </row>
    <row r="13647" spans="1:3">
      <c r="A13647" s="108">
        <v>0.15368199999999999</v>
      </c>
      <c r="B13647" s="108">
        <v>0.28000000000000003</v>
      </c>
      <c r="C13647" s="106">
        <v>31.1986548</v>
      </c>
    </row>
    <row r="13648" spans="1:3">
      <c r="A13648" s="108">
        <v>0.15368199999999999</v>
      </c>
      <c r="B13648" s="108">
        <v>-1</v>
      </c>
      <c r="C13648" s="106">
        <v>29.879090000000001</v>
      </c>
    </row>
    <row r="13649" spans="1:3">
      <c r="A13649" s="108">
        <v>0.15381500000000001</v>
      </c>
      <c r="B13649" s="110">
        <v>-3.07</v>
      </c>
      <c r="C13649" s="106">
        <v>27.7451063</v>
      </c>
    </row>
    <row r="13650" spans="1:3">
      <c r="A13650" s="108">
        <v>0.15381500000000001</v>
      </c>
      <c r="B13650" s="110">
        <v>-2.98</v>
      </c>
      <c r="C13650" s="106">
        <v>27.837888200000002</v>
      </c>
    </row>
    <row r="13651" spans="1:3">
      <c r="A13651" s="108">
        <v>0.15382599999999999</v>
      </c>
      <c r="B13651" s="108">
        <v>-0.05</v>
      </c>
      <c r="C13651" s="106">
        <v>30.858454500000001</v>
      </c>
    </row>
    <row r="13652" spans="1:3">
      <c r="A13652" s="108">
        <v>0.154115</v>
      </c>
      <c r="B13652" s="113">
        <v>-0.59</v>
      </c>
      <c r="C13652" s="106">
        <v>30.301763099999999</v>
      </c>
    </row>
    <row r="13653" spans="1:3">
      <c r="A13653" s="108">
        <v>0.154115</v>
      </c>
      <c r="B13653" s="108">
        <v>-1.2</v>
      </c>
      <c r="C13653" s="106">
        <v>29.672908</v>
      </c>
    </row>
    <row r="13654" spans="1:3">
      <c r="A13654" s="108">
        <v>0.15419300000000002</v>
      </c>
      <c r="B13654" s="108">
        <v>-1.65</v>
      </c>
      <c r="C13654" s="106">
        <v>29.2089985</v>
      </c>
    </row>
    <row r="13655" spans="1:3">
      <c r="A13655" s="108">
        <v>0.15419300000000002</v>
      </c>
      <c r="B13655" s="108">
        <v>-1.39</v>
      </c>
      <c r="C13655" s="106">
        <v>29.477035100000002</v>
      </c>
    </row>
    <row r="13656" spans="1:3">
      <c r="A13656" s="108">
        <v>0.15419300000000002</v>
      </c>
      <c r="B13656" s="108">
        <v>-1.6</v>
      </c>
      <c r="C13656" s="106">
        <v>29.260543999999999</v>
      </c>
    </row>
    <row r="13657" spans="1:3">
      <c r="A13657" s="108">
        <v>0.15419300000000002</v>
      </c>
      <c r="B13657" s="108">
        <v>-1.57</v>
      </c>
      <c r="C13657" s="106">
        <v>29.291471300000001</v>
      </c>
    </row>
    <row r="13658" spans="1:3">
      <c r="A13658" s="108">
        <v>0.15419300000000002</v>
      </c>
      <c r="B13658" s="108">
        <v>-2.52</v>
      </c>
      <c r="C13658" s="106">
        <v>28.312106799999999</v>
      </c>
    </row>
    <row r="13659" spans="1:3">
      <c r="A13659" s="108">
        <v>0.15419300000000002</v>
      </c>
      <c r="B13659" s="108">
        <v>-1.74</v>
      </c>
      <c r="C13659" s="106">
        <v>29.116216600000001</v>
      </c>
    </row>
    <row r="13660" spans="1:3">
      <c r="A13660" s="108">
        <v>0.15419300000000002</v>
      </c>
      <c r="B13660" s="108">
        <v>-1.49</v>
      </c>
      <c r="C13660" s="106">
        <v>29.373944099999999</v>
      </c>
    </row>
    <row r="13661" spans="1:3">
      <c r="A13661" s="108">
        <v>0.15419300000000002</v>
      </c>
      <c r="B13661" s="108">
        <v>-0.79</v>
      </c>
      <c r="C13661" s="106">
        <v>30.0955811</v>
      </c>
    </row>
    <row r="13662" spans="1:3">
      <c r="A13662" s="108">
        <v>0.15419300000000002</v>
      </c>
      <c r="B13662" s="108">
        <v>-1.99</v>
      </c>
      <c r="C13662" s="106">
        <v>28.8584891</v>
      </c>
    </row>
    <row r="13663" spans="1:3">
      <c r="A13663" s="108">
        <v>0.15419300000000002</v>
      </c>
      <c r="B13663" s="108">
        <v>-1.19</v>
      </c>
      <c r="C13663" s="106">
        <v>29.6832171</v>
      </c>
    </row>
    <row r="13664" spans="1:3">
      <c r="A13664" s="108">
        <v>0.15419300000000002</v>
      </c>
      <c r="B13664" s="108">
        <v>-1.02</v>
      </c>
      <c r="C13664" s="106">
        <v>29.8584718</v>
      </c>
    </row>
    <row r="13665" spans="1:3">
      <c r="A13665" s="108">
        <v>0.15419300000000002</v>
      </c>
      <c r="B13665" s="108">
        <v>-1.08</v>
      </c>
      <c r="C13665" s="106">
        <v>29.7966172</v>
      </c>
    </row>
    <row r="13666" spans="1:3">
      <c r="A13666" s="108">
        <v>0.15419300000000002</v>
      </c>
      <c r="B13666" s="108">
        <v>-0.7</v>
      </c>
      <c r="C13666" s="106">
        <v>30.188362999999999</v>
      </c>
    </row>
    <row r="13667" spans="1:3">
      <c r="A13667" s="108">
        <v>0.15419300000000002</v>
      </c>
      <c r="B13667" s="108">
        <v>-0.96</v>
      </c>
      <c r="C13667" s="106">
        <v>29.9203264</v>
      </c>
    </row>
    <row r="13668" spans="1:3">
      <c r="A13668" s="108">
        <v>0.15419300000000002</v>
      </c>
      <c r="B13668" s="110">
        <v>-2.54</v>
      </c>
      <c r="C13668" s="106">
        <v>28.291488600000001</v>
      </c>
    </row>
    <row r="13669" spans="1:3">
      <c r="A13669" s="108">
        <v>0.15419300000000002</v>
      </c>
      <c r="B13669" s="108">
        <v>-1.8</v>
      </c>
      <c r="C13669" s="106">
        <v>29.054362000000001</v>
      </c>
    </row>
    <row r="13670" spans="1:3">
      <c r="A13670" s="108">
        <v>0.15438099999999999</v>
      </c>
      <c r="B13670" s="110">
        <v>1.02</v>
      </c>
      <c r="C13670" s="106">
        <v>31.9615282</v>
      </c>
    </row>
    <row r="13671" spans="1:3">
      <c r="A13671" s="108">
        <v>0.15456899999999998</v>
      </c>
      <c r="B13671" s="110">
        <v>-0.99</v>
      </c>
      <c r="C13671" s="106">
        <v>29.889399099999999</v>
      </c>
    </row>
    <row r="13672" spans="1:3">
      <c r="A13672" s="108">
        <v>0.15456899999999998</v>
      </c>
      <c r="B13672" s="110">
        <v>1.24</v>
      </c>
      <c r="C13672" s="106">
        <v>32.188328400000003</v>
      </c>
    </row>
    <row r="13673" spans="1:3">
      <c r="A13673" s="108">
        <v>0.15456899999999998</v>
      </c>
      <c r="B13673" s="108">
        <v>0.3</v>
      </c>
      <c r="C13673" s="106">
        <v>31.219273000000001</v>
      </c>
    </row>
    <row r="13674" spans="1:3">
      <c r="A13674" s="108">
        <v>0.154691</v>
      </c>
      <c r="B13674" s="108">
        <v>-1.4</v>
      </c>
      <c r="C13674" s="106">
        <v>29.466726000000001</v>
      </c>
    </row>
    <row r="13675" spans="1:3">
      <c r="A13675" s="108">
        <v>0.154691</v>
      </c>
      <c r="B13675" s="108">
        <v>-0.41</v>
      </c>
      <c r="C13675" s="106">
        <v>30.487326899999999</v>
      </c>
    </row>
    <row r="13676" spans="1:3">
      <c r="A13676" s="108">
        <v>0.154835</v>
      </c>
      <c r="B13676" s="108">
        <v>-2.0699999999999998</v>
      </c>
      <c r="C13676" s="106">
        <v>28.776016300000002</v>
      </c>
    </row>
    <row r="13677" spans="1:3">
      <c r="A13677" s="108">
        <v>0.154946</v>
      </c>
      <c r="B13677" s="108">
        <v>0.1</v>
      </c>
      <c r="C13677" s="106">
        <v>31.013090999999999</v>
      </c>
    </row>
    <row r="13678" spans="1:3">
      <c r="A13678" s="108">
        <v>0.15551099999999998</v>
      </c>
      <c r="B13678" s="110">
        <v>1.33</v>
      </c>
      <c r="C13678" s="106">
        <v>32.281110300000002</v>
      </c>
    </row>
    <row r="13679" spans="1:3">
      <c r="A13679" s="108">
        <v>0.15551099999999998</v>
      </c>
      <c r="B13679" s="108">
        <v>-0.95</v>
      </c>
      <c r="C13679" s="106">
        <v>29.930635500000001</v>
      </c>
    </row>
    <row r="13680" spans="1:3">
      <c r="A13680" s="108">
        <v>0.155556</v>
      </c>
      <c r="B13680" s="108">
        <v>-1.3149999999999999</v>
      </c>
      <c r="C13680" s="106">
        <v>29.55435335</v>
      </c>
    </row>
    <row r="13681" spans="1:3">
      <c r="A13681" s="108">
        <v>0.155556</v>
      </c>
      <c r="B13681" s="108">
        <v>-1.127</v>
      </c>
      <c r="C13681" s="106">
        <v>29.748164429999999</v>
      </c>
    </row>
    <row r="13682" spans="1:3">
      <c r="A13682" s="108">
        <v>0.15569999999999998</v>
      </c>
      <c r="B13682" s="111">
        <v>1.86</v>
      </c>
      <c r="C13682" s="106">
        <v>32.827492599999999</v>
      </c>
    </row>
    <row r="13683" spans="1:3">
      <c r="A13683" s="108">
        <v>0.155804</v>
      </c>
      <c r="B13683" s="108">
        <v>-2.21</v>
      </c>
      <c r="C13683" s="106">
        <v>28.6316889</v>
      </c>
    </row>
    <row r="13684" spans="1:3">
      <c r="A13684" s="108">
        <v>0.155804</v>
      </c>
      <c r="B13684" s="108">
        <v>-0.61</v>
      </c>
      <c r="C13684" s="106">
        <v>30.281144900000001</v>
      </c>
    </row>
    <row r="13685" spans="1:3">
      <c r="A13685" s="108">
        <v>0.15595900000000001</v>
      </c>
      <c r="B13685" s="108">
        <v>-0.68</v>
      </c>
      <c r="C13685" s="106">
        <v>30.2089812</v>
      </c>
    </row>
    <row r="13686" spans="1:3">
      <c r="A13686" s="108">
        <v>0.15601099999999998</v>
      </c>
      <c r="B13686" s="108">
        <v>-0.53</v>
      </c>
      <c r="C13686" s="106">
        <v>30.363617699999999</v>
      </c>
    </row>
    <row r="13687" spans="1:3">
      <c r="A13687" s="108">
        <v>0.15606299999999998</v>
      </c>
      <c r="B13687" s="108">
        <v>-0.32</v>
      </c>
      <c r="C13687" s="106">
        <v>30.580108800000001</v>
      </c>
    </row>
    <row r="13688" spans="1:3">
      <c r="A13688" s="108">
        <v>0.15606299999999998</v>
      </c>
      <c r="B13688" s="108">
        <v>-1.1088755130767822</v>
      </c>
      <c r="C13688" s="106">
        <v>29.766849144814014</v>
      </c>
    </row>
    <row r="13689" spans="1:3">
      <c r="A13689" s="108">
        <v>0.156115</v>
      </c>
      <c r="B13689" s="108">
        <v>-3.1</v>
      </c>
      <c r="C13689" s="106">
        <v>27.714179000000001</v>
      </c>
    </row>
    <row r="13690" spans="1:3">
      <c r="A13690" s="108">
        <v>0.15615899999999999</v>
      </c>
      <c r="B13690" s="108">
        <v>-2.65</v>
      </c>
      <c r="C13690" s="106">
        <v>28.178088500000001</v>
      </c>
    </row>
    <row r="13691" spans="1:3">
      <c r="A13691" s="108">
        <v>0.15615899999999999</v>
      </c>
      <c r="B13691" s="108">
        <v>-1.55</v>
      </c>
      <c r="C13691" s="106">
        <v>29.312089499999999</v>
      </c>
    </row>
    <row r="13692" spans="1:3">
      <c r="A13692" s="108">
        <v>0.15615899999999999</v>
      </c>
      <c r="B13692" s="108">
        <v>-1.39</v>
      </c>
      <c r="C13692" s="106">
        <v>29.477035100000002</v>
      </c>
    </row>
    <row r="13693" spans="1:3">
      <c r="A13693" s="108">
        <v>0.15615899999999999</v>
      </c>
      <c r="B13693" s="108">
        <v>-1.33</v>
      </c>
      <c r="C13693" s="106">
        <v>29.538889699999999</v>
      </c>
    </row>
    <row r="13694" spans="1:3">
      <c r="A13694" s="108">
        <v>0.15615899999999999</v>
      </c>
      <c r="B13694" s="108">
        <v>-1.19</v>
      </c>
      <c r="C13694" s="106">
        <v>29.6832171</v>
      </c>
    </row>
    <row r="13695" spans="1:3">
      <c r="A13695" s="108">
        <v>0.15615899999999999</v>
      </c>
      <c r="B13695" s="108">
        <v>-0.94</v>
      </c>
      <c r="C13695" s="106">
        <v>29.940944600000002</v>
      </c>
    </row>
    <row r="13696" spans="1:3">
      <c r="A13696" s="108">
        <v>0.15615899999999999</v>
      </c>
      <c r="B13696" s="108">
        <v>-0.82</v>
      </c>
      <c r="C13696" s="106">
        <v>30.064653799999999</v>
      </c>
    </row>
    <row r="13697" spans="1:3">
      <c r="A13697" s="108">
        <v>0.15615899999999999</v>
      </c>
      <c r="B13697" s="108">
        <v>-1.3</v>
      </c>
      <c r="C13697" s="106">
        <v>29.569817</v>
      </c>
    </row>
    <row r="13698" spans="1:3">
      <c r="A13698" s="108">
        <v>0.156219</v>
      </c>
      <c r="B13698" s="108">
        <v>-0.62258267402648926</v>
      </c>
      <c r="C13698" s="106">
        <v>30.268173295519354</v>
      </c>
    </row>
    <row r="13699" spans="1:3">
      <c r="A13699" s="108">
        <v>0.156219</v>
      </c>
      <c r="B13699" s="108">
        <v>-0.02</v>
      </c>
      <c r="C13699" s="106">
        <v>30.889381799999999</v>
      </c>
    </row>
    <row r="13700" spans="1:3">
      <c r="A13700" s="108">
        <v>0.15632300000000002</v>
      </c>
      <c r="B13700" s="108">
        <v>-0.33</v>
      </c>
      <c r="C13700" s="106">
        <v>30.569799700000001</v>
      </c>
    </row>
    <row r="13701" spans="1:3">
      <c r="A13701" s="108">
        <v>0.15632300000000002</v>
      </c>
      <c r="B13701" s="108">
        <v>-0.74</v>
      </c>
      <c r="C13701" s="106">
        <v>30.1471266</v>
      </c>
    </row>
    <row r="13702" spans="1:3">
      <c r="A13702" s="108">
        <v>0.156388</v>
      </c>
      <c r="B13702" s="108">
        <v>-0.8</v>
      </c>
      <c r="C13702" s="106">
        <v>30.085272</v>
      </c>
    </row>
    <row r="13703" spans="1:3">
      <c r="A13703" s="108">
        <v>0.15642599999999998</v>
      </c>
      <c r="B13703" s="108">
        <v>-0.86</v>
      </c>
      <c r="C13703" s="106">
        <v>30.0234174</v>
      </c>
    </row>
    <row r="13704" spans="1:3">
      <c r="A13704" s="108">
        <v>0.15653</v>
      </c>
      <c r="B13704" s="108">
        <v>-0.49</v>
      </c>
      <c r="C13704" s="106">
        <v>30.404854100000001</v>
      </c>
    </row>
    <row r="13705" spans="1:3">
      <c r="A13705" s="108">
        <v>0.15653</v>
      </c>
      <c r="B13705" s="108">
        <v>-1.5</v>
      </c>
      <c r="C13705" s="106">
        <v>29.363634999999999</v>
      </c>
    </row>
    <row r="13706" spans="1:3">
      <c r="A13706" s="108">
        <v>0.15661600000000001</v>
      </c>
      <c r="B13706" s="108">
        <v>0.17</v>
      </c>
      <c r="C13706" s="106">
        <v>31.0852547</v>
      </c>
    </row>
    <row r="13707" spans="1:3">
      <c r="A13707" s="108">
        <v>0.15661600000000001</v>
      </c>
      <c r="B13707" s="110">
        <v>0.16900000000000001</v>
      </c>
      <c r="C13707" s="106">
        <v>31.084223789999999</v>
      </c>
    </row>
    <row r="13708" spans="1:3">
      <c r="A13708" s="108">
        <v>0.15661600000000001</v>
      </c>
      <c r="B13708" s="108">
        <v>-0.4</v>
      </c>
      <c r="C13708" s="106">
        <v>30.497636</v>
      </c>
    </row>
    <row r="13709" spans="1:3">
      <c r="A13709" s="108">
        <v>0.156634</v>
      </c>
      <c r="B13709" s="110">
        <v>-2.43872</v>
      </c>
      <c r="C13709" s="106">
        <v>28.395899164799999</v>
      </c>
    </row>
    <row r="13710" spans="1:3">
      <c r="A13710" s="108">
        <v>0.156634</v>
      </c>
      <c r="B13710" s="110">
        <v>-0.79107999999999734</v>
      </c>
      <c r="C13710" s="106">
        <v>30.094467717200004</v>
      </c>
    </row>
    <row r="13711" spans="1:3">
      <c r="A13711" s="108">
        <v>0.156634</v>
      </c>
      <c r="B13711" s="108">
        <v>-0.79</v>
      </c>
      <c r="C13711" s="106">
        <v>30.0955811</v>
      </c>
    </row>
    <row r="13712" spans="1:3">
      <c r="A13712" s="108">
        <v>0.156634</v>
      </c>
      <c r="B13712" s="108">
        <v>-0.33</v>
      </c>
      <c r="C13712" s="106">
        <v>30.569799700000001</v>
      </c>
    </row>
    <row r="13713" spans="1:3">
      <c r="A13713" s="108">
        <v>0.15673799999999999</v>
      </c>
      <c r="B13713" s="108">
        <v>0.04</v>
      </c>
      <c r="C13713" s="106">
        <v>30.951236399999999</v>
      </c>
    </row>
    <row r="13714" spans="1:3">
      <c r="A13714" s="108">
        <v>0.15684200000000001</v>
      </c>
      <c r="B13714" s="108">
        <v>0.06</v>
      </c>
      <c r="C13714" s="106">
        <v>30.9718546</v>
      </c>
    </row>
    <row r="13715" spans="1:3">
      <c r="A13715" s="108">
        <v>0.15684600000000001</v>
      </c>
      <c r="B13715" s="108">
        <v>1.07</v>
      </c>
      <c r="C13715" s="106">
        <v>32.0130737</v>
      </c>
    </row>
    <row r="13716" spans="1:3">
      <c r="A13716" s="108">
        <v>0.15684600000000001</v>
      </c>
      <c r="B13716" s="110">
        <v>1.0680000000000001</v>
      </c>
      <c r="C13716" s="106">
        <v>32.011011879999998</v>
      </c>
    </row>
    <row r="13717" spans="1:3">
      <c r="A13717" s="108">
        <v>0.156945</v>
      </c>
      <c r="B13717" s="111">
        <v>-1.43</v>
      </c>
      <c r="C13717" s="106">
        <v>29.435798699999999</v>
      </c>
    </row>
    <row r="13718" spans="1:3">
      <c r="A13718" s="108">
        <v>0.156945</v>
      </c>
      <c r="B13718" s="113">
        <v>-0.62</v>
      </c>
      <c r="C13718" s="106">
        <v>30.2708358</v>
      </c>
    </row>
    <row r="13719" spans="1:3">
      <c r="A13719" s="108">
        <v>0.15704899999999999</v>
      </c>
      <c r="B13719" s="111">
        <v>-0.23</v>
      </c>
      <c r="C13719" s="106">
        <v>30.6728907</v>
      </c>
    </row>
    <row r="13720" spans="1:3">
      <c r="A13720" s="108">
        <v>0.15704899999999999</v>
      </c>
      <c r="B13720" s="111">
        <v>-0.93</v>
      </c>
      <c r="C13720" s="106">
        <v>29.951253699999999</v>
      </c>
    </row>
    <row r="13721" spans="1:3">
      <c r="A13721" s="108">
        <v>0.15715299999999999</v>
      </c>
      <c r="B13721" s="111">
        <v>-1.1599999999999999</v>
      </c>
      <c r="C13721" s="106">
        <v>29.714144399999999</v>
      </c>
    </row>
    <row r="13722" spans="1:3">
      <c r="A13722" s="108">
        <v>0.15715299999999999</v>
      </c>
      <c r="B13722" s="110">
        <v>7.0000000000000007E-2</v>
      </c>
      <c r="C13722" s="106">
        <v>30.982163700000001</v>
      </c>
    </row>
    <row r="13723" spans="1:3">
      <c r="A13723" s="108">
        <v>0.15725700000000001</v>
      </c>
      <c r="B13723" s="111">
        <v>0</v>
      </c>
      <c r="C13723" s="106">
        <v>30.91</v>
      </c>
    </row>
    <row r="13724" spans="1:3">
      <c r="A13724" s="108">
        <v>0.157304</v>
      </c>
      <c r="B13724" s="110">
        <v>0.35799999999999998</v>
      </c>
      <c r="C13724" s="106">
        <v>31.27906578</v>
      </c>
    </row>
    <row r="13725" spans="1:3">
      <c r="A13725" s="108">
        <v>0.15736</v>
      </c>
      <c r="B13725" s="111">
        <v>-1.5</v>
      </c>
      <c r="C13725" s="106">
        <v>29.363634999999999</v>
      </c>
    </row>
    <row r="13726" spans="1:3">
      <c r="A13726" s="108">
        <v>0.15746399999999999</v>
      </c>
      <c r="B13726" s="111">
        <v>0.18</v>
      </c>
      <c r="C13726" s="106">
        <v>31.095563800000001</v>
      </c>
    </row>
    <row r="13727" spans="1:3">
      <c r="A13727" s="108">
        <v>0.15746399999999999</v>
      </c>
      <c r="B13727" s="108">
        <v>-1.8</v>
      </c>
      <c r="C13727" s="106">
        <v>29.054362000000001</v>
      </c>
    </row>
    <row r="13728" spans="1:3">
      <c r="A13728" s="108">
        <v>0.15746399999999999</v>
      </c>
      <c r="B13728" s="113">
        <v>-0.26</v>
      </c>
      <c r="C13728" s="106">
        <v>30.641963400000002</v>
      </c>
    </row>
    <row r="13729" spans="1:3">
      <c r="A13729" s="108">
        <v>0.15756800000000001</v>
      </c>
      <c r="B13729" s="108">
        <v>0.5</v>
      </c>
      <c r="C13729" s="106">
        <v>31.425454999999999</v>
      </c>
    </row>
    <row r="13730" spans="1:3">
      <c r="A13730" s="108">
        <v>0.15756800000000001</v>
      </c>
      <c r="B13730" s="108">
        <v>0.21</v>
      </c>
      <c r="C13730" s="106">
        <v>31.126491099999999</v>
      </c>
    </row>
    <row r="13731" spans="1:3">
      <c r="A13731" s="108">
        <v>0.15767200000000001</v>
      </c>
      <c r="B13731" s="111">
        <v>-0.22</v>
      </c>
      <c r="C13731" s="106">
        <v>30.683199800000001</v>
      </c>
    </row>
    <row r="13732" spans="1:3">
      <c r="A13732" s="108">
        <v>0.157724</v>
      </c>
      <c r="B13732" s="111">
        <v>-0.51</v>
      </c>
      <c r="C13732" s="106">
        <v>30.3842359</v>
      </c>
    </row>
    <row r="13733" spans="1:3">
      <c r="A13733" s="108">
        <v>0.15776300000000001</v>
      </c>
      <c r="B13733" s="110">
        <v>-0.72299999999999998</v>
      </c>
      <c r="C13733" s="106">
        <v>30.164652069999999</v>
      </c>
    </row>
    <row r="13734" spans="1:3">
      <c r="A13734" s="108">
        <v>0.15776300000000001</v>
      </c>
      <c r="B13734" s="108">
        <v>-0.87</v>
      </c>
      <c r="C13734" s="106">
        <v>30.013108299999999</v>
      </c>
    </row>
    <row r="13735" spans="1:3">
      <c r="A13735" s="108">
        <v>0.15776300000000001</v>
      </c>
      <c r="B13735" s="110">
        <v>-0.871</v>
      </c>
      <c r="C13735" s="106">
        <v>30.012077390000002</v>
      </c>
    </row>
    <row r="13736" spans="1:3">
      <c r="A13736" s="108">
        <v>0.15776300000000001</v>
      </c>
      <c r="B13736" s="111">
        <v>-1.0469999999999999</v>
      </c>
      <c r="C13736" s="106">
        <v>29.830637230000001</v>
      </c>
    </row>
    <row r="13737" spans="1:3">
      <c r="A13737" s="108">
        <v>0.15776300000000001</v>
      </c>
      <c r="B13737" s="108">
        <v>-1.05</v>
      </c>
      <c r="C13737" s="106">
        <v>29.827544500000002</v>
      </c>
    </row>
    <row r="13738" spans="1:3">
      <c r="A13738" s="108">
        <v>0.15776300000000001</v>
      </c>
      <c r="B13738" s="108">
        <v>-0.6</v>
      </c>
      <c r="C13738" s="106">
        <v>30.291454000000002</v>
      </c>
    </row>
    <row r="13739" spans="1:3">
      <c r="A13739" s="108">
        <v>0.157775</v>
      </c>
      <c r="B13739" s="111">
        <v>-0.4</v>
      </c>
      <c r="C13739" s="106">
        <v>30.497636</v>
      </c>
    </row>
    <row r="13740" spans="1:3">
      <c r="A13740" s="108">
        <v>0.15787899999999999</v>
      </c>
      <c r="B13740" s="111">
        <v>0.2</v>
      </c>
      <c r="C13740" s="106">
        <v>31.116181999999998</v>
      </c>
    </row>
    <row r="13741" spans="1:3">
      <c r="A13741" s="108">
        <v>0.15787899999999999</v>
      </c>
      <c r="B13741" s="108">
        <v>7.0000000000000007E-2</v>
      </c>
      <c r="C13741" s="106">
        <v>30.982163700000001</v>
      </c>
    </row>
    <row r="13742" spans="1:3">
      <c r="A13742" s="108">
        <v>0.15798300000000001</v>
      </c>
      <c r="B13742" s="111">
        <v>-1.21</v>
      </c>
      <c r="C13742" s="106">
        <v>29.662598899999999</v>
      </c>
    </row>
    <row r="13743" spans="1:3">
      <c r="A13743" s="108">
        <v>0.15799100000000002</v>
      </c>
      <c r="B13743" s="110">
        <v>-0.94</v>
      </c>
      <c r="C13743" s="106">
        <v>29.940944600000002</v>
      </c>
    </row>
    <row r="13744" spans="1:3">
      <c r="A13744" s="108">
        <v>0.15799100000000002</v>
      </c>
      <c r="B13744" s="110">
        <v>0.307</v>
      </c>
      <c r="C13744" s="106">
        <v>31.226489369999999</v>
      </c>
    </row>
    <row r="13745" spans="1:3">
      <c r="A13745" s="108">
        <v>0.15799100000000002</v>
      </c>
      <c r="B13745" s="110">
        <v>-1.1919999999999999</v>
      </c>
      <c r="C13745" s="106">
        <v>29.681155279999999</v>
      </c>
    </row>
    <row r="13746" spans="1:3">
      <c r="A13746" s="108">
        <v>0.15799100000000002</v>
      </c>
      <c r="B13746" s="108">
        <v>-1.19</v>
      </c>
      <c r="C13746" s="106">
        <v>29.6832171</v>
      </c>
    </row>
    <row r="13747" spans="1:3">
      <c r="A13747" s="108">
        <v>0.15799100000000002</v>
      </c>
      <c r="B13747" s="108">
        <v>-1.32</v>
      </c>
      <c r="C13747" s="106">
        <v>29.549198799999999</v>
      </c>
    </row>
    <row r="13748" spans="1:3">
      <c r="A13748" s="108">
        <v>0.15799100000000002</v>
      </c>
      <c r="B13748" s="110">
        <v>-1.3169999999999999</v>
      </c>
      <c r="C13748" s="106">
        <v>29.552291530000002</v>
      </c>
    </row>
    <row r="13749" spans="1:3">
      <c r="A13749" s="108">
        <v>0.15799100000000002</v>
      </c>
      <c r="B13749" s="110">
        <v>-0.95899999999999996</v>
      </c>
      <c r="C13749" s="106">
        <v>29.921357310000001</v>
      </c>
    </row>
    <row r="13750" spans="1:3">
      <c r="A13750" s="108">
        <v>0.15799100000000002</v>
      </c>
      <c r="B13750" s="110">
        <v>-0.69199999999999995</v>
      </c>
      <c r="C13750" s="106">
        <v>30.196610280000002</v>
      </c>
    </row>
    <row r="13751" spans="1:3">
      <c r="A13751" s="108">
        <v>0.15799100000000002</v>
      </c>
      <c r="B13751" s="110">
        <v>-0.70599999999999996</v>
      </c>
      <c r="C13751" s="106">
        <v>30.182177540000001</v>
      </c>
    </row>
    <row r="13752" spans="1:3">
      <c r="A13752" s="108">
        <v>0.15799100000000002</v>
      </c>
      <c r="B13752" s="110">
        <v>-0.40400000000000003</v>
      </c>
      <c r="C13752" s="106">
        <v>30.49351236</v>
      </c>
    </row>
    <row r="13753" spans="1:3">
      <c r="A13753" s="108">
        <v>0.15799100000000002</v>
      </c>
      <c r="B13753" s="108">
        <v>-0.4</v>
      </c>
      <c r="C13753" s="106">
        <v>30.497636</v>
      </c>
    </row>
    <row r="13754" spans="1:3">
      <c r="A13754" s="108">
        <v>0.158221</v>
      </c>
      <c r="B13754" s="108">
        <v>-1.34</v>
      </c>
      <c r="C13754" s="106">
        <v>29.528580600000002</v>
      </c>
    </row>
    <row r="13755" spans="1:3">
      <c r="A13755" s="108">
        <v>0.158221</v>
      </c>
      <c r="B13755" s="108">
        <v>-1.1100000000000001</v>
      </c>
      <c r="C13755" s="106">
        <v>29.765689900000002</v>
      </c>
    </row>
    <row r="13756" spans="1:3">
      <c r="A13756" s="108">
        <v>0.158221</v>
      </c>
      <c r="B13756" s="108">
        <v>-0.85</v>
      </c>
      <c r="C13756" s="106">
        <v>30.0337265</v>
      </c>
    </row>
    <row r="13757" spans="1:3">
      <c r="A13757" s="108">
        <v>0.158221</v>
      </c>
      <c r="B13757" s="108">
        <v>-0.8</v>
      </c>
      <c r="C13757" s="106">
        <v>30.085272</v>
      </c>
    </row>
    <row r="13758" spans="1:3">
      <c r="A13758" s="108">
        <v>0.158221</v>
      </c>
      <c r="B13758" s="108">
        <v>0.47</v>
      </c>
      <c r="C13758" s="106">
        <v>31.394527700000001</v>
      </c>
    </row>
    <row r="13759" spans="1:3">
      <c r="A13759" s="108">
        <v>0.158221</v>
      </c>
      <c r="B13759" s="110">
        <v>-0.34499999999999997</v>
      </c>
      <c r="C13759" s="106">
        <v>30.55433605</v>
      </c>
    </row>
    <row r="13760" spans="1:3">
      <c r="A13760" s="108">
        <v>0.158221</v>
      </c>
      <c r="B13760" s="110">
        <v>-0.90400000000000003</v>
      </c>
      <c r="C13760" s="106">
        <v>29.978057360000001</v>
      </c>
    </row>
    <row r="13761" spans="1:3">
      <c r="A13761" s="108">
        <v>0.158221</v>
      </c>
      <c r="B13761" s="110">
        <v>-0.66</v>
      </c>
      <c r="C13761" s="106">
        <v>30.229599400000001</v>
      </c>
    </row>
    <row r="13762" spans="1:3">
      <c r="A13762" s="108">
        <v>0.15829400000000002</v>
      </c>
      <c r="B13762" s="111">
        <v>0.31</v>
      </c>
      <c r="C13762" s="106">
        <v>31.229582100000002</v>
      </c>
    </row>
    <row r="13763" spans="1:3">
      <c r="A13763" s="108">
        <v>0.15844999999999998</v>
      </c>
      <c r="B13763" s="110">
        <v>-0.29099999999999998</v>
      </c>
      <c r="C13763" s="106">
        <v>30.610005189999999</v>
      </c>
    </row>
    <row r="13764" spans="1:3">
      <c r="A13764" s="108">
        <v>0.15844999999999998</v>
      </c>
      <c r="B13764" s="108">
        <v>0.63</v>
      </c>
      <c r="C13764" s="106">
        <v>31.559473300000001</v>
      </c>
    </row>
    <row r="13765" spans="1:3">
      <c r="A13765" s="108">
        <v>0.15844999999999998</v>
      </c>
      <c r="B13765" s="110">
        <v>-0.76300000000000001</v>
      </c>
      <c r="C13765" s="106">
        <v>30.12341567</v>
      </c>
    </row>
    <row r="13766" spans="1:3">
      <c r="A13766" s="108">
        <v>0.15844999999999998</v>
      </c>
      <c r="B13766" s="108">
        <v>-0.24</v>
      </c>
      <c r="C13766" s="106">
        <v>30.662581599999999</v>
      </c>
    </row>
    <row r="13767" spans="1:3">
      <c r="A13767" s="108">
        <v>0.15844999999999998</v>
      </c>
      <c r="B13767" s="110">
        <v>6.4000000000000001E-2</v>
      </c>
      <c r="C13767" s="106">
        <v>30.97597824</v>
      </c>
    </row>
    <row r="13768" spans="1:3">
      <c r="A13768" s="108">
        <v>0.15844999999999998</v>
      </c>
      <c r="B13768" s="110">
        <v>-0.51400000000000001</v>
      </c>
      <c r="C13768" s="106">
        <v>30.380112260000001</v>
      </c>
    </row>
    <row r="13769" spans="1:3">
      <c r="A13769" s="108">
        <v>0.15844999999999998</v>
      </c>
      <c r="B13769" s="110">
        <v>0.55200000000000005</v>
      </c>
      <c r="C13769" s="106">
        <v>31.479062320000001</v>
      </c>
    </row>
    <row r="13770" spans="1:3">
      <c r="A13770" s="108">
        <v>0.15844999999999998</v>
      </c>
      <c r="B13770" s="110">
        <v>-0.80600000000000005</v>
      </c>
      <c r="C13770" s="106">
        <v>30.079086539999999</v>
      </c>
    </row>
    <row r="13771" spans="1:3">
      <c r="A13771" s="108">
        <v>0.15844999999999998</v>
      </c>
      <c r="B13771" s="110">
        <v>-0.876</v>
      </c>
      <c r="C13771" s="106">
        <v>30.006922840000001</v>
      </c>
    </row>
    <row r="13772" spans="1:3">
      <c r="A13772" s="108">
        <v>0.15844999999999998</v>
      </c>
      <c r="B13772" s="110">
        <v>2.9000000000000001E-2</v>
      </c>
      <c r="C13772" s="106">
        <v>30.939896390000001</v>
      </c>
    </row>
    <row r="13773" spans="1:3">
      <c r="A13773" s="108">
        <v>0.15844999999999998</v>
      </c>
      <c r="B13773" s="110">
        <v>-1.9E-2</v>
      </c>
      <c r="C13773" s="106">
        <v>30.89041271</v>
      </c>
    </row>
    <row r="13774" spans="1:3">
      <c r="A13774" s="108">
        <v>0.15844999999999998</v>
      </c>
      <c r="B13774" s="110">
        <v>-0.23599999999999999</v>
      </c>
      <c r="C13774" s="106">
        <v>30.666705239999999</v>
      </c>
    </row>
    <row r="13775" spans="1:3">
      <c r="A13775" s="108">
        <v>0.15844999999999998</v>
      </c>
      <c r="B13775" s="110">
        <v>0.625</v>
      </c>
      <c r="C13775" s="106">
        <v>31.55431875</v>
      </c>
    </row>
    <row r="13776" spans="1:3">
      <c r="A13776" s="108">
        <v>0.15844999999999998</v>
      </c>
      <c r="B13776" s="108">
        <v>-1.5</v>
      </c>
      <c r="C13776" s="106">
        <v>29.363634999999999</v>
      </c>
    </row>
    <row r="13777" spans="1:3">
      <c r="A13777" s="108">
        <v>0.158502</v>
      </c>
      <c r="B13777" s="111">
        <v>-0.05</v>
      </c>
      <c r="C13777" s="106">
        <v>30.858454500000001</v>
      </c>
    </row>
    <row r="13778" spans="1:3">
      <c r="A13778" s="108">
        <v>0.15870900000000002</v>
      </c>
      <c r="B13778" s="111">
        <v>-0.56999999999999995</v>
      </c>
      <c r="C13778" s="106">
        <v>30.3223813</v>
      </c>
    </row>
    <row r="13779" spans="1:3">
      <c r="A13779" s="108">
        <v>0.15870900000000002</v>
      </c>
      <c r="B13779" s="112">
        <v>-0.2</v>
      </c>
      <c r="C13779" s="106">
        <v>30.703818000000002</v>
      </c>
    </row>
    <row r="13780" spans="1:3">
      <c r="A13780" s="108">
        <v>0.15870900000000002</v>
      </c>
      <c r="B13780" s="108">
        <v>0.81</v>
      </c>
      <c r="C13780" s="106">
        <v>31.745037100000001</v>
      </c>
    </row>
    <row r="13781" spans="1:3">
      <c r="A13781" s="108">
        <v>0.15881299999999998</v>
      </c>
      <c r="B13781" s="108">
        <v>-0.15</v>
      </c>
      <c r="C13781" s="106">
        <v>30.755363500000001</v>
      </c>
    </row>
    <row r="13782" spans="1:3">
      <c r="A13782" s="108">
        <v>0.15881299999999998</v>
      </c>
      <c r="B13782" s="108">
        <v>0.03</v>
      </c>
      <c r="C13782" s="106">
        <v>30.940927299999998</v>
      </c>
    </row>
    <row r="13783" spans="1:3">
      <c r="A13783" s="108">
        <v>0.15881299999999998</v>
      </c>
      <c r="B13783" s="113">
        <v>-0.84</v>
      </c>
      <c r="C13783" s="106">
        <v>30.044035600000001</v>
      </c>
    </row>
    <row r="13784" spans="1:3">
      <c r="A13784" s="108">
        <v>0.15886500000000001</v>
      </c>
      <c r="B13784" s="111">
        <v>-0.43</v>
      </c>
      <c r="C13784" s="106">
        <v>30.466708700000002</v>
      </c>
    </row>
    <row r="13785" spans="1:3">
      <c r="A13785" s="108">
        <v>0.15890899999999999</v>
      </c>
      <c r="B13785" s="108">
        <v>-2.7</v>
      </c>
      <c r="C13785" s="106">
        <v>28.126542999999998</v>
      </c>
    </row>
    <row r="13786" spans="1:3">
      <c r="A13786" s="108">
        <v>0.159021</v>
      </c>
      <c r="B13786" s="108">
        <v>-0.61</v>
      </c>
      <c r="C13786" s="106">
        <v>30.281144900000001</v>
      </c>
    </row>
    <row r="13787" spans="1:3">
      <c r="A13787" s="108">
        <v>0.15907300000000002</v>
      </c>
      <c r="B13787" s="111">
        <v>-0.1</v>
      </c>
      <c r="C13787" s="106">
        <v>30.806909000000001</v>
      </c>
    </row>
    <row r="13788" spans="1:3">
      <c r="A13788" s="108">
        <v>0.15912499999999999</v>
      </c>
      <c r="B13788" s="108">
        <v>0.6</v>
      </c>
      <c r="C13788" s="106">
        <v>31.528545999999999</v>
      </c>
    </row>
    <row r="13789" spans="1:3">
      <c r="A13789" s="108">
        <v>0.15917599999999998</v>
      </c>
      <c r="B13789" s="111">
        <v>-0.72</v>
      </c>
      <c r="C13789" s="106">
        <v>30.167744800000001</v>
      </c>
    </row>
    <row r="13790" spans="1:3">
      <c r="A13790" s="108">
        <v>0.15922800000000001</v>
      </c>
      <c r="B13790" s="110">
        <v>-0.59</v>
      </c>
      <c r="C13790" s="106">
        <v>30.301763099999999</v>
      </c>
    </row>
    <row r="13791" spans="1:3">
      <c r="A13791" s="108">
        <v>0.15922800000000001</v>
      </c>
      <c r="B13791" s="108">
        <v>-0.09</v>
      </c>
      <c r="C13791" s="106">
        <v>30.817218100000002</v>
      </c>
    </row>
    <row r="13792" spans="1:3">
      <c r="A13792" s="108">
        <v>0.15922800000000001</v>
      </c>
      <c r="B13792" s="110">
        <v>-0.4</v>
      </c>
      <c r="C13792" s="106">
        <v>30.497636</v>
      </c>
    </row>
    <row r="13793" spans="1:3">
      <c r="A13793" s="108">
        <v>0.15922800000000001</v>
      </c>
      <c r="B13793" s="113">
        <v>-0.35</v>
      </c>
      <c r="C13793" s="106">
        <v>30.5491815</v>
      </c>
    </row>
    <row r="13794" spans="1:3">
      <c r="A13794" s="108">
        <v>0.15928</v>
      </c>
      <c r="B13794" s="111">
        <v>-0.13</v>
      </c>
      <c r="C13794" s="106">
        <v>30.775981699999999</v>
      </c>
    </row>
    <row r="13795" spans="1:3">
      <c r="A13795" s="108">
        <v>0.15931100000000001</v>
      </c>
      <c r="B13795" s="111">
        <v>-0.24</v>
      </c>
      <c r="C13795" s="106">
        <v>30.662581599999999</v>
      </c>
    </row>
    <row r="13796" spans="1:3">
      <c r="A13796" s="108">
        <v>0.159332</v>
      </c>
      <c r="B13796" s="111">
        <v>0.03</v>
      </c>
      <c r="C13796" s="106">
        <v>30.940927299999998</v>
      </c>
    </row>
    <row r="13797" spans="1:3">
      <c r="A13797" s="108">
        <v>0.159332</v>
      </c>
      <c r="B13797" s="108">
        <v>-0.01</v>
      </c>
      <c r="C13797" s="106">
        <v>30.8996909</v>
      </c>
    </row>
    <row r="13798" spans="1:3">
      <c r="A13798" s="108">
        <v>0.159332</v>
      </c>
      <c r="B13798" s="113">
        <v>-0.38</v>
      </c>
      <c r="C13798" s="106">
        <v>30.518254200000001</v>
      </c>
    </row>
    <row r="13799" spans="1:3">
      <c r="A13799" s="108">
        <v>0.15936600000000001</v>
      </c>
      <c r="B13799" s="108">
        <v>-1.75</v>
      </c>
      <c r="C13799" s="106">
        <v>29.105907500000001</v>
      </c>
    </row>
    <row r="13800" spans="1:3">
      <c r="A13800" s="108">
        <v>0.159384</v>
      </c>
      <c r="B13800" s="111">
        <v>0.27</v>
      </c>
      <c r="C13800" s="106">
        <v>31.188345699999999</v>
      </c>
    </row>
    <row r="13801" spans="1:3">
      <c r="A13801" s="108">
        <v>0.15943599999999999</v>
      </c>
      <c r="B13801" s="108">
        <v>1.8</v>
      </c>
      <c r="C13801" s="106">
        <v>32.765638000000003</v>
      </c>
    </row>
    <row r="13802" spans="1:3">
      <c r="A13802" s="108">
        <v>0.15943599999999999</v>
      </c>
      <c r="B13802" s="113">
        <v>-0.02</v>
      </c>
      <c r="C13802" s="106">
        <v>30.889381799999999</v>
      </c>
    </row>
    <row r="13803" spans="1:3">
      <c r="A13803" s="108">
        <v>0.15945699999999999</v>
      </c>
      <c r="B13803" s="111">
        <v>-0.03</v>
      </c>
      <c r="C13803" s="106">
        <v>30.879072700000002</v>
      </c>
    </row>
    <row r="13804" spans="1:3">
      <c r="A13804" s="108">
        <v>0.15945699999999999</v>
      </c>
      <c r="B13804" s="111">
        <v>-0.15</v>
      </c>
      <c r="C13804" s="106">
        <v>30.755363500000001</v>
      </c>
    </row>
    <row r="13805" spans="1:3">
      <c r="A13805" s="108">
        <v>0.15945699999999999</v>
      </c>
      <c r="B13805" s="111">
        <v>0.08</v>
      </c>
      <c r="C13805" s="106">
        <v>30.992472800000002</v>
      </c>
    </row>
    <row r="13806" spans="1:3">
      <c r="A13806" s="108">
        <v>0.15947700000000001</v>
      </c>
      <c r="B13806" s="112">
        <v>-0.5</v>
      </c>
      <c r="C13806" s="106">
        <v>30.394545000000001</v>
      </c>
    </row>
    <row r="13807" spans="1:3">
      <c r="A13807" s="108">
        <v>0.15948799999999999</v>
      </c>
      <c r="B13807" s="112">
        <v>-0.1</v>
      </c>
      <c r="C13807" s="106">
        <v>30.806909000000001</v>
      </c>
    </row>
    <row r="13808" spans="1:3">
      <c r="A13808" s="108">
        <v>0.15950800000000001</v>
      </c>
      <c r="B13808" s="112">
        <v>0</v>
      </c>
      <c r="C13808" s="106">
        <v>30.91</v>
      </c>
    </row>
    <row r="13809" spans="1:3">
      <c r="A13809" s="108">
        <v>0.15953999999999999</v>
      </c>
      <c r="B13809" s="108">
        <v>-0.02</v>
      </c>
      <c r="C13809" s="106">
        <v>30.889381799999999</v>
      </c>
    </row>
    <row r="13810" spans="1:3">
      <c r="A13810" s="108">
        <v>0.15953999999999999</v>
      </c>
      <c r="B13810" s="110">
        <v>-0.57999999999999996</v>
      </c>
      <c r="C13810" s="106">
        <v>30.312072199999999</v>
      </c>
    </row>
    <row r="13811" spans="1:3">
      <c r="A13811" s="108">
        <v>0.15953999999999999</v>
      </c>
      <c r="B13811" s="113">
        <v>-0.51</v>
      </c>
      <c r="C13811" s="106">
        <v>30.3842359</v>
      </c>
    </row>
    <row r="13812" spans="1:3">
      <c r="A13812" s="108">
        <v>0.15959200000000001</v>
      </c>
      <c r="B13812" s="113">
        <v>-0.3</v>
      </c>
      <c r="C13812" s="106">
        <v>30.600726999999999</v>
      </c>
    </row>
    <row r="13813" spans="1:3">
      <c r="A13813" s="108">
        <v>0.15959600000000002</v>
      </c>
      <c r="B13813" s="108">
        <v>-0.02</v>
      </c>
      <c r="C13813" s="106">
        <v>30.889381799999999</v>
      </c>
    </row>
    <row r="13814" spans="1:3">
      <c r="A13814" s="108">
        <v>0.15974700000000003</v>
      </c>
      <c r="B13814" s="110">
        <v>-0.16</v>
      </c>
      <c r="C13814" s="106">
        <v>30.745054400000001</v>
      </c>
    </row>
    <row r="13815" spans="1:3">
      <c r="A13815" s="108">
        <v>0.15982499999999999</v>
      </c>
      <c r="B13815" s="108">
        <v>-0.5</v>
      </c>
      <c r="C13815" s="106">
        <v>30.394545000000001</v>
      </c>
    </row>
    <row r="13816" spans="1:3">
      <c r="A13816" s="108">
        <v>0.15985099999999999</v>
      </c>
      <c r="B13816" s="112">
        <v>-0.2</v>
      </c>
      <c r="C13816" s="106">
        <v>30.703818000000002</v>
      </c>
    </row>
    <row r="13817" spans="1:3">
      <c r="A13817" s="108">
        <v>0.15985099999999999</v>
      </c>
      <c r="B13817" s="108">
        <v>1.6</v>
      </c>
      <c r="C13817" s="106">
        <v>32.559455999999997</v>
      </c>
    </row>
    <row r="13818" spans="1:3">
      <c r="A13818" s="108">
        <v>0.15995500000000001</v>
      </c>
      <c r="B13818" s="112">
        <v>0.2</v>
      </c>
      <c r="C13818" s="106">
        <v>31.116181999999998</v>
      </c>
    </row>
    <row r="13819" spans="1:3">
      <c r="A13819" s="108">
        <v>0.15995500000000001</v>
      </c>
      <c r="B13819" s="113">
        <v>-0.2</v>
      </c>
      <c r="C13819" s="106">
        <v>30.703818000000002</v>
      </c>
    </row>
    <row r="13820" spans="1:3">
      <c r="A13820" s="108">
        <v>0.160054</v>
      </c>
      <c r="B13820" s="108">
        <v>-1.2</v>
      </c>
      <c r="C13820" s="106">
        <v>29.672908</v>
      </c>
    </row>
    <row r="13821" spans="1:3">
      <c r="A13821" s="108">
        <v>0.160054</v>
      </c>
      <c r="B13821" s="108">
        <v>-1.35</v>
      </c>
      <c r="C13821" s="106">
        <v>29.518271500000001</v>
      </c>
    </row>
    <row r="13822" spans="1:3">
      <c r="A13822" s="108">
        <v>0.16005800000000001</v>
      </c>
      <c r="B13822" s="110">
        <v>-3.15</v>
      </c>
      <c r="C13822" s="106">
        <v>27.662633499999998</v>
      </c>
    </row>
    <row r="13823" spans="1:3">
      <c r="A13823" s="108">
        <v>0.16005800000000001</v>
      </c>
      <c r="B13823" s="110">
        <v>-1.28</v>
      </c>
      <c r="C13823" s="106">
        <v>29.590435200000002</v>
      </c>
    </row>
    <row r="13824" spans="1:3">
      <c r="A13824" s="108">
        <v>0.16005800000000001</v>
      </c>
      <c r="B13824" s="112">
        <v>-0.2</v>
      </c>
      <c r="C13824" s="106">
        <v>30.703818000000002</v>
      </c>
    </row>
    <row r="13825" spans="1:3">
      <c r="A13825" s="108">
        <v>0.16005800000000001</v>
      </c>
      <c r="B13825" s="108">
        <v>0.4</v>
      </c>
      <c r="C13825" s="106">
        <v>31.322364</v>
      </c>
    </row>
    <row r="13826" spans="1:3">
      <c r="A13826" s="108">
        <v>0.16005800000000001</v>
      </c>
      <c r="B13826" s="110">
        <v>0</v>
      </c>
      <c r="C13826" s="106">
        <v>30.91</v>
      </c>
    </row>
    <row r="13827" spans="1:3">
      <c r="A13827" s="108">
        <v>0.16026599999999999</v>
      </c>
      <c r="B13827" s="112">
        <v>-0.2</v>
      </c>
      <c r="C13827" s="106">
        <v>30.703818000000002</v>
      </c>
    </row>
    <row r="13828" spans="1:3">
      <c r="A13828" s="108">
        <v>0.16026599999999999</v>
      </c>
      <c r="B13828" s="108">
        <v>0.8</v>
      </c>
      <c r="C13828" s="106">
        <v>31.734728</v>
      </c>
    </row>
    <row r="13829" spans="1:3">
      <c r="A13829" s="108">
        <v>0.16026599999999999</v>
      </c>
      <c r="B13829" s="113">
        <v>0.13</v>
      </c>
      <c r="C13829" s="106">
        <v>31.044018300000001</v>
      </c>
    </row>
    <row r="13830" spans="1:3">
      <c r="A13830" s="108">
        <v>0.16028399999999998</v>
      </c>
      <c r="B13830" s="108">
        <v>0.06</v>
      </c>
      <c r="C13830" s="106">
        <v>30.9718546</v>
      </c>
    </row>
    <row r="13831" spans="1:3">
      <c r="A13831" s="108">
        <v>0.16028399999999998</v>
      </c>
      <c r="B13831" s="108">
        <v>-0.08</v>
      </c>
      <c r="C13831" s="106">
        <v>30.827527199999999</v>
      </c>
    </row>
    <row r="13832" spans="1:3">
      <c r="A13832" s="108">
        <v>0.16028399999999998</v>
      </c>
      <c r="B13832" s="108">
        <v>0.26</v>
      </c>
      <c r="C13832" s="106">
        <v>31.178036599999999</v>
      </c>
    </row>
    <row r="13833" spans="1:3">
      <c r="A13833" s="108">
        <v>0.16028399999999998</v>
      </c>
      <c r="B13833" s="108">
        <v>0.37</v>
      </c>
      <c r="C13833" s="106">
        <v>31.291436699999998</v>
      </c>
    </row>
    <row r="13834" spans="1:3">
      <c r="A13834" s="108">
        <v>0.16028399999999998</v>
      </c>
      <c r="B13834" s="108">
        <v>-1.06</v>
      </c>
      <c r="C13834" s="106">
        <v>29.817235400000001</v>
      </c>
    </row>
    <row r="13835" spans="1:3">
      <c r="A13835" s="108">
        <v>0.16028399999999998</v>
      </c>
      <c r="B13835" s="108">
        <v>0.18</v>
      </c>
      <c r="C13835" s="106">
        <v>31.095563800000001</v>
      </c>
    </row>
    <row r="13836" spans="1:3">
      <c r="A13836" s="108">
        <v>0.16028399999999998</v>
      </c>
      <c r="B13836" s="108">
        <v>-1.95</v>
      </c>
      <c r="C13836" s="106">
        <v>28.899725499999999</v>
      </c>
    </row>
    <row r="13837" spans="1:3">
      <c r="A13837" s="108">
        <v>0.16028399999999998</v>
      </c>
      <c r="B13837" s="108">
        <v>-1.94</v>
      </c>
      <c r="C13837" s="106">
        <v>28.910034599999999</v>
      </c>
    </row>
    <row r="13838" spans="1:3">
      <c r="A13838" s="108">
        <v>0.16028399999999998</v>
      </c>
      <c r="B13838" s="108">
        <v>2.44</v>
      </c>
      <c r="C13838" s="106">
        <v>33.4254204</v>
      </c>
    </row>
    <row r="13839" spans="1:3">
      <c r="A13839" s="108">
        <v>0.16028399999999998</v>
      </c>
      <c r="B13839" s="108">
        <v>0.18</v>
      </c>
      <c r="C13839" s="106">
        <v>31.095563800000001</v>
      </c>
    </row>
    <row r="13840" spans="1:3">
      <c r="A13840" s="108">
        <v>0.16028399999999998</v>
      </c>
      <c r="B13840" s="108">
        <v>-1.145</v>
      </c>
      <c r="C13840" s="106">
        <v>29.72960805</v>
      </c>
    </row>
    <row r="13841" spans="1:3">
      <c r="A13841" s="108">
        <v>0.16028399999999998</v>
      </c>
      <c r="B13841" s="108">
        <v>-0.76</v>
      </c>
      <c r="C13841" s="106">
        <v>30.126508399999999</v>
      </c>
    </row>
    <row r="13842" spans="1:3">
      <c r="A13842" s="108">
        <v>0.16028399999999998</v>
      </c>
      <c r="B13842" s="108">
        <v>-0.69</v>
      </c>
      <c r="C13842" s="106">
        <v>30.1986721</v>
      </c>
    </row>
    <row r="13843" spans="1:3">
      <c r="A13843" s="108">
        <v>0.16028399999999998</v>
      </c>
      <c r="B13843" s="110">
        <v>1.1850000000000001</v>
      </c>
      <c r="C13843" s="106">
        <v>32.13162835</v>
      </c>
    </row>
    <row r="13844" spans="1:3">
      <c r="A13844" s="108">
        <v>0.16028399999999998</v>
      </c>
      <c r="B13844" s="108">
        <v>-1.1000000000000001</v>
      </c>
      <c r="C13844" s="106">
        <v>29.775998999999999</v>
      </c>
    </row>
    <row r="13845" spans="1:3">
      <c r="A13845" s="108">
        <v>0.16037000000000001</v>
      </c>
      <c r="B13845" s="113">
        <v>0.44</v>
      </c>
      <c r="C13845" s="106">
        <v>31.363600399999999</v>
      </c>
    </row>
    <row r="13846" spans="1:3">
      <c r="A13846" s="108">
        <v>0.16047399999999998</v>
      </c>
      <c r="B13846" s="112">
        <v>-0.05</v>
      </c>
      <c r="C13846" s="106">
        <v>30.858454500000001</v>
      </c>
    </row>
    <row r="13847" spans="1:3">
      <c r="A13847" s="108">
        <v>0.16051300000000002</v>
      </c>
      <c r="B13847" s="108">
        <v>0.2</v>
      </c>
      <c r="C13847" s="106">
        <v>31.116181999999998</v>
      </c>
    </row>
    <row r="13848" spans="1:3">
      <c r="A13848" s="108">
        <v>0.160577</v>
      </c>
      <c r="B13848" s="112">
        <v>-0.2</v>
      </c>
      <c r="C13848" s="106">
        <v>30.703818000000002</v>
      </c>
    </row>
    <row r="13849" spans="1:3">
      <c r="A13849" s="108">
        <v>0.16068100000000002</v>
      </c>
      <c r="B13849" s="108">
        <v>-0.04</v>
      </c>
      <c r="C13849" s="106">
        <v>30.868763600000001</v>
      </c>
    </row>
    <row r="13850" spans="1:3">
      <c r="A13850" s="108">
        <v>0.160971</v>
      </c>
      <c r="B13850" s="110">
        <v>0.35099999999999998</v>
      </c>
      <c r="C13850" s="106">
        <v>31.271849410000002</v>
      </c>
    </row>
    <row r="13851" spans="1:3">
      <c r="A13851" s="108">
        <v>0.160971</v>
      </c>
      <c r="B13851" s="108">
        <v>-0.3</v>
      </c>
      <c r="C13851" s="106">
        <v>30.600726999999999</v>
      </c>
    </row>
    <row r="13852" spans="1:3">
      <c r="A13852" s="108">
        <v>0.16109600000000002</v>
      </c>
      <c r="B13852" s="108">
        <v>-0.86</v>
      </c>
      <c r="C13852" s="106">
        <v>30.0234174</v>
      </c>
    </row>
    <row r="13853" spans="1:3">
      <c r="A13853" s="108">
        <v>0.16109600000000002</v>
      </c>
      <c r="B13853" s="108">
        <v>0.26</v>
      </c>
      <c r="C13853" s="106">
        <v>31.178036599999999</v>
      </c>
    </row>
    <row r="13854" spans="1:3">
      <c r="A13854" s="108">
        <v>0.161158</v>
      </c>
      <c r="B13854" s="108">
        <v>-0.97</v>
      </c>
      <c r="C13854" s="106">
        <v>29.9100173</v>
      </c>
    </row>
    <row r="13855" spans="1:3">
      <c r="A13855" s="108">
        <v>0.16119999999999998</v>
      </c>
      <c r="B13855" s="108">
        <v>-0.75</v>
      </c>
      <c r="C13855" s="106">
        <v>30.136817499999999</v>
      </c>
    </row>
    <row r="13856" spans="1:3">
      <c r="A13856" s="108">
        <v>0.16119999999999998</v>
      </c>
      <c r="B13856" s="110">
        <v>2.1930000000000001</v>
      </c>
      <c r="C13856" s="106">
        <v>33.170785629999997</v>
      </c>
    </row>
    <row r="13857" spans="1:3">
      <c r="A13857" s="108">
        <v>0.16119999999999998</v>
      </c>
      <c r="B13857" s="110">
        <v>1.9730000000000001</v>
      </c>
      <c r="C13857" s="106">
        <v>32.943985429999998</v>
      </c>
    </row>
    <row r="13858" spans="1:3">
      <c r="A13858" s="108">
        <v>0.16119999999999998</v>
      </c>
      <c r="B13858" s="110">
        <v>1.843</v>
      </c>
      <c r="C13858" s="106">
        <v>32.809967129999997</v>
      </c>
    </row>
    <row r="13859" spans="1:3">
      <c r="A13859" s="108">
        <v>0.16127</v>
      </c>
      <c r="B13859" s="108">
        <v>-1.0900000000000001</v>
      </c>
      <c r="C13859" s="106">
        <v>29.786308099999999</v>
      </c>
    </row>
    <row r="13860" spans="1:3">
      <c r="A13860" s="108">
        <v>0.16127</v>
      </c>
      <c r="B13860" s="108">
        <v>-1.66</v>
      </c>
      <c r="C13860" s="106">
        <v>29.198689399999999</v>
      </c>
    </row>
    <row r="13861" spans="1:3">
      <c r="A13861" s="108">
        <v>0.16134000000000001</v>
      </c>
      <c r="B13861" s="110">
        <v>0.04</v>
      </c>
      <c r="C13861" s="106">
        <v>30.951236399999999</v>
      </c>
    </row>
    <row r="13862" spans="1:3">
      <c r="A13862" s="108">
        <v>0.16134000000000001</v>
      </c>
      <c r="B13862" s="110">
        <v>-0.4</v>
      </c>
      <c r="C13862" s="106">
        <v>30.497636</v>
      </c>
    </row>
    <row r="13863" spans="1:3">
      <c r="A13863" s="108">
        <v>0.16134000000000001</v>
      </c>
      <c r="B13863" s="110">
        <v>-0.22</v>
      </c>
      <c r="C13863" s="106">
        <v>30.683199800000001</v>
      </c>
    </row>
    <row r="13864" spans="1:3">
      <c r="A13864" s="108">
        <v>0.16134000000000001</v>
      </c>
      <c r="B13864" s="110">
        <v>-0.15</v>
      </c>
      <c r="C13864" s="106">
        <v>30.755363500000001</v>
      </c>
    </row>
    <row r="13865" spans="1:3">
      <c r="A13865" s="108">
        <v>0.16136699999999998</v>
      </c>
      <c r="B13865" s="110">
        <v>0.754</v>
      </c>
      <c r="C13865" s="106">
        <v>31.68730614</v>
      </c>
    </row>
    <row r="13866" spans="1:3">
      <c r="A13866" s="108">
        <v>0.16136699999999998</v>
      </c>
      <c r="B13866" s="110">
        <v>0.96899999999999997</v>
      </c>
      <c r="C13866" s="106">
        <v>31.90895179</v>
      </c>
    </row>
    <row r="13867" spans="1:3">
      <c r="A13867" s="108">
        <v>0.16136699999999998</v>
      </c>
      <c r="B13867" s="110">
        <v>1.0329999999999999</v>
      </c>
      <c r="C13867" s="106">
        <v>31.974930029999999</v>
      </c>
    </row>
    <row r="13868" spans="1:3">
      <c r="A13868" s="108">
        <v>0.16136699999999998</v>
      </c>
      <c r="B13868" s="110">
        <v>1.1599999999999999</v>
      </c>
      <c r="C13868" s="106">
        <v>32.105855599999998</v>
      </c>
    </row>
    <row r="13869" spans="1:3">
      <c r="A13869" s="108">
        <v>0.16136699999999998</v>
      </c>
      <c r="B13869" s="108">
        <v>-0.2</v>
      </c>
      <c r="C13869" s="106">
        <v>30.703818000000002</v>
      </c>
    </row>
    <row r="13870" spans="1:3">
      <c r="A13870" s="108">
        <v>0.16136699999999998</v>
      </c>
      <c r="B13870" s="110">
        <v>1.5349999999999999</v>
      </c>
      <c r="C13870" s="106">
        <v>32.49244685</v>
      </c>
    </row>
    <row r="13871" spans="1:3">
      <c r="A13871" s="108">
        <v>0.16136699999999998</v>
      </c>
      <c r="B13871" s="108">
        <v>0.75</v>
      </c>
      <c r="C13871" s="106">
        <v>31.683182500000001</v>
      </c>
    </row>
    <row r="13872" spans="1:3">
      <c r="A13872" s="108">
        <v>0.16144999999999998</v>
      </c>
      <c r="B13872" s="108">
        <v>0</v>
      </c>
      <c r="C13872" s="106">
        <v>30.91</v>
      </c>
    </row>
    <row r="13873" spans="1:3">
      <c r="A13873" s="108">
        <v>0.16144999999999998</v>
      </c>
      <c r="B13873" s="110">
        <v>1.577</v>
      </c>
      <c r="C13873" s="106">
        <v>32.535745069999997</v>
      </c>
    </row>
    <row r="13874" spans="1:3">
      <c r="A13874" s="108">
        <v>0.16144999999999998</v>
      </c>
      <c r="B13874" s="110">
        <v>1.552</v>
      </c>
      <c r="C13874" s="106">
        <v>32.509972320000003</v>
      </c>
    </row>
    <row r="13875" spans="1:3">
      <c r="A13875" s="108">
        <v>0.16144999999999998</v>
      </c>
      <c r="B13875" s="110">
        <v>1.714</v>
      </c>
      <c r="C13875" s="106">
        <v>32.67697974</v>
      </c>
    </row>
    <row r="13876" spans="1:3">
      <c r="A13876" s="108">
        <v>0.16144999999999998</v>
      </c>
      <c r="B13876" s="108">
        <v>0.25</v>
      </c>
      <c r="C13876" s="106">
        <v>31.167727500000002</v>
      </c>
    </row>
    <row r="13877" spans="1:3">
      <c r="A13877" s="108">
        <v>0.16144999999999998</v>
      </c>
      <c r="B13877" s="110">
        <v>1.341</v>
      </c>
      <c r="C13877" s="106">
        <v>32.29245031</v>
      </c>
    </row>
    <row r="13878" spans="1:3">
      <c r="A13878" s="108">
        <v>0.16144999999999998</v>
      </c>
      <c r="B13878" s="110">
        <v>2.165</v>
      </c>
      <c r="C13878" s="106">
        <v>33.141920149999997</v>
      </c>
    </row>
    <row r="13879" spans="1:3">
      <c r="A13879" s="108">
        <v>0.16147999999999998</v>
      </c>
      <c r="B13879" s="110">
        <v>-0.28999999999999998</v>
      </c>
      <c r="C13879" s="106">
        <v>30.6110361</v>
      </c>
    </row>
    <row r="13880" spans="1:3">
      <c r="A13880" s="108">
        <v>0.16153299999999998</v>
      </c>
      <c r="B13880" s="110">
        <v>1.351</v>
      </c>
      <c r="C13880" s="106">
        <v>32.30275941</v>
      </c>
    </row>
    <row r="13881" spans="1:3">
      <c r="A13881" s="108">
        <v>0.16153299999999998</v>
      </c>
      <c r="B13881" s="110">
        <v>0.45400000000000001</v>
      </c>
      <c r="C13881" s="106">
        <v>31.378033139999999</v>
      </c>
    </row>
    <row r="13882" spans="1:3">
      <c r="A13882" s="108">
        <v>0.16153299999999998</v>
      </c>
      <c r="B13882" s="110">
        <v>1.2989999999999999</v>
      </c>
      <c r="C13882" s="106">
        <v>32.249152090000003</v>
      </c>
    </row>
    <row r="13883" spans="1:3">
      <c r="A13883" s="108">
        <v>0.16153299999999998</v>
      </c>
      <c r="B13883" s="108">
        <v>0.1</v>
      </c>
      <c r="C13883" s="106">
        <v>31.013090999999999</v>
      </c>
    </row>
    <row r="13884" spans="1:3">
      <c r="A13884" s="108">
        <v>0.16153299999999998</v>
      </c>
      <c r="B13884" s="108">
        <v>-0.2</v>
      </c>
      <c r="C13884" s="106">
        <v>30.703818000000002</v>
      </c>
    </row>
    <row r="13885" spans="1:3">
      <c r="A13885" s="108">
        <v>0.16162000000000001</v>
      </c>
      <c r="B13885" s="108">
        <v>-1.02</v>
      </c>
      <c r="C13885" s="106">
        <v>29.8584718</v>
      </c>
    </row>
    <row r="13886" spans="1:3">
      <c r="A13886" s="108">
        <v>0.16169999999999998</v>
      </c>
      <c r="B13886" s="110">
        <v>1.7210000000000001</v>
      </c>
      <c r="C13886" s="106">
        <v>32.684196110000002</v>
      </c>
    </row>
    <row r="13887" spans="1:3">
      <c r="A13887" s="108">
        <v>0.16169999999999998</v>
      </c>
      <c r="B13887" s="110">
        <v>1.6639999999999999</v>
      </c>
      <c r="C13887" s="106">
        <v>32.625434239999997</v>
      </c>
    </row>
    <row r="13888" spans="1:3">
      <c r="A13888" s="108">
        <v>0.16169999999999998</v>
      </c>
      <c r="B13888" s="110">
        <v>1.762</v>
      </c>
      <c r="C13888" s="106">
        <v>32.726463420000002</v>
      </c>
    </row>
    <row r="13889" spans="1:3">
      <c r="A13889" s="108">
        <v>0.16169999999999998</v>
      </c>
      <c r="B13889" s="110">
        <v>1.921</v>
      </c>
      <c r="C13889" s="106">
        <v>32.89037811</v>
      </c>
    </row>
    <row r="13890" spans="1:3">
      <c r="A13890" s="108">
        <v>0.16169999999999998</v>
      </c>
      <c r="B13890" s="108">
        <v>-0.3</v>
      </c>
      <c r="C13890" s="106">
        <v>30.600726999999999</v>
      </c>
    </row>
    <row r="13891" spans="1:3">
      <c r="A13891" s="108">
        <v>0.16175999999999999</v>
      </c>
      <c r="B13891" s="108">
        <v>-1.47</v>
      </c>
      <c r="C13891" s="106">
        <v>29.3945623</v>
      </c>
    </row>
    <row r="13892" spans="1:3">
      <c r="A13892" s="108">
        <v>0.16178299999999998</v>
      </c>
      <c r="B13892" s="108">
        <v>-0.2</v>
      </c>
      <c r="C13892" s="106">
        <v>30.703818000000002</v>
      </c>
    </row>
    <row r="13893" spans="1:3">
      <c r="A13893" s="108">
        <v>0.16194999999999998</v>
      </c>
      <c r="B13893" s="108">
        <v>-0.18</v>
      </c>
      <c r="C13893" s="106">
        <v>30.7244362</v>
      </c>
    </row>
    <row r="13894" spans="1:3">
      <c r="A13894" s="108">
        <v>0.16203299999999998</v>
      </c>
      <c r="B13894" s="108">
        <v>-0.1</v>
      </c>
      <c r="C13894" s="106">
        <v>30.806909000000001</v>
      </c>
    </row>
    <row r="13895" spans="1:3">
      <c r="A13895" s="108">
        <v>0.16203299999999998</v>
      </c>
      <c r="B13895" s="108">
        <v>-0.15</v>
      </c>
      <c r="C13895" s="106">
        <v>30.755363500000001</v>
      </c>
    </row>
    <row r="13896" spans="1:3">
      <c r="A13896" s="108">
        <v>0.16203299999999998</v>
      </c>
      <c r="B13896" s="110">
        <v>1.143</v>
      </c>
      <c r="C13896" s="106">
        <v>32.088330130000003</v>
      </c>
    </row>
    <row r="13897" spans="1:3">
      <c r="A13897" s="108">
        <v>0.16211699999999998</v>
      </c>
      <c r="B13897" s="108">
        <v>-4.46</v>
      </c>
      <c r="C13897" s="106">
        <v>26.312141400000002</v>
      </c>
    </row>
    <row r="13898" spans="1:3">
      <c r="A13898" s="108">
        <v>0.16211699999999998</v>
      </c>
      <c r="B13898" s="108">
        <v>-0.18</v>
      </c>
      <c r="C13898" s="106">
        <v>30.7244362</v>
      </c>
    </row>
    <row r="13899" spans="1:3">
      <c r="A13899" s="108">
        <v>0.16211699999999998</v>
      </c>
      <c r="B13899" s="108">
        <v>0.19</v>
      </c>
      <c r="C13899" s="106">
        <v>31.105872900000001</v>
      </c>
    </row>
    <row r="13900" spans="1:3">
      <c r="A13900" s="108">
        <v>0.16211699999999998</v>
      </c>
      <c r="B13900" s="108">
        <v>-0.52</v>
      </c>
      <c r="C13900" s="106">
        <v>30.3739268</v>
      </c>
    </row>
    <row r="13901" spans="1:3">
      <c r="A13901" s="108">
        <v>0.16211699999999998</v>
      </c>
      <c r="B13901" s="108">
        <v>-1.04</v>
      </c>
      <c r="C13901" s="106">
        <v>29.837853599999999</v>
      </c>
    </row>
    <row r="13902" spans="1:3">
      <c r="A13902" s="108">
        <v>0.16211699999999998</v>
      </c>
      <c r="B13902" s="108">
        <v>-0.52</v>
      </c>
      <c r="C13902" s="106">
        <v>30.3739268</v>
      </c>
    </row>
    <row r="13903" spans="1:3">
      <c r="A13903" s="108">
        <v>0.16211699999999998</v>
      </c>
      <c r="B13903" s="108">
        <v>0.83</v>
      </c>
      <c r="C13903" s="106">
        <v>31.765655299999999</v>
      </c>
    </row>
    <row r="13904" spans="1:3">
      <c r="A13904" s="108">
        <v>0.16211699999999998</v>
      </c>
      <c r="B13904" s="108">
        <v>-0.87</v>
      </c>
      <c r="C13904" s="106">
        <v>30.013108299999999</v>
      </c>
    </row>
    <row r="13905" spans="1:3">
      <c r="A13905" s="108">
        <v>0.16211699999999998</v>
      </c>
      <c r="B13905" s="108">
        <v>-0.21</v>
      </c>
      <c r="C13905" s="106">
        <v>30.693508900000001</v>
      </c>
    </row>
    <row r="13906" spans="1:3">
      <c r="A13906" s="108">
        <v>0.16211699999999998</v>
      </c>
      <c r="B13906" s="108">
        <v>0.77</v>
      </c>
      <c r="C13906" s="106">
        <v>31.703800699999999</v>
      </c>
    </row>
    <row r="13907" spans="1:3">
      <c r="A13907" s="108">
        <v>0.16211699999999998</v>
      </c>
      <c r="B13907" s="108">
        <v>-0.57999999999999996</v>
      </c>
      <c r="C13907" s="106">
        <v>30.312072199999999</v>
      </c>
    </row>
    <row r="13908" spans="1:3">
      <c r="A13908" s="108">
        <v>0.16211699999999998</v>
      </c>
      <c r="B13908" s="108">
        <v>0.28000000000000003</v>
      </c>
      <c r="C13908" s="106">
        <v>31.1986548</v>
      </c>
    </row>
    <row r="13909" spans="1:3">
      <c r="A13909" s="108">
        <v>0.16211699999999998</v>
      </c>
      <c r="B13909" s="108">
        <v>0.83</v>
      </c>
      <c r="C13909" s="106">
        <v>31.765655299999999</v>
      </c>
    </row>
    <row r="13910" spans="1:3">
      <c r="A13910" s="108">
        <v>0.16211699999999998</v>
      </c>
      <c r="B13910" s="108">
        <v>0.44</v>
      </c>
      <c r="C13910" s="106">
        <v>31.363600399999999</v>
      </c>
    </row>
    <row r="13911" spans="1:3">
      <c r="A13911" s="108">
        <v>0.16219999999999998</v>
      </c>
      <c r="B13911" s="110">
        <v>1.679</v>
      </c>
      <c r="C13911" s="106">
        <v>32.640897889999998</v>
      </c>
    </row>
    <row r="13912" spans="1:3">
      <c r="A13912" s="108">
        <v>0.16228399999999998</v>
      </c>
      <c r="B13912" s="108">
        <v>0</v>
      </c>
      <c r="C13912" s="106">
        <v>30.91</v>
      </c>
    </row>
    <row r="13913" spans="1:3">
      <c r="A13913" s="108">
        <v>0.16228399999999998</v>
      </c>
      <c r="B13913" s="110">
        <v>1.1870000000000001</v>
      </c>
      <c r="C13913" s="106">
        <v>32.133690170000001</v>
      </c>
    </row>
    <row r="13914" spans="1:3">
      <c r="A13914" s="108">
        <v>0.16231999999999999</v>
      </c>
      <c r="B13914" s="108">
        <v>-0.8</v>
      </c>
      <c r="C13914" s="106">
        <v>30.085272</v>
      </c>
    </row>
    <row r="13915" spans="1:3">
      <c r="A13915" s="108">
        <v>0.16231999999999999</v>
      </c>
      <c r="B13915" s="108">
        <v>0.8</v>
      </c>
      <c r="C13915" s="106">
        <v>31.734728</v>
      </c>
    </row>
    <row r="13916" spans="1:3">
      <c r="A13916" s="108">
        <v>0.16231999999999999</v>
      </c>
      <c r="B13916" s="108">
        <v>0.5</v>
      </c>
      <c r="C13916" s="106">
        <v>31.425454999999999</v>
      </c>
    </row>
    <row r="13917" spans="1:3">
      <c r="A13917" s="108">
        <v>0.16236699999999998</v>
      </c>
      <c r="B13917" s="110">
        <v>1.238</v>
      </c>
      <c r="C13917" s="106">
        <v>32.186266580000002</v>
      </c>
    </row>
    <row r="13918" spans="1:3">
      <c r="A13918" s="108">
        <v>0.16236699999999998</v>
      </c>
      <c r="B13918" s="110">
        <v>1.3089999999999999</v>
      </c>
      <c r="C13918" s="106">
        <v>32.259461190000003</v>
      </c>
    </row>
    <row r="13919" spans="1:3">
      <c r="A13919" s="108">
        <v>0.16244999999999998</v>
      </c>
      <c r="B13919" s="110">
        <v>0.247</v>
      </c>
      <c r="C13919" s="106">
        <v>31.164634769999999</v>
      </c>
    </row>
    <row r="13920" spans="1:3">
      <c r="A13920" s="108">
        <v>0.16244999999999998</v>
      </c>
      <c r="B13920" s="110">
        <v>0.22800000000000001</v>
      </c>
      <c r="C13920" s="106">
        <v>31.145047479999999</v>
      </c>
    </row>
    <row r="13921" spans="1:3">
      <c r="A13921" s="108">
        <v>0.16253399999999998</v>
      </c>
      <c r="B13921" s="111">
        <v>-0.13</v>
      </c>
      <c r="C13921" s="106">
        <v>30.775981699999999</v>
      </c>
    </row>
    <row r="13922" spans="1:3">
      <c r="A13922" s="108">
        <v>0.16266999999999998</v>
      </c>
      <c r="B13922" s="108">
        <v>-0.91</v>
      </c>
      <c r="C13922" s="106">
        <v>29.9718719</v>
      </c>
    </row>
    <row r="13923" spans="1:3">
      <c r="A13923" s="108">
        <v>0.16266999999999998</v>
      </c>
      <c r="B13923" s="108">
        <v>-1.34</v>
      </c>
      <c r="C13923" s="106">
        <v>29.528580600000002</v>
      </c>
    </row>
    <row r="13924" spans="1:3">
      <c r="A13924" s="108">
        <v>0.16266999999999998</v>
      </c>
      <c r="B13924" s="108">
        <v>-0.88</v>
      </c>
      <c r="C13924" s="106">
        <v>30.002799199999998</v>
      </c>
    </row>
    <row r="13925" spans="1:3">
      <c r="A13925" s="108">
        <v>0.16269999999999998</v>
      </c>
      <c r="B13925" s="108">
        <v>-1.08</v>
      </c>
      <c r="C13925" s="106">
        <v>29.7966172</v>
      </c>
    </row>
    <row r="13926" spans="1:3">
      <c r="A13926" s="108">
        <v>0.16269999999999998</v>
      </c>
      <c r="B13926" s="108">
        <v>-0.27</v>
      </c>
      <c r="C13926" s="106">
        <v>30.631654300000001</v>
      </c>
    </row>
    <row r="13927" spans="1:3">
      <c r="A13927" s="108">
        <v>0.16269999999999998</v>
      </c>
      <c r="B13927" s="108">
        <v>-1.62</v>
      </c>
      <c r="C13927" s="106">
        <v>29.239925800000002</v>
      </c>
    </row>
    <row r="13928" spans="1:3">
      <c r="A13928" s="108">
        <v>0.16269999999999998</v>
      </c>
      <c r="B13928" s="108">
        <v>-1.4</v>
      </c>
      <c r="C13928" s="106">
        <v>29.466726000000001</v>
      </c>
    </row>
    <row r="13929" spans="1:3">
      <c r="A13929" s="108">
        <v>0.16269999999999998</v>
      </c>
      <c r="B13929" s="108">
        <v>-2.0499999999999998</v>
      </c>
      <c r="C13929" s="106">
        <v>28.7966345</v>
      </c>
    </row>
    <row r="13930" spans="1:3">
      <c r="A13930" s="108">
        <v>0.16269999999999998</v>
      </c>
      <c r="B13930" s="108">
        <v>-2.69</v>
      </c>
      <c r="C13930" s="106">
        <v>28.136852099999999</v>
      </c>
    </row>
    <row r="13931" spans="1:3">
      <c r="A13931" s="108">
        <v>0.16269999999999998</v>
      </c>
      <c r="B13931" s="108">
        <v>0.38</v>
      </c>
      <c r="C13931" s="106">
        <v>31.301745799999999</v>
      </c>
    </row>
    <row r="13932" spans="1:3">
      <c r="A13932" s="108">
        <v>0.16269999999999998</v>
      </c>
      <c r="B13932" s="108">
        <v>-0.73</v>
      </c>
      <c r="C13932" s="106">
        <v>30.157435700000001</v>
      </c>
    </row>
    <row r="13933" spans="1:3">
      <c r="A13933" s="108">
        <v>0.16269999999999998</v>
      </c>
      <c r="B13933" s="108">
        <v>-0.63</v>
      </c>
      <c r="C13933" s="106">
        <v>30.2605267</v>
      </c>
    </row>
    <row r="13934" spans="1:3">
      <c r="A13934" s="108">
        <v>0.16269999999999998</v>
      </c>
      <c r="B13934" s="108">
        <v>-0.04</v>
      </c>
      <c r="C13934" s="106">
        <v>30.868763600000001</v>
      </c>
    </row>
    <row r="13935" spans="1:3">
      <c r="A13935" s="108">
        <v>0.16269999999999998</v>
      </c>
      <c r="B13935" s="108">
        <v>-1.42</v>
      </c>
      <c r="C13935" s="106">
        <v>29.4461078</v>
      </c>
    </row>
    <row r="13936" spans="1:3">
      <c r="A13936" s="108">
        <v>0.16269999999999998</v>
      </c>
      <c r="B13936" s="108">
        <v>-1.3</v>
      </c>
      <c r="C13936" s="106">
        <v>29.569817</v>
      </c>
    </row>
    <row r="13937" spans="1:3">
      <c r="A13937" s="108">
        <v>0.16269999999999998</v>
      </c>
      <c r="B13937" s="108">
        <v>-1.08</v>
      </c>
      <c r="C13937" s="106">
        <v>29.7966172</v>
      </c>
    </row>
    <row r="13938" spans="1:3">
      <c r="A13938" s="108">
        <v>0.16269999999999998</v>
      </c>
      <c r="B13938" s="108">
        <v>-1.04</v>
      </c>
      <c r="C13938" s="106">
        <v>29.837853599999999</v>
      </c>
    </row>
    <row r="13939" spans="1:3">
      <c r="A13939" s="108">
        <v>0.16269999999999998</v>
      </c>
      <c r="B13939" s="108">
        <v>-0.91</v>
      </c>
      <c r="C13939" s="106">
        <v>29.9718719</v>
      </c>
    </row>
    <row r="13940" spans="1:3">
      <c r="A13940" s="108">
        <v>0.16269999999999998</v>
      </c>
      <c r="B13940" s="108">
        <v>-0.89</v>
      </c>
      <c r="C13940" s="106">
        <v>29.992490100000001</v>
      </c>
    </row>
    <row r="13941" spans="1:3">
      <c r="A13941" s="108">
        <v>0.16286699999999998</v>
      </c>
      <c r="B13941" s="108">
        <v>-0.9</v>
      </c>
      <c r="C13941" s="106">
        <v>29.982181000000001</v>
      </c>
    </row>
    <row r="13942" spans="1:3">
      <c r="A13942" s="108">
        <v>0.16294999999999998</v>
      </c>
      <c r="B13942" s="108">
        <v>0.22</v>
      </c>
      <c r="C13942" s="106">
        <v>31.1368002</v>
      </c>
    </row>
    <row r="13943" spans="1:3">
      <c r="A13943" s="108">
        <v>0.16294999999999998</v>
      </c>
      <c r="B13943" s="108">
        <v>-0.36</v>
      </c>
      <c r="C13943" s="106">
        <v>30.538872399999999</v>
      </c>
    </row>
    <row r="13944" spans="1:3">
      <c r="A13944" s="108">
        <v>0.16294999999999998</v>
      </c>
      <c r="B13944" s="108">
        <v>-0.79</v>
      </c>
      <c r="C13944" s="106">
        <v>30.0955811</v>
      </c>
    </row>
    <row r="13945" spans="1:3">
      <c r="A13945" s="108">
        <v>0.16294999999999998</v>
      </c>
      <c r="B13945" s="108">
        <v>-1.4</v>
      </c>
      <c r="C13945" s="106">
        <v>29.466726000000001</v>
      </c>
    </row>
    <row r="13946" spans="1:3">
      <c r="A13946" s="108">
        <v>0.16311699999999998</v>
      </c>
      <c r="B13946" s="108">
        <v>-2.1</v>
      </c>
      <c r="C13946" s="106">
        <v>28.745089</v>
      </c>
    </row>
    <row r="13947" spans="1:3">
      <c r="A13947" s="108">
        <v>0.16328299999999998</v>
      </c>
      <c r="B13947" s="108">
        <v>-4.8600000000000003</v>
      </c>
      <c r="C13947" s="106">
        <v>25.899777399999998</v>
      </c>
    </row>
    <row r="13948" spans="1:3">
      <c r="A13948" s="108">
        <v>0.16328299999999998</v>
      </c>
      <c r="B13948" s="108">
        <v>-0.3</v>
      </c>
      <c r="C13948" s="106">
        <v>30.600726999999999</v>
      </c>
    </row>
    <row r="13949" spans="1:3">
      <c r="A13949" s="108">
        <v>0.16328299999999998</v>
      </c>
      <c r="B13949" s="108">
        <v>-1.24</v>
      </c>
      <c r="C13949" s="106">
        <v>29.631671600000001</v>
      </c>
    </row>
    <row r="13950" spans="1:3">
      <c r="A13950" s="108">
        <v>0.16328299999999998</v>
      </c>
      <c r="B13950" s="108">
        <v>-2.23</v>
      </c>
      <c r="C13950" s="106">
        <v>28.611070699999999</v>
      </c>
    </row>
    <row r="13951" spans="1:3">
      <c r="A13951" s="108">
        <v>0.16328299999999998</v>
      </c>
      <c r="B13951" s="108">
        <v>-1.1399999999999999</v>
      </c>
      <c r="C13951" s="106">
        <v>29.7347626</v>
      </c>
    </row>
    <row r="13952" spans="1:3">
      <c r="A13952" s="108">
        <v>0.16328299999999998</v>
      </c>
      <c r="B13952" s="108">
        <v>-1.1100000000000001</v>
      </c>
      <c r="C13952" s="106">
        <v>29.765689900000002</v>
      </c>
    </row>
    <row r="13953" spans="1:3">
      <c r="A13953" s="108">
        <v>0.16328299999999998</v>
      </c>
      <c r="B13953" s="108">
        <v>-1.02</v>
      </c>
      <c r="C13953" s="106">
        <v>29.8584718</v>
      </c>
    </row>
    <row r="13954" spans="1:3">
      <c r="A13954" s="108">
        <v>0.16328299999999998</v>
      </c>
      <c r="B13954" s="108">
        <v>-1.07</v>
      </c>
      <c r="C13954" s="106">
        <v>29.806926300000001</v>
      </c>
    </row>
    <row r="13955" spans="1:3">
      <c r="A13955" s="108">
        <v>0.16328299999999998</v>
      </c>
      <c r="B13955" s="108">
        <v>-1.1299999999999999</v>
      </c>
      <c r="C13955" s="106">
        <v>29.7450717</v>
      </c>
    </row>
    <row r="13956" spans="1:3">
      <c r="A13956" s="108">
        <v>0.16328299999999998</v>
      </c>
      <c r="B13956" s="108">
        <v>-1.44</v>
      </c>
      <c r="C13956" s="106">
        <v>29.425489599999999</v>
      </c>
    </row>
    <row r="13957" spans="1:3">
      <c r="A13957" s="108">
        <v>0.16328299999999998</v>
      </c>
      <c r="B13957" s="108">
        <v>-1.1599999999999999</v>
      </c>
      <c r="C13957" s="106">
        <v>29.714144399999999</v>
      </c>
    </row>
    <row r="13958" spans="1:3">
      <c r="A13958" s="108">
        <v>0.16328299999999998</v>
      </c>
      <c r="B13958" s="108">
        <v>-1.1399999999999999</v>
      </c>
      <c r="C13958" s="106">
        <v>29.7347626</v>
      </c>
    </row>
    <row r="13959" spans="1:3">
      <c r="A13959" s="108">
        <v>0.16328299999999998</v>
      </c>
      <c r="B13959" s="108">
        <v>-0.52</v>
      </c>
      <c r="C13959" s="106">
        <v>30.3739268</v>
      </c>
    </row>
    <row r="13960" spans="1:3">
      <c r="A13960" s="108">
        <v>0.16328299999999998</v>
      </c>
      <c r="B13960" s="108">
        <v>-0.78</v>
      </c>
      <c r="C13960" s="106">
        <v>30.105890200000001</v>
      </c>
    </row>
    <row r="13961" spans="1:3">
      <c r="A13961" s="108">
        <v>0.16328299999999998</v>
      </c>
      <c r="B13961" s="108">
        <v>-0.11</v>
      </c>
      <c r="C13961" s="106">
        <v>30.7965999</v>
      </c>
    </row>
    <row r="13962" spans="1:3">
      <c r="A13962" s="108">
        <v>0.16328299999999998</v>
      </c>
      <c r="B13962" s="108">
        <v>-0.79</v>
      </c>
      <c r="C13962" s="106">
        <v>30.0955811</v>
      </c>
    </row>
    <row r="13963" spans="1:3">
      <c r="A13963" s="108">
        <v>0.16328299999999998</v>
      </c>
      <c r="B13963" s="108">
        <v>-1.45</v>
      </c>
      <c r="C13963" s="106">
        <v>29.415180500000002</v>
      </c>
    </row>
    <row r="13964" spans="1:3">
      <c r="A13964" s="108">
        <v>0.16328299999999998</v>
      </c>
      <c r="B13964" s="108">
        <v>-1.06</v>
      </c>
      <c r="C13964" s="106">
        <v>29.817235400000001</v>
      </c>
    </row>
    <row r="13965" spans="1:3">
      <c r="A13965" s="108">
        <v>0.16328299999999998</v>
      </c>
      <c r="B13965" s="108">
        <v>-1.47</v>
      </c>
      <c r="C13965" s="106">
        <v>29.3945623</v>
      </c>
    </row>
    <row r="13966" spans="1:3">
      <c r="A13966" s="108">
        <v>0.16328299999999998</v>
      </c>
      <c r="B13966" s="108">
        <v>-1.47</v>
      </c>
      <c r="C13966" s="106">
        <v>29.3945623</v>
      </c>
    </row>
    <row r="13967" spans="1:3">
      <c r="A13967" s="108">
        <v>0.16328299999999998</v>
      </c>
      <c r="B13967" s="108">
        <v>-1.37</v>
      </c>
      <c r="C13967" s="106">
        <v>29.4976533</v>
      </c>
    </row>
    <row r="13968" spans="1:3">
      <c r="A13968" s="108">
        <v>0.16328299999999998</v>
      </c>
      <c r="B13968" s="108">
        <v>-1.18</v>
      </c>
      <c r="C13968" s="106">
        <v>29.693526200000001</v>
      </c>
    </row>
    <row r="13969" spans="1:3">
      <c r="A13969" s="108">
        <v>0.16328299999999998</v>
      </c>
      <c r="B13969" s="108">
        <v>-1.04</v>
      </c>
      <c r="C13969" s="106">
        <v>29.837853599999999</v>
      </c>
    </row>
    <row r="13970" spans="1:3">
      <c r="A13970" s="108">
        <v>0.16328299999999998</v>
      </c>
      <c r="B13970" s="108">
        <v>-1.52</v>
      </c>
      <c r="C13970" s="106">
        <v>29.343016800000001</v>
      </c>
    </row>
    <row r="13971" spans="1:3">
      <c r="A13971" s="108">
        <v>0.16328299999999998</v>
      </c>
      <c r="B13971" s="108">
        <v>-1.95</v>
      </c>
      <c r="C13971" s="106">
        <v>28.899725499999999</v>
      </c>
    </row>
    <row r="13972" spans="1:3">
      <c r="A13972" s="108">
        <v>0.16328299999999998</v>
      </c>
      <c r="B13972" s="108">
        <v>-1.37</v>
      </c>
      <c r="C13972" s="106">
        <v>29.4976533</v>
      </c>
    </row>
    <row r="13973" spans="1:3">
      <c r="A13973" s="108">
        <v>0.16328299999999998</v>
      </c>
      <c r="B13973" s="108">
        <v>-1.55</v>
      </c>
      <c r="C13973" s="106">
        <v>29.312089499999999</v>
      </c>
    </row>
    <row r="13974" spans="1:3">
      <c r="A13974" s="108">
        <v>0.16328299999999998</v>
      </c>
      <c r="B13974" s="108">
        <v>-1.54</v>
      </c>
      <c r="C13974" s="106">
        <v>29.3223986</v>
      </c>
    </row>
    <row r="13975" spans="1:3">
      <c r="A13975" s="108">
        <v>0.16328299999999998</v>
      </c>
      <c r="B13975" s="108">
        <v>-1.06</v>
      </c>
      <c r="C13975" s="106">
        <v>29.817235400000001</v>
      </c>
    </row>
    <row r="13976" spans="1:3">
      <c r="A13976" s="108">
        <v>0.16328299999999998</v>
      </c>
      <c r="B13976" s="108">
        <v>-1.82</v>
      </c>
      <c r="C13976" s="106">
        <v>29.0337438</v>
      </c>
    </row>
    <row r="13977" spans="1:3">
      <c r="A13977" s="108">
        <v>0.16328299999999998</v>
      </c>
      <c r="B13977" s="108">
        <v>-1.74</v>
      </c>
      <c r="C13977" s="106">
        <v>29.116216600000001</v>
      </c>
    </row>
    <row r="13978" spans="1:3">
      <c r="A13978" s="108">
        <v>0.16328299999999998</v>
      </c>
      <c r="B13978" s="108">
        <v>-0.86</v>
      </c>
      <c r="C13978" s="106">
        <v>30.0234174</v>
      </c>
    </row>
    <row r="13979" spans="1:3">
      <c r="A13979" s="108">
        <v>0.16328299999999998</v>
      </c>
      <c r="B13979" s="108">
        <v>-1.87</v>
      </c>
      <c r="C13979" s="106">
        <v>28.9821983</v>
      </c>
    </row>
    <row r="13980" spans="1:3">
      <c r="A13980" s="108">
        <v>0.16328299999999998</v>
      </c>
      <c r="B13980" s="108">
        <v>-1.31</v>
      </c>
      <c r="C13980" s="106">
        <v>29.5595079</v>
      </c>
    </row>
    <row r="13981" spans="1:3">
      <c r="A13981" s="108">
        <v>0.16328299999999998</v>
      </c>
      <c r="B13981" s="108">
        <v>-2</v>
      </c>
      <c r="C13981" s="106">
        <v>28.848179999999999</v>
      </c>
    </row>
    <row r="13982" spans="1:3">
      <c r="A13982" s="108">
        <v>0.16328299999999998</v>
      </c>
      <c r="B13982" s="108">
        <v>-1.34</v>
      </c>
      <c r="C13982" s="106">
        <v>29.528580600000002</v>
      </c>
    </row>
    <row r="13983" spans="1:3">
      <c r="A13983" s="108">
        <v>0.16328299999999998</v>
      </c>
      <c r="B13983" s="108">
        <v>-1.06</v>
      </c>
      <c r="C13983" s="106">
        <v>29.817235400000001</v>
      </c>
    </row>
    <row r="13984" spans="1:3">
      <c r="A13984" s="108">
        <v>0.16328299999999998</v>
      </c>
      <c r="B13984" s="108">
        <v>-1.19</v>
      </c>
      <c r="C13984" s="106">
        <v>29.6832171</v>
      </c>
    </row>
    <row r="13985" spans="1:3">
      <c r="A13985" s="108">
        <v>0.16328299999999998</v>
      </c>
      <c r="B13985" s="108">
        <v>-1.61</v>
      </c>
      <c r="C13985" s="106">
        <v>29.250234899999999</v>
      </c>
    </row>
    <row r="13986" spans="1:3">
      <c r="A13986" s="108">
        <v>0.16328299999999998</v>
      </c>
      <c r="B13986" s="108">
        <v>-1.46</v>
      </c>
      <c r="C13986" s="106">
        <v>29.404871400000001</v>
      </c>
    </row>
    <row r="13987" spans="1:3">
      <c r="A13987" s="108">
        <v>0.16328299999999998</v>
      </c>
      <c r="B13987" s="108">
        <v>-1.28</v>
      </c>
      <c r="C13987" s="106">
        <v>29.590435200000002</v>
      </c>
    </row>
    <row r="13988" spans="1:3">
      <c r="A13988" s="108">
        <v>0.16328299999999998</v>
      </c>
      <c r="B13988" s="108">
        <v>-1.61</v>
      </c>
      <c r="C13988" s="106">
        <v>29.250234899999999</v>
      </c>
    </row>
    <row r="13989" spans="1:3">
      <c r="A13989" s="108">
        <v>0.16328299999999998</v>
      </c>
      <c r="B13989" s="108">
        <v>0.11</v>
      </c>
      <c r="C13989" s="106">
        <v>31.0234001</v>
      </c>
    </row>
    <row r="13990" spans="1:3">
      <c r="A13990" s="108">
        <v>0.16328299999999998</v>
      </c>
      <c r="B13990" s="108">
        <v>-2.17</v>
      </c>
      <c r="C13990" s="106">
        <v>28.672925299999999</v>
      </c>
    </row>
    <row r="13991" spans="1:3">
      <c r="A13991" s="108">
        <v>0.16328299999999998</v>
      </c>
      <c r="B13991" s="108">
        <v>-0.31</v>
      </c>
      <c r="C13991" s="106">
        <v>30.590417899999998</v>
      </c>
    </row>
    <row r="13992" spans="1:3">
      <c r="A13992" s="108">
        <v>0.16328299999999998</v>
      </c>
      <c r="B13992" s="108">
        <v>-0.16</v>
      </c>
      <c r="C13992" s="106">
        <v>30.745054400000001</v>
      </c>
    </row>
    <row r="13993" spans="1:3">
      <c r="A13993" s="108">
        <v>0.16328299999999998</v>
      </c>
      <c r="B13993" s="108">
        <v>-7.0000000000000007E-2</v>
      </c>
      <c r="C13993" s="106">
        <v>30.837836299999999</v>
      </c>
    </row>
    <row r="13994" spans="1:3">
      <c r="A13994" s="108">
        <v>0.16328299999999998</v>
      </c>
      <c r="B13994" s="108">
        <v>-1.9</v>
      </c>
      <c r="C13994" s="106">
        <v>28.951270999999998</v>
      </c>
    </row>
    <row r="13995" spans="1:3">
      <c r="A13995" s="108">
        <v>0.16328299999999998</v>
      </c>
      <c r="B13995" s="108">
        <v>0.6</v>
      </c>
      <c r="C13995" s="106">
        <v>31.528545999999999</v>
      </c>
    </row>
    <row r="13996" spans="1:3">
      <c r="A13996" s="108">
        <v>0.16336300000000001</v>
      </c>
      <c r="B13996" s="108">
        <v>0.85</v>
      </c>
      <c r="C13996" s="106">
        <v>31.7862735</v>
      </c>
    </row>
    <row r="13997" spans="1:3">
      <c r="A13997" s="108">
        <v>0.16336300000000001</v>
      </c>
      <c r="B13997" s="108">
        <v>-0.36</v>
      </c>
      <c r="C13997" s="106">
        <v>30.538872399999999</v>
      </c>
    </row>
    <row r="13998" spans="1:3">
      <c r="A13998" s="108">
        <v>0.16337000000000002</v>
      </c>
      <c r="B13998" s="108">
        <v>-1.1100000000000001</v>
      </c>
      <c r="C13998" s="106">
        <v>29.765689900000002</v>
      </c>
    </row>
    <row r="13999" spans="1:3">
      <c r="A13999" s="108">
        <v>0.16337000000000002</v>
      </c>
      <c r="B13999" s="108">
        <v>-1.1000000000000001</v>
      </c>
      <c r="C13999" s="106">
        <v>29.775998999999999</v>
      </c>
    </row>
    <row r="14000" spans="1:3">
      <c r="A14000" s="108">
        <v>0.16337000000000002</v>
      </c>
      <c r="B14000" s="108">
        <v>-0.94</v>
      </c>
      <c r="C14000" s="106">
        <v>29.940944600000002</v>
      </c>
    </row>
    <row r="14001" spans="1:3">
      <c r="A14001" s="108">
        <v>0.16344</v>
      </c>
      <c r="B14001" s="108">
        <v>-0.35</v>
      </c>
      <c r="C14001" s="106">
        <v>30.5491815</v>
      </c>
    </row>
    <row r="14002" spans="1:3">
      <c r="A14002" s="108">
        <v>0.16344999999999998</v>
      </c>
      <c r="B14002" s="108">
        <v>-1.4</v>
      </c>
      <c r="C14002" s="106">
        <v>29.466726000000001</v>
      </c>
    </row>
    <row r="14003" spans="1:3">
      <c r="A14003" s="108">
        <v>0.16358</v>
      </c>
      <c r="B14003" s="108">
        <v>-2.09</v>
      </c>
      <c r="C14003" s="106">
        <v>28.755398100000001</v>
      </c>
    </row>
    <row r="14004" spans="1:3">
      <c r="A14004" s="108">
        <v>0.16365000000000002</v>
      </c>
      <c r="B14004" s="108">
        <v>-1</v>
      </c>
      <c r="C14004" s="106">
        <v>29.879090000000001</v>
      </c>
    </row>
    <row r="14005" spans="1:3">
      <c r="A14005" s="108">
        <v>0.16372</v>
      </c>
      <c r="B14005" s="108">
        <v>-0.95</v>
      </c>
      <c r="C14005" s="106">
        <v>29.930635500000001</v>
      </c>
    </row>
    <row r="14006" spans="1:3">
      <c r="A14006" s="108">
        <v>0.16386000000000001</v>
      </c>
      <c r="B14006" s="108">
        <v>-1.95</v>
      </c>
      <c r="C14006" s="106">
        <v>28.899725499999999</v>
      </c>
    </row>
    <row r="14007" spans="1:3">
      <c r="A14007" s="108">
        <v>0.16386000000000001</v>
      </c>
      <c r="B14007" s="110">
        <v>0.26</v>
      </c>
      <c r="C14007" s="106">
        <v>31.178036599999999</v>
      </c>
    </row>
    <row r="14008" spans="1:3">
      <c r="A14008" s="108">
        <v>0.16393000000000002</v>
      </c>
      <c r="B14008" s="108">
        <v>-1.07</v>
      </c>
      <c r="C14008" s="106">
        <v>29.806926300000001</v>
      </c>
    </row>
    <row r="14009" spans="1:3">
      <c r="A14009" s="108">
        <v>0.16393000000000002</v>
      </c>
      <c r="B14009" s="108">
        <v>-0.95</v>
      </c>
      <c r="C14009" s="106">
        <v>29.930635500000001</v>
      </c>
    </row>
    <row r="14010" spans="1:3">
      <c r="A14010" s="108">
        <v>0.163965</v>
      </c>
      <c r="B14010" s="108">
        <v>-1.47</v>
      </c>
      <c r="C14010" s="106">
        <v>29.3945623</v>
      </c>
    </row>
    <row r="14011" spans="1:3">
      <c r="A14011" s="108">
        <v>0.163965</v>
      </c>
      <c r="B14011" s="108">
        <v>-0.68</v>
      </c>
      <c r="C14011" s="106">
        <v>30.2089812</v>
      </c>
    </row>
    <row r="14012" spans="1:3">
      <c r="A14012" s="108">
        <v>0.16400000000000001</v>
      </c>
      <c r="B14012" s="108">
        <v>-1.35</v>
      </c>
      <c r="C14012" s="106">
        <v>29.518271500000001</v>
      </c>
    </row>
    <row r="14013" spans="1:3">
      <c r="A14013" s="108">
        <v>0.16403499999999999</v>
      </c>
      <c r="B14013" s="108">
        <v>-0.73</v>
      </c>
      <c r="C14013" s="106">
        <v>30.157435700000001</v>
      </c>
    </row>
    <row r="14014" spans="1:3">
      <c r="A14014" s="108">
        <v>0.16403499999999999</v>
      </c>
      <c r="B14014" s="108">
        <v>-0.92</v>
      </c>
      <c r="C14014" s="106">
        <v>29.961562799999999</v>
      </c>
    </row>
    <row r="14015" spans="1:3">
      <c r="A14015" s="108">
        <v>0.16403499999999999</v>
      </c>
      <c r="B14015" s="108">
        <v>-0.73</v>
      </c>
      <c r="C14015" s="106">
        <v>30.157435700000001</v>
      </c>
    </row>
    <row r="14016" spans="1:3">
      <c r="A14016" s="108">
        <v>0.16406999999999999</v>
      </c>
      <c r="B14016" s="108">
        <v>-2.33</v>
      </c>
      <c r="C14016" s="106">
        <v>28.5079797</v>
      </c>
    </row>
    <row r="14017" spans="1:3">
      <c r="A14017" s="108">
        <v>0.16413999999999998</v>
      </c>
      <c r="B14017" s="108">
        <v>-0.91</v>
      </c>
      <c r="C14017" s="106">
        <v>29.9718719</v>
      </c>
    </row>
    <row r="14018" spans="1:3">
      <c r="A14018" s="108">
        <v>0.16413999999999998</v>
      </c>
      <c r="B14018" s="108">
        <v>-1.46</v>
      </c>
      <c r="C14018" s="106">
        <v>29.404871400000001</v>
      </c>
    </row>
    <row r="14019" spans="1:3">
      <c r="A14019" s="108">
        <v>0.16420999999999999</v>
      </c>
      <c r="B14019" s="108">
        <v>-1.97</v>
      </c>
      <c r="C14019" s="106">
        <v>28.879107300000001</v>
      </c>
    </row>
    <row r="14020" spans="1:3">
      <c r="A14020" s="108">
        <v>0.16428000000000001</v>
      </c>
      <c r="B14020" s="108">
        <v>-1.69</v>
      </c>
      <c r="C14020" s="106">
        <v>29.167762100000001</v>
      </c>
    </row>
    <row r="14021" spans="1:3">
      <c r="A14021" s="108">
        <v>0.16428000000000001</v>
      </c>
      <c r="B14021" s="108">
        <v>-0.59</v>
      </c>
      <c r="C14021" s="106">
        <v>30.301763099999999</v>
      </c>
    </row>
    <row r="14022" spans="1:3">
      <c r="A14022" s="108">
        <v>0.16428000000000001</v>
      </c>
      <c r="B14022" s="108">
        <v>-0.92</v>
      </c>
      <c r="C14022" s="106">
        <v>29.961562799999999</v>
      </c>
    </row>
    <row r="14023" spans="1:3">
      <c r="A14023" s="108">
        <v>0.16441999999999998</v>
      </c>
      <c r="B14023" s="108">
        <v>-1.07</v>
      </c>
      <c r="C14023" s="106">
        <v>29.806926300000001</v>
      </c>
    </row>
    <row r="14024" spans="1:3">
      <c r="A14024" s="108">
        <v>0.16441999999999998</v>
      </c>
      <c r="B14024" s="108">
        <v>-1.21</v>
      </c>
      <c r="C14024" s="106">
        <v>29.662598899999999</v>
      </c>
    </row>
    <row r="14025" spans="1:3">
      <c r="A14025" s="108">
        <v>0.16441999999999998</v>
      </c>
      <c r="B14025" s="108">
        <v>-1.54</v>
      </c>
      <c r="C14025" s="106">
        <v>29.3223986</v>
      </c>
    </row>
    <row r="14026" spans="1:3">
      <c r="A14026" s="108">
        <v>0.16441999999999998</v>
      </c>
      <c r="B14026" s="110">
        <v>-2.9233200000000004</v>
      </c>
      <c r="C14026" s="106">
        <v>27.8963201788</v>
      </c>
    </row>
    <row r="14027" spans="1:3">
      <c r="A14027" s="108">
        <v>0.16441999999999998</v>
      </c>
      <c r="B14027" s="110">
        <v>-1.7602799999999981</v>
      </c>
      <c r="C14027" s="106">
        <v>29.095309745200002</v>
      </c>
    </row>
    <row r="14028" spans="1:3">
      <c r="A14028" s="108">
        <v>0.16441999999999998</v>
      </c>
      <c r="B14028" s="110">
        <v>-1.6633600000000008</v>
      </c>
      <c r="C14028" s="106">
        <v>29.195225542399999</v>
      </c>
    </row>
    <row r="14029" spans="1:3">
      <c r="A14029" s="108">
        <v>0.16441999999999998</v>
      </c>
      <c r="B14029" s="110">
        <v>-2.5356400000000008</v>
      </c>
      <c r="C14029" s="106">
        <v>28.295983367599998</v>
      </c>
    </row>
    <row r="14030" spans="1:3">
      <c r="A14030" s="108">
        <v>0.16441999999999998</v>
      </c>
      <c r="B14030" s="110">
        <v>-1.1787600000000005</v>
      </c>
      <c r="C14030" s="106">
        <v>29.694804528399999</v>
      </c>
    </row>
    <row r="14031" spans="1:3">
      <c r="A14031" s="108">
        <v>0.16453899999999999</v>
      </c>
      <c r="B14031" s="108">
        <v>0.41690987348556519</v>
      </c>
      <c r="C14031" s="106">
        <v>31.339796557675005</v>
      </c>
    </row>
    <row r="14032" spans="1:3">
      <c r="A14032" s="108">
        <v>0.16456000000000001</v>
      </c>
      <c r="B14032" s="108">
        <v>-1.04</v>
      </c>
      <c r="C14032" s="106">
        <v>29.837853599999999</v>
      </c>
    </row>
    <row r="14033" spans="1:3">
      <c r="A14033" s="108">
        <v>0.16456000000000001</v>
      </c>
      <c r="B14033" s="108">
        <v>-0.95</v>
      </c>
      <c r="C14033" s="106">
        <v>29.930635500000001</v>
      </c>
    </row>
    <row r="14034" spans="1:3">
      <c r="A14034" s="108">
        <v>0.16473699999999999</v>
      </c>
      <c r="B14034" s="108">
        <v>-0.75757515430450439</v>
      </c>
      <c r="C14034" s="106">
        <v>30.129008197675944</v>
      </c>
    </row>
    <row r="14035" spans="1:3">
      <c r="A14035" s="108">
        <v>0.16473699999999999</v>
      </c>
      <c r="B14035" s="108">
        <v>0.34897691011428833</v>
      </c>
      <c r="C14035" s="106">
        <v>31.269763786405921</v>
      </c>
    </row>
    <row r="14036" spans="1:3">
      <c r="A14036" s="108">
        <v>0.16479400000000002</v>
      </c>
      <c r="B14036" s="108">
        <v>0.36878392100334167</v>
      </c>
      <c r="C14036" s="106">
        <v>31.290183032001554</v>
      </c>
    </row>
    <row r="14037" spans="1:3">
      <c r="A14037" s="108">
        <v>0.164994</v>
      </c>
      <c r="B14037" s="108">
        <v>2.1011149510741234E-2</v>
      </c>
      <c r="C14037" s="106">
        <v>30.931660604142117</v>
      </c>
    </row>
    <row r="14038" spans="1:3">
      <c r="A14038" s="108">
        <v>0.164994</v>
      </c>
      <c r="B14038" s="108">
        <v>0.5277518630027771</v>
      </c>
      <c r="C14038" s="106">
        <v>31.454064673088194</v>
      </c>
    </row>
    <row r="14039" spans="1:3">
      <c r="A14039" s="108">
        <v>0.16511899999999999</v>
      </c>
      <c r="B14039" s="108">
        <v>0.39999932050704956</v>
      </c>
      <c r="C14039" s="106">
        <v>31.322363299503923</v>
      </c>
    </row>
    <row r="14040" spans="1:3">
      <c r="A14040" s="108">
        <v>0.16563700000000001</v>
      </c>
      <c r="B14040" s="108">
        <v>-2.04</v>
      </c>
      <c r="C14040" s="106">
        <v>28.8069436</v>
      </c>
    </row>
    <row r="14041" spans="1:3">
      <c r="A14041" s="108">
        <v>0.16611199999999998</v>
      </c>
      <c r="B14041" s="108">
        <v>-1.8348621129989624</v>
      </c>
      <c r="C14041" s="106">
        <v>29.01842229908824</v>
      </c>
    </row>
    <row r="14042" spans="1:3">
      <c r="A14042" s="108">
        <v>0.16613700000000001</v>
      </c>
      <c r="B14042" s="108">
        <v>-2.17</v>
      </c>
      <c r="C14042" s="106">
        <v>28.672925299999999</v>
      </c>
    </row>
    <row r="14043" spans="1:3">
      <c r="A14043" s="108">
        <v>0.16613700000000001</v>
      </c>
      <c r="B14043" s="108">
        <v>-2.37</v>
      </c>
      <c r="C14043" s="106">
        <v>28.466743300000001</v>
      </c>
    </row>
    <row r="14044" spans="1:3">
      <c r="A14044" s="108">
        <v>0.166325</v>
      </c>
      <c r="B14044" s="110">
        <v>-2.7294799999999988</v>
      </c>
      <c r="C14044" s="106">
        <v>28.096151773200003</v>
      </c>
    </row>
    <row r="14045" spans="1:3">
      <c r="A14045" s="108">
        <v>0.166325</v>
      </c>
      <c r="B14045" s="110">
        <v>-2.8263999999999996</v>
      </c>
      <c r="C14045" s="106">
        <v>27.996235976000001</v>
      </c>
    </row>
    <row r="14046" spans="1:3">
      <c r="A14046" s="108">
        <v>0.166325</v>
      </c>
      <c r="B14046" s="110">
        <v>-0.88800000000000168</v>
      </c>
      <c r="C14046" s="106">
        <v>29.994551919999999</v>
      </c>
    </row>
    <row r="14047" spans="1:3">
      <c r="A14047" s="108">
        <v>0.166325</v>
      </c>
      <c r="B14047" s="110">
        <v>-3.7956000000000003</v>
      </c>
      <c r="C14047" s="106">
        <v>26.997078003999999</v>
      </c>
    </row>
    <row r="14048" spans="1:3">
      <c r="A14048" s="108">
        <v>0.166325</v>
      </c>
      <c r="B14048" s="110">
        <v>-3.7956000000000003</v>
      </c>
      <c r="C14048" s="106">
        <v>26.997078003999999</v>
      </c>
    </row>
    <row r="14049" spans="1:3">
      <c r="A14049" s="108">
        <v>0.166325</v>
      </c>
      <c r="B14049" s="110">
        <v>-0.88800000000000168</v>
      </c>
      <c r="C14049" s="106">
        <v>29.994551919999999</v>
      </c>
    </row>
    <row r="14050" spans="1:3">
      <c r="A14050" s="108">
        <v>0.16644999999999999</v>
      </c>
      <c r="B14050" s="108">
        <v>-2.86</v>
      </c>
      <c r="C14050" s="106">
        <v>27.961597400000002</v>
      </c>
    </row>
    <row r="14051" spans="1:3">
      <c r="A14051" s="108">
        <v>0.16650599999999999</v>
      </c>
      <c r="B14051" s="108">
        <v>0</v>
      </c>
      <c r="C14051" s="106">
        <v>30.91</v>
      </c>
    </row>
    <row r="14052" spans="1:3">
      <c r="A14052" s="108">
        <v>0.16650599999999999</v>
      </c>
      <c r="B14052" s="108">
        <v>-0.5</v>
      </c>
      <c r="C14052" s="106">
        <v>30.394545000000001</v>
      </c>
    </row>
    <row r="14053" spans="1:3">
      <c r="A14053" s="108">
        <v>0.166713</v>
      </c>
      <c r="B14053" s="108">
        <v>-1.89</v>
      </c>
      <c r="C14053" s="106">
        <v>28.961580099999999</v>
      </c>
    </row>
    <row r="14054" spans="1:3">
      <c r="A14054" s="108">
        <v>0.16676199999999999</v>
      </c>
      <c r="B14054" s="108">
        <v>-0.9</v>
      </c>
      <c r="C14054" s="106">
        <v>29.982181000000001</v>
      </c>
    </row>
    <row r="14055" spans="1:3">
      <c r="A14055" s="108">
        <v>0.1668</v>
      </c>
      <c r="B14055" s="108">
        <v>-1.6809998750686646</v>
      </c>
      <c r="C14055" s="106">
        <v>29.177040418792963</v>
      </c>
    </row>
    <row r="14056" spans="1:3">
      <c r="A14056" s="108">
        <v>0.16683699999999999</v>
      </c>
      <c r="B14056" s="108">
        <v>-0.96226322650909424</v>
      </c>
      <c r="C14056" s="106">
        <v>29.917993217159509</v>
      </c>
    </row>
    <row r="14057" spans="1:3">
      <c r="A14057" s="108">
        <v>0.16694999999999999</v>
      </c>
      <c r="B14057" s="108">
        <v>0.9</v>
      </c>
      <c r="C14057" s="106">
        <v>31.837819</v>
      </c>
    </row>
    <row r="14058" spans="1:3">
      <c r="A14058" s="108">
        <v>0.16701199999999999</v>
      </c>
      <c r="B14058" s="111">
        <v>-1.7</v>
      </c>
      <c r="C14058" s="106">
        <v>29.157453</v>
      </c>
    </row>
    <row r="14059" spans="1:3">
      <c r="A14059" s="108">
        <v>0.16701199999999999</v>
      </c>
      <c r="B14059" s="108">
        <v>-0.3</v>
      </c>
      <c r="C14059" s="106">
        <v>30.600726999999999</v>
      </c>
    </row>
    <row r="14060" spans="1:3">
      <c r="A14060" s="108">
        <v>0.167106</v>
      </c>
      <c r="B14060" s="108">
        <v>-1.8704773187637329</v>
      </c>
      <c r="C14060" s="106">
        <v>28.981706227313282</v>
      </c>
    </row>
    <row r="14061" spans="1:3">
      <c r="A14061" s="108">
        <v>0.16713700000000001</v>
      </c>
      <c r="B14061" s="108">
        <v>1.85</v>
      </c>
      <c r="C14061" s="106">
        <v>32.817183499999999</v>
      </c>
    </row>
    <row r="14062" spans="1:3">
      <c r="A14062" s="108">
        <v>0.16719999999999999</v>
      </c>
      <c r="B14062" s="108">
        <v>-1.84</v>
      </c>
      <c r="C14062" s="106">
        <v>29.013125599999999</v>
      </c>
    </row>
    <row r="14063" spans="1:3">
      <c r="A14063" s="108">
        <v>0.16726199999999999</v>
      </c>
      <c r="B14063" s="108">
        <v>-2.0381731986999512</v>
      </c>
      <c r="C14063" s="106">
        <v>28.808826867728232</v>
      </c>
    </row>
    <row r="14064" spans="1:3">
      <c r="A14064" s="108">
        <v>0.16738700000000001</v>
      </c>
      <c r="B14064" s="108">
        <v>0.3</v>
      </c>
      <c r="C14064" s="106">
        <v>31.219273000000001</v>
      </c>
    </row>
    <row r="14065" spans="1:3">
      <c r="A14065" s="108">
        <v>0.16763700000000001</v>
      </c>
      <c r="B14065" s="111">
        <v>0</v>
      </c>
      <c r="C14065" s="106">
        <v>30.91</v>
      </c>
    </row>
    <row r="14066" spans="1:3">
      <c r="A14066" s="108">
        <v>0.167822</v>
      </c>
      <c r="B14066" s="108">
        <v>0.3</v>
      </c>
      <c r="C14066" s="106">
        <v>31.219273000000001</v>
      </c>
    </row>
    <row r="14067" spans="1:3">
      <c r="A14067" s="108">
        <v>0.167994</v>
      </c>
      <c r="B14067" s="108">
        <v>-0.190187007188797</v>
      </c>
      <c r="C14067" s="106">
        <v>30.713934312418999</v>
      </c>
    </row>
    <row r="14068" spans="1:3">
      <c r="A14068" s="108">
        <v>0.16831000000000002</v>
      </c>
      <c r="B14068" s="108">
        <v>-0.4</v>
      </c>
      <c r="C14068" s="106">
        <v>30.497636</v>
      </c>
    </row>
    <row r="14069" spans="1:3">
      <c r="A14069" s="108">
        <v>0.16855300000000001</v>
      </c>
      <c r="B14069" s="108">
        <v>-0.5</v>
      </c>
      <c r="C14069" s="106">
        <v>30.394545000000001</v>
      </c>
    </row>
    <row r="14070" spans="1:3">
      <c r="A14070" s="108">
        <v>0.16858199999999998</v>
      </c>
      <c r="B14070" s="108">
        <v>-1.5</v>
      </c>
      <c r="C14070" s="106">
        <v>29.363634999999999</v>
      </c>
    </row>
    <row r="14071" spans="1:3">
      <c r="A14071" s="108">
        <v>0.16866200000000001</v>
      </c>
      <c r="B14071" s="110">
        <v>-1.46</v>
      </c>
      <c r="C14071" s="106">
        <v>29.404871400000001</v>
      </c>
    </row>
    <row r="14072" spans="1:3">
      <c r="A14072" s="108">
        <v>0.168797</v>
      </c>
      <c r="B14072" s="108">
        <v>-0.3</v>
      </c>
      <c r="C14072" s="106">
        <v>30.600726999999999</v>
      </c>
    </row>
    <row r="14073" spans="1:3">
      <c r="A14073" s="108">
        <v>0.16885800000000001</v>
      </c>
      <c r="B14073" s="111">
        <v>-1.73</v>
      </c>
      <c r="C14073" s="106">
        <v>29.126525700000002</v>
      </c>
    </row>
    <row r="14074" spans="1:3">
      <c r="A14074" s="108">
        <v>0.16904</v>
      </c>
      <c r="B14074" s="108">
        <v>-0.15</v>
      </c>
      <c r="C14074" s="106">
        <v>30.755363500000001</v>
      </c>
    </row>
    <row r="14075" spans="1:3">
      <c r="A14075" s="108">
        <v>0.16922399999999999</v>
      </c>
      <c r="B14075" s="108">
        <v>-0.05</v>
      </c>
      <c r="C14075" s="106">
        <v>30.858454500000001</v>
      </c>
    </row>
    <row r="14076" spans="1:3">
      <c r="A14076" s="108">
        <v>0.16946700000000001</v>
      </c>
      <c r="B14076" s="108">
        <v>-0.1</v>
      </c>
      <c r="C14076" s="106">
        <v>30.806909000000001</v>
      </c>
    </row>
    <row r="14077" spans="1:3">
      <c r="A14077" s="108">
        <v>0.16946700000000001</v>
      </c>
      <c r="B14077" s="111">
        <v>0.5</v>
      </c>
      <c r="C14077" s="106">
        <v>31.425454999999999</v>
      </c>
    </row>
    <row r="14078" spans="1:3">
      <c r="A14078" s="108">
        <v>0.170076</v>
      </c>
      <c r="B14078" s="111">
        <v>0.2</v>
      </c>
      <c r="C14078" s="106">
        <v>31.116181999999998</v>
      </c>
    </row>
    <row r="14079" spans="1:3">
      <c r="A14079" s="108">
        <v>0.170625</v>
      </c>
      <c r="B14079" s="108">
        <v>-1.1000000000000001</v>
      </c>
      <c r="C14079" s="106">
        <v>29.775998999999999</v>
      </c>
    </row>
    <row r="14080" spans="1:3">
      <c r="A14080" s="108">
        <v>0.17129499999999998</v>
      </c>
      <c r="B14080" s="110">
        <v>-0.2</v>
      </c>
      <c r="C14080" s="106">
        <v>30.703818000000002</v>
      </c>
    </row>
    <row r="14081" spans="1:3">
      <c r="A14081" s="108">
        <v>0.171679</v>
      </c>
      <c r="B14081" s="108">
        <v>-0.1</v>
      </c>
      <c r="C14081" s="106">
        <v>30.806909000000001</v>
      </c>
    </row>
    <row r="14082" spans="1:3">
      <c r="A14082" s="108">
        <v>0.17199999999999999</v>
      </c>
      <c r="B14082" s="108">
        <v>-1.2</v>
      </c>
      <c r="C14082" s="106">
        <v>29.672908</v>
      </c>
    </row>
    <row r="14083" spans="1:3">
      <c r="A14083" s="108">
        <v>0.17216000000000001</v>
      </c>
      <c r="B14083" s="108">
        <v>-0.55000000000000004</v>
      </c>
      <c r="C14083" s="106">
        <v>30.342999500000001</v>
      </c>
    </row>
    <row r="14084" spans="1:3">
      <c r="A14084" s="108">
        <v>0.17263999999999999</v>
      </c>
      <c r="B14084" s="108">
        <v>0.3</v>
      </c>
      <c r="C14084" s="106">
        <v>31.219273000000001</v>
      </c>
    </row>
    <row r="14085" spans="1:3">
      <c r="A14085" s="108">
        <v>0.17288000000000001</v>
      </c>
      <c r="B14085" s="108">
        <v>-0.3</v>
      </c>
      <c r="C14085" s="106">
        <v>30.600726999999999</v>
      </c>
    </row>
    <row r="14086" spans="1:3">
      <c r="A14086" s="108">
        <v>0.17319999999999999</v>
      </c>
      <c r="B14086" s="108">
        <v>-0.15</v>
      </c>
      <c r="C14086" s="106">
        <v>30.755363500000001</v>
      </c>
    </row>
    <row r="14087" spans="1:3">
      <c r="A14087" s="108">
        <v>0.17399999999999999</v>
      </c>
      <c r="B14087" s="108">
        <v>0.55000000000000004</v>
      </c>
      <c r="C14087" s="106">
        <v>31.477000499999999</v>
      </c>
    </row>
    <row r="14088" spans="1:3">
      <c r="A14088" s="108">
        <v>0.17536000000000002</v>
      </c>
      <c r="B14088" s="108">
        <v>-0.9</v>
      </c>
      <c r="C14088" s="106">
        <v>29.982181000000001</v>
      </c>
    </row>
    <row r="14089" spans="1:3">
      <c r="A14089" s="108">
        <v>0.17584</v>
      </c>
      <c r="B14089" s="108">
        <v>-1.5</v>
      </c>
      <c r="C14089" s="106">
        <v>29.363634999999999</v>
      </c>
    </row>
    <row r="14090" spans="1:3">
      <c r="A14090" s="108">
        <v>0.176622</v>
      </c>
      <c r="B14090" s="108">
        <v>1.7</v>
      </c>
      <c r="C14090" s="106">
        <v>32.662547000000004</v>
      </c>
    </row>
    <row r="14091" spans="1:3">
      <c r="A14091" s="108">
        <v>0.177011</v>
      </c>
      <c r="B14091" s="108">
        <v>-3.3</v>
      </c>
      <c r="C14091" s="106">
        <v>27.507997</v>
      </c>
    </row>
    <row r="14092" spans="1:3">
      <c r="A14092" s="108">
        <v>0.17716599999999999</v>
      </c>
      <c r="B14092" s="108">
        <v>-0.5</v>
      </c>
      <c r="C14092" s="106">
        <v>30.394545000000001</v>
      </c>
    </row>
    <row r="14093" spans="1:3">
      <c r="A14093" s="108">
        <v>0.17771100000000001</v>
      </c>
      <c r="B14093" s="108">
        <v>0.6</v>
      </c>
      <c r="C14093" s="106">
        <v>31.528545999999999</v>
      </c>
    </row>
    <row r="14094" spans="1:3">
      <c r="A14094" s="108">
        <v>0.17778899999999997</v>
      </c>
      <c r="B14094" s="108">
        <v>-2.5499999999999998</v>
      </c>
      <c r="C14094" s="106">
        <v>28.2811795</v>
      </c>
    </row>
    <row r="14095" spans="1:3">
      <c r="A14095" s="108">
        <v>0.17833399999999999</v>
      </c>
      <c r="B14095" s="108">
        <v>-3.65</v>
      </c>
      <c r="C14095" s="106">
        <v>27.147178499999999</v>
      </c>
    </row>
    <row r="14096" spans="1:3">
      <c r="A14096" s="108">
        <v>0.178566</v>
      </c>
      <c r="B14096" s="108">
        <v>-3.5</v>
      </c>
      <c r="C14096" s="106">
        <v>27.301815000000001</v>
      </c>
    </row>
    <row r="14097" spans="1:3">
      <c r="A14097" s="108">
        <v>0.17894699999999999</v>
      </c>
      <c r="B14097" s="110">
        <v>-2.36</v>
      </c>
      <c r="C14097" s="106">
        <v>28.477052400000002</v>
      </c>
    </row>
    <row r="14098" spans="1:3">
      <c r="A14098" s="108">
        <v>0.178955</v>
      </c>
      <c r="B14098" s="108">
        <v>-3.1</v>
      </c>
      <c r="C14098" s="106">
        <v>27.714179000000001</v>
      </c>
    </row>
    <row r="14099" spans="1:3">
      <c r="A14099" s="108">
        <v>0.179095</v>
      </c>
      <c r="B14099" s="110">
        <v>-2.93</v>
      </c>
      <c r="C14099" s="106">
        <v>27.889433700000001</v>
      </c>
    </row>
    <row r="14100" spans="1:3">
      <c r="A14100" s="108">
        <v>0.17916799999999999</v>
      </c>
      <c r="B14100" s="110">
        <v>-3.29</v>
      </c>
      <c r="C14100" s="106">
        <v>27.5183061</v>
      </c>
    </row>
    <row r="14101" spans="1:3">
      <c r="A14101" s="108">
        <v>0.17924199999999998</v>
      </c>
      <c r="B14101" s="110">
        <v>-3.12</v>
      </c>
      <c r="C14101" s="106">
        <v>27.6935608</v>
      </c>
    </row>
    <row r="14102" spans="1:3">
      <c r="A14102" s="108">
        <v>0.179316</v>
      </c>
      <c r="B14102" s="110">
        <v>-1.75</v>
      </c>
      <c r="C14102" s="106">
        <v>29.105907500000001</v>
      </c>
    </row>
    <row r="14103" spans="1:3">
      <c r="A14103" s="108">
        <v>0.17938900000000002</v>
      </c>
      <c r="B14103" s="110">
        <v>-2.15</v>
      </c>
      <c r="C14103" s="106">
        <v>28.693543500000001</v>
      </c>
    </row>
    <row r="14104" spans="1:3">
      <c r="A14104" s="108">
        <v>0.179422</v>
      </c>
      <c r="B14104" s="108">
        <v>-3.4</v>
      </c>
      <c r="C14104" s="106">
        <v>27.404906</v>
      </c>
    </row>
    <row r="14105" spans="1:3">
      <c r="A14105" s="108">
        <v>0.17946299999999998</v>
      </c>
      <c r="B14105" s="110">
        <v>-2.77</v>
      </c>
      <c r="C14105" s="106">
        <v>28.054379300000001</v>
      </c>
    </row>
    <row r="14106" spans="1:3">
      <c r="A14106" s="108">
        <v>0.179537</v>
      </c>
      <c r="B14106" s="110">
        <v>-2.7</v>
      </c>
      <c r="C14106" s="106">
        <v>28.126542999999998</v>
      </c>
    </row>
    <row r="14107" spans="1:3">
      <c r="A14107" s="108">
        <v>0.17961099999999999</v>
      </c>
      <c r="B14107" s="110">
        <v>-2.62</v>
      </c>
      <c r="C14107" s="106">
        <v>28.2090158</v>
      </c>
    </row>
    <row r="14108" spans="1:3">
      <c r="A14108" s="108">
        <v>0.17968400000000001</v>
      </c>
      <c r="B14108" s="110">
        <v>-3.09</v>
      </c>
      <c r="C14108" s="106">
        <v>27.724488100000002</v>
      </c>
    </row>
    <row r="14109" spans="1:3">
      <c r="A14109" s="108">
        <v>0.17983199999999999</v>
      </c>
      <c r="B14109" s="110">
        <v>-2.67</v>
      </c>
      <c r="C14109" s="106">
        <v>28.1574703</v>
      </c>
    </row>
    <row r="14110" spans="1:3">
      <c r="A14110" s="108">
        <v>0.17990500000000001</v>
      </c>
      <c r="B14110" s="110">
        <v>-3.04</v>
      </c>
      <c r="C14110" s="106">
        <v>27.776033600000002</v>
      </c>
    </row>
    <row r="14111" spans="1:3">
      <c r="A14111" s="108">
        <v>0.17996600000000001</v>
      </c>
      <c r="B14111" s="108">
        <v>-3.4</v>
      </c>
      <c r="C14111" s="106">
        <v>27.404906</v>
      </c>
    </row>
    <row r="14112" spans="1:3">
      <c r="A14112" s="108">
        <v>0.18005299999999999</v>
      </c>
      <c r="B14112" s="110">
        <v>-3.64</v>
      </c>
      <c r="C14112" s="106">
        <v>27.1574876</v>
      </c>
    </row>
    <row r="14113" spans="1:3">
      <c r="A14113" s="108">
        <v>0.180089</v>
      </c>
      <c r="B14113" s="110">
        <v>-3.35</v>
      </c>
      <c r="C14113" s="106">
        <v>27.4564515</v>
      </c>
    </row>
    <row r="14114" spans="1:3">
      <c r="A14114" s="108">
        <v>0.180122</v>
      </c>
      <c r="B14114" s="108">
        <v>-1.9</v>
      </c>
      <c r="C14114" s="106">
        <v>28.951270999999998</v>
      </c>
    </row>
    <row r="14115" spans="1:3">
      <c r="A14115" s="108">
        <v>0.18012600000000001</v>
      </c>
      <c r="B14115" s="110">
        <v>-2.95</v>
      </c>
      <c r="C14115" s="106">
        <v>27.8688155</v>
      </c>
    </row>
    <row r="14116" spans="1:3">
      <c r="A14116" s="108">
        <v>0.18016300000000002</v>
      </c>
      <c r="B14116" s="110">
        <v>-3.02</v>
      </c>
      <c r="C14116" s="106">
        <v>27.796651799999999</v>
      </c>
    </row>
    <row r="14117" spans="1:3">
      <c r="A14117" s="108">
        <v>0.1802</v>
      </c>
      <c r="B14117" s="110">
        <v>-3.67</v>
      </c>
      <c r="C14117" s="106">
        <v>27.126560300000001</v>
      </c>
    </row>
    <row r="14118" spans="1:3">
      <c r="A14118" s="108">
        <v>0.18021500000000001</v>
      </c>
      <c r="B14118" s="110">
        <v>-3.38</v>
      </c>
      <c r="C14118" s="106">
        <v>27.425524200000002</v>
      </c>
    </row>
    <row r="14119" spans="1:3">
      <c r="A14119" s="108">
        <v>0.180229</v>
      </c>
      <c r="B14119" s="110">
        <v>-3.58</v>
      </c>
      <c r="C14119" s="106">
        <v>27.2193422</v>
      </c>
    </row>
    <row r="14120" spans="1:3">
      <c r="A14120" s="108">
        <v>0.18024399999999999</v>
      </c>
      <c r="B14120" s="110">
        <v>-3.19</v>
      </c>
      <c r="C14120" s="106">
        <v>27.621397099999999</v>
      </c>
    </row>
    <row r="14121" spans="1:3">
      <c r="A14121" s="108">
        <v>0.18025899999999997</v>
      </c>
      <c r="B14121" s="110">
        <v>-3.98</v>
      </c>
      <c r="C14121" s="106">
        <v>26.8069782</v>
      </c>
    </row>
    <row r="14122" spans="1:3">
      <c r="A14122" s="108">
        <v>0.18027399999999999</v>
      </c>
      <c r="B14122" s="110">
        <v>-3.75</v>
      </c>
      <c r="C14122" s="106">
        <v>27.0440875</v>
      </c>
    </row>
    <row r="14123" spans="1:3">
      <c r="A14123" s="108">
        <v>0.18027799999999999</v>
      </c>
      <c r="B14123" s="108">
        <v>-1.7</v>
      </c>
      <c r="C14123" s="106">
        <v>29.157453</v>
      </c>
    </row>
    <row r="14124" spans="1:3">
      <c r="A14124" s="108">
        <v>0.180288</v>
      </c>
      <c r="B14124" s="110">
        <v>-2.13</v>
      </c>
      <c r="C14124" s="106">
        <v>28.714161700000002</v>
      </c>
    </row>
    <row r="14125" spans="1:3">
      <c r="A14125" s="108">
        <v>0.18030299999999999</v>
      </c>
      <c r="B14125" s="110">
        <v>-3.27</v>
      </c>
      <c r="C14125" s="106">
        <v>27.538924300000001</v>
      </c>
    </row>
    <row r="14126" spans="1:3">
      <c r="A14126" s="108">
        <v>0.18033299999999999</v>
      </c>
      <c r="B14126" s="110">
        <v>-2.44</v>
      </c>
      <c r="C14126" s="106">
        <v>28.3945796</v>
      </c>
    </row>
    <row r="14127" spans="1:3">
      <c r="A14127" s="108">
        <v>0.18034700000000001</v>
      </c>
      <c r="B14127" s="108">
        <v>-2.72</v>
      </c>
      <c r="C14127" s="106">
        <v>28.1059248</v>
      </c>
    </row>
    <row r="14128" spans="1:3">
      <c r="A14128" s="108">
        <v>0.18038399999999999</v>
      </c>
      <c r="B14128" s="110">
        <v>-3.02</v>
      </c>
      <c r="C14128" s="106">
        <v>27.796651799999999</v>
      </c>
    </row>
    <row r="14129" spans="1:3">
      <c r="A14129" s="108">
        <v>0.180421</v>
      </c>
      <c r="B14129" s="110">
        <v>-2.69</v>
      </c>
      <c r="C14129" s="106">
        <v>28.136852099999999</v>
      </c>
    </row>
    <row r="14130" spans="1:3">
      <c r="A14130" s="108">
        <v>0.18043400000000001</v>
      </c>
      <c r="B14130" s="108">
        <v>-2.9</v>
      </c>
      <c r="C14130" s="106">
        <v>27.920361</v>
      </c>
    </row>
    <row r="14131" spans="1:3">
      <c r="A14131" s="108">
        <v>0.18045800000000001</v>
      </c>
      <c r="B14131" s="110">
        <v>-3.91</v>
      </c>
      <c r="C14131" s="106">
        <v>26.8791419</v>
      </c>
    </row>
    <row r="14132" spans="1:3">
      <c r="A14132" s="108">
        <v>0.18049500000000002</v>
      </c>
      <c r="B14132" s="110">
        <v>-2.78</v>
      </c>
      <c r="C14132" s="106">
        <v>28.0440702</v>
      </c>
    </row>
    <row r="14133" spans="1:3">
      <c r="A14133" s="108">
        <v>0.180532</v>
      </c>
      <c r="B14133" s="110">
        <v>-3.71</v>
      </c>
      <c r="C14133" s="106">
        <v>27.085323899999999</v>
      </c>
    </row>
    <row r="14134" spans="1:3">
      <c r="A14134" s="108">
        <v>0.18056800000000001</v>
      </c>
      <c r="B14134" s="110">
        <v>-2.5</v>
      </c>
      <c r="C14134" s="106">
        <v>28.332725</v>
      </c>
    </row>
    <row r="14135" spans="1:3">
      <c r="A14135" s="108">
        <v>0.18060499999999999</v>
      </c>
      <c r="B14135" s="110">
        <v>-2.94</v>
      </c>
      <c r="C14135" s="106">
        <v>27.879124600000001</v>
      </c>
    </row>
    <row r="14136" spans="1:3">
      <c r="A14136" s="108">
        <v>0.180642</v>
      </c>
      <c r="B14136" s="110">
        <v>-3.86</v>
      </c>
      <c r="C14136" s="106">
        <v>26.9306874</v>
      </c>
    </row>
    <row r="14137" spans="1:3">
      <c r="A14137" s="108">
        <v>0.18067900000000001</v>
      </c>
      <c r="B14137" s="110">
        <v>-2.63</v>
      </c>
      <c r="C14137" s="106">
        <v>28.198706699999999</v>
      </c>
    </row>
    <row r="14138" spans="1:3">
      <c r="A14138" s="108">
        <v>0.18071600000000002</v>
      </c>
      <c r="B14138" s="110">
        <v>-3.32</v>
      </c>
      <c r="C14138" s="106">
        <v>27.487378800000002</v>
      </c>
    </row>
    <row r="14139" spans="1:3">
      <c r="A14139" s="108">
        <v>0.18074500000000002</v>
      </c>
      <c r="B14139" s="108">
        <v>-3.7</v>
      </c>
      <c r="C14139" s="106">
        <v>27.095632999999999</v>
      </c>
    </row>
    <row r="14140" spans="1:3">
      <c r="A14140" s="108">
        <v>0.180753</v>
      </c>
      <c r="B14140" s="110">
        <v>-1.99</v>
      </c>
      <c r="C14140" s="106">
        <v>28.8584891</v>
      </c>
    </row>
    <row r="14141" spans="1:3">
      <c r="A14141" s="108">
        <v>0.18078899999999998</v>
      </c>
      <c r="B14141" s="110">
        <v>-2.29</v>
      </c>
      <c r="C14141" s="106">
        <v>28.549216099999999</v>
      </c>
    </row>
    <row r="14142" spans="1:3">
      <c r="A14142" s="108">
        <v>0.180863</v>
      </c>
      <c r="B14142" s="110">
        <v>-2.76</v>
      </c>
      <c r="C14142" s="106">
        <v>28.064688400000001</v>
      </c>
    </row>
    <row r="14143" spans="1:3">
      <c r="A14143" s="108">
        <v>0.18090000000000001</v>
      </c>
      <c r="B14143" s="110">
        <v>-2.69</v>
      </c>
      <c r="C14143" s="106">
        <v>28.136852099999999</v>
      </c>
    </row>
    <row r="14144" spans="1:3">
      <c r="A14144" s="108">
        <v>0.180974</v>
      </c>
      <c r="B14144" s="110">
        <v>-2.58</v>
      </c>
      <c r="C14144" s="106">
        <v>28.250252199999998</v>
      </c>
    </row>
    <row r="14145" spans="1:3">
      <c r="A14145" s="108">
        <v>0.18101100000000001</v>
      </c>
      <c r="B14145" s="110">
        <v>-3.3</v>
      </c>
      <c r="C14145" s="106">
        <v>27.507997</v>
      </c>
    </row>
    <row r="14146" spans="1:3">
      <c r="A14146" s="108">
        <v>0.18104699999999999</v>
      </c>
      <c r="B14146" s="110">
        <v>-1.64</v>
      </c>
      <c r="C14146" s="106">
        <v>29.2193076</v>
      </c>
    </row>
    <row r="14147" spans="1:3">
      <c r="A14147" s="108">
        <v>0.18108399999999999</v>
      </c>
      <c r="B14147" s="108">
        <v>-2.76</v>
      </c>
      <c r="C14147" s="106">
        <v>28.064688400000001</v>
      </c>
    </row>
    <row r="14148" spans="1:3">
      <c r="A14148" s="108">
        <v>0.18108399999999999</v>
      </c>
      <c r="B14148" s="110">
        <v>-1.84</v>
      </c>
      <c r="C14148" s="106">
        <v>29.013125599999999</v>
      </c>
    </row>
    <row r="14149" spans="1:3">
      <c r="A14149" s="108">
        <v>0.181121</v>
      </c>
      <c r="B14149" s="110">
        <v>-1.51</v>
      </c>
      <c r="C14149" s="106">
        <v>29.353325900000002</v>
      </c>
    </row>
    <row r="14150" spans="1:3">
      <c r="A14150" s="108">
        <v>0.18113399999999999</v>
      </c>
      <c r="B14150" s="108">
        <v>-3.75</v>
      </c>
      <c r="C14150" s="106">
        <v>27.0440875</v>
      </c>
    </row>
    <row r="14151" spans="1:3">
      <c r="A14151" s="108">
        <v>0.18115799999999999</v>
      </c>
      <c r="B14151" s="110">
        <v>-2.4700000000000002</v>
      </c>
      <c r="C14151" s="106">
        <v>28.363652299999998</v>
      </c>
    </row>
    <row r="14152" spans="1:3">
      <c r="A14152" s="108">
        <v>0.18119499999999999</v>
      </c>
      <c r="B14152" s="110">
        <v>-2.0699999999999998</v>
      </c>
      <c r="C14152" s="106">
        <v>28.776016300000002</v>
      </c>
    </row>
    <row r="14153" spans="1:3">
      <c r="A14153" s="108">
        <v>0.181232</v>
      </c>
      <c r="B14153" s="110">
        <v>-2.99</v>
      </c>
      <c r="C14153" s="106">
        <v>27.827579100000001</v>
      </c>
    </row>
    <row r="14154" spans="1:3">
      <c r="A14154" s="108">
        <v>0.18126800000000001</v>
      </c>
      <c r="B14154" s="110">
        <v>-3.09</v>
      </c>
      <c r="C14154" s="106">
        <v>27.724488100000002</v>
      </c>
    </row>
    <row r="14155" spans="1:3">
      <c r="A14155" s="108">
        <v>0.18128899999999998</v>
      </c>
      <c r="B14155" s="108">
        <v>-3.3</v>
      </c>
      <c r="C14155" s="106">
        <v>27.507997</v>
      </c>
    </row>
    <row r="14156" spans="1:3">
      <c r="A14156" s="108">
        <v>0.18130499999999999</v>
      </c>
      <c r="B14156" s="110">
        <v>-2.57</v>
      </c>
      <c r="C14156" s="106">
        <v>28.260561299999999</v>
      </c>
    </row>
    <row r="14157" spans="1:3">
      <c r="A14157" s="108">
        <v>0.181342</v>
      </c>
      <c r="B14157" s="110">
        <v>-2.5099999999999998</v>
      </c>
      <c r="C14157" s="106">
        <v>28.322415899999999</v>
      </c>
    </row>
    <row r="14158" spans="1:3">
      <c r="A14158" s="108">
        <v>0.18137899999999998</v>
      </c>
      <c r="B14158" s="110">
        <v>-4.18</v>
      </c>
      <c r="C14158" s="106">
        <v>26.600796200000001</v>
      </c>
    </row>
    <row r="14159" spans="1:3">
      <c r="A14159" s="108">
        <v>0.18141599999999999</v>
      </c>
      <c r="B14159" s="110">
        <v>-4.53</v>
      </c>
      <c r="C14159" s="106">
        <v>26.239977700000001</v>
      </c>
    </row>
    <row r="14160" spans="1:3">
      <c r="A14160" s="108">
        <v>0.181445</v>
      </c>
      <c r="B14160" s="108">
        <v>-2.85</v>
      </c>
      <c r="C14160" s="106">
        <v>27.971906499999999</v>
      </c>
    </row>
    <row r="14161" spans="1:3">
      <c r="A14161" s="108">
        <v>0.181453</v>
      </c>
      <c r="B14161" s="110">
        <v>-1</v>
      </c>
      <c r="C14161" s="106">
        <v>29.879090000000001</v>
      </c>
    </row>
    <row r="14162" spans="1:3">
      <c r="A14162" s="108">
        <v>0.181453</v>
      </c>
      <c r="B14162" s="110">
        <v>-1.8</v>
      </c>
      <c r="C14162" s="106">
        <v>29.054362000000001</v>
      </c>
    </row>
    <row r="14163" spans="1:3">
      <c r="A14163" s="108">
        <v>0.181453</v>
      </c>
      <c r="B14163" s="110">
        <v>-2</v>
      </c>
      <c r="C14163" s="106">
        <v>28.848179999999999</v>
      </c>
    </row>
    <row r="14164" spans="1:3">
      <c r="A14164" s="108">
        <v>0.181453</v>
      </c>
      <c r="B14164" s="110">
        <v>-2.1</v>
      </c>
      <c r="C14164" s="106">
        <v>28.745089</v>
      </c>
    </row>
    <row r="14165" spans="1:3">
      <c r="A14165" s="108">
        <v>0.181453</v>
      </c>
      <c r="B14165" s="110">
        <v>-2.4</v>
      </c>
      <c r="C14165" s="106">
        <v>28.435815999999999</v>
      </c>
    </row>
    <row r="14166" spans="1:3">
      <c r="A14166" s="108">
        <v>0.181453</v>
      </c>
      <c r="B14166" s="110">
        <v>-2.8</v>
      </c>
      <c r="C14166" s="106">
        <v>28.023451999999999</v>
      </c>
    </row>
    <row r="14167" spans="1:3">
      <c r="A14167" s="108">
        <v>0.181453</v>
      </c>
      <c r="B14167" s="110">
        <v>-3.04</v>
      </c>
      <c r="C14167" s="106">
        <v>27.776033600000002</v>
      </c>
    </row>
    <row r="14168" spans="1:3">
      <c r="A14168" s="108">
        <v>0.181453</v>
      </c>
      <c r="B14168" s="110">
        <v>-3.4</v>
      </c>
      <c r="C14168" s="106">
        <v>27.404906</v>
      </c>
    </row>
    <row r="14169" spans="1:3">
      <c r="A14169" s="108">
        <v>0.18148900000000001</v>
      </c>
      <c r="B14169" s="110">
        <v>-4.01</v>
      </c>
      <c r="C14169" s="106">
        <v>26.776050900000001</v>
      </c>
    </row>
    <row r="14170" spans="1:3">
      <c r="A14170" s="108">
        <v>0.18152199999999999</v>
      </c>
      <c r="B14170" s="108">
        <v>-2.5</v>
      </c>
      <c r="C14170" s="106">
        <v>28.332725</v>
      </c>
    </row>
    <row r="14171" spans="1:3">
      <c r="A14171" s="108">
        <v>0.18152199999999999</v>
      </c>
      <c r="B14171" s="108">
        <v>-4.5999999999999996</v>
      </c>
      <c r="C14171" s="106">
        <v>26.167814</v>
      </c>
    </row>
    <row r="14172" spans="1:3">
      <c r="A14172" s="108">
        <v>0.18152199999999999</v>
      </c>
      <c r="B14172" s="108">
        <v>-3.3</v>
      </c>
      <c r="C14172" s="106">
        <v>27.507997</v>
      </c>
    </row>
    <row r="14173" spans="1:3">
      <c r="A14173" s="108">
        <v>0.18152600000000002</v>
      </c>
      <c r="B14173" s="110">
        <v>-3.96</v>
      </c>
      <c r="C14173" s="106">
        <v>26.827596400000001</v>
      </c>
    </row>
    <row r="14174" spans="1:3">
      <c r="A14174" s="108">
        <v>0.18159999999999998</v>
      </c>
      <c r="B14174" s="108">
        <v>-4.25</v>
      </c>
      <c r="C14174" s="106">
        <v>26.528632500000001</v>
      </c>
    </row>
    <row r="14175" spans="1:3">
      <c r="A14175" s="108">
        <v>0.18159999999999998</v>
      </c>
      <c r="B14175" s="108">
        <v>-3.95</v>
      </c>
      <c r="C14175" s="106">
        <v>26.837905499999998</v>
      </c>
    </row>
    <row r="14176" spans="1:3">
      <c r="A14176" s="108">
        <v>0.18159999999999998</v>
      </c>
      <c r="B14176" s="110">
        <v>-3.24</v>
      </c>
      <c r="C14176" s="106">
        <v>27.5698516</v>
      </c>
    </row>
    <row r="14177" spans="1:3">
      <c r="A14177" s="108">
        <v>0.181615</v>
      </c>
      <c r="B14177" s="110">
        <v>-3.84</v>
      </c>
      <c r="C14177" s="106">
        <v>26.951305600000001</v>
      </c>
    </row>
    <row r="14178" spans="1:3">
      <c r="A14178" s="108">
        <v>0.18162899999999998</v>
      </c>
      <c r="B14178" s="110">
        <v>-4.6500000000000004</v>
      </c>
      <c r="C14178" s="106">
        <v>26.1162685</v>
      </c>
    </row>
    <row r="14179" spans="1:3">
      <c r="A14179" s="108">
        <v>0.181644</v>
      </c>
      <c r="B14179" s="110">
        <v>-3.9</v>
      </c>
      <c r="C14179" s="106">
        <v>26.889451000000001</v>
      </c>
    </row>
    <row r="14180" spans="1:3">
      <c r="A14180" s="108">
        <v>0.18165899999999999</v>
      </c>
      <c r="B14180" s="110">
        <v>-2.8</v>
      </c>
      <c r="C14180" s="106">
        <v>28.023451999999999</v>
      </c>
    </row>
    <row r="14181" spans="1:3">
      <c r="A14181" s="108">
        <v>0.181674</v>
      </c>
      <c r="B14181" s="110">
        <v>-3.5</v>
      </c>
      <c r="C14181" s="106">
        <v>27.301815000000001</v>
      </c>
    </row>
    <row r="14182" spans="1:3">
      <c r="A14182" s="108">
        <v>0.18168799999999999</v>
      </c>
      <c r="B14182" s="110">
        <v>-4.2699999999999996</v>
      </c>
      <c r="C14182" s="106">
        <v>26.508014299999999</v>
      </c>
    </row>
    <row r="14183" spans="1:3">
      <c r="A14183" s="108">
        <v>0.181703</v>
      </c>
      <c r="B14183" s="110">
        <v>-4.3099999999999996</v>
      </c>
      <c r="C14183" s="106">
        <v>26.4667779</v>
      </c>
    </row>
    <row r="14184" spans="1:3">
      <c r="A14184" s="108">
        <v>0.18171799999999999</v>
      </c>
      <c r="B14184" s="110">
        <v>-4.83</v>
      </c>
      <c r="C14184" s="106">
        <v>25.9307047</v>
      </c>
    </row>
    <row r="14185" spans="1:3">
      <c r="A14185" s="108">
        <v>0.18173300000000001</v>
      </c>
      <c r="B14185" s="110">
        <v>-3.51</v>
      </c>
      <c r="C14185" s="106">
        <v>27.291505900000001</v>
      </c>
    </row>
    <row r="14186" spans="1:3">
      <c r="A14186" s="108">
        <v>0.18174700000000002</v>
      </c>
      <c r="B14186" s="110"/>
      <c r="C14186" s="106">
        <v>30.91</v>
      </c>
    </row>
    <row r="14187" spans="1:3">
      <c r="A14187" s="108">
        <v>0.181755</v>
      </c>
      <c r="B14187" s="108">
        <v>-3.2</v>
      </c>
      <c r="C14187" s="106">
        <v>27.611087999999999</v>
      </c>
    </row>
    <row r="14188" spans="1:3">
      <c r="A14188" s="108">
        <v>0.18177699999999999</v>
      </c>
      <c r="B14188" s="110"/>
      <c r="C14188" s="106">
        <v>30.91</v>
      </c>
    </row>
    <row r="14189" spans="1:3">
      <c r="A14189" s="108">
        <v>0.18180600000000002</v>
      </c>
      <c r="B14189" s="110">
        <v>-3.8</v>
      </c>
      <c r="C14189" s="106">
        <v>26.992542</v>
      </c>
    </row>
    <row r="14190" spans="1:3">
      <c r="A14190" s="108">
        <v>0.18182100000000001</v>
      </c>
      <c r="B14190" s="110">
        <v>-1.5</v>
      </c>
      <c r="C14190" s="106">
        <v>29.363634999999999</v>
      </c>
    </row>
    <row r="14191" spans="1:3">
      <c r="A14191" s="108">
        <v>0.18182100000000001</v>
      </c>
      <c r="B14191" s="110">
        <v>-2.8</v>
      </c>
      <c r="C14191" s="106">
        <v>28.023451999999999</v>
      </c>
    </row>
    <row r="14192" spans="1:3">
      <c r="A14192" s="108">
        <v>0.18182100000000001</v>
      </c>
      <c r="B14192" s="110">
        <v>-2</v>
      </c>
      <c r="C14192" s="106">
        <v>28.848179999999999</v>
      </c>
    </row>
    <row r="14193" spans="1:3">
      <c r="A14193" s="108">
        <v>0.181834</v>
      </c>
      <c r="B14193" s="108">
        <v>-3.6</v>
      </c>
      <c r="C14193" s="106">
        <v>27.198723999999999</v>
      </c>
    </row>
    <row r="14194" spans="1:3">
      <c r="A14194" s="108">
        <v>0.18185799999999999</v>
      </c>
      <c r="B14194" s="110">
        <v>-3.64</v>
      </c>
      <c r="C14194" s="106">
        <v>27.1574876</v>
      </c>
    </row>
    <row r="14195" spans="1:3">
      <c r="A14195" s="108">
        <v>0.18185799999999999</v>
      </c>
      <c r="B14195" s="110">
        <v>-0.45</v>
      </c>
      <c r="C14195" s="106">
        <v>30.4460905</v>
      </c>
    </row>
    <row r="14196" spans="1:3">
      <c r="A14196" s="108">
        <v>0.181895</v>
      </c>
      <c r="B14196" s="110">
        <v>-2.76</v>
      </c>
      <c r="C14196" s="106">
        <v>28.064688400000001</v>
      </c>
    </row>
    <row r="14197" spans="1:3">
      <c r="A14197" s="108">
        <v>0.18191099999999999</v>
      </c>
      <c r="B14197" s="108">
        <v>-0.65</v>
      </c>
      <c r="C14197" s="106">
        <v>30.239908499999999</v>
      </c>
    </row>
    <row r="14198" spans="1:3">
      <c r="A14198" s="108">
        <v>0.18193199999999998</v>
      </c>
      <c r="B14198" s="110">
        <v>-1.72</v>
      </c>
      <c r="C14198" s="106">
        <v>29.136834799999999</v>
      </c>
    </row>
    <row r="14199" spans="1:3">
      <c r="A14199" s="108">
        <v>0.18196799999999999</v>
      </c>
      <c r="B14199" s="110">
        <v>-1.49</v>
      </c>
      <c r="C14199" s="106">
        <v>29.373944099999999</v>
      </c>
    </row>
    <row r="14200" spans="1:3">
      <c r="A14200" s="108">
        <v>0.182005</v>
      </c>
      <c r="B14200" s="110">
        <v>-1.0900000000000001</v>
      </c>
      <c r="C14200" s="106">
        <v>29.786308099999999</v>
      </c>
    </row>
    <row r="14201" spans="1:3">
      <c r="A14201" s="108">
        <v>0.18204200000000001</v>
      </c>
      <c r="B14201" s="110">
        <v>0.08</v>
      </c>
      <c r="C14201" s="106">
        <v>30.992472800000002</v>
      </c>
    </row>
    <row r="14202" spans="1:3">
      <c r="A14202" s="108">
        <v>0.18207900000000002</v>
      </c>
      <c r="B14202" s="110">
        <v>-1.31</v>
      </c>
      <c r="C14202" s="106">
        <v>29.5595079</v>
      </c>
    </row>
    <row r="14203" spans="1:3">
      <c r="A14203" s="108">
        <v>0.182116</v>
      </c>
      <c r="B14203" s="110">
        <v>-1.55</v>
      </c>
      <c r="C14203" s="106">
        <v>29.312089499999999</v>
      </c>
    </row>
    <row r="14204" spans="1:3">
      <c r="A14204" s="108">
        <v>0.18215299999999998</v>
      </c>
      <c r="B14204" s="110">
        <v>0.69</v>
      </c>
      <c r="C14204" s="106">
        <v>31.621327900000001</v>
      </c>
    </row>
    <row r="14205" spans="1:3">
      <c r="A14205" s="108">
        <v>0.18218899999999999</v>
      </c>
      <c r="B14205" s="108">
        <v>-2.2000000000000002</v>
      </c>
      <c r="C14205" s="106">
        <v>28.641998000000001</v>
      </c>
    </row>
    <row r="14206" spans="1:3">
      <c r="A14206" s="108">
        <v>0.18218899999999999</v>
      </c>
      <c r="B14206" s="108">
        <v>-0.69</v>
      </c>
      <c r="C14206" s="106">
        <v>30.1986721</v>
      </c>
    </row>
    <row r="14207" spans="1:3">
      <c r="A14207" s="108">
        <v>0.18218899999999999</v>
      </c>
      <c r="B14207" s="110">
        <v>-1.5</v>
      </c>
      <c r="C14207" s="106">
        <v>29.363634999999999</v>
      </c>
    </row>
    <row r="14208" spans="1:3">
      <c r="A14208" s="108">
        <v>0.18218899999999999</v>
      </c>
      <c r="B14208" s="110">
        <v>0.87</v>
      </c>
      <c r="C14208" s="106">
        <v>31.806891700000001</v>
      </c>
    </row>
    <row r="14209" spans="1:3">
      <c r="A14209" s="108">
        <v>0.182222</v>
      </c>
      <c r="B14209" s="108">
        <v>-0.8</v>
      </c>
      <c r="C14209" s="106">
        <v>30.085272</v>
      </c>
    </row>
    <row r="14210" spans="1:3">
      <c r="A14210" s="108">
        <v>0.18226300000000001</v>
      </c>
      <c r="B14210" s="110">
        <v>-1.05</v>
      </c>
      <c r="C14210" s="106">
        <v>29.827544500000002</v>
      </c>
    </row>
    <row r="14211" spans="1:3">
      <c r="A14211" s="108">
        <v>0.182337</v>
      </c>
      <c r="B14211" s="108">
        <v>-0.75</v>
      </c>
      <c r="C14211" s="106">
        <v>30.136817499999999</v>
      </c>
    </row>
    <row r="14212" spans="1:3">
      <c r="A14212" s="108">
        <v>0.182337</v>
      </c>
      <c r="B14212" s="108">
        <v>-1.93</v>
      </c>
      <c r="C14212" s="106">
        <v>28.9203437</v>
      </c>
    </row>
    <row r="14213" spans="1:3">
      <c r="A14213" s="108">
        <v>0.182337</v>
      </c>
      <c r="B14213" s="110">
        <v>-0.65</v>
      </c>
      <c r="C14213" s="106">
        <v>30.239908499999999</v>
      </c>
    </row>
    <row r="14214" spans="1:3">
      <c r="A14214" s="108">
        <v>0.18237400000000001</v>
      </c>
      <c r="B14214" s="108">
        <v>-1.88</v>
      </c>
      <c r="C14214" s="106">
        <v>28.9718892</v>
      </c>
    </row>
    <row r="14215" spans="1:3">
      <c r="A14215" s="108">
        <v>0.18237799999999998</v>
      </c>
      <c r="B14215" s="108">
        <v>-0.6</v>
      </c>
      <c r="C14215" s="106">
        <v>30.291454000000002</v>
      </c>
    </row>
    <row r="14216" spans="1:3">
      <c r="A14216" s="108">
        <v>0.18248400000000001</v>
      </c>
      <c r="B14216" s="108">
        <v>-0.92</v>
      </c>
      <c r="C14216" s="106">
        <v>29.961562799999999</v>
      </c>
    </row>
    <row r="14217" spans="1:3">
      <c r="A14217" s="108">
        <v>0.182534</v>
      </c>
      <c r="B14217" s="108">
        <v>-0.65</v>
      </c>
      <c r="C14217" s="106">
        <v>30.239908499999999</v>
      </c>
    </row>
    <row r="14218" spans="1:3">
      <c r="A14218" s="108">
        <v>0.182558</v>
      </c>
      <c r="B14218" s="108">
        <v>-0.28299999999999997</v>
      </c>
      <c r="C14218" s="106">
        <v>30.618252470000002</v>
      </c>
    </row>
    <row r="14219" spans="1:3">
      <c r="A14219" s="108">
        <v>0.182558</v>
      </c>
      <c r="B14219" s="110">
        <v>-0.9</v>
      </c>
      <c r="C14219" s="106">
        <v>29.982181000000001</v>
      </c>
    </row>
    <row r="14220" spans="1:3">
      <c r="A14220" s="108">
        <v>0.182558</v>
      </c>
      <c r="B14220" s="110">
        <v>0.03</v>
      </c>
      <c r="C14220" s="106">
        <v>30.940927299999998</v>
      </c>
    </row>
    <row r="14221" spans="1:3">
      <c r="A14221" s="108">
        <v>0.182587</v>
      </c>
      <c r="B14221" s="110">
        <v>-1.27</v>
      </c>
      <c r="C14221" s="106">
        <v>29.600744299999999</v>
      </c>
    </row>
    <row r="14222" spans="1:3">
      <c r="A14222" s="108">
        <v>0.182617</v>
      </c>
      <c r="B14222" s="110">
        <v>-0.56999999999999995</v>
      </c>
      <c r="C14222" s="106">
        <v>30.3223813</v>
      </c>
    </row>
    <row r="14223" spans="1:3">
      <c r="A14223" s="108">
        <v>0.18263200000000002</v>
      </c>
      <c r="B14223" s="108">
        <v>-0.55000000000000004</v>
      </c>
      <c r="C14223" s="106">
        <v>30.342999500000001</v>
      </c>
    </row>
    <row r="14224" spans="1:3">
      <c r="A14224" s="108">
        <v>0.18270500000000001</v>
      </c>
      <c r="B14224" s="108">
        <v>-0.77</v>
      </c>
      <c r="C14224" s="106">
        <v>30.116199300000002</v>
      </c>
    </row>
    <row r="14225" spans="1:3">
      <c r="A14225" s="108">
        <v>0.182779</v>
      </c>
      <c r="B14225" s="108">
        <v>-0.8</v>
      </c>
      <c r="C14225" s="106">
        <v>30.085272</v>
      </c>
    </row>
    <row r="14226" spans="1:3">
      <c r="A14226" s="108">
        <v>0.18284500000000001</v>
      </c>
      <c r="B14226" s="108">
        <v>-0.4</v>
      </c>
      <c r="C14226" s="106">
        <v>30.497636</v>
      </c>
    </row>
    <row r="14227" spans="1:3">
      <c r="A14227" s="108">
        <v>0.18285300000000002</v>
      </c>
      <c r="B14227" s="108">
        <v>-0.73</v>
      </c>
      <c r="C14227" s="106">
        <v>30.157435700000001</v>
      </c>
    </row>
    <row r="14228" spans="1:3">
      <c r="A14228" s="108">
        <v>0.18285300000000002</v>
      </c>
      <c r="B14228" s="108">
        <v>-0.65</v>
      </c>
      <c r="C14228" s="106">
        <v>30.239908499999999</v>
      </c>
    </row>
    <row r="14229" spans="1:3">
      <c r="A14229" s="108">
        <v>0.18285300000000002</v>
      </c>
      <c r="B14229" s="110">
        <v>-1.02</v>
      </c>
      <c r="C14229" s="106">
        <v>29.8584718</v>
      </c>
    </row>
    <row r="14230" spans="1:3">
      <c r="A14230" s="108">
        <v>0.182867</v>
      </c>
      <c r="B14230" s="108">
        <v>-1.55</v>
      </c>
      <c r="C14230" s="106">
        <v>29.312089499999999</v>
      </c>
    </row>
    <row r="14231" spans="1:3">
      <c r="A14231" s="108">
        <v>0.18288200000000002</v>
      </c>
      <c r="B14231" s="110">
        <v>-0.53</v>
      </c>
      <c r="C14231" s="106">
        <v>30.363617699999999</v>
      </c>
    </row>
    <row r="14232" spans="1:3">
      <c r="A14232" s="108">
        <v>0.18288900000000002</v>
      </c>
      <c r="B14232" s="108">
        <v>-0.66</v>
      </c>
      <c r="C14232" s="106">
        <v>30.229599400000001</v>
      </c>
    </row>
    <row r="14233" spans="1:3">
      <c r="A14233" s="108">
        <v>0.18291200000000002</v>
      </c>
      <c r="B14233" s="110">
        <v>-1.37</v>
      </c>
      <c r="C14233" s="106">
        <v>29.4976533</v>
      </c>
    </row>
    <row r="14234" spans="1:3">
      <c r="A14234" s="108">
        <v>0.18292599999999998</v>
      </c>
      <c r="B14234" s="108">
        <v>-0.67</v>
      </c>
      <c r="C14234" s="106">
        <v>30.219290300000001</v>
      </c>
    </row>
    <row r="14235" spans="1:3">
      <c r="A14235" s="108">
        <v>0.18292599999999998</v>
      </c>
      <c r="B14235" s="110">
        <v>-0.1</v>
      </c>
      <c r="C14235" s="106">
        <v>30.806909000000001</v>
      </c>
    </row>
    <row r="14236" spans="1:3">
      <c r="A14236" s="108">
        <v>0.18294099999999999</v>
      </c>
      <c r="B14236" s="110">
        <v>-0.9</v>
      </c>
      <c r="C14236" s="106">
        <v>29.982181000000001</v>
      </c>
    </row>
    <row r="14237" spans="1:3">
      <c r="A14237" s="108">
        <v>0.18297099999999999</v>
      </c>
      <c r="B14237" s="110">
        <v>-1.0900000000000001</v>
      </c>
      <c r="C14237" s="106">
        <v>29.786308099999999</v>
      </c>
    </row>
    <row r="14238" spans="1:3">
      <c r="A14238" s="108">
        <v>0.183058</v>
      </c>
      <c r="B14238" s="110">
        <v>-1.04</v>
      </c>
      <c r="C14238" s="106">
        <v>29.837853599999999</v>
      </c>
    </row>
    <row r="14239" spans="1:3">
      <c r="A14239" s="108">
        <v>0.183088</v>
      </c>
      <c r="B14239" s="108">
        <v>-1.05</v>
      </c>
      <c r="C14239" s="106">
        <v>29.827544500000002</v>
      </c>
    </row>
    <row r="14240" spans="1:3">
      <c r="A14240" s="108">
        <v>0.183139</v>
      </c>
      <c r="B14240" s="110"/>
      <c r="C14240" s="106">
        <v>30.91</v>
      </c>
    </row>
    <row r="14241" spans="1:3">
      <c r="A14241" s="108">
        <v>0.18317599999999998</v>
      </c>
      <c r="B14241" s="108">
        <v>-1.1000000000000001</v>
      </c>
      <c r="C14241" s="106">
        <v>29.775998999999999</v>
      </c>
    </row>
    <row r="14242" spans="1:3">
      <c r="A14242" s="108">
        <v>0.18321999999999999</v>
      </c>
      <c r="B14242" s="110">
        <v>-2.89</v>
      </c>
      <c r="C14242" s="106">
        <v>27.9306701</v>
      </c>
    </row>
    <row r="14243" spans="1:3">
      <c r="A14243" s="108">
        <v>0.18323200000000001</v>
      </c>
      <c r="B14243" s="110">
        <v>-4</v>
      </c>
      <c r="C14243" s="106">
        <v>26.786360000000002</v>
      </c>
    </row>
    <row r="14244" spans="1:3">
      <c r="A14244" s="108">
        <v>0.18343999999999999</v>
      </c>
      <c r="B14244" s="108">
        <v>-1</v>
      </c>
      <c r="C14244" s="106">
        <v>29.879090000000001</v>
      </c>
    </row>
    <row r="14245" spans="1:3">
      <c r="A14245" s="108">
        <v>0.18346299999999999</v>
      </c>
      <c r="B14245" s="108">
        <v>0.09</v>
      </c>
      <c r="C14245" s="106">
        <v>31.002781899999999</v>
      </c>
    </row>
    <row r="14246" spans="1:3">
      <c r="A14246" s="108">
        <v>0.18346299999999999</v>
      </c>
      <c r="B14246" s="108">
        <v>-4.66</v>
      </c>
      <c r="C14246" s="106">
        <v>26.1059594</v>
      </c>
    </row>
    <row r="14247" spans="1:3">
      <c r="A14247" s="108">
        <v>0.18346299999999999</v>
      </c>
      <c r="B14247" s="110">
        <v>-0.8</v>
      </c>
      <c r="C14247" s="106">
        <v>30.085272</v>
      </c>
    </row>
    <row r="14248" spans="1:3">
      <c r="A14248" s="108">
        <v>0.183528</v>
      </c>
      <c r="B14248" s="108">
        <v>-2.75</v>
      </c>
      <c r="C14248" s="106">
        <v>28.074997500000002</v>
      </c>
    </row>
    <row r="14249" spans="1:3">
      <c r="A14249" s="108">
        <v>0.183528</v>
      </c>
      <c r="B14249" s="108">
        <v>-1.1000000000000001</v>
      </c>
      <c r="C14249" s="106">
        <v>29.775998999999999</v>
      </c>
    </row>
    <row r="14250" spans="1:3">
      <c r="A14250" s="108">
        <v>0.18357900000000002</v>
      </c>
      <c r="B14250" s="108">
        <v>-0.26</v>
      </c>
      <c r="C14250" s="106">
        <v>30.641963400000002</v>
      </c>
    </row>
    <row r="14251" spans="1:3">
      <c r="A14251" s="108">
        <v>0.18357900000000002</v>
      </c>
      <c r="B14251" s="110">
        <v>-3</v>
      </c>
      <c r="C14251" s="106">
        <v>27.817270000000001</v>
      </c>
    </row>
    <row r="14252" spans="1:3">
      <c r="A14252" s="108">
        <v>0.183616</v>
      </c>
      <c r="B14252" s="108">
        <v>-3.3</v>
      </c>
      <c r="C14252" s="106">
        <v>27.507997</v>
      </c>
    </row>
    <row r="14253" spans="1:3">
      <c r="A14253" s="108">
        <v>0.183695</v>
      </c>
      <c r="B14253" s="108">
        <v>-0.71</v>
      </c>
      <c r="C14253" s="106">
        <v>30.178053900000002</v>
      </c>
    </row>
    <row r="14254" spans="1:3">
      <c r="A14254" s="108">
        <v>0.18379200000000001</v>
      </c>
      <c r="B14254" s="108">
        <v>-3.2</v>
      </c>
      <c r="C14254" s="106">
        <v>27.611087999999999</v>
      </c>
    </row>
    <row r="14255" spans="1:3">
      <c r="A14255" s="108">
        <v>0.183811</v>
      </c>
      <c r="B14255" s="110">
        <v>-0.6</v>
      </c>
      <c r="C14255" s="106">
        <v>30.291454000000002</v>
      </c>
    </row>
    <row r="14256" spans="1:3">
      <c r="A14256" s="108">
        <v>0.183811</v>
      </c>
      <c r="B14256" s="110">
        <v>-2.64</v>
      </c>
      <c r="C14256" s="106">
        <v>28.188397600000002</v>
      </c>
    </row>
    <row r="14257" spans="1:3">
      <c r="A14257" s="108">
        <v>0.183868</v>
      </c>
      <c r="B14257" s="110">
        <v>0.1</v>
      </c>
      <c r="C14257" s="106">
        <v>31.013090999999999</v>
      </c>
    </row>
    <row r="14258" spans="1:3">
      <c r="A14258" s="108">
        <v>0.18387999999999999</v>
      </c>
      <c r="B14258" s="108">
        <v>-2.8</v>
      </c>
      <c r="C14258" s="106">
        <v>28.023451999999999</v>
      </c>
    </row>
    <row r="14259" spans="1:3">
      <c r="A14259" s="108">
        <v>0.18392599999999998</v>
      </c>
      <c r="B14259" s="110">
        <v>-1.8</v>
      </c>
      <c r="C14259" s="106">
        <v>29.054362000000001</v>
      </c>
    </row>
    <row r="14260" spans="1:3">
      <c r="A14260" s="108">
        <v>0.18404200000000001</v>
      </c>
      <c r="B14260" s="108">
        <v>-1.74</v>
      </c>
      <c r="C14260" s="106">
        <v>29.116216600000001</v>
      </c>
    </row>
    <row r="14261" spans="1:3">
      <c r="A14261" s="108">
        <v>0.18404200000000001</v>
      </c>
      <c r="B14261" s="110">
        <v>-1.98</v>
      </c>
      <c r="C14261" s="106">
        <v>28.868798200000001</v>
      </c>
    </row>
    <row r="14262" spans="1:3">
      <c r="A14262" s="108">
        <v>0.18409999999999999</v>
      </c>
      <c r="B14262" s="110">
        <v>-0.9</v>
      </c>
      <c r="C14262" s="106">
        <v>29.982181000000001</v>
      </c>
    </row>
    <row r="14263" spans="1:3">
      <c r="A14263" s="108">
        <v>0.18415799999999999</v>
      </c>
      <c r="B14263" s="108">
        <v>-1.03</v>
      </c>
      <c r="C14263" s="106">
        <v>29.8481627</v>
      </c>
    </row>
    <row r="14264" spans="1:3">
      <c r="A14264" s="108">
        <v>0.18415799999999999</v>
      </c>
      <c r="B14264" s="108">
        <v>-4.8499999999999996</v>
      </c>
      <c r="C14264" s="106">
        <v>25.910086499999998</v>
      </c>
    </row>
    <row r="14265" spans="1:3">
      <c r="A14265" s="108">
        <v>0.18415799999999999</v>
      </c>
      <c r="B14265" s="110">
        <v>-1.97</v>
      </c>
      <c r="C14265" s="106">
        <v>28.879107300000001</v>
      </c>
    </row>
    <row r="14266" spans="1:3">
      <c r="A14266" s="108">
        <v>0.18421600000000002</v>
      </c>
      <c r="B14266" s="108">
        <v>-0.13</v>
      </c>
      <c r="C14266" s="106">
        <v>30.775981699999999</v>
      </c>
    </row>
    <row r="14267" spans="1:3">
      <c r="A14267" s="108">
        <v>0.18421600000000002</v>
      </c>
      <c r="B14267" s="110">
        <v>-1.44</v>
      </c>
      <c r="C14267" s="106">
        <v>29.425489599999999</v>
      </c>
    </row>
    <row r="14268" spans="1:3">
      <c r="A14268" s="108">
        <v>0.18427399999999999</v>
      </c>
      <c r="B14268" s="108">
        <v>1.29</v>
      </c>
      <c r="C14268" s="106">
        <v>32.239873899999999</v>
      </c>
    </row>
    <row r="14269" spans="1:3">
      <c r="A14269" s="108">
        <v>0.18427399999999999</v>
      </c>
      <c r="B14269" s="108">
        <v>0.1</v>
      </c>
      <c r="C14269" s="106">
        <v>31.013090999999999</v>
      </c>
    </row>
    <row r="14270" spans="1:3">
      <c r="A14270" s="108">
        <v>0.184285</v>
      </c>
      <c r="B14270" s="108">
        <v>-0.22</v>
      </c>
      <c r="C14270" s="106">
        <v>30.683199800000001</v>
      </c>
    </row>
    <row r="14271" spans="1:3">
      <c r="A14271" s="108">
        <v>0.18429699999999999</v>
      </c>
      <c r="B14271" s="108">
        <v>-0.27</v>
      </c>
      <c r="C14271" s="106">
        <v>30.631654300000001</v>
      </c>
    </row>
    <row r="14272" spans="1:3">
      <c r="A14272" s="108">
        <v>0.184308</v>
      </c>
      <c r="B14272" s="108">
        <v>-0.32</v>
      </c>
      <c r="C14272" s="106">
        <v>30.580108800000001</v>
      </c>
    </row>
    <row r="14273" spans="1:3">
      <c r="A14273" s="108">
        <v>0.184332</v>
      </c>
      <c r="B14273" s="108">
        <v>-0.46</v>
      </c>
      <c r="C14273" s="106">
        <v>30.4357814</v>
      </c>
    </row>
    <row r="14274" spans="1:3">
      <c r="A14274" s="108">
        <v>0.184332</v>
      </c>
      <c r="B14274" s="110">
        <v>-0.6</v>
      </c>
      <c r="C14274" s="106">
        <v>30.291454000000002</v>
      </c>
    </row>
    <row r="14275" spans="1:3">
      <c r="A14275" s="108">
        <v>0.184366</v>
      </c>
      <c r="B14275" s="108">
        <v>-0.69</v>
      </c>
      <c r="C14275" s="106">
        <v>30.1986721</v>
      </c>
    </row>
    <row r="14276" spans="1:3">
      <c r="A14276" s="108">
        <v>0.184389</v>
      </c>
      <c r="B14276" s="108">
        <v>1.43</v>
      </c>
      <c r="C14276" s="106">
        <v>32.384201300000001</v>
      </c>
    </row>
    <row r="14277" spans="1:3">
      <c r="A14277" s="108">
        <v>0.184389</v>
      </c>
      <c r="B14277" s="108">
        <v>-0.27</v>
      </c>
      <c r="C14277" s="106">
        <v>30.631654300000001</v>
      </c>
    </row>
    <row r="14278" spans="1:3">
      <c r="A14278" s="108">
        <v>0.184389</v>
      </c>
      <c r="B14278" s="110">
        <v>-0.4</v>
      </c>
      <c r="C14278" s="106">
        <v>30.497636</v>
      </c>
    </row>
    <row r="14279" spans="1:3">
      <c r="A14279" s="108">
        <v>0.18440799999999999</v>
      </c>
      <c r="B14279" s="108">
        <v>0.15</v>
      </c>
      <c r="C14279" s="106">
        <v>31.064636499999999</v>
      </c>
    </row>
    <row r="14280" spans="1:3">
      <c r="A14280" s="108">
        <v>0.184447</v>
      </c>
      <c r="B14280" s="108">
        <v>-1.65</v>
      </c>
      <c r="C14280" s="106">
        <v>29.2089985</v>
      </c>
    </row>
    <row r="14281" spans="1:3">
      <c r="A14281" s="108">
        <v>0.18449600000000002</v>
      </c>
      <c r="B14281" s="108">
        <v>-1.2</v>
      </c>
      <c r="C14281" s="106">
        <v>29.672908</v>
      </c>
    </row>
    <row r="14282" spans="1:3">
      <c r="A14282" s="108">
        <v>0.184505</v>
      </c>
      <c r="B14282" s="108">
        <v>-1.44</v>
      </c>
      <c r="C14282" s="106">
        <v>29.425489599999999</v>
      </c>
    </row>
    <row r="14283" spans="1:3">
      <c r="A14283" s="108">
        <v>0.184505</v>
      </c>
      <c r="B14283" s="110">
        <v>-1.38</v>
      </c>
      <c r="C14283" s="106">
        <v>29.487344199999999</v>
      </c>
    </row>
    <row r="14284" spans="1:3">
      <c r="A14284" s="108">
        <v>0.18462100000000001</v>
      </c>
      <c r="B14284" s="108">
        <v>0.91</v>
      </c>
      <c r="C14284" s="106">
        <v>31.8481281</v>
      </c>
    </row>
    <row r="14285" spans="1:3">
      <c r="A14285" s="108">
        <v>0.18462100000000001</v>
      </c>
      <c r="B14285" s="108">
        <v>-0.96</v>
      </c>
      <c r="C14285" s="106">
        <v>29.9203264</v>
      </c>
    </row>
    <row r="14286" spans="1:3">
      <c r="A14286" s="108">
        <v>0.184672</v>
      </c>
      <c r="B14286" s="108">
        <v>-0.05</v>
      </c>
      <c r="C14286" s="106">
        <v>30.858454500000001</v>
      </c>
    </row>
    <row r="14287" spans="1:3">
      <c r="A14287" s="108">
        <v>0.18473699999999998</v>
      </c>
      <c r="B14287" s="108">
        <v>-1.25</v>
      </c>
      <c r="C14287" s="106">
        <v>29.6213625</v>
      </c>
    </row>
    <row r="14288" spans="1:3">
      <c r="A14288" s="108">
        <v>0.18473699999999998</v>
      </c>
      <c r="B14288" s="110">
        <v>-0.4</v>
      </c>
      <c r="C14288" s="106">
        <v>30.497636</v>
      </c>
    </row>
    <row r="14289" spans="1:3">
      <c r="A14289" s="108">
        <v>0.18473699999999998</v>
      </c>
      <c r="B14289" s="110">
        <v>-1.08</v>
      </c>
      <c r="C14289" s="106">
        <v>29.7966172</v>
      </c>
    </row>
    <row r="14290" spans="1:3">
      <c r="A14290" s="108">
        <v>0.18485300000000002</v>
      </c>
      <c r="B14290" s="108">
        <v>0.81</v>
      </c>
      <c r="C14290" s="106">
        <v>31.745037100000001</v>
      </c>
    </row>
    <row r="14291" spans="1:3">
      <c r="A14291" s="108">
        <v>0.18485300000000002</v>
      </c>
      <c r="B14291" s="108">
        <v>-1.24</v>
      </c>
      <c r="C14291" s="106">
        <v>29.631671600000001</v>
      </c>
    </row>
    <row r="14292" spans="1:3">
      <c r="A14292" s="108">
        <v>0.18491099999999999</v>
      </c>
      <c r="B14292" s="110">
        <v>-2.38</v>
      </c>
      <c r="C14292" s="106">
        <v>28.4564342</v>
      </c>
    </row>
    <row r="14293" spans="1:3">
      <c r="A14293" s="108">
        <v>0.18493600000000002</v>
      </c>
      <c r="B14293" s="108">
        <v>-0.85</v>
      </c>
      <c r="C14293" s="106">
        <v>30.0337265</v>
      </c>
    </row>
    <row r="14294" spans="1:3">
      <c r="A14294" s="108">
        <v>0.18493600000000002</v>
      </c>
      <c r="B14294" s="108">
        <v>-0.15</v>
      </c>
      <c r="C14294" s="106">
        <v>30.755363500000001</v>
      </c>
    </row>
    <row r="14295" spans="1:3">
      <c r="A14295" s="108">
        <v>0.18496799999999999</v>
      </c>
      <c r="B14295" s="108">
        <v>-1.32</v>
      </c>
      <c r="C14295" s="106">
        <v>29.549198799999999</v>
      </c>
    </row>
    <row r="14296" spans="1:3">
      <c r="A14296" s="108">
        <v>0.18496799999999999</v>
      </c>
      <c r="B14296" s="110">
        <v>-2.91</v>
      </c>
      <c r="C14296" s="106">
        <v>27.910051899999999</v>
      </c>
    </row>
    <row r="14297" spans="1:3">
      <c r="A14297" s="108">
        <v>0.18496799999999999</v>
      </c>
      <c r="B14297" s="110">
        <v>-1.2</v>
      </c>
      <c r="C14297" s="106">
        <v>29.672908</v>
      </c>
    </row>
    <row r="14298" spans="1:3">
      <c r="A14298" s="108">
        <v>0.18502399999999999</v>
      </c>
      <c r="B14298" s="108">
        <v>-3.1</v>
      </c>
      <c r="C14298" s="106">
        <v>27.714179000000001</v>
      </c>
    </row>
    <row r="14299" spans="1:3">
      <c r="A14299" s="108">
        <v>0.185084</v>
      </c>
      <c r="B14299" s="108">
        <v>0.64</v>
      </c>
      <c r="C14299" s="106">
        <v>31.569782400000001</v>
      </c>
    </row>
    <row r="14300" spans="1:3">
      <c r="A14300" s="108">
        <v>0.185112</v>
      </c>
      <c r="B14300" s="108">
        <v>-0.8</v>
      </c>
      <c r="C14300" s="106">
        <v>30.085272</v>
      </c>
    </row>
    <row r="14301" spans="1:3">
      <c r="A14301" s="108">
        <v>0.18519999999999998</v>
      </c>
      <c r="B14301" s="108">
        <v>2.09</v>
      </c>
      <c r="C14301" s="106">
        <v>33.0646019</v>
      </c>
    </row>
    <row r="14302" spans="1:3">
      <c r="A14302" s="108">
        <v>0.18519999999999998</v>
      </c>
      <c r="B14302" s="108">
        <v>-0.48</v>
      </c>
      <c r="C14302" s="106">
        <v>30.415163199999999</v>
      </c>
    </row>
    <row r="14303" spans="1:3">
      <c r="A14303" s="108">
        <v>0.18519999999999998</v>
      </c>
      <c r="B14303" s="110">
        <v>-2.98</v>
      </c>
      <c r="C14303" s="106">
        <v>27.837888200000002</v>
      </c>
    </row>
    <row r="14304" spans="1:3">
      <c r="A14304" s="108">
        <v>0.18528800000000001</v>
      </c>
      <c r="B14304" s="108">
        <v>-0.5</v>
      </c>
      <c r="C14304" s="106">
        <v>30.394545000000001</v>
      </c>
    </row>
    <row r="14305" spans="1:3">
      <c r="A14305" s="108">
        <v>0.18531600000000001</v>
      </c>
      <c r="B14305" s="108">
        <v>-1.49</v>
      </c>
      <c r="C14305" s="106">
        <v>29.373944099999999</v>
      </c>
    </row>
    <row r="14306" spans="1:3">
      <c r="A14306" s="108">
        <v>0.18531600000000001</v>
      </c>
      <c r="B14306" s="110">
        <v>-2.9</v>
      </c>
      <c r="C14306" s="106">
        <v>27.920361</v>
      </c>
    </row>
    <row r="14307" spans="1:3">
      <c r="A14307" s="108">
        <v>0.18537600000000001</v>
      </c>
      <c r="B14307" s="108">
        <v>-1.25</v>
      </c>
      <c r="C14307" s="106">
        <v>29.6213625</v>
      </c>
    </row>
    <row r="14308" spans="1:3">
      <c r="A14308" s="108">
        <v>0.18543199999999999</v>
      </c>
      <c r="B14308" s="108">
        <v>-1.97</v>
      </c>
      <c r="C14308" s="106">
        <v>28.879107300000001</v>
      </c>
    </row>
    <row r="14309" spans="1:3">
      <c r="A14309" s="108">
        <v>0.18546399999999999</v>
      </c>
      <c r="B14309" s="108">
        <v>-1.2</v>
      </c>
      <c r="C14309" s="106">
        <v>29.672908</v>
      </c>
    </row>
    <row r="14310" spans="1:3">
      <c r="A14310" s="108">
        <v>0.18554699999999999</v>
      </c>
      <c r="B14310" s="108">
        <v>-1.8</v>
      </c>
      <c r="C14310" s="106">
        <v>29.054362000000001</v>
      </c>
    </row>
    <row r="14311" spans="1:3">
      <c r="A14311" s="108">
        <v>0.18554699999999999</v>
      </c>
      <c r="B14311" s="110">
        <v>-2</v>
      </c>
      <c r="C14311" s="106">
        <v>28.848179999999999</v>
      </c>
    </row>
    <row r="14312" spans="1:3">
      <c r="A14312" s="108">
        <v>0.18555199999999999</v>
      </c>
      <c r="B14312" s="108">
        <v>-1.5</v>
      </c>
      <c r="C14312" s="106">
        <v>29.363634999999999</v>
      </c>
    </row>
    <row r="14313" spans="1:3">
      <c r="A14313" s="108">
        <v>0.185728</v>
      </c>
      <c r="B14313" s="108">
        <v>-1.1000000000000001</v>
      </c>
      <c r="C14313" s="106">
        <v>29.775998999999999</v>
      </c>
    </row>
    <row r="14314" spans="1:3">
      <c r="A14314" s="108">
        <v>0.185779</v>
      </c>
      <c r="B14314" s="110">
        <v>-3.1</v>
      </c>
      <c r="C14314" s="106">
        <v>27.714179000000001</v>
      </c>
    </row>
    <row r="14315" spans="1:3">
      <c r="A14315" s="108">
        <v>0.185779</v>
      </c>
      <c r="B14315" s="110">
        <v>-3.2</v>
      </c>
      <c r="C14315" s="106">
        <v>27.611087999999999</v>
      </c>
    </row>
    <row r="14316" spans="1:3">
      <c r="A14316" s="108">
        <v>0.185779</v>
      </c>
      <c r="B14316" s="110">
        <v>-3.6</v>
      </c>
      <c r="C14316" s="106">
        <v>27.198723999999999</v>
      </c>
    </row>
    <row r="14317" spans="1:3">
      <c r="A14317" s="108">
        <v>0.18581600000000001</v>
      </c>
      <c r="B14317" s="108">
        <v>-2.5</v>
      </c>
      <c r="C14317" s="106">
        <v>28.332725</v>
      </c>
    </row>
    <row r="14318" spans="1:3">
      <c r="A14318" s="108">
        <v>0.18581600000000001</v>
      </c>
      <c r="B14318" s="108">
        <v>-2.4500000000000002</v>
      </c>
      <c r="C14318" s="106">
        <v>28.3842705</v>
      </c>
    </row>
    <row r="14319" spans="1:3">
      <c r="A14319" s="108">
        <v>0.185895</v>
      </c>
      <c r="B14319" s="110">
        <v>-2.8</v>
      </c>
      <c r="C14319" s="106">
        <v>28.023451999999999</v>
      </c>
    </row>
    <row r="14320" spans="1:3">
      <c r="A14320" s="108">
        <v>0.18590399999999999</v>
      </c>
      <c r="B14320" s="108">
        <v>-3.3</v>
      </c>
      <c r="C14320" s="106">
        <v>27.507997</v>
      </c>
    </row>
    <row r="14321" spans="1:3">
      <c r="A14321" s="108">
        <v>0.18601099999999998</v>
      </c>
      <c r="B14321" s="108">
        <v>-1.99</v>
      </c>
      <c r="C14321" s="106">
        <v>28.8584891</v>
      </c>
    </row>
    <row r="14322" spans="1:3">
      <c r="A14322" s="108">
        <v>0.18601099999999998</v>
      </c>
      <c r="B14322" s="110">
        <v>-1.1000000000000001</v>
      </c>
      <c r="C14322" s="106">
        <v>29.775998999999999</v>
      </c>
    </row>
    <row r="14323" spans="1:3">
      <c r="A14323" s="108">
        <v>0.18601099999999998</v>
      </c>
      <c r="B14323" s="110">
        <v>-1.9</v>
      </c>
      <c r="C14323" s="106">
        <v>28.951270999999998</v>
      </c>
    </row>
    <row r="14324" spans="1:3">
      <c r="A14324" s="108">
        <v>0.18601099999999998</v>
      </c>
      <c r="B14324" s="110">
        <v>-4.0999999999999996</v>
      </c>
      <c r="C14324" s="106">
        <v>26.683268999999999</v>
      </c>
    </row>
    <row r="14325" spans="1:3">
      <c r="A14325" s="108">
        <v>0.186168</v>
      </c>
      <c r="B14325" s="108">
        <v>-2.5</v>
      </c>
      <c r="C14325" s="106">
        <v>28.332725</v>
      </c>
    </row>
    <row r="14326" spans="1:3">
      <c r="A14326" s="108">
        <v>0.186256</v>
      </c>
      <c r="B14326" s="108">
        <v>-0.65</v>
      </c>
      <c r="C14326" s="106">
        <v>30.239908499999999</v>
      </c>
    </row>
    <row r="14327" spans="1:3">
      <c r="A14327" s="108">
        <v>0.186474</v>
      </c>
      <c r="B14327" s="108">
        <v>-2.33</v>
      </c>
      <c r="C14327" s="106">
        <v>28.5079797</v>
      </c>
    </row>
    <row r="14328" spans="1:3">
      <c r="A14328" s="108">
        <v>0.186474</v>
      </c>
      <c r="B14328" s="108">
        <v>-0.73</v>
      </c>
      <c r="C14328" s="106">
        <v>30.157435700000001</v>
      </c>
    </row>
    <row r="14329" spans="1:3">
      <c r="A14329" s="108">
        <v>0.186474</v>
      </c>
      <c r="B14329" s="110">
        <v>-0.4</v>
      </c>
      <c r="C14329" s="106">
        <v>30.497636</v>
      </c>
    </row>
    <row r="14330" spans="1:3">
      <c r="A14330" s="108">
        <v>0.186474</v>
      </c>
      <c r="B14330" s="110">
        <v>-2.2000000000000002</v>
      </c>
      <c r="C14330" s="106">
        <v>28.641998000000001</v>
      </c>
    </row>
    <row r="14331" spans="1:3">
      <c r="A14331" s="108">
        <v>0.18652000000000002</v>
      </c>
      <c r="B14331" s="108">
        <v>-2.85</v>
      </c>
      <c r="C14331" s="106">
        <v>27.971906499999999</v>
      </c>
    </row>
    <row r="14332" spans="1:3">
      <c r="A14332" s="108">
        <v>0.18652000000000002</v>
      </c>
      <c r="B14332" s="108">
        <v>-1.4</v>
      </c>
      <c r="C14332" s="106">
        <v>29.466726000000001</v>
      </c>
    </row>
    <row r="14333" spans="1:3">
      <c r="A14333" s="108">
        <v>0.186532</v>
      </c>
      <c r="B14333" s="108">
        <v>-1.26</v>
      </c>
      <c r="C14333" s="106">
        <v>29.611053399999999</v>
      </c>
    </row>
    <row r="14334" spans="1:3">
      <c r="A14334" s="108">
        <v>0.186589</v>
      </c>
      <c r="B14334" s="108">
        <v>-1.35</v>
      </c>
      <c r="C14334" s="106">
        <v>29.518271500000001</v>
      </c>
    </row>
    <row r="14335" spans="1:3">
      <c r="A14335" s="108">
        <v>0.186608</v>
      </c>
      <c r="B14335" s="108">
        <v>-3.6</v>
      </c>
      <c r="C14335" s="106">
        <v>27.198723999999999</v>
      </c>
    </row>
    <row r="14336" spans="1:3">
      <c r="A14336" s="108">
        <v>0.186696</v>
      </c>
      <c r="B14336" s="108">
        <v>-2.6</v>
      </c>
      <c r="C14336" s="106">
        <v>28.229634000000001</v>
      </c>
    </row>
    <row r="14337" spans="1:3">
      <c r="A14337" s="108">
        <v>0.18670500000000001</v>
      </c>
      <c r="B14337" s="108">
        <v>-1.38</v>
      </c>
      <c r="C14337" s="106">
        <v>29.487344199999999</v>
      </c>
    </row>
    <row r="14338" spans="1:3">
      <c r="A14338" s="108">
        <v>0.18670500000000001</v>
      </c>
      <c r="B14338" s="110">
        <v>-1.5</v>
      </c>
      <c r="C14338" s="106">
        <v>29.363634999999999</v>
      </c>
    </row>
    <row r="14339" spans="1:3">
      <c r="A14339" s="108">
        <v>0.18678400000000001</v>
      </c>
      <c r="B14339" s="108">
        <v>-3</v>
      </c>
      <c r="C14339" s="106">
        <v>27.817270000000001</v>
      </c>
    </row>
    <row r="14340" spans="1:3">
      <c r="A14340" s="108">
        <v>0.18682099999999999</v>
      </c>
      <c r="B14340" s="108">
        <v>-1.85</v>
      </c>
      <c r="C14340" s="106">
        <v>29.002816500000002</v>
      </c>
    </row>
    <row r="14341" spans="1:3">
      <c r="A14341" s="108">
        <v>0.18687200000000001</v>
      </c>
      <c r="B14341" s="108">
        <v>-1.3</v>
      </c>
      <c r="C14341" s="106">
        <v>29.569817</v>
      </c>
    </row>
    <row r="14342" spans="1:3">
      <c r="A14342" s="108">
        <v>0.18693700000000002</v>
      </c>
      <c r="B14342" s="108">
        <v>0.86</v>
      </c>
      <c r="C14342" s="106">
        <v>31.796582600000001</v>
      </c>
    </row>
    <row r="14343" spans="1:3">
      <c r="A14343" s="108">
        <v>0.18693700000000002</v>
      </c>
      <c r="B14343" s="108">
        <v>-1.82</v>
      </c>
      <c r="C14343" s="106">
        <v>29.0337438</v>
      </c>
    </row>
    <row r="14344" spans="1:3">
      <c r="A14344" s="108">
        <v>0.18704799999999999</v>
      </c>
      <c r="B14344" s="108">
        <v>-0.4</v>
      </c>
      <c r="C14344" s="106">
        <v>30.497636</v>
      </c>
    </row>
    <row r="14345" spans="1:3">
      <c r="A14345" s="108">
        <v>0.18704799999999999</v>
      </c>
      <c r="B14345" s="108">
        <v>-1.1000000000000001</v>
      </c>
      <c r="C14345" s="106">
        <v>29.775998999999999</v>
      </c>
    </row>
    <row r="14346" spans="1:3">
      <c r="A14346" s="108">
        <v>0.187053</v>
      </c>
      <c r="B14346" s="108">
        <v>-1.03</v>
      </c>
      <c r="C14346" s="106">
        <v>29.8481627</v>
      </c>
    </row>
    <row r="14347" spans="1:3">
      <c r="A14347" s="108">
        <v>0.187053</v>
      </c>
      <c r="B14347" s="110">
        <v>-1.1000000000000001</v>
      </c>
      <c r="C14347" s="106">
        <v>29.775998999999999</v>
      </c>
    </row>
    <row r="14348" spans="1:3">
      <c r="A14348" s="108">
        <v>0.187136</v>
      </c>
      <c r="B14348" s="108">
        <v>-1.3</v>
      </c>
      <c r="C14348" s="106">
        <v>29.569817</v>
      </c>
    </row>
    <row r="14349" spans="1:3">
      <c r="A14349" s="108">
        <v>0.187168</v>
      </c>
      <c r="B14349" s="108">
        <v>-1.34</v>
      </c>
      <c r="C14349" s="106">
        <v>29.528580600000002</v>
      </c>
    </row>
    <row r="14350" spans="1:3">
      <c r="A14350" s="108">
        <v>0.18728399999999998</v>
      </c>
      <c r="B14350" s="108">
        <v>1.02</v>
      </c>
      <c r="C14350" s="106">
        <v>31.9615282</v>
      </c>
    </row>
    <row r="14351" spans="1:3">
      <c r="A14351" s="108">
        <v>0.18728399999999998</v>
      </c>
      <c r="B14351" s="110">
        <v>-1.7</v>
      </c>
      <c r="C14351" s="106">
        <v>29.157453</v>
      </c>
    </row>
    <row r="14352" spans="1:3">
      <c r="A14352" s="108">
        <v>0.18731200000000001</v>
      </c>
      <c r="B14352" s="108">
        <v>-1.7</v>
      </c>
      <c r="C14352" s="106">
        <v>29.157453</v>
      </c>
    </row>
    <row r="14353" spans="1:3">
      <c r="A14353" s="108">
        <v>0.18740000000000001</v>
      </c>
      <c r="B14353" s="108">
        <v>-0.15</v>
      </c>
      <c r="C14353" s="106">
        <v>30.755363500000001</v>
      </c>
    </row>
    <row r="14354" spans="1:3">
      <c r="A14354" s="108">
        <v>0.18740000000000001</v>
      </c>
      <c r="B14354" s="108">
        <v>-2.2999999999999998</v>
      </c>
      <c r="C14354" s="106">
        <v>28.538907000000002</v>
      </c>
    </row>
    <row r="14355" spans="1:3">
      <c r="A14355" s="108">
        <v>0.18748799999999999</v>
      </c>
      <c r="B14355" s="108">
        <v>-1.95</v>
      </c>
      <c r="C14355" s="106">
        <v>28.899725499999999</v>
      </c>
    </row>
    <row r="14356" spans="1:3">
      <c r="A14356" s="108">
        <v>0.18748799999999999</v>
      </c>
      <c r="B14356" s="108">
        <v>-0.5</v>
      </c>
      <c r="C14356" s="106">
        <v>30.394545000000001</v>
      </c>
    </row>
    <row r="14357" spans="1:3">
      <c r="A14357" s="108">
        <v>0.18748799999999999</v>
      </c>
      <c r="B14357" s="108">
        <v>-0.6</v>
      </c>
      <c r="C14357" s="106">
        <v>30.291454000000002</v>
      </c>
    </row>
    <row r="14358" spans="1:3">
      <c r="A14358" s="108">
        <v>0.18757599999999999</v>
      </c>
      <c r="B14358" s="108">
        <v>-1.1499999999999999</v>
      </c>
      <c r="C14358" s="106">
        <v>29.724453499999999</v>
      </c>
    </row>
    <row r="14359" spans="1:3">
      <c r="A14359" s="108">
        <v>0.18757599999999999</v>
      </c>
      <c r="B14359" s="108">
        <v>-0.15</v>
      </c>
      <c r="C14359" s="106">
        <v>30.755363500000001</v>
      </c>
    </row>
    <row r="14360" spans="1:3">
      <c r="A14360" s="108">
        <v>0.18763199999999999</v>
      </c>
      <c r="B14360" s="108">
        <v>1.1499999999999999</v>
      </c>
      <c r="C14360" s="106">
        <v>32.095546499999998</v>
      </c>
    </row>
    <row r="14361" spans="1:3">
      <c r="A14361" s="108">
        <v>0.18763199999999999</v>
      </c>
      <c r="B14361" s="108">
        <v>-1.76</v>
      </c>
      <c r="C14361" s="106">
        <v>29.0955984</v>
      </c>
    </row>
    <row r="14362" spans="1:3">
      <c r="A14362" s="108">
        <v>0.187664</v>
      </c>
      <c r="B14362" s="108">
        <v>-0.75</v>
      </c>
      <c r="C14362" s="106">
        <v>30.136817499999999</v>
      </c>
    </row>
    <row r="14363" spans="1:3">
      <c r="A14363" s="108">
        <v>0.18784000000000001</v>
      </c>
      <c r="B14363" s="108">
        <v>-0.95</v>
      </c>
      <c r="C14363" s="106">
        <v>29.930635500000001</v>
      </c>
    </row>
    <row r="14364" spans="1:3">
      <c r="A14364" s="108">
        <v>0.18797900000000001</v>
      </c>
      <c r="B14364" s="108">
        <v>1.42</v>
      </c>
      <c r="C14364" s="106">
        <v>32.3738922</v>
      </c>
    </row>
    <row r="14365" spans="1:3">
      <c r="A14365" s="108">
        <v>0.18801599999999999</v>
      </c>
      <c r="B14365" s="108">
        <v>-1.75</v>
      </c>
      <c r="C14365" s="106">
        <v>29.105907500000001</v>
      </c>
    </row>
    <row r="14366" spans="1:3">
      <c r="A14366" s="108">
        <v>0.18809500000000001</v>
      </c>
      <c r="B14366" s="108">
        <v>-1.85</v>
      </c>
      <c r="C14366" s="106">
        <v>29.002816500000002</v>
      </c>
    </row>
    <row r="14367" spans="1:3">
      <c r="A14367" s="108">
        <v>0.18810400000000002</v>
      </c>
      <c r="B14367" s="108">
        <v>-2.2000000000000002</v>
      </c>
      <c r="C14367" s="106">
        <v>28.641998000000001</v>
      </c>
    </row>
    <row r="14368" spans="1:3">
      <c r="A14368" s="108">
        <v>0.18828</v>
      </c>
      <c r="B14368" s="108">
        <v>-0.85</v>
      </c>
      <c r="C14368" s="106">
        <v>30.0337265</v>
      </c>
    </row>
    <row r="14369" spans="1:3">
      <c r="A14369" s="108">
        <v>0.18832599999999999</v>
      </c>
      <c r="B14369" s="108">
        <v>1.81</v>
      </c>
      <c r="C14369" s="106">
        <v>32.775947100000003</v>
      </c>
    </row>
    <row r="14370" spans="1:3">
      <c r="A14370" s="108">
        <v>0.18832599999999999</v>
      </c>
      <c r="B14370" s="108">
        <v>-1.77</v>
      </c>
      <c r="C14370" s="106">
        <v>29.085289299999999</v>
      </c>
    </row>
    <row r="14371" spans="1:3">
      <c r="A14371" s="108">
        <v>0.18845599999999998</v>
      </c>
      <c r="B14371" s="108">
        <v>-0.7</v>
      </c>
      <c r="C14371" s="106">
        <v>30.188362999999999</v>
      </c>
    </row>
    <row r="14372" spans="1:3">
      <c r="A14372" s="108">
        <v>0.18854400000000002</v>
      </c>
      <c r="B14372" s="108">
        <v>-0.9</v>
      </c>
      <c r="C14372" s="106">
        <v>29.982181000000001</v>
      </c>
    </row>
    <row r="14373" spans="1:3">
      <c r="A14373" s="108">
        <v>0.188558</v>
      </c>
      <c r="B14373" s="108">
        <v>-1.82</v>
      </c>
      <c r="C14373" s="106">
        <v>29.0337438</v>
      </c>
    </row>
    <row r="14374" spans="1:3">
      <c r="A14374" s="108">
        <v>0.18863199999999999</v>
      </c>
      <c r="B14374" s="108">
        <v>-0.8</v>
      </c>
      <c r="C14374" s="106">
        <v>30.085272</v>
      </c>
    </row>
    <row r="14375" spans="1:3">
      <c r="A14375" s="108">
        <v>0.18867400000000001</v>
      </c>
      <c r="B14375" s="108">
        <v>1.1299999999999999</v>
      </c>
      <c r="C14375" s="106">
        <v>32.074928300000003</v>
      </c>
    </row>
    <row r="14376" spans="1:3">
      <c r="A14376" s="108">
        <v>0.18867400000000001</v>
      </c>
      <c r="B14376" s="108">
        <v>-2.17</v>
      </c>
      <c r="C14376" s="106">
        <v>28.672925299999999</v>
      </c>
    </row>
    <row r="14377" spans="1:3">
      <c r="A14377" s="108">
        <v>0.18878899999999998</v>
      </c>
      <c r="B14377" s="108">
        <v>-1.52</v>
      </c>
      <c r="C14377" s="106">
        <v>29.343016800000001</v>
      </c>
    </row>
    <row r="14378" spans="1:3">
      <c r="A14378" s="108">
        <v>0.188808</v>
      </c>
      <c r="B14378" s="108">
        <v>-0.6</v>
      </c>
      <c r="C14378" s="106">
        <v>30.291454000000002</v>
      </c>
    </row>
    <row r="14379" spans="1:3">
      <c r="A14379" s="108">
        <v>0.18890499999999999</v>
      </c>
      <c r="B14379" s="108">
        <v>0.97</v>
      </c>
      <c r="C14379" s="106">
        <v>31.9099827</v>
      </c>
    </row>
    <row r="14380" spans="1:3">
      <c r="A14380" s="108">
        <v>0.18890499999999999</v>
      </c>
      <c r="B14380" s="108">
        <v>-3.6</v>
      </c>
      <c r="C14380" s="106">
        <v>27.198723999999999</v>
      </c>
    </row>
    <row r="14381" spans="1:3">
      <c r="A14381" s="108">
        <v>0.18890499999999999</v>
      </c>
      <c r="B14381" s="108">
        <v>-1.9</v>
      </c>
      <c r="C14381" s="106">
        <v>28.951270999999998</v>
      </c>
    </row>
    <row r="14382" spans="1:3">
      <c r="A14382" s="108">
        <v>0.18898400000000001</v>
      </c>
      <c r="B14382" s="108">
        <v>-0.85</v>
      </c>
      <c r="C14382" s="106">
        <v>30.0337265</v>
      </c>
    </row>
    <row r="14383" spans="1:3">
      <c r="A14383" s="108">
        <v>0.18902099999999999</v>
      </c>
      <c r="B14383" s="108">
        <v>-1.5</v>
      </c>
      <c r="C14383" s="106">
        <v>29.363634999999999</v>
      </c>
    </row>
    <row r="14384" spans="1:3">
      <c r="A14384" s="108">
        <v>0.18907199999999999</v>
      </c>
      <c r="B14384" s="108">
        <v>-0.35</v>
      </c>
      <c r="C14384" s="106">
        <v>30.5491815</v>
      </c>
    </row>
    <row r="14385" spans="1:3">
      <c r="A14385" s="108">
        <v>0.189137</v>
      </c>
      <c r="B14385" s="108">
        <v>0.04</v>
      </c>
      <c r="C14385" s="106">
        <v>30.951236399999999</v>
      </c>
    </row>
    <row r="14386" spans="1:3">
      <c r="A14386" s="108">
        <v>0.189137</v>
      </c>
      <c r="B14386" s="108">
        <v>-0.71</v>
      </c>
      <c r="C14386" s="106">
        <v>30.178053900000002</v>
      </c>
    </row>
    <row r="14387" spans="1:3">
      <c r="A14387" s="108">
        <v>0.189248</v>
      </c>
      <c r="B14387" s="108">
        <v>-1.1000000000000001</v>
      </c>
      <c r="C14387" s="106">
        <v>29.775998999999999</v>
      </c>
    </row>
    <row r="14388" spans="1:3">
      <c r="A14388" s="108">
        <v>0.189248</v>
      </c>
      <c r="B14388" s="108">
        <v>-0.9</v>
      </c>
      <c r="C14388" s="106">
        <v>29.982181000000001</v>
      </c>
    </row>
    <row r="14389" spans="1:3">
      <c r="A14389" s="108">
        <v>0.18925299999999998</v>
      </c>
      <c r="B14389" s="108">
        <v>-0.98</v>
      </c>
      <c r="C14389" s="106">
        <v>29.899708199999999</v>
      </c>
    </row>
    <row r="14390" spans="1:3">
      <c r="A14390" s="108">
        <v>0.189336</v>
      </c>
      <c r="B14390" s="108">
        <v>-1</v>
      </c>
      <c r="C14390" s="106">
        <v>29.879090000000001</v>
      </c>
    </row>
    <row r="14391" spans="1:3">
      <c r="A14391" s="108">
        <v>0.18936800000000001</v>
      </c>
      <c r="B14391" s="108">
        <v>-0.49</v>
      </c>
      <c r="C14391" s="106">
        <v>30.404854100000001</v>
      </c>
    </row>
    <row r="14392" spans="1:3">
      <c r="A14392" s="108">
        <v>0.18936800000000001</v>
      </c>
      <c r="B14392" s="108">
        <v>-1.48</v>
      </c>
      <c r="C14392" s="106">
        <v>29.3842532</v>
      </c>
    </row>
    <row r="14393" spans="1:3">
      <c r="A14393" s="108">
        <v>0.18948400000000001</v>
      </c>
      <c r="B14393" s="108">
        <v>-1.72</v>
      </c>
      <c r="C14393" s="106">
        <v>29.136834799999999</v>
      </c>
    </row>
    <row r="14394" spans="1:3">
      <c r="A14394" s="108">
        <v>0.18959999999999999</v>
      </c>
      <c r="B14394" s="108">
        <v>0.35</v>
      </c>
      <c r="C14394" s="106">
        <v>31.270818500000001</v>
      </c>
    </row>
    <row r="14395" spans="1:3">
      <c r="A14395" s="108">
        <v>0.18959999999999999</v>
      </c>
      <c r="B14395" s="108">
        <v>-0.9</v>
      </c>
      <c r="C14395" s="106">
        <v>29.982181000000001</v>
      </c>
    </row>
    <row r="14396" spans="1:3">
      <c r="A14396" s="108">
        <v>0.18967599999999998</v>
      </c>
      <c r="B14396" s="108">
        <v>-2.6</v>
      </c>
      <c r="C14396" s="106">
        <v>28.229634000000001</v>
      </c>
    </row>
    <row r="14397" spans="1:3">
      <c r="A14397" s="108">
        <v>0.18970500000000001</v>
      </c>
      <c r="B14397" s="108">
        <v>-0.32</v>
      </c>
      <c r="C14397" s="106">
        <v>30.580108800000001</v>
      </c>
    </row>
    <row r="14398" spans="1:3">
      <c r="A14398" s="108">
        <v>0.18975399999999998</v>
      </c>
      <c r="B14398" s="108">
        <v>-0.8</v>
      </c>
      <c r="C14398" s="106">
        <v>30.085272</v>
      </c>
    </row>
    <row r="14399" spans="1:3">
      <c r="A14399" s="108">
        <v>0.18975399999999998</v>
      </c>
      <c r="B14399" s="108">
        <v>0</v>
      </c>
      <c r="C14399" s="106">
        <v>30.91</v>
      </c>
    </row>
    <row r="14400" spans="1:3">
      <c r="A14400" s="108">
        <v>0.18983</v>
      </c>
      <c r="B14400" s="108">
        <v>0.2</v>
      </c>
      <c r="C14400" s="106">
        <v>31.116181999999998</v>
      </c>
    </row>
    <row r="14401" spans="1:3">
      <c r="A14401" s="108">
        <v>0.18990600000000002</v>
      </c>
      <c r="B14401" s="108">
        <v>-0.4</v>
      </c>
      <c r="C14401" s="106">
        <v>30.497636</v>
      </c>
    </row>
    <row r="14402" spans="1:3">
      <c r="A14402" s="108">
        <v>0.18998400000000001</v>
      </c>
      <c r="B14402" s="108">
        <v>-0.05</v>
      </c>
      <c r="C14402" s="106">
        <v>30.858454500000001</v>
      </c>
    </row>
    <row r="14403" spans="1:3">
      <c r="A14403" s="108">
        <v>0.18998400000000001</v>
      </c>
      <c r="B14403" s="108">
        <v>-0.35</v>
      </c>
      <c r="C14403" s="106">
        <v>30.5491815</v>
      </c>
    </row>
    <row r="14404" spans="1:3">
      <c r="A14404" s="108">
        <v>0.19001799999999999</v>
      </c>
      <c r="B14404" s="108">
        <v>0.15</v>
      </c>
      <c r="C14404" s="106">
        <v>31.064636499999999</v>
      </c>
    </row>
    <row r="14405" spans="1:3">
      <c r="A14405" s="108">
        <v>0.19006000000000001</v>
      </c>
      <c r="B14405" s="108">
        <v>-0.45</v>
      </c>
      <c r="C14405" s="106">
        <v>30.4460905</v>
      </c>
    </row>
    <row r="14406" spans="1:3">
      <c r="A14406" s="108">
        <v>0.19012299999999999</v>
      </c>
      <c r="B14406" s="108">
        <v>-0.04</v>
      </c>
      <c r="C14406" s="106">
        <v>30.868763600000001</v>
      </c>
    </row>
    <row r="14407" spans="1:3">
      <c r="A14407" s="108">
        <v>0.190136</v>
      </c>
      <c r="B14407" s="108">
        <v>0.2</v>
      </c>
      <c r="C14407" s="106">
        <v>31.116181999999998</v>
      </c>
    </row>
    <row r="14408" spans="1:3">
      <c r="A14408" s="108">
        <v>0.19021399999999999</v>
      </c>
      <c r="B14408" s="108">
        <v>0.05</v>
      </c>
      <c r="C14408" s="106">
        <v>30.9615455</v>
      </c>
    </row>
    <row r="14409" spans="1:3">
      <c r="A14409" s="108">
        <v>0.19021399999999999</v>
      </c>
      <c r="B14409" s="108">
        <v>-0.95</v>
      </c>
      <c r="C14409" s="106">
        <v>29.930635500000001</v>
      </c>
    </row>
    <row r="14410" spans="1:3">
      <c r="A14410" s="108">
        <v>0.19022700000000001</v>
      </c>
      <c r="B14410" s="108">
        <v>0.76</v>
      </c>
      <c r="C14410" s="106">
        <v>31.693491600000002</v>
      </c>
    </row>
    <row r="14411" spans="1:3">
      <c r="A14411" s="108">
        <v>0.190332</v>
      </c>
      <c r="B14411" s="108">
        <v>0.11</v>
      </c>
      <c r="C14411" s="106">
        <v>31.0234001</v>
      </c>
    </row>
    <row r="14412" spans="1:3">
      <c r="A14412" s="108">
        <v>0.19036600000000001</v>
      </c>
      <c r="B14412" s="108">
        <v>-1.1499999999999999</v>
      </c>
      <c r="C14412" s="106">
        <v>29.724453499999999</v>
      </c>
    </row>
    <row r="14413" spans="1:3">
      <c r="A14413" s="108">
        <v>0.19043599999999999</v>
      </c>
      <c r="B14413" s="108">
        <v>-0.4</v>
      </c>
      <c r="C14413" s="106">
        <v>30.497636</v>
      </c>
    </row>
    <row r="14414" spans="1:3">
      <c r="A14414" s="108">
        <v>0.19059600000000002</v>
      </c>
      <c r="B14414" s="108">
        <v>-1.3</v>
      </c>
      <c r="C14414" s="106">
        <v>29.569817</v>
      </c>
    </row>
    <row r="14415" spans="1:3">
      <c r="A14415" s="108">
        <v>0.19064500000000001</v>
      </c>
      <c r="B14415" s="108">
        <v>1.1200000000000001</v>
      </c>
      <c r="C14415" s="106">
        <v>32.064619200000003</v>
      </c>
    </row>
    <row r="14416" spans="1:3">
      <c r="A14416" s="108">
        <v>0.19067400000000001</v>
      </c>
      <c r="B14416" s="108">
        <v>-1.6</v>
      </c>
      <c r="C14416" s="106">
        <v>29.260543999999999</v>
      </c>
    </row>
    <row r="14417" spans="1:3">
      <c r="A14417" s="108">
        <v>0.19075</v>
      </c>
      <c r="B14417" s="108">
        <v>0.12</v>
      </c>
      <c r="C14417" s="106">
        <v>31.033709200000001</v>
      </c>
    </row>
    <row r="14418" spans="1:3">
      <c r="A14418" s="108">
        <v>0.19090399999999999</v>
      </c>
      <c r="B14418" s="108">
        <v>-1.1000000000000001</v>
      </c>
      <c r="C14418" s="106">
        <v>29.775998999999999</v>
      </c>
    </row>
    <row r="14419" spans="1:3">
      <c r="A14419" s="108">
        <v>0.19097999999999998</v>
      </c>
      <c r="B14419" s="108">
        <v>-1.8</v>
      </c>
      <c r="C14419" s="106">
        <v>29.054362000000001</v>
      </c>
    </row>
    <row r="14420" spans="1:3">
      <c r="A14420" s="108">
        <v>0.19097999999999998</v>
      </c>
      <c r="B14420" s="108">
        <v>-1</v>
      </c>
      <c r="C14420" s="106">
        <v>29.879090000000001</v>
      </c>
    </row>
    <row r="14421" spans="1:3">
      <c r="A14421" s="108">
        <v>0.191056</v>
      </c>
      <c r="B14421" s="108">
        <v>-0.75</v>
      </c>
      <c r="C14421" s="106">
        <v>30.136817499999999</v>
      </c>
    </row>
    <row r="14422" spans="1:3">
      <c r="A14422" s="108">
        <v>0.191056</v>
      </c>
      <c r="B14422" s="108">
        <v>-0.35</v>
      </c>
      <c r="C14422" s="106">
        <v>30.5491815</v>
      </c>
    </row>
    <row r="14423" spans="1:3">
      <c r="A14423" s="108">
        <v>0.191134</v>
      </c>
      <c r="B14423" s="108">
        <v>-0.4</v>
      </c>
      <c r="C14423" s="106">
        <v>30.497636</v>
      </c>
    </row>
    <row r="14424" spans="1:3">
      <c r="A14424" s="108">
        <v>0.191134</v>
      </c>
      <c r="B14424" s="108">
        <v>-0.15</v>
      </c>
      <c r="C14424" s="106">
        <v>30.755363500000001</v>
      </c>
    </row>
    <row r="14425" spans="1:3">
      <c r="A14425" s="108">
        <v>0.19121000000000002</v>
      </c>
      <c r="B14425" s="108">
        <v>-1.1000000000000001</v>
      </c>
      <c r="C14425" s="106">
        <v>29.775998999999999</v>
      </c>
    </row>
    <row r="14426" spans="1:3">
      <c r="A14426" s="108">
        <v>0.19136400000000001</v>
      </c>
      <c r="B14426" s="108">
        <v>-0.6</v>
      </c>
      <c r="C14426" s="106">
        <v>30.291454000000002</v>
      </c>
    </row>
    <row r="14427" spans="1:3">
      <c r="A14427" s="108">
        <v>0.19136400000000001</v>
      </c>
      <c r="B14427" s="108">
        <v>-1.45</v>
      </c>
      <c r="C14427" s="106">
        <v>29.415180500000002</v>
      </c>
    </row>
    <row r="14428" spans="1:3">
      <c r="A14428" s="108">
        <v>0.19144</v>
      </c>
      <c r="B14428" s="108">
        <v>-1</v>
      </c>
      <c r="C14428" s="106">
        <v>29.879090000000001</v>
      </c>
    </row>
    <row r="14429" spans="1:3">
      <c r="A14429" s="108">
        <v>0.19151599999999999</v>
      </c>
      <c r="B14429" s="108">
        <v>-1.3</v>
      </c>
      <c r="C14429" s="106">
        <v>29.569817</v>
      </c>
    </row>
    <row r="14430" spans="1:3">
      <c r="A14430" s="108">
        <v>0.19159399999999999</v>
      </c>
      <c r="B14430" s="108">
        <v>-1.8</v>
      </c>
      <c r="C14430" s="106">
        <v>29.054362000000001</v>
      </c>
    </row>
    <row r="14431" spans="1:3">
      <c r="A14431" s="108">
        <v>0.19159399999999999</v>
      </c>
      <c r="B14431" s="108">
        <v>-1.1499999999999999</v>
      </c>
      <c r="C14431" s="106">
        <v>29.724453499999999</v>
      </c>
    </row>
    <row r="14432" spans="1:3">
      <c r="A14432" s="108">
        <v>0.191746</v>
      </c>
      <c r="B14432" s="108">
        <v>-0.7</v>
      </c>
      <c r="C14432" s="106">
        <v>30.188362999999999</v>
      </c>
    </row>
    <row r="14433" spans="1:3">
      <c r="A14433" s="108">
        <v>0.19197600000000001</v>
      </c>
      <c r="B14433" s="108">
        <v>-1.85</v>
      </c>
      <c r="C14433" s="106">
        <v>29.002816500000002</v>
      </c>
    </row>
    <row r="14434" spans="1:3">
      <c r="A14434" s="108">
        <v>0.19213</v>
      </c>
      <c r="B14434" s="108">
        <v>-1.7</v>
      </c>
      <c r="C14434" s="106">
        <v>29.157453</v>
      </c>
    </row>
    <row r="14435" spans="1:3">
      <c r="A14435" s="108">
        <v>0.19251400000000002</v>
      </c>
      <c r="B14435" s="108">
        <v>-1.95</v>
      </c>
      <c r="C14435" s="106">
        <v>28.899725499999999</v>
      </c>
    </row>
    <row r="14436" spans="1:3">
      <c r="A14436" s="108">
        <v>0.192744</v>
      </c>
      <c r="B14436" s="108">
        <v>-2.4500000000000002</v>
      </c>
      <c r="C14436" s="106">
        <v>28.3842705</v>
      </c>
    </row>
    <row r="14437" spans="1:3">
      <c r="A14437" s="108">
        <v>0.19297399999999998</v>
      </c>
      <c r="B14437" s="108">
        <v>-0.9</v>
      </c>
      <c r="C14437" s="106">
        <v>29.982181000000001</v>
      </c>
    </row>
    <row r="14438" spans="1:3">
      <c r="A14438" s="108">
        <v>0.19297399999999998</v>
      </c>
      <c r="B14438" s="108">
        <v>-0.8</v>
      </c>
      <c r="C14438" s="106">
        <v>30.085272</v>
      </c>
    </row>
    <row r="14439" spans="1:3">
      <c r="A14439" s="108">
        <v>0.19312599999999999</v>
      </c>
      <c r="B14439" s="108">
        <v>-1.1000000000000001</v>
      </c>
      <c r="C14439" s="106">
        <v>29.775998999999999</v>
      </c>
    </row>
    <row r="14440" spans="1:3">
      <c r="A14440" s="108">
        <v>0.19350999999999999</v>
      </c>
      <c r="B14440" s="108">
        <v>-1.1499999999999999</v>
      </c>
      <c r="C14440" s="106">
        <v>29.724453499999999</v>
      </c>
    </row>
    <row r="14441" spans="1:3">
      <c r="A14441" s="108">
        <v>0.19374</v>
      </c>
      <c r="B14441" s="108">
        <v>-1.55</v>
      </c>
      <c r="C14441" s="106">
        <v>29.312089499999999</v>
      </c>
    </row>
    <row r="14442" spans="1:3">
      <c r="A14442" s="108">
        <v>0.19381600000000002</v>
      </c>
      <c r="B14442" s="108">
        <v>-0.9</v>
      </c>
      <c r="C14442" s="106">
        <v>29.982181000000001</v>
      </c>
    </row>
    <row r="14443" spans="1:3">
      <c r="A14443" s="108">
        <v>0.19389400000000001</v>
      </c>
      <c r="B14443" s="108">
        <v>-1.7</v>
      </c>
      <c r="C14443" s="106">
        <v>29.157453</v>
      </c>
    </row>
    <row r="14444" spans="1:3">
      <c r="A14444" s="108">
        <v>0.194046</v>
      </c>
      <c r="B14444" s="108">
        <v>-1.75</v>
      </c>
      <c r="C14444" s="106">
        <v>29.105907500000001</v>
      </c>
    </row>
    <row r="14445" spans="1:3">
      <c r="A14445" s="108">
        <v>0.194276</v>
      </c>
      <c r="B14445" s="108">
        <v>-2.35</v>
      </c>
      <c r="C14445" s="106">
        <v>28.487361499999999</v>
      </c>
    </row>
    <row r="14446" spans="1:3">
      <c r="A14446" s="108">
        <v>0.19450600000000001</v>
      </c>
      <c r="B14446" s="108">
        <v>-2.1</v>
      </c>
      <c r="C14446" s="106">
        <v>28.745089</v>
      </c>
    </row>
    <row r="14447" spans="1:3">
      <c r="A14447" s="108">
        <v>0.19458400000000001</v>
      </c>
      <c r="B14447" s="108">
        <v>-0.9</v>
      </c>
      <c r="C14447" s="106">
        <v>29.982181000000001</v>
      </c>
    </row>
    <row r="14448" spans="1:3">
      <c r="A14448" s="108">
        <v>0.19466</v>
      </c>
      <c r="B14448" s="108">
        <v>-1.95</v>
      </c>
      <c r="C14448" s="106">
        <v>28.899725499999999</v>
      </c>
    </row>
    <row r="14449" spans="1:3">
      <c r="A14449" s="108">
        <v>0.19473599999999999</v>
      </c>
      <c r="B14449" s="108">
        <v>-1.4</v>
      </c>
      <c r="C14449" s="106">
        <v>29.466726000000001</v>
      </c>
    </row>
    <row r="14450" spans="1:3">
      <c r="A14450" s="108">
        <v>0.19535</v>
      </c>
      <c r="B14450" s="108">
        <v>-2.2999999999999998</v>
      </c>
      <c r="C14450" s="106">
        <v>28.538907000000002</v>
      </c>
    </row>
    <row r="14451" spans="1:3">
      <c r="A14451" s="108">
        <v>0.19542599999999999</v>
      </c>
      <c r="B14451" s="108">
        <v>-1.35</v>
      </c>
      <c r="C14451" s="106">
        <v>29.518271500000001</v>
      </c>
    </row>
    <row r="14452" spans="1:3">
      <c r="A14452" s="108">
        <v>0.195656</v>
      </c>
      <c r="B14452" s="108">
        <v>-1</v>
      </c>
      <c r="C14452" s="106">
        <v>29.879090000000001</v>
      </c>
    </row>
    <row r="14453" spans="1:3">
      <c r="A14453" s="108">
        <v>0.19611600000000001</v>
      </c>
      <c r="B14453" s="108">
        <v>-3.3</v>
      </c>
      <c r="C14453" s="106">
        <v>27.507997</v>
      </c>
    </row>
    <row r="14454" spans="1:3">
      <c r="A14454" s="108">
        <v>0.19627</v>
      </c>
      <c r="B14454" s="108">
        <v>-1.25</v>
      </c>
      <c r="C14454" s="106">
        <v>29.6213625</v>
      </c>
    </row>
    <row r="14455" spans="1:3">
      <c r="A14455" s="108">
        <v>0.19650000000000001</v>
      </c>
      <c r="B14455" s="108">
        <v>-3.75</v>
      </c>
      <c r="C14455" s="106">
        <v>27.0440875</v>
      </c>
    </row>
    <row r="14456" spans="1:3">
      <c r="A14456" s="108">
        <v>0.19670599999999999</v>
      </c>
      <c r="B14456" s="108">
        <v>-3.4</v>
      </c>
      <c r="C14456" s="106">
        <v>27.404906</v>
      </c>
    </row>
    <row r="14457" spans="1:3">
      <c r="A14457" s="108">
        <v>0.19753399999999999</v>
      </c>
      <c r="B14457" s="108">
        <v>-1.5</v>
      </c>
      <c r="C14457" s="106">
        <v>29.363634999999999</v>
      </c>
    </row>
    <row r="14458" spans="1:3">
      <c r="A14458" s="108">
        <v>0.19780899999999998</v>
      </c>
      <c r="B14458" s="108">
        <v>-2.4500000000000002</v>
      </c>
      <c r="C14458" s="106">
        <v>28.3842705</v>
      </c>
    </row>
    <row r="14459" spans="1:3">
      <c r="A14459" s="108">
        <v>0.19794600000000001</v>
      </c>
      <c r="B14459" s="108">
        <v>-2.65</v>
      </c>
      <c r="C14459" s="106">
        <v>28.178088500000001</v>
      </c>
    </row>
    <row r="14460" spans="1:3">
      <c r="A14460" s="108">
        <v>0.198291</v>
      </c>
      <c r="B14460" s="108">
        <v>-1.5</v>
      </c>
      <c r="C14460" s="106">
        <v>29.363634999999999</v>
      </c>
    </row>
    <row r="14461" spans="1:3">
      <c r="A14461" s="108">
        <v>0.19836000000000001</v>
      </c>
      <c r="B14461" s="108">
        <v>-2.7</v>
      </c>
      <c r="C14461" s="106">
        <v>28.126542999999998</v>
      </c>
    </row>
    <row r="14462" spans="1:3">
      <c r="A14462" s="108">
        <v>0.19849799999999998</v>
      </c>
      <c r="B14462" s="108">
        <v>-1.8</v>
      </c>
      <c r="C14462" s="106">
        <v>29.054362000000001</v>
      </c>
    </row>
    <row r="14463" spans="1:3">
      <c r="A14463" s="108">
        <v>0.19856599999999999</v>
      </c>
      <c r="B14463" s="108">
        <v>-2.2000000000000002</v>
      </c>
      <c r="C14463" s="106">
        <v>28.641998000000001</v>
      </c>
    </row>
    <row r="14464" spans="1:3">
      <c r="A14464" s="108">
        <v>0.19863600000000001</v>
      </c>
      <c r="B14464" s="108">
        <v>-1.65</v>
      </c>
      <c r="C14464" s="106">
        <v>29.2089985</v>
      </c>
    </row>
    <row r="14465" spans="1:3">
      <c r="A14465" s="108">
        <v>0.19897999999999999</v>
      </c>
      <c r="B14465" s="108">
        <v>-1.55</v>
      </c>
      <c r="C14465" s="106">
        <v>29.312089499999999</v>
      </c>
    </row>
    <row r="14466" spans="1:3">
      <c r="A14466" s="108">
        <v>0.19939400000000002</v>
      </c>
      <c r="B14466" s="108">
        <v>-1.05</v>
      </c>
      <c r="C14466" s="106">
        <v>29.827544500000002</v>
      </c>
    </row>
    <row r="14467" spans="1:3">
      <c r="A14467" s="108">
        <v>0.200933</v>
      </c>
      <c r="B14467" s="108">
        <v>-1.45</v>
      </c>
      <c r="C14467" s="106">
        <v>29.415180500000002</v>
      </c>
    </row>
    <row r="14468" spans="1:3">
      <c r="A14468" s="108">
        <v>0.20108500000000001</v>
      </c>
      <c r="B14468" s="108">
        <v>-1.08</v>
      </c>
      <c r="C14468" s="106">
        <v>29.7966172</v>
      </c>
    </row>
    <row r="14469" spans="1:3">
      <c r="A14469" s="108">
        <v>0.20108500000000001</v>
      </c>
      <c r="B14469" s="108">
        <v>-1.1599999999999999</v>
      </c>
      <c r="C14469" s="106">
        <v>29.714144399999999</v>
      </c>
    </row>
    <row r="14470" spans="1:3">
      <c r="A14470" s="108">
        <v>0.20113</v>
      </c>
      <c r="B14470" s="108">
        <v>-1.1299999999999999</v>
      </c>
      <c r="C14470" s="106">
        <v>29.7450717</v>
      </c>
    </row>
    <row r="14471" spans="1:3">
      <c r="A14471" s="108">
        <v>0.20114199999999999</v>
      </c>
      <c r="B14471" s="108">
        <v>-1.88</v>
      </c>
      <c r="C14471" s="106">
        <v>28.9718892</v>
      </c>
    </row>
    <row r="14472" spans="1:3">
      <c r="A14472" s="108">
        <v>0.201152</v>
      </c>
      <c r="B14472" s="108">
        <v>-1.7</v>
      </c>
      <c r="C14472" s="106">
        <v>29.157453</v>
      </c>
    </row>
    <row r="14473" spans="1:3">
      <c r="A14473" s="108">
        <v>0.20117599999999999</v>
      </c>
      <c r="B14473" s="108">
        <v>-2.13</v>
      </c>
      <c r="C14473" s="106">
        <v>28.714161700000002</v>
      </c>
    </row>
    <row r="14474" spans="1:3">
      <c r="A14474" s="108">
        <v>0.20127</v>
      </c>
      <c r="B14474" s="108">
        <v>-1.73</v>
      </c>
      <c r="C14474" s="106">
        <v>29.126525700000002</v>
      </c>
    </row>
    <row r="14475" spans="1:3">
      <c r="A14475" s="108">
        <v>0.20128499999999999</v>
      </c>
      <c r="B14475" s="108">
        <v>-1.19</v>
      </c>
      <c r="C14475" s="106">
        <v>29.6832171</v>
      </c>
    </row>
    <row r="14476" spans="1:3">
      <c r="A14476" s="108">
        <v>0.20128499999999999</v>
      </c>
      <c r="B14476" s="108">
        <v>-1.57</v>
      </c>
      <c r="C14476" s="106">
        <v>29.291471300000001</v>
      </c>
    </row>
    <row r="14477" spans="1:3">
      <c r="A14477" s="108">
        <v>0.20128499999999999</v>
      </c>
      <c r="B14477" s="108">
        <v>-2.04</v>
      </c>
      <c r="C14477" s="106">
        <v>28.8069436</v>
      </c>
    </row>
    <row r="14478" spans="1:3">
      <c r="A14478" s="108">
        <v>0.20128499999999999</v>
      </c>
      <c r="B14478" s="108">
        <v>-1.5</v>
      </c>
      <c r="C14478" s="106">
        <v>29.363634999999999</v>
      </c>
    </row>
    <row r="14479" spans="1:3">
      <c r="A14479" s="108">
        <v>0.201317</v>
      </c>
      <c r="B14479" s="108">
        <v>-2.04</v>
      </c>
      <c r="C14479" s="106">
        <v>28.8069436</v>
      </c>
    </row>
    <row r="14480" spans="1:3">
      <c r="A14480" s="108">
        <v>0.201573</v>
      </c>
      <c r="B14480" s="108">
        <v>-2.23</v>
      </c>
      <c r="C14480" s="106">
        <v>28.611070699999999</v>
      </c>
    </row>
    <row r="14481" spans="1:3">
      <c r="A14481" s="108">
        <v>0.20161000000000001</v>
      </c>
      <c r="B14481" s="108">
        <v>-1.98</v>
      </c>
      <c r="C14481" s="106">
        <v>28.868798200000001</v>
      </c>
    </row>
    <row r="14482" spans="1:3">
      <c r="A14482" s="108">
        <v>0.20179</v>
      </c>
      <c r="B14482" s="108">
        <v>-2.59</v>
      </c>
      <c r="C14482" s="106">
        <v>28.239943100000001</v>
      </c>
    </row>
    <row r="14483" spans="1:3">
      <c r="A14483" s="108">
        <v>0.20179</v>
      </c>
      <c r="B14483" s="108">
        <v>-1.87</v>
      </c>
      <c r="C14483" s="106">
        <v>28.9821983</v>
      </c>
    </row>
    <row r="14484" spans="1:3">
      <c r="A14484" s="108">
        <v>0.201875</v>
      </c>
      <c r="B14484" s="108">
        <v>-1.43</v>
      </c>
      <c r="C14484" s="106">
        <v>29.435798699999999</v>
      </c>
    </row>
    <row r="14485" spans="1:3">
      <c r="A14485" s="108">
        <v>0.20207</v>
      </c>
      <c r="B14485" s="108">
        <v>-1.5</v>
      </c>
      <c r="C14485" s="106">
        <v>29.363634999999999</v>
      </c>
    </row>
    <row r="14486" spans="1:3">
      <c r="A14486" s="108">
        <v>0.20214699999999999</v>
      </c>
      <c r="B14486" s="108">
        <v>-1.49</v>
      </c>
      <c r="C14486" s="106">
        <v>29.373944099999999</v>
      </c>
    </row>
    <row r="14487" spans="1:3">
      <c r="A14487" s="108">
        <v>0.20214699999999999</v>
      </c>
      <c r="B14487" s="108">
        <v>-1.74</v>
      </c>
      <c r="C14487" s="106">
        <v>29.116216600000001</v>
      </c>
    </row>
    <row r="14488" spans="1:3">
      <c r="A14488" s="108">
        <v>0.20214699999999999</v>
      </c>
      <c r="B14488" s="108">
        <v>-1.65</v>
      </c>
      <c r="C14488" s="106">
        <v>29.2089985</v>
      </c>
    </row>
    <row r="14489" spans="1:3">
      <c r="A14489" s="108">
        <v>0.20214699999999999</v>
      </c>
      <c r="B14489" s="108">
        <v>-1.33</v>
      </c>
      <c r="C14489" s="106">
        <v>29.538889699999999</v>
      </c>
    </row>
    <row r="14490" spans="1:3">
      <c r="A14490" s="108">
        <v>0.20241000000000001</v>
      </c>
      <c r="B14490" s="108">
        <v>-2.8</v>
      </c>
      <c r="C14490" s="106">
        <v>28.023451999999999</v>
      </c>
    </row>
    <row r="14491" spans="1:3">
      <c r="A14491" s="108">
        <v>0.20260300000000001</v>
      </c>
      <c r="B14491" s="108">
        <v>-2.84</v>
      </c>
      <c r="C14491" s="106">
        <v>27.9822156</v>
      </c>
    </row>
    <row r="14492" spans="1:3">
      <c r="A14492" s="108">
        <v>0.20288</v>
      </c>
      <c r="B14492" s="108">
        <v>-0.82</v>
      </c>
      <c r="C14492" s="106">
        <v>30.064653799999999</v>
      </c>
    </row>
    <row r="14493" spans="1:3">
      <c r="A14493" s="108">
        <v>0.203016</v>
      </c>
      <c r="B14493" s="108">
        <v>-1.1399999999999999</v>
      </c>
      <c r="C14493" s="106">
        <v>29.7347626</v>
      </c>
    </row>
    <row r="14494" spans="1:3">
      <c r="A14494" s="108">
        <v>0.203123</v>
      </c>
      <c r="B14494" s="108">
        <v>-1.81</v>
      </c>
      <c r="C14494" s="106">
        <v>29.044052900000001</v>
      </c>
    </row>
    <row r="14495" spans="1:3">
      <c r="A14495" s="108">
        <v>0.20327699999999999</v>
      </c>
      <c r="B14495" s="108">
        <v>-3.28</v>
      </c>
      <c r="C14495" s="106">
        <v>27.528615200000001</v>
      </c>
    </row>
    <row r="14496" spans="1:3">
      <c r="A14496" s="108">
        <v>0.20336000000000001</v>
      </c>
      <c r="B14496" s="108">
        <v>-0.61</v>
      </c>
      <c r="C14496" s="106">
        <v>30.281144900000001</v>
      </c>
    </row>
    <row r="14497" spans="1:3">
      <c r="A14497" s="108">
        <v>0.20336000000000001</v>
      </c>
      <c r="B14497" s="108">
        <v>-2.2000000000000002</v>
      </c>
      <c r="C14497" s="106">
        <v>28.641998000000001</v>
      </c>
    </row>
    <row r="14498" spans="1:3">
      <c r="A14498" s="108">
        <v>0.21429100000000001</v>
      </c>
      <c r="B14498" s="108">
        <v>-2</v>
      </c>
      <c r="C14498" s="106">
        <v>28.848179999999999</v>
      </c>
    </row>
    <row r="14499" spans="1:3">
      <c r="A14499" s="108">
        <v>0.21845300000000001</v>
      </c>
      <c r="B14499" s="108">
        <v>-1.33</v>
      </c>
      <c r="C14499" s="106">
        <v>29.538889699999999</v>
      </c>
    </row>
    <row r="14500" spans="1:3">
      <c r="A14500" s="108">
        <v>0.21854300000000002</v>
      </c>
      <c r="B14500" s="108">
        <v>-2.74</v>
      </c>
      <c r="C14500" s="106">
        <v>28.085306599999999</v>
      </c>
    </row>
    <row r="14501" spans="1:3">
      <c r="A14501" s="108">
        <v>0.21896100000000002</v>
      </c>
      <c r="B14501" s="108">
        <v>-3.87</v>
      </c>
      <c r="C14501" s="106">
        <v>26.920378299999999</v>
      </c>
    </row>
    <row r="14502" spans="1:3">
      <c r="A14502" s="108">
        <v>0.219057</v>
      </c>
      <c r="B14502" s="108">
        <v>-1.92</v>
      </c>
      <c r="C14502" s="106">
        <v>28.930652800000001</v>
      </c>
    </row>
    <row r="14503" spans="1:3">
      <c r="A14503" s="108">
        <v>0.219136</v>
      </c>
      <c r="B14503" s="108">
        <v>-3.22</v>
      </c>
      <c r="C14503" s="106">
        <v>27.590469800000001</v>
      </c>
    </row>
    <row r="14504" spans="1:3">
      <c r="A14504" s="108">
        <v>0.21943499999999999</v>
      </c>
      <c r="B14504" s="108">
        <v>-2.56</v>
      </c>
      <c r="C14504" s="106">
        <v>28.2708704</v>
      </c>
    </row>
    <row r="14505" spans="1:3">
      <c r="A14505" s="108">
        <v>0.219583</v>
      </c>
      <c r="B14505" s="108">
        <v>-0.84</v>
      </c>
      <c r="C14505" s="106">
        <v>30.044035600000001</v>
      </c>
    </row>
    <row r="14506" spans="1:3">
      <c r="A14506" s="108">
        <v>0.21992900000000001</v>
      </c>
      <c r="B14506" s="108">
        <v>-2.71</v>
      </c>
      <c r="C14506" s="106">
        <v>28.116233900000001</v>
      </c>
    </row>
    <row r="14507" spans="1:3">
      <c r="A14507" s="108">
        <v>0.22008900000000001</v>
      </c>
      <c r="B14507" s="108">
        <v>-5.75</v>
      </c>
      <c r="C14507" s="106">
        <v>24.982267499999999</v>
      </c>
    </row>
    <row r="14508" spans="1:3">
      <c r="A14508" s="108">
        <v>0.220139</v>
      </c>
      <c r="B14508" s="108">
        <v>-3.04</v>
      </c>
      <c r="C14508" s="106">
        <v>27.776033600000002</v>
      </c>
    </row>
    <row r="14509" spans="1:3">
      <c r="A14509" s="108">
        <v>0.220218</v>
      </c>
      <c r="B14509" s="108">
        <v>-1.73</v>
      </c>
      <c r="C14509" s="106">
        <v>29.126525700000002</v>
      </c>
    </row>
    <row r="14510" spans="1:3">
      <c r="A14510" s="108">
        <v>0.22034600000000001</v>
      </c>
      <c r="B14510" s="108">
        <v>-1.85</v>
      </c>
      <c r="C14510" s="106">
        <v>29.002816500000002</v>
      </c>
    </row>
    <row r="14511" spans="1:3">
      <c r="A14511" s="108">
        <v>0.22053999999999999</v>
      </c>
      <c r="B14511" s="108">
        <v>-2.13</v>
      </c>
      <c r="C14511" s="106">
        <v>28.714161700000002</v>
      </c>
    </row>
    <row r="14512" spans="1:3">
      <c r="A14512" s="108">
        <v>0.22062499999999999</v>
      </c>
      <c r="B14512" s="108">
        <v>-2.4500000000000002</v>
      </c>
      <c r="C14512" s="106">
        <v>28.3842705</v>
      </c>
    </row>
    <row r="14513" spans="1:3">
      <c r="A14513" s="108">
        <v>0.22079099999999999</v>
      </c>
      <c r="B14513" s="108">
        <v>-2.6</v>
      </c>
      <c r="C14513" s="106">
        <v>28.229634000000001</v>
      </c>
    </row>
    <row r="14514" spans="1:3">
      <c r="A14514" s="108">
        <v>0.220861</v>
      </c>
      <c r="B14514" s="108">
        <v>-2.78</v>
      </c>
      <c r="C14514" s="106">
        <v>28.0440702</v>
      </c>
    </row>
    <row r="14515" spans="1:3">
      <c r="A14515" s="108">
        <v>0.22098200000000001</v>
      </c>
      <c r="B14515" s="108">
        <v>-1.61</v>
      </c>
      <c r="C14515" s="106">
        <v>29.250234899999999</v>
      </c>
    </row>
    <row r="14516" spans="1:3">
      <c r="A14516" s="108">
        <v>0.22109000000000001</v>
      </c>
      <c r="B14516" s="108">
        <v>-1.23</v>
      </c>
      <c r="C14516" s="106">
        <v>29.641980700000001</v>
      </c>
    </row>
    <row r="14517" spans="1:3">
      <c r="A14517" s="108">
        <v>0.22118399999999999</v>
      </c>
      <c r="B14517" s="108">
        <v>-3.42</v>
      </c>
      <c r="C14517" s="106">
        <v>27.384287799999999</v>
      </c>
    </row>
    <row r="14518" spans="1:3">
      <c r="A14518" s="108">
        <v>0.22118399999999999</v>
      </c>
      <c r="B14518" s="108">
        <v>-1.75</v>
      </c>
      <c r="C14518" s="106">
        <v>29.105907500000001</v>
      </c>
    </row>
    <row r="14519" spans="1:3">
      <c r="A14519" s="108">
        <v>0.22126799999999999</v>
      </c>
      <c r="B14519" s="108">
        <v>-2.0699999999999998</v>
      </c>
      <c r="C14519" s="106">
        <v>28.776016300000002</v>
      </c>
    </row>
    <row r="14520" spans="1:3">
      <c r="A14520" s="108">
        <v>0.22142300000000001</v>
      </c>
      <c r="B14520" s="108">
        <v>-3.77</v>
      </c>
      <c r="C14520" s="106">
        <v>27.023469300000002</v>
      </c>
    </row>
    <row r="14521" spans="1:3">
      <c r="A14521" s="108">
        <v>0.221526</v>
      </c>
      <c r="B14521" s="108">
        <v>-3.85</v>
      </c>
      <c r="C14521" s="106">
        <v>26.940996500000001</v>
      </c>
    </row>
    <row r="14522" spans="1:3">
      <c r="A14522" s="108">
        <v>0.221829</v>
      </c>
      <c r="B14522" s="108">
        <v>-3.82</v>
      </c>
      <c r="C14522" s="106">
        <v>26.971923799999999</v>
      </c>
    </row>
    <row r="14523" spans="1:3">
      <c r="A14523" s="108">
        <v>0.222473</v>
      </c>
      <c r="B14523" s="108">
        <v>-3.36</v>
      </c>
      <c r="C14523" s="106">
        <v>27.446142399999999</v>
      </c>
    </row>
    <row r="14524" spans="1:3">
      <c r="A14524" s="108">
        <v>0.22448099999999999</v>
      </c>
      <c r="B14524" s="108">
        <v>-3.43</v>
      </c>
      <c r="C14524" s="106">
        <v>27.373978699999999</v>
      </c>
    </row>
    <row r="14525" spans="1:3">
      <c r="A14525" s="108">
        <v>0.22452900000000001</v>
      </c>
      <c r="B14525" s="108">
        <v>-1.71</v>
      </c>
      <c r="C14525" s="106">
        <v>29.1471439</v>
      </c>
    </row>
    <row r="14526" spans="1:3">
      <c r="A14526" s="108">
        <v>0.22510400000000003</v>
      </c>
      <c r="B14526" s="108">
        <v>-1.64</v>
      </c>
      <c r="C14526" s="106">
        <v>29.2193076</v>
      </c>
    </row>
    <row r="14527" spans="1:3">
      <c r="A14527" s="108">
        <v>0.22519399999999998</v>
      </c>
      <c r="B14527" s="108">
        <v>-2.04</v>
      </c>
      <c r="C14527" s="106">
        <v>28.8069436</v>
      </c>
    </row>
    <row r="14528" spans="1:3">
      <c r="A14528" s="108">
        <v>0.225582</v>
      </c>
      <c r="B14528" s="108">
        <v>-1.98</v>
      </c>
      <c r="C14528" s="106">
        <v>28.868798200000001</v>
      </c>
    </row>
    <row r="14529" spans="1:3">
      <c r="A14529" s="108">
        <v>0.226047</v>
      </c>
      <c r="B14529" s="108">
        <v>-2.4900000000000002</v>
      </c>
      <c r="C14529" s="106">
        <v>28.343034100000001</v>
      </c>
    </row>
    <row r="14530" spans="1:3">
      <c r="A14530" s="108">
        <v>0.22609599999999999</v>
      </c>
      <c r="B14530" s="108">
        <v>-1.23</v>
      </c>
      <c r="C14530" s="106">
        <v>29.641980700000001</v>
      </c>
    </row>
    <row r="14531" spans="1:3">
      <c r="A14531" s="108">
        <v>0.22658200000000001</v>
      </c>
      <c r="B14531" s="108">
        <v>-1.0900000000000001</v>
      </c>
      <c r="C14531" s="106">
        <v>29.786308099999999</v>
      </c>
    </row>
    <row r="14532" spans="1:3">
      <c r="A14532" s="108">
        <v>0.22658200000000001</v>
      </c>
      <c r="B14532" s="108">
        <v>-0.3</v>
      </c>
      <c r="C14532" s="106">
        <v>30.600726999999999</v>
      </c>
    </row>
    <row r="14533" spans="1:3">
      <c r="A14533" s="108">
        <v>0.22671100000000002</v>
      </c>
      <c r="B14533" s="108">
        <v>-2.8</v>
      </c>
      <c r="C14533" s="106">
        <v>28.023451999999999</v>
      </c>
    </row>
    <row r="14534" spans="1:3">
      <c r="A14534" s="108">
        <v>0.22685</v>
      </c>
      <c r="B14534" s="108">
        <v>-3.46</v>
      </c>
      <c r="C14534" s="106">
        <v>27.3430514</v>
      </c>
    </row>
    <row r="14535" spans="1:3">
      <c r="A14535" s="108">
        <v>0.22706800000000002</v>
      </c>
      <c r="B14535" s="108">
        <v>-3.4</v>
      </c>
      <c r="C14535" s="106">
        <v>27.404906</v>
      </c>
    </row>
    <row r="14536" spans="1:3">
      <c r="A14536" s="108">
        <v>0.22706800000000002</v>
      </c>
      <c r="B14536" s="108">
        <v>-3.28</v>
      </c>
      <c r="C14536" s="106">
        <v>27.528615200000001</v>
      </c>
    </row>
    <row r="14537" spans="1:3">
      <c r="A14537" s="108">
        <v>0.22742500000000002</v>
      </c>
      <c r="B14537" s="108">
        <v>-3.1</v>
      </c>
      <c r="C14537" s="106">
        <v>27.714179000000001</v>
      </c>
    </row>
    <row r="14538" spans="1:3">
      <c r="A14538" s="108">
        <v>0.22839199999999998</v>
      </c>
      <c r="B14538" s="108">
        <v>-2.02</v>
      </c>
      <c r="C14538" s="106">
        <v>28.827561800000002</v>
      </c>
    </row>
    <row r="14539" spans="1:3">
      <c r="A14539" s="108">
        <v>0.231154</v>
      </c>
      <c r="B14539" s="108">
        <v>-3.58</v>
      </c>
      <c r="C14539" s="106">
        <v>27.2193422</v>
      </c>
    </row>
    <row r="14540" spans="1:3">
      <c r="A14540" s="108">
        <v>0.23352199999999998</v>
      </c>
      <c r="B14540" s="108">
        <v>-6.1</v>
      </c>
      <c r="C14540" s="106">
        <v>24.621448999999998</v>
      </c>
    </row>
    <row r="14541" spans="1:3">
      <c r="A14541" s="108">
        <v>0.23352199999999998</v>
      </c>
      <c r="B14541" s="108">
        <v>-3.86</v>
      </c>
      <c r="C14541" s="106">
        <v>26.9306874</v>
      </c>
    </row>
    <row r="14542" spans="1:3">
      <c r="A14542" s="108">
        <v>0.23352199999999998</v>
      </c>
      <c r="B14542" s="108">
        <v>-3.08</v>
      </c>
      <c r="C14542" s="106">
        <v>27.734797199999999</v>
      </c>
    </row>
    <row r="14543" spans="1:3">
      <c r="A14543" s="108">
        <v>0.23352199999999998</v>
      </c>
      <c r="B14543" s="108">
        <v>-2.78</v>
      </c>
      <c r="C14543" s="106">
        <v>28.0440702</v>
      </c>
    </row>
    <row r="14544" spans="1:3">
      <c r="A14544" s="108">
        <v>0.23383799999999999</v>
      </c>
      <c r="B14544" s="108">
        <v>-2.4</v>
      </c>
      <c r="C14544" s="106">
        <v>28.435815999999999</v>
      </c>
    </row>
    <row r="14545" spans="1:3">
      <c r="A14545" s="108">
        <v>0.233847</v>
      </c>
      <c r="B14545" s="108">
        <v>-4.38</v>
      </c>
      <c r="C14545" s="106">
        <v>26.394614199999999</v>
      </c>
    </row>
    <row r="14546" spans="1:3">
      <c r="A14546" s="108">
        <v>0.233847</v>
      </c>
      <c r="B14546" s="108">
        <v>-3.56</v>
      </c>
      <c r="C14546" s="106">
        <v>27.239960400000001</v>
      </c>
    </row>
    <row r="14547" spans="1:3">
      <c r="A14547" s="108">
        <v>0.23435800000000001</v>
      </c>
      <c r="B14547" s="108">
        <v>-4.22</v>
      </c>
      <c r="C14547" s="106">
        <v>26.559559800000002</v>
      </c>
    </row>
    <row r="14548" spans="1:3">
      <c r="A14548" s="108">
        <v>0.23516100000000001</v>
      </c>
      <c r="B14548" s="108">
        <v>-5.09</v>
      </c>
      <c r="C14548" s="106">
        <v>25.662668100000001</v>
      </c>
    </row>
    <row r="14549" spans="1:3">
      <c r="A14549" s="108">
        <v>0.23524799999999998</v>
      </c>
      <c r="B14549" s="108">
        <v>-2.56</v>
      </c>
      <c r="C14549" s="106">
        <v>28.2708704</v>
      </c>
    </row>
    <row r="14550" spans="1:3">
      <c r="A14550" s="108">
        <v>0.23596600000000001</v>
      </c>
      <c r="B14550" s="108">
        <v>-2.38</v>
      </c>
      <c r="C14550" s="106">
        <v>28.4564342</v>
      </c>
    </row>
    <row r="14551" spans="1:3">
      <c r="A14551" s="108">
        <v>0.23602799999999999</v>
      </c>
      <c r="B14551" s="108">
        <v>-3.53</v>
      </c>
      <c r="C14551" s="106">
        <v>27.270887699999999</v>
      </c>
    </row>
    <row r="14552" spans="1:3">
      <c r="A14552" s="108">
        <v>0.23602799999999999</v>
      </c>
      <c r="B14552" s="108">
        <v>-4.25</v>
      </c>
      <c r="C14552" s="106">
        <v>26.528632500000001</v>
      </c>
    </row>
    <row r="14553" spans="1:3">
      <c r="A14553" s="108">
        <v>0.23602799999999999</v>
      </c>
      <c r="B14553" s="108">
        <v>-4.16</v>
      </c>
      <c r="C14553" s="106">
        <v>26.621414399999999</v>
      </c>
    </row>
    <row r="14554" spans="1:3">
      <c r="A14554" s="108">
        <v>0.23602799999999999</v>
      </c>
      <c r="B14554" s="108">
        <v>-3.62</v>
      </c>
      <c r="C14554" s="106">
        <v>27.178105800000001</v>
      </c>
    </row>
    <row r="14555" spans="1:3">
      <c r="A14555" s="108">
        <v>0.23602799999999999</v>
      </c>
      <c r="B14555" s="108">
        <v>-1.88</v>
      </c>
      <c r="C14555" s="106">
        <v>28.9718892</v>
      </c>
    </row>
    <row r="14556" spans="1:3">
      <c r="A14556" s="108">
        <v>0.23602799999999999</v>
      </c>
      <c r="B14556" s="108">
        <v>-3.28</v>
      </c>
      <c r="C14556" s="106">
        <v>27.528615200000001</v>
      </c>
    </row>
    <row r="14557" spans="1:3">
      <c r="A14557" s="108">
        <v>0.23608999999999999</v>
      </c>
      <c r="B14557" s="108">
        <v>-2.66</v>
      </c>
      <c r="C14557" s="106">
        <v>28.167779400000001</v>
      </c>
    </row>
    <row r="14558" spans="1:3">
      <c r="A14558" s="108">
        <v>0.23654</v>
      </c>
      <c r="B14558" s="108">
        <v>-3.63</v>
      </c>
      <c r="C14558" s="106">
        <v>27.1677967</v>
      </c>
    </row>
    <row r="14559" spans="1:3">
      <c r="A14559" s="108">
        <v>0.23677000000000001</v>
      </c>
      <c r="B14559" s="108">
        <v>-8.32</v>
      </c>
      <c r="C14559" s="106">
        <v>22.332828800000001</v>
      </c>
    </row>
    <row r="14560" spans="1:3">
      <c r="A14560" s="108">
        <v>0.23691599999999999</v>
      </c>
      <c r="B14560" s="108">
        <v>-8.5</v>
      </c>
      <c r="C14560" s="106">
        <v>22.147265000000001</v>
      </c>
    </row>
    <row r="14561" spans="1:3">
      <c r="A14561" s="108">
        <v>0.23707</v>
      </c>
      <c r="B14561" s="108">
        <v>-2.94</v>
      </c>
      <c r="C14561" s="106">
        <v>27.879124600000001</v>
      </c>
    </row>
    <row r="14562" spans="1:3">
      <c r="A14562" s="108">
        <v>0.23730999999999999</v>
      </c>
      <c r="B14562" s="108">
        <v>-5.59</v>
      </c>
      <c r="C14562" s="106">
        <v>25.147213100000002</v>
      </c>
    </row>
    <row r="14563" spans="1:3">
      <c r="A14563" s="108">
        <v>0.23754499999999998</v>
      </c>
      <c r="B14563" s="108">
        <v>-3.73</v>
      </c>
      <c r="C14563" s="106">
        <v>27.064705700000001</v>
      </c>
    </row>
    <row r="14564" spans="1:3">
      <c r="A14564" s="108">
        <v>0.237759</v>
      </c>
      <c r="B14564" s="108">
        <v>-4.75</v>
      </c>
      <c r="C14564" s="106">
        <v>26.013177500000001</v>
      </c>
    </row>
    <row r="14565" spans="1:3">
      <c r="A14565" s="108">
        <v>0.23791499999999999</v>
      </c>
      <c r="B14565" s="108">
        <v>-6.23</v>
      </c>
      <c r="C14565" s="106">
        <v>24.487430700000001</v>
      </c>
    </row>
    <row r="14566" spans="1:3">
      <c r="A14566" s="108">
        <v>0.23875299999999999</v>
      </c>
      <c r="B14566" s="108">
        <v>-5.8</v>
      </c>
      <c r="C14566" s="106">
        <v>24.930721999999999</v>
      </c>
    </row>
    <row r="14567" spans="1:3">
      <c r="A14567" s="108">
        <v>0.23875299999999999</v>
      </c>
      <c r="B14567" s="108">
        <v>-5.6</v>
      </c>
      <c r="C14567" s="106">
        <v>25.136904000000001</v>
      </c>
    </row>
    <row r="14568" spans="1:3">
      <c r="A14568" s="108">
        <v>0.23875299999999999</v>
      </c>
      <c r="B14568" s="108">
        <v>-3.9</v>
      </c>
      <c r="C14568" s="106">
        <v>26.889451000000001</v>
      </c>
    </row>
    <row r="14569" spans="1:3">
      <c r="A14569" s="108">
        <v>0.23875299999999999</v>
      </c>
      <c r="B14569" s="108">
        <v>-3.8</v>
      </c>
      <c r="C14569" s="106">
        <v>26.992542</v>
      </c>
    </row>
    <row r="14570" spans="1:3">
      <c r="A14570" s="108">
        <v>0.23875299999999999</v>
      </c>
      <c r="B14570" s="108">
        <v>-3.7</v>
      </c>
      <c r="C14570" s="106">
        <v>27.095632999999999</v>
      </c>
    </row>
    <row r="14571" spans="1:3">
      <c r="A14571" s="108">
        <v>0.23991499999999999</v>
      </c>
      <c r="B14571" s="108">
        <v>-3.12</v>
      </c>
      <c r="C14571" s="106">
        <v>27.6935608</v>
      </c>
    </row>
    <row r="14572" spans="1:3">
      <c r="A14572" s="108">
        <v>0.24008500000000002</v>
      </c>
      <c r="B14572" s="108">
        <v>-4.8899999999999997</v>
      </c>
      <c r="C14572" s="106">
        <v>25.8688501</v>
      </c>
    </row>
    <row r="14573" spans="1:3">
      <c r="A14573" s="108">
        <v>0.24013499999999999</v>
      </c>
      <c r="B14573" s="108">
        <v>-1.03</v>
      </c>
      <c r="C14573" s="106">
        <v>29.8481627</v>
      </c>
    </row>
    <row r="14574" spans="1:3">
      <c r="A14574" s="108">
        <v>0.24021000000000001</v>
      </c>
      <c r="B14574" s="108">
        <v>-4.3600000000000003</v>
      </c>
      <c r="C14574" s="106">
        <v>26.415232400000001</v>
      </c>
    </row>
    <row r="14575" spans="1:3">
      <c r="A14575" s="108">
        <v>0.24031</v>
      </c>
      <c r="B14575" s="108">
        <v>-2.0099999999999998</v>
      </c>
      <c r="C14575" s="106">
        <v>28.837870899999999</v>
      </c>
    </row>
    <row r="14576" spans="1:3">
      <c r="A14576" s="108">
        <v>0.24046500000000001</v>
      </c>
      <c r="B14576" s="108">
        <v>-4.01</v>
      </c>
      <c r="C14576" s="106">
        <v>26.776050900000001</v>
      </c>
    </row>
    <row r="14577" spans="1:3">
      <c r="A14577" s="108">
        <v>0.24094499999999999</v>
      </c>
      <c r="B14577" s="108">
        <v>-4.2</v>
      </c>
      <c r="C14577" s="106">
        <v>26.580178</v>
      </c>
    </row>
    <row r="14578" spans="1:3">
      <c r="A14578" s="108">
        <v>0.24115999999999999</v>
      </c>
      <c r="B14578" s="108">
        <v>-3.98</v>
      </c>
      <c r="C14578" s="106">
        <v>26.8069782</v>
      </c>
    </row>
    <row r="14579" spans="1:3">
      <c r="A14579" s="108">
        <v>0.241235</v>
      </c>
      <c r="B14579" s="108">
        <v>-2.31</v>
      </c>
      <c r="C14579" s="106">
        <v>28.528597900000001</v>
      </c>
    </row>
    <row r="14580" spans="1:3">
      <c r="A14580" s="108">
        <v>0.24131</v>
      </c>
      <c r="B14580" s="108">
        <v>-4.71</v>
      </c>
      <c r="C14580" s="106">
        <v>26.0544139</v>
      </c>
    </row>
    <row r="14581" spans="1:3">
      <c r="A14581" s="108">
        <v>0.24131</v>
      </c>
      <c r="B14581" s="108">
        <v>-4.0199999999999996</v>
      </c>
      <c r="C14581" s="106">
        <v>26.765741800000001</v>
      </c>
    </row>
    <row r="14582" spans="1:3">
      <c r="A14582" s="108">
        <v>0.24138499999999999</v>
      </c>
      <c r="B14582" s="108">
        <v>-3.77</v>
      </c>
      <c r="C14582" s="106">
        <v>27.023469300000002</v>
      </c>
    </row>
    <row r="14583" spans="1:3">
      <c r="A14583" s="108">
        <v>0.24176499999999998</v>
      </c>
      <c r="B14583" s="108">
        <v>-7.48</v>
      </c>
      <c r="C14583" s="106">
        <v>23.198793200000001</v>
      </c>
    </row>
    <row r="14584" spans="1:3">
      <c r="A14584" s="108">
        <v>0.24340000000000001</v>
      </c>
      <c r="B14584" s="108">
        <v>-4.1399999999999997</v>
      </c>
      <c r="C14584" s="106">
        <v>26.6420326</v>
      </c>
    </row>
    <row r="14585" spans="1:3">
      <c r="A14585" s="108">
        <v>0.246971</v>
      </c>
      <c r="B14585" s="108">
        <v>-6</v>
      </c>
      <c r="C14585" s="106">
        <v>24.724540000000001</v>
      </c>
    </row>
    <row r="14586" spans="1:3">
      <c r="A14586" s="108">
        <v>0.246971</v>
      </c>
      <c r="B14586" s="108">
        <v>-7.9</v>
      </c>
      <c r="C14586" s="106">
        <v>22.765810999999999</v>
      </c>
    </row>
    <row r="14587" spans="1:3">
      <c r="A14587" s="108">
        <v>0.246971</v>
      </c>
      <c r="B14587" s="108">
        <v>-6.17</v>
      </c>
      <c r="C14587" s="106">
        <v>24.549285300000001</v>
      </c>
    </row>
    <row r="14588" spans="1:3">
      <c r="A14588" s="108">
        <v>0.246971</v>
      </c>
      <c r="B14588" s="108">
        <v>-5.9</v>
      </c>
      <c r="C14588" s="106">
        <v>24.827631</v>
      </c>
    </row>
    <row r="14589" spans="1:3">
      <c r="A14589" s="108">
        <v>0.247729</v>
      </c>
      <c r="B14589" s="108">
        <v>-8</v>
      </c>
      <c r="C14589" s="106">
        <v>22.66272</v>
      </c>
    </row>
    <row r="14590" spans="1:3">
      <c r="A14590" s="108">
        <v>0.247729</v>
      </c>
      <c r="B14590" s="108">
        <v>-7.06</v>
      </c>
      <c r="C14590" s="106">
        <v>23.631775400000002</v>
      </c>
    </row>
    <row r="14591" spans="1:3">
      <c r="A14591" s="108">
        <v>0.24848699999999999</v>
      </c>
      <c r="B14591" s="108">
        <v>-4.4800000000000004</v>
      </c>
      <c r="C14591" s="106">
        <v>26.2915232</v>
      </c>
    </row>
    <row r="14592" spans="1:3">
      <c r="A14592" s="108">
        <v>0.251</v>
      </c>
      <c r="B14592" s="108">
        <v>-2.7</v>
      </c>
      <c r="C14592" s="106">
        <v>28.126542999999998</v>
      </c>
    </row>
    <row r="14593" spans="1:3">
      <c r="A14593" s="108">
        <v>0.251141</v>
      </c>
      <c r="B14593" s="108">
        <v>-2.89</v>
      </c>
      <c r="C14593" s="106">
        <v>27.9306701</v>
      </c>
    </row>
    <row r="14594" spans="1:3">
      <c r="A14594" s="108">
        <v>0.25126199999999999</v>
      </c>
      <c r="B14594" s="108">
        <v>-3.89</v>
      </c>
      <c r="C14594" s="106">
        <v>26.899760100000002</v>
      </c>
    </row>
    <row r="14595" spans="1:3">
      <c r="A14595" s="108">
        <v>0.25151800000000002</v>
      </c>
      <c r="B14595" s="108">
        <v>-6.39</v>
      </c>
      <c r="C14595" s="106">
        <v>24.322485100000002</v>
      </c>
    </row>
    <row r="14596" spans="1:3">
      <c r="A14596" s="108">
        <v>0.25156200000000001</v>
      </c>
      <c r="B14596" s="108">
        <v>-6.58</v>
      </c>
      <c r="C14596" s="106">
        <v>24.1266122</v>
      </c>
    </row>
    <row r="14597" spans="1:3">
      <c r="A14597" s="108">
        <v>0.25165100000000001</v>
      </c>
      <c r="B14597" s="108">
        <v>-3.57</v>
      </c>
      <c r="C14597" s="106">
        <v>27.2296513</v>
      </c>
    </row>
    <row r="14598" spans="1:3">
      <c r="A14598" s="108">
        <v>0.25207200000000002</v>
      </c>
      <c r="B14598" s="108">
        <v>-4.97</v>
      </c>
      <c r="C14598" s="106">
        <v>25.786377300000002</v>
      </c>
    </row>
    <row r="14599" spans="1:3">
      <c r="A14599" s="108">
        <v>0.25212799999999996</v>
      </c>
      <c r="B14599" s="108">
        <v>-6.32</v>
      </c>
      <c r="C14599" s="106">
        <v>24.394648799999999</v>
      </c>
    </row>
    <row r="14600" spans="1:3">
      <c r="A14600" s="108">
        <v>0.25212799999999996</v>
      </c>
      <c r="B14600" s="108">
        <v>-0.93</v>
      </c>
      <c r="C14600" s="106">
        <v>29.951253699999999</v>
      </c>
    </row>
    <row r="14601" spans="1:3">
      <c r="A14601" s="108">
        <v>0.25228200000000001</v>
      </c>
      <c r="B14601" s="108">
        <v>-2.9</v>
      </c>
      <c r="C14601" s="106">
        <v>27.920361</v>
      </c>
    </row>
    <row r="14602" spans="1:3">
      <c r="A14602" s="108">
        <v>0.25228699999999998</v>
      </c>
      <c r="B14602" s="108">
        <v>-7.7</v>
      </c>
      <c r="C14602" s="106">
        <v>22.971993000000001</v>
      </c>
    </row>
    <row r="14603" spans="1:3">
      <c r="A14603" s="108">
        <v>0.25228699999999998</v>
      </c>
      <c r="B14603" s="108">
        <v>-2.79</v>
      </c>
      <c r="C14603" s="106">
        <v>28.0337611</v>
      </c>
    </row>
    <row r="14604" spans="1:3">
      <c r="A14604" s="108">
        <v>0.25228699999999998</v>
      </c>
      <c r="B14604" s="108">
        <v>-2.65</v>
      </c>
      <c r="C14604" s="106">
        <v>28.178088500000001</v>
      </c>
    </row>
    <row r="14605" spans="1:3">
      <c r="A14605" s="108">
        <v>0.25228699999999998</v>
      </c>
      <c r="B14605" s="108">
        <v>-2.2999999999999998</v>
      </c>
      <c r="C14605" s="106">
        <v>28.538907000000002</v>
      </c>
    </row>
    <row r="14606" spans="1:3">
      <c r="A14606" s="108">
        <v>0.25233800000000001</v>
      </c>
      <c r="B14606" s="108">
        <v>-5.52</v>
      </c>
      <c r="C14606" s="106">
        <v>25.219376799999999</v>
      </c>
    </row>
    <row r="14607" spans="1:3">
      <c r="A14607" s="108">
        <v>0.25283099999999997</v>
      </c>
      <c r="B14607" s="108">
        <v>-3.84</v>
      </c>
      <c r="C14607" s="106">
        <v>26.951305600000001</v>
      </c>
    </row>
    <row r="14608" spans="1:3">
      <c r="A14608" s="108">
        <v>0.25302799999999998</v>
      </c>
      <c r="B14608" s="108">
        <v>-3.41</v>
      </c>
      <c r="C14608" s="106">
        <v>27.3945969</v>
      </c>
    </row>
    <row r="14609" spans="1:3">
      <c r="A14609" s="108">
        <v>0.25305099999999997</v>
      </c>
      <c r="B14609" s="108">
        <v>-3.3</v>
      </c>
      <c r="C14609" s="106">
        <v>27.507997</v>
      </c>
    </row>
    <row r="14610" spans="1:3">
      <c r="A14610" s="108">
        <v>0.253141</v>
      </c>
      <c r="B14610" s="108">
        <v>-3.04</v>
      </c>
      <c r="C14610" s="106">
        <v>27.776033600000002</v>
      </c>
    </row>
    <row r="14611" spans="1:3">
      <c r="A14611" s="108">
        <v>0.253359</v>
      </c>
      <c r="B14611" s="108">
        <v>-9.5399999999999991</v>
      </c>
      <c r="C14611" s="106">
        <v>21.075118600000003</v>
      </c>
    </row>
    <row r="14612" spans="1:3">
      <c r="A14612" s="108">
        <v>0.25384400000000001</v>
      </c>
      <c r="B14612" s="108">
        <v>-5.66</v>
      </c>
      <c r="C14612" s="106">
        <v>25.075049400000001</v>
      </c>
    </row>
    <row r="14613" spans="1:3">
      <c r="A14613" s="108">
        <v>0.25392799999999999</v>
      </c>
      <c r="B14613" s="108">
        <v>-3.28</v>
      </c>
      <c r="C14613" s="106">
        <v>27.528615200000001</v>
      </c>
    </row>
    <row r="14614" spans="1:3">
      <c r="A14614" s="108">
        <v>0.254133</v>
      </c>
      <c r="B14614" s="108">
        <v>-4.17</v>
      </c>
      <c r="C14614" s="106">
        <v>26.611105299999998</v>
      </c>
    </row>
    <row r="14615" spans="1:3">
      <c r="A14615" s="108">
        <v>0.25433299999999998</v>
      </c>
      <c r="B14615" s="108">
        <v>-3.3</v>
      </c>
      <c r="C14615" s="106">
        <v>27.507997</v>
      </c>
    </row>
    <row r="14616" spans="1:3">
      <c r="A14616" s="108">
        <v>0.25433299999999998</v>
      </c>
      <c r="B14616" s="108">
        <v>-2.8</v>
      </c>
      <c r="C14616" s="106">
        <v>28.023451999999999</v>
      </c>
    </row>
    <row r="14617" spans="1:3">
      <c r="A14617" s="108">
        <v>0.25433600000000001</v>
      </c>
      <c r="B14617" s="108">
        <v>-5.94</v>
      </c>
      <c r="C14617" s="106">
        <v>24.786394600000001</v>
      </c>
    </row>
    <row r="14618" spans="1:3">
      <c r="A14618" s="108">
        <v>0.254631</v>
      </c>
      <c r="B14618" s="108">
        <v>-5.09</v>
      </c>
      <c r="C14618" s="106">
        <v>25.662668100000001</v>
      </c>
    </row>
    <row r="14619" spans="1:3">
      <c r="A14619" s="108">
        <v>0.25486900000000001</v>
      </c>
      <c r="B14619" s="108">
        <v>-4.3499999999999996</v>
      </c>
      <c r="C14619" s="106">
        <v>26.425541500000001</v>
      </c>
    </row>
    <row r="14620" spans="1:3">
      <c r="A14620" s="108">
        <v>0.25492599999999999</v>
      </c>
      <c r="B14620" s="108">
        <v>-4.5999999999999996</v>
      </c>
      <c r="C14620" s="106">
        <v>26.167814</v>
      </c>
    </row>
    <row r="14621" spans="1:3">
      <c r="A14621" s="108">
        <v>0.25495099999999998</v>
      </c>
      <c r="B14621" s="108">
        <v>-4.47</v>
      </c>
      <c r="C14621" s="106">
        <v>26.301832300000001</v>
      </c>
    </row>
    <row r="14622" spans="1:3">
      <c r="A14622" s="108">
        <v>0.25630500000000001</v>
      </c>
      <c r="B14622" s="108">
        <v>-2.44</v>
      </c>
      <c r="C14622" s="106">
        <v>28.3945796</v>
      </c>
    </row>
    <row r="14623" spans="1:3">
      <c r="A14623" s="108">
        <v>0.25632299999999997</v>
      </c>
      <c r="B14623" s="108">
        <v>-2.85</v>
      </c>
      <c r="C14623" s="106">
        <v>27.971906499999999</v>
      </c>
    </row>
    <row r="14624" spans="1:3">
      <c r="A14624" s="108">
        <v>0.25636399999999998</v>
      </c>
      <c r="B14624" s="108">
        <v>-2.6</v>
      </c>
      <c r="C14624" s="106">
        <v>28.229634000000001</v>
      </c>
    </row>
    <row r="14625" spans="1:3">
      <c r="A14625" s="108">
        <v>0.25647900000000001</v>
      </c>
      <c r="B14625" s="108">
        <v>-3.16</v>
      </c>
      <c r="C14625" s="106">
        <v>27.652324400000001</v>
      </c>
    </row>
    <row r="14626" spans="1:3">
      <c r="A14626" s="108">
        <v>0.25652800000000003</v>
      </c>
      <c r="B14626" s="108">
        <v>-3.96</v>
      </c>
      <c r="C14626" s="106">
        <v>26.827596400000001</v>
      </c>
    </row>
    <row r="14627" spans="1:3">
      <c r="A14627" s="108">
        <v>0.25659500000000002</v>
      </c>
      <c r="B14627" s="108">
        <v>-2.93</v>
      </c>
      <c r="C14627" s="106">
        <v>27.889433700000001</v>
      </c>
    </row>
    <row r="14628" spans="1:3">
      <c r="A14628" s="108">
        <v>0.25689699999999999</v>
      </c>
      <c r="B14628" s="108">
        <v>-2.59</v>
      </c>
      <c r="C14628" s="106">
        <v>28.239943100000001</v>
      </c>
    </row>
    <row r="14629" spans="1:3">
      <c r="A14629" s="108">
        <v>0.25714399999999998</v>
      </c>
      <c r="B14629" s="108">
        <v>-2.19</v>
      </c>
      <c r="C14629" s="106">
        <v>28.652307100000002</v>
      </c>
    </row>
    <row r="14630" spans="1:3">
      <c r="A14630" s="108">
        <v>0.25721499999999997</v>
      </c>
      <c r="B14630" s="108">
        <v>-2.99</v>
      </c>
      <c r="C14630" s="106">
        <v>27.827579100000001</v>
      </c>
    </row>
    <row r="14631" spans="1:3">
      <c r="A14631" s="108">
        <v>0.25722600000000001</v>
      </c>
      <c r="B14631" s="108">
        <v>-2.4900000000000002</v>
      </c>
      <c r="C14631" s="106">
        <v>28.343034100000001</v>
      </c>
    </row>
    <row r="14632" spans="1:3">
      <c r="A14632" s="108">
        <v>0.257297</v>
      </c>
      <c r="B14632" s="108">
        <v>-2.4900000000000002</v>
      </c>
      <c r="C14632" s="106">
        <v>28.343034100000001</v>
      </c>
    </row>
    <row r="14633" spans="1:3">
      <c r="A14633" s="108">
        <v>0.257469</v>
      </c>
      <c r="B14633" s="108">
        <v>-2.92</v>
      </c>
      <c r="C14633" s="106">
        <v>27.899742799999999</v>
      </c>
    </row>
    <row r="14634" spans="1:3">
      <c r="A14634" s="108">
        <v>0.25756200000000001</v>
      </c>
      <c r="B14634" s="108">
        <v>-3.09</v>
      </c>
      <c r="C14634" s="106">
        <v>27.724488100000002</v>
      </c>
    </row>
    <row r="14635" spans="1:3">
      <c r="A14635" s="108">
        <v>0.25771499999999997</v>
      </c>
      <c r="B14635" s="108">
        <v>-3.1</v>
      </c>
      <c r="C14635" s="106">
        <v>27.714179000000001</v>
      </c>
    </row>
    <row r="14636" spans="1:3">
      <c r="A14636" s="108">
        <v>0.25773099999999999</v>
      </c>
      <c r="B14636" s="108">
        <v>-2.98</v>
      </c>
      <c r="C14636" s="106">
        <v>27.837888200000002</v>
      </c>
    </row>
    <row r="14637" spans="1:3">
      <c r="A14637" s="108">
        <v>0.257969</v>
      </c>
      <c r="B14637" s="108">
        <v>-2.62</v>
      </c>
      <c r="C14637" s="106">
        <v>28.2090158</v>
      </c>
    </row>
    <row r="14638" spans="1:3">
      <c r="A14638" s="108">
        <v>0.258108</v>
      </c>
      <c r="B14638" s="108">
        <v>-3.3</v>
      </c>
      <c r="C14638" s="106">
        <v>27.507997</v>
      </c>
    </row>
    <row r="14639" spans="1:3">
      <c r="A14639" s="108">
        <v>0.25818999999999998</v>
      </c>
      <c r="B14639" s="108">
        <v>-2.61</v>
      </c>
      <c r="C14639" s="106">
        <v>28.2193249</v>
      </c>
    </row>
    <row r="14640" spans="1:3">
      <c r="A14640" s="108">
        <v>0.25823800000000002</v>
      </c>
      <c r="B14640" s="108">
        <v>-3.41</v>
      </c>
      <c r="C14640" s="106">
        <v>27.3945969</v>
      </c>
    </row>
    <row r="14641" spans="1:3">
      <c r="A14641" s="108">
        <v>0.26000999999999996</v>
      </c>
      <c r="B14641" s="108">
        <v>-4.21</v>
      </c>
      <c r="C14641" s="106">
        <v>26.569868899999999</v>
      </c>
    </row>
    <row r="14642" spans="1:3">
      <c r="A14642" s="108">
        <v>0.26000999999999996</v>
      </c>
      <c r="B14642" s="108">
        <v>-4.21</v>
      </c>
      <c r="C14642" s="106">
        <v>26.569868899999999</v>
      </c>
    </row>
    <row r="14643" spans="1:3">
      <c r="A14643" s="108">
        <v>0.26000999999999996</v>
      </c>
      <c r="B14643" s="108">
        <v>-5.21</v>
      </c>
      <c r="C14643" s="106">
        <v>25.538958900000001</v>
      </c>
    </row>
    <row r="14644" spans="1:3">
      <c r="A14644" s="108">
        <v>0.26000999999999996</v>
      </c>
      <c r="B14644" s="108">
        <v>-4.74</v>
      </c>
      <c r="C14644" s="106">
        <v>26.023486599999998</v>
      </c>
    </row>
    <row r="14645" spans="1:3">
      <c r="A14645" s="108">
        <v>0.26072300000000004</v>
      </c>
      <c r="B14645" s="108">
        <v>-2.5299999999999998</v>
      </c>
      <c r="C14645" s="106">
        <v>28.301797700000002</v>
      </c>
    </row>
    <row r="14646" spans="1:3">
      <c r="A14646" s="108">
        <v>0.26076900000000003</v>
      </c>
      <c r="B14646" s="108">
        <v>-2.2799999999999998</v>
      </c>
      <c r="C14646" s="106">
        <v>28.5595252</v>
      </c>
    </row>
    <row r="14647" spans="1:3">
      <c r="A14647" s="108">
        <v>0.26080300000000001</v>
      </c>
      <c r="B14647" s="108">
        <v>-2.64</v>
      </c>
      <c r="C14647" s="106">
        <v>28.188397600000002</v>
      </c>
    </row>
    <row r="14648" spans="1:3">
      <c r="A14648" s="108">
        <v>0.26093099999999997</v>
      </c>
      <c r="B14648" s="108">
        <v>-2.92</v>
      </c>
      <c r="C14648" s="106">
        <v>27.899742799999999</v>
      </c>
    </row>
    <row r="14649" spans="1:3">
      <c r="A14649" s="108">
        <v>0.26130000000000003</v>
      </c>
      <c r="B14649" s="108">
        <v>-2.5</v>
      </c>
      <c r="C14649" s="106">
        <v>28.332725</v>
      </c>
    </row>
    <row r="14650" spans="1:3">
      <c r="A14650" s="108">
        <v>0.26132299999999997</v>
      </c>
      <c r="B14650" s="108">
        <v>-2.94</v>
      </c>
      <c r="C14650" s="106">
        <v>27.879124600000001</v>
      </c>
    </row>
    <row r="14651" spans="1:3">
      <c r="A14651" s="108">
        <v>0.26225900000000002</v>
      </c>
      <c r="B14651" s="108">
        <v>-2.2799999999999998</v>
      </c>
      <c r="C14651" s="106">
        <v>28.5595252</v>
      </c>
    </row>
    <row r="14652" spans="1:3">
      <c r="A14652" s="108">
        <v>0.26230799999999999</v>
      </c>
      <c r="B14652" s="108">
        <v>-3.41</v>
      </c>
      <c r="C14652" s="106">
        <v>27.3945969</v>
      </c>
    </row>
    <row r="14653" spans="1:3">
      <c r="A14653" s="108">
        <v>0.26236399999999999</v>
      </c>
      <c r="B14653" s="108">
        <v>-2.4</v>
      </c>
      <c r="C14653" s="106">
        <v>28.435815999999999</v>
      </c>
    </row>
    <row r="14654" spans="1:3">
      <c r="A14654" s="108">
        <v>0.26253100000000001</v>
      </c>
      <c r="B14654" s="108">
        <v>-3.03</v>
      </c>
      <c r="C14654" s="106">
        <v>27.786342699999999</v>
      </c>
    </row>
    <row r="14655" spans="1:3">
      <c r="A14655" s="108">
        <v>0.26317200000000002</v>
      </c>
      <c r="B14655" s="108">
        <v>-2.1800000000000002</v>
      </c>
      <c r="C14655" s="106">
        <v>28.662616199999999</v>
      </c>
    </row>
    <row r="14656" spans="1:3">
      <c r="A14656" s="108">
        <v>0.26317200000000002</v>
      </c>
      <c r="B14656" s="108">
        <v>-2.1800000000000002</v>
      </c>
      <c r="C14656" s="106">
        <v>28.662616199999999</v>
      </c>
    </row>
    <row r="14657" spans="1:3">
      <c r="A14657" s="108">
        <v>0.26343299999999997</v>
      </c>
      <c r="B14657" s="110">
        <v>-4.5</v>
      </c>
      <c r="C14657" s="106">
        <v>26.270904999999999</v>
      </c>
    </row>
    <row r="14658" spans="1:3">
      <c r="A14658" s="108">
        <v>0.26363300000000001</v>
      </c>
      <c r="B14658" s="108">
        <v>-2.91</v>
      </c>
      <c r="C14658" s="106">
        <v>27.910051899999999</v>
      </c>
    </row>
    <row r="14659" spans="1:3">
      <c r="A14659" s="108">
        <v>0.26364100000000001</v>
      </c>
      <c r="B14659" s="108">
        <v>-1.31</v>
      </c>
      <c r="C14659" s="106">
        <v>29.5595079</v>
      </c>
    </row>
    <row r="14660" spans="1:3">
      <c r="A14660" s="108">
        <v>0.26367200000000002</v>
      </c>
      <c r="B14660" s="108">
        <v>-1.89</v>
      </c>
      <c r="C14660" s="106">
        <v>28.961580099999999</v>
      </c>
    </row>
    <row r="14661" spans="1:3">
      <c r="A14661" s="108">
        <v>0.26459699999999997</v>
      </c>
      <c r="B14661" s="108">
        <v>-1.83</v>
      </c>
      <c r="C14661" s="106">
        <v>29.023434699999999</v>
      </c>
    </row>
    <row r="14662" spans="1:3">
      <c r="A14662" s="108">
        <v>0.26502100000000001</v>
      </c>
      <c r="B14662" s="108">
        <v>-1.49</v>
      </c>
      <c r="C14662" s="106">
        <v>29.373944099999999</v>
      </c>
    </row>
    <row r="14663" spans="1:3">
      <c r="A14663" s="108">
        <v>0.26541500000000001</v>
      </c>
      <c r="B14663" s="108">
        <v>-3.5</v>
      </c>
      <c r="C14663" s="106">
        <v>27.301815000000001</v>
      </c>
    </row>
    <row r="14664" spans="1:3">
      <c r="A14664" s="108">
        <v>0.26541500000000001</v>
      </c>
      <c r="B14664" s="110">
        <v>-7.2</v>
      </c>
      <c r="C14664" s="106">
        <v>23.487448000000001</v>
      </c>
    </row>
    <row r="14665" spans="1:3">
      <c r="A14665" s="108">
        <v>0.26599700000000004</v>
      </c>
      <c r="B14665" s="108">
        <v>-2.5499999999999998</v>
      </c>
      <c r="C14665" s="106">
        <v>28.2811795</v>
      </c>
    </row>
    <row r="14666" spans="1:3">
      <c r="A14666" s="108">
        <v>0.26613600000000004</v>
      </c>
      <c r="B14666" s="108">
        <v>-5.2</v>
      </c>
      <c r="C14666" s="106">
        <v>25.549267999999998</v>
      </c>
    </row>
    <row r="14667" spans="1:3">
      <c r="A14667" s="108">
        <v>0.26613600000000004</v>
      </c>
      <c r="B14667" s="110">
        <v>-4.4000000000000004</v>
      </c>
      <c r="C14667" s="106">
        <v>26.373995999999998</v>
      </c>
    </row>
    <row r="14668" spans="1:3">
      <c r="A14668" s="108">
        <v>0.26613600000000004</v>
      </c>
      <c r="B14668" s="108">
        <v>-2.8</v>
      </c>
      <c r="C14668" s="106">
        <v>28.023451999999999</v>
      </c>
    </row>
    <row r="14669" spans="1:3">
      <c r="A14669" s="108">
        <v>0.26613600000000004</v>
      </c>
      <c r="B14669" s="108">
        <v>-3.8</v>
      </c>
      <c r="C14669" s="106">
        <v>26.992542</v>
      </c>
    </row>
    <row r="14670" spans="1:3">
      <c r="A14670" s="108">
        <v>0.26613600000000004</v>
      </c>
      <c r="B14670" s="108">
        <v>-2</v>
      </c>
      <c r="C14670" s="106">
        <v>28.848179999999999</v>
      </c>
    </row>
    <row r="14671" spans="1:3">
      <c r="A14671" s="108">
        <v>0.26649499999999998</v>
      </c>
      <c r="B14671" s="110">
        <v>-4.4000000000000004</v>
      </c>
      <c r="C14671" s="106">
        <v>26.373995999999998</v>
      </c>
    </row>
    <row r="14672" spans="1:3">
      <c r="A14672" s="108">
        <v>0.26649499999999998</v>
      </c>
      <c r="B14672" s="108">
        <v>-7.1</v>
      </c>
      <c r="C14672" s="106">
        <v>23.590539</v>
      </c>
    </row>
    <row r="14673" spans="1:3">
      <c r="A14673" s="108">
        <v>0.26649499999999998</v>
      </c>
      <c r="B14673" s="110">
        <v>-5.5</v>
      </c>
      <c r="C14673" s="106">
        <v>25.239995</v>
      </c>
    </row>
    <row r="14674" spans="1:3">
      <c r="A14674" s="108">
        <v>0.26649499999999998</v>
      </c>
      <c r="B14674" s="108">
        <v>-10.199999999999999</v>
      </c>
      <c r="C14674" s="106">
        <v>20.394718000000001</v>
      </c>
    </row>
    <row r="14675" spans="1:3">
      <c r="A14675" s="108">
        <v>0.26649499999999998</v>
      </c>
      <c r="B14675" s="110">
        <v>-6.9</v>
      </c>
      <c r="C14675" s="106">
        <v>23.796720999999998</v>
      </c>
    </row>
    <row r="14676" spans="1:3">
      <c r="A14676" s="108">
        <v>0.26649499999999998</v>
      </c>
      <c r="B14676" s="108">
        <v>-5.7</v>
      </c>
      <c r="C14676" s="106">
        <v>25.033813000000002</v>
      </c>
    </row>
    <row r="14677" spans="1:3">
      <c r="A14677" s="108">
        <v>0.26649499999999998</v>
      </c>
      <c r="B14677" s="108">
        <v>-4.7</v>
      </c>
      <c r="C14677" s="106">
        <v>26.064723000000001</v>
      </c>
    </row>
    <row r="14678" spans="1:3">
      <c r="A14678" s="108">
        <v>0.26721499999999998</v>
      </c>
      <c r="B14678" s="108">
        <v>-4.5999999999999996</v>
      </c>
      <c r="C14678" s="106">
        <v>26.167814</v>
      </c>
    </row>
    <row r="14679" spans="1:3">
      <c r="A14679" s="108">
        <v>0.26721499999999998</v>
      </c>
      <c r="B14679" s="108">
        <v>-3.1</v>
      </c>
      <c r="C14679" s="106">
        <v>27.714179000000001</v>
      </c>
    </row>
    <row r="14680" spans="1:3">
      <c r="A14680" s="108">
        <v>0.26721499999999998</v>
      </c>
      <c r="B14680" s="110">
        <v>-0.1</v>
      </c>
      <c r="C14680" s="106">
        <v>30.806909000000001</v>
      </c>
    </row>
    <row r="14681" spans="1:3">
      <c r="A14681" s="108">
        <v>0.267397</v>
      </c>
      <c r="B14681" s="110">
        <v>-4.3</v>
      </c>
      <c r="C14681" s="106">
        <v>26.477087000000001</v>
      </c>
    </row>
    <row r="14682" spans="1:3">
      <c r="A14682" s="108">
        <v>0.267397</v>
      </c>
      <c r="B14682" s="110">
        <v>-3.9</v>
      </c>
      <c r="C14682" s="106">
        <v>26.889451000000001</v>
      </c>
    </row>
    <row r="14683" spans="1:3">
      <c r="A14683" s="108">
        <v>0.267397</v>
      </c>
      <c r="B14683" s="108">
        <v>-3.9</v>
      </c>
      <c r="C14683" s="106">
        <v>26.889451000000001</v>
      </c>
    </row>
    <row r="14684" spans="1:3">
      <c r="A14684" s="108">
        <v>0.267849</v>
      </c>
      <c r="B14684" s="108">
        <v>-2.88</v>
      </c>
      <c r="C14684" s="106">
        <v>27.940979200000001</v>
      </c>
    </row>
    <row r="14685" spans="1:3">
      <c r="A14685" s="108">
        <v>0.26787700000000003</v>
      </c>
      <c r="B14685" s="108">
        <v>-2.89</v>
      </c>
      <c r="C14685" s="106">
        <v>27.9306701</v>
      </c>
    </row>
    <row r="14686" spans="1:3">
      <c r="A14686" s="108">
        <v>0.267926</v>
      </c>
      <c r="B14686" s="108">
        <v>-2.06</v>
      </c>
      <c r="C14686" s="106">
        <v>28.786325399999999</v>
      </c>
    </row>
    <row r="14687" spans="1:3">
      <c r="A14687" s="108">
        <v>0.26797699999999997</v>
      </c>
      <c r="B14687" s="108">
        <v>-2.12</v>
      </c>
      <c r="C14687" s="106">
        <v>28.724470799999999</v>
      </c>
    </row>
    <row r="14688" spans="1:3">
      <c r="A14688" s="108">
        <v>0.268428</v>
      </c>
      <c r="B14688" s="108">
        <v>-4</v>
      </c>
      <c r="C14688" s="106">
        <v>26.786360000000002</v>
      </c>
    </row>
    <row r="14689" spans="1:3">
      <c r="A14689" s="108">
        <v>0.26901799999999998</v>
      </c>
      <c r="B14689" s="108">
        <v>-3.68</v>
      </c>
      <c r="C14689" s="106">
        <v>27.116251200000001</v>
      </c>
    </row>
    <row r="14690" spans="1:3">
      <c r="A14690" s="108">
        <v>0.269513</v>
      </c>
      <c r="B14690" s="108">
        <v>-4.3899999999999997</v>
      </c>
      <c r="C14690" s="106">
        <v>26.384305099999999</v>
      </c>
    </row>
    <row r="14691" spans="1:3">
      <c r="A14691" s="108">
        <v>0.26982799999999996</v>
      </c>
      <c r="B14691" s="108">
        <v>-2.98</v>
      </c>
      <c r="C14691" s="106">
        <v>27.837888200000002</v>
      </c>
    </row>
    <row r="14692" spans="1:3">
      <c r="A14692" s="108">
        <v>0.26987700000000003</v>
      </c>
      <c r="B14692" s="108">
        <v>-2.8</v>
      </c>
      <c r="C14692" s="106">
        <v>28.023451999999999</v>
      </c>
    </row>
    <row r="14693" spans="1:3">
      <c r="A14693" s="108">
        <v>0.27000999999999997</v>
      </c>
      <c r="B14693" s="108">
        <v>-4.2699999999999996</v>
      </c>
      <c r="C14693" s="106">
        <v>26.508014299999999</v>
      </c>
    </row>
    <row r="14694" spans="1:3">
      <c r="A14694" s="108">
        <v>0.27000999999999997</v>
      </c>
      <c r="B14694" s="108">
        <v>-4.34</v>
      </c>
      <c r="C14694" s="106">
        <v>26.435850600000002</v>
      </c>
    </row>
    <row r="14695" spans="1:3">
      <c r="A14695" s="108">
        <v>0.27000999999999997</v>
      </c>
      <c r="B14695" s="108">
        <v>-2.78</v>
      </c>
      <c r="C14695" s="106">
        <v>28.0440702</v>
      </c>
    </row>
    <row r="14696" spans="1:3">
      <c r="A14696" s="108">
        <v>0.27000999999999997</v>
      </c>
      <c r="B14696" s="108">
        <v>-2.8</v>
      </c>
      <c r="C14696" s="106">
        <v>28.023451999999999</v>
      </c>
    </row>
    <row r="14697" spans="1:3">
      <c r="A14697" s="108">
        <v>0.27000999999999997</v>
      </c>
      <c r="B14697" s="108">
        <v>-4.51</v>
      </c>
      <c r="C14697" s="106">
        <v>26.260595899999998</v>
      </c>
    </row>
    <row r="14698" spans="1:3">
      <c r="A14698" s="108">
        <v>0.27028199999999997</v>
      </c>
      <c r="B14698" s="108">
        <v>-2.94</v>
      </c>
      <c r="C14698" s="106">
        <v>27.879124600000001</v>
      </c>
    </row>
    <row r="14699" spans="1:3">
      <c r="A14699" s="108">
        <v>0.27043800000000001</v>
      </c>
      <c r="B14699" s="108">
        <v>-2.27</v>
      </c>
      <c r="C14699" s="106">
        <v>28.5698343</v>
      </c>
    </row>
    <row r="14700" spans="1:3">
      <c r="A14700" s="108">
        <v>0.27044899999999999</v>
      </c>
      <c r="B14700" s="108">
        <v>-1.93</v>
      </c>
      <c r="C14700" s="106">
        <v>28.9203437</v>
      </c>
    </row>
    <row r="14701" spans="1:3">
      <c r="A14701" s="108">
        <v>0.270787</v>
      </c>
      <c r="B14701" s="108">
        <v>0.62</v>
      </c>
      <c r="C14701" s="106">
        <v>31.5491642</v>
      </c>
    </row>
    <row r="14702" spans="1:3">
      <c r="A14702" s="108">
        <v>0.270787</v>
      </c>
      <c r="B14702" s="108">
        <v>2.59</v>
      </c>
      <c r="C14702" s="106">
        <v>33.580056900000002</v>
      </c>
    </row>
    <row r="14703" spans="1:3">
      <c r="A14703" s="108">
        <v>0.27079199999999998</v>
      </c>
      <c r="B14703" s="108">
        <v>-1.97</v>
      </c>
      <c r="C14703" s="106">
        <v>28.879107300000001</v>
      </c>
    </row>
    <row r="14704" spans="1:3">
      <c r="A14704" s="108">
        <v>0.27079199999999998</v>
      </c>
      <c r="B14704" s="108">
        <v>-1.67</v>
      </c>
      <c r="C14704" s="106">
        <v>29.188380299999999</v>
      </c>
    </row>
    <row r="14705" spans="1:3">
      <c r="A14705" s="108">
        <v>0.27082600000000001</v>
      </c>
      <c r="B14705" s="108">
        <v>-0.8</v>
      </c>
      <c r="C14705" s="106">
        <v>30.085272</v>
      </c>
    </row>
    <row r="14706" spans="1:3">
      <c r="A14706" s="108">
        <v>0.27090499999999995</v>
      </c>
      <c r="B14706" s="108">
        <v>-9.31</v>
      </c>
      <c r="C14706" s="106">
        <v>21.3122279</v>
      </c>
    </row>
    <row r="14707" spans="1:3">
      <c r="A14707" s="108">
        <v>0.27098700000000003</v>
      </c>
      <c r="B14707" s="108">
        <v>-1.02</v>
      </c>
      <c r="C14707" s="106">
        <v>29.8584718</v>
      </c>
    </row>
    <row r="14708" spans="1:3">
      <c r="A14708" s="108">
        <v>0.27100000000000002</v>
      </c>
      <c r="B14708" s="108">
        <v>-5.68</v>
      </c>
      <c r="C14708" s="106">
        <v>25.0544312</v>
      </c>
    </row>
    <row r="14709" spans="1:3">
      <c r="A14709" s="108">
        <v>0.27100000000000002</v>
      </c>
      <c r="B14709" s="108">
        <v>-4.58</v>
      </c>
      <c r="C14709" s="106">
        <v>26.188432200000001</v>
      </c>
    </row>
    <row r="14710" spans="1:3">
      <c r="A14710" s="108">
        <v>0.27100000000000002</v>
      </c>
      <c r="B14710" s="108">
        <v>-1.32</v>
      </c>
      <c r="C14710" s="106">
        <v>29.549198799999999</v>
      </c>
    </row>
    <row r="14711" spans="1:3">
      <c r="A14711" s="108">
        <v>0.27100000000000002</v>
      </c>
      <c r="B14711" s="108">
        <v>-1.25</v>
      </c>
      <c r="C14711" s="106">
        <v>29.6213625</v>
      </c>
    </row>
    <row r="14712" spans="1:3">
      <c r="A14712" s="108">
        <v>0.27100000000000002</v>
      </c>
      <c r="B14712" s="108">
        <v>0.92</v>
      </c>
      <c r="C14712" s="106">
        <v>31.858437200000001</v>
      </c>
    </row>
    <row r="14713" spans="1:3">
      <c r="A14713" s="108">
        <v>0.27100000000000002</v>
      </c>
      <c r="B14713" s="108">
        <v>-1.95</v>
      </c>
      <c r="C14713" s="106">
        <v>28.899725499999999</v>
      </c>
    </row>
    <row r="14714" spans="1:3">
      <c r="A14714" s="108">
        <v>0.27100000000000002</v>
      </c>
      <c r="B14714" s="108">
        <v>-2.02</v>
      </c>
      <c r="C14714" s="106">
        <v>28.827561800000002</v>
      </c>
    </row>
    <row r="14715" spans="1:3">
      <c r="A14715" s="108">
        <v>0.27155499999999999</v>
      </c>
      <c r="B14715" s="110">
        <v>-4.2</v>
      </c>
      <c r="C14715" s="106">
        <v>26.580178</v>
      </c>
    </row>
    <row r="14716" spans="1:3">
      <c r="A14716" s="108">
        <v>0.27155499999999999</v>
      </c>
      <c r="B14716" s="108">
        <v>-4.5</v>
      </c>
      <c r="C14716" s="106">
        <v>26.270904999999999</v>
      </c>
    </row>
    <row r="14717" spans="1:3">
      <c r="A14717" s="108">
        <v>0.27155499999999999</v>
      </c>
      <c r="B14717" s="108">
        <v>-4.4000000000000004</v>
      </c>
      <c r="C14717" s="106">
        <v>26.373995999999998</v>
      </c>
    </row>
    <row r="14718" spans="1:3">
      <c r="A14718" s="108">
        <v>0.27155499999999999</v>
      </c>
      <c r="B14718" s="108">
        <v>-3.5</v>
      </c>
      <c r="C14718" s="106">
        <v>27.301815000000001</v>
      </c>
    </row>
    <row r="14719" spans="1:3">
      <c r="A14719" s="108">
        <v>0.27155499999999999</v>
      </c>
      <c r="B14719" s="108">
        <v>-2.2000000000000002</v>
      </c>
      <c r="C14719" s="106">
        <v>28.641998000000001</v>
      </c>
    </row>
    <row r="14720" spans="1:3">
      <c r="A14720" s="108">
        <v>0.27155499999999999</v>
      </c>
      <c r="B14720" s="108">
        <v>-4.5</v>
      </c>
      <c r="C14720" s="106">
        <v>26.270904999999999</v>
      </c>
    </row>
    <row r="14721" spans="1:3">
      <c r="A14721" s="108">
        <v>0.27162500000000001</v>
      </c>
      <c r="B14721" s="108">
        <v>-7.2</v>
      </c>
      <c r="C14721" s="106">
        <v>23.487448000000001</v>
      </c>
    </row>
    <row r="14722" spans="1:3">
      <c r="A14722" s="108">
        <v>0.27183400000000002</v>
      </c>
      <c r="B14722" s="108">
        <v>-3.84</v>
      </c>
      <c r="C14722" s="106">
        <v>26.951305600000001</v>
      </c>
    </row>
    <row r="14723" spans="1:3">
      <c r="A14723" s="108">
        <v>0.27183400000000002</v>
      </c>
      <c r="B14723" s="108">
        <v>-8.81</v>
      </c>
      <c r="C14723" s="106">
        <v>21.827682899999999</v>
      </c>
    </row>
    <row r="14724" spans="1:3">
      <c r="A14724" s="108">
        <v>0.27183400000000002</v>
      </c>
      <c r="B14724" s="108">
        <v>-3.2</v>
      </c>
      <c r="C14724" s="106">
        <v>27.611087999999999</v>
      </c>
    </row>
    <row r="14725" spans="1:3">
      <c r="A14725" s="108">
        <v>0.27183400000000002</v>
      </c>
      <c r="B14725" s="108">
        <v>-4.28</v>
      </c>
      <c r="C14725" s="106">
        <v>26.497705199999999</v>
      </c>
    </row>
    <row r="14726" spans="1:3">
      <c r="A14726" s="108">
        <v>0.27183400000000002</v>
      </c>
      <c r="B14726" s="110">
        <v>-5.7</v>
      </c>
      <c r="C14726" s="106">
        <v>25.033813000000002</v>
      </c>
    </row>
    <row r="14727" spans="1:3">
      <c r="A14727" s="108">
        <v>0.27183400000000002</v>
      </c>
      <c r="B14727" s="110">
        <v>-6.2</v>
      </c>
      <c r="C14727" s="106">
        <v>24.518357999999999</v>
      </c>
    </row>
    <row r="14728" spans="1:3">
      <c r="A14728" s="108">
        <v>0.27183400000000002</v>
      </c>
      <c r="B14728" s="108">
        <v>-3.6</v>
      </c>
      <c r="C14728" s="106">
        <v>27.198723999999999</v>
      </c>
    </row>
    <row r="14729" spans="1:3">
      <c r="A14729" s="108">
        <v>0.27194999999999997</v>
      </c>
      <c r="B14729" s="108">
        <v>-1.25</v>
      </c>
      <c r="C14729" s="106">
        <v>29.6213625</v>
      </c>
    </row>
    <row r="14730" spans="1:3">
      <c r="A14730" s="108">
        <v>0.27197300000000002</v>
      </c>
      <c r="B14730" s="110">
        <v>-2.8</v>
      </c>
      <c r="C14730" s="106">
        <v>28.023451999999999</v>
      </c>
    </row>
    <row r="14731" spans="1:3">
      <c r="A14731" s="108">
        <v>0.27197300000000002</v>
      </c>
      <c r="B14731" s="108">
        <v>-6.1</v>
      </c>
      <c r="C14731" s="106">
        <v>24.621448999999998</v>
      </c>
    </row>
    <row r="14732" spans="1:3">
      <c r="A14732" s="108">
        <v>0.27197300000000002</v>
      </c>
      <c r="B14732" s="110">
        <v>-3.2</v>
      </c>
      <c r="C14732" s="106">
        <v>27.611087999999999</v>
      </c>
    </row>
    <row r="14733" spans="1:3">
      <c r="A14733" s="108">
        <v>0.27197300000000002</v>
      </c>
      <c r="B14733" s="108">
        <v>-2.7</v>
      </c>
      <c r="C14733" s="106">
        <v>28.126542999999998</v>
      </c>
    </row>
    <row r="14734" spans="1:3">
      <c r="A14734" s="108">
        <v>0.272007</v>
      </c>
      <c r="B14734" s="108">
        <v>-2.16</v>
      </c>
      <c r="C14734" s="106">
        <v>28.6832344</v>
      </c>
    </row>
    <row r="14735" spans="1:3">
      <c r="A14735" s="108">
        <v>0.27350000000000002</v>
      </c>
      <c r="B14735" s="108">
        <v>-2.98</v>
      </c>
      <c r="C14735" s="106">
        <v>27.837888200000002</v>
      </c>
    </row>
    <row r="14736" spans="1:3">
      <c r="A14736" s="108">
        <v>0.27350000000000002</v>
      </c>
      <c r="B14736" s="108">
        <v>-5.39</v>
      </c>
      <c r="C14736" s="106">
        <v>25.3533951</v>
      </c>
    </row>
    <row r="14737" spans="1:3">
      <c r="A14737" s="108">
        <v>0.27363900000000002</v>
      </c>
      <c r="B14737" s="108">
        <v>-6.5</v>
      </c>
      <c r="C14737" s="106">
        <v>24.209085000000002</v>
      </c>
    </row>
    <row r="14738" spans="1:3">
      <c r="A14738" s="108">
        <v>0.27363900000000002</v>
      </c>
      <c r="B14738" s="108">
        <v>-4.46</v>
      </c>
      <c r="C14738" s="106">
        <v>26.312141400000002</v>
      </c>
    </row>
    <row r="14739" spans="1:3">
      <c r="A14739" s="108">
        <v>0.27502699999999997</v>
      </c>
      <c r="B14739" s="108">
        <v>-7.68</v>
      </c>
      <c r="C14739" s="106">
        <v>22.992611199999999</v>
      </c>
    </row>
    <row r="14740" spans="1:3">
      <c r="A14740" s="108">
        <v>0.27502699999999997</v>
      </c>
      <c r="B14740" s="108">
        <v>-6.52</v>
      </c>
      <c r="C14740" s="106">
        <v>24.1884668</v>
      </c>
    </row>
    <row r="14741" spans="1:3">
      <c r="A14741" s="108">
        <v>0.27502699999999997</v>
      </c>
      <c r="B14741" s="108">
        <v>-4.53</v>
      </c>
      <c r="C14741" s="106">
        <v>26.239977700000001</v>
      </c>
    </row>
    <row r="14742" spans="1:3">
      <c r="A14742" s="108">
        <v>0.27800000000000002</v>
      </c>
      <c r="B14742" s="108">
        <v>-6.39</v>
      </c>
      <c r="C14742" s="106">
        <v>24.322485100000002</v>
      </c>
    </row>
    <row r="14743" spans="1:3">
      <c r="A14743" s="108">
        <v>0.27890100000000001</v>
      </c>
      <c r="B14743" s="110">
        <v>-16.899999999999999</v>
      </c>
      <c r="C14743" s="106">
        <v>13.487621000000001</v>
      </c>
    </row>
    <row r="14744" spans="1:3">
      <c r="A14744" s="108">
        <v>0.27890100000000001</v>
      </c>
      <c r="B14744" s="110">
        <v>-14</v>
      </c>
      <c r="C14744" s="106">
        <v>16.477260000000001</v>
      </c>
    </row>
    <row r="14745" spans="1:3">
      <c r="A14745" s="108">
        <v>0.27890100000000001</v>
      </c>
      <c r="B14745" s="110"/>
      <c r="C14745" s="106">
        <v>30.91</v>
      </c>
    </row>
    <row r="14746" spans="1:3">
      <c r="A14746" s="108">
        <v>0.27890100000000001</v>
      </c>
      <c r="B14746" s="110"/>
      <c r="C14746" s="106">
        <v>30.91</v>
      </c>
    </row>
    <row r="14747" spans="1:3">
      <c r="A14747" s="108">
        <v>0.27890100000000001</v>
      </c>
      <c r="B14747" s="110">
        <v>-6.9</v>
      </c>
      <c r="C14747" s="106">
        <v>23.796720999999998</v>
      </c>
    </row>
    <row r="14748" spans="1:3">
      <c r="A14748" s="108">
        <v>0.27973599999999998</v>
      </c>
      <c r="B14748" s="108">
        <v>-3.43</v>
      </c>
      <c r="C14748" s="106">
        <v>27.373978699999999</v>
      </c>
    </row>
    <row r="14749" spans="1:3">
      <c r="A14749" s="108">
        <v>0.27973599999999998</v>
      </c>
      <c r="B14749" s="108">
        <v>-3.22</v>
      </c>
      <c r="C14749" s="106">
        <v>27.590469800000001</v>
      </c>
    </row>
    <row r="14750" spans="1:3">
      <c r="A14750" s="108">
        <v>0.28000000000000003</v>
      </c>
      <c r="B14750" s="108">
        <v>-3.45</v>
      </c>
      <c r="C14750" s="106">
        <v>27.353360500000001</v>
      </c>
    </row>
    <row r="14751" spans="1:3">
      <c r="A14751" s="108">
        <v>0.28058</v>
      </c>
      <c r="B14751" s="108">
        <v>-4.0999999999999996</v>
      </c>
      <c r="C14751" s="106">
        <v>26.683268999999999</v>
      </c>
    </row>
    <row r="14752" spans="1:3">
      <c r="A14752" s="108">
        <v>0.28076400000000001</v>
      </c>
      <c r="B14752" s="108">
        <v>-3.25</v>
      </c>
      <c r="C14752" s="106">
        <v>27.559542499999999</v>
      </c>
    </row>
    <row r="14753" spans="1:3">
      <c r="A14753" s="108">
        <v>0.28390799999999999</v>
      </c>
      <c r="B14753" s="108">
        <v>-7.72</v>
      </c>
      <c r="C14753" s="106">
        <v>22.9513748</v>
      </c>
    </row>
    <row r="14754" spans="1:3">
      <c r="A14754" s="108">
        <v>0.28395499999999996</v>
      </c>
      <c r="B14754" s="108">
        <v>-6.78</v>
      </c>
      <c r="C14754" s="106">
        <v>23.920430199999998</v>
      </c>
    </row>
    <row r="14755" spans="1:3">
      <c r="A14755" s="108">
        <v>0.28399999999999997</v>
      </c>
      <c r="B14755" s="108">
        <v>-5.44</v>
      </c>
      <c r="C14755" s="106">
        <v>25.301849600000001</v>
      </c>
    </row>
    <row r="14756" spans="1:3">
      <c r="A14756" s="108">
        <v>0.28399999999999997</v>
      </c>
      <c r="B14756" s="108">
        <v>-6</v>
      </c>
      <c r="C14756" s="106">
        <v>24.724540000000001</v>
      </c>
    </row>
    <row r="14757" spans="1:3">
      <c r="A14757" s="108">
        <v>0.28399999999999997</v>
      </c>
      <c r="B14757" s="108">
        <v>-1.84</v>
      </c>
      <c r="C14757" s="106">
        <v>29.013125599999999</v>
      </c>
    </row>
    <row r="14758" spans="1:3">
      <c r="A14758" s="108">
        <v>0.28481400000000001</v>
      </c>
      <c r="B14758" s="108">
        <v>-4.71</v>
      </c>
      <c r="C14758" s="106">
        <v>26.0544139</v>
      </c>
    </row>
    <row r="14759" spans="1:3">
      <c r="A14759" s="108">
        <v>0.28486600000000001</v>
      </c>
      <c r="B14759" s="108">
        <v>-3.38</v>
      </c>
      <c r="C14759" s="106">
        <v>27.425524200000002</v>
      </c>
    </row>
    <row r="14760" spans="1:3">
      <c r="A14760" s="108">
        <v>0.28555900000000001</v>
      </c>
      <c r="B14760" s="108">
        <v>-5.83</v>
      </c>
      <c r="C14760" s="106">
        <v>24.899794700000001</v>
      </c>
    </row>
    <row r="14761" spans="1:3">
      <c r="A14761" s="108">
        <v>0.28768099999999996</v>
      </c>
      <c r="B14761" s="108">
        <v>-3.53</v>
      </c>
      <c r="C14761" s="106">
        <v>27.270887699999999</v>
      </c>
    </row>
    <row r="14762" spans="1:3">
      <c r="A14762" s="108">
        <v>0.28980299999999998</v>
      </c>
      <c r="B14762" s="108">
        <v>-7.18</v>
      </c>
      <c r="C14762" s="106">
        <v>23.508066200000002</v>
      </c>
    </row>
    <row r="14763" spans="1:3">
      <c r="A14763" s="108">
        <v>0.29318099999999997</v>
      </c>
      <c r="B14763" s="108">
        <v>-1.33</v>
      </c>
      <c r="C14763" s="106">
        <v>29.538889699999999</v>
      </c>
    </row>
    <row r="14764" spans="1:3">
      <c r="A14764" s="108">
        <v>0.29370100000000005</v>
      </c>
      <c r="B14764" s="108">
        <v>-6.77</v>
      </c>
      <c r="C14764" s="106">
        <v>23.930739299999999</v>
      </c>
    </row>
    <row r="14765" spans="1:3">
      <c r="A14765" s="108">
        <v>0.29448000000000002</v>
      </c>
      <c r="B14765" s="108">
        <v>-3.05</v>
      </c>
      <c r="C14765" s="106">
        <v>27.765724500000001</v>
      </c>
    </row>
    <row r="14766" spans="1:3">
      <c r="A14766" s="108">
        <v>0.29561599999999999</v>
      </c>
      <c r="B14766" s="108">
        <v>-2.85</v>
      </c>
      <c r="C14766" s="106">
        <v>27.971906499999999</v>
      </c>
    </row>
    <row r="14767" spans="1:3">
      <c r="A14767" s="108">
        <v>0.29561799999999999</v>
      </c>
      <c r="B14767" s="108">
        <v>-5.32</v>
      </c>
      <c r="C14767" s="106">
        <v>25.425558800000001</v>
      </c>
    </row>
    <row r="14768" spans="1:3">
      <c r="A14768" s="108">
        <v>0.29566799999999999</v>
      </c>
      <c r="B14768" s="108">
        <v>-4.0199999999999996</v>
      </c>
      <c r="C14768" s="106">
        <v>26.765741800000001</v>
      </c>
    </row>
    <row r="14769" spans="1:3">
      <c r="A14769" s="108">
        <v>0.29582700000000001</v>
      </c>
      <c r="B14769" s="108">
        <v>-1.49</v>
      </c>
      <c r="C14769" s="106">
        <v>29.373944099999999</v>
      </c>
    </row>
    <row r="14770" spans="1:3">
      <c r="A14770" s="108">
        <v>0.29583300000000001</v>
      </c>
      <c r="B14770" s="108">
        <v>-4.3899999999999997</v>
      </c>
      <c r="C14770" s="106">
        <v>26.384305099999999</v>
      </c>
    </row>
    <row r="14771" spans="1:3">
      <c r="A14771" s="108">
        <v>0.29633300000000001</v>
      </c>
      <c r="B14771" s="108">
        <v>-1.91</v>
      </c>
      <c r="C14771" s="106">
        <v>28.940961900000001</v>
      </c>
    </row>
    <row r="14772" spans="1:3">
      <c r="A14772" s="108">
        <v>0.29644999999999999</v>
      </c>
      <c r="B14772" s="108">
        <v>-3.49</v>
      </c>
      <c r="C14772" s="106">
        <v>27.312124099999998</v>
      </c>
    </row>
    <row r="14773" spans="1:3">
      <c r="A14773" s="108">
        <v>0.29650900000000002</v>
      </c>
      <c r="B14773" s="108">
        <v>-6.82</v>
      </c>
      <c r="C14773" s="106">
        <v>23.879193799999999</v>
      </c>
    </row>
    <row r="14774" spans="1:3">
      <c r="A14774" s="108">
        <v>0.29674099999999998</v>
      </c>
      <c r="B14774" s="108">
        <v>-2.2799999999999998</v>
      </c>
      <c r="C14774" s="106">
        <v>28.5595252</v>
      </c>
    </row>
    <row r="14775" spans="1:3">
      <c r="A14775" s="108">
        <v>0.29699999999999999</v>
      </c>
      <c r="B14775" s="108">
        <v>-2.02</v>
      </c>
      <c r="C14775" s="106">
        <v>28.827561800000002</v>
      </c>
    </row>
    <row r="14776" spans="1:3">
      <c r="A14776" s="108">
        <v>0.29702400000000001</v>
      </c>
      <c r="B14776" s="108">
        <v>-5.31</v>
      </c>
      <c r="C14776" s="106">
        <v>25.435867900000002</v>
      </c>
    </row>
    <row r="14777" spans="1:3">
      <c r="A14777" s="108">
        <v>0.29711799999999999</v>
      </c>
      <c r="B14777" s="108">
        <v>-5.56</v>
      </c>
      <c r="C14777" s="106">
        <v>25.1781404</v>
      </c>
    </row>
    <row r="14778" spans="1:3">
      <c r="A14778" s="108">
        <v>0.29711799999999999</v>
      </c>
      <c r="B14778" s="108">
        <v>-6.8</v>
      </c>
      <c r="C14778" s="106">
        <v>23.899812000000001</v>
      </c>
    </row>
    <row r="14779" spans="1:3">
      <c r="A14779" s="108">
        <v>0.297348</v>
      </c>
      <c r="B14779" s="108">
        <v>-1.45</v>
      </c>
      <c r="C14779" s="106">
        <v>29.415180500000002</v>
      </c>
    </row>
    <row r="14780" spans="1:3">
      <c r="A14780" s="108">
        <v>0.29738999999999999</v>
      </c>
      <c r="B14780" s="108">
        <v>-0.56000000000000005</v>
      </c>
      <c r="C14780" s="106">
        <v>30.332690400000001</v>
      </c>
    </row>
    <row r="14781" spans="1:3">
      <c r="A14781" s="108">
        <v>0.29777599999999999</v>
      </c>
      <c r="B14781" s="108">
        <v>-1.57</v>
      </c>
      <c r="C14781" s="106">
        <v>29.291471300000001</v>
      </c>
    </row>
    <row r="14782" spans="1:3">
      <c r="A14782" s="108">
        <v>0.29788900000000001</v>
      </c>
      <c r="B14782" s="108">
        <v>-0.26</v>
      </c>
      <c r="C14782" s="106">
        <v>30.641963400000002</v>
      </c>
    </row>
    <row r="14783" spans="1:3">
      <c r="A14783" s="108">
        <v>0.29798799999999998</v>
      </c>
      <c r="B14783" s="108">
        <v>-0.16</v>
      </c>
      <c r="C14783" s="106">
        <v>30.745054400000001</v>
      </c>
    </row>
    <row r="14784" spans="1:3">
      <c r="A14784" s="108">
        <v>0.29803600000000002</v>
      </c>
      <c r="B14784" s="108">
        <v>-0.39</v>
      </c>
      <c r="C14784" s="106">
        <v>30.507945100000001</v>
      </c>
    </row>
    <row r="14785" spans="1:3">
      <c r="A14785" s="108">
        <v>0.29807299999999998</v>
      </c>
      <c r="B14785" s="108">
        <v>-0.22</v>
      </c>
      <c r="C14785" s="106">
        <v>30.683199800000001</v>
      </c>
    </row>
    <row r="14786" spans="1:3">
      <c r="A14786" s="108">
        <v>0.29833300000000001</v>
      </c>
      <c r="B14786" s="108">
        <v>-2.33</v>
      </c>
      <c r="C14786" s="106">
        <v>28.5079797</v>
      </c>
    </row>
    <row r="14787" spans="1:3">
      <c r="A14787" s="108">
        <v>0.29847299999999999</v>
      </c>
      <c r="B14787" s="108">
        <v>-2.2599999999999998</v>
      </c>
      <c r="C14787" s="106">
        <v>28.580143400000001</v>
      </c>
    </row>
    <row r="14788" spans="1:3">
      <c r="A14788" s="108">
        <v>0.29861300000000002</v>
      </c>
      <c r="B14788" s="108">
        <v>-1.6</v>
      </c>
      <c r="C14788" s="106">
        <v>29.260543999999999</v>
      </c>
    </row>
    <row r="14789" spans="1:3">
      <c r="A14789" s="108">
        <v>0.29861300000000002</v>
      </c>
      <c r="B14789" s="108">
        <v>-2.1</v>
      </c>
      <c r="C14789" s="106">
        <v>28.745089</v>
      </c>
    </row>
    <row r="14790" spans="1:3">
      <c r="A14790" s="108">
        <v>0.29887400000000003</v>
      </c>
      <c r="B14790" s="108">
        <v>-3.17</v>
      </c>
      <c r="C14790" s="106">
        <v>27.642015300000001</v>
      </c>
    </row>
    <row r="14791" spans="1:3">
      <c r="A14791" s="108">
        <v>0.29887400000000003</v>
      </c>
      <c r="B14791" s="108">
        <v>-1.37</v>
      </c>
      <c r="C14791" s="106">
        <v>29.4976533</v>
      </c>
    </row>
    <row r="14792" spans="1:3">
      <c r="A14792" s="108">
        <v>0.29899999999999999</v>
      </c>
      <c r="B14792" s="108">
        <v>-2.74</v>
      </c>
      <c r="C14792" s="106">
        <v>28.085306599999999</v>
      </c>
    </row>
    <row r="14793" spans="1:3">
      <c r="A14793" s="108">
        <v>0.29899999999999999</v>
      </c>
      <c r="B14793" s="108">
        <v>-3.38</v>
      </c>
      <c r="C14793" s="106">
        <v>27.425524200000002</v>
      </c>
    </row>
    <row r="14794" spans="1:3">
      <c r="A14794" s="108">
        <v>0.29899999999999999</v>
      </c>
      <c r="B14794" s="108">
        <v>-1.95</v>
      </c>
      <c r="C14794" s="106">
        <v>28.899725499999999</v>
      </c>
    </row>
    <row r="14795" spans="1:3">
      <c r="A14795" s="108">
        <v>0.29976900000000001</v>
      </c>
      <c r="B14795" s="108">
        <v>-4.0599999999999996</v>
      </c>
      <c r="C14795" s="106">
        <v>26.724505400000002</v>
      </c>
    </row>
    <row r="14796" spans="1:3">
      <c r="A14796" s="108">
        <v>0.299923</v>
      </c>
      <c r="B14796" s="108">
        <v>-4.08</v>
      </c>
      <c r="C14796" s="106">
        <v>26.7038872</v>
      </c>
    </row>
    <row r="14797" spans="1:3">
      <c r="A14797" s="108">
        <v>0.30001</v>
      </c>
      <c r="B14797" s="108">
        <v>-2.38</v>
      </c>
      <c r="C14797" s="106">
        <v>28.4564342</v>
      </c>
    </row>
    <row r="14798" spans="1:3">
      <c r="A14798" s="108">
        <v>0.30001899999999998</v>
      </c>
      <c r="B14798" s="108">
        <v>-2.82</v>
      </c>
      <c r="C14798" s="106">
        <v>28.002833800000001</v>
      </c>
    </row>
    <row r="14799" spans="1:3">
      <c r="A14799" s="108">
        <v>0.30001899999999998</v>
      </c>
      <c r="B14799" s="108">
        <v>-2.5499999999999998</v>
      </c>
      <c r="C14799" s="106">
        <v>28.2811795</v>
      </c>
    </row>
    <row r="14800" spans="1:3">
      <c r="A14800" s="108">
        <v>0.30002899999999999</v>
      </c>
      <c r="B14800" s="108">
        <v>-2.4</v>
      </c>
      <c r="C14800" s="106">
        <v>28.435815999999999</v>
      </c>
    </row>
    <row r="14801" spans="1:3">
      <c r="A14801" s="108">
        <v>0.30002899999999999</v>
      </c>
      <c r="B14801" s="108">
        <v>-2.59</v>
      </c>
      <c r="C14801" s="106">
        <v>28.239943100000001</v>
      </c>
    </row>
    <row r="14802" spans="1:3">
      <c r="A14802" s="108">
        <v>0.30015399999999998</v>
      </c>
      <c r="B14802" s="108">
        <v>-4.47</v>
      </c>
      <c r="C14802" s="106">
        <v>26.301832300000001</v>
      </c>
    </row>
    <row r="14803" spans="1:3">
      <c r="A14803" s="108">
        <v>0.30030800000000002</v>
      </c>
      <c r="B14803" s="108">
        <v>-4.07</v>
      </c>
      <c r="C14803" s="106">
        <v>26.714196300000001</v>
      </c>
    </row>
    <row r="14804" spans="1:3">
      <c r="A14804" s="108">
        <v>0.30053800000000003</v>
      </c>
      <c r="B14804" s="108">
        <v>-4.4400000000000004</v>
      </c>
      <c r="C14804" s="106">
        <v>26.332759599999999</v>
      </c>
    </row>
    <row r="14805" spans="1:3">
      <c r="A14805" s="108">
        <v>0.300568</v>
      </c>
      <c r="B14805" s="108">
        <v>-0.45</v>
      </c>
      <c r="C14805" s="106">
        <v>30.4460905</v>
      </c>
    </row>
    <row r="14806" spans="1:3">
      <c r="A14806" s="108">
        <v>0.30096100000000003</v>
      </c>
      <c r="B14806" s="108">
        <v>-1.72</v>
      </c>
      <c r="C14806" s="106">
        <v>29.136834799999999</v>
      </c>
    </row>
    <row r="14807" spans="1:3">
      <c r="A14807" s="108">
        <v>0.30096100000000003</v>
      </c>
      <c r="B14807" s="108">
        <v>-1.8</v>
      </c>
      <c r="C14807" s="106">
        <v>29.054362000000001</v>
      </c>
    </row>
    <row r="14808" spans="1:3">
      <c r="A14808" s="108">
        <v>0.30096100000000003</v>
      </c>
      <c r="B14808" s="108">
        <v>-1.63</v>
      </c>
      <c r="C14808" s="106">
        <v>29.229616700000001</v>
      </c>
    </row>
    <row r="14809" spans="1:3">
      <c r="A14809" s="108">
        <v>0.30096100000000003</v>
      </c>
      <c r="B14809" s="108">
        <v>-1.9</v>
      </c>
      <c r="C14809" s="106">
        <v>28.951270999999998</v>
      </c>
    </row>
    <row r="14810" spans="1:3">
      <c r="A14810" s="108">
        <v>0.30096100000000003</v>
      </c>
      <c r="B14810" s="108">
        <v>-1.82</v>
      </c>
      <c r="C14810" s="106">
        <v>29.0337438</v>
      </c>
    </row>
    <row r="14811" spans="1:3">
      <c r="A14811" s="108">
        <v>0.30096100000000003</v>
      </c>
      <c r="B14811" s="108">
        <v>-2.14</v>
      </c>
      <c r="C14811" s="106">
        <v>28.703852600000001</v>
      </c>
    </row>
    <row r="14812" spans="1:3">
      <c r="A14812" s="108">
        <v>0.30096100000000003</v>
      </c>
      <c r="B14812" s="108">
        <v>-2.33</v>
      </c>
      <c r="C14812" s="106">
        <v>28.5079797</v>
      </c>
    </row>
    <row r="14813" spans="1:3">
      <c r="A14813" s="108">
        <v>0.30096100000000003</v>
      </c>
      <c r="B14813" s="108">
        <v>-2.23</v>
      </c>
      <c r="C14813" s="106">
        <v>28.611070699999999</v>
      </c>
    </row>
    <row r="14814" spans="1:3">
      <c r="A14814" s="108">
        <v>0.30096100000000003</v>
      </c>
      <c r="B14814" s="108">
        <v>-1.71</v>
      </c>
      <c r="C14814" s="106">
        <v>29.1471439</v>
      </c>
    </row>
    <row r="14815" spans="1:3">
      <c r="A14815" s="108">
        <v>0.30096100000000003</v>
      </c>
      <c r="B14815" s="108">
        <v>-2.2400000000000002</v>
      </c>
      <c r="C14815" s="106">
        <v>28.600761599999998</v>
      </c>
    </row>
    <row r="14816" spans="1:3">
      <c r="A14816" s="108">
        <v>0.30096100000000003</v>
      </c>
      <c r="B14816" s="108">
        <v>-2.44</v>
      </c>
      <c r="C14816" s="106">
        <v>28.3945796</v>
      </c>
    </row>
    <row r="14817" spans="1:3">
      <c r="A14817" s="108">
        <v>0.30096100000000003</v>
      </c>
      <c r="B14817" s="108">
        <v>-2.89</v>
      </c>
      <c r="C14817" s="106">
        <v>27.9306701</v>
      </c>
    </row>
    <row r="14818" spans="1:3">
      <c r="A14818" s="108">
        <v>0.30096100000000003</v>
      </c>
      <c r="B14818" s="108">
        <v>-1.4</v>
      </c>
      <c r="C14818" s="106">
        <v>29.466726000000001</v>
      </c>
    </row>
    <row r="14819" spans="1:3">
      <c r="A14819" s="108">
        <v>0.30096100000000003</v>
      </c>
      <c r="B14819" s="108">
        <v>-1.84</v>
      </c>
      <c r="C14819" s="106">
        <v>29.013125599999999</v>
      </c>
    </row>
    <row r="14820" spans="1:3">
      <c r="A14820" s="108">
        <v>0.30096100000000003</v>
      </c>
      <c r="B14820" s="108">
        <v>-1.55</v>
      </c>
      <c r="C14820" s="106">
        <v>29.312089499999999</v>
      </c>
    </row>
    <row r="14821" spans="1:3">
      <c r="A14821" s="108">
        <v>0.30096100000000003</v>
      </c>
      <c r="B14821" s="108">
        <v>-2.23</v>
      </c>
      <c r="C14821" s="106">
        <v>28.611070699999999</v>
      </c>
    </row>
    <row r="14822" spans="1:3">
      <c r="A14822" s="108">
        <v>0.30096100000000003</v>
      </c>
      <c r="B14822" s="108">
        <v>-2.23</v>
      </c>
      <c r="C14822" s="106">
        <v>28.611070699999999</v>
      </c>
    </row>
    <row r="14823" spans="1:3">
      <c r="A14823" s="108">
        <v>0.30096100000000003</v>
      </c>
      <c r="B14823" s="108">
        <v>-2.13</v>
      </c>
      <c r="C14823" s="106">
        <v>28.714161700000002</v>
      </c>
    </row>
    <row r="14824" spans="1:3">
      <c r="A14824" s="108">
        <v>0.30096100000000003</v>
      </c>
      <c r="B14824" s="108">
        <v>-2.56</v>
      </c>
      <c r="C14824" s="106">
        <v>28.2708704</v>
      </c>
    </row>
    <row r="14825" spans="1:3">
      <c r="A14825" s="108">
        <v>0.30096100000000003</v>
      </c>
      <c r="B14825" s="108">
        <v>-2.39</v>
      </c>
      <c r="C14825" s="106">
        <v>28.4461251</v>
      </c>
    </row>
    <row r="14826" spans="1:3">
      <c r="A14826" s="108">
        <v>0.30096100000000003</v>
      </c>
      <c r="B14826" s="108">
        <v>-1.99</v>
      </c>
      <c r="C14826" s="106">
        <v>28.8584891</v>
      </c>
    </row>
    <row r="14827" spans="1:3">
      <c r="A14827" s="108">
        <v>0.30096100000000003</v>
      </c>
      <c r="B14827" s="108">
        <v>-1.97</v>
      </c>
      <c r="C14827" s="106">
        <v>28.879107300000001</v>
      </c>
    </row>
    <row r="14828" spans="1:3">
      <c r="A14828" s="108">
        <v>0.30096100000000003</v>
      </c>
      <c r="B14828" s="108">
        <v>-2.87</v>
      </c>
      <c r="C14828" s="106">
        <v>27.951288300000002</v>
      </c>
    </row>
    <row r="14829" spans="1:3">
      <c r="A14829" s="108">
        <v>0.30096100000000003</v>
      </c>
      <c r="B14829" s="108">
        <v>-1.62</v>
      </c>
      <c r="C14829" s="106">
        <v>29.239925800000002</v>
      </c>
    </row>
    <row r="14830" spans="1:3">
      <c r="A14830" s="108">
        <v>0.30105799999999999</v>
      </c>
      <c r="B14830" s="108">
        <v>-2.13</v>
      </c>
      <c r="C14830" s="106">
        <v>28.714161700000002</v>
      </c>
    </row>
    <row r="14831" spans="1:3">
      <c r="A14831" s="108">
        <v>0.30105799999999999</v>
      </c>
      <c r="B14831" s="108">
        <v>-2.72</v>
      </c>
      <c r="C14831" s="106">
        <v>28.1059248</v>
      </c>
    </row>
    <row r="14832" spans="1:3">
      <c r="A14832" s="108">
        <v>0.301255</v>
      </c>
      <c r="B14832" s="108">
        <v>-2.88</v>
      </c>
      <c r="C14832" s="106">
        <v>27.940979200000001</v>
      </c>
    </row>
    <row r="14833" spans="1:3">
      <c r="A14833" s="108">
        <v>0.301255</v>
      </c>
      <c r="B14833" s="108">
        <v>-3.03</v>
      </c>
      <c r="C14833" s="106">
        <v>27.786342699999999</v>
      </c>
    </row>
    <row r="14834" spans="1:3">
      <c r="A14834" s="108">
        <v>0.30130800000000002</v>
      </c>
      <c r="B14834" s="108">
        <v>0.4</v>
      </c>
      <c r="C14834" s="106">
        <v>31.322364</v>
      </c>
    </row>
    <row r="14835" spans="1:3">
      <c r="A14835" s="108">
        <v>0.30130800000000002</v>
      </c>
      <c r="B14835" s="108">
        <v>-0.8</v>
      </c>
      <c r="C14835" s="106">
        <v>30.085272</v>
      </c>
    </row>
    <row r="14836" spans="1:3">
      <c r="A14836" s="108">
        <v>0.30135299999999998</v>
      </c>
      <c r="B14836" s="108">
        <v>-3.1</v>
      </c>
      <c r="C14836" s="106">
        <v>27.714179000000001</v>
      </c>
    </row>
    <row r="14837" spans="1:3">
      <c r="A14837" s="108">
        <v>0.30135299999999998</v>
      </c>
      <c r="B14837" s="108">
        <v>-2.62</v>
      </c>
      <c r="C14837" s="106">
        <v>28.2090158</v>
      </c>
    </row>
    <row r="14838" spans="1:3">
      <c r="A14838" s="108">
        <v>0.30145100000000002</v>
      </c>
      <c r="B14838" s="108">
        <v>-2.75</v>
      </c>
      <c r="C14838" s="106">
        <v>28.074997500000002</v>
      </c>
    </row>
    <row r="14839" spans="1:3">
      <c r="A14839" s="108">
        <v>0.30145100000000002</v>
      </c>
      <c r="B14839" s="108">
        <v>-2.66</v>
      </c>
      <c r="C14839" s="106">
        <v>28.167779400000001</v>
      </c>
    </row>
    <row r="14840" spans="1:3">
      <c r="A14840" s="108">
        <v>0.30145100000000002</v>
      </c>
      <c r="B14840" s="108">
        <v>-2.39</v>
      </c>
      <c r="C14840" s="106">
        <v>28.4461251</v>
      </c>
    </row>
    <row r="14841" spans="1:3">
      <c r="A14841" s="108">
        <v>0.30145100000000002</v>
      </c>
      <c r="B14841" s="108">
        <v>-2.83</v>
      </c>
      <c r="C14841" s="106">
        <v>27.992524700000001</v>
      </c>
    </row>
    <row r="14842" spans="1:3">
      <c r="A14842" s="108">
        <v>0.30145100000000002</v>
      </c>
      <c r="B14842" s="108">
        <v>-2.76</v>
      </c>
      <c r="C14842" s="106">
        <v>28.064688400000001</v>
      </c>
    </row>
    <row r="14843" spans="1:3">
      <c r="A14843" s="108">
        <v>0.30145100000000002</v>
      </c>
      <c r="B14843" s="108">
        <v>-2.6</v>
      </c>
      <c r="C14843" s="106">
        <v>28.229634000000001</v>
      </c>
    </row>
    <row r="14844" spans="1:3">
      <c r="A14844" s="108">
        <v>0.30145100000000002</v>
      </c>
      <c r="B14844" s="108">
        <v>-2.54</v>
      </c>
      <c r="C14844" s="106">
        <v>28.291488600000001</v>
      </c>
    </row>
    <row r="14845" spans="1:3">
      <c r="A14845" s="108">
        <v>0.30145100000000002</v>
      </c>
      <c r="B14845" s="108">
        <v>-2.59</v>
      </c>
      <c r="C14845" s="106">
        <v>28.239943100000001</v>
      </c>
    </row>
    <row r="14846" spans="1:3">
      <c r="A14846" s="108">
        <v>0.30145100000000002</v>
      </c>
      <c r="B14846" s="108">
        <v>-2.08</v>
      </c>
      <c r="C14846" s="106">
        <v>28.765707200000001</v>
      </c>
    </row>
    <row r="14847" spans="1:3">
      <c r="A14847" s="108">
        <v>0.30145100000000002</v>
      </c>
      <c r="B14847" s="108">
        <v>-2.65</v>
      </c>
      <c r="C14847" s="106">
        <v>28.178088500000001</v>
      </c>
    </row>
    <row r="14848" spans="1:3">
      <c r="A14848" s="108">
        <v>0.301647</v>
      </c>
      <c r="B14848" s="108">
        <v>-3.18</v>
      </c>
      <c r="C14848" s="106">
        <v>27.6317062</v>
      </c>
    </row>
    <row r="14849" spans="1:3">
      <c r="A14849" s="108">
        <v>0.301647</v>
      </c>
      <c r="B14849" s="108">
        <v>-2.83</v>
      </c>
      <c r="C14849" s="106">
        <v>27.992524700000001</v>
      </c>
    </row>
    <row r="14850" spans="1:3">
      <c r="A14850" s="108">
        <v>0.301647</v>
      </c>
      <c r="B14850" s="108">
        <v>-2.9</v>
      </c>
      <c r="C14850" s="106">
        <v>27.920361</v>
      </c>
    </row>
    <row r="14851" spans="1:3">
      <c r="A14851" s="108">
        <v>0.301647</v>
      </c>
      <c r="B14851" s="108">
        <v>-2.94</v>
      </c>
      <c r="C14851" s="106">
        <v>27.879124600000001</v>
      </c>
    </row>
    <row r="14852" spans="1:3">
      <c r="A14852" s="108">
        <v>0.301647</v>
      </c>
      <c r="B14852" s="108">
        <v>-2.2000000000000002</v>
      </c>
      <c r="C14852" s="106">
        <v>28.641998000000001</v>
      </c>
    </row>
    <row r="14853" spans="1:3">
      <c r="A14853" s="108">
        <v>0.30174499999999999</v>
      </c>
      <c r="B14853" s="108">
        <v>-2.77</v>
      </c>
      <c r="C14853" s="106">
        <v>28.054379300000001</v>
      </c>
    </row>
    <row r="14854" spans="1:3">
      <c r="A14854" s="108">
        <v>0.30174499999999999</v>
      </c>
      <c r="B14854" s="108">
        <v>-2.27</v>
      </c>
      <c r="C14854" s="106">
        <v>28.5698343</v>
      </c>
    </row>
    <row r="14855" spans="1:3">
      <c r="A14855" s="108">
        <v>0.30174499999999999</v>
      </c>
      <c r="B14855" s="108">
        <v>-2.83</v>
      </c>
      <c r="C14855" s="106">
        <v>27.992524700000001</v>
      </c>
    </row>
    <row r="14856" spans="1:3">
      <c r="A14856" s="108">
        <v>0.30174499999999999</v>
      </c>
      <c r="B14856" s="108">
        <v>-2.36</v>
      </c>
      <c r="C14856" s="106">
        <v>28.477052400000002</v>
      </c>
    </row>
    <row r="14857" spans="1:3">
      <c r="A14857" s="108">
        <v>0.30174499999999999</v>
      </c>
      <c r="B14857" s="108">
        <v>-2.27</v>
      </c>
      <c r="C14857" s="106">
        <v>28.5698343</v>
      </c>
    </row>
    <row r="14858" spans="1:3">
      <c r="A14858" s="108">
        <v>0.30174499999999999</v>
      </c>
      <c r="B14858" s="108">
        <v>-2.2599999999999998</v>
      </c>
      <c r="C14858" s="106">
        <v>28.580143400000001</v>
      </c>
    </row>
    <row r="14859" spans="1:3">
      <c r="A14859" s="108">
        <v>0.30174499999999999</v>
      </c>
      <c r="B14859" s="108">
        <v>-2.19</v>
      </c>
      <c r="C14859" s="106">
        <v>28.652307100000002</v>
      </c>
    </row>
    <row r="14860" spans="1:3">
      <c r="A14860" s="108">
        <v>0.30174499999999999</v>
      </c>
      <c r="B14860" s="108">
        <v>-3.1</v>
      </c>
      <c r="C14860" s="106">
        <v>27.714179000000001</v>
      </c>
    </row>
    <row r="14861" spans="1:3">
      <c r="A14861" s="108">
        <v>0.30174499999999999</v>
      </c>
      <c r="B14861" s="108">
        <v>-2.73</v>
      </c>
      <c r="C14861" s="106">
        <v>28.0956157</v>
      </c>
    </row>
    <row r="14862" spans="1:3">
      <c r="A14862" s="108">
        <v>0.30174499999999999</v>
      </c>
      <c r="B14862" s="108">
        <v>-2.57</v>
      </c>
      <c r="C14862" s="106">
        <v>28.260561299999999</v>
      </c>
    </row>
    <row r="14863" spans="1:3">
      <c r="A14863" s="108">
        <v>0.30174499999999999</v>
      </c>
      <c r="B14863" s="108">
        <v>-3.06</v>
      </c>
      <c r="C14863" s="106">
        <v>27.7554154</v>
      </c>
    </row>
    <row r="14864" spans="1:3">
      <c r="A14864" s="108">
        <v>0.30174499999999999</v>
      </c>
      <c r="B14864" s="108">
        <v>-1.58</v>
      </c>
      <c r="C14864" s="106">
        <v>29.281162200000001</v>
      </c>
    </row>
    <row r="14865" spans="1:3">
      <c r="A14865" s="108">
        <v>0.30174499999999999</v>
      </c>
      <c r="B14865" s="108">
        <v>-2.12</v>
      </c>
      <c r="C14865" s="106">
        <v>28.724470799999999</v>
      </c>
    </row>
    <row r="14866" spans="1:3">
      <c r="A14866" s="108">
        <v>0.30174499999999999</v>
      </c>
      <c r="B14866" s="108">
        <v>-3.63</v>
      </c>
      <c r="C14866" s="106">
        <v>27.1677967</v>
      </c>
    </row>
    <row r="14867" spans="1:3">
      <c r="A14867" s="108">
        <v>0.30174499999999999</v>
      </c>
      <c r="B14867" s="108">
        <v>-1.84</v>
      </c>
      <c r="C14867" s="106">
        <v>29.013125599999999</v>
      </c>
    </row>
    <row r="14868" spans="1:3">
      <c r="A14868" s="108">
        <v>0.30174499999999999</v>
      </c>
      <c r="B14868" s="108">
        <v>-3.06</v>
      </c>
      <c r="C14868" s="106">
        <v>27.7554154</v>
      </c>
    </row>
    <row r="14869" spans="1:3">
      <c r="A14869" s="108">
        <v>0.30174499999999999</v>
      </c>
      <c r="B14869" s="108">
        <v>-1.98</v>
      </c>
      <c r="C14869" s="106">
        <v>28.868798200000001</v>
      </c>
    </row>
    <row r="14870" spans="1:3">
      <c r="A14870" s="108">
        <v>0.30174499999999999</v>
      </c>
      <c r="B14870" s="108">
        <v>-2.38</v>
      </c>
      <c r="C14870" s="106">
        <v>28.4564342</v>
      </c>
    </row>
    <row r="14871" spans="1:3">
      <c r="A14871" s="108">
        <v>0.30174499999999999</v>
      </c>
      <c r="B14871" s="108">
        <v>-1.61</v>
      </c>
      <c r="C14871" s="106">
        <v>29.250234899999999</v>
      </c>
    </row>
    <row r="14872" spans="1:3">
      <c r="A14872" s="108">
        <v>0.30174499999999999</v>
      </c>
      <c r="B14872" s="108">
        <v>-2.79</v>
      </c>
      <c r="C14872" s="106">
        <v>28.0337611</v>
      </c>
    </row>
    <row r="14873" spans="1:3">
      <c r="A14873" s="108">
        <v>0.30174499999999999</v>
      </c>
      <c r="B14873" s="108">
        <v>-2.87</v>
      </c>
      <c r="C14873" s="106">
        <v>27.951288300000002</v>
      </c>
    </row>
    <row r="14874" spans="1:3">
      <c r="A14874" s="108">
        <v>0.30174499999999999</v>
      </c>
      <c r="B14874" s="108">
        <v>-1.99</v>
      </c>
      <c r="C14874" s="106">
        <v>28.8584891</v>
      </c>
    </row>
    <row r="14875" spans="1:3">
      <c r="A14875" s="108">
        <v>0.30174499999999999</v>
      </c>
      <c r="B14875" s="108">
        <v>-2.38</v>
      </c>
      <c r="C14875" s="106">
        <v>28.4564342</v>
      </c>
    </row>
    <row r="14876" spans="1:3">
      <c r="A14876" s="108">
        <v>0.30174499999999999</v>
      </c>
      <c r="B14876" s="108">
        <v>-2.4</v>
      </c>
      <c r="C14876" s="106">
        <v>28.435815999999999</v>
      </c>
    </row>
    <row r="14877" spans="1:3">
      <c r="A14877" s="108">
        <v>0.30174499999999999</v>
      </c>
      <c r="B14877" s="108">
        <v>-4.38</v>
      </c>
      <c r="C14877" s="106">
        <v>26.394614199999999</v>
      </c>
    </row>
    <row r="14878" spans="1:3">
      <c r="A14878" s="108">
        <v>0.30174499999999999</v>
      </c>
      <c r="B14878" s="108">
        <v>-2.08</v>
      </c>
      <c r="C14878" s="106">
        <v>28.765707200000001</v>
      </c>
    </row>
    <row r="14879" spans="1:3">
      <c r="A14879" s="108">
        <v>0.30174499999999999</v>
      </c>
      <c r="B14879" s="108">
        <v>-2.2799999999999998</v>
      </c>
      <c r="C14879" s="106">
        <v>28.5595252</v>
      </c>
    </row>
    <row r="14880" spans="1:3">
      <c r="A14880" s="108">
        <v>0.30174499999999999</v>
      </c>
      <c r="B14880" s="108">
        <v>-2.23</v>
      </c>
      <c r="C14880" s="106">
        <v>28.611070699999999</v>
      </c>
    </row>
    <row r="14881" spans="1:3">
      <c r="A14881" s="108">
        <v>0.30174499999999999</v>
      </c>
      <c r="B14881" s="108">
        <v>-2.58</v>
      </c>
      <c r="C14881" s="106">
        <v>28.250252199999998</v>
      </c>
    </row>
    <row r="14882" spans="1:3">
      <c r="A14882" s="108">
        <v>0.30174499999999999</v>
      </c>
      <c r="B14882" s="108">
        <v>-2.86</v>
      </c>
      <c r="C14882" s="106">
        <v>27.961597400000002</v>
      </c>
    </row>
    <row r="14883" spans="1:3">
      <c r="A14883" s="108">
        <v>0.30174499999999999</v>
      </c>
      <c r="B14883" s="108">
        <v>-2.62</v>
      </c>
      <c r="C14883" s="106">
        <v>28.2090158</v>
      </c>
    </row>
    <row r="14884" spans="1:3">
      <c r="A14884" s="108">
        <v>0.30174499999999999</v>
      </c>
      <c r="B14884" s="108">
        <v>-2.87</v>
      </c>
      <c r="C14884" s="106">
        <v>27.951288300000002</v>
      </c>
    </row>
    <row r="14885" spans="1:3">
      <c r="A14885" s="108">
        <v>0.30174499999999999</v>
      </c>
      <c r="B14885" s="108">
        <v>-2.62</v>
      </c>
      <c r="C14885" s="106">
        <v>28.2090158</v>
      </c>
    </row>
    <row r="14886" spans="1:3">
      <c r="A14886" s="108">
        <v>0.30174499999999999</v>
      </c>
      <c r="B14886" s="108">
        <v>-2.44</v>
      </c>
      <c r="C14886" s="106">
        <v>28.3945796</v>
      </c>
    </row>
    <row r="14887" spans="1:3">
      <c r="A14887" s="108">
        <v>0.30184300000000003</v>
      </c>
      <c r="B14887" s="108">
        <v>-3.12</v>
      </c>
      <c r="C14887" s="106">
        <v>27.6935608</v>
      </c>
    </row>
    <row r="14888" spans="1:3">
      <c r="A14888" s="108">
        <v>0.30184300000000003</v>
      </c>
      <c r="B14888" s="108">
        <v>-3.3</v>
      </c>
      <c r="C14888" s="106">
        <v>27.507997</v>
      </c>
    </row>
    <row r="14889" spans="1:3">
      <c r="A14889" s="108">
        <v>0.30194199999999999</v>
      </c>
      <c r="B14889" s="108">
        <v>-3.89</v>
      </c>
      <c r="C14889" s="106">
        <v>26.899760100000002</v>
      </c>
    </row>
    <row r="14890" spans="1:3">
      <c r="A14890" s="108">
        <v>0.30194199999999999</v>
      </c>
      <c r="B14890" s="108">
        <v>-3.58</v>
      </c>
      <c r="C14890" s="106">
        <v>27.2193422</v>
      </c>
    </row>
    <row r="14891" spans="1:3">
      <c r="A14891" s="108">
        <v>0.30194199999999999</v>
      </c>
      <c r="B14891" s="108">
        <v>-3.82</v>
      </c>
      <c r="C14891" s="106">
        <v>26.971923799999999</v>
      </c>
    </row>
    <row r="14892" spans="1:3">
      <c r="A14892" s="108">
        <v>0.302039</v>
      </c>
      <c r="B14892" s="108">
        <v>-4.04</v>
      </c>
      <c r="C14892" s="106">
        <v>26.745123599999999</v>
      </c>
    </row>
    <row r="14893" spans="1:3">
      <c r="A14893" s="108">
        <v>0.302039</v>
      </c>
      <c r="B14893" s="108">
        <v>-3.85</v>
      </c>
      <c r="C14893" s="106">
        <v>26.940996500000001</v>
      </c>
    </row>
    <row r="14894" spans="1:3">
      <c r="A14894" s="108">
        <v>0.302039</v>
      </c>
      <c r="B14894" s="108">
        <v>-4.49</v>
      </c>
      <c r="C14894" s="106">
        <v>26.2812141</v>
      </c>
    </row>
    <row r="14895" spans="1:3">
      <c r="A14895" s="108">
        <v>0.302039</v>
      </c>
      <c r="B14895" s="108">
        <v>-4.17</v>
      </c>
      <c r="C14895" s="106">
        <v>26.611105299999998</v>
      </c>
    </row>
    <row r="14896" spans="1:3">
      <c r="A14896" s="108">
        <v>0.302039</v>
      </c>
      <c r="B14896" s="108">
        <v>-3.75</v>
      </c>
      <c r="C14896" s="106">
        <v>27.0440875</v>
      </c>
    </row>
    <row r="14897" spans="1:3">
      <c r="A14897" s="108">
        <v>0.302039</v>
      </c>
      <c r="B14897" s="108">
        <v>-2.85</v>
      </c>
      <c r="C14897" s="106">
        <v>27.971906499999999</v>
      </c>
    </row>
    <row r="14898" spans="1:3">
      <c r="A14898" s="108">
        <v>0.302039</v>
      </c>
      <c r="B14898" s="108">
        <v>-2.85</v>
      </c>
      <c r="C14898" s="106">
        <v>27.971906499999999</v>
      </c>
    </row>
    <row r="14899" spans="1:3">
      <c r="A14899" s="108">
        <v>0.302039</v>
      </c>
      <c r="B14899" s="108">
        <v>-3.85</v>
      </c>
      <c r="C14899" s="106">
        <v>26.940996500000001</v>
      </c>
    </row>
    <row r="14900" spans="1:3">
      <c r="A14900" s="108">
        <v>0.302039</v>
      </c>
      <c r="B14900" s="108">
        <v>-3.15</v>
      </c>
      <c r="C14900" s="106">
        <v>27.662633499999998</v>
      </c>
    </row>
    <row r="14901" spans="1:3">
      <c r="A14901" s="108">
        <v>0.302039</v>
      </c>
      <c r="B14901" s="108">
        <v>-3.28</v>
      </c>
      <c r="C14901" s="106">
        <v>27.528615200000001</v>
      </c>
    </row>
    <row r="14902" spans="1:3">
      <c r="A14902" s="108">
        <v>0.302039</v>
      </c>
      <c r="B14902" s="108">
        <v>-3.66</v>
      </c>
      <c r="C14902" s="106">
        <v>27.136869400000002</v>
      </c>
    </row>
    <row r="14903" spans="1:3">
      <c r="A14903" s="108">
        <v>0.302039</v>
      </c>
      <c r="B14903" s="108">
        <v>-3.59</v>
      </c>
      <c r="C14903" s="106">
        <v>27.209033099999999</v>
      </c>
    </row>
    <row r="14904" spans="1:3">
      <c r="A14904" s="108">
        <v>0.302039</v>
      </c>
      <c r="B14904" s="108">
        <v>-2.71</v>
      </c>
      <c r="C14904" s="106">
        <v>28.116233900000001</v>
      </c>
    </row>
    <row r="14905" spans="1:3">
      <c r="A14905" s="108">
        <v>0.302039</v>
      </c>
      <c r="B14905" s="108">
        <v>-2.64</v>
      </c>
      <c r="C14905" s="106">
        <v>28.188397600000002</v>
      </c>
    </row>
    <row r="14906" spans="1:3">
      <c r="A14906" s="108">
        <v>0.302039</v>
      </c>
      <c r="B14906" s="108">
        <v>-3.24</v>
      </c>
      <c r="C14906" s="106">
        <v>27.5698516</v>
      </c>
    </row>
    <row r="14907" spans="1:3">
      <c r="A14907" s="108">
        <v>0.302039</v>
      </c>
      <c r="B14907" s="108">
        <v>-3.03</v>
      </c>
      <c r="C14907" s="106">
        <v>27.786342699999999</v>
      </c>
    </row>
    <row r="14908" spans="1:3">
      <c r="A14908" s="108">
        <v>0.302039</v>
      </c>
      <c r="B14908" s="108">
        <v>-3.3</v>
      </c>
      <c r="C14908" s="106">
        <v>27.507997</v>
      </c>
    </row>
    <row r="14909" spans="1:3">
      <c r="A14909" s="108">
        <v>0.302039</v>
      </c>
      <c r="B14909" s="108">
        <v>-2.66</v>
      </c>
      <c r="C14909" s="106">
        <v>28.167779400000001</v>
      </c>
    </row>
    <row r="14910" spans="1:3">
      <c r="A14910" s="108">
        <v>0.30213699999999999</v>
      </c>
      <c r="B14910" s="108">
        <v>-2.95</v>
      </c>
      <c r="C14910" s="106">
        <v>27.8688155</v>
      </c>
    </row>
    <row r="14911" spans="1:3">
      <c r="A14911" s="108">
        <v>0.30213699999999999</v>
      </c>
      <c r="B14911" s="108">
        <v>-2.46</v>
      </c>
      <c r="C14911" s="106">
        <v>28.373961399999999</v>
      </c>
    </row>
    <row r="14912" spans="1:3">
      <c r="A14912" s="108">
        <v>0.30213699999999999</v>
      </c>
      <c r="B14912" s="108">
        <v>-2.89</v>
      </c>
      <c r="C14912" s="106">
        <v>27.9306701</v>
      </c>
    </row>
    <row r="14913" spans="1:3">
      <c r="A14913" s="108">
        <v>0.30213699999999999</v>
      </c>
      <c r="B14913" s="108">
        <v>-2.64</v>
      </c>
      <c r="C14913" s="106">
        <v>28.188397600000002</v>
      </c>
    </row>
    <row r="14914" spans="1:3">
      <c r="A14914" s="108">
        <v>0.30213699999999999</v>
      </c>
      <c r="B14914" s="108">
        <v>-2.79</v>
      </c>
      <c r="C14914" s="106">
        <v>28.0337611</v>
      </c>
    </row>
    <row r="14915" spans="1:3">
      <c r="A14915" s="108">
        <v>0.30218599999999995</v>
      </c>
      <c r="B14915" s="108">
        <v>-1.08</v>
      </c>
      <c r="C14915" s="106">
        <v>29.7966172</v>
      </c>
    </row>
    <row r="14916" spans="1:3">
      <c r="A14916" s="108">
        <v>0.30218599999999995</v>
      </c>
      <c r="B14916" s="108">
        <v>-0.92</v>
      </c>
      <c r="C14916" s="106">
        <v>29.961562799999999</v>
      </c>
    </row>
    <row r="14917" spans="1:3">
      <c r="A14917" s="108">
        <v>0.30223500000000003</v>
      </c>
      <c r="B14917" s="108">
        <v>-4.16</v>
      </c>
      <c r="C14917" s="106">
        <v>26.621414399999999</v>
      </c>
    </row>
    <row r="14918" spans="1:3">
      <c r="A14918" s="108">
        <v>0.30223500000000003</v>
      </c>
      <c r="B14918" s="108">
        <v>-3.63</v>
      </c>
      <c r="C14918" s="106">
        <v>27.1677967</v>
      </c>
    </row>
    <row r="14919" spans="1:3">
      <c r="A14919" s="108">
        <v>0.30223500000000003</v>
      </c>
      <c r="B14919" s="108">
        <v>-3.92</v>
      </c>
      <c r="C14919" s="106">
        <v>26.8688328</v>
      </c>
    </row>
    <row r="14920" spans="1:3">
      <c r="A14920" s="108">
        <v>0.30223500000000003</v>
      </c>
      <c r="B14920" s="108">
        <v>-4.04</v>
      </c>
      <c r="C14920" s="106">
        <v>26.745123599999999</v>
      </c>
    </row>
    <row r="14921" spans="1:3">
      <c r="A14921" s="108">
        <v>0.30223500000000003</v>
      </c>
      <c r="B14921" s="108">
        <v>-2.64</v>
      </c>
      <c r="C14921" s="106">
        <v>28.188397600000002</v>
      </c>
    </row>
    <row r="14922" spans="1:3">
      <c r="A14922" s="108">
        <v>0.30223500000000003</v>
      </c>
      <c r="B14922" s="108">
        <v>-3.14</v>
      </c>
      <c r="C14922" s="106">
        <v>27.672942599999999</v>
      </c>
    </row>
    <row r="14923" spans="1:3">
      <c r="A14923" s="108">
        <v>0.30223500000000003</v>
      </c>
      <c r="B14923" s="108">
        <v>-3.4</v>
      </c>
      <c r="C14923" s="106">
        <v>27.404906</v>
      </c>
    </row>
    <row r="14924" spans="1:3">
      <c r="A14924" s="108">
        <v>0.30223500000000003</v>
      </c>
      <c r="B14924" s="108">
        <v>-3.35</v>
      </c>
      <c r="C14924" s="106">
        <v>27.4564515</v>
      </c>
    </row>
    <row r="14925" spans="1:3">
      <c r="A14925" s="108">
        <v>0.30223500000000003</v>
      </c>
      <c r="B14925" s="108">
        <v>-3.6</v>
      </c>
      <c r="C14925" s="106">
        <v>27.198723999999999</v>
      </c>
    </row>
    <row r="14926" spans="1:3">
      <c r="A14926" s="108">
        <v>0.30223500000000003</v>
      </c>
      <c r="B14926" s="108">
        <v>-3.56</v>
      </c>
      <c r="C14926" s="106">
        <v>27.239960400000001</v>
      </c>
    </row>
    <row r="14927" spans="1:3">
      <c r="A14927" s="108">
        <v>0.30223500000000003</v>
      </c>
      <c r="B14927" s="108">
        <v>-3.58</v>
      </c>
      <c r="C14927" s="106">
        <v>27.2193422</v>
      </c>
    </row>
    <row r="14928" spans="1:3">
      <c r="A14928" s="108">
        <v>0.30223500000000003</v>
      </c>
      <c r="B14928" s="108">
        <v>-3.79</v>
      </c>
      <c r="C14928" s="106">
        <v>27.002851100000001</v>
      </c>
    </row>
    <row r="14929" spans="1:3">
      <c r="A14929" s="108">
        <v>0.30223500000000003</v>
      </c>
      <c r="B14929" s="108">
        <v>-2.12</v>
      </c>
      <c r="C14929" s="106">
        <v>28.724470799999999</v>
      </c>
    </row>
    <row r="14930" spans="1:3">
      <c r="A14930" s="108">
        <v>0.30223500000000003</v>
      </c>
      <c r="B14930" s="108">
        <v>-4.3899999999999997</v>
      </c>
      <c r="C14930" s="106">
        <v>26.384305099999999</v>
      </c>
    </row>
    <row r="14931" spans="1:3">
      <c r="A14931" s="108">
        <v>0.30223500000000003</v>
      </c>
      <c r="B14931" s="108">
        <v>-4.0999999999999996</v>
      </c>
      <c r="C14931" s="106">
        <v>26.683268999999999</v>
      </c>
    </row>
    <row r="14932" spans="1:3">
      <c r="A14932" s="108">
        <v>0.30223500000000003</v>
      </c>
      <c r="B14932" s="108">
        <v>-1.81</v>
      </c>
      <c r="C14932" s="106">
        <v>29.044052900000001</v>
      </c>
    </row>
    <row r="14933" spans="1:3">
      <c r="A14933" s="108">
        <v>0.30223500000000003</v>
      </c>
      <c r="B14933" s="108">
        <v>-3.64</v>
      </c>
      <c r="C14933" s="106">
        <v>27.1574876</v>
      </c>
    </row>
    <row r="14934" spans="1:3">
      <c r="A14934" s="108">
        <v>0.30223500000000003</v>
      </c>
      <c r="B14934" s="108">
        <v>-1.75</v>
      </c>
      <c r="C14934" s="106">
        <v>29.105907500000001</v>
      </c>
    </row>
    <row r="14935" spans="1:3">
      <c r="A14935" s="108">
        <v>0.30223500000000003</v>
      </c>
      <c r="B14935" s="108">
        <v>-3.59</v>
      </c>
      <c r="C14935" s="106">
        <v>27.209033099999999</v>
      </c>
    </row>
    <row r="14936" spans="1:3">
      <c r="A14936" s="108">
        <v>0.30223500000000003</v>
      </c>
      <c r="B14936" s="108">
        <v>-3.58</v>
      </c>
      <c r="C14936" s="106">
        <v>27.2193422</v>
      </c>
    </row>
    <row r="14937" spans="1:3">
      <c r="A14937" s="108">
        <v>0.30223500000000003</v>
      </c>
      <c r="B14937" s="108">
        <v>-3.51</v>
      </c>
      <c r="C14937" s="106">
        <v>27.291505900000001</v>
      </c>
    </row>
    <row r="14938" spans="1:3">
      <c r="A14938" s="108">
        <v>0.30223500000000003</v>
      </c>
      <c r="B14938" s="108">
        <v>-3.64</v>
      </c>
      <c r="C14938" s="106">
        <v>27.1574876</v>
      </c>
    </row>
    <row r="14939" spans="1:3">
      <c r="A14939" s="108">
        <v>0.30243200000000003</v>
      </c>
      <c r="B14939" s="108">
        <v>-1.72</v>
      </c>
      <c r="C14939" s="106">
        <v>29.136834799999999</v>
      </c>
    </row>
    <row r="14940" spans="1:3">
      <c r="A14940" s="108">
        <v>0.30243200000000003</v>
      </c>
      <c r="B14940" s="108">
        <v>-1.62</v>
      </c>
      <c r="C14940" s="106">
        <v>29.239925800000002</v>
      </c>
    </row>
    <row r="14941" spans="1:3">
      <c r="A14941" s="108">
        <v>0.30243200000000003</v>
      </c>
      <c r="B14941" s="108">
        <v>-1.63</v>
      </c>
      <c r="C14941" s="106">
        <v>29.229616700000001</v>
      </c>
    </row>
    <row r="14942" spans="1:3">
      <c r="A14942" s="108">
        <v>0.30243200000000003</v>
      </c>
      <c r="B14942" s="108">
        <v>-2.15</v>
      </c>
      <c r="C14942" s="106">
        <v>28.693543500000001</v>
      </c>
    </row>
    <row r="14943" spans="1:3">
      <c r="A14943" s="108">
        <v>0.30243200000000003</v>
      </c>
      <c r="B14943" s="108">
        <v>-1.52</v>
      </c>
      <c r="C14943" s="106">
        <v>29.343016800000001</v>
      </c>
    </row>
    <row r="14944" spans="1:3">
      <c r="A14944" s="108">
        <v>0.30243200000000003</v>
      </c>
      <c r="B14944" s="108">
        <v>-1.62</v>
      </c>
      <c r="C14944" s="106">
        <v>29.239925800000002</v>
      </c>
    </row>
    <row r="14945" spans="1:3">
      <c r="A14945" s="108">
        <v>0.30243200000000003</v>
      </c>
      <c r="B14945" s="108">
        <v>-1.44</v>
      </c>
      <c r="C14945" s="106">
        <v>29.425489599999999</v>
      </c>
    </row>
    <row r="14946" spans="1:3">
      <c r="A14946" s="108">
        <v>0.30243200000000003</v>
      </c>
      <c r="B14946" s="108">
        <v>-1.96</v>
      </c>
      <c r="C14946" s="106">
        <v>28.889416400000002</v>
      </c>
    </row>
    <row r="14947" spans="1:3">
      <c r="A14947" s="108">
        <v>0.30243200000000003</v>
      </c>
      <c r="B14947" s="108">
        <v>-1.34</v>
      </c>
      <c r="C14947" s="106">
        <v>29.528580600000002</v>
      </c>
    </row>
    <row r="14948" spans="1:3">
      <c r="A14948" s="108">
        <v>0.30243200000000003</v>
      </c>
      <c r="B14948" s="108">
        <v>-2</v>
      </c>
      <c r="C14948" s="106">
        <v>28.848179999999999</v>
      </c>
    </row>
    <row r="14949" spans="1:3">
      <c r="A14949" s="108">
        <v>0.30243200000000003</v>
      </c>
      <c r="B14949" s="108">
        <v>-1.66</v>
      </c>
      <c r="C14949" s="106">
        <v>29.198689399999999</v>
      </c>
    </row>
    <row r="14950" spans="1:3">
      <c r="A14950" s="108">
        <v>0.30243200000000003</v>
      </c>
      <c r="B14950" s="108">
        <v>-1.34</v>
      </c>
      <c r="C14950" s="106">
        <v>29.528580600000002</v>
      </c>
    </row>
    <row r="14951" spans="1:3">
      <c r="A14951" s="108">
        <v>0.30243200000000003</v>
      </c>
      <c r="B14951" s="108">
        <v>-1.49</v>
      </c>
      <c r="C14951" s="106">
        <v>29.373944099999999</v>
      </c>
    </row>
    <row r="14952" spans="1:3">
      <c r="A14952" s="108">
        <v>0.30243200000000003</v>
      </c>
      <c r="B14952" s="108">
        <v>-1.28</v>
      </c>
      <c r="C14952" s="106">
        <v>29.590435200000002</v>
      </c>
    </row>
    <row r="14953" spans="1:3">
      <c r="A14953" s="108">
        <v>0.30243200000000003</v>
      </c>
      <c r="B14953" s="108">
        <v>-1.63</v>
      </c>
      <c r="C14953" s="106">
        <v>29.229616700000001</v>
      </c>
    </row>
    <row r="14954" spans="1:3">
      <c r="A14954" s="108">
        <v>0.30243200000000003</v>
      </c>
      <c r="B14954" s="108">
        <v>-1.57</v>
      </c>
      <c r="C14954" s="106">
        <v>29.291471300000001</v>
      </c>
    </row>
    <row r="14955" spans="1:3">
      <c r="A14955" s="108">
        <v>0.30243200000000003</v>
      </c>
      <c r="B14955" s="108">
        <v>-2.12</v>
      </c>
      <c r="C14955" s="106">
        <v>28.724470799999999</v>
      </c>
    </row>
    <row r="14956" spans="1:3">
      <c r="A14956" s="108">
        <v>0.30243200000000003</v>
      </c>
      <c r="B14956" s="108">
        <v>-1.81</v>
      </c>
      <c r="C14956" s="106">
        <v>29.044052900000001</v>
      </c>
    </row>
    <row r="14957" spans="1:3">
      <c r="A14957" s="108">
        <v>0.30243200000000003</v>
      </c>
      <c r="B14957" s="108">
        <v>-1.48</v>
      </c>
      <c r="C14957" s="106">
        <v>29.3842532</v>
      </c>
    </row>
    <row r="14958" spans="1:3">
      <c r="A14958" s="108">
        <v>0.30243200000000003</v>
      </c>
      <c r="B14958" s="108">
        <v>-1.3</v>
      </c>
      <c r="C14958" s="106">
        <v>29.569817</v>
      </c>
    </row>
    <row r="14959" spans="1:3">
      <c r="A14959" s="108">
        <v>0.30243200000000003</v>
      </c>
      <c r="B14959" s="108">
        <v>-1.41</v>
      </c>
      <c r="C14959" s="106">
        <v>29.456416900000001</v>
      </c>
    </row>
    <row r="14960" spans="1:3">
      <c r="A14960" s="108">
        <v>0.30243200000000003</v>
      </c>
      <c r="B14960" s="108">
        <v>-1.34</v>
      </c>
      <c r="C14960" s="106">
        <v>29.528580600000002</v>
      </c>
    </row>
    <row r="14961" spans="1:3">
      <c r="A14961" s="108">
        <v>0.30252899999999999</v>
      </c>
      <c r="B14961" s="108">
        <v>-1.8</v>
      </c>
      <c r="C14961" s="106">
        <v>29.054362000000001</v>
      </c>
    </row>
    <row r="14962" spans="1:3">
      <c r="A14962" s="108">
        <v>0.30252899999999999</v>
      </c>
      <c r="B14962" s="108">
        <v>-1.38</v>
      </c>
      <c r="C14962" s="106">
        <v>29.487344199999999</v>
      </c>
    </row>
    <row r="14963" spans="1:3">
      <c r="A14963" s="108">
        <v>0.30252899999999999</v>
      </c>
      <c r="B14963" s="108">
        <v>-1.67</v>
      </c>
      <c r="C14963" s="106">
        <v>29.188380299999999</v>
      </c>
    </row>
    <row r="14964" spans="1:3">
      <c r="A14964" s="108">
        <v>0.30252899999999999</v>
      </c>
      <c r="B14964" s="108">
        <v>-1.26</v>
      </c>
      <c r="C14964" s="106">
        <v>29.611053399999999</v>
      </c>
    </row>
    <row r="14965" spans="1:3">
      <c r="A14965" s="108">
        <v>0.30252899999999999</v>
      </c>
      <c r="B14965" s="108">
        <v>-1.33</v>
      </c>
      <c r="C14965" s="106">
        <v>29.538889699999999</v>
      </c>
    </row>
    <row r="14966" spans="1:3">
      <c r="A14966" s="108">
        <v>0.30252899999999999</v>
      </c>
      <c r="B14966" s="108">
        <v>-1.37</v>
      </c>
      <c r="C14966" s="106">
        <v>29.4976533</v>
      </c>
    </row>
    <row r="14967" spans="1:3">
      <c r="A14967" s="108">
        <v>0.30252899999999999</v>
      </c>
      <c r="B14967" s="108">
        <v>-0.77</v>
      </c>
      <c r="C14967" s="106">
        <v>30.116199300000002</v>
      </c>
    </row>
    <row r="14968" spans="1:3">
      <c r="A14968" s="108">
        <v>0.30252899999999999</v>
      </c>
      <c r="B14968" s="108">
        <v>-1.45</v>
      </c>
      <c r="C14968" s="106">
        <v>29.415180500000002</v>
      </c>
    </row>
    <row r="14969" spans="1:3">
      <c r="A14969" s="108">
        <v>0.30252899999999999</v>
      </c>
      <c r="B14969" s="108">
        <v>-1</v>
      </c>
      <c r="C14969" s="106">
        <v>29.879090000000001</v>
      </c>
    </row>
    <row r="14970" spans="1:3">
      <c r="A14970" s="108">
        <v>0.30252899999999999</v>
      </c>
      <c r="B14970" s="108">
        <v>-0.9</v>
      </c>
      <c r="C14970" s="106">
        <v>29.982181000000001</v>
      </c>
    </row>
    <row r="14971" spans="1:3">
      <c r="A14971" s="108">
        <v>0.30252899999999999</v>
      </c>
      <c r="B14971" s="108">
        <v>-1.03</v>
      </c>
      <c r="C14971" s="106">
        <v>29.8481627</v>
      </c>
    </row>
    <row r="14972" spans="1:3">
      <c r="A14972" s="108">
        <v>0.30252899999999999</v>
      </c>
      <c r="B14972" s="108">
        <v>-1.36</v>
      </c>
      <c r="C14972" s="106">
        <v>29.5079624</v>
      </c>
    </row>
    <row r="14973" spans="1:3">
      <c r="A14973" s="108">
        <v>0.30252899999999999</v>
      </c>
      <c r="B14973" s="108">
        <v>-1.26</v>
      </c>
      <c r="C14973" s="106">
        <v>29.611053399999999</v>
      </c>
    </row>
    <row r="14974" spans="1:3">
      <c r="A14974" s="108">
        <v>0.30252899999999999</v>
      </c>
      <c r="B14974" s="108">
        <v>-1.08</v>
      </c>
      <c r="C14974" s="106">
        <v>29.7966172</v>
      </c>
    </row>
    <row r="14975" spans="1:3">
      <c r="A14975" s="108">
        <v>0.30262800000000001</v>
      </c>
      <c r="B14975" s="108">
        <v>-1.9</v>
      </c>
      <c r="C14975" s="106">
        <v>28.951270999999998</v>
      </c>
    </row>
    <row r="14976" spans="1:3">
      <c r="A14976" s="108">
        <v>0.30262800000000001</v>
      </c>
      <c r="B14976" s="108">
        <v>-2.59</v>
      </c>
      <c r="C14976" s="106">
        <v>28.239943100000001</v>
      </c>
    </row>
    <row r="14977" spans="1:3">
      <c r="A14977" s="108">
        <v>0.30262800000000001</v>
      </c>
      <c r="B14977" s="108">
        <v>-1.91</v>
      </c>
      <c r="C14977" s="106">
        <v>28.940961900000001</v>
      </c>
    </row>
    <row r="14978" spans="1:3">
      <c r="A14978" s="108">
        <v>0.30272500000000002</v>
      </c>
      <c r="B14978" s="108">
        <v>-3.45</v>
      </c>
      <c r="C14978" s="106">
        <v>27.353360500000001</v>
      </c>
    </row>
    <row r="14979" spans="1:3">
      <c r="A14979" s="108">
        <v>0.30272500000000002</v>
      </c>
      <c r="B14979" s="108">
        <v>-2.95</v>
      </c>
      <c r="C14979" s="106">
        <v>27.8688155</v>
      </c>
    </row>
    <row r="14980" spans="1:3">
      <c r="A14980" s="108">
        <v>0.30272500000000002</v>
      </c>
      <c r="B14980" s="108">
        <v>-2.41</v>
      </c>
      <c r="C14980" s="106">
        <v>28.425506899999998</v>
      </c>
    </row>
    <row r="14981" spans="1:3">
      <c r="A14981" s="108">
        <v>0.30272500000000002</v>
      </c>
      <c r="B14981" s="108">
        <v>-2.78</v>
      </c>
      <c r="C14981" s="106">
        <v>28.0440702</v>
      </c>
    </row>
    <row r="14982" spans="1:3">
      <c r="A14982" s="108">
        <v>0.30272500000000002</v>
      </c>
      <c r="B14982" s="108">
        <v>-2.58</v>
      </c>
      <c r="C14982" s="106">
        <v>28.250252199999998</v>
      </c>
    </row>
    <row r="14983" spans="1:3">
      <c r="A14983" s="108">
        <v>0.30272500000000002</v>
      </c>
      <c r="B14983" s="108">
        <v>-2.15</v>
      </c>
      <c r="C14983" s="106">
        <v>28.693543500000001</v>
      </c>
    </row>
    <row r="14984" spans="1:3">
      <c r="A14984" s="108">
        <v>0.30282400000000004</v>
      </c>
      <c r="B14984" s="108">
        <v>-3.9</v>
      </c>
      <c r="C14984" s="106">
        <v>26.889451000000001</v>
      </c>
    </row>
    <row r="14985" spans="1:3">
      <c r="A14985" s="108">
        <v>0.30282400000000004</v>
      </c>
      <c r="B14985" s="108">
        <v>-3.72</v>
      </c>
      <c r="C14985" s="106">
        <v>27.075014799999998</v>
      </c>
    </row>
    <row r="14986" spans="1:3">
      <c r="A14986" s="108">
        <v>0.30282400000000004</v>
      </c>
      <c r="B14986" s="108">
        <v>-3.97</v>
      </c>
      <c r="C14986" s="106">
        <v>26.8172873</v>
      </c>
    </row>
    <row r="14987" spans="1:3">
      <c r="A14987" s="108">
        <v>0.30282400000000004</v>
      </c>
      <c r="B14987" s="108">
        <v>-3.68</v>
      </c>
      <c r="C14987" s="106">
        <v>27.116251200000001</v>
      </c>
    </row>
    <row r="14988" spans="1:3">
      <c r="A14988" s="108">
        <v>0.30282400000000004</v>
      </c>
      <c r="B14988" s="108">
        <v>-3.9</v>
      </c>
      <c r="C14988" s="106">
        <v>26.889451000000001</v>
      </c>
    </row>
    <row r="14989" spans="1:3">
      <c r="A14989" s="108">
        <v>0.30282400000000004</v>
      </c>
      <c r="B14989" s="108">
        <v>-2.41</v>
      </c>
      <c r="C14989" s="106">
        <v>28.425506899999998</v>
      </c>
    </row>
    <row r="14990" spans="1:3">
      <c r="A14990" s="108">
        <v>0.30292200000000002</v>
      </c>
      <c r="B14990" s="108">
        <v>-3.93</v>
      </c>
      <c r="C14990" s="106">
        <v>26.858523699999999</v>
      </c>
    </row>
    <row r="14991" spans="1:3">
      <c r="A14991" s="108">
        <v>0.30292200000000002</v>
      </c>
      <c r="B14991" s="108">
        <v>-4.7300000000000004</v>
      </c>
      <c r="C14991" s="106">
        <v>26.033795699999999</v>
      </c>
    </row>
    <row r="14992" spans="1:3">
      <c r="A14992" s="108">
        <v>0.30292200000000002</v>
      </c>
      <c r="B14992" s="108">
        <v>-3.58</v>
      </c>
      <c r="C14992" s="106">
        <v>27.2193422</v>
      </c>
    </row>
    <row r="14993" spans="1:3">
      <c r="A14993" s="108">
        <v>0.30292200000000002</v>
      </c>
      <c r="B14993" s="108">
        <v>-3.87</v>
      </c>
      <c r="C14993" s="106">
        <v>26.920378299999999</v>
      </c>
    </row>
    <row r="14994" spans="1:3">
      <c r="A14994" s="108">
        <v>0.30292200000000002</v>
      </c>
      <c r="B14994" s="108">
        <v>-0.88</v>
      </c>
      <c r="C14994" s="106">
        <v>30.002799199999998</v>
      </c>
    </row>
    <row r="14995" spans="1:3">
      <c r="A14995" s="108">
        <v>0.30292200000000002</v>
      </c>
      <c r="B14995" s="108">
        <v>-4.08</v>
      </c>
      <c r="C14995" s="106">
        <v>26.7038872</v>
      </c>
    </row>
    <row r="14996" spans="1:3">
      <c r="A14996" s="108">
        <v>0.30292200000000002</v>
      </c>
      <c r="B14996" s="108">
        <v>-3.97</v>
      </c>
      <c r="C14996" s="106">
        <v>26.8172873</v>
      </c>
    </row>
    <row r="14997" spans="1:3">
      <c r="A14997" s="108">
        <v>0.30292200000000002</v>
      </c>
      <c r="B14997" s="108">
        <v>-3.8</v>
      </c>
      <c r="C14997" s="106">
        <v>26.992542</v>
      </c>
    </row>
    <row r="14998" spans="1:3">
      <c r="A14998" s="108">
        <v>0.30292200000000002</v>
      </c>
      <c r="B14998" s="108">
        <v>-2.33</v>
      </c>
      <c r="C14998" s="106">
        <v>28.5079797</v>
      </c>
    </row>
    <row r="14999" spans="1:3">
      <c r="A14999" s="108">
        <v>0.30292200000000002</v>
      </c>
      <c r="B14999" s="108">
        <v>-2.4300000000000002</v>
      </c>
      <c r="C14999" s="106">
        <v>28.404888700000001</v>
      </c>
    </row>
    <row r="15000" spans="1:3">
      <c r="A15000" s="108">
        <v>0.30390200000000001</v>
      </c>
      <c r="B15000" s="108">
        <v>-3.18</v>
      </c>
      <c r="C15000" s="106">
        <v>27.6317062</v>
      </c>
    </row>
    <row r="15001" spans="1:3">
      <c r="A15001" s="108">
        <v>0.30390200000000001</v>
      </c>
      <c r="B15001" s="108">
        <v>-0.01</v>
      </c>
      <c r="C15001" s="106">
        <v>30.8996909</v>
      </c>
    </row>
    <row r="15002" spans="1:3">
      <c r="A15002" s="108">
        <v>0.30390200000000001</v>
      </c>
      <c r="B15002" s="108">
        <v>-3.05</v>
      </c>
      <c r="C15002" s="106">
        <v>27.765724500000001</v>
      </c>
    </row>
    <row r="15003" spans="1:3">
      <c r="A15003" s="108">
        <v>0.30392200000000003</v>
      </c>
      <c r="B15003" s="108">
        <v>-2.42</v>
      </c>
      <c r="C15003" s="106">
        <v>28.415197800000001</v>
      </c>
    </row>
    <row r="15004" spans="1:3">
      <c r="A15004" s="108">
        <v>0.30392200000000003</v>
      </c>
      <c r="B15004" s="108">
        <v>-2.62</v>
      </c>
      <c r="C15004" s="106">
        <v>28.2090158</v>
      </c>
    </row>
    <row r="15005" spans="1:3">
      <c r="A15005" s="108">
        <v>0.30392200000000003</v>
      </c>
      <c r="B15005" s="108">
        <v>-2.63</v>
      </c>
      <c r="C15005" s="106">
        <v>28.198706699999999</v>
      </c>
    </row>
    <row r="15006" spans="1:3">
      <c r="A15006" s="108">
        <v>0.303981</v>
      </c>
      <c r="B15006" s="108">
        <v>-5.71</v>
      </c>
      <c r="C15006" s="106">
        <v>25.023503900000001</v>
      </c>
    </row>
    <row r="15007" spans="1:3">
      <c r="A15007" s="108">
        <v>0.30399999999999999</v>
      </c>
      <c r="B15007" s="108">
        <v>-3.32</v>
      </c>
      <c r="C15007" s="106">
        <v>27.487378800000002</v>
      </c>
    </row>
    <row r="15008" spans="1:3">
      <c r="A15008" s="108">
        <v>0.30399999999999999</v>
      </c>
      <c r="B15008" s="108">
        <v>-4.03</v>
      </c>
      <c r="C15008" s="106">
        <v>26.7554327</v>
      </c>
    </row>
    <row r="15009" spans="1:3">
      <c r="A15009" s="108">
        <v>0.30399999999999999</v>
      </c>
      <c r="B15009" s="108">
        <v>-3.85</v>
      </c>
      <c r="C15009" s="106">
        <v>26.940996500000001</v>
      </c>
    </row>
    <row r="15010" spans="1:3">
      <c r="A15010" s="108">
        <v>0.30399999999999999</v>
      </c>
      <c r="B15010" s="108">
        <v>-3.17</v>
      </c>
      <c r="C15010" s="106">
        <v>27.642015300000001</v>
      </c>
    </row>
    <row r="15011" spans="1:3">
      <c r="A15011" s="108">
        <v>0.30399999999999999</v>
      </c>
      <c r="B15011" s="108">
        <v>-3.01</v>
      </c>
      <c r="C15011" s="106">
        <v>27.8069609</v>
      </c>
    </row>
    <row r="15012" spans="1:3">
      <c r="A15012" s="108">
        <v>0.30399999999999999</v>
      </c>
      <c r="B15012" s="108">
        <v>-2.57</v>
      </c>
      <c r="C15012" s="106">
        <v>28.260561299999999</v>
      </c>
    </row>
    <row r="15013" spans="1:3">
      <c r="A15013" s="108">
        <v>0.30399999999999999</v>
      </c>
      <c r="B15013" s="108">
        <v>-3.63</v>
      </c>
      <c r="C15013" s="106">
        <v>27.1677967</v>
      </c>
    </row>
    <row r="15014" spans="1:3">
      <c r="A15014" s="108">
        <v>0.30399999999999999</v>
      </c>
      <c r="B15014" s="108">
        <v>-2.98</v>
      </c>
      <c r="C15014" s="106">
        <v>27.837888200000002</v>
      </c>
    </row>
    <row r="15015" spans="1:3">
      <c r="A15015" s="108">
        <v>0.30399999999999999</v>
      </c>
      <c r="B15015" s="108">
        <v>-2.98</v>
      </c>
      <c r="C15015" s="106">
        <v>27.837888200000002</v>
      </c>
    </row>
    <row r="15016" spans="1:3">
      <c r="A15016" s="108">
        <v>0.30413299999999999</v>
      </c>
      <c r="B15016" s="108">
        <v>-3.28</v>
      </c>
      <c r="C15016" s="106">
        <v>27.528615200000001</v>
      </c>
    </row>
    <row r="15017" spans="1:3">
      <c r="A15017" s="108">
        <v>0.30415199999999998</v>
      </c>
      <c r="B15017" s="108">
        <v>-2</v>
      </c>
      <c r="C15017" s="106">
        <v>28.848179999999999</v>
      </c>
    </row>
    <row r="15018" spans="1:3">
      <c r="A15018" s="108">
        <v>0.30415199999999998</v>
      </c>
      <c r="B15018" s="108">
        <v>-1.67</v>
      </c>
      <c r="C15018" s="106">
        <v>29.188380299999999</v>
      </c>
    </row>
    <row r="15019" spans="1:3">
      <c r="A15019" s="108">
        <v>0.30415199999999998</v>
      </c>
      <c r="B15019" s="108">
        <v>-1.73</v>
      </c>
      <c r="C15019" s="106">
        <v>29.126525700000002</v>
      </c>
    </row>
    <row r="15020" spans="1:3">
      <c r="A15020" s="108">
        <v>0.304228</v>
      </c>
      <c r="B15020" s="108">
        <v>-2.0299999999999998</v>
      </c>
      <c r="C15020" s="106">
        <v>28.817252700000001</v>
      </c>
    </row>
    <row r="15021" spans="1:3">
      <c r="A15021" s="108">
        <v>0.304228</v>
      </c>
      <c r="B15021" s="108">
        <v>-2.63</v>
      </c>
      <c r="C15021" s="106">
        <v>28.198706699999999</v>
      </c>
    </row>
    <row r="15022" spans="1:3">
      <c r="A15022" s="108">
        <v>0.304228</v>
      </c>
      <c r="B15022" s="108">
        <v>-1.99</v>
      </c>
      <c r="C15022" s="106">
        <v>28.8584891</v>
      </c>
    </row>
    <row r="15023" spans="1:3">
      <c r="A15023" s="108">
        <v>0.304228</v>
      </c>
      <c r="B15023" s="108">
        <v>-1.3</v>
      </c>
      <c r="C15023" s="106">
        <v>29.569817</v>
      </c>
    </row>
    <row r="15024" spans="1:3">
      <c r="A15024" s="108">
        <v>0.304228</v>
      </c>
      <c r="B15024" s="108">
        <v>-1.43</v>
      </c>
      <c r="C15024" s="106">
        <v>29.435798699999999</v>
      </c>
    </row>
    <row r="15025" spans="1:3">
      <c r="A15025" s="108">
        <v>0.304228</v>
      </c>
      <c r="B15025" s="108">
        <v>-1.41</v>
      </c>
      <c r="C15025" s="106">
        <v>29.456416900000001</v>
      </c>
    </row>
    <row r="15026" spans="1:3">
      <c r="A15026" s="108">
        <v>0.304228</v>
      </c>
      <c r="B15026" s="108">
        <v>-1.2</v>
      </c>
      <c r="C15026" s="106">
        <v>29.672908</v>
      </c>
    </row>
    <row r="15027" spans="1:3">
      <c r="A15027" s="108">
        <v>0.304228</v>
      </c>
      <c r="B15027" s="108">
        <v>-1.48</v>
      </c>
      <c r="C15027" s="106">
        <v>29.3842532</v>
      </c>
    </row>
    <row r="15028" spans="1:3">
      <c r="A15028" s="108">
        <v>0.30430399999999996</v>
      </c>
      <c r="B15028" s="108">
        <v>-1.46</v>
      </c>
      <c r="C15028" s="106">
        <v>29.404871400000001</v>
      </c>
    </row>
    <row r="15029" spans="1:3">
      <c r="A15029" s="108">
        <v>0.30430399999999996</v>
      </c>
      <c r="B15029" s="108">
        <v>-2.33</v>
      </c>
      <c r="C15029" s="106">
        <v>28.5079797</v>
      </c>
    </row>
    <row r="15030" spans="1:3">
      <c r="A15030" s="108">
        <v>0.30430399999999996</v>
      </c>
      <c r="B15030" s="108">
        <v>-2.2200000000000002</v>
      </c>
      <c r="C15030" s="106">
        <v>28.6213798</v>
      </c>
    </row>
    <row r="15031" spans="1:3">
      <c r="A15031" s="108">
        <v>0.304342</v>
      </c>
      <c r="B15031" s="108">
        <v>-2.2200000000000002</v>
      </c>
      <c r="C15031" s="106">
        <v>28.6213798</v>
      </c>
    </row>
    <row r="15032" spans="1:3">
      <c r="A15032" s="108">
        <v>0.304342</v>
      </c>
      <c r="B15032" s="108">
        <v>-2.14</v>
      </c>
      <c r="C15032" s="106">
        <v>28.703852600000001</v>
      </c>
    </row>
    <row r="15033" spans="1:3">
      <c r="A15033" s="108">
        <v>0.304342</v>
      </c>
      <c r="B15033" s="108">
        <v>-2.29</v>
      </c>
      <c r="C15033" s="106">
        <v>28.549216099999999</v>
      </c>
    </row>
    <row r="15034" spans="1:3">
      <c r="A15034" s="108">
        <v>0.304342</v>
      </c>
      <c r="B15034" s="108">
        <v>-1.86</v>
      </c>
      <c r="C15034" s="106">
        <v>28.992507400000001</v>
      </c>
    </row>
    <row r="15035" spans="1:3">
      <c r="A15035" s="108">
        <v>0.304342</v>
      </c>
      <c r="B15035" s="108">
        <v>-1.83</v>
      </c>
      <c r="C15035" s="106">
        <v>29.023434699999999</v>
      </c>
    </row>
    <row r="15036" spans="1:3">
      <c r="A15036" s="108">
        <v>0.304342</v>
      </c>
      <c r="B15036" s="108">
        <v>-2.1</v>
      </c>
      <c r="C15036" s="106">
        <v>28.745089</v>
      </c>
    </row>
    <row r="15037" spans="1:3">
      <c r="A15037" s="108">
        <v>0.304342</v>
      </c>
      <c r="B15037" s="108">
        <v>-2.06</v>
      </c>
      <c r="C15037" s="106">
        <v>28.786325399999999</v>
      </c>
    </row>
    <row r="15038" spans="1:3">
      <c r="A15038" s="108">
        <v>0.304342</v>
      </c>
      <c r="B15038" s="108">
        <v>-2.12</v>
      </c>
      <c r="C15038" s="106">
        <v>28.724470799999999</v>
      </c>
    </row>
    <row r="15039" spans="1:3">
      <c r="A15039" s="108">
        <v>0.304342</v>
      </c>
      <c r="B15039" s="108">
        <v>-2.1</v>
      </c>
      <c r="C15039" s="106">
        <v>28.745089</v>
      </c>
    </row>
    <row r="15040" spans="1:3">
      <c r="A15040" s="108">
        <v>0.304342</v>
      </c>
      <c r="B15040" s="108">
        <v>-1.92</v>
      </c>
      <c r="C15040" s="106">
        <v>28.930652800000001</v>
      </c>
    </row>
    <row r="15041" spans="1:3">
      <c r="A15041" s="108">
        <v>0.304342</v>
      </c>
      <c r="B15041" s="108">
        <v>-2.6</v>
      </c>
      <c r="C15041" s="106">
        <v>28.229634000000001</v>
      </c>
    </row>
    <row r="15042" spans="1:3">
      <c r="A15042" s="108">
        <v>0.304342</v>
      </c>
      <c r="B15042" s="108">
        <v>-2.86</v>
      </c>
      <c r="C15042" s="106">
        <v>27.961597400000002</v>
      </c>
    </row>
    <row r="15043" spans="1:3">
      <c r="A15043" s="108">
        <v>0.304342</v>
      </c>
      <c r="B15043" s="108">
        <v>-1.59</v>
      </c>
      <c r="C15043" s="106">
        <v>29.2708531</v>
      </c>
    </row>
    <row r="15044" spans="1:3">
      <c r="A15044" s="108">
        <v>0.304342</v>
      </c>
      <c r="B15044" s="108">
        <v>-2.02</v>
      </c>
      <c r="C15044" s="106">
        <v>28.827561800000002</v>
      </c>
    </row>
    <row r="15045" spans="1:3">
      <c r="A15045" s="108">
        <v>0.304342</v>
      </c>
      <c r="B15045" s="108">
        <v>-1.31</v>
      </c>
      <c r="C15045" s="106">
        <v>29.5595079</v>
      </c>
    </row>
    <row r="15046" spans="1:3">
      <c r="A15046" s="108">
        <v>0.304342</v>
      </c>
      <c r="B15046" s="108">
        <v>-1.0900000000000001</v>
      </c>
      <c r="C15046" s="106">
        <v>29.786308099999999</v>
      </c>
    </row>
    <row r="15047" spans="1:3">
      <c r="A15047" s="108">
        <v>0.304342</v>
      </c>
      <c r="B15047" s="108">
        <v>-2.17</v>
      </c>
      <c r="C15047" s="106">
        <v>28.672925299999999</v>
      </c>
    </row>
    <row r="15048" spans="1:3">
      <c r="A15048" s="108">
        <v>0.304342</v>
      </c>
      <c r="B15048" s="108">
        <v>-2.16</v>
      </c>
      <c r="C15048" s="106">
        <v>28.6832344</v>
      </c>
    </row>
    <row r="15049" spans="1:3">
      <c r="A15049" s="108">
        <v>0.304342</v>
      </c>
      <c r="B15049" s="108">
        <v>-2.12</v>
      </c>
      <c r="C15049" s="106">
        <v>28.724470799999999</v>
      </c>
    </row>
    <row r="15050" spans="1:3">
      <c r="A15050" s="108">
        <v>0.304342</v>
      </c>
      <c r="B15050" s="108">
        <v>-1.81</v>
      </c>
      <c r="C15050" s="106">
        <v>29.044052900000001</v>
      </c>
    </row>
    <row r="15051" spans="1:3">
      <c r="A15051" s="108">
        <v>0.304342</v>
      </c>
      <c r="B15051" s="108">
        <v>-2.44</v>
      </c>
      <c r="C15051" s="106">
        <v>28.3945796</v>
      </c>
    </row>
    <row r="15052" spans="1:3">
      <c r="A15052" s="108">
        <v>0.304342</v>
      </c>
      <c r="B15052" s="108">
        <v>-1.5</v>
      </c>
      <c r="C15052" s="106">
        <v>29.363634999999999</v>
      </c>
    </row>
    <row r="15053" spans="1:3">
      <c r="A15053" s="108">
        <v>0.304342</v>
      </c>
      <c r="B15053" s="108">
        <v>-1.23</v>
      </c>
      <c r="C15053" s="106">
        <v>29.641980700000001</v>
      </c>
    </row>
    <row r="15054" spans="1:3">
      <c r="A15054" s="108">
        <v>0.304342</v>
      </c>
      <c r="B15054" s="108">
        <v>-2.66</v>
      </c>
      <c r="C15054" s="106">
        <v>28.167779400000001</v>
      </c>
    </row>
    <row r="15055" spans="1:3">
      <c r="A15055" s="108">
        <v>0.304342</v>
      </c>
      <c r="B15055" s="108">
        <v>-2.41</v>
      </c>
      <c r="C15055" s="106">
        <v>28.425506899999998</v>
      </c>
    </row>
    <row r="15056" spans="1:3">
      <c r="A15056" s="108">
        <v>0.304342</v>
      </c>
      <c r="B15056" s="108">
        <v>-1.85</v>
      </c>
      <c r="C15056" s="106">
        <v>29.002816500000002</v>
      </c>
    </row>
    <row r="15057" spans="1:3">
      <c r="A15057" s="108">
        <v>0.304342</v>
      </c>
      <c r="B15057" s="108">
        <v>-1.7</v>
      </c>
      <c r="C15057" s="106">
        <v>29.157453</v>
      </c>
    </row>
    <row r="15058" spans="1:3">
      <c r="A15058" s="108">
        <v>0.304342</v>
      </c>
      <c r="B15058" s="108">
        <v>-2.41</v>
      </c>
      <c r="C15058" s="106">
        <v>28.425506899999998</v>
      </c>
    </row>
    <row r="15059" spans="1:3">
      <c r="A15059" s="108">
        <v>0.304342</v>
      </c>
      <c r="B15059" s="108">
        <v>-2.2599999999999998</v>
      </c>
      <c r="C15059" s="106">
        <v>28.580143400000001</v>
      </c>
    </row>
    <row r="15060" spans="1:3">
      <c r="A15060" s="108">
        <v>0.304342</v>
      </c>
      <c r="B15060" s="108">
        <v>-1.62</v>
      </c>
      <c r="C15060" s="106">
        <v>29.239925800000002</v>
      </c>
    </row>
    <row r="15061" spans="1:3">
      <c r="A15061" s="108">
        <v>0.304342</v>
      </c>
      <c r="B15061" s="108">
        <v>-2.61</v>
      </c>
      <c r="C15061" s="106">
        <v>28.2193249</v>
      </c>
    </row>
    <row r="15062" spans="1:3">
      <c r="A15062" s="108">
        <v>0.304342</v>
      </c>
      <c r="B15062" s="108">
        <v>-2.04</v>
      </c>
      <c r="C15062" s="106">
        <v>28.8069436</v>
      </c>
    </row>
    <row r="15063" spans="1:3">
      <c r="A15063" s="108">
        <v>0.304342</v>
      </c>
      <c r="B15063" s="108">
        <v>-2.29</v>
      </c>
      <c r="C15063" s="106">
        <v>28.549216099999999</v>
      </c>
    </row>
    <row r="15064" spans="1:3">
      <c r="A15064" s="108">
        <v>0.304342</v>
      </c>
      <c r="B15064" s="108">
        <v>-1.72</v>
      </c>
      <c r="C15064" s="106">
        <v>29.136834799999999</v>
      </c>
    </row>
    <row r="15065" spans="1:3">
      <c r="A15065" s="108">
        <v>0.304342</v>
      </c>
      <c r="B15065" s="108">
        <v>-1.51</v>
      </c>
      <c r="C15065" s="106">
        <v>29.353325900000002</v>
      </c>
    </row>
    <row r="15066" spans="1:3">
      <c r="A15066" s="108">
        <v>0.304342</v>
      </c>
      <c r="B15066" s="108">
        <v>-1.64</v>
      </c>
      <c r="C15066" s="106">
        <v>29.2193076</v>
      </c>
    </row>
    <row r="15067" spans="1:3">
      <c r="A15067" s="108">
        <v>0.304342</v>
      </c>
      <c r="B15067" s="108">
        <v>-2.6</v>
      </c>
      <c r="C15067" s="106">
        <v>28.229634000000001</v>
      </c>
    </row>
    <row r="15068" spans="1:3">
      <c r="A15068" s="108">
        <v>0.304342</v>
      </c>
      <c r="B15068" s="108">
        <v>-1.82</v>
      </c>
      <c r="C15068" s="106">
        <v>29.0337438</v>
      </c>
    </row>
    <row r="15069" spans="1:3">
      <c r="A15069" s="108">
        <v>0.304342</v>
      </c>
      <c r="B15069" s="108">
        <v>-1.6</v>
      </c>
      <c r="C15069" s="106">
        <v>29.260543999999999</v>
      </c>
    </row>
    <row r="15070" spans="1:3">
      <c r="A15070" s="108">
        <v>0.304342</v>
      </c>
      <c r="B15070" s="108">
        <v>-2.09</v>
      </c>
      <c r="C15070" s="106">
        <v>28.755398100000001</v>
      </c>
    </row>
    <row r="15071" spans="1:3">
      <c r="A15071" s="108">
        <v>0.304342</v>
      </c>
      <c r="B15071" s="108">
        <v>-1.97</v>
      </c>
      <c r="C15071" s="106">
        <v>28.879107300000001</v>
      </c>
    </row>
    <row r="15072" spans="1:3">
      <c r="A15072" s="108">
        <v>0.304342</v>
      </c>
      <c r="B15072" s="108">
        <v>-1.57</v>
      </c>
      <c r="C15072" s="106">
        <v>29.291471300000001</v>
      </c>
    </row>
    <row r="15073" spans="1:3">
      <c r="A15073" s="108">
        <v>0.304342</v>
      </c>
      <c r="B15073" s="108">
        <v>-2.0699999999999998</v>
      </c>
      <c r="C15073" s="106">
        <v>28.776016300000002</v>
      </c>
    </row>
    <row r="15074" spans="1:3">
      <c r="A15074" s="108">
        <v>0.304342</v>
      </c>
      <c r="B15074" s="108">
        <v>-2.74</v>
      </c>
      <c r="C15074" s="106">
        <v>28.085306599999999</v>
      </c>
    </row>
    <row r="15075" spans="1:3">
      <c r="A15075" s="108">
        <v>0.304342</v>
      </c>
      <c r="B15075" s="108">
        <v>-2.2000000000000002</v>
      </c>
      <c r="C15075" s="106">
        <v>28.641998000000001</v>
      </c>
    </row>
    <row r="15076" spans="1:3">
      <c r="A15076" s="108">
        <v>0.304342</v>
      </c>
      <c r="B15076" s="108">
        <v>-2.1</v>
      </c>
      <c r="C15076" s="106">
        <v>28.745089</v>
      </c>
    </row>
    <row r="15077" spans="1:3">
      <c r="A15077" s="108">
        <v>0.304342</v>
      </c>
      <c r="B15077" s="108">
        <v>-2.42</v>
      </c>
      <c r="C15077" s="106">
        <v>28.415197800000001</v>
      </c>
    </row>
    <row r="15078" spans="1:3">
      <c r="A15078" s="108">
        <v>0.304342</v>
      </c>
      <c r="B15078" s="108">
        <v>-1.55</v>
      </c>
      <c r="C15078" s="106">
        <v>29.312089499999999</v>
      </c>
    </row>
    <row r="15079" spans="1:3">
      <c r="A15079" s="108">
        <v>0.304342</v>
      </c>
      <c r="B15079" s="108">
        <v>-2.6</v>
      </c>
      <c r="C15079" s="106">
        <v>28.229634000000001</v>
      </c>
    </row>
    <row r="15080" spans="1:3">
      <c r="A15080" s="108">
        <v>0.304342</v>
      </c>
      <c r="B15080" s="108">
        <v>-2.13</v>
      </c>
      <c r="C15080" s="106">
        <v>28.714161700000002</v>
      </c>
    </row>
    <row r="15081" spans="1:3">
      <c r="A15081" s="108">
        <v>0.304342</v>
      </c>
      <c r="B15081" s="108">
        <v>-1.75</v>
      </c>
      <c r="C15081" s="106">
        <v>29.105907500000001</v>
      </c>
    </row>
    <row r="15082" spans="1:3">
      <c r="A15082" s="108">
        <v>0.304342</v>
      </c>
      <c r="B15082" s="108">
        <v>-1.17</v>
      </c>
      <c r="C15082" s="106">
        <v>29.703835300000001</v>
      </c>
    </row>
    <row r="15083" spans="1:3">
      <c r="A15083" s="108">
        <v>0.304342</v>
      </c>
      <c r="B15083" s="108">
        <v>-2.16</v>
      </c>
      <c r="C15083" s="106">
        <v>28.6832344</v>
      </c>
    </row>
    <row r="15084" spans="1:3">
      <c r="A15084" s="108">
        <v>0.304342</v>
      </c>
      <c r="B15084" s="108">
        <v>-1.66</v>
      </c>
      <c r="C15084" s="106">
        <v>29.198689399999999</v>
      </c>
    </row>
    <row r="15085" spans="1:3">
      <c r="A15085" s="108">
        <v>0.304342</v>
      </c>
      <c r="B15085" s="108">
        <v>-2.27</v>
      </c>
      <c r="C15085" s="106">
        <v>28.5698343</v>
      </c>
    </row>
    <row r="15086" spans="1:3">
      <c r="A15086" s="108">
        <v>0.304342</v>
      </c>
      <c r="B15086" s="108">
        <v>-2.33</v>
      </c>
      <c r="C15086" s="106">
        <v>28.5079797</v>
      </c>
    </row>
    <row r="15087" spans="1:3">
      <c r="A15087" s="108">
        <v>0.30437999999999998</v>
      </c>
      <c r="B15087" s="108">
        <v>-2.2200000000000002</v>
      </c>
      <c r="C15087" s="106">
        <v>28.6213798</v>
      </c>
    </row>
    <row r="15088" spans="1:3">
      <c r="A15088" s="108">
        <v>0.30437999999999998</v>
      </c>
      <c r="B15088" s="108">
        <v>-2.08</v>
      </c>
      <c r="C15088" s="106">
        <v>28.765707200000001</v>
      </c>
    </row>
    <row r="15089" spans="1:3">
      <c r="A15089" s="108">
        <v>0.30437999999999998</v>
      </c>
      <c r="B15089" s="108">
        <v>-2.41</v>
      </c>
      <c r="C15089" s="106">
        <v>28.425506899999998</v>
      </c>
    </row>
    <row r="15090" spans="1:3">
      <c r="A15090" s="108">
        <v>0.30437999999999998</v>
      </c>
      <c r="B15090" s="108">
        <v>-2.12</v>
      </c>
      <c r="C15090" s="106">
        <v>28.724470799999999</v>
      </c>
    </row>
    <row r="15091" spans="1:3">
      <c r="A15091" s="108">
        <v>0.30437999999999998</v>
      </c>
      <c r="B15091" s="108">
        <v>-2.02</v>
      </c>
      <c r="C15091" s="106">
        <v>28.827561800000002</v>
      </c>
    </row>
    <row r="15092" spans="1:3">
      <c r="A15092" s="108">
        <v>0.30437999999999998</v>
      </c>
      <c r="B15092" s="108">
        <v>-2.06</v>
      </c>
      <c r="C15092" s="106">
        <v>28.786325399999999</v>
      </c>
    </row>
    <row r="15093" spans="1:3">
      <c r="A15093" s="108">
        <v>0.30437999999999998</v>
      </c>
      <c r="B15093" s="108">
        <v>-1.91</v>
      </c>
      <c r="C15093" s="106">
        <v>28.940961900000001</v>
      </c>
    </row>
    <row r="15094" spans="1:3">
      <c r="A15094" s="108">
        <v>0.30437999999999998</v>
      </c>
      <c r="B15094" s="108">
        <v>-1.43</v>
      </c>
      <c r="C15094" s="106">
        <v>29.435798699999999</v>
      </c>
    </row>
    <row r="15095" spans="1:3">
      <c r="A15095" s="108">
        <v>0.30437999999999998</v>
      </c>
      <c r="B15095" s="108">
        <v>-1.33</v>
      </c>
      <c r="C15095" s="106">
        <v>29.538889699999999</v>
      </c>
    </row>
    <row r="15096" spans="1:3">
      <c r="A15096" s="108">
        <v>0.30437999999999998</v>
      </c>
      <c r="B15096" s="108">
        <v>-1.58</v>
      </c>
      <c r="C15096" s="106">
        <v>29.281162200000001</v>
      </c>
    </row>
    <row r="15097" spans="1:3">
      <c r="A15097" s="108">
        <v>0.30437999999999998</v>
      </c>
      <c r="B15097" s="108">
        <v>-1.71</v>
      </c>
      <c r="C15097" s="106">
        <v>29.1471439</v>
      </c>
    </row>
    <row r="15098" spans="1:3">
      <c r="A15098" s="108">
        <v>0.30437999999999998</v>
      </c>
      <c r="B15098" s="108">
        <v>-1.67</v>
      </c>
      <c r="C15098" s="106">
        <v>29.188380299999999</v>
      </c>
    </row>
    <row r="15099" spans="1:3">
      <c r="A15099" s="108">
        <v>0.30460700000000002</v>
      </c>
      <c r="B15099" s="108">
        <v>-3.21</v>
      </c>
      <c r="C15099" s="106">
        <v>27.600778900000002</v>
      </c>
    </row>
    <row r="15100" spans="1:3">
      <c r="A15100" s="108">
        <v>0.30460700000000002</v>
      </c>
      <c r="B15100" s="108">
        <v>-2.6</v>
      </c>
      <c r="C15100" s="106">
        <v>28.229634000000001</v>
      </c>
    </row>
    <row r="15101" spans="1:3">
      <c r="A15101" s="108">
        <v>0.30464600000000003</v>
      </c>
      <c r="B15101" s="108">
        <v>-1.86</v>
      </c>
      <c r="C15101" s="106">
        <v>28.992507400000001</v>
      </c>
    </row>
    <row r="15102" spans="1:3">
      <c r="A15102" s="108">
        <v>0.30464600000000003</v>
      </c>
      <c r="B15102" s="108">
        <v>-1.66</v>
      </c>
      <c r="C15102" s="106">
        <v>29.198689399999999</v>
      </c>
    </row>
    <row r="15103" spans="1:3">
      <c r="A15103" s="108">
        <v>0.30464600000000003</v>
      </c>
      <c r="B15103" s="108">
        <v>-1.67</v>
      </c>
      <c r="C15103" s="106">
        <v>29.188380299999999</v>
      </c>
    </row>
    <row r="15104" spans="1:3">
      <c r="A15104" s="108">
        <v>0.30464600000000003</v>
      </c>
      <c r="B15104" s="108">
        <v>-1.7</v>
      </c>
      <c r="C15104" s="106">
        <v>29.157453</v>
      </c>
    </row>
    <row r="15105" spans="1:3">
      <c r="A15105" s="108">
        <v>0.30464600000000003</v>
      </c>
      <c r="B15105" s="108">
        <v>-2.29</v>
      </c>
      <c r="C15105" s="106">
        <v>28.549216099999999</v>
      </c>
    </row>
    <row r="15106" spans="1:3">
      <c r="A15106" s="108">
        <v>0.30464600000000003</v>
      </c>
      <c r="B15106" s="108">
        <v>-2.0299999999999998</v>
      </c>
      <c r="C15106" s="106">
        <v>28.817252700000001</v>
      </c>
    </row>
    <row r="15107" spans="1:3">
      <c r="A15107" s="108">
        <v>0.30464600000000003</v>
      </c>
      <c r="B15107" s="108">
        <v>-1.9</v>
      </c>
      <c r="C15107" s="106">
        <v>28.951270999999998</v>
      </c>
    </row>
    <row r="15108" spans="1:3">
      <c r="A15108" s="108">
        <v>0.30483499999999997</v>
      </c>
      <c r="B15108" s="108">
        <v>-4.67</v>
      </c>
      <c r="C15108" s="106">
        <v>26.095650299999999</v>
      </c>
    </row>
    <row r="15109" spans="1:3">
      <c r="A15109" s="108">
        <v>0.30483499999999997</v>
      </c>
      <c r="B15109" s="108">
        <v>-1.31</v>
      </c>
      <c r="C15109" s="106">
        <v>29.5595079</v>
      </c>
    </row>
    <row r="15110" spans="1:3">
      <c r="A15110" s="108">
        <v>0.30483499999999997</v>
      </c>
      <c r="B15110" s="108">
        <v>-1.98</v>
      </c>
      <c r="C15110" s="106">
        <v>28.868798200000001</v>
      </c>
    </row>
    <row r="15111" spans="1:3">
      <c r="A15111" s="108">
        <v>0.30483499999999997</v>
      </c>
      <c r="B15111" s="108">
        <v>-1.61</v>
      </c>
      <c r="C15111" s="106">
        <v>29.250234899999999</v>
      </c>
    </row>
    <row r="15112" spans="1:3">
      <c r="A15112" s="108">
        <v>0.30483499999999997</v>
      </c>
      <c r="B15112" s="108">
        <v>-3.43</v>
      </c>
      <c r="C15112" s="106">
        <v>27.373978699999999</v>
      </c>
    </row>
    <row r="15113" spans="1:3">
      <c r="A15113" s="108">
        <v>0.30483499999999997</v>
      </c>
      <c r="B15113" s="108">
        <v>-2.21</v>
      </c>
      <c r="C15113" s="106">
        <v>28.6316889</v>
      </c>
    </row>
    <row r="15114" spans="1:3">
      <c r="A15114" s="108">
        <v>0.30483499999999997</v>
      </c>
      <c r="B15114" s="108">
        <v>-3.04</v>
      </c>
      <c r="C15114" s="106">
        <v>27.776033600000002</v>
      </c>
    </row>
    <row r="15115" spans="1:3">
      <c r="A15115" s="108">
        <v>0.30483499999999997</v>
      </c>
      <c r="B15115" s="108">
        <v>-1.78</v>
      </c>
      <c r="C15115" s="106">
        <v>29.074980199999999</v>
      </c>
    </row>
    <row r="15116" spans="1:3">
      <c r="A15116" s="108">
        <v>0.30483499999999997</v>
      </c>
      <c r="B15116" s="108">
        <v>-1.89</v>
      </c>
      <c r="C15116" s="106">
        <v>28.961580099999999</v>
      </c>
    </row>
    <row r="15117" spans="1:3">
      <c r="A15117" s="108">
        <v>0.30483499999999997</v>
      </c>
      <c r="B15117" s="108">
        <v>-1.67</v>
      </c>
      <c r="C15117" s="106">
        <v>29.188380299999999</v>
      </c>
    </row>
    <row r="15118" spans="1:3">
      <c r="A15118" s="108">
        <v>0.30483499999999997</v>
      </c>
      <c r="B15118" s="108">
        <v>-2.08</v>
      </c>
      <c r="C15118" s="106">
        <v>28.765707200000001</v>
      </c>
    </row>
    <row r="15119" spans="1:3">
      <c r="A15119" s="108">
        <v>0.30483499999999997</v>
      </c>
      <c r="B15119" s="108">
        <v>-1.9</v>
      </c>
      <c r="C15119" s="106">
        <v>28.951270999999998</v>
      </c>
    </row>
    <row r="15120" spans="1:3">
      <c r="A15120" s="108">
        <v>0.30487300000000001</v>
      </c>
      <c r="B15120" s="108">
        <v>-4.6100000000000003</v>
      </c>
      <c r="C15120" s="106">
        <v>26.157504899999999</v>
      </c>
    </row>
    <row r="15121" spans="1:3">
      <c r="A15121" s="108">
        <v>0.30498700000000001</v>
      </c>
      <c r="B15121" s="108">
        <v>-3.37</v>
      </c>
      <c r="C15121" s="106">
        <v>27.435833299999999</v>
      </c>
    </row>
    <row r="15122" spans="1:3">
      <c r="A15122" s="108">
        <v>0.30498700000000001</v>
      </c>
      <c r="B15122" s="108">
        <v>-2.96</v>
      </c>
      <c r="C15122" s="106">
        <v>27.8585064</v>
      </c>
    </row>
    <row r="15123" spans="1:3">
      <c r="A15123" s="108">
        <v>0.30498700000000001</v>
      </c>
      <c r="B15123" s="108">
        <v>-2.66</v>
      </c>
      <c r="C15123" s="106">
        <v>28.167779400000001</v>
      </c>
    </row>
    <row r="15124" spans="1:3">
      <c r="A15124" s="108">
        <v>0.30532900000000002</v>
      </c>
      <c r="B15124" s="108">
        <v>-2.95</v>
      </c>
      <c r="C15124" s="106">
        <v>27.8688155</v>
      </c>
    </row>
    <row r="15125" spans="1:3">
      <c r="A15125" s="108">
        <v>0.30532900000000002</v>
      </c>
      <c r="B15125" s="108">
        <v>-3.25</v>
      </c>
      <c r="C15125" s="106">
        <v>27.559542499999999</v>
      </c>
    </row>
    <row r="15126" spans="1:3">
      <c r="A15126" s="108">
        <v>0.30532900000000002</v>
      </c>
      <c r="B15126" s="108">
        <v>-4.37</v>
      </c>
      <c r="C15126" s="106">
        <v>26.4049233</v>
      </c>
    </row>
    <row r="15127" spans="1:3">
      <c r="A15127" s="108">
        <v>0.305481</v>
      </c>
      <c r="B15127" s="108">
        <v>-3.22</v>
      </c>
      <c r="C15127" s="106">
        <v>27.590469800000001</v>
      </c>
    </row>
    <row r="15128" spans="1:3">
      <c r="A15128" s="108">
        <v>0.305481</v>
      </c>
      <c r="B15128" s="108">
        <v>-2.38</v>
      </c>
      <c r="C15128" s="106">
        <v>28.4564342</v>
      </c>
    </row>
    <row r="15129" spans="1:3">
      <c r="A15129" s="108">
        <v>0.305481</v>
      </c>
      <c r="B15129" s="108">
        <v>-2.2799999999999998</v>
      </c>
      <c r="C15129" s="106">
        <v>28.5595252</v>
      </c>
    </row>
    <row r="15130" spans="1:3">
      <c r="A15130" s="108">
        <v>0.305481</v>
      </c>
      <c r="B15130" s="108">
        <v>-2.73</v>
      </c>
      <c r="C15130" s="106">
        <v>28.0956157</v>
      </c>
    </row>
    <row r="15131" spans="1:3">
      <c r="A15131" s="108">
        <v>0.305481</v>
      </c>
      <c r="B15131" s="108">
        <v>-3.69</v>
      </c>
      <c r="C15131" s="106">
        <v>27.1059421</v>
      </c>
    </row>
    <row r="15132" spans="1:3">
      <c r="A15132" s="108">
        <v>0.305481</v>
      </c>
      <c r="B15132" s="108">
        <v>-2.41</v>
      </c>
      <c r="C15132" s="106">
        <v>28.425506899999998</v>
      </c>
    </row>
    <row r="15133" spans="1:3">
      <c r="A15133" s="108">
        <v>0.305481</v>
      </c>
      <c r="B15133" s="108">
        <v>-2.38</v>
      </c>
      <c r="C15133" s="106">
        <v>28.4564342</v>
      </c>
    </row>
    <row r="15134" spans="1:3">
      <c r="A15134" s="108">
        <v>0.305481</v>
      </c>
      <c r="B15134" s="108">
        <v>-2.59</v>
      </c>
      <c r="C15134" s="106">
        <v>28.239943100000001</v>
      </c>
    </row>
    <row r="15135" spans="1:3">
      <c r="A15135" s="108">
        <v>0.305481</v>
      </c>
      <c r="B15135" s="108">
        <v>-2.12</v>
      </c>
      <c r="C15135" s="106">
        <v>28.724470799999999</v>
      </c>
    </row>
    <row r="15136" spans="1:3">
      <c r="A15136" s="108">
        <v>0.305481</v>
      </c>
      <c r="B15136" s="108">
        <v>-2.5499999999999998</v>
      </c>
      <c r="C15136" s="106">
        <v>28.2811795</v>
      </c>
    </row>
    <row r="15137" spans="1:3">
      <c r="A15137" s="108">
        <v>0.305481</v>
      </c>
      <c r="B15137" s="108">
        <v>-2.75</v>
      </c>
      <c r="C15137" s="106">
        <v>28.074997500000002</v>
      </c>
    </row>
    <row r="15138" spans="1:3">
      <c r="A15138" s="108">
        <v>0.30551899999999999</v>
      </c>
      <c r="B15138" s="108">
        <v>-1.84</v>
      </c>
      <c r="C15138" s="106">
        <v>29.013125599999999</v>
      </c>
    </row>
    <row r="15139" spans="1:3">
      <c r="A15139" s="108">
        <v>0.30551899999999999</v>
      </c>
      <c r="B15139" s="108">
        <v>-2.61</v>
      </c>
      <c r="C15139" s="106">
        <v>28.2193249</v>
      </c>
    </row>
    <row r="15140" spans="1:3">
      <c r="A15140" s="108">
        <v>0.30551899999999999</v>
      </c>
      <c r="B15140" s="108">
        <v>-2.3199999999999998</v>
      </c>
      <c r="C15140" s="106">
        <v>28.518288800000001</v>
      </c>
    </row>
    <row r="15141" spans="1:3">
      <c r="A15141" s="108">
        <v>0.30551899999999999</v>
      </c>
      <c r="B15141" s="108">
        <v>-2.2599999999999998</v>
      </c>
      <c r="C15141" s="106">
        <v>28.580143400000001</v>
      </c>
    </row>
    <row r="15142" spans="1:3">
      <c r="A15142" s="108">
        <v>0.30551899999999999</v>
      </c>
      <c r="B15142" s="108">
        <v>-2.21</v>
      </c>
      <c r="C15142" s="106">
        <v>28.6316889</v>
      </c>
    </row>
    <row r="15143" spans="1:3">
      <c r="A15143" s="108">
        <v>0.30551899999999999</v>
      </c>
      <c r="B15143" s="108">
        <v>-1.87</v>
      </c>
      <c r="C15143" s="106">
        <v>28.9821983</v>
      </c>
    </row>
    <row r="15144" spans="1:3">
      <c r="A15144" s="108">
        <v>0.30551899999999999</v>
      </c>
      <c r="B15144" s="108">
        <v>-2.06</v>
      </c>
      <c r="C15144" s="106">
        <v>28.786325399999999</v>
      </c>
    </row>
    <row r="15145" spans="1:3">
      <c r="A15145" s="108">
        <v>0.30551899999999999</v>
      </c>
      <c r="B15145" s="108">
        <v>-1.67</v>
      </c>
      <c r="C15145" s="106">
        <v>29.188380299999999</v>
      </c>
    </row>
    <row r="15146" spans="1:3">
      <c r="A15146" s="108">
        <v>0.30551899999999999</v>
      </c>
      <c r="B15146" s="108">
        <v>-2.02</v>
      </c>
      <c r="C15146" s="106">
        <v>28.827561800000002</v>
      </c>
    </row>
    <row r="15147" spans="1:3">
      <c r="A15147" s="108">
        <v>0.30551899999999999</v>
      </c>
      <c r="B15147" s="108">
        <v>-2.09</v>
      </c>
      <c r="C15147" s="106">
        <v>28.755398100000001</v>
      </c>
    </row>
    <row r="15148" spans="1:3">
      <c r="A15148" s="108">
        <v>0.30551899999999999</v>
      </c>
      <c r="B15148" s="108">
        <v>-1.7</v>
      </c>
      <c r="C15148" s="106">
        <v>29.157453</v>
      </c>
    </row>
    <row r="15149" spans="1:3">
      <c r="A15149" s="108">
        <v>0.30555700000000002</v>
      </c>
      <c r="B15149" s="108">
        <v>-2.54</v>
      </c>
      <c r="C15149" s="106">
        <v>28.291488600000001</v>
      </c>
    </row>
    <row r="15150" spans="1:3">
      <c r="A15150" s="108">
        <v>0.30555700000000002</v>
      </c>
      <c r="B15150" s="108">
        <v>-1.99</v>
      </c>
      <c r="C15150" s="106">
        <v>28.8584891</v>
      </c>
    </row>
    <row r="15151" spans="1:3">
      <c r="A15151" s="108">
        <v>0.30555700000000002</v>
      </c>
      <c r="B15151" s="108">
        <v>-1.92</v>
      </c>
      <c r="C15151" s="106">
        <v>28.930652800000001</v>
      </c>
    </row>
    <row r="15152" spans="1:3">
      <c r="A15152" s="108">
        <v>0.30555700000000002</v>
      </c>
      <c r="B15152" s="108">
        <v>-1.86</v>
      </c>
      <c r="C15152" s="106">
        <v>28.992507400000001</v>
      </c>
    </row>
    <row r="15153" spans="1:3">
      <c r="A15153" s="108">
        <v>0.30555700000000002</v>
      </c>
      <c r="B15153" s="108">
        <v>-2.2000000000000002</v>
      </c>
      <c r="C15153" s="106">
        <v>28.641998000000001</v>
      </c>
    </row>
    <row r="15154" spans="1:3">
      <c r="A15154" s="108">
        <v>0.30555700000000002</v>
      </c>
      <c r="B15154" s="108">
        <v>-2.34</v>
      </c>
      <c r="C15154" s="106">
        <v>28.497670599999999</v>
      </c>
    </row>
    <row r="15155" spans="1:3">
      <c r="A15155" s="108">
        <v>0.30555700000000002</v>
      </c>
      <c r="B15155" s="108">
        <v>-1.38</v>
      </c>
      <c r="C15155" s="106">
        <v>29.487344199999999</v>
      </c>
    </row>
    <row r="15156" spans="1:3">
      <c r="A15156" s="108">
        <v>0.30555700000000002</v>
      </c>
      <c r="B15156" s="108">
        <v>-2</v>
      </c>
      <c r="C15156" s="106">
        <v>28.848179999999999</v>
      </c>
    </row>
    <row r="15157" spans="1:3">
      <c r="A15157" s="108">
        <v>0.30555700000000002</v>
      </c>
      <c r="B15157" s="108">
        <v>-2.1800000000000002</v>
      </c>
      <c r="C15157" s="106">
        <v>28.662616199999999</v>
      </c>
    </row>
    <row r="15158" spans="1:3">
      <c r="A15158" s="108">
        <v>0.30570900000000001</v>
      </c>
      <c r="B15158" s="108">
        <v>-4.42</v>
      </c>
      <c r="C15158" s="106">
        <v>26.353377800000001</v>
      </c>
    </row>
    <row r="15159" spans="1:3">
      <c r="A15159" s="108">
        <v>0.30582299999999996</v>
      </c>
      <c r="B15159" s="108">
        <v>-2.13</v>
      </c>
      <c r="C15159" s="106">
        <v>28.714161700000002</v>
      </c>
    </row>
    <row r="15160" spans="1:3">
      <c r="A15160" s="108">
        <v>0.30582299999999996</v>
      </c>
      <c r="B15160" s="108">
        <v>-2.34</v>
      </c>
      <c r="C15160" s="106">
        <v>28.497670599999999</v>
      </c>
    </row>
    <row r="15161" spans="1:3">
      <c r="A15161" s="108">
        <v>0.30582299999999996</v>
      </c>
      <c r="B15161" s="108">
        <v>-2.4300000000000002</v>
      </c>
      <c r="C15161" s="106">
        <v>28.404888700000001</v>
      </c>
    </row>
    <row r="15162" spans="1:3">
      <c r="A15162" s="108">
        <v>0.30582299999999996</v>
      </c>
      <c r="B15162" s="108">
        <v>-2.14</v>
      </c>
      <c r="C15162" s="106">
        <v>28.703852600000001</v>
      </c>
    </row>
    <row r="15163" spans="1:3">
      <c r="A15163" s="108">
        <v>0.30582299999999996</v>
      </c>
      <c r="B15163" s="108">
        <v>-2.09</v>
      </c>
      <c r="C15163" s="106">
        <v>28.755398100000001</v>
      </c>
    </row>
    <row r="15164" spans="1:3">
      <c r="A15164" s="108">
        <v>0.30582299999999996</v>
      </c>
      <c r="B15164" s="108">
        <v>-1.95</v>
      </c>
      <c r="C15164" s="106">
        <v>28.899725499999999</v>
      </c>
    </row>
    <row r="15165" spans="1:3">
      <c r="A15165" s="108">
        <v>0.30582299999999996</v>
      </c>
      <c r="B15165" s="108">
        <v>-1.86</v>
      </c>
      <c r="C15165" s="106">
        <v>28.992507400000001</v>
      </c>
    </row>
    <row r="15166" spans="1:3">
      <c r="A15166" s="108">
        <v>0.30582299999999996</v>
      </c>
      <c r="B15166" s="108">
        <v>-1.89</v>
      </c>
      <c r="C15166" s="106">
        <v>28.961580099999999</v>
      </c>
    </row>
    <row r="15167" spans="1:3">
      <c r="A15167" s="108">
        <v>0.30582299999999996</v>
      </c>
      <c r="B15167" s="108">
        <v>-2.4</v>
      </c>
      <c r="C15167" s="106">
        <v>28.435815999999999</v>
      </c>
    </row>
    <row r="15168" spans="1:3">
      <c r="A15168" s="108">
        <v>0.30582299999999996</v>
      </c>
      <c r="B15168" s="108">
        <v>-2.37</v>
      </c>
      <c r="C15168" s="106">
        <v>28.466743300000001</v>
      </c>
    </row>
    <row r="15169" spans="1:3">
      <c r="A15169" s="108">
        <v>0.30586099999999999</v>
      </c>
      <c r="B15169" s="108">
        <v>-1.98</v>
      </c>
      <c r="C15169" s="106">
        <v>28.868798200000001</v>
      </c>
    </row>
    <row r="15170" spans="1:3">
      <c r="A15170" s="108">
        <v>0.30586099999999999</v>
      </c>
      <c r="B15170" s="108">
        <v>-1.9</v>
      </c>
      <c r="C15170" s="106">
        <v>28.951270999999998</v>
      </c>
    </row>
    <row r="15171" spans="1:3">
      <c r="A15171" s="108">
        <v>0.30586099999999999</v>
      </c>
      <c r="B15171" s="108">
        <v>-2.33</v>
      </c>
      <c r="C15171" s="106">
        <v>28.5079797</v>
      </c>
    </row>
    <row r="15172" spans="1:3">
      <c r="A15172" s="108">
        <v>0.30586099999999999</v>
      </c>
      <c r="B15172" s="108">
        <v>-2.2400000000000002</v>
      </c>
      <c r="C15172" s="106">
        <v>28.600761599999998</v>
      </c>
    </row>
    <row r="15173" spans="1:3">
      <c r="A15173" s="108">
        <v>0.30586099999999999</v>
      </c>
      <c r="B15173" s="108">
        <v>-2.14</v>
      </c>
      <c r="C15173" s="106">
        <v>28.703852600000001</v>
      </c>
    </row>
    <row r="15174" spans="1:3">
      <c r="A15174" s="108">
        <v>0.30586099999999999</v>
      </c>
      <c r="B15174" s="108">
        <v>-1.53</v>
      </c>
      <c r="C15174" s="106">
        <v>29.3327077</v>
      </c>
    </row>
    <row r="15175" spans="1:3">
      <c r="A15175" s="108">
        <v>0.30586099999999999</v>
      </c>
      <c r="B15175" s="108">
        <v>-1.85</v>
      </c>
      <c r="C15175" s="106">
        <v>29.002816500000002</v>
      </c>
    </row>
    <row r="15176" spans="1:3">
      <c r="A15176" s="108">
        <v>0.30586099999999999</v>
      </c>
      <c r="B15176" s="108">
        <v>-1.6</v>
      </c>
      <c r="C15176" s="106">
        <v>29.260543999999999</v>
      </c>
    </row>
    <row r="15177" spans="1:3">
      <c r="A15177" s="108">
        <v>0.30586099999999999</v>
      </c>
      <c r="B15177" s="108">
        <v>-1.42</v>
      </c>
      <c r="C15177" s="106">
        <v>29.4461078</v>
      </c>
    </row>
    <row r="15178" spans="1:3">
      <c r="A15178" s="108">
        <v>0.30589899999999998</v>
      </c>
      <c r="B15178" s="108">
        <v>-1.79</v>
      </c>
      <c r="C15178" s="106">
        <v>29.064671100000002</v>
      </c>
    </row>
    <row r="15179" spans="1:3">
      <c r="A15179" s="108">
        <v>0.30608800000000003</v>
      </c>
      <c r="B15179" s="108">
        <v>-3.51</v>
      </c>
      <c r="C15179" s="106">
        <v>27.291505900000001</v>
      </c>
    </row>
    <row r="15180" spans="1:3">
      <c r="A15180" s="108">
        <v>0.30608800000000003</v>
      </c>
      <c r="B15180" s="108">
        <v>-1.96</v>
      </c>
      <c r="C15180" s="106">
        <v>28.889416400000002</v>
      </c>
    </row>
    <row r="15181" spans="1:3">
      <c r="A15181" s="108">
        <v>0.30608800000000003</v>
      </c>
      <c r="B15181" s="108">
        <v>-2.42</v>
      </c>
      <c r="C15181" s="106">
        <v>28.415197800000001</v>
      </c>
    </row>
    <row r="15182" spans="1:3">
      <c r="A15182" s="108">
        <v>0.30608800000000003</v>
      </c>
      <c r="B15182" s="108">
        <v>-4.17</v>
      </c>
      <c r="C15182" s="106">
        <v>26.611105299999998</v>
      </c>
    </row>
    <row r="15183" spans="1:3">
      <c r="A15183" s="108">
        <v>0.30608800000000003</v>
      </c>
      <c r="B15183" s="108">
        <v>-3.08</v>
      </c>
      <c r="C15183" s="106">
        <v>27.734797199999999</v>
      </c>
    </row>
    <row r="15184" spans="1:3">
      <c r="A15184" s="108">
        <v>0.30608800000000003</v>
      </c>
      <c r="B15184" s="108">
        <v>-2.34</v>
      </c>
      <c r="C15184" s="106">
        <v>28.497670599999999</v>
      </c>
    </row>
    <row r="15185" spans="1:3">
      <c r="A15185" s="108">
        <v>0.30608800000000003</v>
      </c>
      <c r="B15185" s="108">
        <v>-1.88</v>
      </c>
      <c r="C15185" s="106">
        <v>28.9718892</v>
      </c>
    </row>
    <row r="15186" spans="1:3">
      <c r="A15186" s="108">
        <v>0.30608800000000003</v>
      </c>
      <c r="B15186" s="108">
        <v>-2.61</v>
      </c>
      <c r="C15186" s="106">
        <v>28.2193249</v>
      </c>
    </row>
    <row r="15187" spans="1:3">
      <c r="A15187" s="108">
        <v>0.30608800000000003</v>
      </c>
      <c r="B15187" s="108">
        <v>-2.15</v>
      </c>
      <c r="C15187" s="106">
        <v>28.693543500000001</v>
      </c>
    </row>
    <row r="15188" spans="1:3">
      <c r="A15188" s="108">
        <v>0.30608800000000003</v>
      </c>
      <c r="B15188" s="108">
        <v>-2.4900000000000002</v>
      </c>
      <c r="C15188" s="106">
        <v>28.343034100000001</v>
      </c>
    </row>
    <row r="15189" spans="1:3">
      <c r="A15189" s="108">
        <v>0.30608800000000003</v>
      </c>
      <c r="B15189" s="108">
        <v>-2.19</v>
      </c>
      <c r="C15189" s="106">
        <v>28.652307100000002</v>
      </c>
    </row>
    <row r="15190" spans="1:3">
      <c r="A15190" s="108">
        <v>0.30608800000000003</v>
      </c>
      <c r="B15190" s="108">
        <v>-2.33</v>
      </c>
      <c r="C15190" s="106">
        <v>28.5079797</v>
      </c>
    </row>
    <row r="15191" spans="1:3">
      <c r="A15191" s="108">
        <v>0.30608800000000003</v>
      </c>
      <c r="B15191" s="108">
        <v>-2.37</v>
      </c>
      <c r="C15191" s="106">
        <v>28.466743300000001</v>
      </c>
    </row>
    <row r="15192" spans="1:3">
      <c r="A15192" s="108">
        <v>0.30608800000000003</v>
      </c>
      <c r="B15192" s="108">
        <v>-2.2400000000000002</v>
      </c>
      <c r="C15192" s="106">
        <v>28.600761599999998</v>
      </c>
    </row>
    <row r="15193" spans="1:3">
      <c r="A15193" s="108">
        <v>0.30608800000000003</v>
      </c>
      <c r="B15193" s="108">
        <v>-2.56</v>
      </c>
      <c r="C15193" s="106">
        <v>28.2708704</v>
      </c>
    </row>
    <row r="15194" spans="1:3">
      <c r="A15194" s="108">
        <v>0.30612699999999998</v>
      </c>
      <c r="B15194" s="108">
        <v>-2.2000000000000002</v>
      </c>
      <c r="C15194" s="106">
        <v>28.641998000000001</v>
      </c>
    </row>
    <row r="15195" spans="1:3">
      <c r="A15195" s="108">
        <v>0.30612699999999998</v>
      </c>
      <c r="B15195" s="108">
        <v>-2.25</v>
      </c>
      <c r="C15195" s="106">
        <v>28.590452500000001</v>
      </c>
    </row>
    <row r="15196" spans="1:3">
      <c r="A15196" s="108">
        <v>0.30612699999999998</v>
      </c>
      <c r="B15196" s="108">
        <v>-2.76</v>
      </c>
      <c r="C15196" s="106">
        <v>28.064688400000001</v>
      </c>
    </row>
    <row r="15197" spans="1:3">
      <c r="A15197" s="108">
        <v>0.30612699999999998</v>
      </c>
      <c r="B15197" s="108">
        <v>-2.29</v>
      </c>
      <c r="C15197" s="106">
        <v>28.549216099999999</v>
      </c>
    </row>
    <row r="15198" spans="1:3">
      <c r="A15198" s="108">
        <v>0.30612699999999998</v>
      </c>
      <c r="B15198" s="108">
        <v>-1.91</v>
      </c>
      <c r="C15198" s="106">
        <v>28.940961900000001</v>
      </c>
    </row>
    <row r="15199" spans="1:3">
      <c r="A15199" s="108">
        <v>0.30612699999999998</v>
      </c>
      <c r="B15199" s="108">
        <v>-2.2400000000000002</v>
      </c>
      <c r="C15199" s="106">
        <v>28.600761599999998</v>
      </c>
    </row>
    <row r="15200" spans="1:3">
      <c r="A15200" s="108">
        <v>0.30612699999999998</v>
      </c>
      <c r="B15200" s="108">
        <v>-1.99</v>
      </c>
      <c r="C15200" s="106">
        <v>28.8584891</v>
      </c>
    </row>
    <row r="15201" spans="1:3">
      <c r="A15201" s="108">
        <v>0.30612699999999998</v>
      </c>
      <c r="B15201" s="108">
        <v>-2.27</v>
      </c>
      <c r="C15201" s="106">
        <v>28.5698343</v>
      </c>
    </row>
    <row r="15202" spans="1:3">
      <c r="A15202" s="108">
        <v>0.30612699999999998</v>
      </c>
      <c r="B15202" s="108">
        <v>-2.31</v>
      </c>
      <c r="C15202" s="106">
        <v>28.528597900000001</v>
      </c>
    </row>
    <row r="15203" spans="1:3">
      <c r="A15203" s="108">
        <v>0.30612699999999998</v>
      </c>
      <c r="B15203" s="108">
        <v>-2.0699999999999998</v>
      </c>
      <c r="C15203" s="106">
        <v>28.776016300000002</v>
      </c>
    </row>
    <row r="15204" spans="1:3">
      <c r="A15204" s="108">
        <v>0.30612699999999998</v>
      </c>
      <c r="B15204" s="108">
        <v>-1.94</v>
      </c>
      <c r="C15204" s="106">
        <v>28.910034599999999</v>
      </c>
    </row>
    <row r="15205" spans="1:3">
      <c r="A15205" s="108">
        <v>0.30612699999999998</v>
      </c>
      <c r="B15205" s="108">
        <v>-1.17</v>
      </c>
      <c r="C15205" s="106">
        <v>29.703835300000001</v>
      </c>
    </row>
    <row r="15206" spans="1:3">
      <c r="A15206" s="108">
        <v>0.30612699999999998</v>
      </c>
      <c r="B15206" s="108">
        <v>-1.72</v>
      </c>
      <c r="C15206" s="106">
        <v>29.136834799999999</v>
      </c>
    </row>
    <row r="15207" spans="1:3">
      <c r="A15207" s="108">
        <v>0.30616500000000002</v>
      </c>
      <c r="B15207" s="108">
        <v>-2.4300000000000002</v>
      </c>
      <c r="C15207" s="106">
        <v>28.404888700000001</v>
      </c>
    </row>
    <row r="15208" spans="1:3">
      <c r="A15208" s="108">
        <v>0.30616500000000002</v>
      </c>
      <c r="B15208" s="108">
        <v>-2.62</v>
      </c>
      <c r="C15208" s="106">
        <v>28.2090158</v>
      </c>
    </row>
    <row r="15209" spans="1:3">
      <c r="A15209" s="108">
        <v>0.30616500000000002</v>
      </c>
      <c r="B15209" s="108">
        <v>-2.33</v>
      </c>
      <c r="C15209" s="106">
        <v>28.5079797</v>
      </c>
    </row>
    <row r="15210" spans="1:3">
      <c r="A15210" s="108">
        <v>0.30616500000000002</v>
      </c>
      <c r="B15210" s="108">
        <v>-2.2000000000000002</v>
      </c>
      <c r="C15210" s="106">
        <v>28.641998000000001</v>
      </c>
    </row>
    <row r="15211" spans="1:3">
      <c r="A15211" s="108">
        <v>0.30616500000000002</v>
      </c>
      <c r="B15211" s="108">
        <v>-2.0699999999999998</v>
      </c>
      <c r="C15211" s="106">
        <v>28.776016300000002</v>
      </c>
    </row>
    <row r="15212" spans="1:3">
      <c r="A15212" s="108">
        <v>0.30627900000000002</v>
      </c>
      <c r="B15212" s="108">
        <v>-1.72</v>
      </c>
      <c r="C15212" s="106">
        <v>29.136834799999999</v>
      </c>
    </row>
    <row r="15213" spans="1:3">
      <c r="A15213" s="108">
        <v>0.30627900000000002</v>
      </c>
      <c r="B15213" s="108">
        <v>-1.72</v>
      </c>
      <c r="C15213" s="106">
        <v>29.136834799999999</v>
      </c>
    </row>
    <row r="15214" spans="1:3">
      <c r="A15214" s="108">
        <v>0.30627900000000002</v>
      </c>
      <c r="B15214" s="108">
        <v>-1.53</v>
      </c>
      <c r="C15214" s="106">
        <v>29.3327077</v>
      </c>
    </row>
    <row r="15215" spans="1:3">
      <c r="A15215" s="108">
        <v>0.30631599999999998</v>
      </c>
      <c r="B15215" s="108">
        <v>-2.6</v>
      </c>
      <c r="C15215" s="106">
        <v>28.229634000000001</v>
      </c>
    </row>
    <row r="15216" spans="1:3">
      <c r="A15216" s="108">
        <v>0.30631599999999998</v>
      </c>
      <c r="B15216" s="108">
        <v>-3.24</v>
      </c>
      <c r="C15216" s="106">
        <v>27.5698516</v>
      </c>
    </row>
    <row r="15217" spans="1:3">
      <c r="A15217" s="108">
        <v>0.30631599999999998</v>
      </c>
      <c r="B15217" s="108">
        <v>-3.13</v>
      </c>
      <c r="C15217" s="106">
        <v>27.6832517</v>
      </c>
    </row>
    <row r="15218" spans="1:3">
      <c r="A15218" s="108">
        <v>0.30642999999999998</v>
      </c>
      <c r="B15218" s="108">
        <v>-4.05</v>
      </c>
      <c r="C15218" s="106">
        <v>26.734814499999999</v>
      </c>
    </row>
    <row r="15219" spans="1:3">
      <c r="A15219" s="108">
        <v>0.306753</v>
      </c>
      <c r="B15219" s="108">
        <v>-4.74</v>
      </c>
      <c r="C15219" s="106">
        <v>26.023486599999998</v>
      </c>
    </row>
    <row r="15220" spans="1:3">
      <c r="A15220" s="108">
        <v>0.307</v>
      </c>
      <c r="B15220" s="108">
        <v>-2.73</v>
      </c>
      <c r="C15220" s="106">
        <v>28.0956157</v>
      </c>
    </row>
    <row r="15221" spans="1:3">
      <c r="A15221" s="108">
        <v>0.30706</v>
      </c>
      <c r="B15221" s="108">
        <v>-2.5198293520000501</v>
      </c>
      <c r="C15221" s="106">
        <v>28.312282722729627</v>
      </c>
    </row>
    <row r="15222" spans="1:3">
      <c r="A15222" s="108">
        <v>0.30706</v>
      </c>
      <c r="B15222" s="108">
        <v>-2.4539418160000412</v>
      </c>
      <c r="C15222" s="106">
        <v>28.380206842467398</v>
      </c>
    </row>
    <row r="15223" spans="1:3">
      <c r="A15223" s="108">
        <v>0.30706</v>
      </c>
      <c r="B15223" s="108">
        <v>-2.5497782320000137</v>
      </c>
      <c r="C15223" s="106">
        <v>28.281408122848866</v>
      </c>
    </row>
    <row r="15224" spans="1:3">
      <c r="A15224" s="108">
        <v>0.30706</v>
      </c>
      <c r="B15224" s="108">
        <v>-2.8003505280000205</v>
      </c>
      <c r="C15224" s="106">
        <v>28.0230906371795</v>
      </c>
    </row>
    <row r="15225" spans="1:3">
      <c r="A15225" s="108">
        <v>0.30706</v>
      </c>
      <c r="B15225" s="108">
        <v>-2.580725408000065</v>
      </c>
      <c r="C15225" s="106">
        <v>28.249504369638654</v>
      </c>
    </row>
    <row r="15226" spans="1:3">
      <c r="A15226" s="108">
        <v>0.30706</v>
      </c>
      <c r="B15226" s="108">
        <v>-2.1684291599999659</v>
      </c>
      <c r="C15226" s="106">
        <v>28.674544694664434</v>
      </c>
    </row>
    <row r="15227" spans="1:3">
      <c r="A15227" s="108">
        <v>0.30706</v>
      </c>
      <c r="B15227" s="108">
        <v>-2.2962110480000772</v>
      </c>
      <c r="C15227" s="106">
        <v>28.542813068506241</v>
      </c>
    </row>
    <row r="15228" spans="1:3">
      <c r="A15228" s="108">
        <v>0.30706</v>
      </c>
      <c r="B15228" s="108">
        <v>-2.3391377760000696</v>
      </c>
      <c r="C15228" s="106">
        <v>28.498559475343768</v>
      </c>
    </row>
    <row r="15229" spans="1:3">
      <c r="A15229" s="108">
        <v>0.30706</v>
      </c>
      <c r="B15229" s="108">
        <v>-3.37</v>
      </c>
      <c r="C15229" s="106">
        <v>27.435833299999999</v>
      </c>
    </row>
    <row r="15230" spans="1:3">
      <c r="A15230" s="108">
        <v>0.30706</v>
      </c>
      <c r="B15230" s="108">
        <v>-3.69</v>
      </c>
      <c r="C15230" s="106">
        <v>27.1059421</v>
      </c>
    </row>
    <row r="15231" spans="1:3">
      <c r="A15231" s="108">
        <v>0.30706</v>
      </c>
      <c r="B15231" s="108">
        <v>-3.6</v>
      </c>
      <c r="C15231" s="106">
        <v>27.198723999999999</v>
      </c>
    </row>
    <row r="15232" spans="1:3">
      <c r="A15232" s="108">
        <v>0.30718099999999998</v>
      </c>
      <c r="B15232" s="108">
        <v>-0.9854484000000695</v>
      </c>
      <c r="C15232" s="106">
        <v>29.894091389955928</v>
      </c>
    </row>
    <row r="15233" spans="1:3">
      <c r="A15233" s="108">
        <v>0.30718099999999998</v>
      </c>
      <c r="B15233" s="108">
        <v>-1.2450053599999764</v>
      </c>
      <c r="C15233" s="106">
        <v>29.626511524322424</v>
      </c>
    </row>
    <row r="15234" spans="1:3">
      <c r="A15234" s="108">
        <v>0.30721100000000001</v>
      </c>
      <c r="B15234" s="108">
        <v>-3.4</v>
      </c>
      <c r="C15234" s="106">
        <v>27.404906</v>
      </c>
    </row>
    <row r="15235" spans="1:3">
      <c r="A15235" s="108">
        <v>0.30721100000000001</v>
      </c>
      <c r="B15235" s="108">
        <v>-3.47</v>
      </c>
      <c r="C15235" s="106">
        <v>27.3327423</v>
      </c>
    </row>
    <row r="15236" spans="1:3">
      <c r="A15236" s="108">
        <v>0.30721100000000001</v>
      </c>
      <c r="B15236" s="108">
        <v>-2.4900000000000002</v>
      </c>
      <c r="C15236" s="106">
        <v>28.343034100000001</v>
      </c>
    </row>
    <row r="15237" spans="1:3">
      <c r="A15237" s="108">
        <v>0.30721100000000001</v>
      </c>
      <c r="B15237" s="108">
        <v>-3.67</v>
      </c>
      <c r="C15237" s="106">
        <v>27.126560300000001</v>
      </c>
    </row>
    <row r="15238" spans="1:3">
      <c r="A15238" s="108">
        <v>0.30721100000000001</v>
      </c>
      <c r="B15238" s="108">
        <v>-3.3</v>
      </c>
      <c r="C15238" s="106">
        <v>27.507997</v>
      </c>
    </row>
    <row r="15239" spans="1:3">
      <c r="A15239" s="108">
        <v>0.307361</v>
      </c>
      <c r="B15239" s="108">
        <v>-3.55</v>
      </c>
      <c r="C15239" s="106">
        <v>27.250269500000002</v>
      </c>
    </row>
    <row r="15240" spans="1:3">
      <c r="A15240" s="108">
        <v>0.307361</v>
      </c>
      <c r="B15240" s="108">
        <v>-3.63</v>
      </c>
      <c r="C15240" s="106">
        <v>27.1677967</v>
      </c>
    </row>
    <row r="15241" spans="1:3">
      <c r="A15241" s="108">
        <v>0.30742200000000003</v>
      </c>
      <c r="B15241" s="108">
        <v>-3.85</v>
      </c>
      <c r="C15241" s="106">
        <v>26.940996500000001</v>
      </c>
    </row>
    <row r="15242" spans="1:3">
      <c r="A15242" s="108">
        <v>0.30742200000000003</v>
      </c>
      <c r="B15242" s="108">
        <v>-3.49</v>
      </c>
      <c r="C15242" s="106">
        <v>27.312124099999998</v>
      </c>
    </row>
    <row r="15243" spans="1:3">
      <c r="A15243" s="108">
        <v>0.30748200000000003</v>
      </c>
      <c r="B15243" s="108">
        <v>-2.6</v>
      </c>
      <c r="C15243" s="106">
        <v>28.229634000000001</v>
      </c>
    </row>
    <row r="15244" spans="1:3">
      <c r="A15244" s="108">
        <v>0.30748200000000003</v>
      </c>
      <c r="B15244" s="108">
        <v>-3.27</v>
      </c>
      <c r="C15244" s="106">
        <v>27.538924300000001</v>
      </c>
    </row>
    <row r="15245" spans="1:3">
      <c r="A15245" s="108">
        <v>0.30760300000000002</v>
      </c>
      <c r="B15245" s="108">
        <v>-2.8</v>
      </c>
      <c r="C15245" s="106">
        <v>28.023451999999999</v>
      </c>
    </row>
    <row r="15246" spans="1:3">
      <c r="A15246" s="108">
        <v>0.30760300000000002</v>
      </c>
      <c r="B15246" s="108">
        <v>-2.8</v>
      </c>
      <c r="C15246" s="106">
        <v>28.023451999999999</v>
      </c>
    </row>
    <row r="15247" spans="1:3">
      <c r="A15247" s="108">
        <v>0.30760300000000002</v>
      </c>
      <c r="B15247" s="108">
        <v>-3</v>
      </c>
      <c r="C15247" s="106">
        <v>27.817270000000001</v>
      </c>
    </row>
    <row r="15248" spans="1:3">
      <c r="A15248" s="108">
        <v>0.30760300000000002</v>
      </c>
      <c r="B15248" s="108">
        <v>-3.4</v>
      </c>
      <c r="C15248" s="106">
        <v>27.404906</v>
      </c>
    </row>
    <row r="15249" spans="1:3">
      <c r="A15249" s="108">
        <v>0.30760300000000002</v>
      </c>
      <c r="B15249" s="108">
        <v>-3.7</v>
      </c>
      <c r="C15249" s="106">
        <v>27.095632999999999</v>
      </c>
    </row>
    <row r="15250" spans="1:3">
      <c r="A15250" s="108">
        <v>0.30760300000000002</v>
      </c>
      <c r="B15250" s="108">
        <v>-3.3</v>
      </c>
      <c r="C15250" s="106">
        <v>27.507997</v>
      </c>
    </row>
    <row r="15251" spans="1:3">
      <c r="A15251" s="108">
        <v>0.30762499999999998</v>
      </c>
      <c r="B15251" s="110">
        <v>-3.3</v>
      </c>
      <c r="C15251" s="106">
        <v>27.507997</v>
      </c>
    </row>
    <row r="15252" spans="1:3">
      <c r="A15252" s="108">
        <v>0.30762499999999998</v>
      </c>
      <c r="B15252" s="110">
        <v>-3.2</v>
      </c>
      <c r="C15252" s="106">
        <v>27.611087999999999</v>
      </c>
    </row>
    <row r="15253" spans="1:3">
      <c r="A15253" s="108">
        <v>0.30778300000000003</v>
      </c>
      <c r="B15253" s="108">
        <v>-1.7651175759999891</v>
      </c>
      <c r="C15253" s="106">
        <v>29.090322639725851</v>
      </c>
    </row>
    <row r="15254" spans="1:3">
      <c r="A15254" s="108">
        <v>0.30778300000000003</v>
      </c>
      <c r="B15254" s="108">
        <v>-0.7668215760000906</v>
      </c>
      <c r="C15254" s="106">
        <v>30.119475969085748</v>
      </c>
    </row>
    <row r="15255" spans="1:3">
      <c r="A15255" s="108">
        <v>0.30778300000000003</v>
      </c>
      <c r="B15255" s="108">
        <v>-1.8899045759999487</v>
      </c>
      <c r="C15255" s="106">
        <v>28.961678473555892</v>
      </c>
    </row>
    <row r="15256" spans="1:3">
      <c r="A15256" s="108">
        <v>0.30778300000000003</v>
      </c>
      <c r="B15256" s="108">
        <v>-1.6063885120001595</v>
      </c>
      <c r="C15256" s="106">
        <v>29.253958019093915</v>
      </c>
    </row>
    <row r="15257" spans="1:3">
      <c r="A15257" s="108">
        <v>0.30778300000000003</v>
      </c>
      <c r="B15257" s="108">
        <v>-1.7551346160001122</v>
      </c>
      <c r="C15257" s="106">
        <v>29.100614173019324</v>
      </c>
    </row>
    <row r="15258" spans="1:3">
      <c r="A15258" s="108">
        <v>0.30778300000000003</v>
      </c>
      <c r="B15258" s="108">
        <v>-0.70093403999997073</v>
      </c>
      <c r="C15258" s="106">
        <v>30.18740008882363</v>
      </c>
    </row>
    <row r="15259" spans="1:3">
      <c r="A15259" s="108">
        <v>0.307813</v>
      </c>
      <c r="B15259" s="108">
        <v>-3.68</v>
      </c>
      <c r="C15259" s="106">
        <v>27.116251200000001</v>
      </c>
    </row>
    <row r="15260" spans="1:3">
      <c r="A15260" s="108">
        <v>0.307813</v>
      </c>
      <c r="B15260" s="108">
        <v>-2.84</v>
      </c>
      <c r="C15260" s="106">
        <v>27.9822156</v>
      </c>
    </row>
    <row r="15261" spans="1:3">
      <c r="A15261" s="108">
        <v>0.307813</v>
      </c>
      <c r="B15261" s="108">
        <v>-2.79</v>
      </c>
      <c r="C15261" s="106">
        <v>28.0337611</v>
      </c>
    </row>
    <row r="15262" spans="1:3">
      <c r="A15262" s="108">
        <v>0.30790400000000001</v>
      </c>
      <c r="B15262" s="108">
        <v>-1.54</v>
      </c>
      <c r="C15262" s="106">
        <v>29.3223986</v>
      </c>
    </row>
    <row r="15263" spans="1:3">
      <c r="A15263" s="108">
        <v>0.30796400000000002</v>
      </c>
      <c r="B15263" s="108">
        <v>-2.8023471200000847</v>
      </c>
      <c r="C15263" s="106">
        <v>28.021032330520711</v>
      </c>
    </row>
    <row r="15264" spans="1:3">
      <c r="A15264" s="108">
        <v>0.30796400000000002</v>
      </c>
      <c r="B15264" s="108">
        <v>-2.3131820800001233</v>
      </c>
      <c r="C15264" s="106">
        <v>28.525317461907072</v>
      </c>
    </row>
    <row r="15265" spans="1:3">
      <c r="A15265" s="108">
        <v>0.30796400000000002</v>
      </c>
      <c r="B15265" s="108">
        <v>-2.6585924960000149</v>
      </c>
      <c r="C15265" s="106">
        <v>28.169230409948625</v>
      </c>
    </row>
    <row r="15266" spans="1:3">
      <c r="A15266" s="108">
        <v>0.30796400000000002</v>
      </c>
      <c r="B15266" s="108">
        <v>-2.9580812959999845</v>
      </c>
      <c r="C15266" s="106">
        <v>27.860484411140657</v>
      </c>
    </row>
    <row r="15267" spans="1:3">
      <c r="A15267" s="108">
        <v>0.30796400000000002</v>
      </c>
      <c r="B15267" s="108">
        <v>-2.6815533040000314</v>
      </c>
      <c r="C15267" s="106">
        <v>28.145559883373327</v>
      </c>
    </row>
    <row r="15268" spans="1:3">
      <c r="A15268" s="108">
        <v>0.30796400000000002</v>
      </c>
      <c r="B15268" s="108">
        <v>-2.4719111439999528</v>
      </c>
      <c r="C15268" s="106">
        <v>28.361682082539009</v>
      </c>
    </row>
    <row r="15269" spans="1:3">
      <c r="A15269" s="108">
        <v>0.30796400000000002</v>
      </c>
      <c r="B15269" s="108">
        <v>-2.3181735600000062</v>
      </c>
      <c r="C15269" s="106">
        <v>28.520171695260395</v>
      </c>
    </row>
    <row r="15270" spans="1:3">
      <c r="A15270" s="108">
        <v>0.30796400000000002</v>
      </c>
      <c r="B15270" s="108">
        <v>-2.3401360720000461</v>
      </c>
      <c r="C15270" s="106">
        <v>28.497530322014434</v>
      </c>
    </row>
    <row r="15271" spans="1:3">
      <c r="A15271" s="108">
        <v>0.30796400000000002</v>
      </c>
      <c r="B15271" s="108">
        <v>-2.4689162560000231</v>
      </c>
      <c r="C15271" s="106">
        <v>28.364769542527018</v>
      </c>
    </row>
    <row r="15272" spans="1:3">
      <c r="A15272" s="108">
        <v>0.308</v>
      </c>
      <c r="B15272" s="108">
        <v>-3</v>
      </c>
      <c r="C15272" s="106">
        <v>27.817270000000001</v>
      </c>
    </row>
    <row r="15273" spans="1:3">
      <c r="A15273" s="108">
        <v>0.30802400000000002</v>
      </c>
      <c r="B15273" s="108">
        <v>-5.1043344000004542E-2</v>
      </c>
      <c r="C15273" s="106">
        <v>30.857378906236956</v>
      </c>
    </row>
    <row r="15274" spans="1:3">
      <c r="A15274" s="108">
        <v>0.30802400000000002</v>
      </c>
      <c r="B15274" s="108">
        <v>9.3709575999819772E-2</v>
      </c>
      <c r="C15274" s="106">
        <v>31.006606138993973</v>
      </c>
    </row>
    <row r="15275" spans="1:3">
      <c r="A15275" s="108">
        <v>0.30814400000000003</v>
      </c>
      <c r="B15275" s="108">
        <v>-2.7144970720000359</v>
      </c>
      <c r="C15275" s="106">
        <v>28.111597823504443</v>
      </c>
    </row>
    <row r="15276" spans="1:3">
      <c r="A15276" s="108">
        <v>0.30814400000000003</v>
      </c>
      <c r="B15276" s="108">
        <v>-2.0975501440000741</v>
      </c>
      <c r="C15276" s="106">
        <v>28.747614581048882</v>
      </c>
    </row>
    <row r="15277" spans="1:3">
      <c r="A15277" s="108">
        <v>0.30814400000000003</v>
      </c>
      <c r="B15277" s="108">
        <v>-2.3940440560001139</v>
      </c>
      <c r="C15277" s="106">
        <v>28.441956042228924</v>
      </c>
    </row>
    <row r="15278" spans="1:3">
      <c r="A15278" s="108">
        <v>0.30814400000000003</v>
      </c>
      <c r="B15278" s="108">
        <v>-3.0389432719999752</v>
      </c>
      <c r="C15278" s="106">
        <v>27.777122991462505</v>
      </c>
    </row>
    <row r="15279" spans="1:3">
      <c r="A15279" s="108">
        <v>0.30814400000000003</v>
      </c>
      <c r="B15279" s="108">
        <v>-2.7634135759999987</v>
      </c>
      <c r="C15279" s="106">
        <v>28.061169310365841</v>
      </c>
    </row>
    <row r="15280" spans="1:3">
      <c r="A15280" s="108">
        <v>0.30814400000000003</v>
      </c>
      <c r="B15280" s="108">
        <v>-1.5864225919999617</v>
      </c>
      <c r="C15280" s="106">
        <v>29.274541085681321</v>
      </c>
    </row>
    <row r="15281" spans="1:3">
      <c r="A15281" s="108">
        <v>0.30814400000000003</v>
      </c>
      <c r="B15281" s="108">
        <v>-2.811331783999985</v>
      </c>
      <c r="C15281" s="106">
        <v>28.011769950556577</v>
      </c>
    </row>
    <row r="15282" spans="1:3">
      <c r="A15282" s="108">
        <v>0.30814400000000003</v>
      </c>
      <c r="B15282" s="108">
        <v>-1.6053902159999609</v>
      </c>
      <c r="C15282" s="106">
        <v>29.25498717242348</v>
      </c>
    </row>
    <row r="15283" spans="1:3">
      <c r="A15283" s="108">
        <v>0.30814400000000003</v>
      </c>
      <c r="B15283" s="108">
        <v>-2.6615873840000557</v>
      </c>
      <c r="C15283" s="106">
        <v>28.166142949960502</v>
      </c>
    </row>
    <row r="15284" spans="1:3">
      <c r="A15284" s="108">
        <v>0.30814400000000003</v>
      </c>
      <c r="B15284" s="108">
        <v>-2.7983539360000673</v>
      </c>
      <c r="C15284" s="106">
        <v>28.025148943838172</v>
      </c>
    </row>
    <row r="15285" spans="1:3">
      <c r="A15285" s="108">
        <v>0.30814400000000003</v>
      </c>
      <c r="B15285" s="108">
        <v>-2.4948719520000804</v>
      </c>
      <c r="C15285" s="106">
        <v>28.338011555963597</v>
      </c>
    </row>
    <row r="15286" spans="1:3">
      <c r="A15286" s="108">
        <v>0.30814400000000003</v>
      </c>
      <c r="B15286" s="108">
        <v>-1.9428142640000399</v>
      </c>
      <c r="C15286" s="106">
        <v>28.90713334709972</v>
      </c>
    </row>
    <row r="15287" spans="1:3">
      <c r="A15287" s="108">
        <v>0.30814400000000003</v>
      </c>
      <c r="B15287" s="108">
        <v>-2.2712536480001075</v>
      </c>
      <c r="C15287" s="106">
        <v>28.568541901740211</v>
      </c>
    </row>
    <row r="15288" spans="1:3">
      <c r="A15288" s="108">
        <v>0.30814400000000003</v>
      </c>
      <c r="B15288" s="108">
        <v>-3.0329534960000046</v>
      </c>
      <c r="C15288" s="106">
        <v>27.783297911438634</v>
      </c>
    </row>
    <row r="15289" spans="1:3">
      <c r="A15289" s="108">
        <v>0.30814400000000003</v>
      </c>
      <c r="B15289" s="108">
        <v>-2.7963573440000031</v>
      </c>
      <c r="C15289" s="106">
        <v>28.027207250496957</v>
      </c>
    </row>
    <row r="15290" spans="1:3">
      <c r="A15290" s="108">
        <v>0.30814400000000003</v>
      </c>
      <c r="B15290" s="108">
        <v>-2.63</v>
      </c>
      <c r="C15290" s="106">
        <v>28.198706699999999</v>
      </c>
    </row>
    <row r="15291" spans="1:3">
      <c r="A15291" s="108">
        <v>0.30820500000000001</v>
      </c>
      <c r="B15291" s="108">
        <v>-2.6</v>
      </c>
      <c r="C15291" s="106">
        <v>28.229634000000001</v>
      </c>
    </row>
    <row r="15292" spans="1:3">
      <c r="A15292" s="108">
        <v>0.30820500000000001</v>
      </c>
      <c r="B15292" s="108">
        <v>-3.23</v>
      </c>
      <c r="C15292" s="106">
        <v>27.5801607</v>
      </c>
    </row>
    <row r="15293" spans="1:3">
      <c r="A15293" s="108">
        <v>0.30820500000000001</v>
      </c>
      <c r="B15293" s="108">
        <v>-3.86</v>
      </c>
      <c r="C15293" s="106">
        <v>26.9306874</v>
      </c>
    </row>
    <row r="15294" spans="1:3">
      <c r="A15294" s="108">
        <v>0.30820500000000001</v>
      </c>
      <c r="B15294" s="108">
        <v>-2.9</v>
      </c>
      <c r="C15294" s="106">
        <v>27.920361</v>
      </c>
    </row>
    <row r="15295" spans="1:3">
      <c r="A15295" s="108">
        <v>0.30820500000000001</v>
      </c>
      <c r="B15295" s="108">
        <v>-2.6</v>
      </c>
      <c r="C15295" s="106">
        <v>28.229634000000001</v>
      </c>
    </row>
    <row r="15296" spans="1:3">
      <c r="A15296" s="108">
        <v>0.30820500000000001</v>
      </c>
      <c r="B15296" s="108">
        <v>-2</v>
      </c>
      <c r="C15296" s="106">
        <v>28.848179999999999</v>
      </c>
    </row>
    <row r="15297" spans="1:3">
      <c r="A15297" s="108">
        <v>0.30841600000000002</v>
      </c>
      <c r="B15297" s="108">
        <v>-3.68</v>
      </c>
      <c r="C15297" s="106">
        <v>27.116251200000001</v>
      </c>
    </row>
    <row r="15298" spans="1:3">
      <c r="A15298" s="108">
        <v>0.30841600000000002</v>
      </c>
      <c r="B15298" s="108">
        <v>-3.77</v>
      </c>
      <c r="C15298" s="106">
        <v>27.023469300000002</v>
      </c>
    </row>
    <row r="15299" spans="1:3">
      <c r="A15299" s="108">
        <v>0.30841600000000002</v>
      </c>
      <c r="B15299" s="108">
        <v>-3.1</v>
      </c>
      <c r="C15299" s="106">
        <v>27.714179000000001</v>
      </c>
    </row>
    <row r="15300" spans="1:3">
      <c r="A15300" s="108">
        <v>0.30841600000000002</v>
      </c>
      <c r="B15300" s="108">
        <v>-4.01</v>
      </c>
      <c r="C15300" s="106">
        <v>26.776050900000001</v>
      </c>
    </row>
    <row r="15301" spans="1:3">
      <c r="A15301" s="108">
        <v>0.30844600000000005</v>
      </c>
      <c r="B15301" s="108">
        <v>-2.5877134800000121</v>
      </c>
      <c r="C15301" s="106">
        <v>28.242300296333188</v>
      </c>
    </row>
    <row r="15302" spans="1:3">
      <c r="A15302" s="108">
        <v>0.30844600000000005</v>
      </c>
      <c r="B15302" s="108">
        <v>-2.4120133840000255</v>
      </c>
      <c r="C15302" s="106">
        <v>28.423431282300534</v>
      </c>
    </row>
    <row r="15303" spans="1:3">
      <c r="A15303" s="108">
        <v>0.30844600000000005</v>
      </c>
      <c r="B15303" s="108">
        <v>-2.6</v>
      </c>
      <c r="C15303" s="106">
        <v>28.229634000000001</v>
      </c>
    </row>
    <row r="15304" spans="1:3">
      <c r="A15304" s="108">
        <v>0.30844600000000005</v>
      </c>
      <c r="B15304" s="108">
        <v>-2.3650934720000159</v>
      </c>
      <c r="C15304" s="106">
        <v>28.471801488780464</v>
      </c>
    </row>
    <row r="15305" spans="1:3">
      <c r="A15305" s="108">
        <v>0.3085</v>
      </c>
      <c r="B15305" s="108">
        <v>-3.25</v>
      </c>
      <c r="C15305" s="106">
        <v>27.559542499999999</v>
      </c>
    </row>
    <row r="15306" spans="1:3">
      <c r="A15306" s="108">
        <v>0.30850599999999995</v>
      </c>
      <c r="B15306" s="108">
        <v>-1.7950664560001748</v>
      </c>
      <c r="C15306" s="106">
        <v>29.05944803984486</v>
      </c>
    </row>
    <row r="15307" spans="1:3">
      <c r="A15307" s="108">
        <v>0.30850599999999995</v>
      </c>
      <c r="B15307" s="108">
        <v>-1.8320034079999745</v>
      </c>
      <c r="C15307" s="106">
        <v>29.021369366658746</v>
      </c>
    </row>
    <row r="15308" spans="1:3">
      <c r="A15308" s="108">
        <v>0.30862599999999996</v>
      </c>
      <c r="B15308" s="108">
        <v>-2.42</v>
      </c>
      <c r="C15308" s="106">
        <v>28.415197800000001</v>
      </c>
    </row>
    <row r="15309" spans="1:3">
      <c r="A15309" s="108">
        <v>0.30862599999999996</v>
      </c>
      <c r="B15309" s="108">
        <v>-2.68</v>
      </c>
      <c r="C15309" s="106">
        <v>28.147161199999999</v>
      </c>
    </row>
    <row r="15310" spans="1:3">
      <c r="A15310" s="108">
        <v>0.30862599999999996</v>
      </c>
      <c r="B15310" s="108">
        <v>-2.83</v>
      </c>
      <c r="C15310" s="106">
        <v>27.992524700000001</v>
      </c>
    </row>
    <row r="15311" spans="1:3">
      <c r="A15311" s="108">
        <v>0.30880799999999997</v>
      </c>
      <c r="B15311" s="108">
        <v>-3.8</v>
      </c>
      <c r="C15311" s="106">
        <v>26.992542</v>
      </c>
    </row>
    <row r="15312" spans="1:3">
      <c r="A15312" s="108">
        <v>0.30883699999999997</v>
      </c>
      <c r="B15312" s="108">
        <v>-3.4</v>
      </c>
      <c r="C15312" s="106">
        <v>27.404906</v>
      </c>
    </row>
    <row r="15313" spans="1:3">
      <c r="A15313" s="108">
        <v>0.30883699999999997</v>
      </c>
      <c r="B15313" s="108">
        <v>-3.9</v>
      </c>
      <c r="C15313" s="106">
        <v>26.889451000000001</v>
      </c>
    </row>
    <row r="15314" spans="1:3">
      <c r="A15314" s="108">
        <v>0.30883699999999997</v>
      </c>
      <c r="B15314" s="108">
        <v>-3.9</v>
      </c>
      <c r="C15314" s="106">
        <v>26.889451000000001</v>
      </c>
    </row>
    <row r="15315" spans="1:3">
      <c r="A15315" s="108">
        <v>0.30883699999999997</v>
      </c>
      <c r="B15315" s="108">
        <v>-4.0999999999999996</v>
      </c>
      <c r="C15315" s="106">
        <v>26.683268999999999</v>
      </c>
    </row>
    <row r="15316" spans="1:3">
      <c r="A15316" s="108">
        <v>0.30887500000000001</v>
      </c>
      <c r="B15316" s="110">
        <v>-3.8</v>
      </c>
      <c r="C15316" s="106">
        <v>26.992542</v>
      </c>
    </row>
    <row r="15317" spans="1:3">
      <c r="A15317" s="108">
        <v>0.30904799999999999</v>
      </c>
      <c r="B15317" s="108">
        <v>-1.4127190880001503</v>
      </c>
      <c r="C15317" s="106">
        <v>29.453613764989765</v>
      </c>
    </row>
    <row r="15318" spans="1:3">
      <c r="A15318" s="108">
        <v>0.30904799999999999</v>
      </c>
      <c r="B15318" s="108">
        <v>-1.4466611520000203</v>
      </c>
      <c r="C15318" s="106">
        <v>29.41862255179166</v>
      </c>
    </row>
    <row r="15319" spans="1:3">
      <c r="A15319" s="108">
        <v>0.30904799999999999</v>
      </c>
      <c r="B15319" s="108">
        <v>-1.1791178240000786</v>
      </c>
      <c r="C15319" s="106">
        <v>29.694435644060079</v>
      </c>
    </row>
    <row r="15320" spans="1:3">
      <c r="A15320" s="108">
        <v>0.30904799999999999</v>
      </c>
      <c r="B15320" s="108">
        <v>-1.86494717600009</v>
      </c>
      <c r="C15320" s="106">
        <v>28.987407306789748</v>
      </c>
    </row>
    <row r="15321" spans="1:3">
      <c r="A15321" s="108">
        <v>0.30904799999999999</v>
      </c>
      <c r="B15321" s="108">
        <v>-1.5624634879999686</v>
      </c>
      <c r="C15321" s="106">
        <v>29.299240765585953</v>
      </c>
    </row>
    <row r="15322" spans="1:3">
      <c r="A15322" s="108">
        <v>0.30904799999999999</v>
      </c>
      <c r="B15322" s="108">
        <v>-1.4975742480000473</v>
      </c>
      <c r="C15322" s="106">
        <v>29.36613573199427</v>
      </c>
    </row>
    <row r="15323" spans="1:3">
      <c r="A15323" s="108">
        <v>0.30904799999999999</v>
      </c>
      <c r="B15323" s="108">
        <v>-1.3578128079999949</v>
      </c>
      <c r="C15323" s="106">
        <v>29.510217198104726</v>
      </c>
    </row>
    <row r="15324" spans="1:3">
      <c r="A15324" s="108">
        <v>0.30904799999999999</v>
      </c>
      <c r="B15324" s="108">
        <v>-1.4875912879999484</v>
      </c>
      <c r="C15324" s="106">
        <v>29.376427265287973</v>
      </c>
    </row>
    <row r="15325" spans="1:3">
      <c r="A15325" s="108">
        <v>0.30904799999999999</v>
      </c>
      <c r="B15325" s="108">
        <v>-1.3827702080001867</v>
      </c>
      <c r="C15325" s="106">
        <v>29.484488364870529</v>
      </c>
    </row>
    <row r="15326" spans="1:3">
      <c r="A15326" s="108">
        <v>0.30940899999999999</v>
      </c>
      <c r="B15326" s="108">
        <v>-0.8</v>
      </c>
      <c r="C15326" s="106">
        <v>30.085272</v>
      </c>
    </row>
    <row r="15327" spans="1:3">
      <c r="A15327" s="108">
        <v>0.30940899999999999</v>
      </c>
      <c r="B15327" s="108">
        <v>-5.4</v>
      </c>
      <c r="C15327" s="106">
        <v>25.343086</v>
      </c>
    </row>
    <row r="15328" spans="1:3">
      <c r="A15328" s="108">
        <v>0.30971100000000001</v>
      </c>
      <c r="B15328" s="108">
        <v>-2.2400000000000002</v>
      </c>
      <c r="C15328" s="106">
        <v>28.600761599999998</v>
      </c>
    </row>
    <row r="15329" spans="1:3">
      <c r="A15329" s="108">
        <v>0.31010300000000002</v>
      </c>
      <c r="B15329" s="108">
        <v>-3.8</v>
      </c>
      <c r="C15329" s="106">
        <v>26.992542</v>
      </c>
    </row>
    <row r="15330" spans="1:3">
      <c r="A15330" s="108">
        <v>0.31010300000000002</v>
      </c>
      <c r="B15330" s="108">
        <v>-4</v>
      </c>
      <c r="C15330" s="106">
        <v>26.786360000000002</v>
      </c>
    </row>
    <row r="15331" spans="1:3">
      <c r="A15331" s="108">
        <v>0.31010300000000002</v>
      </c>
      <c r="B15331" s="108">
        <v>-3.7</v>
      </c>
      <c r="C15331" s="106">
        <v>27.095632999999999</v>
      </c>
    </row>
    <row r="15332" spans="1:3">
      <c r="A15332" s="108">
        <v>0.31010300000000002</v>
      </c>
      <c r="B15332" s="108">
        <v>-3.1</v>
      </c>
      <c r="C15332" s="106">
        <v>27.714179000000001</v>
      </c>
    </row>
    <row r="15333" spans="1:3">
      <c r="A15333" s="108">
        <v>0.31010300000000002</v>
      </c>
      <c r="B15333" s="108">
        <v>-3.4</v>
      </c>
      <c r="C15333" s="106">
        <v>27.404906</v>
      </c>
    </row>
    <row r="15334" spans="1:3">
      <c r="A15334" s="108">
        <v>0.31010300000000002</v>
      </c>
      <c r="B15334" s="108">
        <v>-3.4</v>
      </c>
      <c r="C15334" s="106">
        <v>27.404906</v>
      </c>
    </row>
    <row r="15335" spans="1:3">
      <c r="A15335" s="108">
        <v>0.31013200000000002</v>
      </c>
      <c r="B15335" s="108">
        <v>-3.07</v>
      </c>
      <c r="C15335" s="106">
        <v>27.7451063</v>
      </c>
    </row>
    <row r="15336" spans="1:3">
      <c r="A15336" s="108">
        <v>0.31013200000000002</v>
      </c>
      <c r="B15336" s="108">
        <v>-2.87</v>
      </c>
      <c r="C15336" s="106">
        <v>27.951288300000002</v>
      </c>
    </row>
    <row r="15337" spans="1:3">
      <c r="A15337" s="108">
        <v>0.31013200000000002</v>
      </c>
      <c r="B15337" s="108">
        <v>-2.15</v>
      </c>
      <c r="C15337" s="106">
        <v>28.693543500000001</v>
      </c>
    </row>
    <row r="15338" spans="1:3">
      <c r="A15338" s="108">
        <v>0.31043400000000004</v>
      </c>
      <c r="B15338" s="108">
        <v>-3.49</v>
      </c>
      <c r="C15338" s="106">
        <v>27.312124099999998</v>
      </c>
    </row>
    <row r="15339" spans="1:3">
      <c r="A15339" s="108">
        <v>0.31046400000000002</v>
      </c>
      <c r="B15339" s="108">
        <v>-4.16</v>
      </c>
      <c r="C15339" s="106">
        <v>26.621414399999999</v>
      </c>
    </row>
    <row r="15340" spans="1:3">
      <c r="A15340" s="108">
        <v>0.31046400000000002</v>
      </c>
      <c r="B15340" s="108">
        <v>-2.79</v>
      </c>
      <c r="C15340" s="106">
        <v>28.0337611</v>
      </c>
    </row>
    <row r="15341" spans="1:3">
      <c r="A15341" s="108">
        <v>0.31046400000000002</v>
      </c>
      <c r="B15341" s="108">
        <v>-2.12</v>
      </c>
      <c r="C15341" s="106">
        <v>28.724470799999999</v>
      </c>
    </row>
    <row r="15342" spans="1:3">
      <c r="A15342" s="108">
        <v>0.31046400000000002</v>
      </c>
      <c r="B15342" s="108">
        <v>-2.37</v>
      </c>
      <c r="C15342" s="106">
        <v>28.466743300000001</v>
      </c>
    </row>
    <row r="15343" spans="1:3">
      <c r="A15343" s="108">
        <v>0.31046400000000002</v>
      </c>
      <c r="B15343" s="108">
        <v>-2.0099999999999998</v>
      </c>
      <c r="C15343" s="106">
        <v>28.837870899999999</v>
      </c>
    </row>
    <row r="15344" spans="1:3">
      <c r="A15344" s="108">
        <v>0.3105</v>
      </c>
      <c r="B15344" s="108">
        <v>-1.6</v>
      </c>
      <c r="C15344" s="106">
        <v>29.260543999999999</v>
      </c>
    </row>
    <row r="15345" spans="1:3">
      <c r="A15345" s="108">
        <v>0.310554</v>
      </c>
      <c r="B15345" s="108">
        <v>-2.56</v>
      </c>
      <c r="C15345" s="106">
        <v>28.2708704</v>
      </c>
    </row>
    <row r="15346" spans="1:3">
      <c r="A15346" s="108">
        <v>0.310554</v>
      </c>
      <c r="B15346" s="108">
        <v>-2.79</v>
      </c>
      <c r="C15346" s="106">
        <v>28.0337611</v>
      </c>
    </row>
    <row r="15347" spans="1:3">
      <c r="A15347" s="108">
        <v>0.310554</v>
      </c>
      <c r="B15347" s="108">
        <v>-2.5499999999999998</v>
      </c>
      <c r="C15347" s="106">
        <v>28.2811795</v>
      </c>
    </row>
    <row r="15348" spans="1:3">
      <c r="A15348" s="108">
        <v>0.310554</v>
      </c>
      <c r="B15348" s="108">
        <v>-2.1800000000000002</v>
      </c>
      <c r="C15348" s="106">
        <v>28.662616199999999</v>
      </c>
    </row>
    <row r="15349" spans="1:3">
      <c r="A15349" s="108">
        <v>0.310614</v>
      </c>
      <c r="B15349" s="108">
        <v>-2.1800000000000002</v>
      </c>
      <c r="C15349" s="106">
        <v>28.662616199999999</v>
      </c>
    </row>
    <row r="15350" spans="1:3">
      <c r="A15350" s="108">
        <v>0.31068699999999999</v>
      </c>
      <c r="B15350" s="108">
        <v>-3.56</v>
      </c>
      <c r="C15350" s="106">
        <v>27.239960400000001</v>
      </c>
    </row>
    <row r="15351" spans="1:3">
      <c r="A15351" s="108">
        <v>0.31068699999999999</v>
      </c>
      <c r="B15351" s="108">
        <v>-2.63</v>
      </c>
      <c r="C15351" s="106">
        <v>28.198706699999999</v>
      </c>
    </row>
    <row r="15352" spans="1:3">
      <c r="A15352" s="108">
        <v>0.310699</v>
      </c>
      <c r="B15352" s="108">
        <v>-5.31</v>
      </c>
      <c r="C15352" s="106">
        <v>25.435867900000002</v>
      </c>
    </row>
    <row r="15353" spans="1:3">
      <c r="A15353" s="108">
        <v>0.31070500000000001</v>
      </c>
      <c r="B15353" s="108">
        <v>-2.93</v>
      </c>
      <c r="C15353" s="106">
        <v>27.889433700000001</v>
      </c>
    </row>
    <row r="15354" spans="1:3">
      <c r="A15354" s="108">
        <v>0.31070500000000001</v>
      </c>
      <c r="B15354" s="108">
        <v>-3.14</v>
      </c>
      <c r="C15354" s="106">
        <v>27.672942599999999</v>
      </c>
    </row>
    <row r="15355" spans="1:3">
      <c r="A15355" s="108">
        <v>0.31070500000000001</v>
      </c>
      <c r="B15355" s="108">
        <v>-3.04</v>
      </c>
      <c r="C15355" s="106">
        <v>27.776033600000002</v>
      </c>
    </row>
    <row r="15356" spans="1:3">
      <c r="A15356" s="108">
        <v>0.31070500000000001</v>
      </c>
      <c r="B15356" s="108">
        <v>-2.59</v>
      </c>
      <c r="C15356" s="106">
        <v>28.239943100000001</v>
      </c>
    </row>
    <row r="15357" spans="1:3">
      <c r="A15357" s="108">
        <v>0.31071100000000001</v>
      </c>
      <c r="B15357" s="108">
        <v>-3.31</v>
      </c>
      <c r="C15357" s="106">
        <v>27.497687899999999</v>
      </c>
    </row>
    <row r="15358" spans="1:3">
      <c r="A15358" s="108">
        <v>0.31071100000000001</v>
      </c>
      <c r="B15358" s="108">
        <v>-3.13</v>
      </c>
      <c r="C15358" s="106">
        <v>27.6832517</v>
      </c>
    </row>
    <row r="15359" spans="1:3">
      <c r="A15359" s="108">
        <v>0.31072300000000003</v>
      </c>
      <c r="B15359" s="108">
        <v>-2.82</v>
      </c>
      <c r="C15359" s="106">
        <v>28.002833800000001</v>
      </c>
    </row>
    <row r="15360" spans="1:3">
      <c r="A15360" s="108">
        <v>0.31072300000000003</v>
      </c>
      <c r="B15360" s="108">
        <v>-2.98</v>
      </c>
      <c r="C15360" s="106">
        <v>27.837888200000002</v>
      </c>
    </row>
    <row r="15361" spans="1:3">
      <c r="A15361" s="108">
        <v>0.31073500000000004</v>
      </c>
      <c r="B15361" s="108">
        <v>-3.55</v>
      </c>
      <c r="C15361" s="106">
        <v>27.250269500000002</v>
      </c>
    </row>
    <row r="15362" spans="1:3">
      <c r="A15362" s="108">
        <v>0.31073500000000004</v>
      </c>
      <c r="B15362" s="108">
        <v>-3.39</v>
      </c>
      <c r="C15362" s="106">
        <v>27.415215100000001</v>
      </c>
    </row>
    <row r="15363" spans="1:3">
      <c r="A15363" s="108">
        <v>0.31073500000000004</v>
      </c>
      <c r="B15363" s="108">
        <v>-2.87</v>
      </c>
      <c r="C15363" s="106">
        <v>27.951288300000002</v>
      </c>
    </row>
    <row r="15364" spans="1:3">
      <c r="A15364" s="108">
        <v>0.31073500000000004</v>
      </c>
      <c r="B15364" s="108">
        <v>-0.54020838400007698</v>
      </c>
      <c r="C15364" s="106">
        <v>30.353093774850482</v>
      </c>
    </row>
    <row r="15365" spans="1:3">
      <c r="A15365" s="108">
        <v>0.31073500000000004</v>
      </c>
      <c r="B15365" s="108">
        <v>-0.75983350399992144</v>
      </c>
      <c r="C15365" s="106">
        <v>30.126680042391442</v>
      </c>
    </row>
    <row r="15366" spans="1:3">
      <c r="A15366" s="108">
        <v>0.31073500000000004</v>
      </c>
      <c r="B15366" s="108">
        <v>-0.17882523200011591</v>
      </c>
      <c r="C15366" s="106">
        <v>30.725647280078761</v>
      </c>
    </row>
    <row r="15367" spans="1:3">
      <c r="A15367" s="108">
        <v>0.31073500000000004</v>
      </c>
      <c r="B15367" s="108">
        <v>-0.48430380800005601</v>
      </c>
      <c r="C15367" s="106">
        <v>30.410726361294664</v>
      </c>
    </row>
    <row r="15368" spans="1:3">
      <c r="A15368" s="108">
        <v>0.31073500000000004</v>
      </c>
      <c r="B15368" s="108">
        <v>-0.46034470399995187</v>
      </c>
      <c r="C15368" s="106">
        <v>30.43542604119941</v>
      </c>
    </row>
    <row r="15369" spans="1:3">
      <c r="A15369" s="108">
        <v>0.31073500000000004</v>
      </c>
      <c r="B15369" s="108">
        <v>-0.71690677599992914</v>
      </c>
      <c r="C15369" s="106">
        <v>30.170933635553912</v>
      </c>
    </row>
    <row r="15370" spans="1:3">
      <c r="A15370" s="108">
        <v>0.31073500000000004</v>
      </c>
      <c r="B15370" s="108">
        <v>-0.54220497600014117</v>
      </c>
      <c r="C15370" s="106">
        <v>30.351035468191693</v>
      </c>
    </row>
    <row r="15371" spans="1:3">
      <c r="A15371" s="108">
        <v>0.31073500000000004</v>
      </c>
      <c r="B15371" s="108">
        <v>8.8718096000047889E-2</v>
      </c>
      <c r="C15371" s="106">
        <v>31.00146037234741</v>
      </c>
    </row>
    <row r="15372" spans="1:3">
      <c r="A15372" s="108">
        <v>0.31073500000000004</v>
      </c>
      <c r="B15372" s="108">
        <v>0.14861585599997518</v>
      </c>
      <c r="C15372" s="106">
        <v>31.063209572108935</v>
      </c>
    </row>
    <row r="15373" spans="1:3">
      <c r="A15373" s="108">
        <v>0.31073500000000004</v>
      </c>
      <c r="B15373" s="108">
        <v>-0.57614704000001116</v>
      </c>
      <c r="C15373" s="106">
        <v>30.316044254993589</v>
      </c>
    </row>
    <row r="15374" spans="1:3">
      <c r="A15374" s="108">
        <v>0.311</v>
      </c>
      <c r="B15374" s="108">
        <v>-2.1</v>
      </c>
      <c r="C15374" s="106">
        <v>28.745089</v>
      </c>
    </row>
    <row r="15375" spans="1:3">
      <c r="A15375" s="108">
        <v>0.31106200000000001</v>
      </c>
      <c r="B15375" s="108">
        <v>-4.07</v>
      </c>
      <c r="C15375" s="106">
        <v>26.714196300000001</v>
      </c>
    </row>
    <row r="15376" spans="1:3">
      <c r="A15376" s="108">
        <v>0.31106200000000001</v>
      </c>
      <c r="B15376" s="108">
        <v>-4.12</v>
      </c>
      <c r="C15376" s="106">
        <v>26.662650800000002</v>
      </c>
    </row>
    <row r="15377" spans="1:3">
      <c r="A15377" s="108">
        <v>0.31106200000000001</v>
      </c>
      <c r="B15377" s="108">
        <v>-4.01</v>
      </c>
      <c r="C15377" s="106">
        <v>26.776050900000001</v>
      </c>
    </row>
    <row r="15378" spans="1:3">
      <c r="A15378" s="108">
        <v>0.31130799999999997</v>
      </c>
      <c r="B15378" s="108">
        <v>-3.26</v>
      </c>
      <c r="C15378" s="106">
        <v>27.549233399999999</v>
      </c>
    </row>
    <row r="15379" spans="1:3">
      <c r="A15379" s="108">
        <v>0.31130799999999997</v>
      </c>
      <c r="B15379" s="108">
        <v>-2.99</v>
      </c>
      <c r="C15379" s="106">
        <v>27.827579100000001</v>
      </c>
    </row>
    <row r="15380" spans="1:3">
      <c r="A15380" s="108">
        <v>0.31137500000000001</v>
      </c>
      <c r="B15380" s="110">
        <v>-3.8</v>
      </c>
      <c r="C15380" s="106">
        <v>26.992542</v>
      </c>
    </row>
    <row r="15381" spans="1:3">
      <c r="A15381" s="108">
        <v>0.31137500000000001</v>
      </c>
      <c r="B15381" s="110">
        <v>-3.7</v>
      </c>
      <c r="C15381" s="106">
        <v>27.095632999999999</v>
      </c>
    </row>
    <row r="15382" spans="1:3">
      <c r="A15382" s="108">
        <v>0.31145800000000001</v>
      </c>
      <c r="B15382" s="108">
        <v>-2.1800000000000002</v>
      </c>
      <c r="C15382" s="106">
        <v>28.662616199999999</v>
      </c>
    </row>
    <row r="15383" spans="1:3">
      <c r="A15383" s="108">
        <v>0.31145800000000001</v>
      </c>
      <c r="B15383" s="108">
        <v>-2.4300000000000002</v>
      </c>
      <c r="C15383" s="106">
        <v>28.404888700000001</v>
      </c>
    </row>
    <row r="15384" spans="1:3">
      <c r="A15384" s="108">
        <v>0.311699</v>
      </c>
      <c r="B15384" s="108">
        <v>-5.47</v>
      </c>
      <c r="C15384" s="106">
        <v>25.270922300000002</v>
      </c>
    </row>
    <row r="15385" spans="1:3">
      <c r="A15385" s="108">
        <v>0.311699</v>
      </c>
      <c r="B15385" s="108">
        <v>-3.59</v>
      </c>
      <c r="C15385" s="106">
        <v>27.209033099999999</v>
      </c>
    </row>
    <row r="15386" spans="1:3">
      <c r="A15386" s="108">
        <v>0.311699</v>
      </c>
      <c r="B15386" s="108">
        <v>-3.39</v>
      </c>
      <c r="C15386" s="106">
        <v>27.415215100000001</v>
      </c>
    </row>
    <row r="15387" spans="1:3">
      <c r="A15387" s="108">
        <v>0.31169999999999998</v>
      </c>
      <c r="B15387" s="108">
        <v>-1.4</v>
      </c>
      <c r="C15387" s="106">
        <v>29.466726000000001</v>
      </c>
    </row>
    <row r="15388" spans="1:3">
      <c r="A15388" s="108">
        <v>0.31189999999999996</v>
      </c>
      <c r="B15388" s="108">
        <v>-1</v>
      </c>
      <c r="C15388" s="106">
        <v>29.879090000000001</v>
      </c>
    </row>
    <row r="15389" spans="1:3">
      <c r="A15389" s="108">
        <v>0.31194</v>
      </c>
      <c r="B15389" s="108">
        <v>-5.3</v>
      </c>
      <c r="C15389" s="106">
        <v>25.446176999999999</v>
      </c>
    </row>
    <row r="15390" spans="1:3">
      <c r="A15390" s="108">
        <v>0.31194</v>
      </c>
      <c r="B15390" s="108">
        <v>-10.69</v>
      </c>
      <c r="C15390" s="106">
        <v>19.889572100000002</v>
      </c>
    </row>
    <row r="15391" spans="1:3">
      <c r="A15391" s="108">
        <v>0.312</v>
      </c>
      <c r="B15391" s="108">
        <v>-3.5</v>
      </c>
      <c r="C15391" s="106">
        <v>27.301815000000001</v>
      </c>
    </row>
    <row r="15392" spans="1:3">
      <c r="A15392" s="108">
        <v>0.31241800000000003</v>
      </c>
      <c r="B15392" s="108">
        <v>-4.3499999999999996</v>
      </c>
      <c r="C15392" s="106">
        <v>26.425541500000001</v>
      </c>
    </row>
    <row r="15393" spans="1:3">
      <c r="A15393" s="108">
        <v>0.31254799999999999</v>
      </c>
      <c r="B15393" s="108">
        <v>-1.7</v>
      </c>
      <c r="C15393" s="106">
        <v>29.157453</v>
      </c>
    </row>
    <row r="15394" spans="1:3">
      <c r="A15394" s="108">
        <v>0.31254799999999999</v>
      </c>
      <c r="B15394" s="108">
        <v>-1.7</v>
      </c>
      <c r="C15394" s="106">
        <v>29.157453</v>
      </c>
    </row>
    <row r="15395" spans="1:3">
      <c r="A15395" s="108">
        <v>0.31260000000000004</v>
      </c>
      <c r="B15395" s="108">
        <v>-2.2000000000000002</v>
      </c>
      <c r="C15395" s="106">
        <v>28.641998000000001</v>
      </c>
    </row>
    <row r="15396" spans="1:3">
      <c r="A15396" s="108">
        <v>0.31262599999999996</v>
      </c>
      <c r="B15396" s="108">
        <v>-8.1999999999999993</v>
      </c>
      <c r="C15396" s="106">
        <v>22.456538000000002</v>
      </c>
    </row>
    <row r="15397" spans="1:3">
      <c r="A15397" s="108">
        <v>0.31264999999999998</v>
      </c>
      <c r="B15397" s="110">
        <v>-2</v>
      </c>
      <c r="C15397" s="106">
        <v>28.848179999999999</v>
      </c>
    </row>
    <row r="15398" spans="1:3">
      <c r="A15398" s="108">
        <v>0.31288700000000003</v>
      </c>
      <c r="B15398" s="108">
        <v>-2.25</v>
      </c>
      <c r="C15398" s="106">
        <v>28.590452500000001</v>
      </c>
    </row>
    <row r="15399" spans="1:3">
      <c r="A15399" s="108">
        <v>0.31288700000000003</v>
      </c>
      <c r="B15399" s="108">
        <v>-1.93</v>
      </c>
      <c r="C15399" s="106">
        <v>28.9203437</v>
      </c>
    </row>
    <row r="15400" spans="1:3">
      <c r="A15400" s="108">
        <v>0.31304300000000002</v>
      </c>
      <c r="B15400" s="108">
        <v>-6.75</v>
      </c>
      <c r="C15400" s="106">
        <v>23.9513575</v>
      </c>
    </row>
    <row r="15401" spans="1:3">
      <c r="A15401" s="108">
        <v>0.31314800000000004</v>
      </c>
      <c r="B15401" s="108">
        <v>-11.12</v>
      </c>
      <c r="C15401" s="106">
        <v>19.4462808</v>
      </c>
    </row>
    <row r="15402" spans="1:3">
      <c r="A15402" s="108">
        <v>0.31330399999999997</v>
      </c>
      <c r="B15402" s="108">
        <v>-2.35</v>
      </c>
      <c r="C15402" s="106">
        <v>28.487361499999999</v>
      </c>
    </row>
    <row r="15403" spans="1:3">
      <c r="A15403" s="108">
        <v>0.31330399999999997</v>
      </c>
      <c r="B15403" s="108">
        <v>-2.54</v>
      </c>
      <c r="C15403" s="106">
        <v>28.291488600000001</v>
      </c>
    </row>
    <row r="15404" spans="1:3">
      <c r="A15404" s="108">
        <v>0.31346099999999999</v>
      </c>
      <c r="B15404" s="108">
        <v>-7.31</v>
      </c>
      <c r="C15404" s="106">
        <v>23.374047900000001</v>
      </c>
    </row>
    <row r="15405" spans="1:3">
      <c r="A15405" s="108">
        <v>0.3135</v>
      </c>
      <c r="B15405" s="108">
        <v>-3.1</v>
      </c>
      <c r="C15405" s="106">
        <v>27.714179000000001</v>
      </c>
    </row>
    <row r="15406" spans="1:3">
      <c r="A15406" s="108">
        <v>0.3135</v>
      </c>
      <c r="B15406" s="108">
        <v>-2</v>
      </c>
      <c r="C15406" s="106">
        <v>28.848179999999999</v>
      </c>
    </row>
    <row r="15407" spans="1:3">
      <c r="A15407" s="108">
        <v>0.31366899999999998</v>
      </c>
      <c r="B15407" s="108">
        <v>-8.93</v>
      </c>
      <c r="C15407" s="106">
        <v>21.703973699999999</v>
      </c>
    </row>
    <row r="15408" spans="1:3">
      <c r="A15408" s="108">
        <v>0.31366899999999998</v>
      </c>
      <c r="B15408" s="108">
        <v>-6.66</v>
      </c>
      <c r="C15408" s="106">
        <v>24.044139399999999</v>
      </c>
    </row>
    <row r="15409" spans="1:3">
      <c r="A15409" s="108">
        <v>0.31366899999999998</v>
      </c>
      <c r="B15409" s="108">
        <v>-1.4</v>
      </c>
      <c r="C15409" s="106">
        <v>29.466726000000001</v>
      </c>
    </row>
    <row r="15410" spans="1:3">
      <c r="A15410" s="108">
        <v>0.31366899999999998</v>
      </c>
      <c r="B15410" s="108">
        <v>-1.3</v>
      </c>
      <c r="C15410" s="106">
        <v>29.569817</v>
      </c>
    </row>
    <row r="15411" spans="1:3">
      <c r="A15411" s="108">
        <v>0.314</v>
      </c>
      <c r="B15411" s="110">
        <v>-1.5</v>
      </c>
      <c r="C15411" s="106">
        <v>29.363634999999999</v>
      </c>
    </row>
    <row r="15412" spans="1:3">
      <c r="A15412" s="108">
        <v>0.31403500000000001</v>
      </c>
      <c r="B15412" s="108">
        <v>-6.64</v>
      </c>
      <c r="C15412" s="106">
        <v>24.0647576</v>
      </c>
    </row>
    <row r="15413" spans="1:3">
      <c r="A15413" s="108">
        <v>0.31403500000000001</v>
      </c>
      <c r="B15413" s="108">
        <v>-4.2699999999999996</v>
      </c>
      <c r="C15413" s="106">
        <v>26.508014299999999</v>
      </c>
    </row>
    <row r="15414" spans="1:3">
      <c r="A15414" s="108">
        <v>0.31424400000000002</v>
      </c>
      <c r="B15414" s="108">
        <v>-15.07</v>
      </c>
      <c r="C15414" s="106">
        <v>15.3741863</v>
      </c>
    </row>
    <row r="15415" spans="1:3">
      <c r="A15415" s="108">
        <v>0.31424400000000002</v>
      </c>
      <c r="B15415" s="108"/>
      <c r="C15415" s="106">
        <v>30.91</v>
      </c>
    </row>
    <row r="15416" spans="1:3">
      <c r="A15416" s="108">
        <v>0.31434800000000002</v>
      </c>
      <c r="B15416" s="108">
        <v>-9.49</v>
      </c>
      <c r="C15416" s="106">
        <v>21.126664099999999</v>
      </c>
    </row>
    <row r="15417" spans="1:3">
      <c r="A15417" s="108">
        <v>0.31434800000000002</v>
      </c>
      <c r="B15417" s="108">
        <v>-5.47</v>
      </c>
      <c r="C15417" s="106">
        <v>25.270922300000002</v>
      </c>
    </row>
    <row r="15418" spans="1:3">
      <c r="A15418" s="108">
        <v>0.31439999999999996</v>
      </c>
      <c r="B15418" s="108">
        <v>-1.5</v>
      </c>
      <c r="C15418" s="106">
        <v>29.363634999999999</v>
      </c>
    </row>
    <row r="15419" spans="1:3">
      <c r="A15419" s="108">
        <v>0.31439999999999996</v>
      </c>
      <c r="B15419" s="108">
        <v>-1.6</v>
      </c>
      <c r="C15419" s="106">
        <v>29.260543999999999</v>
      </c>
    </row>
    <row r="15420" spans="1:3">
      <c r="A15420" s="108">
        <v>0.31455700000000003</v>
      </c>
      <c r="B15420" s="108">
        <v>-4.4000000000000004</v>
      </c>
      <c r="C15420" s="106">
        <v>26.373995999999998</v>
      </c>
    </row>
    <row r="15421" spans="1:3">
      <c r="A15421" s="108">
        <v>0.31455700000000003</v>
      </c>
      <c r="B15421" s="108">
        <v>-6.52</v>
      </c>
      <c r="C15421" s="106">
        <v>24.1884668</v>
      </c>
    </row>
    <row r="15422" spans="1:3">
      <c r="A15422" s="108">
        <v>0.31486999999999998</v>
      </c>
      <c r="B15422" s="108">
        <v>-2.3199999999999998</v>
      </c>
      <c r="C15422" s="106">
        <v>28.518288800000001</v>
      </c>
    </row>
    <row r="15423" spans="1:3">
      <c r="A15423" s="108">
        <v>0.31486999999999998</v>
      </c>
      <c r="B15423" s="108">
        <v>-2.95</v>
      </c>
      <c r="C15423" s="106">
        <v>27.8688155</v>
      </c>
    </row>
    <row r="15424" spans="1:3">
      <c r="A15424" s="108">
        <v>0.31486999999999998</v>
      </c>
      <c r="B15424" s="108">
        <v>-1.7</v>
      </c>
      <c r="C15424" s="106">
        <v>29.157453</v>
      </c>
    </row>
    <row r="15425" spans="1:3">
      <c r="A15425" s="108">
        <v>0.31486999999999998</v>
      </c>
      <c r="B15425" s="108">
        <v>-2.2000000000000002</v>
      </c>
      <c r="C15425" s="106">
        <v>28.641998000000001</v>
      </c>
    </row>
    <row r="15426" spans="1:3">
      <c r="A15426" s="108">
        <v>0.31486999999999998</v>
      </c>
      <c r="B15426" s="108">
        <v>-2.31</v>
      </c>
      <c r="C15426" s="106">
        <v>28.528597900000001</v>
      </c>
    </row>
    <row r="15427" spans="1:3">
      <c r="A15427" s="108">
        <v>0.31486999999999998</v>
      </c>
      <c r="B15427" s="108">
        <v>-1.9</v>
      </c>
      <c r="C15427" s="106">
        <v>28.951270999999998</v>
      </c>
    </row>
    <row r="15428" spans="1:3">
      <c r="A15428" s="108">
        <v>0.31486999999999998</v>
      </c>
      <c r="B15428" s="108">
        <v>-2.0499999999999998</v>
      </c>
      <c r="C15428" s="106">
        <v>28.7966345</v>
      </c>
    </row>
    <row r="15429" spans="1:3">
      <c r="A15429" s="108">
        <v>0.315</v>
      </c>
      <c r="B15429" s="108">
        <v>-2.5</v>
      </c>
      <c r="C15429" s="106">
        <v>28.332725</v>
      </c>
    </row>
    <row r="15430" spans="1:3">
      <c r="A15430" s="108">
        <v>0.31502600000000003</v>
      </c>
      <c r="B15430" s="108">
        <v>-2.21</v>
      </c>
      <c r="C15430" s="106">
        <v>28.6316889</v>
      </c>
    </row>
    <row r="15431" spans="1:3">
      <c r="A15431" s="108">
        <v>0.31502600000000003</v>
      </c>
      <c r="B15431" s="108">
        <v>-2.09</v>
      </c>
      <c r="C15431" s="106">
        <v>28.755398100000001</v>
      </c>
    </row>
    <row r="15432" spans="1:3">
      <c r="A15432" s="108">
        <v>0.31530000000000002</v>
      </c>
      <c r="B15432" s="108">
        <v>-1.3</v>
      </c>
      <c r="C15432" s="106">
        <v>29.569817</v>
      </c>
    </row>
    <row r="15433" spans="1:3">
      <c r="A15433" s="108">
        <v>0.31533899999999998</v>
      </c>
      <c r="B15433" s="108">
        <v>-8.3699999999999992</v>
      </c>
      <c r="C15433" s="106">
        <v>22.281283299999998</v>
      </c>
    </row>
    <row r="15434" spans="1:3">
      <c r="A15434" s="108">
        <v>0.31601799999999997</v>
      </c>
      <c r="B15434" s="108">
        <v>-2.27</v>
      </c>
      <c r="C15434" s="106">
        <v>28.5698343</v>
      </c>
    </row>
    <row r="15435" spans="1:3">
      <c r="A15435" s="108">
        <v>0.31601799999999997</v>
      </c>
      <c r="B15435" s="108">
        <v>-3.03</v>
      </c>
      <c r="C15435" s="106">
        <v>27.786342699999999</v>
      </c>
    </row>
    <row r="15436" spans="1:3">
      <c r="A15436" s="108">
        <v>0.31619999999999998</v>
      </c>
      <c r="B15436" s="108">
        <v>-0.8</v>
      </c>
      <c r="C15436" s="106">
        <v>30.085272</v>
      </c>
    </row>
    <row r="15437" spans="1:3">
      <c r="A15437" s="108">
        <v>0.31619999999999998</v>
      </c>
      <c r="B15437" s="108">
        <v>-0.9</v>
      </c>
      <c r="C15437" s="106">
        <v>29.982181000000001</v>
      </c>
    </row>
    <row r="15438" spans="1:3">
      <c r="A15438" s="108">
        <v>0.3165</v>
      </c>
      <c r="B15438" s="108">
        <v>-1.5</v>
      </c>
      <c r="C15438" s="106">
        <v>29.363634999999999</v>
      </c>
    </row>
    <row r="15439" spans="1:3">
      <c r="A15439" s="108">
        <v>0.31735000000000002</v>
      </c>
      <c r="B15439" s="110">
        <v>-1.1000000000000001</v>
      </c>
      <c r="C15439" s="106">
        <v>29.775998999999999</v>
      </c>
    </row>
    <row r="15440" spans="1:3">
      <c r="A15440" s="108">
        <v>0.31739999999999996</v>
      </c>
      <c r="B15440" s="108">
        <v>-1.6</v>
      </c>
      <c r="C15440" s="106">
        <v>29.260543999999999</v>
      </c>
    </row>
    <row r="15441" spans="1:3">
      <c r="A15441" s="108">
        <v>0.31752999999999998</v>
      </c>
      <c r="B15441" s="108">
        <v>-2.4469537440000941</v>
      </c>
      <c r="C15441" s="106">
        <v>28.387410915772861</v>
      </c>
    </row>
    <row r="15442" spans="1:3">
      <c r="A15442" s="108">
        <v>0.31752999999999998</v>
      </c>
      <c r="B15442" s="108">
        <v>-2.3810662080000853</v>
      </c>
      <c r="C15442" s="106">
        <v>28.455335035510632</v>
      </c>
    </row>
    <row r="15443" spans="1:3">
      <c r="A15443" s="108">
        <v>0.31752999999999998</v>
      </c>
      <c r="B15443" s="108">
        <v>-2.4918770640000396</v>
      </c>
      <c r="C15443" s="106">
        <v>28.34109901595172</v>
      </c>
    </row>
    <row r="15444" spans="1:3">
      <c r="A15444" s="108">
        <v>0.31752999999999998</v>
      </c>
      <c r="B15444" s="108">
        <v>-1.8559625119999679</v>
      </c>
      <c r="C15444" s="106">
        <v>28.996669686754114</v>
      </c>
    </row>
    <row r="15445" spans="1:3">
      <c r="A15445" s="108">
        <v>0.31752999999999998</v>
      </c>
      <c r="B15445" s="108">
        <v>-1.6582999040000523</v>
      </c>
      <c r="C15445" s="106">
        <v>29.200442045967307</v>
      </c>
    </row>
    <row r="15446" spans="1:3">
      <c r="A15446" s="108">
        <v>0.31752999999999998</v>
      </c>
      <c r="B15446" s="108">
        <v>-2.3401360720000461</v>
      </c>
      <c r="C15446" s="106">
        <v>28.497530322014434</v>
      </c>
    </row>
    <row r="15447" spans="1:3">
      <c r="A15447" s="108">
        <v>0.31752999999999998</v>
      </c>
      <c r="B15447" s="108">
        <v>-2.687543080000113</v>
      </c>
      <c r="C15447" s="106">
        <v>28.139384963397085</v>
      </c>
    </row>
    <row r="15448" spans="1:3">
      <c r="A15448" s="108">
        <v>0.31752999999999998</v>
      </c>
      <c r="B15448" s="108">
        <v>-1.2639729839999758</v>
      </c>
      <c r="C15448" s="106">
        <v>29.606957611064587</v>
      </c>
    </row>
    <row r="15449" spans="1:3">
      <c r="A15449" s="108">
        <v>0.31752999999999998</v>
      </c>
      <c r="B15449" s="108">
        <v>-1.8300068160001326</v>
      </c>
      <c r="C15449" s="106">
        <v>29.023427673317304</v>
      </c>
    </row>
    <row r="15450" spans="1:3">
      <c r="A15450" s="108">
        <v>0.31752999999999998</v>
      </c>
      <c r="B15450" s="108">
        <v>-2.4858872880000691</v>
      </c>
      <c r="C15450" s="106">
        <v>28.347273935927848</v>
      </c>
    </row>
    <row r="15451" spans="1:3">
      <c r="A15451" s="108">
        <v>0.31752999999999998</v>
      </c>
      <c r="B15451" s="108">
        <v>-1.7631209840001472</v>
      </c>
      <c r="C15451" s="106">
        <v>29.092380946384409</v>
      </c>
    </row>
    <row r="15452" spans="1:3">
      <c r="A15452" s="108">
        <v>0.31752999999999998</v>
      </c>
      <c r="B15452" s="108">
        <v>-1.2989133439999334</v>
      </c>
      <c r="C15452" s="106">
        <v>29.570937244537028</v>
      </c>
    </row>
    <row r="15453" spans="1:3">
      <c r="A15453" s="108">
        <v>0.31752999999999998</v>
      </c>
      <c r="B15453" s="108">
        <v>-3.0858631839999848</v>
      </c>
      <c r="C15453" s="106">
        <v>27.728752784982575</v>
      </c>
    </row>
    <row r="15454" spans="1:3">
      <c r="A15454" s="108">
        <v>0.31752999999999998</v>
      </c>
      <c r="B15454" s="108">
        <v>-2.0216796479999664</v>
      </c>
      <c r="C15454" s="106">
        <v>28.825830234080357</v>
      </c>
    </row>
    <row r="15455" spans="1:3">
      <c r="A15455" s="108">
        <v>0.31752999999999998</v>
      </c>
      <c r="B15455" s="108">
        <v>-1.5325146080000052</v>
      </c>
      <c r="C15455" s="106">
        <v>29.330115365466714</v>
      </c>
    </row>
    <row r="15456" spans="1:3">
      <c r="A15456" s="108">
        <v>0.31752999999999998</v>
      </c>
      <c r="B15456" s="108">
        <v>-1.6073868080000253</v>
      </c>
      <c r="C15456" s="106">
        <v>29.252928865764694</v>
      </c>
    </row>
    <row r="15457" spans="1:3">
      <c r="A15457" s="108">
        <v>0.31752999999999998</v>
      </c>
      <c r="B15457" s="108">
        <v>-2.2902212720001067</v>
      </c>
      <c r="C15457" s="106">
        <v>28.54898798848237</v>
      </c>
    </row>
    <row r="15458" spans="1:3">
      <c r="A15458" s="108">
        <v>0.31752999999999998</v>
      </c>
      <c r="B15458" s="108">
        <v>-2.2622689840000962</v>
      </c>
      <c r="C15458" s="106">
        <v>28.577804281704459</v>
      </c>
    </row>
    <row r="15459" spans="1:3">
      <c r="A15459" s="108">
        <v>0.31752999999999998</v>
      </c>
      <c r="B15459" s="108">
        <v>-1.6692811600000168</v>
      </c>
      <c r="C15459" s="106">
        <v>29.189121359344384</v>
      </c>
    </row>
    <row r="15460" spans="1:3">
      <c r="A15460" s="108">
        <v>0.31752999999999998</v>
      </c>
      <c r="B15460" s="108">
        <v>-1.2040752239999375</v>
      </c>
      <c r="C15460" s="106">
        <v>29.668706810826226</v>
      </c>
    </row>
    <row r="15461" spans="1:3">
      <c r="A15461" s="108">
        <v>0.31752999999999998</v>
      </c>
      <c r="B15461" s="108">
        <v>-1.2599798000000695</v>
      </c>
      <c r="C15461" s="106">
        <v>29.61107422438193</v>
      </c>
    </row>
    <row r="15462" spans="1:3">
      <c r="A15462" s="108">
        <v>0.31752999999999998</v>
      </c>
      <c r="B15462" s="108">
        <v>-1.9058773120000183</v>
      </c>
      <c r="C15462" s="106">
        <v>28.945212020286061</v>
      </c>
    </row>
    <row r="15463" spans="1:3">
      <c r="A15463" s="108">
        <v>0.31752999999999998</v>
      </c>
      <c r="B15463" s="108">
        <v>-1.4586407040000726</v>
      </c>
      <c r="C15463" s="106">
        <v>29.406272711839286</v>
      </c>
    </row>
    <row r="15464" spans="1:3">
      <c r="A15464" s="108">
        <v>0.31752999999999998</v>
      </c>
      <c r="B15464" s="108">
        <v>-2.2223371440000337</v>
      </c>
      <c r="C15464" s="106">
        <v>28.618970414878927</v>
      </c>
    </row>
    <row r="15465" spans="1:3">
      <c r="A15465" s="108">
        <v>0.31752999999999998</v>
      </c>
      <c r="B15465" s="108">
        <v>-1.7661158720000769</v>
      </c>
      <c r="C15465" s="106">
        <v>29.0892934863964</v>
      </c>
    </row>
    <row r="15466" spans="1:3">
      <c r="A15466" s="108">
        <v>0.31752999999999998</v>
      </c>
      <c r="B15466" s="108">
        <v>-2.073591040000081</v>
      </c>
      <c r="C15466" s="106">
        <v>28.772314260953518</v>
      </c>
    </row>
    <row r="15467" spans="1:3">
      <c r="A15467" s="108">
        <v>0.31752999999999998</v>
      </c>
      <c r="B15467" s="108">
        <v>-1.5245282399999704</v>
      </c>
      <c r="C15467" s="106">
        <v>29.338348592101632</v>
      </c>
    </row>
    <row r="15468" spans="1:3">
      <c r="A15468" s="108">
        <v>0.31752999999999998</v>
      </c>
      <c r="B15468" s="108">
        <v>-1.462633887999979</v>
      </c>
      <c r="C15468" s="106">
        <v>29.402156098521942</v>
      </c>
    </row>
    <row r="15469" spans="1:3">
      <c r="A15469" s="108">
        <v>0.31752999999999998</v>
      </c>
      <c r="B15469" s="108">
        <v>-1.8130357839999756</v>
      </c>
      <c r="C15469" s="106">
        <v>29.040923279916584</v>
      </c>
    </row>
    <row r="15470" spans="1:3">
      <c r="A15470" s="108">
        <v>0.31752999999999998</v>
      </c>
      <c r="B15470" s="108">
        <v>-1.4566441120000084</v>
      </c>
      <c r="C15470" s="106">
        <v>29.408331018498071</v>
      </c>
    </row>
    <row r="15471" spans="1:3">
      <c r="A15471" s="108">
        <v>0.31752999999999998</v>
      </c>
      <c r="B15471" s="108">
        <v>-1.7431550639999494</v>
      </c>
      <c r="C15471" s="106">
        <v>29.112964012971812</v>
      </c>
    </row>
    <row r="15472" spans="1:3">
      <c r="A15472" s="108">
        <v>0.31752999999999998</v>
      </c>
      <c r="B15472" s="108">
        <v>-1.8280102240000684</v>
      </c>
      <c r="C15472" s="106">
        <v>29.025485979976089</v>
      </c>
    </row>
    <row r="15473" spans="1:3">
      <c r="A15473" s="108">
        <v>0.31752999999999998</v>
      </c>
      <c r="B15473" s="108">
        <v>-1.705219815999951</v>
      </c>
      <c r="C15473" s="106">
        <v>29.15207183948749</v>
      </c>
    </row>
    <row r="15474" spans="1:3">
      <c r="A15474" s="108">
        <v>0.31752999999999998</v>
      </c>
      <c r="B15474" s="108">
        <v>-1.1431791680001446</v>
      </c>
      <c r="C15474" s="106">
        <v>29.731485163916972</v>
      </c>
    </row>
    <row r="15475" spans="1:3">
      <c r="A15475" s="108">
        <v>0.31752999999999998</v>
      </c>
      <c r="B15475" s="108">
        <v>-1.761124392000083</v>
      </c>
      <c r="C15475" s="106">
        <v>29.094439253043195</v>
      </c>
    </row>
    <row r="15476" spans="1:3">
      <c r="A15476" s="108">
        <v>0.31752999999999998</v>
      </c>
      <c r="B15476" s="108">
        <v>-1.4905861760001005</v>
      </c>
      <c r="C15476" s="106">
        <v>29.373339805299736</v>
      </c>
    </row>
    <row r="15477" spans="1:3">
      <c r="A15477" s="108">
        <v>0.31752999999999998</v>
      </c>
      <c r="B15477" s="108">
        <v>-2.1284973200001254</v>
      </c>
      <c r="C15477" s="106">
        <v>28.71571082783867</v>
      </c>
    </row>
    <row r="15478" spans="1:3">
      <c r="A15478" s="108">
        <v>0.31752999999999998</v>
      </c>
      <c r="B15478" s="108">
        <v>-0.50127483999999101</v>
      </c>
      <c r="C15478" s="106">
        <v>30.393230754695608</v>
      </c>
    </row>
    <row r="15479" spans="1:3">
      <c r="A15479" s="108">
        <v>0.31752999999999998</v>
      </c>
      <c r="B15479" s="108">
        <v>-0.81074659999994847</v>
      </c>
      <c r="C15479" s="106">
        <v>30.074193222594054</v>
      </c>
    </row>
    <row r="15480" spans="1:3">
      <c r="A15480" s="108">
        <v>0.31752999999999998</v>
      </c>
      <c r="B15480" s="108">
        <v>-1.445662856000044</v>
      </c>
      <c r="C15480" s="106">
        <v>29.419651705120994</v>
      </c>
    </row>
    <row r="15481" spans="1:3">
      <c r="A15481" s="108">
        <v>0.31752999999999998</v>
      </c>
      <c r="B15481" s="108">
        <v>-1.5355094959999349</v>
      </c>
      <c r="C15481" s="106">
        <v>29.327027905478708</v>
      </c>
    </row>
    <row r="15482" spans="1:3">
      <c r="A15482" s="108">
        <v>0.31752999999999998</v>
      </c>
      <c r="B15482" s="108">
        <v>-0.75284543200008536</v>
      </c>
      <c r="C15482" s="106">
        <v>30.133884115696791</v>
      </c>
    </row>
    <row r="15483" spans="1:3">
      <c r="A15483" s="108">
        <v>0.31752999999999998</v>
      </c>
      <c r="B15483" s="108">
        <v>-1.062317192000154</v>
      </c>
      <c r="C15483" s="106">
        <v>29.81484658359512</v>
      </c>
    </row>
    <row r="15484" spans="1:3">
      <c r="A15484" s="108">
        <v>0.31752999999999998</v>
      </c>
      <c r="B15484" s="108">
        <v>-0.74585736000002723</v>
      </c>
      <c r="C15484" s="106">
        <v>30.141088189002371</v>
      </c>
    </row>
    <row r="15485" spans="1:3">
      <c r="A15485" s="108">
        <v>0.31752999999999998</v>
      </c>
      <c r="B15485" s="108">
        <v>-1.3418400719999257</v>
      </c>
      <c r="C15485" s="106">
        <v>29.526683651374558</v>
      </c>
    </row>
    <row r="15486" spans="1:3">
      <c r="A15486" s="108">
        <v>0.31752999999999998</v>
      </c>
      <c r="B15486" s="108">
        <v>-0.64902264799996712</v>
      </c>
      <c r="C15486" s="106">
        <v>30.240916061950355</v>
      </c>
    </row>
    <row r="15487" spans="1:3">
      <c r="A15487" s="108">
        <v>0.317687</v>
      </c>
      <c r="B15487" s="108">
        <v>-7.31</v>
      </c>
      <c r="C15487" s="106">
        <v>23.374047900000001</v>
      </c>
    </row>
    <row r="15488" spans="1:3">
      <c r="A15488" s="108">
        <v>0.31774999999999998</v>
      </c>
      <c r="B15488" s="108">
        <v>-4.32</v>
      </c>
      <c r="C15488" s="106">
        <v>26.4564688</v>
      </c>
    </row>
    <row r="15489" spans="1:3">
      <c r="A15489" s="108">
        <v>0.31780000000000003</v>
      </c>
      <c r="B15489" s="108">
        <v>-3.9</v>
      </c>
      <c r="C15489" s="106">
        <v>26.889451000000001</v>
      </c>
    </row>
    <row r="15490" spans="1:3">
      <c r="A15490" s="108">
        <v>0.31785000000000002</v>
      </c>
      <c r="B15490" s="108">
        <v>-1.8</v>
      </c>
      <c r="C15490" s="106">
        <v>29.054362000000001</v>
      </c>
    </row>
    <row r="15491" spans="1:3">
      <c r="A15491" s="108">
        <v>0.31789499999999998</v>
      </c>
      <c r="B15491" s="108">
        <v>-7.47</v>
      </c>
      <c r="C15491" s="106">
        <v>23.209102300000001</v>
      </c>
    </row>
    <row r="15492" spans="1:3">
      <c r="A15492" s="108">
        <v>0.31789999999999996</v>
      </c>
      <c r="B15492" s="108">
        <v>-1.96</v>
      </c>
      <c r="C15492" s="106">
        <v>28.889416400000002</v>
      </c>
    </row>
    <row r="15493" spans="1:3">
      <c r="A15493" s="108">
        <v>0.31795000000000001</v>
      </c>
      <c r="B15493" s="108">
        <v>-4.21</v>
      </c>
      <c r="C15493" s="106">
        <v>26.569868899999999</v>
      </c>
    </row>
    <row r="15494" spans="1:3">
      <c r="A15494" s="108">
        <v>0.318</v>
      </c>
      <c r="B15494" s="108">
        <v>-2.44</v>
      </c>
      <c r="C15494" s="106">
        <v>28.3945796</v>
      </c>
    </row>
    <row r="15495" spans="1:3">
      <c r="A15495" s="108">
        <v>0.318</v>
      </c>
      <c r="B15495" s="108">
        <v>-1</v>
      </c>
      <c r="C15495" s="106">
        <v>29.879090000000001</v>
      </c>
    </row>
    <row r="15496" spans="1:3">
      <c r="A15496" s="108">
        <v>0.31817200000000001</v>
      </c>
      <c r="B15496" s="108">
        <v>-2.7</v>
      </c>
      <c r="C15496" s="106">
        <v>28.126542999999998</v>
      </c>
    </row>
    <row r="15497" spans="1:3">
      <c r="A15497" s="108">
        <v>0.31819999999999998</v>
      </c>
      <c r="B15497" s="108">
        <v>-1.1200000000000001</v>
      </c>
      <c r="C15497" s="106">
        <v>29.755380800000001</v>
      </c>
    </row>
    <row r="15498" spans="1:3">
      <c r="A15498" s="108">
        <v>0.31828600000000001</v>
      </c>
      <c r="B15498" s="108">
        <v>-0.6</v>
      </c>
      <c r="C15498" s="106">
        <v>30.291454000000002</v>
      </c>
    </row>
    <row r="15499" spans="1:3">
      <c r="A15499" s="108">
        <v>0.31831599999999999</v>
      </c>
      <c r="B15499" s="108">
        <v>-1.5125486880001404</v>
      </c>
      <c r="C15499" s="106">
        <v>29.350698432053775</v>
      </c>
    </row>
    <row r="15500" spans="1:3">
      <c r="A15500" s="108">
        <v>0.31831599999999999</v>
      </c>
      <c r="B15500" s="108">
        <v>-2.5517748240000779</v>
      </c>
      <c r="C15500" s="106">
        <v>28.279349816190081</v>
      </c>
    </row>
    <row r="15501" spans="1:3">
      <c r="A15501" s="108">
        <v>0.31831599999999999</v>
      </c>
      <c r="B15501" s="108">
        <v>-3.1447626480000466</v>
      </c>
      <c r="C15501" s="106">
        <v>27.668032738550274</v>
      </c>
    </row>
    <row r="15502" spans="1:3">
      <c r="A15502" s="108">
        <v>0.31831599999999999</v>
      </c>
      <c r="B15502" s="108">
        <v>-2.59769644</v>
      </c>
      <c r="C15502" s="106">
        <v>28.232008763039602</v>
      </c>
    </row>
    <row r="15503" spans="1:3">
      <c r="A15503" s="108">
        <v>0.31831599999999999</v>
      </c>
      <c r="B15503" s="108">
        <v>-2.8123300800000726</v>
      </c>
      <c r="C15503" s="106">
        <v>28.010740797227125</v>
      </c>
    </row>
    <row r="15504" spans="1:3">
      <c r="A15504" s="108">
        <v>0.31831599999999999</v>
      </c>
      <c r="B15504" s="108">
        <v>-2.0396489760001</v>
      </c>
      <c r="C15504" s="106">
        <v>28.807305474151736</v>
      </c>
    </row>
    <row r="15505" spans="1:3">
      <c r="A15505" s="108">
        <v>0.31831599999999999</v>
      </c>
      <c r="B15505" s="108">
        <v>-2.9201460479999861</v>
      </c>
      <c r="C15505" s="106">
        <v>27.899592237656336</v>
      </c>
    </row>
    <row r="15506" spans="1:3">
      <c r="A15506" s="108">
        <v>0.31831599999999999</v>
      </c>
      <c r="B15506" s="108">
        <v>-2.5867151840000355</v>
      </c>
      <c r="C15506" s="106">
        <v>28.243329449662525</v>
      </c>
    </row>
    <row r="15507" spans="1:3">
      <c r="A15507" s="108">
        <v>0.31831599999999999</v>
      </c>
      <c r="B15507" s="108">
        <v>-1.8529676240000381</v>
      </c>
      <c r="C15507" s="106">
        <v>28.99975714674212</v>
      </c>
    </row>
    <row r="15508" spans="1:3">
      <c r="A15508" s="108">
        <v>0.31831599999999999</v>
      </c>
      <c r="B15508" s="108">
        <v>-1.9208517520000001</v>
      </c>
      <c r="C15508" s="106">
        <v>28.92977472034568</v>
      </c>
    </row>
    <row r="15509" spans="1:3">
      <c r="A15509" s="108">
        <v>0.31831599999999999</v>
      </c>
      <c r="B15509" s="108">
        <v>-3.3564014000000784</v>
      </c>
      <c r="C15509" s="106">
        <v>27.44985223272592</v>
      </c>
    </row>
    <row r="15510" spans="1:3">
      <c r="A15510" s="108">
        <v>0.31831599999999999</v>
      </c>
      <c r="B15510" s="108">
        <v>-1.632344207999995</v>
      </c>
      <c r="C15510" s="106">
        <v>29.227200032530725</v>
      </c>
    </row>
    <row r="15511" spans="1:3">
      <c r="A15511" s="108">
        <v>0.31831599999999999</v>
      </c>
      <c r="B15511" s="108">
        <v>-3.6688680480000766</v>
      </c>
      <c r="C15511" s="106">
        <v>27.12772724063624</v>
      </c>
    </row>
    <row r="15512" spans="1:3">
      <c r="A15512" s="108">
        <v>0.31831599999999999</v>
      </c>
      <c r="B15512" s="108">
        <v>-2.6585924960000149</v>
      </c>
      <c r="C15512" s="106">
        <v>28.169230409948625</v>
      </c>
    </row>
    <row r="15513" spans="1:3">
      <c r="A15513" s="108">
        <v>0.31831599999999999</v>
      </c>
      <c r="B15513" s="108">
        <v>-2.524820832000044</v>
      </c>
      <c r="C15513" s="106">
        <v>28.307136956082836</v>
      </c>
    </row>
    <row r="15514" spans="1:3">
      <c r="A15514" s="108">
        <v>0.31831599999999999</v>
      </c>
      <c r="B15514" s="108">
        <v>-2.665580567999962</v>
      </c>
      <c r="C15514" s="106">
        <v>28.162026336643159</v>
      </c>
    </row>
    <row r="15515" spans="1:3">
      <c r="A15515" s="108">
        <v>0.31834199999999996</v>
      </c>
      <c r="B15515" s="108">
        <v>-1</v>
      </c>
      <c r="C15515" s="106">
        <v>29.879090000000001</v>
      </c>
    </row>
    <row r="15516" spans="1:3">
      <c r="A15516" s="108">
        <v>0.31834199999999996</v>
      </c>
      <c r="B15516" s="108">
        <v>-1.4</v>
      </c>
      <c r="C15516" s="106">
        <v>29.466726000000001</v>
      </c>
    </row>
    <row r="15517" spans="1:3">
      <c r="A15517" s="108">
        <v>0.31839999999999996</v>
      </c>
      <c r="B15517" s="108">
        <v>-1.38</v>
      </c>
      <c r="C15517" s="106">
        <v>29.487344199999999</v>
      </c>
    </row>
    <row r="15518" spans="1:3">
      <c r="A15518" s="108">
        <v>0.31839999999999996</v>
      </c>
      <c r="B15518" s="108">
        <v>-2</v>
      </c>
      <c r="C15518" s="106">
        <v>28.848179999999999</v>
      </c>
    </row>
    <row r="15519" spans="1:3">
      <c r="A15519" s="108">
        <v>0.31845800000000002</v>
      </c>
      <c r="B15519" s="108">
        <v>-1</v>
      </c>
      <c r="C15519" s="106">
        <v>29.879090000000001</v>
      </c>
    </row>
    <row r="15520" spans="1:3">
      <c r="A15520" s="108">
        <v>0.31851400000000002</v>
      </c>
      <c r="B15520" s="108">
        <v>-3.2</v>
      </c>
      <c r="C15520" s="106">
        <v>27.611087999999999</v>
      </c>
    </row>
    <row r="15521" spans="1:3">
      <c r="A15521" s="108">
        <v>0.31855399999999995</v>
      </c>
      <c r="B15521" s="108">
        <v>-12.28</v>
      </c>
      <c r="C15521" s="106">
        <v>18.250425200000002</v>
      </c>
    </row>
    <row r="15522" spans="1:3">
      <c r="A15522" s="108">
        <v>0.31857200000000002</v>
      </c>
      <c r="B15522" s="108">
        <v>-2.2999999999999998</v>
      </c>
      <c r="C15522" s="106">
        <v>28.538907000000002</v>
      </c>
    </row>
    <row r="15523" spans="1:3">
      <c r="A15523" s="108">
        <v>0.31860000000000005</v>
      </c>
      <c r="B15523" s="108">
        <v>-2.96</v>
      </c>
      <c r="C15523" s="106">
        <v>27.8585064</v>
      </c>
    </row>
    <row r="15524" spans="1:3">
      <c r="A15524" s="108">
        <v>0.31879199999999996</v>
      </c>
      <c r="B15524" s="108">
        <v>-3.22</v>
      </c>
      <c r="C15524" s="106">
        <v>27.590469800000001</v>
      </c>
    </row>
    <row r="15525" spans="1:3">
      <c r="A15525" s="108">
        <v>0.31914199999999998</v>
      </c>
      <c r="B15525" s="108">
        <v>-4</v>
      </c>
      <c r="C15525" s="106">
        <v>26.786360000000002</v>
      </c>
    </row>
    <row r="15526" spans="1:3">
      <c r="A15526" s="108">
        <v>0.319664</v>
      </c>
      <c r="B15526" s="108">
        <v>-2.7514340240000577</v>
      </c>
      <c r="C15526" s="106">
        <v>28.073519150318102</v>
      </c>
    </row>
    <row r="15527" spans="1:3">
      <c r="A15527" s="108">
        <v>0.319664</v>
      </c>
      <c r="B15527" s="108">
        <v>-2.8103334880001194</v>
      </c>
      <c r="C15527" s="106">
        <v>28.012799103885797</v>
      </c>
    </row>
    <row r="15528" spans="1:3">
      <c r="A15528" s="108">
        <v>0.319664</v>
      </c>
      <c r="B15528" s="108">
        <v>-2.8812125040000112</v>
      </c>
      <c r="C15528" s="106">
        <v>27.939729217501348</v>
      </c>
    </row>
    <row r="15529" spans="1:3">
      <c r="A15529" s="108">
        <v>0.319664</v>
      </c>
      <c r="B15529" s="108">
        <v>-3.2276212159999904</v>
      </c>
      <c r="C15529" s="106">
        <v>27.58261301221345</v>
      </c>
    </row>
    <row r="15530" spans="1:3">
      <c r="A15530" s="108">
        <v>0.319664</v>
      </c>
      <c r="B15530" s="108">
        <v>-2.8432772560000128</v>
      </c>
      <c r="C15530" s="106">
        <v>27.978837044017027</v>
      </c>
    </row>
    <row r="15531" spans="1:3">
      <c r="A15531" s="108">
        <v>0.319664</v>
      </c>
      <c r="B15531" s="108">
        <v>-2.8502653279999599</v>
      </c>
      <c r="C15531" s="106">
        <v>27.971632970711561</v>
      </c>
    </row>
    <row r="15532" spans="1:3">
      <c r="A15532" s="108">
        <v>0.319664</v>
      </c>
      <c r="B15532" s="108">
        <v>-2.7664084640000395</v>
      </c>
      <c r="C15532" s="106">
        <v>28.058081850377718</v>
      </c>
    </row>
    <row r="15533" spans="1:3">
      <c r="A15533" s="108">
        <v>0.319664</v>
      </c>
      <c r="B15533" s="108">
        <v>-2.6645822720000965</v>
      </c>
      <c r="C15533" s="106">
        <v>28.163055489972379</v>
      </c>
    </row>
    <row r="15534" spans="1:3">
      <c r="A15534" s="108">
        <v>0.319664</v>
      </c>
      <c r="B15534" s="108">
        <v>-2.9151545679999922</v>
      </c>
      <c r="C15534" s="106">
        <v>27.904738004303127</v>
      </c>
    </row>
    <row r="15535" spans="1:3">
      <c r="A15535" s="108">
        <v>0.319664</v>
      </c>
      <c r="B15535" s="108">
        <v>-3.2495837280000304</v>
      </c>
      <c r="C15535" s="106">
        <v>27.55997163896749</v>
      </c>
    </row>
    <row r="15536" spans="1:3">
      <c r="A15536" s="108">
        <v>0.319664</v>
      </c>
      <c r="B15536" s="108">
        <v>-3.0938495520000195</v>
      </c>
      <c r="C15536" s="106">
        <v>27.720519558347661</v>
      </c>
    </row>
    <row r="15537" spans="1:3">
      <c r="A15537" s="108">
        <v>0.31989999999999996</v>
      </c>
      <c r="B15537" s="108">
        <v>-3</v>
      </c>
      <c r="C15537" s="106">
        <v>27.817270000000001</v>
      </c>
    </row>
    <row r="15538" spans="1:3">
      <c r="A15538" s="108">
        <v>0.31989999999999996</v>
      </c>
      <c r="B15538" s="108">
        <v>-1.8</v>
      </c>
      <c r="C15538" s="106">
        <v>29.054362000000001</v>
      </c>
    </row>
    <row r="15539" spans="1:3">
      <c r="A15539" s="108">
        <v>0.32037599999999999</v>
      </c>
      <c r="B15539" s="108">
        <v>-1.39</v>
      </c>
      <c r="C15539" s="106">
        <v>29.477035100000002</v>
      </c>
    </row>
    <row r="15540" spans="1:3">
      <c r="A15540" s="108">
        <v>0.32037599999999999</v>
      </c>
      <c r="B15540" s="108">
        <v>-1.3</v>
      </c>
      <c r="C15540" s="106">
        <v>29.569817</v>
      </c>
    </row>
    <row r="15541" spans="1:3">
      <c r="A15541" s="108">
        <v>0.320772</v>
      </c>
      <c r="B15541" s="108">
        <v>-1.1100000000000001</v>
      </c>
      <c r="C15541" s="106">
        <v>29.765689900000002</v>
      </c>
    </row>
    <row r="15542" spans="1:3">
      <c r="A15542" s="108">
        <v>0.320772</v>
      </c>
      <c r="B15542" s="108">
        <v>-0.97</v>
      </c>
      <c r="C15542" s="106">
        <v>29.9100173</v>
      </c>
    </row>
    <row r="15543" spans="1:3">
      <c r="A15543" s="108">
        <v>0.32092999999999999</v>
      </c>
      <c r="B15543" s="108">
        <v>-2.5099999999999998</v>
      </c>
      <c r="C15543" s="106">
        <v>28.322415899999999</v>
      </c>
    </row>
    <row r="15544" spans="1:3">
      <c r="A15544" s="108">
        <v>0.32156400000000002</v>
      </c>
      <c r="B15544" s="108">
        <v>-4.04</v>
      </c>
      <c r="C15544" s="106">
        <v>26.745123599999999</v>
      </c>
    </row>
    <row r="15545" spans="1:3">
      <c r="A15545" s="108">
        <v>0.32156400000000002</v>
      </c>
      <c r="B15545" s="108">
        <v>-2.76</v>
      </c>
      <c r="C15545" s="106">
        <v>28.064688400000001</v>
      </c>
    </row>
    <row r="15546" spans="1:3">
      <c r="A15546" s="108">
        <v>0.32156400000000002</v>
      </c>
      <c r="B15546" s="108">
        <v>-2.76</v>
      </c>
      <c r="C15546" s="106">
        <v>28.064688400000001</v>
      </c>
    </row>
    <row r="15547" spans="1:3">
      <c r="A15547" s="108">
        <v>0.32156400000000002</v>
      </c>
      <c r="B15547" s="108">
        <v>-2.08</v>
      </c>
      <c r="C15547" s="106">
        <v>28.765707200000001</v>
      </c>
    </row>
    <row r="15548" spans="1:3">
      <c r="A15548" s="108">
        <v>0.32156400000000002</v>
      </c>
      <c r="B15548" s="108">
        <v>-2.54</v>
      </c>
      <c r="C15548" s="106">
        <v>28.291488600000001</v>
      </c>
    </row>
    <row r="15549" spans="1:3">
      <c r="A15549" s="108">
        <v>0.32172199999999995</v>
      </c>
      <c r="B15549" s="108">
        <v>-5.26</v>
      </c>
      <c r="C15549" s="106">
        <v>25.487413400000001</v>
      </c>
    </row>
    <row r="15550" spans="1:3">
      <c r="A15550" s="108">
        <v>0.32172199999999995</v>
      </c>
      <c r="B15550" s="108">
        <v>-4.6100000000000003</v>
      </c>
      <c r="C15550" s="106">
        <v>26.157504899999999</v>
      </c>
    </row>
    <row r="15551" spans="1:3">
      <c r="A15551" s="108">
        <v>0.32172199999999995</v>
      </c>
      <c r="B15551" s="108">
        <v>-4.0999999999999996</v>
      </c>
      <c r="C15551" s="106">
        <v>26.683268999999999</v>
      </c>
    </row>
    <row r="15552" spans="1:3">
      <c r="A15552" s="108">
        <v>0.32200000000000001</v>
      </c>
      <c r="B15552" s="108">
        <v>-5</v>
      </c>
      <c r="C15552" s="106">
        <v>25.75545</v>
      </c>
    </row>
    <row r="15553" spans="1:3">
      <c r="A15553" s="108">
        <v>0.32227800000000001</v>
      </c>
      <c r="B15553" s="108">
        <v>-4.6399999999999997</v>
      </c>
      <c r="C15553" s="106">
        <v>26.126577600000001</v>
      </c>
    </row>
    <row r="15554" spans="1:3">
      <c r="A15554" s="108">
        <v>0.32227800000000001</v>
      </c>
      <c r="B15554" s="108">
        <v>-3.68</v>
      </c>
      <c r="C15554" s="106">
        <v>27.116251200000001</v>
      </c>
    </row>
    <row r="15555" spans="1:3">
      <c r="A15555" s="108">
        <v>0.32235599999999998</v>
      </c>
      <c r="B15555" s="108">
        <v>-4.9800000000000004</v>
      </c>
      <c r="C15555" s="106">
        <v>25.776068200000001</v>
      </c>
    </row>
    <row r="15556" spans="1:3">
      <c r="A15556" s="108">
        <v>0.32235599999999998</v>
      </c>
      <c r="B15556" s="108">
        <v>-4.75</v>
      </c>
      <c r="C15556" s="106">
        <v>26.013177500000001</v>
      </c>
    </row>
    <row r="15557" spans="1:3">
      <c r="A15557" s="108">
        <v>0.32235599999999998</v>
      </c>
      <c r="B15557" s="108">
        <v>-3.94</v>
      </c>
      <c r="C15557" s="106">
        <v>26.848214599999999</v>
      </c>
    </row>
    <row r="15558" spans="1:3">
      <c r="A15558" s="108">
        <v>0.32370199999999999</v>
      </c>
      <c r="B15558" s="108">
        <v>-7</v>
      </c>
      <c r="C15558" s="106">
        <v>23.693629999999999</v>
      </c>
    </row>
    <row r="15559" spans="1:3">
      <c r="A15559" s="108">
        <v>0.32370199999999999</v>
      </c>
      <c r="B15559" s="108">
        <v>-5.0999999999999996</v>
      </c>
      <c r="C15559" s="106">
        <v>25.652359000000001</v>
      </c>
    </row>
    <row r="15560" spans="1:3">
      <c r="A15560" s="108">
        <v>0.323714</v>
      </c>
      <c r="B15560" s="108">
        <v>-5.5</v>
      </c>
      <c r="C15560" s="106">
        <v>25.239995</v>
      </c>
    </row>
    <row r="15561" spans="1:3">
      <c r="A15561" s="108">
        <v>0.32400000000000001</v>
      </c>
      <c r="B15561" s="110">
        <v>-2.7</v>
      </c>
      <c r="C15561" s="106">
        <v>28.126542999999998</v>
      </c>
    </row>
    <row r="15562" spans="1:3">
      <c r="A15562" s="108">
        <v>0.32400000000000001</v>
      </c>
      <c r="B15562" s="110">
        <v>-2.9</v>
      </c>
      <c r="C15562" s="106">
        <v>27.920361</v>
      </c>
    </row>
    <row r="15563" spans="1:3">
      <c r="A15563" s="108">
        <v>0.32400000000000001</v>
      </c>
      <c r="B15563" s="110">
        <v>-3.3</v>
      </c>
      <c r="C15563" s="106">
        <v>27.507997</v>
      </c>
    </row>
    <row r="15564" spans="1:3">
      <c r="A15564" s="108">
        <v>0.32400000000000001</v>
      </c>
      <c r="B15564" s="110">
        <v>-3.4</v>
      </c>
      <c r="C15564" s="106">
        <v>27.404906</v>
      </c>
    </row>
    <row r="15565" spans="1:3">
      <c r="A15565" s="108">
        <v>0.3241</v>
      </c>
      <c r="B15565" s="108">
        <v>-3.53</v>
      </c>
      <c r="C15565" s="106">
        <v>27.270887699999999</v>
      </c>
    </row>
    <row r="15566" spans="1:3">
      <c r="A15566" s="108">
        <v>0.3241</v>
      </c>
      <c r="B15566" s="108">
        <v>-3.47</v>
      </c>
      <c r="C15566" s="106">
        <v>27.3327423</v>
      </c>
    </row>
    <row r="15567" spans="1:3">
      <c r="A15567" s="108">
        <v>0.32441599999999998</v>
      </c>
      <c r="B15567" s="108">
        <v>-2.96</v>
      </c>
      <c r="C15567" s="106">
        <v>27.8585064</v>
      </c>
    </row>
    <row r="15568" spans="1:3">
      <c r="A15568" s="108">
        <v>0.32441599999999998</v>
      </c>
      <c r="B15568" s="108">
        <v>-1.79</v>
      </c>
      <c r="C15568" s="106">
        <v>29.064671100000002</v>
      </c>
    </row>
    <row r="15569" spans="1:3">
      <c r="A15569" s="108">
        <v>0.32441599999999998</v>
      </c>
      <c r="B15569" s="108">
        <v>-1.28</v>
      </c>
      <c r="C15569" s="106">
        <v>29.590435200000002</v>
      </c>
    </row>
    <row r="15570" spans="1:3">
      <c r="A15570" s="108">
        <v>0.32441599999999998</v>
      </c>
      <c r="B15570" s="108">
        <v>-1.23</v>
      </c>
      <c r="C15570" s="106">
        <v>29.641980700000001</v>
      </c>
    </row>
    <row r="15571" spans="1:3">
      <c r="A15571" s="108">
        <v>0.32449600000000001</v>
      </c>
      <c r="B15571" s="108">
        <v>-8.16</v>
      </c>
      <c r="C15571" s="106">
        <v>22.497774400000001</v>
      </c>
    </row>
    <row r="15572" spans="1:3">
      <c r="A15572" s="108">
        <v>0.32449600000000001</v>
      </c>
      <c r="B15572" s="108">
        <v>-3.74</v>
      </c>
      <c r="C15572" s="106">
        <v>27.0543966</v>
      </c>
    </row>
    <row r="15573" spans="1:3">
      <c r="A15573" s="108">
        <v>0.32449600000000001</v>
      </c>
      <c r="B15573" s="108">
        <v>-3.45</v>
      </c>
      <c r="C15573" s="106">
        <v>27.353360500000001</v>
      </c>
    </row>
    <row r="15574" spans="1:3">
      <c r="A15574" s="108">
        <v>0.32449600000000001</v>
      </c>
      <c r="B15574" s="108">
        <v>-2.81</v>
      </c>
      <c r="C15574" s="106">
        <v>28.013142899999998</v>
      </c>
    </row>
    <row r="15575" spans="1:3">
      <c r="A15575" s="108">
        <v>0.32449600000000001</v>
      </c>
      <c r="B15575" s="108">
        <v>-1.03</v>
      </c>
      <c r="C15575" s="106">
        <v>29.8481627</v>
      </c>
    </row>
    <row r="15576" spans="1:3">
      <c r="A15576" s="108">
        <v>0.32449600000000001</v>
      </c>
      <c r="B15576" s="108">
        <v>-1.34</v>
      </c>
      <c r="C15576" s="106">
        <v>29.528580600000002</v>
      </c>
    </row>
    <row r="15577" spans="1:3">
      <c r="A15577" s="108">
        <v>0.32449600000000001</v>
      </c>
      <c r="B15577" s="108">
        <v>-3.77</v>
      </c>
      <c r="C15577" s="106">
        <v>27.023469300000002</v>
      </c>
    </row>
    <row r="15578" spans="1:3">
      <c r="A15578" s="108">
        <v>0.32481199999999999</v>
      </c>
      <c r="B15578" s="108">
        <v>-4.0999999999999996</v>
      </c>
      <c r="C15578" s="106">
        <v>26.683268999999999</v>
      </c>
    </row>
    <row r="15579" spans="1:3">
      <c r="A15579" s="108">
        <v>0.32481199999999999</v>
      </c>
      <c r="B15579" s="108">
        <v>-0.9</v>
      </c>
      <c r="C15579" s="106">
        <v>29.982181000000001</v>
      </c>
    </row>
    <row r="15580" spans="1:3">
      <c r="A15580" s="108">
        <v>0.32485799999999998</v>
      </c>
      <c r="B15580" s="108">
        <v>-5.6</v>
      </c>
      <c r="C15580" s="106">
        <v>25.136904000000001</v>
      </c>
    </row>
    <row r="15581" spans="1:3">
      <c r="A15581" s="108">
        <v>0.32512799999999997</v>
      </c>
      <c r="B15581" s="108">
        <v>-4.99</v>
      </c>
      <c r="C15581" s="106">
        <v>25.7657591</v>
      </c>
    </row>
    <row r="15582" spans="1:3">
      <c r="A15582" s="108">
        <v>0.32528800000000002</v>
      </c>
      <c r="B15582" s="108">
        <v>-6.7</v>
      </c>
      <c r="C15582" s="106">
        <v>24.002903</v>
      </c>
    </row>
    <row r="15583" spans="1:3">
      <c r="A15583" s="108">
        <v>0.32528800000000002</v>
      </c>
      <c r="B15583" s="108">
        <v>-5.6</v>
      </c>
      <c r="C15583" s="106">
        <v>25.136904000000001</v>
      </c>
    </row>
    <row r="15584" spans="1:3">
      <c r="A15584" s="108">
        <v>0.32528800000000002</v>
      </c>
      <c r="B15584" s="108">
        <v>-4.51</v>
      </c>
      <c r="C15584" s="106">
        <v>26.260595899999998</v>
      </c>
    </row>
    <row r="15585" spans="1:3">
      <c r="A15585" s="108">
        <v>0.32536599999999999</v>
      </c>
      <c r="B15585" s="108">
        <v>-2.2000000000000002</v>
      </c>
      <c r="C15585" s="106">
        <v>28.641998000000001</v>
      </c>
    </row>
    <row r="15586" spans="1:3">
      <c r="A15586" s="108">
        <v>0.32536599999999999</v>
      </c>
      <c r="B15586" s="108">
        <v>-2.6</v>
      </c>
      <c r="C15586" s="106">
        <v>28.229634000000001</v>
      </c>
    </row>
    <row r="15587" spans="1:3">
      <c r="A15587" s="108">
        <v>0.32536599999999999</v>
      </c>
      <c r="B15587" s="108">
        <v>-1.8</v>
      </c>
      <c r="C15587" s="106">
        <v>29.054362000000001</v>
      </c>
    </row>
    <row r="15588" spans="1:3">
      <c r="A15588" s="108">
        <v>0.32544600000000001</v>
      </c>
      <c r="B15588" s="108">
        <v>-3</v>
      </c>
      <c r="C15588" s="106">
        <v>27.817270000000001</v>
      </c>
    </row>
    <row r="15589" spans="1:3">
      <c r="A15589" s="108">
        <v>0.32544600000000001</v>
      </c>
      <c r="B15589" s="108">
        <v>-2.8</v>
      </c>
      <c r="C15589" s="106">
        <v>28.023451999999999</v>
      </c>
    </row>
    <row r="15590" spans="1:3">
      <c r="A15590" s="108">
        <v>0.32568400000000003</v>
      </c>
      <c r="B15590" s="108">
        <v>-3.79</v>
      </c>
      <c r="C15590" s="106">
        <v>27.002851100000001</v>
      </c>
    </row>
    <row r="15591" spans="1:3">
      <c r="A15591" s="108">
        <v>0.32568400000000003</v>
      </c>
      <c r="B15591" s="108">
        <v>-3.42</v>
      </c>
      <c r="C15591" s="106">
        <v>27.384287799999999</v>
      </c>
    </row>
    <row r="15592" spans="1:3">
      <c r="A15592" s="108">
        <v>0.32584199999999996</v>
      </c>
      <c r="B15592" s="108">
        <v>-3.73</v>
      </c>
      <c r="C15592" s="106">
        <v>27.064705700000001</v>
      </c>
    </row>
    <row r="15593" spans="1:3">
      <c r="A15593" s="108">
        <v>0.32584199999999996</v>
      </c>
      <c r="B15593" s="108">
        <v>-3.99</v>
      </c>
      <c r="C15593" s="106">
        <v>26.796669099999999</v>
      </c>
    </row>
    <row r="15594" spans="1:3">
      <c r="A15594" s="108">
        <v>0.32592000000000004</v>
      </c>
      <c r="B15594" s="108">
        <v>-4.0013006160000506</v>
      </c>
      <c r="C15594" s="106">
        <v>26.785019181959388</v>
      </c>
    </row>
    <row r="15595" spans="1:3">
      <c r="A15595" s="108">
        <v>0.32592000000000004</v>
      </c>
      <c r="B15595" s="108">
        <v>-3.6688680480000766</v>
      </c>
      <c r="C15595" s="106">
        <v>27.12772724063624</v>
      </c>
    </row>
    <row r="15596" spans="1:3">
      <c r="A15596" s="108">
        <v>0.32592000000000004</v>
      </c>
      <c r="B15596" s="108">
        <v>-2.8003505280000205</v>
      </c>
      <c r="C15596" s="106">
        <v>28.0230906371795</v>
      </c>
    </row>
    <row r="15597" spans="1:3">
      <c r="A15597" s="108">
        <v>0.32592000000000004</v>
      </c>
      <c r="B15597" s="108">
        <v>-2.5737373360000069</v>
      </c>
      <c r="C15597" s="106">
        <v>28.256708442944234</v>
      </c>
    </row>
    <row r="15598" spans="1:3">
      <c r="A15598" s="108">
        <v>0.32592000000000004</v>
      </c>
      <c r="B15598" s="108">
        <v>-3.1257950240000474</v>
      </c>
      <c r="C15598" s="106">
        <v>27.687586651808111</v>
      </c>
    </row>
    <row r="15599" spans="1:3">
      <c r="A15599" s="108">
        <v>0.32592000000000004</v>
      </c>
      <c r="B15599" s="108">
        <v>-3.9364113760001294</v>
      </c>
      <c r="C15599" s="106">
        <v>26.851914148367705</v>
      </c>
    </row>
    <row r="15600" spans="1:3">
      <c r="A15600" s="108">
        <v>0.32592000000000004</v>
      </c>
      <c r="B15600" s="108">
        <v>-1.9308347120000988</v>
      </c>
      <c r="C15600" s="106">
        <v>28.919483187051977</v>
      </c>
    </row>
    <row r="15601" spans="1:3">
      <c r="A15601" s="108">
        <v>0.32611399999999996</v>
      </c>
      <c r="B15601" s="108">
        <v>-4.96</v>
      </c>
      <c r="C15601" s="106">
        <v>25.796686399999999</v>
      </c>
    </row>
    <row r="15602" spans="1:3">
      <c r="A15602" s="108">
        <v>0.32611399999999996</v>
      </c>
      <c r="B15602" s="108">
        <v>-5.03</v>
      </c>
      <c r="C15602" s="106">
        <v>25.724522700000001</v>
      </c>
    </row>
    <row r="15603" spans="1:3">
      <c r="A15603" s="108">
        <v>0.32622899999999999</v>
      </c>
      <c r="B15603" s="108">
        <v>-3.67</v>
      </c>
      <c r="C15603" s="106">
        <v>27.126560300000001</v>
      </c>
    </row>
    <row r="15604" spans="1:3">
      <c r="A15604" s="108">
        <v>0.32634299999999999</v>
      </c>
      <c r="B15604" s="108">
        <v>-1.83</v>
      </c>
      <c r="C15604" s="106">
        <v>29.023434699999999</v>
      </c>
    </row>
    <row r="15605" spans="1:3">
      <c r="A15605" s="108">
        <v>0.326573</v>
      </c>
      <c r="B15605" s="108">
        <v>-4.9000000000000004</v>
      </c>
      <c r="C15605" s="106">
        <v>25.858540999999999</v>
      </c>
    </row>
    <row r="15606" spans="1:3">
      <c r="A15606" s="108">
        <v>0.326573</v>
      </c>
      <c r="B15606" s="108">
        <v>-3.97</v>
      </c>
      <c r="C15606" s="106">
        <v>26.8172873</v>
      </c>
    </row>
    <row r="15607" spans="1:3">
      <c r="A15607" s="108">
        <v>0.32691599999999998</v>
      </c>
      <c r="B15607" s="108">
        <v>-10.1</v>
      </c>
      <c r="C15607" s="106">
        <v>20.497809</v>
      </c>
    </row>
    <row r="15608" spans="1:3">
      <c r="A15608" s="108">
        <v>0.32691599999999998</v>
      </c>
      <c r="B15608" s="108">
        <v>-6.66</v>
      </c>
      <c r="C15608" s="106">
        <v>24.044139399999999</v>
      </c>
    </row>
    <row r="15609" spans="1:3">
      <c r="A15609" s="108">
        <v>0.32702999999999999</v>
      </c>
      <c r="B15609" s="108">
        <v>-3.9</v>
      </c>
      <c r="C15609" s="106">
        <v>26.889451000000001</v>
      </c>
    </row>
    <row r="15610" spans="1:3">
      <c r="A15610" s="108">
        <v>0.32702999999999999</v>
      </c>
      <c r="B15610" s="108">
        <v>-3.1</v>
      </c>
      <c r="C15610" s="106">
        <v>27.714179000000001</v>
      </c>
    </row>
    <row r="15611" spans="1:3">
      <c r="A15611" s="108">
        <v>0.32702999999999999</v>
      </c>
      <c r="B15611" s="108">
        <v>-5.8</v>
      </c>
      <c r="C15611" s="106">
        <v>24.930721999999999</v>
      </c>
    </row>
    <row r="15612" spans="1:3">
      <c r="A15612" s="108">
        <v>0.32702999999999999</v>
      </c>
      <c r="B15612" s="108">
        <v>-3.6</v>
      </c>
      <c r="C15612" s="106">
        <v>27.198723999999999</v>
      </c>
    </row>
    <row r="15613" spans="1:3">
      <c r="A15613" s="108">
        <v>0.32714499999999996</v>
      </c>
      <c r="B15613" s="108">
        <v>-7.77</v>
      </c>
      <c r="C15613" s="106">
        <v>22.8998293</v>
      </c>
    </row>
    <row r="15614" spans="1:3">
      <c r="A15614" s="108">
        <v>0.32737299999999997</v>
      </c>
      <c r="B15614" s="108">
        <v>-4.53</v>
      </c>
      <c r="C15614" s="106">
        <v>26.239977700000001</v>
      </c>
    </row>
    <row r="15615" spans="1:3">
      <c r="A15615" s="108">
        <v>0.32737299999999997</v>
      </c>
      <c r="B15615" s="108">
        <v>-6.42</v>
      </c>
      <c r="C15615" s="106">
        <v>24.2915578</v>
      </c>
    </row>
    <row r="15616" spans="1:3">
      <c r="A15616" s="108">
        <v>0.327488</v>
      </c>
      <c r="B15616" s="108">
        <v>-6.29</v>
      </c>
      <c r="C15616" s="106">
        <v>24.425576100000001</v>
      </c>
    </row>
    <row r="15617" spans="1:3">
      <c r="A15617" s="108">
        <v>0.327488</v>
      </c>
      <c r="B15617" s="108">
        <v>-6.15</v>
      </c>
      <c r="C15617" s="106">
        <v>24.569903499999999</v>
      </c>
    </row>
    <row r="15618" spans="1:3">
      <c r="A15618" s="108">
        <v>0.327488</v>
      </c>
      <c r="B15618" s="108">
        <v>-4.72</v>
      </c>
      <c r="C15618" s="106">
        <v>26.044104799999999</v>
      </c>
    </row>
    <row r="15619" spans="1:3">
      <c r="A15619" s="108">
        <v>0.32765899999999998</v>
      </c>
      <c r="B15619" s="108">
        <v>-4.47</v>
      </c>
      <c r="C15619" s="106">
        <v>26.301832300000001</v>
      </c>
    </row>
    <row r="15620" spans="1:3">
      <c r="A15620" s="108">
        <v>0.32783200000000001</v>
      </c>
      <c r="B15620" s="108">
        <v>-5.3</v>
      </c>
      <c r="C15620" s="106">
        <v>25.446176999999999</v>
      </c>
    </row>
    <row r="15621" spans="1:3">
      <c r="A15621" s="108">
        <v>0.32783200000000001</v>
      </c>
      <c r="B15621" s="108">
        <v>-4.68</v>
      </c>
      <c r="C15621" s="106">
        <v>26.085341200000002</v>
      </c>
    </row>
    <row r="15622" spans="1:3">
      <c r="A15622" s="108">
        <v>0.32789999999999997</v>
      </c>
      <c r="B15622" s="110">
        <v>-3.3</v>
      </c>
      <c r="C15622" s="106">
        <v>27.507997</v>
      </c>
    </row>
    <row r="15623" spans="1:3">
      <c r="A15623" s="108">
        <v>0.32789999999999997</v>
      </c>
      <c r="B15623" s="110">
        <v>-2.2000000000000002</v>
      </c>
      <c r="C15623" s="106">
        <v>28.641998000000001</v>
      </c>
    </row>
    <row r="15624" spans="1:3">
      <c r="A15624" s="108">
        <v>0.32794600000000002</v>
      </c>
      <c r="B15624" s="108">
        <v>-7.9</v>
      </c>
      <c r="C15624" s="106">
        <v>22.765810999999999</v>
      </c>
    </row>
    <row r="15625" spans="1:3">
      <c r="A15625" s="108">
        <v>0.32817499999999999</v>
      </c>
      <c r="B15625" s="108">
        <v>-5.4</v>
      </c>
      <c r="C15625" s="106">
        <v>25.343086</v>
      </c>
    </row>
    <row r="15626" spans="1:3">
      <c r="A15626" s="108">
        <v>0.32817499999999999</v>
      </c>
      <c r="B15626" s="108">
        <v>-1.5105520960000762</v>
      </c>
      <c r="C15626" s="106">
        <v>29.352756738712561</v>
      </c>
    </row>
    <row r="15627" spans="1:3">
      <c r="A15627" s="108">
        <v>0.32817499999999999</v>
      </c>
      <c r="B15627" s="108">
        <v>-2.0526268240000176</v>
      </c>
      <c r="C15627" s="106">
        <v>28.793926480870141</v>
      </c>
    </row>
    <row r="15628" spans="1:3">
      <c r="A15628" s="108">
        <v>0.32817499999999999</v>
      </c>
      <c r="B15628" s="108">
        <v>7.8561200000572071E-3</v>
      </c>
      <c r="C15628" s="106">
        <v>30.918098952669258</v>
      </c>
    </row>
    <row r="15629" spans="1:3">
      <c r="A15629" s="108">
        <v>0.32817499999999999</v>
      </c>
      <c r="B15629" s="108">
        <v>-1.8739318400001015</v>
      </c>
      <c r="C15629" s="106">
        <v>28.978144926825497</v>
      </c>
    </row>
    <row r="15630" spans="1:3">
      <c r="A15630" s="108">
        <v>0.32817499999999999</v>
      </c>
      <c r="B15630" s="108">
        <v>-1.9398193760001103</v>
      </c>
      <c r="C15630" s="106">
        <v>28.910220807087725</v>
      </c>
    </row>
    <row r="15631" spans="1:3">
      <c r="A15631" s="108">
        <v>0.32817499999999999</v>
      </c>
      <c r="B15631" s="108">
        <v>-1.1162251760001107</v>
      </c>
      <c r="C15631" s="106">
        <v>29.759272303809727</v>
      </c>
    </row>
    <row r="15632" spans="1:3">
      <c r="A15632" s="108">
        <v>0.32817499999999999</v>
      </c>
      <c r="B15632" s="108">
        <v>-1.5764396319999741</v>
      </c>
      <c r="C15632" s="106">
        <v>29.284832618974907</v>
      </c>
    </row>
    <row r="15633" spans="1:3">
      <c r="A15633" s="108">
        <v>0.32817499999999999</v>
      </c>
      <c r="B15633" s="108">
        <v>-1.8270119279999806</v>
      </c>
      <c r="C15633" s="106">
        <v>29.026515133305541</v>
      </c>
    </row>
    <row r="15634" spans="1:3">
      <c r="A15634" s="108">
        <v>0.32817499999999999</v>
      </c>
      <c r="B15634" s="108">
        <v>-1.9977205440000845</v>
      </c>
      <c r="C15634" s="106">
        <v>28.850529913984872</v>
      </c>
    </row>
    <row r="15635" spans="1:3">
      <c r="A15635" s="108">
        <v>0.32817499999999999</v>
      </c>
      <c r="B15635" s="108">
        <v>-2.0825757040000923</v>
      </c>
      <c r="C15635" s="106">
        <v>28.763051880989266</v>
      </c>
    </row>
    <row r="15636" spans="1:3">
      <c r="A15636" s="108">
        <v>0.32817499999999999</v>
      </c>
      <c r="B15636" s="108">
        <v>-1.7860817919999414</v>
      </c>
      <c r="C15636" s="106">
        <v>29.068710419809342</v>
      </c>
    </row>
    <row r="15637" spans="1:3">
      <c r="A15637" s="108">
        <v>0.32817499999999999</v>
      </c>
      <c r="B15637" s="108">
        <v>-2.2852297920000018</v>
      </c>
      <c r="C15637" s="106">
        <v>28.554133755129278</v>
      </c>
    </row>
    <row r="15638" spans="1:3">
      <c r="A15638" s="108">
        <v>0.32817499999999999</v>
      </c>
      <c r="B15638" s="108">
        <v>-0.38447420800006615</v>
      </c>
      <c r="C15638" s="106">
        <v>30.513641694230653</v>
      </c>
    </row>
    <row r="15639" spans="1:3">
      <c r="A15639" s="108">
        <v>0.32817499999999999</v>
      </c>
      <c r="B15639" s="108">
        <v>-0.49029358399991552</v>
      </c>
      <c r="C15639" s="106">
        <v>30.404551441318649</v>
      </c>
    </row>
    <row r="15640" spans="1:3">
      <c r="A15640" s="108">
        <v>0.32817499999999999</v>
      </c>
      <c r="B15640" s="108">
        <v>-2.1424734640000196</v>
      </c>
      <c r="C15640" s="106">
        <v>28.701302681227741</v>
      </c>
    </row>
    <row r="15641" spans="1:3">
      <c r="A15641" s="108">
        <v>0.32817499999999999</v>
      </c>
      <c r="B15641" s="108">
        <v>-2.1764155280000006</v>
      </c>
      <c r="C15641" s="106">
        <v>28.666311468029519</v>
      </c>
    </row>
    <row r="15642" spans="1:3">
      <c r="A15642" s="108">
        <v>0.32817499999999999</v>
      </c>
      <c r="B15642" s="108">
        <v>-0.46533618400005683</v>
      </c>
      <c r="C15642" s="106">
        <v>30.430280274552501</v>
      </c>
    </row>
    <row r="15643" spans="1:3">
      <c r="A15643" s="108">
        <v>0.32817499999999999</v>
      </c>
      <c r="B15643" s="108">
        <v>-2.1604427920000422</v>
      </c>
      <c r="C15643" s="106">
        <v>28.682777921299238</v>
      </c>
    </row>
    <row r="15644" spans="1:3">
      <c r="A15644" s="108">
        <v>0.32817499999999999</v>
      </c>
      <c r="B15644" s="108">
        <v>-2.5108446880000388</v>
      </c>
      <c r="C15644" s="106">
        <v>28.321545102693879</v>
      </c>
    </row>
    <row r="15645" spans="1:3">
      <c r="A15645" s="108">
        <v>0.32817499999999999</v>
      </c>
      <c r="B15645" s="108">
        <v>-2.2063644079999642</v>
      </c>
      <c r="C15645" s="106">
        <v>28.635436868148759</v>
      </c>
    </row>
    <row r="15646" spans="1:3">
      <c r="A15646" s="108">
        <v>0.32817499999999999</v>
      </c>
      <c r="B15646" s="108">
        <v>-2.4499486320000239</v>
      </c>
      <c r="C15646" s="106">
        <v>28.384323455784855</v>
      </c>
    </row>
    <row r="15647" spans="1:3">
      <c r="A15647" s="108">
        <v>0.32817499999999999</v>
      </c>
      <c r="B15647" s="108">
        <v>-1.8020545280000111</v>
      </c>
      <c r="C15647" s="106">
        <v>29.052243966539507</v>
      </c>
    </row>
    <row r="15648" spans="1:3">
      <c r="A15648" s="108">
        <v>0.32817499999999999</v>
      </c>
      <c r="B15648" s="108">
        <v>-2.1664325680000127</v>
      </c>
      <c r="C15648" s="106">
        <v>28.676603001323109</v>
      </c>
    </row>
    <row r="15649" spans="1:3">
      <c r="A15649" s="108">
        <v>0.32817499999999999</v>
      </c>
      <c r="B15649" s="108">
        <v>-0.81873296799998319</v>
      </c>
      <c r="C15649" s="106">
        <v>30.065959995959137</v>
      </c>
    </row>
    <row r="15650" spans="1:3">
      <c r="A15650" s="108">
        <v>0.32817499999999999</v>
      </c>
      <c r="B15650" s="108">
        <v>-1.8429846640000502</v>
      </c>
      <c r="C15650" s="106">
        <v>29.010048680035709</v>
      </c>
    </row>
    <row r="15651" spans="1:3">
      <c r="A15651" s="108">
        <v>0.32817499999999999</v>
      </c>
      <c r="B15651" s="108">
        <v>-1.2300309200001058</v>
      </c>
      <c r="C15651" s="106">
        <v>29.641948824262691</v>
      </c>
    </row>
    <row r="15652" spans="1:3">
      <c r="A15652" s="108">
        <v>0.32817499999999999</v>
      </c>
      <c r="B15652" s="108">
        <v>-0.80675341600004213</v>
      </c>
      <c r="C15652" s="106">
        <v>30.078309835911398</v>
      </c>
    </row>
    <row r="15653" spans="1:3">
      <c r="A15653" s="108">
        <v>0.32817499999999999</v>
      </c>
      <c r="B15653" s="108">
        <v>-1.1751246399999504</v>
      </c>
      <c r="C15653" s="106">
        <v>29.698552257377653</v>
      </c>
    </row>
    <row r="15654" spans="1:3">
      <c r="A15654" s="108">
        <v>0.32817499999999999</v>
      </c>
      <c r="B15654" s="108">
        <v>-1.4875912879999487</v>
      </c>
      <c r="C15654" s="106">
        <v>29.376427265287973</v>
      </c>
    </row>
    <row r="15655" spans="1:3">
      <c r="A15655" s="108">
        <v>0.32817499999999999</v>
      </c>
      <c r="B15655" s="108">
        <v>-2.5817237040000416</v>
      </c>
      <c r="C15655" s="106">
        <v>28.248475216309316</v>
      </c>
    </row>
    <row r="15656" spans="1:3">
      <c r="A15656" s="108">
        <v>0.32817499999999999</v>
      </c>
      <c r="B15656" s="108">
        <v>-1.7501431360001185</v>
      </c>
      <c r="C15656" s="106">
        <v>29.105759939666118</v>
      </c>
    </row>
    <row r="15657" spans="1:3">
      <c r="A15657" s="108">
        <v>0.32817499999999999</v>
      </c>
      <c r="B15657" s="108">
        <v>-1.7032232239998868</v>
      </c>
      <c r="C15657" s="106">
        <v>29.154130146146276</v>
      </c>
    </row>
    <row r="15658" spans="1:3">
      <c r="A15658" s="108">
        <v>0.32817499999999999</v>
      </c>
      <c r="B15658" s="108">
        <v>-0.79078068000008372</v>
      </c>
      <c r="C15658" s="106">
        <v>30.094776289181112</v>
      </c>
    </row>
    <row r="15659" spans="1:3">
      <c r="A15659" s="108">
        <v>0.32817499999999999</v>
      </c>
      <c r="B15659" s="108">
        <v>-1.3438366639999899</v>
      </c>
      <c r="C15659" s="106">
        <v>29.524625344715769</v>
      </c>
    </row>
    <row r="15660" spans="1:3">
      <c r="A15660" s="108">
        <v>0.32817499999999999</v>
      </c>
      <c r="B15660" s="108">
        <v>-2.8</v>
      </c>
      <c r="C15660" s="106">
        <v>28.023451999999999</v>
      </c>
    </row>
    <row r="15661" spans="1:3">
      <c r="A15661" s="108">
        <v>0.32817499999999999</v>
      </c>
      <c r="B15661" s="108">
        <v>-1.0213870559998928</v>
      </c>
      <c r="C15661" s="106">
        <v>29.857041870099152</v>
      </c>
    </row>
    <row r="15662" spans="1:3">
      <c r="A15662" s="108">
        <v>0.32817499999999999</v>
      </c>
      <c r="B15662" s="108">
        <v>-1.9218500479999765</v>
      </c>
      <c r="C15662" s="106">
        <v>28.928745567016346</v>
      </c>
    </row>
    <row r="15663" spans="1:3">
      <c r="A15663" s="108">
        <v>0.32817499999999999</v>
      </c>
      <c r="B15663" s="108">
        <v>-1.1861058960001369</v>
      </c>
      <c r="C15663" s="106">
        <v>29.687231570754498</v>
      </c>
    </row>
    <row r="15664" spans="1:3">
      <c r="A15664" s="108">
        <v>0.328461</v>
      </c>
      <c r="B15664" s="108">
        <v>-8.3000000000000007</v>
      </c>
      <c r="C15664" s="106">
        <v>22.353446999999999</v>
      </c>
    </row>
    <row r="15665" spans="1:3">
      <c r="A15665" s="108">
        <v>0.328461</v>
      </c>
      <c r="B15665" s="108">
        <v>-8.9</v>
      </c>
      <c r="C15665" s="106">
        <v>21.734901000000001</v>
      </c>
    </row>
    <row r="15666" spans="1:3">
      <c r="A15666" s="108">
        <v>0.32874700000000001</v>
      </c>
      <c r="B15666" s="108">
        <v>-8.5</v>
      </c>
      <c r="C15666" s="106">
        <v>22.147265000000001</v>
      </c>
    </row>
    <row r="15667" spans="1:3">
      <c r="A15667" s="108">
        <v>0.32886100000000001</v>
      </c>
      <c r="B15667" s="108">
        <v>-4.04</v>
      </c>
      <c r="C15667" s="106">
        <v>26.745123599999999</v>
      </c>
    </row>
    <row r="15668" spans="1:3">
      <c r="A15668" s="108">
        <v>0.32886100000000001</v>
      </c>
      <c r="B15668" s="108">
        <v>-3.44</v>
      </c>
      <c r="C15668" s="106">
        <v>27.363669600000001</v>
      </c>
    </row>
    <row r="15669" spans="1:3">
      <c r="A15669" s="108">
        <v>0.32891799999999999</v>
      </c>
      <c r="B15669" s="108">
        <v>-7.2</v>
      </c>
      <c r="C15669" s="106">
        <v>23.487448000000001</v>
      </c>
    </row>
    <row r="15670" spans="1:3">
      <c r="A15670" s="108">
        <v>0.32897500000000002</v>
      </c>
      <c r="B15670" s="108">
        <v>-3.34</v>
      </c>
      <c r="C15670" s="106">
        <v>27.466760600000001</v>
      </c>
    </row>
    <row r="15671" spans="1:3">
      <c r="A15671" s="108">
        <v>0.32920499999999997</v>
      </c>
      <c r="B15671" s="108">
        <v>-8.6999999999999993</v>
      </c>
      <c r="C15671" s="106">
        <v>21.941082999999999</v>
      </c>
    </row>
    <row r="15672" spans="1:3">
      <c r="A15672" s="108">
        <v>0.32920499999999997</v>
      </c>
      <c r="B15672" s="108">
        <v>-3.3</v>
      </c>
      <c r="C15672" s="106">
        <v>27.507997</v>
      </c>
    </row>
    <row r="15673" spans="1:3">
      <c r="A15673" s="108">
        <v>0.32920499999999997</v>
      </c>
      <c r="B15673" s="108">
        <v>-2.9</v>
      </c>
      <c r="C15673" s="106">
        <v>27.920361</v>
      </c>
    </row>
    <row r="15674" spans="1:3">
      <c r="A15674" s="108">
        <v>0.32920499999999997</v>
      </c>
      <c r="B15674" s="108">
        <v>-1.9</v>
      </c>
      <c r="C15674" s="106">
        <v>28.951270999999998</v>
      </c>
    </row>
    <row r="15675" spans="1:3">
      <c r="A15675" s="108">
        <v>0.32931900000000003</v>
      </c>
      <c r="B15675" s="108">
        <v>-7.5</v>
      </c>
      <c r="C15675" s="106">
        <v>23.178175</v>
      </c>
    </row>
    <row r="15676" spans="1:3">
      <c r="A15676" s="108">
        <v>0.32931900000000003</v>
      </c>
      <c r="B15676" s="108">
        <v>-7</v>
      </c>
      <c r="C15676" s="106">
        <v>23.693629999999999</v>
      </c>
    </row>
    <row r="15677" spans="1:3">
      <c r="A15677" s="108">
        <v>0.329434</v>
      </c>
      <c r="B15677" s="108">
        <v>-8.6</v>
      </c>
      <c r="C15677" s="106">
        <v>22.044173999999998</v>
      </c>
    </row>
    <row r="15678" spans="1:3">
      <c r="A15678" s="108">
        <v>0.329434</v>
      </c>
      <c r="B15678" s="108">
        <v>-11.6</v>
      </c>
      <c r="C15678" s="106">
        <v>18.951444000000002</v>
      </c>
    </row>
    <row r="15679" spans="1:3">
      <c r="A15679" s="108">
        <v>0.329434</v>
      </c>
      <c r="B15679" s="108">
        <v>-6.1</v>
      </c>
      <c r="C15679" s="106">
        <v>24.621448999999998</v>
      </c>
    </row>
    <row r="15680" spans="1:3">
      <c r="A15680" s="108">
        <v>0.32966299999999998</v>
      </c>
      <c r="B15680" s="108">
        <v>-7.5</v>
      </c>
      <c r="C15680" s="106">
        <v>23.178175</v>
      </c>
    </row>
    <row r="15681" spans="1:3">
      <c r="A15681" s="108">
        <v>0.32977699999999999</v>
      </c>
      <c r="B15681" s="108">
        <v>-3.11</v>
      </c>
      <c r="C15681" s="106">
        <v>27.703869900000001</v>
      </c>
    </row>
    <row r="15682" spans="1:3">
      <c r="A15682" s="108">
        <v>0.32977699999999999</v>
      </c>
      <c r="B15682" s="108">
        <v>-2.87</v>
      </c>
      <c r="C15682" s="106">
        <v>27.951288300000002</v>
      </c>
    </row>
    <row r="15683" spans="1:3">
      <c r="A15683" s="108">
        <v>0.33000599999999997</v>
      </c>
      <c r="B15683" s="108">
        <v>-6.2</v>
      </c>
      <c r="C15683" s="106">
        <v>24.518357999999999</v>
      </c>
    </row>
    <row r="15684" spans="1:3">
      <c r="A15684" s="108">
        <v>0.33000599999999997</v>
      </c>
      <c r="B15684" s="108">
        <v>-6.2</v>
      </c>
      <c r="C15684" s="106">
        <v>24.518357999999999</v>
      </c>
    </row>
    <row r="15685" spans="1:3">
      <c r="A15685" s="108">
        <v>0.33012000000000002</v>
      </c>
      <c r="B15685" s="108">
        <v>-7.5</v>
      </c>
      <c r="C15685" s="106">
        <v>23.178175</v>
      </c>
    </row>
    <row r="15686" spans="1:3">
      <c r="A15686" s="108">
        <v>0.33012000000000002</v>
      </c>
      <c r="B15686" s="108">
        <v>-7</v>
      </c>
      <c r="C15686" s="106">
        <v>23.693629999999999</v>
      </c>
    </row>
    <row r="15687" spans="1:3">
      <c r="A15687" s="108">
        <v>0.33023399999999997</v>
      </c>
      <c r="B15687" s="108">
        <v>-5.0999999999999996</v>
      </c>
      <c r="C15687" s="106">
        <v>25.652359000000001</v>
      </c>
    </row>
    <row r="15688" spans="1:3">
      <c r="A15688" s="108">
        <v>0.33023399999999997</v>
      </c>
      <c r="B15688" s="108">
        <v>-11.1</v>
      </c>
      <c r="C15688" s="106">
        <v>19.466898999999998</v>
      </c>
    </row>
    <row r="15689" spans="1:3">
      <c r="A15689" s="108">
        <v>0.33023399999999997</v>
      </c>
      <c r="B15689" s="108">
        <v>-10.5</v>
      </c>
      <c r="C15689" s="106">
        <v>20.085445</v>
      </c>
    </row>
    <row r="15690" spans="1:3">
      <c r="A15690" s="108">
        <v>0.33023399999999997</v>
      </c>
      <c r="B15690" s="108">
        <v>-1.9</v>
      </c>
      <c r="C15690" s="106">
        <v>28.951270999999998</v>
      </c>
    </row>
    <row r="15691" spans="1:3">
      <c r="A15691" s="108">
        <v>0.33035000000000003</v>
      </c>
      <c r="B15691" s="108">
        <v>-11.4</v>
      </c>
      <c r="C15691" s="106">
        <v>19.157626</v>
      </c>
    </row>
    <row r="15692" spans="1:3">
      <c r="A15692" s="108">
        <v>0.33046399999999998</v>
      </c>
      <c r="B15692" s="108">
        <v>-11.7</v>
      </c>
      <c r="C15692" s="106">
        <v>18.848353000000003</v>
      </c>
    </row>
    <row r="15693" spans="1:3">
      <c r="A15693" s="108">
        <v>0.33046399999999998</v>
      </c>
      <c r="B15693" s="108">
        <v>-8.1</v>
      </c>
      <c r="C15693" s="106">
        <v>22.559629000000001</v>
      </c>
    </row>
    <row r="15694" spans="1:3">
      <c r="A15694" s="108">
        <v>0.33046399999999998</v>
      </c>
      <c r="B15694" s="108">
        <v>-3.1</v>
      </c>
      <c r="C15694" s="106">
        <v>27.714179000000001</v>
      </c>
    </row>
    <row r="15695" spans="1:3">
      <c r="A15695" s="108">
        <v>0.33057799999999998</v>
      </c>
      <c r="B15695" s="108">
        <v>-7.2</v>
      </c>
      <c r="C15695" s="106">
        <v>23.487448000000001</v>
      </c>
    </row>
    <row r="15696" spans="1:3">
      <c r="A15696" s="108">
        <v>0.33057799999999998</v>
      </c>
      <c r="B15696" s="108">
        <v>-5.4</v>
      </c>
      <c r="C15696" s="106">
        <v>25.343086</v>
      </c>
    </row>
    <row r="15697" spans="1:3">
      <c r="A15697" s="108">
        <v>0.33057799999999998</v>
      </c>
      <c r="B15697" s="108">
        <v>-2.8</v>
      </c>
      <c r="C15697" s="106">
        <v>28.023451999999999</v>
      </c>
    </row>
    <row r="15698" spans="1:3">
      <c r="A15698" s="108">
        <v>0.33069299999999996</v>
      </c>
      <c r="B15698" s="108">
        <v>-6.1</v>
      </c>
      <c r="C15698" s="106">
        <v>24.621448999999998</v>
      </c>
    </row>
    <row r="15699" spans="1:3">
      <c r="A15699" s="108">
        <v>0.33092200000000005</v>
      </c>
      <c r="B15699" s="108">
        <v>-11.7</v>
      </c>
      <c r="C15699" s="106">
        <v>18.848353000000003</v>
      </c>
    </row>
    <row r="15700" spans="1:3">
      <c r="A15700" s="108">
        <v>0.33092200000000005</v>
      </c>
      <c r="B15700" s="108">
        <v>-11.2</v>
      </c>
      <c r="C15700" s="106">
        <v>19.363807999999999</v>
      </c>
    </row>
    <row r="15701" spans="1:3">
      <c r="A15701" s="108">
        <v>0.33092200000000005</v>
      </c>
      <c r="B15701" s="108">
        <v>-9.1</v>
      </c>
      <c r="C15701" s="106">
        <v>21.528719000000002</v>
      </c>
    </row>
    <row r="15702" spans="1:3">
      <c r="A15702" s="108">
        <v>0.331036</v>
      </c>
      <c r="B15702" s="108">
        <v>-8.5</v>
      </c>
      <c r="C15702" s="106">
        <v>22.147265000000001</v>
      </c>
    </row>
    <row r="15703" spans="1:3">
      <c r="A15703" s="108">
        <v>0.331036</v>
      </c>
      <c r="B15703" s="108">
        <v>-8.6999999999999993</v>
      </c>
      <c r="C15703" s="106">
        <v>21.941082999999999</v>
      </c>
    </row>
    <row r="15704" spans="1:3">
      <c r="A15704" s="108">
        <v>0.33124300000000001</v>
      </c>
      <c r="B15704" s="108">
        <v>-3.55</v>
      </c>
      <c r="C15704" s="106">
        <v>27.250269500000002</v>
      </c>
    </row>
    <row r="15705" spans="1:3">
      <c r="A15705" s="108">
        <v>0.33138000000000001</v>
      </c>
      <c r="B15705" s="108">
        <v>-4</v>
      </c>
      <c r="C15705" s="106">
        <v>26.786360000000002</v>
      </c>
    </row>
    <row r="15706" spans="1:3">
      <c r="A15706" s="108">
        <v>0.33149400000000001</v>
      </c>
      <c r="B15706" s="108">
        <v>-5.9</v>
      </c>
      <c r="C15706" s="106">
        <v>24.827631</v>
      </c>
    </row>
    <row r="15707" spans="1:3">
      <c r="A15707" s="108">
        <v>0.33149400000000001</v>
      </c>
      <c r="B15707" s="108">
        <v>-6</v>
      </c>
      <c r="C15707" s="106">
        <v>24.724540000000001</v>
      </c>
    </row>
    <row r="15708" spans="1:3">
      <c r="A15708" s="108">
        <v>0.33160899999999999</v>
      </c>
      <c r="B15708" s="108">
        <v>-2.7</v>
      </c>
      <c r="C15708" s="106">
        <v>28.126542999999998</v>
      </c>
    </row>
    <row r="15709" spans="1:3">
      <c r="A15709" s="108">
        <v>0.33160899999999999</v>
      </c>
      <c r="B15709" s="108">
        <v>-3.3</v>
      </c>
      <c r="C15709" s="106">
        <v>27.507997</v>
      </c>
    </row>
    <row r="15710" spans="1:3">
      <c r="A15710" s="108">
        <v>0.33169999999999999</v>
      </c>
      <c r="B15710" s="110">
        <v>-2.8</v>
      </c>
      <c r="C15710" s="106">
        <v>28.023451999999999</v>
      </c>
    </row>
    <row r="15711" spans="1:3">
      <c r="A15711" s="108">
        <v>0.33183699999999999</v>
      </c>
      <c r="B15711" s="108">
        <v>-2</v>
      </c>
      <c r="C15711" s="106">
        <v>28.848179999999999</v>
      </c>
    </row>
    <row r="15712" spans="1:3">
      <c r="A15712" s="108">
        <v>0.33192899999999997</v>
      </c>
      <c r="B15712" s="108">
        <v>-2.7</v>
      </c>
      <c r="C15712" s="106">
        <v>28.126542999999998</v>
      </c>
    </row>
    <row r="15713" spans="1:3">
      <c r="A15713" s="108">
        <v>0.33192899999999997</v>
      </c>
      <c r="B15713" s="108">
        <v>-0.97</v>
      </c>
      <c r="C15713" s="106">
        <v>29.9100173</v>
      </c>
    </row>
    <row r="15714" spans="1:3">
      <c r="A15714" s="108">
        <v>0.33192899999999997</v>
      </c>
      <c r="B15714" s="108">
        <v>-0.91</v>
      </c>
      <c r="C15714" s="106">
        <v>29.9718719</v>
      </c>
    </row>
    <row r="15715" spans="1:3">
      <c r="A15715" s="108">
        <v>0.33194099999999999</v>
      </c>
      <c r="B15715" s="108">
        <v>-2.57</v>
      </c>
      <c r="C15715" s="106">
        <v>28.260561299999999</v>
      </c>
    </row>
    <row r="15716" spans="1:3">
      <c r="A15716" s="108">
        <v>0.33206599999999997</v>
      </c>
      <c r="B15716" s="108">
        <v>-3.9</v>
      </c>
      <c r="C15716" s="106">
        <v>26.889451000000001</v>
      </c>
    </row>
    <row r="15717" spans="1:3">
      <c r="A15717" s="108">
        <v>0.33229500000000001</v>
      </c>
      <c r="B15717" s="108">
        <v>-4.57</v>
      </c>
      <c r="C15717" s="106">
        <v>26.198741300000002</v>
      </c>
    </row>
    <row r="15718" spans="1:3">
      <c r="A15718" s="108">
        <v>0.33229500000000001</v>
      </c>
      <c r="B15718" s="108">
        <v>-3.59</v>
      </c>
      <c r="C15718" s="106">
        <v>27.209033099999999</v>
      </c>
    </row>
    <row r="15719" spans="1:3">
      <c r="A15719" s="108">
        <v>0.33275299999999997</v>
      </c>
      <c r="B15719" s="108">
        <v>-6.38</v>
      </c>
      <c r="C15719" s="106">
        <v>24.332794200000002</v>
      </c>
    </row>
    <row r="15720" spans="1:3">
      <c r="A15720" s="108">
        <v>0.33275299999999997</v>
      </c>
      <c r="B15720" s="108">
        <v>-3.93</v>
      </c>
      <c r="C15720" s="106">
        <v>26.858523699999999</v>
      </c>
    </row>
    <row r="15721" spans="1:3">
      <c r="A15721" s="108">
        <v>0.33275299999999997</v>
      </c>
      <c r="B15721" s="108">
        <v>-5.8</v>
      </c>
      <c r="C15721" s="106">
        <v>24.930721999999999</v>
      </c>
    </row>
    <row r="15722" spans="1:3">
      <c r="A15722" s="108">
        <v>0.333096</v>
      </c>
      <c r="B15722" s="108">
        <v>-5.7</v>
      </c>
      <c r="C15722" s="106">
        <v>25.033813000000002</v>
      </c>
    </row>
    <row r="15723" spans="1:3">
      <c r="A15723" s="108">
        <v>0.33321100000000003</v>
      </c>
      <c r="B15723" s="108">
        <v>-3.71</v>
      </c>
      <c r="C15723" s="106">
        <v>27.085323899999999</v>
      </c>
    </row>
    <row r="15724" spans="1:3">
      <c r="A15724" s="108">
        <v>0.33321100000000003</v>
      </c>
      <c r="B15724" s="108">
        <v>-3.3</v>
      </c>
      <c r="C15724" s="106">
        <v>27.507997</v>
      </c>
    </row>
    <row r="15725" spans="1:3">
      <c r="A15725" s="108">
        <v>0.33332499999999998</v>
      </c>
      <c r="B15725" s="108">
        <v>-5.7</v>
      </c>
      <c r="C15725" s="106">
        <v>25.033813000000002</v>
      </c>
    </row>
    <row r="15726" spans="1:3">
      <c r="A15726" s="108">
        <v>0.33332499999999998</v>
      </c>
      <c r="B15726" s="108">
        <v>-5.0999999999999996</v>
      </c>
      <c r="C15726" s="106">
        <v>25.652359000000001</v>
      </c>
    </row>
    <row r="15727" spans="1:3">
      <c r="A15727" s="108">
        <v>0.33332499999999998</v>
      </c>
      <c r="B15727" s="108">
        <v>-3.1</v>
      </c>
      <c r="C15727" s="106">
        <v>27.714179000000001</v>
      </c>
    </row>
    <row r="15728" spans="1:3">
      <c r="A15728" s="108">
        <v>0.33343900000000004</v>
      </c>
      <c r="B15728" s="108">
        <v>-5.15</v>
      </c>
      <c r="C15728" s="106">
        <v>25.600813500000001</v>
      </c>
    </row>
    <row r="15729" spans="1:3">
      <c r="A15729" s="108">
        <v>0.33343900000000004</v>
      </c>
      <c r="B15729" s="108">
        <v>-2.6</v>
      </c>
      <c r="C15729" s="106">
        <v>28.229634000000001</v>
      </c>
    </row>
    <row r="15730" spans="1:3">
      <c r="A15730" s="108">
        <v>0.33343900000000004</v>
      </c>
      <c r="B15730" s="108">
        <v>-2.2000000000000002</v>
      </c>
      <c r="C15730" s="106">
        <v>28.641998000000001</v>
      </c>
    </row>
    <row r="15731" spans="1:3">
      <c r="A15731" s="108">
        <v>0.33343900000000004</v>
      </c>
      <c r="B15731" s="108">
        <v>-3.25</v>
      </c>
      <c r="C15731" s="106">
        <v>27.559542499999999</v>
      </c>
    </row>
    <row r="15732" spans="1:3">
      <c r="A15732" s="108">
        <v>0.33355399999999996</v>
      </c>
      <c r="B15732" s="108">
        <v>-3.4</v>
      </c>
      <c r="C15732" s="106">
        <v>27.404906</v>
      </c>
    </row>
    <row r="15733" spans="1:3">
      <c r="A15733" s="108">
        <v>0.33412700000000001</v>
      </c>
      <c r="B15733" s="108">
        <v>-4.5999999999999996</v>
      </c>
      <c r="C15733" s="106">
        <v>26.167814</v>
      </c>
    </row>
    <row r="15734" spans="1:3">
      <c r="A15734" s="108">
        <v>0.33412700000000001</v>
      </c>
      <c r="B15734" s="108">
        <v>-4.8</v>
      </c>
      <c r="C15734" s="106">
        <v>25.961632000000002</v>
      </c>
    </row>
    <row r="15735" spans="1:3">
      <c r="A15735" s="108">
        <v>0.33412700000000001</v>
      </c>
      <c r="B15735" s="108">
        <v>-3.4</v>
      </c>
      <c r="C15735" s="106">
        <v>27.404906</v>
      </c>
    </row>
    <row r="15736" spans="1:3">
      <c r="A15736" s="108">
        <v>0.33435500000000001</v>
      </c>
      <c r="B15736" s="108">
        <v>-7.88</v>
      </c>
      <c r="C15736" s="106">
        <v>22.786429200000001</v>
      </c>
    </row>
    <row r="15737" spans="1:3">
      <c r="A15737" s="108">
        <v>0.33437800000000001</v>
      </c>
      <c r="B15737" s="108">
        <v>-7.73</v>
      </c>
      <c r="C15737" s="106">
        <v>22.941065699999999</v>
      </c>
    </row>
    <row r="15738" spans="1:3">
      <c r="A15738" s="108">
        <v>0.33437800000000001</v>
      </c>
      <c r="B15738" s="108">
        <v>-7.74</v>
      </c>
      <c r="C15738" s="106">
        <v>22.930756599999999</v>
      </c>
    </row>
    <row r="15739" spans="1:3">
      <c r="A15739" s="108">
        <v>0.33438899999999999</v>
      </c>
      <c r="B15739" s="108">
        <v>-2.98</v>
      </c>
      <c r="C15739" s="106">
        <v>27.837888200000002</v>
      </c>
    </row>
    <row r="15740" spans="1:3">
      <c r="A15740" s="108">
        <v>0.33444699999999999</v>
      </c>
      <c r="B15740" s="108">
        <v>-8.11</v>
      </c>
      <c r="C15740" s="106">
        <v>22.5493199</v>
      </c>
    </row>
    <row r="15741" spans="1:3">
      <c r="A15741" s="108">
        <v>0.33445900000000001</v>
      </c>
      <c r="B15741" s="108">
        <v>-6.16</v>
      </c>
      <c r="C15741" s="106">
        <v>24.559594400000002</v>
      </c>
    </row>
    <row r="15742" spans="1:3">
      <c r="A15742" s="108">
        <v>0.33447000000000005</v>
      </c>
      <c r="B15742" s="108">
        <v>-5.85</v>
      </c>
      <c r="C15742" s="106">
        <v>24.8791765</v>
      </c>
    </row>
    <row r="15743" spans="1:3">
      <c r="A15743" s="108">
        <v>0.334698</v>
      </c>
      <c r="B15743" s="108">
        <v>-4.9000000000000004</v>
      </c>
      <c r="C15743" s="106">
        <v>25.858540999999999</v>
      </c>
    </row>
    <row r="15744" spans="1:3">
      <c r="A15744" s="108">
        <v>0.334698</v>
      </c>
      <c r="B15744" s="108">
        <v>-2.4</v>
      </c>
      <c r="C15744" s="106">
        <v>28.435815999999999</v>
      </c>
    </row>
    <row r="15745" spans="1:3">
      <c r="A15745" s="108">
        <v>0.334756</v>
      </c>
      <c r="B15745" s="108">
        <v>-7.1</v>
      </c>
      <c r="C15745" s="106">
        <v>23.590539</v>
      </c>
    </row>
    <row r="15746" spans="1:3">
      <c r="A15746" s="108">
        <v>0.33482499999999998</v>
      </c>
      <c r="B15746" s="108">
        <v>-6.65</v>
      </c>
      <c r="C15746" s="106">
        <v>24.054448499999999</v>
      </c>
    </row>
    <row r="15747" spans="1:3">
      <c r="A15747" s="108">
        <v>0.33527100000000004</v>
      </c>
      <c r="B15747" s="108">
        <v>-4</v>
      </c>
      <c r="C15747" s="106">
        <v>26.786360000000002</v>
      </c>
    </row>
    <row r="15748" spans="1:3">
      <c r="A15748" s="108">
        <v>0.33527100000000004</v>
      </c>
      <c r="B15748" s="108">
        <v>-2.6</v>
      </c>
      <c r="C15748" s="106">
        <v>28.229634000000001</v>
      </c>
    </row>
    <row r="15749" spans="1:3">
      <c r="A15749" s="108">
        <v>0.33547699999999997</v>
      </c>
      <c r="B15749" s="108">
        <v>-5.4</v>
      </c>
      <c r="C15749" s="106">
        <v>25.343086</v>
      </c>
    </row>
    <row r="15750" spans="1:3">
      <c r="A15750" s="108">
        <v>0.33548899999999998</v>
      </c>
      <c r="B15750" s="108">
        <v>-5.7</v>
      </c>
      <c r="C15750" s="106">
        <v>25.033813000000002</v>
      </c>
    </row>
    <row r="15751" spans="1:3">
      <c r="A15751" s="108">
        <v>0.33550000000000002</v>
      </c>
      <c r="B15751" s="110">
        <v>-3</v>
      </c>
      <c r="C15751" s="106">
        <v>27.817270000000001</v>
      </c>
    </row>
    <row r="15752" spans="1:3">
      <c r="A15752" s="108">
        <v>0.33550000000000002</v>
      </c>
      <c r="B15752" s="108">
        <v>-5.44</v>
      </c>
      <c r="C15752" s="106">
        <v>25.301849600000001</v>
      </c>
    </row>
    <row r="15753" spans="1:3">
      <c r="A15753" s="108">
        <v>0.335511</v>
      </c>
      <c r="B15753" s="108">
        <v>-3.12</v>
      </c>
      <c r="C15753" s="106">
        <v>27.6935608</v>
      </c>
    </row>
    <row r="15754" spans="1:3">
      <c r="A15754" s="108">
        <v>0.33595700000000001</v>
      </c>
      <c r="B15754" s="108">
        <v>-5.8</v>
      </c>
      <c r="C15754" s="106">
        <v>24.930721999999999</v>
      </c>
    </row>
    <row r="15755" spans="1:3">
      <c r="A15755" s="108">
        <v>0.33607299999999996</v>
      </c>
      <c r="B15755" s="108">
        <v>-5.9</v>
      </c>
      <c r="C15755" s="106">
        <v>24.827631</v>
      </c>
    </row>
    <row r="15756" spans="1:3">
      <c r="A15756" s="108">
        <v>0.33618700000000001</v>
      </c>
      <c r="B15756" s="108">
        <v>-4.5</v>
      </c>
      <c r="C15756" s="106">
        <v>26.270904999999999</v>
      </c>
    </row>
    <row r="15757" spans="1:3">
      <c r="A15757" s="108">
        <v>0.33618700000000001</v>
      </c>
      <c r="B15757" s="108">
        <v>-5.2</v>
      </c>
      <c r="C15757" s="106">
        <v>25.549267999999998</v>
      </c>
    </row>
    <row r="15758" spans="1:3">
      <c r="A15758" s="108">
        <v>0.33641599999999999</v>
      </c>
      <c r="B15758" s="108">
        <v>-8.6</v>
      </c>
      <c r="C15758" s="106">
        <v>22.044173999999998</v>
      </c>
    </row>
    <row r="15759" spans="1:3">
      <c r="A15759" s="108">
        <v>0.33641599999999999</v>
      </c>
      <c r="B15759" s="108">
        <v>-6.7</v>
      </c>
      <c r="C15759" s="106">
        <v>24.002903</v>
      </c>
    </row>
    <row r="15760" spans="1:3">
      <c r="A15760" s="108">
        <v>0.33641599999999999</v>
      </c>
      <c r="B15760" s="108">
        <v>-4.8</v>
      </c>
      <c r="C15760" s="106">
        <v>25.961632000000002</v>
      </c>
    </row>
    <row r="15761" spans="1:3">
      <c r="A15761" s="108">
        <v>0.33641599999999999</v>
      </c>
      <c r="B15761" s="108">
        <v>-5.9</v>
      </c>
      <c r="C15761" s="106">
        <v>24.827631</v>
      </c>
    </row>
    <row r="15762" spans="1:3">
      <c r="A15762" s="108">
        <v>0.33641599999999999</v>
      </c>
      <c r="B15762" s="108">
        <v>-5.3</v>
      </c>
      <c r="C15762" s="106">
        <v>25.446176999999999</v>
      </c>
    </row>
    <row r="15763" spans="1:3">
      <c r="A15763" s="108">
        <v>0.33641599999999999</v>
      </c>
      <c r="B15763" s="108">
        <v>-5.9</v>
      </c>
      <c r="C15763" s="106">
        <v>24.827631</v>
      </c>
    </row>
    <row r="15764" spans="1:3">
      <c r="A15764" s="108">
        <v>0.33641599999999999</v>
      </c>
      <c r="B15764" s="108">
        <v>-5.9</v>
      </c>
      <c r="C15764" s="106">
        <v>24.827631</v>
      </c>
    </row>
    <row r="15765" spans="1:3">
      <c r="A15765" s="108">
        <v>0.33641599999999999</v>
      </c>
      <c r="B15765" s="108">
        <v>-4.5999999999999996</v>
      </c>
      <c r="C15765" s="106">
        <v>26.167814</v>
      </c>
    </row>
    <row r="15766" spans="1:3">
      <c r="A15766" s="108">
        <v>0.33641599999999999</v>
      </c>
      <c r="B15766" s="108">
        <v>-6.4</v>
      </c>
      <c r="C15766" s="106">
        <v>24.312176000000001</v>
      </c>
    </row>
    <row r="15767" spans="1:3">
      <c r="A15767" s="108">
        <v>0.33641599999999999</v>
      </c>
      <c r="B15767" s="108">
        <v>-5.7</v>
      </c>
      <c r="C15767" s="106">
        <v>25.033813000000002</v>
      </c>
    </row>
    <row r="15768" spans="1:3">
      <c r="A15768" s="108">
        <v>0.33641599999999999</v>
      </c>
      <c r="B15768" s="108">
        <v>-7.4</v>
      </c>
      <c r="C15768" s="106">
        <v>23.281265999999999</v>
      </c>
    </row>
    <row r="15769" spans="1:3">
      <c r="A15769" s="108">
        <v>0.33641599999999999</v>
      </c>
      <c r="B15769" s="108">
        <v>-6.8</v>
      </c>
      <c r="C15769" s="106">
        <v>23.899812000000001</v>
      </c>
    </row>
    <row r="15770" spans="1:3">
      <c r="A15770" s="108">
        <v>0.33641599999999999</v>
      </c>
      <c r="B15770" s="108">
        <v>-5.8</v>
      </c>
      <c r="C15770" s="106">
        <v>24.930721999999999</v>
      </c>
    </row>
    <row r="15771" spans="1:3">
      <c r="A15771" s="108">
        <v>0.33641599999999999</v>
      </c>
      <c r="B15771" s="108">
        <v>-3.4</v>
      </c>
      <c r="C15771" s="106">
        <v>27.404906</v>
      </c>
    </row>
    <row r="15772" spans="1:3">
      <c r="A15772" s="108">
        <v>0.33641599999999999</v>
      </c>
      <c r="B15772" s="108">
        <v>-2.2999999999999998</v>
      </c>
      <c r="C15772" s="106">
        <v>28.538907000000002</v>
      </c>
    </row>
    <row r="15773" spans="1:3">
      <c r="A15773" s="108">
        <v>0.33641599999999999</v>
      </c>
      <c r="B15773" s="108">
        <v>-4.2</v>
      </c>
      <c r="C15773" s="106">
        <v>26.580178</v>
      </c>
    </row>
    <row r="15774" spans="1:3">
      <c r="A15774" s="108">
        <v>0.33641599999999999</v>
      </c>
      <c r="B15774" s="108">
        <v>-7.5</v>
      </c>
      <c r="C15774" s="106">
        <v>23.178175</v>
      </c>
    </row>
    <row r="15775" spans="1:3">
      <c r="A15775" s="108">
        <v>0.33641599999999999</v>
      </c>
      <c r="B15775" s="108">
        <v>-5.6</v>
      </c>
      <c r="C15775" s="106">
        <v>25.136904000000001</v>
      </c>
    </row>
    <row r="15776" spans="1:3">
      <c r="A15776" s="108">
        <v>0.33641599999999999</v>
      </c>
      <c r="B15776" s="108">
        <v>-3.1</v>
      </c>
      <c r="C15776" s="106">
        <v>27.714179000000001</v>
      </c>
    </row>
    <row r="15777" spans="1:3">
      <c r="A15777" s="108">
        <v>0.33655299999999999</v>
      </c>
      <c r="B15777" s="108">
        <v>-1.48</v>
      </c>
      <c r="C15777" s="106">
        <v>29.3842532</v>
      </c>
    </row>
    <row r="15778" spans="1:3">
      <c r="A15778" s="108">
        <v>0.33655299999999999</v>
      </c>
      <c r="B15778" s="108">
        <v>-1.83</v>
      </c>
      <c r="C15778" s="106">
        <v>29.023434699999999</v>
      </c>
    </row>
    <row r="15779" spans="1:3">
      <c r="A15779" s="108">
        <v>0.33656400000000003</v>
      </c>
      <c r="B15779" s="108">
        <v>-4.3</v>
      </c>
      <c r="C15779" s="106">
        <v>26.477087000000001</v>
      </c>
    </row>
    <row r="15780" spans="1:3">
      <c r="A15780" s="108">
        <v>0.33658699999999997</v>
      </c>
      <c r="B15780" s="108">
        <v>-3.88</v>
      </c>
      <c r="C15780" s="106">
        <v>26.910069199999999</v>
      </c>
    </row>
    <row r="15781" spans="1:3">
      <c r="A15781" s="108">
        <v>0.33658699999999997</v>
      </c>
      <c r="B15781" s="108">
        <v>-1.68</v>
      </c>
      <c r="C15781" s="106">
        <v>29.178071200000002</v>
      </c>
    </row>
    <row r="15782" spans="1:3">
      <c r="A15782" s="108">
        <v>0.33675900000000003</v>
      </c>
      <c r="B15782" s="108">
        <v>-6.7</v>
      </c>
      <c r="C15782" s="106">
        <v>24.002903</v>
      </c>
    </row>
    <row r="15783" spans="1:3">
      <c r="A15783" s="108">
        <v>0.33675900000000003</v>
      </c>
      <c r="B15783" s="108">
        <v>-5.2</v>
      </c>
      <c r="C15783" s="106">
        <v>25.549267999999998</v>
      </c>
    </row>
    <row r="15784" spans="1:3">
      <c r="A15784" s="108">
        <v>0.33721600000000002</v>
      </c>
      <c r="B15784" s="108">
        <v>-5.7</v>
      </c>
      <c r="C15784" s="106">
        <v>25.033813000000002</v>
      </c>
    </row>
    <row r="15785" spans="1:3">
      <c r="A15785" s="108">
        <v>0.33721600000000002</v>
      </c>
      <c r="B15785" s="108">
        <v>-4.2</v>
      </c>
      <c r="C15785" s="106">
        <v>26.580178</v>
      </c>
    </row>
    <row r="15786" spans="1:3">
      <c r="A15786" s="108">
        <v>0.33733200000000002</v>
      </c>
      <c r="B15786" s="108">
        <v>-5.4</v>
      </c>
      <c r="C15786" s="106">
        <v>25.343086</v>
      </c>
    </row>
    <row r="15787" spans="1:3">
      <c r="A15787" s="108">
        <v>0.33733200000000002</v>
      </c>
      <c r="B15787" s="108">
        <v>-4.5</v>
      </c>
      <c r="C15787" s="106">
        <v>26.270904999999999</v>
      </c>
    </row>
    <row r="15788" spans="1:3">
      <c r="A15788" s="108">
        <v>0.33733200000000002</v>
      </c>
      <c r="B15788" s="108">
        <v>-2.2073627040000519</v>
      </c>
      <c r="C15788" s="106">
        <v>28.634407714819307</v>
      </c>
    </row>
    <row r="15789" spans="1:3">
      <c r="A15789" s="108">
        <v>0.33733200000000002</v>
      </c>
      <c r="B15789" s="108">
        <v>-2.2233354400000103</v>
      </c>
      <c r="C15789" s="106">
        <v>28.617941261549589</v>
      </c>
    </row>
    <row r="15790" spans="1:3">
      <c r="A15790" s="108">
        <v>0.33733200000000002</v>
      </c>
      <c r="B15790" s="108">
        <v>-2.6975260399999899</v>
      </c>
      <c r="C15790" s="106">
        <v>28.129093430103609</v>
      </c>
    </row>
    <row r="15791" spans="1:3">
      <c r="A15791" s="108">
        <v>0.33733200000000002</v>
      </c>
      <c r="B15791" s="108">
        <v>-1.9488040400000106</v>
      </c>
      <c r="C15791" s="106">
        <v>28.900958427123591</v>
      </c>
    </row>
    <row r="15792" spans="1:3">
      <c r="A15792" s="108">
        <v>0.33733200000000002</v>
      </c>
      <c r="B15792" s="108">
        <v>-2.2462962480000268</v>
      </c>
      <c r="C15792" s="106">
        <v>28.594270734974291</v>
      </c>
    </row>
    <row r="15793" spans="1:3">
      <c r="A15793" s="108">
        <v>0.33733200000000002</v>
      </c>
      <c r="B15793" s="108">
        <v>-1.8819182080001362</v>
      </c>
      <c r="C15793" s="106">
        <v>28.969911700190579</v>
      </c>
    </row>
    <row r="15794" spans="1:3">
      <c r="A15794" s="108">
        <v>0.33733200000000002</v>
      </c>
      <c r="B15794" s="108">
        <v>-2.3221667440000235</v>
      </c>
      <c r="C15794" s="106">
        <v>28.516055081942937</v>
      </c>
    </row>
    <row r="15795" spans="1:3">
      <c r="A15795" s="108">
        <v>0.33733200000000002</v>
      </c>
      <c r="B15795" s="108">
        <v>-2.5338054959999443</v>
      </c>
      <c r="C15795" s="106">
        <v>28.297874576118698</v>
      </c>
    </row>
    <row r="15796" spans="1:3">
      <c r="A15796" s="108">
        <v>0.33733200000000002</v>
      </c>
      <c r="B15796" s="108">
        <v>-2.0316626080000653</v>
      </c>
      <c r="C15796" s="106">
        <v>28.815538700786654</v>
      </c>
    </row>
    <row r="15797" spans="1:3">
      <c r="A15797" s="108">
        <v>0.33733200000000002</v>
      </c>
      <c r="B15797" s="108">
        <v>-2.316176968000053</v>
      </c>
      <c r="C15797" s="106">
        <v>28.522230001919066</v>
      </c>
    </row>
    <row r="15798" spans="1:3">
      <c r="A15798" s="108">
        <v>0.33744600000000002</v>
      </c>
      <c r="B15798" s="108">
        <v>-4.01</v>
      </c>
      <c r="C15798" s="106">
        <v>26.776050900000001</v>
      </c>
    </row>
    <row r="15799" spans="1:3">
      <c r="A15799" s="108">
        <v>0.33744600000000002</v>
      </c>
      <c r="B15799" s="108">
        <v>-4.62</v>
      </c>
      <c r="C15799" s="106">
        <v>26.147195799999999</v>
      </c>
    </row>
    <row r="15800" spans="1:3">
      <c r="A15800" s="108">
        <v>0.33744600000000002</v>
      </c>
      <c r="B15800" s="108">
        <v>-5.01</v>
      </c>
      <c r="C15800" s="106">
        <v>25.745140899999999</v>
      </c>
    </row>
    <row r="15801" spans="1:3">
      <c r="A15801" s="108">
        <v>0.33744600000000002</v>
      </c>
      <c r="B15801" s="108">
        <v>-5.59</v>
      </c>
      <c r="C15801" s="106">
        <v>25.147213100000002</v>
      </c>
    </row>
    <row r="15802" spans="1:3">
      <c r="A15802" s="108">
        <v>0.33751400000000004</v>
      </c>
      <c r="B15802" s="108">
        <v>-2.61</v>
      </c>
      <c r="C15802" s="106">
        <v>28.2193249</v>
      </c>
    </row>
    <row r="15803" spans="1:3">
      <c r="A15803" s="108">
        <v>0.33761799999999997</v>
      </c>
      <c r="B15803" s="108">
        <v>-1.5</v>
      </c>
      <c r="C15803" s="106">
        <v>29.363634999999999</v>
      </c>
    </row>
    <row r="15804" spans="1:3">
      <c r="A15804" s="108">
        <v>0.337675</v>
      </c>
      <c r="B15804" s="108">
        <v>-6.1</v>
      </c>
      <c r="C15804" s="106">
        <v>24.621448999999998</v>
      </c>
    </row>
    <row r="15805" spans="1:3">
      <c r="A15805" s="108">
        <v>0.337675</v>
      </c>
      <c r="B15805" s="108">
        <v>-4.2</v>
      </c>
      <c r="C15805" s="106">
        <v>26.580178</v>
      </c>
    </row>
    <row r="15806" spans="1:3">
      <c r="A15806" s="108">
        <v>0.33773200000000003</v>
      </c>
      <c r="B15806" s="108">
        <v>-4.4000000000000004</v>
      </c>
      <c r="C15806" s="106">
        <v>26.373995999999998</v>
      </c>
    </row>
    <row r="15807" spans="1:3">
      <c r="A15807" s="108">
        <v>0.33773200000000003</v>
      </c>
      <c r="B15807" s="108">
        <v>-3.7</v>
      </c>
      <c r="C15807" s="106">
        <v>27.095632999999999</v>
      </c>
    </row>
    <row r="15808" spans="1:3">
      <c r="A15808" s="108">
        <v>0.33773200000000003</v>
      </c>
      <c r="B15808" s="108">
        <v>-2.2000000000000002</v>
      </c>
      <c r="C15808" s="106">
        <v>28.641998000000001</v>
      </c>
    </row>
    <row r="15809" spans="1:3">
      <c r="A15809" s="108">
        <v>0.33778900000000001</v>
      </c>
      <c r="B15809" s="108">
        <v>-8.6999999999999993</v>
      </c>
      <c r="C15809" s="106">
        <v>21.941082999999999</v>
      </c>
    </row>
    <row r="15810" spans="1:3">
      <c r="A15810" s="108">
        <v>0.33778900000000001</v>
      </c>
      <c r="B15810" s="108">
        <v>-6.3</v>
      </c>
      <c r="C15810" s="106">
        <v>24.415267</v>
      </c>
    </row>
    <row r="15811" spans="1:3">
      <c r="A15811" s="108">
        <v>0.33778900000000001</v>
      </c>
      <c r="B15811" s="108">
        <v>-5.6</v>
      </c>
      <c r="C15811" s="106">
        <v>25.136904000000001</v>
      </c>
    </row>
    <row r="15812" spans="1:3">
      <c r="A15812" s="108">
        <v>0.33792700000000003</v>
      </c>
      <c r="B15812" s="108">
        <v>-3.49</v>
      </c>
      <c r="C15812" s="106">
        <v>27.312124099999998</v>
      </c>
    </row>
    <row r="15813" spans="1:3">
      <c r="A15813" s="108">
        <v>0.33792700000000003</v>
      </c>
      <c r="B15813" s="108">
        <v>-3.24</v>
      </c>
      <c r="C15813" s="106">
        <v>27.5698516</v>
      </c>
    </row>
    <row r="15814" spans="1:3">
      <c r="A15814" s="108">
        <v>0.33796100000000001</v>
      </c>
      <c r="B15814" s="108">
        <v>-4.8</v>
      </c>
      <c r="C15814" s="106">
        <v>25.961632000000002</v>
      </c>
    </row>
    <row r="15815" spans="1:3">
      <c r="A15815" s="108">
        <v>0.33796100000000001</v>
      </c>
      <c r="B15815" s="108">
        <v>-2.87</v>
      </c>
      <c r="C15815" s="106">
        <v>27.951288300000002</v>
      </c>
    </row>
    <row r="15816" spans="1:3">
      <c r="A15816" s="108">
        <v>0.33796100000000001</v>
      </c>
      <c r="B15816" s="108">
        <v>-3.17</v>
      </c>
      <c r="C15816" s="106">
        <v>27.642015300000001</v>
      </c>
    </row>
    <row r="15817" spans="1:3">
      <c r="A15817" s="108">
        <v>0.33796100000000001</v>
      </c>
      <c r="B15817" s="108">
        <v>-3.99</v>
      </c>
      <c r="C15817" s="106">
        <v>26.796669099999999</v>
      </c>
    </row>
    <row r="15818" spans="1:3">
      <c r="A15818" s="108">
        <v>0.33797300000000002</v>
      </c>
      <c r="B15818" s="108">
        <v>-2.61</v>
      </c>
      <c r="C15818" s="106">
        <v>28.2193249</v>
      </c>
    </row>
    <row r="15819" spans="1:3">
      <c r="A15819" s="108">
        <v>0.33801799999999999</v>
      </c>
      <c r="B15819" s="108">
        <v>-10</v>
      </c>
      <c r="C15819" s="106">
        <v>20.600899999999999</v>
      </c>
    </row>
    <row r="15820" spans="1:3">
      <c r="A15820" s="108">
        <v>0.33824700000000002</v>
      </c>
      <c r="B15820" s="108">
        <v>-4.3</v>
      </c>
      <c r="C15820" s="106">
        <v>26.477087000000001</v>
      </c>
    </row>
    <row r="15821" spans="1:3">
      <c r="A15821" s="108">
        <v>0.33824700000000002</v>
      </c>
      <c r="B15821" s="108">
        <v>-5.0999999999999996</v>
      </c>
      <c r="C15821" s="106">
        <v>25.652359000000001</v>
      </c>
    </row>
    <row r="15822" spans="1:3">
      <c r="A15822" s="108">
        <v>0.33830399999999999</v>
      </c>
      <c r="B15822" s="108">
        <v>-6</v>
      </c>
      <c r="C15822" s="106">
        <v>24.724540000000001</v>
      </c>
    </row>
    <row r="15823" spans="1:3">
      <c r="A15823" s="108">
        <v>0.33836099999999997</v>
      </c>
      <c r="B15823" s="108">
        <v>-9.5</v>
      </c>
      <c r="C15823" s="106">
        <v>21.116354999999999</v>
      </c>
    </row>
    <row r="15824" spans="1:3">
      <c r="A15824" s="108">
        <v>0.33847500000000003</v>
      </c>
      <c r="B15824" s="108">
        <v>-6</v>
      </c>
      <c r="C15824" s="106">
        <v>24.724540000000001</v>
      </c>
    </row>
    <row r="15825" spans="1:3">
      <c r="A15825" s="108">
        <v>0.33847500000000003</v>
      </c>
      <c r="B15825" s="108">
        <v>-5.6</v>
      </c>
      <c r="C15825" s="106">
        <v>25.136904000000001</v>
      </c>
    </row>
    <row r="15826" spans="1:3">
      <c r="A15826" s="108">
        <v>0.33847500000000003</v>
      </c>
      <c r="B15826" s="108">
        <v>-6.7</v>
      </c>
      <c r="C15826" s="106">
        <v>24.002903</v>
      </c>
    </row>
    <row r="15827" spans="1:3">
      <c r="A15827" s="108">
        <v>0.33847500000000003</v>
      </c>
      <c r="B15827" s="108">
        <v>-4.5999999999999996</v>
      </c>
      <c r="C15827" s="106">
        <v>26.167814</v>
      </c>
    </row>
    <row r="15828" spans="1:3">
      <c r="A15828" s="108">
        <v>0.33847500000000003</v>
      </c>
      <c r="B15828" s="108">
        <v>-3.5</v>
      </c>
      <c r="C15828" s="106">
        <v>27.301815000000001</v>
      </c>
    </row>
    <row r="15829" spans="1:3">
      <c r="A15829" s="108">
        <v>0.33893400000000001</v>
      </c>
      <c r="B15829" s="108">
        <v>-4.4000000000000004</v>
      </c>
      <c r="C15829" s="106">
        <v>26.373995999999998</v>
      </c>
    </row>
    <row r="15830" spans="1:3">
      <c r="A15830" s="108">
        <v>0.33916299999999999</v>
      </c>
      <c r="B15830" s="108">
        <v>-8.8000000000000007</v>
      </c>
      <c r="C15830" s="106">
        <v>21.837992</v>
      </c>
    </row>
    <row r="15831" spans="1:3">
      <c r="A15831" s="108">
        <v>0.33916299999999999</v>
      </c>
      <c r="B15831" s="108">
        <v>-1.6513118319999942</v>
      </c>
      <c r="C15831" s="106">
        <v>29.207646119272887</v>
      </c>
    </row>
    <row r="15832" spans="1:3">
      <c r="A15832" s="108">
        <v>0.33916299999999999</v>
      </c>
      <c r="B15832" s="108">
        <v>-1.4506543360001489</v>
      </c>
      <c r="C15832" s="106">
        <v>29.414505938474086</v>
      </c>
    </row>
    <row r="15833" spans="1:3">
      <c r="A15833" s="108">
        <v>0.33916299999999999</v>
      </c>
      <c r="B15833" s="108">
        <v>-1.0503376399999909</v>
      </c>
      <c r="C15833" s="106">
        <v>29.827196423547608</v>
      </c>
    </row>
    <row r="15834" spans="1:3">
      <c r="A15834" s="108">
        <v>0.33916299999999999</v>
      </c>
      <c r="B15834" s="108">
        <v>-1.5155435760000702</v>
      </c>
      <c r="C15834" s="106">
        <v>29.347610972065766</v>
      </c>
    </row>
    <row r="15835" spans="1:3">
      <c r="A15835" s="108">
        <v>0.33916299999999999</v>
      </c>
      <c r="B15835" s="108">
        <v>-1.547489048000098</v>
      </c>
      <c r="C15835" s="106">
        <v>29.31467806552622</v>
      </c>
    </row>
    <row r="15836" spans="1:3">
      <c r="A15836" s="108">
        <v>0.33916299999999999</v>
      </c>
      <c r="B15836" s="108">
        <v>-1.3578128079999952</v>
      </c>
      <c r="C15836" s="106">
        <v>29.510217198104726</v>
      </c>
    </row>
    <row r="15837" spans="1:3">
      <c r="A15837" s="108">
        <v>0.33916299999999999</v>
      </c>
      <c r="B15837" s="108">
        <v>-1.8569608080000555</v>
      </c>
      <c r="C15837" s="106">
        <v>28.995640533424663</v>
      </c>
    </row>
    <row r="15838" spans="1:3">
      <c r="A15838" s="108">
        <v>0.33916299999999999</v>
      </c>
      <c r="B15838" s="108">
        <v>-1.6033936239998969</v>
      </c>
      <c r="C15838" s="106">
        <v>29.257045479082265</v>
      </c>
    </row>
    <row r="15839" spans="1:3">
      <c r="A15839" s="108">
        <v>0.33916299999999999</v>
      </c>
      <c r="B15839" s="108">
        <v>-1.3508247360001591</v>
      </c>
      <c r="C15839" s="106">
        <v>29.517421271410075</v>
      </c>
    </row>
    <row r="15840" spans="1:3">
      <c r="A15840" s="108">
        <v>0.33916299999999999</v>
      </c>
      <c r="B15840" s="108">
        <v>-1.5894174800000027</v>
      </c>
      <c r="C15840" s="106">
        <v>29.271453625693198</v>
      </c>
    </row>
    <row r="15841" spans="1:3">
      <c r="A15841" s="108">
        <v>0.33916299999999999</v>
      </c>
      <c r="B15841" s="108">
        <v>-1.4396730800000734</v>
      </c>
      <c r="C15841" s="106">
        <v>29.425826625097123</v>
      </c>
    </row>
    <row r="15842" spans="1:3">
      <c r="A15842" s="108">
        <v>0.33916299999999999</v>
      </c>
      <c r="B15842" s="108">
        <v>-1.338845183999996</v>
      </c>
      <c r="C15842" s="106">
        <v>29.529771111362564</v>
      </c>
    </row>
    <row r="15843" spans="1:3">
      <c r="A15843" s="108">
        <v>0.33916299999999999</v>
      </c>
      <c r="B15843" s="108">
        <v>-1.7032232239998868</v>
      </c>
      <c r="C15843" s="106">
        <v>29.154130146146276</v>
      </c>
    </row>
    <row r="15844" spans="1:3">
      <c r="A15844" s="108">
        <v>0.33916299999999999</v>
      </c>
      <c r="B15844" s="108">
        <v>-1.1192200640001515</v>
      </c>
      <c r="C15844" s="106">
        <v>29.756184843821604</v>
      </c>
    </row>
    <row r="15845" spans="1:3">
      <c r="A15845" s="108">
        <v>0.33916299999999999</v>
      </c>
      <c r="B15845" s="108">
        <v>-1.6563033119999881</v>
      </c>
      <c r="C15845" s="106">
        <v>29.202500352626092</v>
      </c>
    </row>
    <row r="15846" spans="1:3">
      <c r="A15846" s="108">
        <v>0.33916299999999999</v>
      </c>
      <c r="B15846" s="108">
        <v>-1.304903120000126</v>
      </c>
      <c r="C15846" s="106">
        <v>29.564762324560672</v>
      </c>
    </row>
    <row r="15847" spans="1:3">
      <c r="A15847" s="108">
        <v>0.33916299999999999</v>
      </c>
      <c r="B15847" s="108">
        <v>-1.6143748799999724</v>
      </c>
      <c r="C15847" s="106">
        <v>29.245724792459228</v>
      </c>
    </row>
    <row r="15848" spans="1:3">
      <c r="A15848" s="108">
        <v>0.33916299999999999</v>
      </c>
      <c r="B15848" s="108">
        <v>-0.96348588800002954</v>
      </c>
      <c r="C15848" s="106">
        <v>29.916732763201889</v>
      </c>
    </row>
    <row r="15849" spans="1:3">
      <c r="A15849" s="108">
        <v>0.33916299999999999</v>
      </c>
      <c r="B15849" s="108">
        <v>-1.3078980080000557</v>
      </c>
      <c r="C15849" s="106">
        <v>29.561674864572662</v>
      </c>
    </row>
    <row r="15850" spans="1:3">
      <c r="A15850" s="108">
        <v>0.33916299999999999</v>
      </c>
      <c r="B15850" s="108">
        <v>-0.95649781599997141</v>
      </c>
      <c r="C15850" s="106">
        <v>29.923936836507469</v>
      </c>
    </row>
    <row r="15851" spans="1:3">
      <c r="A15851" s="108">
        <v>0.33916299999999999</v>
      </c>
      <c r="B15851" s="108">
        <v>-1.4256969359999572</v>
      </c>
      <c r="C15851" s="106">
        <v>29.440234771708283</v>
      </c>
    </row>
    <row r="15852" spans="1:3">
      <c r="A15852" s="108">
        <v>0.33916299999999999</v>
      </c>
      <c r="B15852" s="108">
        <v>-1.5325146080000052</v>
      </c>
      <c r="C15852" s="106">
        <v>29.330115365466714</v>
      </c>
    </row>
    <row r="15853" spans="1:3">
      <c r="A15853" s="108">
        <v>0.339277</v>
      </c>
      <c r="B15853" s="108">
        <v>-7.9</v>
      </c>
      <c r="C15853" s="106">
        <v>22.765810999999999</v>
      </c>
    </row>
    <row r="15854" spans="1:3">
      <c r="A15854" s="108">
        <v>0.33961999999999998</v>
      </c>
      <c r="B15854" s="108">
        <v>-4.2</v>
      </c>
      <c r="C15854" s="106">
        <v>26.580178</v>
      </c>
    </row>
    <row r="15855" spans="1:3">
      <c r="A15855" s="108">
        <v>0.33961999999999998</v>
      </c>
      <c r="B15855" s="108">
        <v>-2.2000000000000002</v>
      </c>
      <c r="C15855" s="106">
        <v>28.641998000000001</v>
      </c>
    </row>
    <row r="15856" spans="1:3">
      <c r="A15856" s="108">
        <v>0.33985000000000004</v>
      </c>
      <c r="B15856" s="108">
        <v>-6.5</v>
      </c>
      <c r="C15856" s="106">
        <v>24.209085000000002</v>
      </c>
    </row>
    <row r="15857" spans="1:3">
      <c r="A15857" s="108">
        <v>0.33985000000000004</v>
      </c>
      <c r="B15857" s="108">
        <v>-7.1</v>
      </c>
      <c r="C15857" s="106">
        <v>23.590539</v>
      </c>
    </row>
    <row r="15858" spans="1:3">
      <c r="A15858" s="108">
        <v>0.33985000000000004</v>
      </c>
      <c r="B15858" s="108">
        <v>-7.1</v>
      </c>
      <c r="C15858" s="106">
        <v>23.590539</v>
      </c>
    </row>
    <row r="15859" spans="1:3">
      <c r="A15859" s="108">
        <v>0.33985000000000004</v>
      </c>
      <c r="B15859" s="108">
        <v>-1.8</v>
      </c>
      <c r="C15859" s="106">
        <v>29.054362000000001</v>
      </c>
    </row>
    <row r="15860" spans="1:3">
      <c r="A15860" s="108">
        <v>0.34007799999999999</v>
      </c>
      <c r="B15860" s="108">
        <v>-7.5</v>
      </c>
      <c r="C15860" s="106">
        <v>23.178175</v>
      </c>
    </row>
    <row r="15861" spans="1:3">
      <c r="A15861" s="108">
        <v>0.34007799999999999</v>
      </c>
      <c r="B15861" s="108">
        <v>-7.1</v>
      </c>
      <c r="C15861" s="106">
        <v>23.590539</v>
      </c>
    </row>
    <row r="15862" spans="1:3">
      <c r="A15862" s="108">
        <v>0.34019299999999997</v>
      </c>
      <c r="B15862" s="108">
        <v>-8.3000000000000007</v>
      </c>
      <c r="C15862" s="106">
        <v>22.353446999999999</v>
      </c>
    </row>
    <row r="15863" spans="1:3">
      <c r="A15863" s="108">
        <v>0.34025</v>
      </c>
      <c r="B15863" s="108">
        <v>-3.24</v>
      </c>
      <c r="C15863" s="106">
        <v>27.5698516</v>
      </c>
    </row>
    <row r="15864" spans="1:3">
      <c r="A15864" s="108">
        <v>0.34027300000000005</v>
      </c>
      <c r="B15864" s="108">
        <v>-3.24</v>
      </c>
      <c r="C15864" s="106">
        <v>27.5698516</v>
      </c>
    </row>
    <row r="15865" spans="1:3">
      <c r="A15865" s="108">
        <v>0.34027300000000005</v>
      </c>
      <c r="B15865" s="108">
        <v>-3.04</v>
      </c>
      <c r="C15865" s="106">
        <v>27.776033600000002</v>
      </c>
    </row>
    <row r="15866" spans="1:3">
      <c r="A15866" s="108">
        <v>0.34027300000000005</v>
      </c>
      <c r="B15866" s="108">
        <v>-2.94</v>
      </c>
      <c r="C15866" s="106">
        <v>27.879124600000001</v>
      </c>
    </row>
    <row r="15867" spans="1:3">
      <c r="A15867" s="108">
        <v>0.34030700000000003</v>
      </c>
      <c r="B15867" s="108">
        <v>-3.3</v>
      </c>
      <c r="C15867" s="106">
        <v>27.507997</v>
      </c>
    </row>
    <row r="15868" spans="1:3">
      <c r="A15868" s="108">
        <v>0.34030700000000003</v>
      </c>
      <c r="B15868" s="108">
        <v>-1.7</v>
      </c>
      <c r="C15868" s="106">
        <v>29.157453</v>
      </c>
    </row>
    <row r="15869" spans="1:3">
      <c r="A15869" s="108">
        <v>0.34053600000000001</v>
      </c>
      <c r="B15869" s="108">
        <v>-7.4</v>
      </c>
      <c r="C15869" s="106">
        <v>23.281265999999999</v>
      </c>
    </row>
    <row r="15870" spans="1:3">
      <c r="A15870" s="108">
        <v>0.341223</v>
      </c>
      <c r="B15870" s="108">
        <v>-4.9000000000000004</v>
      </c>
      <c r="C15870" s="106">
        <v>25.858540999999999</v>
      </c>
    </row>
    <row r="15871" spans="1:3">
      <c r="A15871" s="108">
        <v>0.341223</v>
      </c>
      <c r="B15871" s="108">
        <v>-4.3</v>
      </c>
      <c r="C15871" s="106">
        <v>26.477087000000001</v>
      </c>
    </row>
    <row r="15872" spans="1:3">
      <c r="A15872" s="108">
        <v>0.341223</v>
      </c>
      <c r="B15872" s="108">
        <v>-6.5</v>
      </c>
      <c r="C15872" s="106">
        <v>24.209085000000002</v>
      </c>
    </row>
    <row r="15873" spans="1:3">
      <c r="A15873" s="108">
        <v>0.341337</v>
      </c>
      <c r="B15873" s="108">
        <v>-7.3</v>
      </c>
      <c r="C15873" s="106">
        <v>23.384357000000001</v>
      </c>
    </row>
    <row r="15874" spans="1:3">
      <c r="A15874" s="108">
        <v>0.34145199999999998</v>
      </c>
      <c r="B15874" s="108">
        <v>-7.7</v>
      </c>
      <c r="C15874" s="106">
        <v>22.971993000000001</v>
      </c>
    </row>
    <row r="15875" spans="1:3">
      <c r="A15875" s="108">
        <v>0.34156599999999998</v>
      </c>
      <c r="B15875" s="108">
        <v>-0.46733277600012102</v>
      </c>
      <c r="C15875" s="106">
        <v>30.428221967893716</v>
      </c>
    </row>
    <row r="15876" spans="1:3">
      <c r="A15876" s="108">
        <v>0.34156599999999998</v>
      </c>
      <c r="B15876" s="108">
        <v>-0.27466164799997739</v>
      </c>
      <c r="C15876" s="106">
        <v>30.626848560460342</v>
      </c>
    </row>
    <row r="15877" spans="1:3">
      <c r="A15877" s="108">
        <v>0.34156599999999998</v>
      </c>
      <c r="B15877" s="108">
        <v>-0.40044694400002456</v>
      </c>
      <c r="C15877" s="106">
        <v>30.497175240960935</v>
      </c>
    </row>
    <row r="15878" spans="1:3">
      <c r="A15878" s="108">
        <v>0.34156599999999998</v>
      </c>
      <c r="B15878" s="108">
        <v>-0.64902264799996712</v>
      </c>
      <c r="C15878" s="106">
        <v>30.240916061950355</v>
      </c>
    </row>
    <row r="15879" spans="1:3">
      <c r="A15879" s="108">
        <v>0.34156599999999998</v>
      </c>
      <c r="B15879" s="108">
        <v>-0.14488316800002388</v>
      </c>
      <c r="C15879" s="106">
        <v>30.760638493277096</v>
      </c>
    </row>
    <row r="15880" spans="1:3">
      <c r="A15880" s="108">
        <v>0.34156599999999998</v>
      </c>
      <c r="B15880" s="108">
        <v>-0.28963608800007024</v>
      </c>
      <c r="C15880" s="106">
        <v>30.611411260519848</v>
      </c>
    </row>
    <row r="15881" spans="1:3">
      <c r="A15881" s="108">
        <v>0.34156599999999998</v>
      </c>
      <c r="B15881" s="108">
        <v>-0.24670936000007793</v>
      </c>
      <c r="C15881" s="106">
        <v>30.655664853682321</v>
      </c>
    </row>
    <row r="15882" spans="1:3">
      <c r="A15882" s="108">
        <v>0.34156599999999998</v>
      </c>
      <c r="B15882" s="108">
        <v>-0.57914192799994091</v>
      </c>
      <c r="C15882" s="106">
        <v>30.312956795005579</v>
      </c>
    </row>
    <row r="15883" spans="1:3">
      <c r="A15883" s="108">
        <v>0.34156599999999998</v>
      </c>
      <c r="B15883" s="108">
        <v>-0.60609591999997481</v>
      </c>
      <c r="C15883" s="106">
        <v>30.285169655112828</v>
      </c>
    </row>
    <row r="15884" spans="1:3">
      <c r="A15884" s="108">
        <v>0.34156599999999998</v>
      </c>
      <c r="B15884" s="108">
        <v>-0.62206865600004424</v>
      </c>
      <c r="C15884" s="106">
        <v>30.268703201842996</v>
      </c>
    </row>
    <row r="15885" spans="1:3">
      <c r="A15885" s="108">
        <v>0.34156599999999998</v>
      </c>
      <c r="B15885" s="108">
        <v>-0.52024246399999019</v>
      </c>
      <c r="C15885" s="106">
        <v>30.373676841437771</v>
      </c>
    </row>
    <row r="15886" spans="1:3">
      <c r="A15886" s="108">
        <v>0.34156599999999998</v>
      </c>
      <c r="B15886" s="108">
        <v>-0.20378263200008562</v>
      </c>
      <c r="C15886" s="106">
        <v>30.699918446844791</v>
      </c>
    </row>
    <row r="15887" spans="1:3">
      <c r="A15887" s="108">
        <v>0.34156599999999998</v>
      </c>
      <c r="B15887" s="108">
        <v>-0.64502946400006078</v>
      </c>
      <c r="C15887" s="106">
        <v>30.245032675267698</v>
      </c>
    </row>
    <row r="15888" spans="1:3">
      <c r="A15888" s="108">
        <v>0.34156599999999998</v>
      </c>
      <c r="B15888" s="108">
        <v>-0.89460346399997992</v>
      </c>
      <c r="C15888" s="106">
        <v>29.98774434292778</v>
      </c>
    </row>
    <row r="15889" spans="1:3">
      <c r="A15889" s="108">
        <v>0.34156599999999998</v>
      </c>
      <c r="B15889" s="108">
        <v>-0.66699197600010074</v>
      </c>
      <c r="C15889" s="106">
        <v>30.222391302021737</v>
      </c>
    </row>
    <row r="15890" spans="1:3">
      <c r="A15890" s="108">
        <v>0.34156599999999998</v>
      </c>
      <c r="B15890" s="108">
        <v>-0.24770765599994349</v>
      </c>
      <c r="C15890" s="106">
        <v>30.654635700353097</v>
      </c>
    </row>
    <row r="15891" spans="1:3">
      <c r="A15891" s="108">
        <v>0.34156599999999998</v>
      </c>
      <c r="B15891" s="108">
        <v>8.1730023999878734E-2</v>
      </c>
      <c r="C15891" s="106">
        <v>30.994256299041716</v>
      </c>
    </row>
    <row r="15892" spans="1:3">
      <c r="A15892" s="108">
        <v>0.34179500000000002</v>
      </c>
      <c r="B15892" s="108">
        <v>-7.85</v>
      </c>
      <c r="C15892" s="106">
        <v>22.817356500000002</v>
      </c>
    </row>
    <row r="15893" spans="1:3">
      <c r="A15893" s="108">
        <v>0.34190900000000002</v>
      </c>
      <c r="B15893" s="108">
        <v>-5.3</v>
      </c>
      <c r="C15893" s="106">
        <v>25.446176999999999</v>
      </c>
    </row>
    <row r="15894" spans="1:3">
      <c r="A15894" s="108">
        <v>0.34190900000000002</v>
      </c>
      <c r="B15894" s="108">
        <v>-3.1</v>
      </c>
      <c r="C15894" s="106">
        <v>27.714179000000001</v>
      </c>
    </row>
    <row r="15895" spans="1:3">
      <c r="A15895" s="108">
        <v>0.34213900000000003</v>
      </c>
      <c r="B15895" s="108">
        <v>-1.84</v>
      </c>
      <c r="C15895" s="106">
        <v>29.013125599999999</v>
      </c>
    </row>
    <row r="15896" spans="1:3">
      <c r="A15896" s="108">
        <v>0.34223000000000003</v>
      </c>
      <c r="B15896" s="108">
        <v>-2.54</v>
      </c>
      <c r="C15896" s="106">
        <v>28.291488600000001</v>
      </c>
    </row>
    <row r="15897" spans="1:3">
      <c r="A15897" s="108">
        <v>0.34223000000000003</v>
      </c>
      <c r="B15897" s="108">
        <v>-2.2799999999999998</v>
      </c>
      <c r="C15897" s="106">
        <v>28.5595252</v>
      </c>
    </row>
    <row r="15898" spans="1:3">
      <c r="A15898" s="108">
        <v>0.34236800000000001</v>
      </c>
      <c r="B15898" s="108">
        <v>-6.2</v>
      </c>
      <c r="C15898" s="106">
        <v>24.518357999999999</v>
      </c>
    </row>
    <row r="15899" spans="1:3">
      <c r="A15899" s="108">
        <v>0.34248200000000001</v>
      </c>
      <c r="B15899" s="108">
        <v>-4.8</v>
      </c>
      <c r="C15899" s="106">
        <v>25.961632000000002</v>
      </c>
    </row>
    <row r="15900" spans="1:3">
      <c r="A15900" s="108">
        <v>0.34248200000000001</v>
      </c>
      <c r="B15900" s="108">
        <v>-2.2999999999999998</v>
      </c>
      <c r="C15900" s="106">
        <v>28.538907000000002</v>
      </c>
    </row>
    <row r="15901" spans="1:3">
      <c r="A15901" s="108">
        <v>0.34442700000000004</v>
      </c>
      <c r="B15901" s="108">
        <v>-8.1</v>
      </c>
      <c r="C15901" s="106">
        <v>22.559629000000001</v>
      </c>
    </row>
    <row r="15902" spans="1:3">
      <c r="A15902" s="108">
        <v>0.34442700000000004</v>
      </c>
      <c r="B15902" s="108">
        <v>-4.12</v>
      </c>
      <c r="C15902" s="106">
        <v>26.662650800000002</v>
      </c>
    </row>
    <row r="15903" spans="1:3">
      <c r="A15903" s="108">
        <v>0.34465699999999999</v>
      </c>
      <c r="B15903" s="108">
        <v>-4.63</v>
      </c>
      <c r="C15903" s="106">
        <v>26.136886700000002</v>
      </c>
    </row>
    <row r="15904" spans="1:3">
      <c r="A15904" s="108">
        <v>0.34465699999999999</v>
      </c>
      <c r="B15904" s="108">
        <v>-5.25</v>
      </c>
      <c r="C15904" s="106">
        <v>25.497722500000002</v>
      </c>
    </row>
    <row r="15905" spans="1:3">
      <c r="A15905" s="108">
        <v>0.34502100000000002</v>
      </c>
      <c r="B15905" s="108">
        <v>-4.6399999999999997</v>
      </c>
      <c r="C15905" s="106">
        <v>26.126577600000001</v>
      </c>
    </row>
    <row r="15906" spans="1:3">
      <c r="A15906" s="108">
        <v>0.34518300000000002</v>
      </c>
      <c r="B15906" s="108">
        <v>-7.52</v>
      </c>
      <c r="C15906" s="106">
        <v>23.157556800000002</v>
      </c>
    </row>
    <row r="15907" spans="1:3">
      <c r="A15907" s="108">
        <v>0.34518300000000002</v>
      </c>
      <c r="B15907" s="108">
        <v>-7.34</v>
      </c>
      <c r="C15907" s="106">
        <v>23.343120599999999</v>
      </c>
    </row>
    <row r="15908" spans="1:3">
      <c r="A15908" s="108">
        <v>0.34526899999999999</v>
      </c>
      <c r="B15908" s="108">
        <v>-4.9000000000000004</v>
      </c>
      <c r="C15908" s="106">
        <v>25.858540999999999</v>
      </c>
    </row>
    <row r="15909" spans="1:3">
      <c r="A15909" s="108">
        <v>0.34543099999999999</v>
      </c>
      <c r="B15909" s="108">
        <v>-3.5</v>
      </c>
      <c r="C15909" s="106">
        <v>27.301815000000001</v>
      </c>
    </row>
    <row r="15910" spans="1:3">
      <c r="A15910" s="108">
        <v>0.34553899999999999</v>
      </c>
      <c r="B15910" s="108">
        <v>-5.6</v>
      </c>
      <c r="C15910" s="106">
        <v>25.136904000000001</v>
      </c>
    </row>
    <row r="15911" spans="1:3">
      <c r="A15911" s="108">
        <v>0.34553899999999999</v>
      </c>
      <c r="B15911" s="108">
        <v>-6.5</v>
      </c>
      <c r="C15911" s="106">
        <v>24.209085000000002</v>
      </c>
    </row>
    <row r="15912" spans="1:3">
      <c r="A15912" s="108">
        <v>0.34553899999999999</v>
      </c>
      <c r="B15912" s="108">
        <v>-5</v>
      </c>
      <c r="C15912" s="106">
        <v>25.75545</v>
      </c>
    </row>
    <row r="15913" spans="1:3">
      <c r="A15913" s="108">
        <v>0.34553899999999999</v>
      </c>
      <c r="B15913" s="108">
        <v>-5.4</v>
      </c>
      <c r="C15913" s="106">
        <v>25.343086</v>
      </c>
    </row>
    <row r="15914" spans="1:3">
      <c r="A15914" s="108">
        <v>0.34553899999999999</v>
      </c>
      <c r="B15914" s="108">
        <v>-4.3</v>
      </c>
      <c r="C15914" s="106">
        <v>26.477087000000001</v>
      </c>
    </row>
    <row r="15915" spans="1:3">
      <c r="A15915" s="108">
        <v>0.34553899999999999</v>
      </c>
      <c r="B15915" s="108">
        <v>-5</v>
      </c>
      <c r="C15915" s="106">
        <v>25.75545</v>
      </c>
    </row>
    <row r="15916" spans="1:3">
      <c r="A15916" s="108">
        <v>0.34553899999999999</v>
      </c>
      <c r="B15916" s="108">
        <v>-4.0999999999999996</v>
      </c>
      <c r="C15916" s="106">
        <v>26.683268999999999</v>
      </c>
    </row>
    <row r="15917" spans="1:3">
      <c r="A15917" s="108">
        <v>0.34553899999999999</v>
      </c>
      <c r="B15917" s="108">
        <v>-3.6</v>
      </c>
      <c r="C15917" s="106">
        <v>27.198723999999999</v>
      </c>
    </row>
    <row r="15918" spans="1:3">
      <c r="A15918" s="108">
        <v>0.34639999999999999</v>
      </c>
      <c r="B15918" s="108">
        <v>-3.96</v>
      </c>
      <c r="C15918" s="106">
        <v>26.827596400000001</v>
      </c>
    </row>
    <row r="15919" spans="1:3">
      <c r="A15919" s="108">
        <v>0.34639999999999999</v>
      </c>
      <c r="B15919" s="108">
        <v>-1.5355094959999349</v>
      </c>
      <c r="C15919" s="106">
        <v>29.327027905478708</v>
      </c>
    </row>
    <row r="15920" spans="1:3">
      <c r="A15920" s="108">
        <v>0.34639999999999999</v>
      </c>
      <c r="B15920" s="108">
        <v>-1.5634617840001672</v>
      </c>
      <c r="C15920" s="106">
        <v>29.298211612256388</v>
      </c>
    </row>
    <row r="15921" spans="1:3">
      <c r="A15921" s="108">
        <v>0.34639999999999999</v>
      </c>
      <c r="B15921" s="108">
        <v>-1.7751005359999772</v>
      </c>
      <c r="C15921" s="106">
        <v>29.080031106432262</v>
      </c>
    </row>
    <row r="15922" spans="1:3">
      <c r="A15922" s="108">
        <v>0.34639999999999999</v>
      </c>
      <c r="B15922" s="108">
        <v>-1.3358502960000662</v>
      </c>
      <c r="C15922" s="106">
        <v>29.532858571350573</v>
      </c>
    </row>
    <row r="15923" spans="1:3">
      <c r="A15923" s="108">
        <v>0.34639999999999999</v>
      </c>
      <c r="B15923" s="108">
        <v>-1.1689303840000564</v>
      </c>
      <c r="C15923" s="106">
        <v>29.704937977830504</v>
      </c>
    </row>
    <row r="15924" spans="1:3">
      <c r="A15924" s="108">
        <v>0.34639999999999999</v>
      </c>
      <c r="B15924" s="108">
        <v>-1.4975742480000473</v>
      </c>
      <c r="C15924" s="106">
        <v>29.36613573199427</v>
      </c>
    </row>
    <row r="15925" spans="1:3">
      <c r="A15925" s="108">
        <v>0.34639999999999999</v>
      </c>
      <c r="B15925" s="108">
        <v>-0.87043988000006345</v>
      </c>
      <c r="C15925" s="106">
        <v>30.012654823309134</v>
      </c>
    </row>
    <row r="15926" spans="1:3">
      <c r="A15926" s="108">
        <v>0.34639999999999999</v>
      </c>
      <c r="B15926" s="108">
        <v>-1.761124392000083</v>
      </c>
      <c r="C15926" s="106">
        <v>29.094439253043195</v>
      </c>
    </row>
    <row r="15927" spans="1:3">
      <c r="A15927" s="108">
        <v>0.34639999999999999</v>
      </c>
      <c r="B15927" s="108">
        <v>-1.7301772159999205</v>
      </c>
      <c r="C15927" s="106">
        <v>29.126343006253521</v>
      </c>
    </row>
    <row r="15928" spans="1:3">
      <c r="A15928" s="108">
        <v>0.34639999999999999</v>
      </c>
      <c r="B15928" s="108">
        <v>-1.8320034079999745</v>
      </c>
      <c r="C15928" s="106">
        <v>29.021369366658746</v>
      </c>
    </row>
    <row r="15929" spans="1:3">
      <c r="A15929" s="108">
        <v>0.34639999999999999</v>
      </c>
      <c r="B15929" s="108">
        <v>-1.5554754160001327</v>
      </c>
      <c r="C15929" s="106">
        <v>29.306444838891302</v>
      </c>
    </row>
    <row r="15930" spans="1:3">
      <c r="A15930" s="108">
        <v>0.34639999999999999</v>
      </c>
      <c r="B15930" s="108">
        <v>-1.2689644639999695</v>
      </c>
      <c r="C15930" s="106">
        <v>29.601811844417792</v>
      </c>
    </row>
    <row r="15931" spans="1:3">
      <c r="A15931" s="108">
        <v>0.34639999999999999</v>
      </c>
      <c r="B15931" s="108">
        <v>-1.845979552000091</v>
      </c>
      <c r="C15931" s="106">
        <v>29.006961220047586</v>
      </c>
    </row>
    <row r="15932" spans="1:3">
      <c r="A15932" s="108">
        <v>0.34650700000000001</v>
      </c>
      <c r="B15932" s="108">
        <v>-6.2</v>
      </c>
      <c r="C15932" s="106">
        <v>24.518357999999999</v>
      </c>
    </row>
    <row r="15933" spans="1:3">
      <c r="A15933" s="108">
        <v>0.34704599999999997</v>
      </c>
      <c r="B15933" s="108">
        <v>-4.5999999999999996</v>
      </c>
      <c r="C15933" s="106">
        <v>26.167814</v>
      </c>
    </row>
    <row r="15934" spans="1:3">
      <c r="A15934" s="108">
        <v>0.34715400000000002</v>
      </c>
      <c r="B15934" s="108">
        <v>-5.9</v>
      </c>
      <c r="C15934" s="106">
        <v>24.827631</v>
      </c>
    </row>
    <row r="15935" spans="1:3">
      <c r="A15935" s="108">
        <v>0.34715400000000002</v>
      </c>
      <c r="B15935" s="108">
        <v>-3.4</v>
      </c>
      <c r="C15935" s="106">
        <v>27.404906</v>
      </c>
    </row>
    <row r="15936" spans="1:3">
      <c r="A15936" s="108">
        <v>0.34757399999999999</v>
      </c>
      <c r="B15936" s="108">
        <v>-2.4</v>
      </c>
      <c r="C15936" s="106">
        <v>28.435815999999999</v>
      </c>
    </row>
    <row r="15937" spans="1:3">
      <c r="A15937" s="108">
        <v>0.347584</v>
      </c>
      <c r="B15937" s="108">
        <v>-4.9000000000000004</v>
      </c>
      <c r="C15937" s="106">
        <v>25.858540999999999</v>
      </c>
    </row>
    <row r="15938" spans="1:3">
      <c r="A15938" s="108">
        <v>0.34761700000000001</v>
      </c>
      <c r="B15938" s="108">
        <v>-3.72</v>
      </c>
      <c r="C15938" s="106">
        <v>27.075014799999998</v>
      </c>
    </row>
    <row r="15939" spans="1:3">
      <c r="A15939" s="108">
        <v>0.34769299999999997</v>
      </c>
      <c r="B15939" s="108">
        <v>-5.3</v>
      </c>
      <c r="C15939" s="106">
        <v>25.446176999999999</v>
      </c>
    </row>
    <row r="15940" spans="1:3">
      <c r="A15940" s="108">
        <v>0.34769299999999997</v>
      </c>
      <c r="B15940" s="108">
        <v>-4.2</v>
      </c>
      <c r="C15940" s="106">
        <v>26.580178</v>
      </c>
    </row>
    <row r="15941" spans="1:3">
      <c r="A15941" s="108">
        <v>0.34769299999999997</v>
      </c>
      <c r="B15941" s="108">
        <v>-5.6</v>
      </c>
      <c r="C15941" s="106">
        <v>25.136904000000001</v>
      </c>
    </row>
    <row r="15942" spans="1:3">
      <c r="A15942" s="108">
        <v>0.34769299999999997</v>
      </c>
      <c r="B15942" s="108">
        <v>-4.0999999999999996</v>
      </c>
      <c r="C15942" s="106">
        <v>26.683268999999999</v>
      </c>
    </row>
    <row r="15943" spans="1:3">
      <c r="A15943" s="108">
        <v>0.34769299999999997</v>
      </c>
      <c r="B15943" s="108">
        <v>-4.2</v>
      </c>
      <c r="C15943" s="106">
        <v>26.580178</v>
      </c>
    </row>
    <row r="15944" spans="1:3">
      <c r="A15944" s="108">
        <v>0.34769299999999997</v>
      </c>
      <c r="B15944" s="108">
        <v>-5.8</v>
      </c>
      <c r="C15944" s="106">
        <v>24.930721999999999</v>
      </c>
    </row>
    <row r="15945" spans="1:3">
      <c r="A15945" s="108">
        <v>0.34769299999999997</v>
      </c>
      <c r="B15945" s="108">
        <v>-4.5999999999999996</v>
      </c>
      <c r="C15945" s="106">
        <v>26.167814</v>
      </c>
    </row>
    <row r="15946" spans="1:3">
      <c r="A15946" s="108">
        <v>0.34769299999999997</v>
      </c>
      <c r="B15946" s="108">
        <v>-3.6</v>
      </c>
      <c r="C15946" s="106">
        <v>27.198723999999999</v>
      </c>
    </row>
    <row r="15947" spans="1:3">
      <c r="A15947" s="108">
        <v>0.3478</v>
      </c>
      <c r="B15947" s="108">
        <v>-4.9000000000000004</v>
      </c>
      <c r="C15947" s="106">
        <v>25.858540999999999</v>
      </c>
    </row>
    <row r="15948" spans="1:3">
      <c r="A15948" s="108">
        <v>0.3478</v>
      </c>
      <c r="B15948" s="108">
        <v>-5.7</v>
      </c>
      <c r="C15948" s="106">
        <v>25.033813000000002</v>
      </c>
    </row>
    <row r="15949" spans="1:3">
      <c r="A15949" s="108">
        <v>0.34801599999999999</v>
      </c>
      <c r="B15949" s="108">
        <v>-5.0999999999999996</v>
      </c>
      <c r="C15949" s="106">
        <v>25.652359000000001</v>
      </c>
    </row>
    <row r="15950" spans="1:3">
      <c r="A15950" s="108">
        <v>0.34823100000000001</v>
      </c>
      <c r="B15950" s="108">
        <v>-5.4</v>
      </c>
      <c r="C15950" s="106">
        <v>25.343086</v>
      </c>
    </row>
    <row r="15951" spans="1:3">
      <c r="A15951" s="108">
        <v>0.34833900000000001</v>
      </c>
      <c r="B15951" s="108">
        <v>-5.6</v>
      </c>
      <c r="C15951" s="106">
        <v>25.136904000000001</v>
      </c>
    </row>
    <row r="15952" spans="1:3">
      <c r="A15952" s="108">
        <v>0.348661</v>
      </c>
      <c r="B15952" s="108">
        <v>-6.5</v>
      </c>
      <c r="C15952" s="106">
        <v>24.209085000000002</v>
      </c>
    </row>
    <row r="15953" spans="1:3">
      <c r="A15953" s="108">
        <v>0.34887699999999999</v>
      </c>
      <c r="B15953" s="108">
        <v>-5.4</v>
      </c>
      <c r="C15953" s="106">
        <v>25.343086</v>
      </c>
    </row>
    <row r="15954" spans="1:3">
      <c r="A15954" s="108">
        <v>0.34887699999999999</v>
      </c>
      <c r="B15954" s="108">
        <v>-5.5</v>
      </c>
      <c r="C15954" s="106">
        <v>25.239995</v>
      </c>
    </row>
    <row r="15955" spans="1:3">
      <c r="A15955" s="108">
        <v>0.349416</v>
      </c>
      <c r="B15955" s="108">
        <v>-7</v>
      </c>
      <c r="C15955" s="106">
        <v>23.693629999999999</v>
      </c>
    </row>
    <row r="15956" spans="1:3">
      <c r="A15956" s="108">
        <v>0.349416</v>
      </c>
      <c r="B15956" s="108">
        <v>-7</v>
      </c>
      <c r="C15956" s="106">
        <v>23.693629999999999</v>
      </c>
    </row>
    <row r="15957" spans="1:3">
      <c r="A15957" s="108">
        <v>0.34963</v>
      </c>
      <c r="B15957" s="108">
        <v>-6.2</v>
      </c>
      <c r="C15957" s="106">
        <v>24.518357999999999</v>
      </c>
    </row>
    <row r="15958" spans="1:3">
      <c r="A15958" s="108">
        <v>0.34984599999999999</v>
      </c>
      <c r="B15958" s="108">
        <v>-7.2</v>
      </c>
      <c r="C15958" s="106">
        <v>23.487448000000001</v>
      </c>
    </row>
    <row r="15959" spans="1:3">
      <c r="A15959" s="108">
        <v>0.34984599999999999</v>
      </c>
      <c r="B15959" s="108">
        <v>-4.9000000000000004</v>
      </c>
      <c r="C15959" s="106">
        <v>25.858540999999999</v>
      </c>
    </row>
    <row r="15960" spans="1:3">
      <c r="A15960" s="108">
        <v>0.35000700000000001</v>
      </c>
      <c r="B15960" s="108">
        <v>-3.54</v>
      </c>
      <c r="C15960" s="106">
        <v>27.260578599999999</v>
      </c>
    </row>
    <row r="15961" spans="1:3">
      <c r="A15961" s="108">
        <v>0.35000700000000001</v>
      </c>
      <c r="B15961" s="108">
        <v>-3</v>
      </c>
      <c r="C15961" s="106">
        <v>27.817270000000001</v>
      </c>
    </row>
    <row r="15962" spans="1:3">
      <c r="A15962" s="108">
        <v>0.35019099999999997</v>
      </c>
      <c r="B15962" s="108">
        <v>-2.72</v>
      </c>
      <c r="C15962" s="106">
        <v>28.1059248</v>
      </c>
    </row>
    <row r="15963" spans="1:3">
      <c r="A15963" s="108">
        <v>0.35026600000000002</v>
      </c>
      <c r="B15963" s="108">
        <v>-3.07</v>
      </c>
      <c r="C15963" s="106">
        <v>27.7451063</v>
      </c>
    </row>
    <row r="15964" spans="1:3">
      <c r="A15964" s="108">
        <v>0.35026600000000002</v>
      </c>
      <c r="B15964" s="108">
        <v>-3.01</v>
      </c>
      <c r="C15964" s="106">
        <v>27.8069609</v>
      </c>
    </row>
    <row r="15965" spans="1:3">
      <c r="A15965" s="108">
        <v>0.35026600000000002</v>
      </c>
      <c r="B15965" s="108">
        <v>-3.03</v>
      </c>
      <c r="C15965" s="106">
        <v>27.786342699999999</v>
      </c>
    </row>
    <row r="15966" spans="1:3">
      <c r="A15966" s="108">
        <v>0.35060000000000002</v>
      </c>
      <c r="B15966" s="108">
        <v>-3.9</v>
      </c>
      <c r="C15966" s="106">
        <v>26.889451000000001</v>
      </c>
    </row>
    <row r="15967" spans="1:3">
      <c r="A15967" s="108">
        <v>0.35081599999999996</v>
      </c>
      <c r="B15967" s="108">
        <v>-0.95450122400012927</v>
      </c>
      <c r="C15967" s="106">
        <v>29.925995143166027</v>
      </c>
    </row>
    <row r="15968" spans="1:3">
      <c r="A15968" s="108">
        <v>0.35081599999999996</v>
      </c>
      <c r="B15968" s="108">
        <v>-0.13390191200005941</v>
      </c>
      <c r="C15968" s="106">
        <v>30.771959179900019</v>
      </c>
    </row>
    <row r="15969" spans="1:3">
      <c r="A15969" s="108">
        <v>0.35081599999999996</v>
      </c>
      <c r="B15969" s="108">
        <v>-0.96548248000009373</v>
      </c>
      <c r="C15969" s="106">
        <v>29.914674456543104</v>
      </c>
    </row>
    <row r="15970" spans="1:3">
      <c r="A15970" s="108">
        <v>0.35081599999999996</v>
      </c>
      <c r="B15970" s="108">
        <v>-1.7980613440001048</v>
      </c>
      <c r="C15970" s="106">
        <v>29.05636057985685</v>
      </c>
    </row>
    <row r="15971" spans="1:3">
      <c r="A15971" s="108">
        <v>0.35081599999999996</v>
      </c>
      <c r="B15971" s="108">
        <v>-1.3208758560000844</v>
      </c>
      <c r="C15971" s="106">
        <v>29.548295871290954</v>
      </c>
    </row>
    <row r="15972" spans="1:3">
      <c r="A15972" s="108">
        <v>0.35081599999999996</v>
      </c>
      <c r="B15972" s="108">
        <v>-1.761124392000083</v>
      </c>
      <c r="C15972" s="106">
        <v>29.094439253043195</v>
      </c>
    </row>
    <row r="15973" spans="1:3">
      <c r="A15973" s="108">
        <v>0.35081599999999996</v>
      </c>
      <c r="B15973" s="108">
        <v>-0.49029358399991552</v>
      </c>
      <c r="C15973" s="106">
        <v>30.404551441318649</v>
      </c>
    </row>
    <row r="15974" spans="1:3">
      <c r="A15974" s="108">
        <v>0.35081599999999996</v>
      </c>
      <c r="B15974" s="108">
        <v>0.35027164800013011</v>
      </c>
      <c r="C15974" s="106">
        <v>31.271098544639813</v>
      </c>
    </row>
    <row r="15975" spans="1:3">
      <c r="A15975" s="108">
        <v>0.35081599999999996</v>
      </c>
      <c r="B15975" s="108">
        <v>-0.33056622399999835</v>
      </c>
      <c r="C15975" s="106">
        <v>30.569215974016164</v>
      </c>
    </row>
    <row r="15976" spans="1:3">
      <c r="A15976" s="108">
        <v>0.35081599999999996</v>
      </c>
      <c r="B15976" s="108">
        <v>-0.74086587999992226</v>
      </c>
      <c r="C15976" s="106">
        <v>30.146233955649279</v>
      </c>
    </row>
    <row r="15977" spans="1:3">
      <c r="A15977" s="108">
        <v>0.35081599999999996</v>
      </c>
      <c r="B15977" s="108">
        <v>-1.2879320879999689</v>
      </c>
      <c r="C15977" s="106">
        <v>29.582257931159951</v>
      </c>
    </row>
    <row r="15978" spans="1:3">
      <c r="A15978" s="108">
        <v>0.35081599999999996</v>
      </c>
      <c r="B15978" s="108">
        <v>-0.16584738400008725</v>
      </c>
      <c r="C15978" s="106">
        <v>30.739026273360469</v>
      </c>
    </row>
    <row r="15979" spans="1:3">
      <c r="A15979" s="108">
        <v>0.35081599999999996</v>
      </c>
      <c r="B15979" s="108">
        <v>-1.7940681599999764</v>
      </c>
      <c r="C15979" s="106">
        <v>29.060477193174425</v>
      </c>
    </row>
    <row r="15980" spans="1:3">
      <c r="A15980" s="108">
        <v>0.35081599999999996</v>
      </c>
      <c r="B15980" s="108">
        <v>-0.7728113519999501</v>
      </c>
      <c r="C15980" s="106">
        <v>30.113301049109733</v>
      </c>
    </row>
    <row r="15981" spans="1:3">
      <c r="A15981" s="108">
        <v>0.35081599999999996</v>
      </c>
      <c r="B15981" s="108">
        <v>-1.2220445520000711</v>
      </c>
      <c r="C15981" s="106">
        <v>29.650182050897605</v>
      </c>
    </row>
    <row r="15982" spans="1:3">
      <c r="A15982" s="108">
        <v>0.35081599999999996</v>
      </c>
      <c r="B15982" s="108">
        <v>-1.761124392000083</v>
      </c>
      <c r="C15982" s="106">
        <v>29.094439253043195</v>
      </c>
    </row>
    <row r="15983" spans="1:3">
      <c r="A15983" s="108">
        <v>0.35081599999999996</v>
      </c>
      <c r="B15983" s="108">
        <v>-0.65601072000002525</v>
      </c>
      <c r="C15983" s="106">
        <v>30.233711988644774</v>
      </c>
    </row>
    <row r="15984" spans="1:3">
      <c r="A15984" s="108">
        <v>0.35081599999999996</v>
      </c>
      <c r="B15984" s="108">
        <v>-0.16484908800011067</v>
      </c>
      <c r="C15984" s="106">
        <v>30.740055426689807</v>
      </c>
    </row>
    <row r="15985" spans="1:3">
      <c r="A15985" s="108">
        <v>0.35081599999999996</v>
      </c>
      <c r="B15985" s="108">
        <v>-0.55318623200010564</v>
      </c>
      <c r="C15985" s="106">
        <v>30.33971478156877</v>
      </c>
    </row>
    <row r="15986" spans="1:3">
      <c r="A15986" s="108">
        <v>0.35081599999999996</v>
      </c>
      <c r="B15986" s="108">
        <v>-0.33356111200003913</v>
      </c>
      <c r="C15986" s="106">
        <v>30.566128514028041</v>
      </c>
    </row>
    <row r="15987" spans="1:3">
      <c r="A15987" s="108">
        <v>0.35081599999999996</v>
      </c>
      <c r="B15987" s="108">
        <v>-1.3068997119999681</v>
      </c>
      <c r="C15987" s="106">
        <v>29.562704017902114</v>
      </c>
    </row>
    <row r="15988" spans="1:3">
      <c r="A15988" s="108">
        <v>0.35081599999999996</v>
      </c>
      <c r="B15988" s="108">
        <v>-0.56217089600000592</v>
      </c>
      <c r="C15988" s="106">
        <v>30.330452401604635</v>
      </c>
    </row>
    <row r="15989" spans="1:3">
      <c r="A15989" s="108">
        <v>0.35081599999999996</v>
      </c>
      <c r="B15989" s="108">
        <v>-0.27266505600013524</v>
      </c>
      <c r="C15989" s="106">
        <v>30.6289068671189</v>
      </c>
    </row>
    <row r="15990" spans="1:3">
      <c r="A15990" s="108">
        <v>0.35081599999999996</v>
      </c>
      <c r="B15990" s="108">
        <v>-1.6063885120001598</v>
      </c>
      <c r="C15990" s="106">
        <v>29.253958019093915</v>
      </c>
    </row>
    <row r="15991" spans="1:3">
      <c r="A15991" s="108">
        <v>0.35081599999999996</v>
      </c>
      <c r="B15991" s="108">
        <v>-0.3714963600000375</v>
      </c>
      <c r="C15991" s="106">
        <v>30.527020687512362</v>
      </c>
    </row>
    <row r="15992" spans="1:3">
      <c r="A15992" s="108">
        <v>0.35184899999999997</v>
      </c>
      <c r="B15992" s="108">
        <v>-4.22</v>
      </c>
      <c r="C15992" s="106">
        <v>26.559559800000002</v>
      </c>
    </row>
    <row r="15993" spans="1:3">
      <c r="A15993" s="108">
        <v>0.35184899999999997</v>
      </c>
      <c r="B15993" s="108">
        <v>-5.27</v>
      </c>
      <c r="C15993" s="106">
        <v>25.477104300000001</v>
      </c>
    </row>
    <row r="15994" spans="1:3">
      <c r="A15994" s="108">
        <v>0.35189299999999996</v>
      </c>
      <c r="B15994" s="108">
        <v>-6.7</v>
      </c>
      <c r="C15994" s="106">
        <v>24.002903</v>
      </c>
    </row>
    <row r="15995" spans="1:3">
      <c r="A15995" s="108">
        <v>0.351914</v>
      </c>
      <c r="B15995" s="108">
        <v>-4.7699999999999996</v>
      </c>
      <c r="C15995" s="106">
        <v>25.9925593</v>
      </c>
    </row>
    <row r="15996" spans="1:3">
      <c r="A15996" s="108">
        <v>0.351914</v>
      </c>
      <c r="B15996" s="108">
        <v>-4.63</v>
      </c>
      <c r="C15996" s="106">
        <v>26.136886700000002</v>
      </c>
    </row>
    <row r="15997" spans="1:3">
      <c r="A15997" s="108">
        <v>0.35199999999999998</v>
      </c>
      <c r="B15997" s="110">
        <v>-3.9</v>
      </c>
      <c r="C15997" s="106">
        <v>26.889451000000001</v>
      </c>
    </row>
    <row r="15998" spans="1:3">
      <c r="A15998" s="108">
        <v>0.352107</v>
      </c>
      <c r="B15998" s="108">
        <v>-5.3</v>
      </c>
      <c r="C15998" s="106">
        <v>25.446176999999999</v>
      </c>
    </row>
    <row r="15999" spans="1:3">
      <c r="A15999" s="108">
        <v>0.35221600000000003</v>
      </c>
      <c r="B15999" s="108">
        <v>-3.0748819280000204</v>
      </c>
      <c r="C15999" s="106">
        <v>27.740073471605498</v>
      </c>
    </row>
    <row r="16000" spans="1:3">
      <c r="A16000" s="108">
        <v>0.35221600000000003</v>
      </c>
      <c r="B16000" s="108">
        <v>-3.3993281280000707</v>
      </c>
      <c r="C16000" s="106">
        <v>27.405598639563447</v>
      </c>
    </row>
    <row r="16001" spans="1:3">
      <c r="A16001" s="108">
        <v>0.35221600000000003</v>
      </c>
      <c r="B16001" s="108">
        <v>-3.0778768160000611</v>
      </c>
      <c r="C16001" s="106">
        <v>27.736986011617375</v>
      </c>
    </row>
    <row r="16002" spans="1:3">
      <c r="A16002" s="108">
        <v>0.35221600000000003</v>
      </c>
      <c r="B16002" s="108">
        <v>-2.7674067600000161</v>
      </c>
      <c r="C16002" s="106">
        <v>28.057052697048384</v>
      </c>
    </row>
    <row r="16003" spans="1:3">
      <c r="A16003" s="108">
        <v>0.35221600000000003</v>
      </c>
      <c r="B16003" s="108">
        <v>-2.6635839760001199</v>
      </c>
      <c r="C16003" s="106">
        <v>28.164084643301717</v>
      </c>
    </row>
    <row r="16004" spans="1:3">
      <c r="A16004" s="108">
        <v>0.35221600000000003</v>
      </c>
      <c r="B16004" s="108">
        <v>-2.9770489199999837</v>
      </c>
      <c r="C16004" s="106">
        <v>27.840930497882816</v>
      </c>
    </row>
    <row r="16005" spans="1:3">
      <c r="A16005" s="108">
        <v>0.35221600000000003</v>
      </c>
      <c r="B16005" s="108">
        <v>-2.7704016480000568</v>
      </c>
      <c r="C16005" s="106">
        <v>28.053965237060261</v>
      </c>
    </row>
    <row r="16006" spans="1:3">
      <c r="A16006" s="108">
        <v>0.35221600000000003</v>
      </c>
      <c r="B16006" s="108">
        <v>-2.7763914240000274</v>
      </c>
      <c r="C16006" s="106">
        <v>28.047790317084132</v>
      </c>
    </row>
    <row r="16007" spans="1:3">
      <c r="A16007" s="108">
        <v>0.35221600000000003</v>
      </c>
      <c r="B16007" s="108">
        <v>-2.772398240000121</v>
      </c>
      <c r="C16007" s="106">
        <v>28.051906930401476</v>
      </c>
    </row>
    <row r="16008" spans="1:3">
      <c r="A16008" s="108">
        <v>0.35221600000000003</v>
      </c>
      <c r="B16008" s="108">
        <v>-3.2705479439999827</v>
      </c>
      <c r="C16008" s="106">
        <v>27.538359419050977</v>
      </c>
    </row>
    <row r="16009" spans="1:3">
      <c r="A16009" s="108">
        <v>0.35221600000000003</v>
      </c>
      <c r="B16009" s="108">
        <v>-2.5088480960000856</v>
      </c>
      <c r="C16009" s="106">
        <v>28.32360340935255</v>
      </c>
    </row>
    <row r="16010" spans="1:3">
      <c r="A16010" s="108">
        <v>0.35227999999999998</v>
      </c>
      <c r="B16010" s="108">
        <v>-4.68</v>
      </c>
      <c r="C16010" s="106">
        <v>26.085341200000002</v>
      </c>
    </row>
    <row r="16011" spans="1:3">
      <c r="A16011" s="108">
        <v>0.35227999999999998</v>
      </c>
      <c r="B16011" s="108">
        <v>-4.82</v>
      </c>
      <c r="C16011" s="106">
        <v>25.9410138</v>
      </c>
    </row>
    <row r="16012" spans="1:3">
      <c r="A16012" s="108">
        <v>0.35243099999999999</v>
      </c>
      <c r="B16012" s="108">
        <v>-5.64</v>
      </c>
      <c r="C16012" s="106">
        <v>25.095667599999999</v>
      </c>
    </row>
    <row r="16013" spans="1:3">
      <c r="A16013" s="108">
        <v>0.35243099999999999</v>
      </c>
      <c r="B16013" s="108">
        <v>-4.8499999999999996</v>
      </c>
      <c r="C16013" s="106">
        <v>25.910086499999998</v>
      </c>
    </row>
    <row r="16014" spans="1:3">
      <c r="A16014" s="108">
        <v>0.35253899999999999</v>
      </c>
      <c r="B16014" s="108">
        <v>-3.9</v>
      </c>
      <c r="C16014" s="106">
        <v>26.889451000000001</v>
      </c>
    </row>
    <row r="16015" spans="1:3">
      <c r="A16015" s="108">
        <v>0.35253899999999999</v>
      </c>
      <c r="B16015" s="108">
        <v>-1.3</v>
      </c>
      <c r="C16015" s="106">
        <v>29.569817</v>
      </c>
    </row>
    <row r="16016" spans="1:3">
      <c r="A16016" s="108">
        <v>0.35329300000000002</v>
      </c>
      <c r="B16016" s="108">
        <v>-5.83</v>
      </c>
      <c r="C16016" s="106">
        <v>24.899794700000001</v>
      </c>
    </row>
    <row r="16017" spans="1:3">
      <c r="A16017" s="108">
        <v>0.35329300000000002</v>
      </c>
      <c r="B16017" s="108">
        <v>-5.79</v>
      </c>
      <c r="C16017" s="106">
        <v>24.9410311</v>
      </c>
    </row>
    <row r="16018" spans="1:3">
      <c r="A16018" s="108">
        <v>0.35404599999999997</v>
      </c>
      <c r="B16018" s="108">
        <v>-3.0239688319999933</v>
      </c>
      <c r="C16018" s="106">
        <v>27.792560291402886</v>
      </c>
    </row>
    <row r="16019" spans="1:3">
      <c r="A16019" s="108">
        <v>0.35404599999999997</v>
      </c>
      <c r="B16019" s="108">
        <v>-3.4751986240000674</v>
      </c>
      <c r="C16019" s="106">
        <v>27.32738298653209</v>
      </c>
    </row>
    <row r="16020" spans="1:3">
      <c r="A16020" s="108">
        <v>0.35404599999999997</v>
      </c>
      <c r="B16020" s="108">
        <v>-2.0186847600000366</v>
      </c>
      <c r="C16020" s="106">
        <v>28.828917694068362</v>
      </c>
    </row>
    <row r="16021" spans="1:3">
      <c r="A16021" s="108">
        <v>0.35404599999999997</v>
      </c>
      <c r="B16021" s="108">
        <v>-2.8432772560000128</v>
      </c>
      <c r="C16021" s="106">
        <v>27.978837044017027</v>
      </c>
    </row>
    <row r="16022" spans="1:3">
      <c r="A16022" s="108">
        <v>0.35404599999999997</v>
      </c>
      <c r="B16022" s="108">
        <v>-3.0589091920000619</v>
      </c>
      <c r="C16022" s="106">
        <v>27.756539924875216</v>
      </c>
    </row>
    <row r="16023" spans="1:3">
      <c r="A16023" s="108">
        <v>0.35404599999999997</v>
      </c>
      <c r="B16023" s="108">
        <v>-4.0182716479999856</v>
      </c>
      <c r="C16023" s="106">
        <v>26.767523575360336</v>
      </c>
    </row>
    <row r="16024" spans="1:3">
      <c r="A16024" s="108">
        <v>0.35404599999999997</v>
      </c>
      <c r="B16024" s="108">
        <v>-2.5527731200000545</v>
      </c>
      <c r="C16024" s="106">
        <v>28.278320662860743</v>
      </c>
    </row>
    <row r="16025" spans="1:3">
      <c r="A16025" s="108">
        <v>0.35404599999999997</v>
      </c>
      <c r="B16025" s="108">
        <v>-3.1727149360000571</v>
      </c>
      <c r="C16025" s="106">
        <v>27.639216445328181</v>
      </c>
    </row>
    <row r="16026" spans="1:3">
      <c r="A16026" s="108">
        <v>0.35404599999999997</v>
      </c>
      <c r="B16026" s="108">
        <v>-3.233610992000072</v>
      </c>
      <c r="C16026" s="106">
        <v>27.576438092237204</v>
      </c>
    </row>
    <row r="16027" spans="1:3">
      <c r="A16027" s="108">
        <v>0.35426100000000005</v>
      </c>
      <c r="B16027" s="108">
        <v>-3.5</v>
      </c>
      <c r="C16027" s="106">
        <v>27.301815000000001</v>
      </c>
    </row>
    <row r="16028" spans="1:3">
      <c r="A16028" s="108">
        <v>0.35426100000000005</v>
      </c>
      <c r="B16028" s="108">
        <v>-2.8</v>
      </c>
      <c r="C16028" s="106">
        <v>28.023451999999999</v>
      </c>
    </row>
    <row r="16029" spans="1:3">
      <c r="A16029" s="108">
        <v>0.35458400000000001</v>
      </c>
      <c r="B16029" s="108">
        <v>-6.4</v>
      </c>
      <c r="C16029" s="106">
        <v>24.312176000000001</v>
      </c>
    </row>
    <row r="16030" spans="1:3">
      <c r="A16030" s="108">
        <v>0.35523100000000002</v>
      </c>
      <c r="B16030" s="108">
        <v>-8.3000000000000007</v>
      </c>
      <c r="C16030" s="106">
        <v>22.353446999999999</v>
      </c>
    </row>
    <row r="16031" spans="1:3">
      <c r="A16031" s="108">
        <v>0.35555399999999998</v>
      </c>
      <c r="B16031" s="108">
        <v>-7.7</v>
      </c>
      <c r="C16031" s="106">
        <v>22.971993000000001</v>
      </c>
    </row>
    <row r="16032" spans="1:3">
      <c r="A16032" s="108">
        <v>0.35555399999999998</v>
      </c>
      <c r="B16032" s="108">
        <v>-6.1</v>
      </c>
      <c r="C16032" s="106">
        <v>24.621448999999998</v>
      </c>
    </row>
    <row r="16033" spans="1:3">
      <c r="A16033" s="108">
        <v>0.35598399999999997</v>
      </c>
      <c r="B16033" s="108">
        <v>-8.4</v>
      </c>
      <c r="C16033" s="106">
        <v>22.250356</v>
      </c>
    </row>
    <row r="16034" spans="1:3">
      <c r="A16034" s="108">
        <v>0.35598399999999997</v>
      </c>
      <c r="B16034" s="108">
        <v>-8.6999999999999993</v>
      </c>
      <c r="C16034" s="106">
        <v>21.941082999999999</v>
      </c>
    </row>
    <row r="16035" spans="1:3">
      <c r="A16035" s="108">
        <v>0.35598399999999997</v>
      </c>
      <c r="B16035" s="108">
        <v>-8.8000000000000007</v>
      </c>
      <c r="C16035" s="106">
        <v>21.837992</v>
      </c>
    </row>
    <row r="16036" spans="1:3">
      <c r="A16036" s="108">
        <v>0.35630700000000004</v>
      </c>
      <c r="B16036" s="108">
        <v>-2.65</v>
      </c>
      <c r="C16036" s="106">
        <v>28.178088500000001</v>
      </c>
    </row>
    <row r="16037" spans="1:3">
      <c r="A16037" s="108">
        <v>0.35630700000000004</v>
      </c>
      <c r="B16037" s="108">
        <v>-2.65</v>
      </c>
      <c r="C16037" s="106">
        <v>28.178088500000001</v>
      </c>
    </row>
    <row r="16038" spans="1:3">
      <c r="A16038" s="108">
        <v>0.35630700000000004</v>
      </c>
      <c r="B16038" s="108">
        <v>-3</v>
      </c>
      <c r="C16038" s="106">
        <v>27.817270000000001</v>
      </c>
    </row>
    <row r="16039" spans="1:3">
      <c r="A16039" s="108">
        <v>0.35630700000000004</v>
      </c>
      <c r="B16039" s="108">
        <v>-4</v>
      </c>
      <c r="C16039" s="106">
        <v>26.786360000000002</v>
      </c>
    </row>
    <row r="16040" spans="1:3">
      <c r="A16040" s="108">
        <v>0.35630700000000004</v>
      </c>
      <c r="B16040" s="108">
        <v>-3</v>
      </c>
      <c r="C16040" s="106">
        <v>27.817270000000001</v>
      </c>
    </row>
    <row r="16041" spans="1:3">
      <c r="A16041" s="108">
        <v>0.35630700000000004</v>
      </c>
      <c r="B16041" s="108">
        <v>-4.25</v>
      </c>
      <c r="C16041" s="106">
        <v>26.528632500000001</v>
      </c>
    </row>
    <row r="16042" spans="1:3">
      <c r="A16042" s="108">
        <v>0.35630700000000004</v>
      </c>
      <c r="B16042" s="108">
        <v>-5.74</v>
      </c>
      <c r="C16042" s="106">
        <v>24.9925766</v>
      </c>
    </row>
    <row r="16043" spans="1:3">
      <c r="A16043" s="108">
        <v>0.35630700000000004</v>
      </c>
      <c r="B16043" s="108">
        <v>-2.92</v>
      </c>
      <c r="C16043" s="106">
        <v>27.899742799999999</v>
      </c>
    </row>
    <row r="16044" spans="1:3">
      <c r="A16044" s="108">
        <v>0.35630700000000004</v>
      </c>
      <c r="B16044" s="108">
        <v>-4.16</v>
      </c>
      <c r="C16044" s="106">
        <v>26.621414399999999</v>
      </c>
    </row>
    <row r="16045" spans="1:3">
      <c r="A16045" s="108">
        <v>0.35673899999999997</v>
      </c>
      <c r="B16045" s="108">
        <v>-7</v>
      </c>
      <c r="C16045" s="106">
        <v>23.693629999999999</v>
      </c>
    </row>
    <row r="16046" spans="1:3">
      <c r="A16046" s="108">
        <v>0.35727700000000001</v>
      </c>
      <c r="B16046" s="108">
        <v>-4.793947639999999</v>
      </c>
      <c r="C16046" s="106">
        <v>25.967871438447602</v>
      </c>
    </row>
    <row r="16047" spans="1:3">
      <c r="A16047" s="108">
        <v>0.35727700000000001</v>
      </c>
      <c r="B16047" s="108">
        <v>-5.189272855999941</v>
      </c>
      <c r="C16047" s="106">
        <v>25.560326720021102</v>
      </c>
    </row>
    <row r="16048" spans="1:3">
      <c r="A16048" s="108">
        <v>0.35727700000000001</v>
      </c>
      <c r="B16048" s="108">
        <v>-5.4877633600000451</v>
      </c>
      <c r="C16048" s="106">
        <v>25.252609874542355</v>
      </c>
    </row>
    <row r="16049" spans="1:3">
      <c r="A16049" s="108">
        <v>0.35727700000000001</v>
      </c>
      <c r="B16049" s="108">
        <v>-5.1443495359999956</v>
      </c>
      <c r="C16049" s="106">
        <v>25.606638619842244</v>
      </c>
    </row>
    <row r="16050" spans="1:3">
      <c r="A16050" s="108">
        <v>0.35727700000000001</v>
      </c>
      <c r="B16050" s="108">
        <v>-5.5037360960000035</v>
      </c>
      <c r="C16050" s="106">
        <v>25.236143421272637</v>
      </c>
    </row>
    <row r="16051" spans="1:3">
      <c r="A16051" s="108">
        <v>0.35727700000000001</v>
      </c>
      <c r="B16051" s="108">
        <v>-6.3003763039999692</v>
      </c>
      <c r="C16051" s="106">
        <v>24.41487906444339</v>
      </c>
    </row>
    <row r="16052" spans="1:3">
      <c r="A16052" s="108">
        <v>0.35727700000000001</v>
      </c>
      <c r="B16052" s="108">
        <v>-4.9037602000000877</v>
      </c>
      <c r="C16052" s="106">
        <v>25.85466457221791</v>
      </c>
    </row>
    <row r="16053" spans="1:3">
      <c r="A16053" s="108">
        <v>0.35727700000000001</v>
      </c>
      <c r="B16053" s="108">
        <v>-5.5256986080000434</v>
      </c>
      <c r="C16053" s="106">
        <v>25.213502048026676</v>
      </c>
    </row>
    <row r="16054" spans="1:3">
      <c r="A16054" s="108">
        <v>0.35727700000000001</v>
      </c>
      <c r="B16054" s="108">
        <v>-6.0817494800001013</v>
      </c>
      <c r="C16054" s="106">
        <v>24.640263643573096</v>
      </c>
    </row>
    <row r="16055" spans="1:3">
      <c r="A16055" s="108">
        <v>0.35727700000000001</v>
      </c>
      <c r="B16055" s="108">
        <v>-5.5666287440000826</v>
      </c>
      <c r="C16055" s="106">
        <v>25.171306761522874</v>
      </c>
    </row>
    <row r="16056" spans="1:3">
      <c r="A16056" s="108">
        <v>0.35727700000000001</v>
      </c>
      <c r="B16056" s="108">
        <v>-5.002591504000101</v>
      </c>
      <c r="C16056" s="106">
        <v>25.752778392611255</v>
      </c>
    </row>
    <row r="16057" spans="1:3">
      <c r="A16057" s="108">
        <v>0.35727700000000001</v>
      </c>
      <c r="B16057" s="108">
        <v>-6.1666046399999983</v>
      </c>
      <c r="C16057" s="106">
        <v>24.552785610577601</v>
      </c>
    </row>
    <row r="16058" spans="1:3">
      <c r="A16058" s="108">
        <v>0.35727700000000001</v>
      </c>
      <c r="B16058" s="108">
        <v>-5.4827718800000511</v>
      </c>
      <c r="C16058" s="106">
        <v>25.257755641189149</v>
      </c>
    </row>
    <row r="16059" spans="1:3">
      <c r="A16059" s="108">
        <v>0.35727700000000001</v>
      </c>
      <c r="B16059" s="108">
        <v>-4.6042714000000071</v>
      </c>
      <c r="C16059" s="106">
        <v>26.163410571025992</v>
      </c>
    </row>
    <row r="16060" spans="1:3">
      <c r="A16060" s="108">
        <v>0.35727700000000001</v>
      </c>
      <c r="B16060" s="108">
        <v>-5.8</v>
      </c>
      <c r="C16060" s="106">
        <v>24.930721999999999</v>
      </c>
    </row>
    <row r="16061" spans="1:3">
      <c r="A16061" s="108">
        <v>0.35727700000000001</v>
      </c>
      <c r="B16061" s="108">
        <v>-5.4578144800000814</v>
      </c>
      <c r="C16061" s="106">
        <v>25.283484474423116</v>
      </c>
    </row>
    <row r="16062" spans="1:3">
      <c r="A16062" s="108">
        <v>0.35727700000000001</v>
      </c>
      <c r="B16062" s="108">
        <v>-5.9000596080000332</v>
      </c>
      <c r="C16062" s="106">
        <v>24.827569549516685</v>
      </c>
    </row>
    <row r="16063" spans="1:3">
      <c r="A16063" s="108">
        <v>0.35727700000000001</v>
      </c>
      <c r="B16063" s="108">
        <v>-5.7153748480000353</v>
      </c>
      <c r="C16063" s="106">
        <v>25.017962915448283</v>
      </c>
    </row>
    <row r="16064" spans="1:3">
      <c r="A16064" s="108">
        <v>0.35802999999999996</v>
      </c>
      <c r="B16064" s="108">
        <v>-6</v>
      </c>
      <c r="C16064" s="106">
        <v>24.724540000000001</v>
      </c>
    </row>
    <row r="16065" spans="1:3">
      <c r="A16065" s="108">
        <v>0.35802999999999996</v>
      </c>
      <c r="B16065" s="108">
        <v>-5.2</v>
      </c>
      <c r="C16065" s="106">
        <v>25.549267999999998</v>
      </c>
    </row>
    <row r="16066" spans="1:3">
      <c r="A16066" s="108">
        <v>0.35867700000000002</v>
      </c>
      <c r="B16066" s="108">
        <v>-5.7</v>
      </c>
      <c r="C16066" s="106">
        <v>25.033813000000002</v>
      </c>
    </row>
    <row r="16067" spans="1:3">
      <c r="A16067" s="108">
        <v>0.358767</v>
      </c>
      <c r="B16067" s="108">
        <v>-4.1100000000000003</v>
      </c>
      <c r="C16067" s="106">
        <v>26.672959899999999</v>
      </c>
    </row>
    <row r="16068" spans="1:3">
      <c r="A16068" s="108">
        <v>0.358767</v>
      </c>
      <c r="B16068" s="108">
        <v>-3.28</v>
      </c>
      <c r="C16068" s="106">
        <v>27.528615200000001</v>
      </c>
    </row>
    <row r="16069" spans="1:3">
      <c r="A16069" s="108">
        <v>0.35916000000000003</v>
      </c>
      <c r="B16069" s="108">
        <v>-0.9</v>
      </c>
      <c r="C16069" s="106">
        <v>29.982181000000001</v>
      </c>
    </row>
    <row r="16070" spans="1:3">
      <c r="A16070" s="108">
        <v>0.35924</v>
      </c>
      <c r="B16070" s="108">
        <v>-1.05</v>
      </c>
      <c r="C16070" s="106">
        <v>29.827544500000002</v>
      </c>
    </row>
    <row r="16071" spans="1:3">
      <c r="A16071" s="108">
        <v>0.35931999999999997</v>
      </c>
      <c r="B16071" s="108">
        <v>-0.7</v>
      </c>
      <c r="C16071" s="106">
        <v>30.188362999999999</v>
      </c>
    </row>
    <row r="16072" spans="1:3">
      <c r="A16072" s="108">
        <v>0.3594</v>
      </c>
      <c r="B16072" s="108">
        <v>-2.1800000000000002</v>
      </c>
      <c r="C16072" s="106">
        <v>28.662616199999999</v>
      </c>
    </row>
    <row r="16073" spans="1:3">
      <c r="A16073" s="108">
        <v>0.35948000000000002</v>
      </c>
      <c r="B16073" s="108">
        <v>-3.14</v>
      </c>
      <c r="C16073" s="106">
        <v>27.672942599999999</v>
      </c>
    </row>
    <row r="16074" spans="1:3">
      <c r="A16074" s="108">
        <v>0.35972000000000004</v>
      </c>
      <c r="B16074" s="108">
        <v>-6.96</v>
      </c>
      <c r="C16074" s="106">
        <v>23.734866400000001</v>
      </c>
    </row>
    <row r="16075" spans="1:3">
      <c r="A16075" s="108">
        <v>0.36610999999999999</v>
      </c>
      <c r="B16075" s="108">
        <v>-5.6</v>
      </c>
      <c r="C16075" s="106">
        <v>25.136904000000001</v>
      </c>
    </row>
    <row r="16076" spans="1:3">
      <c r="A16076" s="108">
        <v>0.36788999999999999</v>
      </c>
      <c r="B16076" s="108">
        <v>-7.8</v>
      </c>
      <c r="C16076" s="106">
        <v>22.868901999999999</v>
      </c>
    </row>
    <row r="16077" spans="1:3">
      <c r="A16077" s="108">
        <v>0.36788999999999999</v>
      </c>
      <c r="B16077" s="108">
        <v>-9.6999999999999993</v>
      </c>
      <c r="C16077" s="106">
        <v>20.910173</v>
      </c>
    </row>
    <row r="16078" spans="1:3">
      <c r="A16078" s="108">
        <v>0.36788999999999999</v>
      </c>
      <c r="B16078" s="108">
        <v>-4.9000000000000004</v>
      </c>
      <c r="C16078" s="106">
        <v>25.858540999999999</v>
      </c>
    </row>
    <row r="16079" spans="1:3">
      <c r="A16079" s="108">
        <v>0.37073299999999998</v>
      </c>
      <c r="B16079" s="108">
        <v>-5.5</v>
      </c>
      <c r="C16079" s="106">
        <v>25.239995</v>
      </c>
    </row>
    <row r="16080" spans="1:3">
      <c r="A16080" s="108">
        <v>0.37073299999999998</v>
      </c>
      <c r="B16080" s="108">
        <v>-5.0999999999999996</v>
      </c>
      <c r="C16080" s="106">
        <v>25.652359000000001</v>
      </c>
    </row>
    <row r="16081" spans="1:3">
      <c r="A16081" s="108">
        <v>0.37144499999999997</v>
      </c>
      <c r="B16081" s="108">
        <v>-6.11</v>
      </c>
      <c r="C16081" s="106">
        <v>24.611139899999998</v>
      </c>
    </row>
    <row r="16082" spans="1:3">
      <c r="A16082" s="108">
        <v>0.37180000000000002</v>
      </c>
      <c r="B16082" s="108">
        <v>-6.52</v>
      </c>
      <c r="C16082" s="106">
        <v>24.1884668</v>
      </c>
    </row>
    <row r="16083" spans="1:3">
      <c r="A16083" s="108">
        <v>0.37180000000000002</v>
      </c>
      <c r="B16083" s="108">
        <v>-5.2</v>
      </c>
      <c r="C16083" s="106">
        <v>25.549267999999998</v>
      </c>
    </row>
    <row r="16084" spans="1:3">
      <c r="A16084" s="108">
        <v>0.37215499999999996</v>
      </c>
      <c r="B16084" s="108">
        <v>-5.74</v>
      </c>
      <c r="C16084" s="106">
        <v>24.9925766</v>
      </c>
    </row>
    <row r="16085" spans="1:3">
      <c r="A16085" s="108">
        <v>0.37251000000000001</v>
      </c>
      <c r="B16085" s="108">
        <v>-5.65</v>
      </c>
      <c r="C16085" s="106">
        <v>25.085358499999998</v>
      </c>
    </row>
    <row r="16086" spans="1:3">
      <c r="A16086" s="108">
        <v>0.37253599999999998</v>
      </c>
      <c r="B16086" s="108">
        <v>-5.25</v>
      </c>
      <c r="C16086" s="106">
        <v>25.497722500000002</v>
      </c>
    </row>
    <row r="16087" spans="1:3">
      <c r="A16087" s="108">
        <v>0.372867</v>
      </c>
      <c r="B16087" s="108">
        <v>-6.81</v>
      </c>
      <c r="C16087" s="106">
        <v>23.8895029</v>
      </c>
    </row>
    <row r="16088" spans="1:3">
      <c r="A16088" s="108">
        <v>0.372867</v>
      </c>
      <c r="B16088" s="108">
        <v>-6.55</v>
      </c>
      <c r="C16088" s="106">
        <v>24.157539499999999</v>
      </c>
    </row>
    <row r="16089" spans="1:3">
      <c r="A16089" s="108">
        <v>0.373222</v>
      </c>
      <c r="B16089" s="108">
        <v>-5.61</v>
      </c>
      <c r="C16089" s="106">
        <v>25.126594900000001</v>
      </c>
    </row>
    <row r="16090" spans="1:3">
      <c r="A16090" s="108">
        <v>0.373222</v>
      </c>
      <c r="B16090" s="108">
        <v>-8.93</v>
      </c>
      <c r="C16090" s="106">
        <v>21.703973699999999</v>
      </c>
    </row>
    <row r="16091" spans="1:3">
      <c r="A16091" s="108">
        <v>0.373222</v>
      </c>
      <c r="B16091" s="108">
        <v>-6.82</v>
      </c>
      <c r="C16091" s="106">
        <v>23.879193799999999</v>
      </c>
    </row>
    <row r="16092" spans="1:3">
      <c r="A16092" s="108">
        <v>0.373222</v>
      </c>
      <c r="B16092" s="108">
        <v>-5.2</v>
      </c>
      <c r="C16092" s="106">
        <v>25.549267999999998</v>
      </c>
    </row>
    <row r="16093" spans="1:3">
      <c r="A16093" s="108">
        <v>0.373222</v>
      </c>
      <c r="B16093" s="108">
        <v>-5</v>
      </c>
      <c r="C16093" s="106">
        <v>25.75545</v>
      </c>
    </row>
    <row r="16094" spans="1:3">
      <c r="A16094" s="108">
        <v>0.373365</v>
      </c>
      <c r="B16094" s="108">
        <v>-5.78</v>
      </c>
      <c r="C16094" s="106">
        <v>24.951340200000001</v>
      </c>
    </row>
    <row r="16095" spans="1:3">
      <c r="A16095" s="108">
        <v>0.373365</v>
      </c>
      <c r="B16095" s="108">
        <v>-7.68</v>
      </c>
      <c r="C16095" s="106">
        <v>22.992611199999999</v>
      </c>
    </row>
    <row r="16096" spans="1:3">
      <c r="A16096" s="108">
        <v>0.37339999999999995</v>
      </c>
      <c r="B16096" s="108">
        <v>-5</v>
      </c>
      <c r="C16096" s="106">
        <v>25.75545</v>
      </c>
    </row>
    <row r="16097" spans="1:3">
      <c r="A16097" s="108">
        <v>0.37339999999999995</v>
      </c>
      <c r="B16097" s="108">
        <v>-6.2</v>
      </c>
      <c r="C16097" s="106">
        <v>24.518357999999999</v>
      </c>
    </row>
    <row r="16098" spans="1:3">
      <c r="A16098" s="108">
        <v>0.37339999999999995</v>
      </c>
      <c r="B16098" s="108">
        <v>-5.5</v>
      </c>
      <c r="C16098" s="106">
        <v>25.239995</v>
      </c>
    </row>
    <row r="16099" spans="1:3">
      <c r="A16099" s="108">
        <v>0.37339999999999995</v>
      </c>
      <c r="B16099" s="108">
        <v>-5.8</v>
      </c>
      <c r="C16099" s="106">
        <v>24.930721999999999</v>
      </c>
    </row>
    <row r="16100" spans="1:3">
      <c r="A16100" s="108">
        <v>0.37357799999999997</v>
      </c>
      <c r="B16100" s="108">
        <v>-6.34</v>
      </c>
      <c r="C16100" s="106">
        <v>24.374030600000001</v>
      </c>
    </row>
    <row r="16101" spans="1:3">
      <c r="A16101" s="108">
        <v>0.37357799999999997</v>
      </c>
      <c r="B16101" s="108">
        <v>-6.57</v>
      </c>
      <c r="C16101" s="106">
        <v>24.136921300000001</v>
      </c>
    </row>
    <row r="16102" spans="1:3">
      <c r="A16102" s="108">
        <v>0.37357799999999997</v>
      </c>
      <c r="B16102" s="108">
        <v>-5</v>
      </c>
      <c r="C16102" s="106">
        <v>25.75545</v>
      </c>
    </row>
    <row r="16103" spans="1:3">
      <c r="A16103" s="108">
        <v>0.37393300000000002</v>
      </c>
      <c r="B16103" s="108">
        <v>-7.88</v>
      </c>
      <c r="C16103" s="106">
        <v>22.786429200000001</v>
      </c>
    </row>
    <row r="16104" spans="1:3">
      <c r="A16104" s="108">
        <v>0.37393300000000002</v>
      </c>
      <c r="B16104" s="108">
        <v>-7.82</v>
      </c>
      <c r="C16104" s="106">
        <v>22.848283799999997</v>
      </c>
    </row>
    <row r="16105" spans="1:3">
      <c r="A16105" s="108">
        <v>0.37393300000000002</v>
      </c>
      <c r="B16105" s="108">
        <v>-5.6</v>
      </c>
      <c r="C16105" s="106">
        <v>25.136904000000001</v>
      </c>
    </row>
    <row r="16106" spans="1:3">
      <c r="A16106" s="108">
        <v>0.37393300000000002</v>
      </c>
      <c r="B16106" s="108">
        <v>-4.0999999999999996</v>
      </c>
      <c r="C16106" s="106">
        <v>26.683268999999999</v>
      </c>
    </row>
    <row r="16107" spans="1:3">
      <c r="A16107" s="108">
        <v>0.37429000000000001</v>
      </c>
      <c r="B16107" s="108">
        <v>-6.78</v>
      </c>
      <c r="C16107" s="106">
        <v>23.920430199999998</v>
      </c>
    </row>
    <row r="16108" spans="1:3">
      <c r="A16108" s="108">
        <v>0.37429000000000001</v>
      </c>
      <c r="B16108" s="108">
        <v>-4.9000000000000004</v>
      </c>
      <c r="C16108" s="106">
        <v>25.858540999999999</v>
      </c>
    </row>
    <row r="16109" spans="1:3">
      <c r="A16109" s="108">
        <v>0.37429000000000001</v>
      </c>
      <c r="B16109" s="108">
        <v>-4.3</v>
      </c>
      <c r="C16109" s="106">
        <v>26.477087000000001</v>
      </c>
    </row>
    <row r="16110" spans="1:3">
      <c r="A16110" s="108">
        <v>0.37464500000000001</v>
      </c>
      <c r="B16110" s="108">
        <v>-6.88</v>
      </c>
      <c r="C16110" s="106">
        <v>23.817339199999999</v>
      </c>
    </row>
    <row r="16111" spans="1:3">
      <c r="A16111" s="108">
        <v>0.37464500000000001</v>
      </c>
      <c r="B16111" s="108">
        <v>-6.15</v>
      </c>
      <c r="C16111" s="106">
        <v>24.569903499999999</v>
      </c>
    </row>
    <row r="16112" spans="1:3">
      <c r="A16112" s="108">
        <v>0.37464500000000001</v>
      </c>
      <c r="B16112" s="108">
        <v>-4.7</v>
      </c>
      <c r="C16112" s="106">
        <v>26.064723000000001</v>
      </c>
    </row>
    <row r="16113" spans="1:3">
      <c r="A16113" s="108">
        <v>0.37464500000000001</v>
      </c>
      <c r="B16113" s="108">
        <v>-4.3</v>
      </c>
      <c r="C16113" s="106">
        <v>26.477087000000001</v>
      </c>
    </row>
    <row r="16114" spans="1:3">
      <c r="A16114" s="108">
        <v>0.37464500000000001</v>
      </c>
      <c r="B16114" s="108">
        <v>-3.9</v>
      </c>
      <c r="C16114" s="106">
        <v>26.889451000000001</v>
      </c>
    </row>
    <row r="16115" spans="1:3">
      <c r="A16115" s="108">
        <v>0.37503699999999995</v>
      </c>
      <c r="B16115" s="108">
        <v>-5.52</v>
      </c>
      <c r="C16115" s="106">
        <v>25.219376799999999</v>
      </c>
    </row>
    <row r="16116" spans="1:3">
      <c r="A16116" s="108">
        <v>0.37503699999999995</v>
      </c>
      <c r="B16116" s="108">
        <v>-6.28</v>
      </c>
      <c r="C16116" s="106">
        <v>24.435885200000001</v>
      </c>
    </row>
    <row r="16117" spans="1:3">
      <c r="A16117" s="108">
        <v>0.37548000000000004</v>
      </c>
      <c r="B16117" s="108">
        <v>-5.4</v>
      </c>
      <c r="C16117" s="106">
        <v>25.343086</v>
      </c>
    </row>
    <row r="16118" spans="1:3">
      <c r="A16118" s="108">
        <v>0.37548000000000004</v>
      </c>
      <c r="B16118" s="108">
        <v>-5.2</v>
      </c>
      <c r="C16118" s="106">
        <v>25.549267999999998</v>
      </c>
    </row>
    <row r="16119" spans="1:3">
      <c r="A16119" s="108">
        <v>0.37554700000000002</v>
      </c>
      <c r="B16119" s="108">
        <v>-7.51</v>
      </c>
      <c r="C16119" s="106">
        <v>23.167865900000002</v>
      </c>
    </row>
    <row r="16120" spans="1:3">
      <c r="A16120" s="108">
        <v>0.37559799999999999</v>
      </c>
      <c r="B16120" s="108">
        <v>-7.65</v>
      </c>
      <c r="C16120" s="106">
        <v>23.023538500000001</v>
      </c>
    </row>
    <row r="16121" spans="1:3">
      <c r="A16121" s="108">
        <v>0.37560700000000002</v>
      </c>
      <c r="B16121" s="108">
        <v>-6.62</v>
      </c>
      <c r="C16121" s="106">
        <v>24.085375800000001</v>
      </c>
    </row>
    <row r="16122" spans="1:3">
      <c r="A16122" s="108">
        <v>0.37573700000000004</v>
      </c>
      <c r="B16122" s="108">
        <v>-8.69</v>
      </c>
      <c r="C16122" s="106">
        <v>21.9513921</v>
      </c>
    </row>
    <row r="16123" spans="1:3">
      <c r="A16123" s="108">
        <v>0.37576299999999996</v>
      </c>
      <c r="B16123" s="108">
        <v>-9.19</v>
      </c>
      <c r="C16123" s="106">
        <v>21.4359371</v>
      </c>
    </row>
    <row r="16124" spans="1:3">
      <c r="A16124" s="108">
        <v>0.37579299999999999</v>
      </c>
      <c r="B16124" s="108">
        <v>-7.87</v>
      </c>
      <c r="C16124" s="106">
        <v>22.796738300000001</v>
      </c>
    </row>
    <row r="16125" spans="1:3">
      <c r="A16125" s="108">
        <v>0.37586000000000003</v>
      </c>
      <c r="B16125" s="108">
        <v>-7.04</v>
      </c>
      <c r="C16125" s="106">
        <v>23.6523936</v>
      </c>
    </row>
    <row r="16126" spans="1:3">
      <c r="A16126" s="108">
        <v>0.37595699999999999</v>
      </c>
      <c r="B16126" s="108">
        <v>-6.01</v>
      </c>
      <c r="C16126" s="106">
        <v>24.7142309</v>
      </c>
    </row>
    <row r="16127" spans="1:3">
      <c r="A16127" s="108">
        <v>0.37596199999999996</v>
      </c>
      <c r="B16127" s="108">
        <v>-6</v>
      </c>
      <c r="C16127" s="106">
        <v>24.724540000000001</v>
      </c>
    </row>
    <row r="16128" spans="1:3">
      <c r="A16128" s="108">
        <v>0.37596199999999996</v>
      </c>
      <c r="B16128" s="108">
        <v>-5.0999999999999996</v>
      </c>
      <c r="C16128" s="106">
        <v>25.652359000000001</v>
      </c>
    </row>
    <row r="16129" spans="1:3">
      <c r="A16129" s="108">
        <v>0.37596199999999996</v>
      </c>
      <c r="B16129" s="108">
        <v>-5</v>
      </c>
      <c r="C16129" s="106">
        <v>25.75545</v>
      </c>
    </row>
    <row r="16130" spans="1:3">
      <c r="A16130" s="108">
        <v>0.37596199999999996</v>
      </c>
      <c r="B16130" s="108">
        <v>-4.7</v>
      </c>
      <c r="C16130" s="106">
        <v>26.064723000000001</v>
      </c>
    </row>
    <row r="16131" spans="1:3">
      <c r="A16131" s="108">
        <v>0.37596800000000002</v>
      </c>
      <c r="B16131" s="108">
        <v>-5.42</v>
      </c>
      <c r="C16131" s="106">
        <v>25.322467799999998</v>
      </c>
    </row>
    <row r="16132" spans="1:3">
      <c r="A16132" s="108">
        <v>0.37634699999999999</v>
      </c>
      <c r="B16132" s="108">
        <v>-5.65</v>
      </c>
      <c r="C16132" s="106">
        <v>25.085358499999998</v>
      </c>
    </row>
    <row r="16133" spans="1:3">
      <c r="A16133" s="108">
        <v>0.37653799999999998</v>
      </c>
      <c r="B16133" s="108">
        <v>-5.0999999999999996</v>
      </c>
      <c r="C16133" s="106">
        <v>25.652359000000001</v>
      </c>
    </row>
    <row r="16134" spans="1:3">
      <c r="A16134" s="108">
        <v>0.37653799999999998</v>
      </c>
      <c r="B16134" s="108">
        <v>-4.7</v>
      </c>
      <c r="C16134" s="106">
        <v>26.064723000000001</v>
      </c>
    </row>
    <row r="16135" spans="1:3">
      <c r="A16135" s="108">
        <v>0.37673000000000001</v>
      </c>
      <c r="B16135" s="108">
        <v>-8.8800000000000008</v>
      </c>
      <c r="C16135" s="106">
        <v>21.755519200000002</v>
      </c>
    </row>
    <row r="16136" spans="1:3">
      <c r="A16136" s="108">
        <v>0.37673000000000001</v>
      </c>
      <c r="B16136" s="108">
        <v>-8.6999999999999993</v>
      </c>
      <c r="C16136" s="106">
        <v>21.941082999999999</v>
      </c>
    </row>
    <row r="16137" spans="1:3">
      <c r="A16137" s="108">
        <v>0.37682700000000002</v>
      </c>
      <c r="B16137" s="108">
        <v>-7.9</v>
      </c>
      <c r="C16137" s="106">
        <v>22.765810999999999</v>
      </c>
    </row>
    <row r="16138" spans="1:3">
      <c r="A16138" s="108">
        <v>0.37682700000000002</v>
      </c>
      <c r="B16138" s="108">
        <v>-7.71</v>
      </c>
      <c r="C16138" s="106">
        <v>22.961683900000001</v>
      </c>
    </row>
    <row r="16139" spans="1:3">
      <c r="A16139" s="108">
        <v>0.37682700000000002</v>
      </c>
      <c r="B16139" s="108">
        <v>-8.1827500000000004</v>
      </c>
      <c r="C16139" s="106">
        <v>22.4743211975</v>
      </c>
    </row>
    <row r="16140" spans="1:3">
      <c r="A16140" s="108">
        <v>0.37692300000000001</v>
      </c>
      <c r="B16140" s="108">
        <v>-8.25</v>
      </c>
      <c r="C16140" s="106">
        <v>22.404992499999999</v>
      </c>
    </row>
    <row r="16141" spans="1:3">
      <c r="A16141" s="108">
        <v>0.37692300000000001</v>
      </c>
      <c r="B16141" s="108">
        <v>-7.99</v>
      </c>
      <c r="C16141" s="106">
        <v>22.673029100000001</v>
      </c>
    </row>
    <row r="16142" spans="1:3">
      <c r="A16142" s="108">
        <v>0.37701999999999997</v>
      </c>
      <c r="B16142" s="108">
        <v>-9.8000000000000007</v>
      </c>
      <c r="C16142" s="106">
        <v>20.807082000000001</v>
      </c>
    </row>
    <row r="16143" spans="1:3">
      <c r="A16143" s="108">
        <v>0.37701999999999997</v>
      </c>
      <c r="B16143" s="108">
        <v>-9.76</v>
      </c>
      <c r="C16143" s="106">
        <v>20.8483184</v>
      </c>
    </row>
    <row r="16144" spans="1:3">
      <c r="A16144" s="108">
        <v>0.37701999999999997</v>
      </c>
      <c r="B16144" s="108">
        <v>-9.52</v>
      </c>
      <c r="C16144" s="106">
        <v>21.095736800000001</v>
      </c>
    </row>
    <row r="16145" spans="1:3">
      <c r="A16145" s="108">
        <v>0.37701999999999997</v>
      </c>
      <c r="B16145" s="108">
        <v>-7.58</v>
      </c>
      <c r="C16145" s="106">
        <v>23.095702199999998</v>
      </c>
    </row>
    <row r="16146" spans="1:3">
      <c r="A16146" s="108">
        <v>0.37711500000000003</v>
      </c>
      <c r="B16146" s="108">
        <v>-6.39</v>
      </c>
      <c r="C16146" s="106">
        <v>24.322485100000002</v>
      </c>
    </row>
    <row r="16147" spans="1:3">
      <c r="A16147" s="108">
        <v>0.377168</v>
      </c>
      <c r="B16147" s="108">
        <v>-5.63</v>
      </c>
      <c r="C16147" s="106">
        <v>25.105976699999999</v>
      </c>
    </row>
    <row r="16148" spans="1:3">
      <c r="A16148" s="108">
        <v>0.37721199999999999</v>
      </c>
      <c r="B16148" s="108">
        <v>-5.25</v>
      </c>
      <c r="C16148" s="106">
        <v>25.497722500000002</v>
      </c>
    </row>
    <row r="16149" spans="1:3">
      <c r="A16149" s="108">
        <v>0.37734500000000004</v>
      </c>
      <c r="B16149" s="108">
        <v>-5.37</v>
      </c>
      <c r="C16149" s="106">
        <v>25.374013300000001</v>
      </c>
    </row>
    <row r="16150" spans="1:3">
      <c r="A16150" s="108">
        <v>0.37734699999999999</v>
      </c>
      <c r="B16150" s="108">
        <v>-6.98</v>
      </c>
      <c r="C16150" s="106">
        <v>23.7142482</v>
      </c>
    </row>
    <row r="16151" spans="1:3">
      <c r="A16151" s="108">
        <v>0.37734800000000002</v>
      </c>
      <c r="B16151" s="108">
        <v>-5.81</v>
      </c>
      <c r="C16151" s="106">
        <v>24.920412900000002</v>
      </c>
    </row>
    <row r="16152" spans="1:3">
      <c r="A16152" s="108">
        <v>0.37735700000000005</v>
      </c>
      <c r="B16152" s="108">
        <v>-6.37</v>
      </c>
      <c r="C16152" s="106">
        <v>24.343103299999999</v>
      </c>
    </row>
    <row r="16153" spans="1:3">
      <c r="A16153" s="108">
        <v>0.37749299999999997</v>
      </c>
      <c r="B16153" s="108">
        <v>-4.34</v>
      </c>
      <c r="C16153" s="106">
        <v>26.435850600000002</v>
      </c>
    </row>
    <row r="16154" spans="1:3">
      <c r="A16154" s="108">
        <v>0.37749500000000002</v>
      </c>
      <c r="B16154" s="108">
        <v>-4.87</v>
      </c>
      <c r="C16154" s="106">
        <v>25.889468300000001</v>
      </c>
    </row>
    <row r="16155" spans="1:3">
      <c r="A16155" s="108">
        <v>0.37754000000000004</v>
      </c>
      <c r="B16155" s="108">
        <v>-4.99</v>
      </c>
      <c r="C16155" s="106">
        <v>25.7657591</v>
      </c>
    </row>
    <row r="16156" spans="1:3">
      <c r="A16156" s="108">
        <v>0.37754300000000002</v>
      </c>
      <c r="B16156" s="108">
        <v>-8.0500000000000007</v>
      </c>
      <c r="C16156" s="106">
        <v>22.611174499999997</v>
      </c>
    </row>
    <row r="16157" spans="1:3">
      <c r="A16157" s="108">
        <v>0.37754300000000002</v>
      </c>
      <c r="B16157" s="108">
        <v>-4.6399999999999997</v>
      </c>
      <c r="C16157" s="106">
        <v>26.126577600000001</v>
      </c>
    </row>
    <row r="16158" spans="1:3">
      <c r="A16158" s="108">
        <v>0.37754300000000002</v>
      </c>
      <c r="B16158" s="108">
        <v>-5.64</v>
      </c>
      <c r="C16158" s="106">
        <v>25.095667599999999</v>
      </c>
    </row>
    <row r="16159" spans="1:3">
      <c r="A16159" s="108">
        <v>0.37754300000000002</v>
      </c>
      <c r="B16159" s="108">
        <v>-5.74</v>
      </c>
      <c r="C16159" s="106">
        <v>24.9925766</v>
      </c>
    </row>
    <row r="16160" spans="1:3">
      <c r="A16160" s="108">
        <v>0.37759699999999996</v>
      </c>
      <c r="B16160" s="108">
        <v>-4.45</v>
      </c>
      <c r="C16160" s="106">
        <v>26.322450500000002</v>
      </c>
    </row>
    <row r="16161" spans="1:3">
      <c r="A16161" s="108">
        <v>0.37759699999999996</v>
      </c>
      <c r="B16161" s="108">
        <v>-4.4400000000000004</v>
      </c>
      <c r="C16161" s="106">
        <v>26.332759599999999</v>
      </c>
    </row>
    <row r="16162" spans="1:3">
      <c r="A16162" s="108">
        <v>0.37759699999999996</v>
      </c>
      <c r="B16162" s="108">
        <v>-4.42</v>
      </c>
      <c r="C16162" s="106">
        <v>26.353377800000001</v>
      </c>
    </row>
    <row r="16163" spans="1:3">
      <c r="A16163" s="108">
        <v>0.37769200000000003</v>
      </c>
      <c r="B16163" s="108">
        <v>-4.01</v>
      </c>
      <c r="C16163" s="106">
        <v>26.776050900000001</v>
      </c>
    </row>
    <row r="16164" spans="1:3">
      <c r="A16164" s="108">
        <v>0.37769200000000003</v>
      </c>
      <c r="B16164" s="108">
        <v>-4.1900000000000004</v>
      </c>
      <c r="C16164" s="106">
        <v>26.590487100000001</v>
      </c>
    </row>
    <row r="16165" spans="1:3">
      <c r="A16165" s="108">
        <v>0.37769200000000003</v>
      </c>
      <c r="B16165" s="108">
        <v>-5.0999999999999996</v>
      </c>
      <c r="C16165" s="106">
        <v>25.652359000000001</v>
      </c>
    </row>
    <row r="16166" spans="1:3">
      <c r="A16166" s="108">
        <v>0.37769200000000003</v>
      </c>
      <c r="B16166" s="108">
        <v>-4.5999999999999996</v>
      </c>
      <c r="C16166" s="106">
        <v>26.167814</v>
      </c>
    </row>
    <row r="16167" spans="1:3">
      <c r="A16167" s="108">
        <v>0.37788499999999997</v>
      </c>
      <c r="B16167" s="108">
        <v>-6.5</v>
      </c>
      <c r="C16167" s="106">
        <v>24.209085000000002</v>
      </c>
    </row>
    <row r="16168" spans="1:3">
      <c r="A16168" s="108">
        <v>0.37788499999999997</v>
      </c>
      <c r="B16168" s="108">
        <v>-6.1</v>
      </c>
      <c r="C16168" s="106">
        <v>24.621448999999998</v>
      </c>
    </row>
    <row r="16169" spans="1:3">
      <c r="A16169" s="108">
        <v>0.37788499999999997</v>
      </c>
      <c r="B16169" s="108">
        <v>-5.6</v>
      </c>
      <c r="C16169" s="106">
        <v>25.136904000000001</v>
      </c>
    </row>
    <row r="16170" spans="1:3">
      <c r="A16170" s="108">
        <v>0.37798000000000004</v>
      </c>
      <c r="B16170" s="108">
        <v>-4.75</v>
      </c>
      <c r="C16170" s="106">
        <v>26.013177500000001</v>
      </c>
    </row>
    <row r="16171" spans="1:3">
      <c r="A16171" s="108">
        <v>0.378077</v>
      </c>
      <c r="B16171" s="108">
        <v>-5.01</v>
      </c>
      <c r="C16171" s="106">
        <v>25.745140899999999</v>
      </c>
    </row>
    <row r="16172" spans="1:3">
      <c r="A16172" s="108">
        <v>0.378077</v>
      </c>
      <c r="B16172" s="108">
        <v>-2.87</v>
      </c>
      <c r="C16172" s="106">
        <v>27.951288300000002</v>
      </c>
    </row>
    <row r="16173" spans="1:3">
      <c r="A16173" s="108">
        <v>0.378077</v>
      </c>
      <c r="B16173" s="108">
        <v>-2.39</v>
      </c>
      <c r="C16173" s="106">
        <v>28.4461251</v>
      </c>
    </row>
    <row r="16174" spans="1:3">
      <c r="A16174" s="108">
        <v>0.37817299999999998</v>
      </c>
      <c r="B16174" s="108">
        <v>-7.27</v>
      </c>
      <c r="C16174" s="106">
        <v>23.4152843</v>
      </c>
    </row>
    <row r="16175" spans="1:3">
      <c r="A16175" s="108">
        <v>0.37827</v>
      </c>
      <c r="B16175" s="108">
        <v>-6</v>
      </c>
      <c r="C16175" s="106">
        <v>24.724540000000001</v>
      </c>
    </row>
    <row r="16176" spans="1:3">
      <c r="A16176" s="108">
        <v>0.37827</v>
      </c>
      <c r="B16176" s="108">
        <v>-5.2</v>
      </c>
      <c r="C16176" s="106">
        <v>25.549267999999998</v>
      </c>
    </row>
    <row r="16177" spans="1:3">
      <c r="A16177" s="108">
        <v>0.37846199999999997</v>
      </c>
      <c r="B16177" s="108">
        <v>-6.5</v>
      </c>
      <c r="C16177" s="106">
        <v>24.209085000000002</v>
      </c>
    </row>
    <row r="16178" spans="1:3">
      <c r="A16178" s="108">
        <v>0.37846199999999997</v>
      </c>
      <c r="B16178" s="108">
        <v>-6</v>
      </c>
      <c r="C16178" s="106">
        <v>24.724540000000001</v>
      </c>
    </row>
    <row r="16179" spans="1:3">
      <c r="A16179" s="108">
        <v>0.37846199999999997</v>
      </c>
      <c r="B16179" s="108">
        <v>-5.4</v>
      </c>
      <c r="C16179" s="106">
        <v>25.343086</v>
      </c>
    </row>
    <row r="16180" spans="1:3">
      <c r="A16180" s="108">
        <v>0.37846199999999997</v>
      </c>
      <c r="B16180" s="108">
        <v>-4.8</v>
      </c>
      <c r="C16180" s="106">
        <v>25.961632000000002</v>
      </c>
    </row>
    <row r="16181" spans="1:3">
      <c r="A16181" s="108">
        <v>0.37855800000000001</v>
      </c>
      <c r="B16181" s="108">
        <v>-7.39</v>
      </c>
      <c r="C16181" s="106">
        <v>23.291575099999999</v>
      </c>
    </row>
    <row r="16182" spans="1:3">
      <c r="A16182" s="108">
        <v>0.37980799999999998</v>
      </c>
      <c r="B16182" s="108">
        <v>-7.4</v>
      </c>
      <c r="C16182" s="106">
        <v>23.281265999999999</v>
      </c>
    </row>
    <row r="16183" spans="1:3">
      <c r="A16183" s="108">
        <v>0.37980799999999998</v>
      </c>
      <c r="B16183" s="108">
        <v>-7.7</v>
      </c>
      <c r="C16183" s="106">
        <v>22.971993000000001</v>
      </c>
    </row>
    <row r="16184" spans="1:3">
      <c r="A16184" s="108">
        <v>0.37980799999999998</v>
      </c>
      <c r="B16184" s="108">
        <v>-6.3</v>
      </c>
      <c r="C16184" s="106">
        <v>24.415267</v>
      </c>
    </row>
    <row r="16185" spans="1:3">
      <c r="A16185" s="108">
        <v>0.37980799999999998</v>
      </c>
      <c r="B16185" s="108">
        <v>-6.2</v>
      </c>
      <c r="C16185" s="106">
        <v>24.518357999999999</v>
      </c>
    </row>
    <row r="16186" spans="1:3">
      <c r="A16186" s="108">
        <v>0.37980799999999998</v>
      </c>
      <c r="B16186" s="108">
        <v>-5.6</v>
      </c>
      <c r="C16186" s="106">
        <v>25.136904000000001</v>
      </c>
    </row>
    <row r="16187" spans="1:3">
      <c r="A16187" s="108">
        <v>0.37980799999999998</v>
      </c>
      <c r="B16187" s="108">
        <v>-8.1999999999999993</v>
      </c>
      <c r="C16187" s="106">
        <v>22.456538000000002</v>
      </c>
    </row>
    <row r="16188" spans="1:3">
      <c r="A16188" s="108">
        <v>0.37980799999999998</v>
      </c>
      <c r="B16188" s="108">
        <v>-6.4</v>
      </c>
      <c r="C16188" s="106">
        <v>24.312176000000001</v>
      </c>
    </row>
    <row r="16189" spans="1:3">
      <c r="A16189" s="108">
        <v>0.37980799999999998</v>
      </c>
      <c r="B16189" s="108">
        <v>-6.3</v>
      </c>
      <c r="C16189" s="106">
        <v>24.415267</v>
      </c>
    </row>
    <row r="16190" spans="1:3">
      <c r="A16190" s="108">
        <v>0.37980799999999998</v>
      </c>
      <c r="B16190" s="108">
        <v>-5.9</v>
      </c>
      <c r="C16190" s="106">
        <v>24.827631</v>
      </c>
    </row>
    <row r="16191" spans="1:3">
      <c r="A16191" s="108">
        <v>0.38019200000000003</v>
      </c>
      <c r="B16191" s="108">
        <v>-5.23</v>
      </c>
      <c r="C16191" s="106">
        <v>25.5183407</v>
      </c>
    </row>
    <row r="16192" spans="1:3">
      <c r="A16192" s="108">
        <v>0.38048000000000004</v>
      </c>
      <c r="B16192" s="108">
        <v>-2.9649999999999999</v>
      </c>
      <c r="C16192" s="106">
        <v>27.853351849999999</v>
      </c>
    </row>
    <row r="16193" spans="1:3">
      <c r="A16193" s="108">
        <v>0.381442</v>
      </c>
      <c r="B16193" s="108">
        <v>-7.51</v>
      </c>
      <c r="C16193" s="106">
        <v>23.167865900000002</v>
      </c>
    </row>
    <row r="16194" spans="1:3">
      <c r="A16194" s="108">
        <v>0.38298000000000004</v>
      </c>
      <c r="B16194" s="108">
        <v>-5.8</v>
      </c>
      <c r="C16194" s="106">
        <v>24.930721999999999</v>
      </c>
    </row>
    <row r="16195" spans="1:3">
      <c r="A16195" s="108">
        <v>0.38298000000000004</v>
      </c>
      <c r="B16195" s="108">
        <v>-5.5</v>
      </c>
      <c r="C16195" s="106">
        <v>25.239995</v>
      </c>
    </row>
    <row r="16196" spans="1:3">
      <c r="A16196" s="108">
        <v>0.38298000000000004</v>
      </c>
      <c r="B16196" s="108">
        <v>-4.7</v>
      </c>
      <c r="C16196" s="106">
        <v>26.064723000000001</v>
      </c>
    </row>
    <row r="16197" spans="1:3">
      <c r="A16197" s="108">
        <v>0.38336500000000001</v>
      </c>
      <c r="B16197" s="108">
        <v>-3.89</v>
      </c>
      <c r="C16197" s="106">
        <v>26.899760100000002</v>
      </c>
    </row>
    <row r="16198" spans="1:3">
      <c r="A16198" s="108">
        <v>0.38461499999999998</v>
      </c>
      <c r="B16198" s="108">
        <v>-5.7</v>
      </c>
      <c r="C16198" s="106">
        <v>25.033813000000002</v>
      </c>
    </row>
    <row r="16199" spans="1:3">
      <c r="A16199" s="108">
        <v>0.38461499999999998</v>
      </c>
      <c r="B16199" s="108">
        <v>-5</v>
      </c>
      <c r="C16199" s="106">
        <v>25.75545</v>
      </c>
    </row>
    <row r="16200" spans="1:3">
      <c r="A16200" s="108">
        <v>0.38461499999999998</v>
      </c>
      <c r="B16200" s="108">
        <v>-4.5999999999999996</v>
      </c>
      <c r="C16200" s="106">
        <v>26.167814</v>
      </c>
    </row>
    <row r="16201" spans="1:3">
      <c r="A16201" s="108">
        <v>0.384903</v>
      </c>
      <c r="B16201" s="108">
        <v>-3.17</v>
      </c>
      <c r="C16201" s="106">
        <v>27.642015300000001</v>
      </c>
    </row>
    <row r="16202" spans="1:3">
      <c r="A16202" s="108">
        <v>0.384903</v>
      </c>
      <c r="B16202" s="108">
        <v>-5.9</v>
      </c>
      <c r="C16202" s="106">
        <v>24.827631</v>
      </c>
    </row>
    <row r="16203" spans="1:3">
      <c r="A16203" s="108">
        <v>0.38541199999999998</v>
      </c>
      <c r="B16203" s="108">
        <v>-6.43</v>
      </c>
      <c r="C16203" s="106">
        <v>24.281248699999999</v>
      </c>
    </row>
    <row r="16204" spans="1:3">
      <c r="A16204" s="108">
        <v>0.38582299999999997</v>
      </c>
      <c r="B16204" s="108">
        <v>-4.0999999999999996</v>
      </c>
      <c r="C16204" s="106">
        <v>26.683268999999999</v>
      </c>
    </row>
    <row r="16205" spans="1:3">
      <c r="A16205" s="108">
        <v>0.38582299999999997</v>
      </c>
      <c r="B16205" s="108">
        <v>-3.9</v>
      </c>
      <c r="C16205" s="106">
        <v>26.889451000000001</v>
      </c>
    </row>
    <row r="16206" spans="1:3">
      <c r="A16206" s="108">
        <v>0.38602999999999998</v>
      </c>
      <c r="B16206" s="108">
        <v>-4.7</v>
      </c>
      <c r="C16206" s="106">
        <v>26.064723000000001</v>
      </c>
    </row>
    <row r="16207" spans="1:3">
      <c r="A16207" s="108">
        <v>0.38602999999999998</v>
      </c>
      <c r="B16207" s="108">
        <v>-4.4000000000000004</v>
      </c>
      <c r="C16207" s="106">
        <v>26.373995999999998</v>
      </c>
    </row>
    <row r="16208" spans="1:3">
      <c r="A16208" s="108">
        <v>0.38623599999999997</v>
      </c>
      <c r="B16208" s="108">
        <v>-3.71</v>
      </c>
      <c r="C16208" s="106">
        <v>27.085323899999999</v>
      </c>
    </row>
    <row r="16209" spans="1:3">
      <c r="A16209" s="108">
        <v>0.38623599999999997</v>
      </c>
      <c r="B16209" s="108">
        <v>-5.2</v>
      </c>
      <c r="C16209" s="106">
        <v>25.549267999999998</v>
      </c>
    </row>
    <row r="16210" spans="1:3">
      <c r="A16210" s="108">
        <v>0.38623599999999997</v>
      </c>
      <c r="B16210" s="108">
        <v>-5.0999999999999996</v>
      </c>
      <c r="C16210" s="106">
        <v>25.652359000000001</v>
      </c>
    </row>
    <row r="16211" spans="1:3">
      <c r="A16211" s="108">
        <v>0.38664700000000002</v>
      </c>
      <c r="B16211" s="108">
        <v>-3.26</v>
      </c>
      <c r="C16211" s="106">
        <v>27.549233399999999</v>
      </c>
    </row>
    <row r="16212" spans="1:3">
      <c r="A16212" s="108">
        <v>0.38664700000000002</v>
      </c>
      <c r="B16212" s="108">
        <v>-4.7</v>
      </c>
      <c r="C16212" s="106">
        <v>26.064723000000001</v>
      </c>
    </row>
    <row r="16213" spans="1:3">
      <c r="A16213" s="108">
        <v>0.38664700000000002</v>
      </c>
      <c r="B16213" s="108">
        <v>-4.5</v>
      </c>
      <c r="C16213" s="106">
        <v>26.270904999999999</v>
      </c>
    </row>
    <row r="16214" spans="1:3">
      <c r="A16214" s="108">
        <v>0.387264</v>
      </c>
      <c r="B16214" s="108">
        <v>-5.82</v>
      </c>
      <c r="C16214" s="106">
        <v>24.910103800000002</v>
      </c>
    </row>
    <row r="16215" spans="1:3">
      <c r="A16215" s="108">
        <v>0.387264</v>
      </c>
      <c r="B16215" s="108">
        <v>-9.56</v>
      </c>
      <c r="C16215" s="106">
        <v>21.054500400000002</v>
      </c>
    </row>
    <row r="16216" spans="1:3">
      <c r="A16216" s="108">
        <v>0.387264</v>
      </c>
      <c r="B16216" s="108">
        <v>-6.31</v>
      </c>
      <c r="C16216" s="106">
        <v>24.404957899999999</v>
      </c>
    </row>
    <row r="16217" spans="1:3">
      <c r="A16217" s="108">
        <v>0.387264</v>
      </c>
      <c r="B16217" s="108">
        <v>-4.68</v>
      </c>
      <c r="C16217" s="106">
        <v>26.085341200000002</v>
      </c>
    </row>
    <row r="16218" spans="1:3">
      <c r="A16218" s="108">
        <v>0.387264</v>
      </c>
      <c r="B16218" s="108">
        <v>-5.08</v>
      </c>
      <c r="C16218" s="106">
        <v>25.672977199999998</v>
      </c>
    </row>
    <row r="16219" spans="1:3">
      <c r="A16219" s="108">
        <v>0.387264</v>
      </c>
      <c r="B16219" s="108">
        <v>-5.24</v>
      </c>
      <c r="C16219" s="106">
        <v>25.508031599999999</v>
      </c>
    </row>
    <row r="16220" spans="1:3">
      <c r="A16220" s="108">
        <v>0.387264</v>
      </c>
      <c r="B16220" s="108">
        <v>-10.94</v>
      </c>
      <c r="C16220" s="106">
        <v>19.631844600000001</v>
      </c>
    </row>
    <row r="16221" spans="1:3">
      <c r="A16221" s="108">
        <v>0.387264</v>
      </c>
      <c r="B16221" s="108">
        <v>-5.29</v>
      </c>
      <c r="C16221" s="106">
        <v>25.456486099999999</v>
      </c>
    </row>
    <row r="16222" spans="1:3">
      <c r="A16222" s="108">
        <v>0.387264</v>
      </c>
      <c r="B16222" s="108">
        <v>-6.31</v>
      </c>
      <c r="C16222" s="106">
        <v>24.404957899999999</v>
      </c>
    </row>
    <row r="16223" spans="1:3">
      <c r="A16223" s="108">
        <v>0.387264</v>
      </c>
      <c r="B16223" s="108">
        <v>-4.63</v>
      </c>
      <c r="C16223" s="106">
        <v>26.136886700000002</v>
      </c>
    </row>
    <row r="16224" spans="1:3">
      <c r="A16224" s="108">
        <v>0.387264</v>
      </c>
      <c r="B16224" s="108">
        <v>-5.87</v>
      </c>
      <c r="C16224" s="106">
        <v>24.858558299999999</v>
      </c>
    </row>
    <row r="16225" spans="1:3">
      <c r="A16225" s="108">
        <v>0.387264</v>
      </c>
      <c r="B16225" s="108">
        <v>-4.42</v>
      </c>
      <c r="C16225" s="106">
        <v>26.353377800000001</v>
      </c>
    </row>
    <row r="16226" spans="1:3">
      <c r="A16226" s="108">
        <v>0.387264</v>
      </c>
      <c r="B16226" s="108">
        <v>-4.62</v>
      </c>
      <c r="C16226" s="106">
        <v>26.147195799999999</v>
      </c>
    </row>
    <row r="16227" spans="1:3">
      <c r="A16227" s="108">
        <v>0.387264</v>
      </c>
      <c r="B16227" s="108">
        <v>-4.3</v>
      </c>
      <c r="C16227" s="106">
        <v>26.477087000000001</v>
      </c>
    </row>
    <row r="16228" spans="1:3">
      <c r="A16228" s="108">
        <v>0.387264</v>
      </c>
      <c r="B16228" s="108">
        <v>-4.8899999999999997</v>
      </c>
      <c r="C16228" s="106">
        <v>25.8688501</v>
      </c>
    </row>
    <row r="16229" spans="1:3">
      <c r="A16229" s="108">
        <v>0.387264</v>
      </c>
      <c r="B16229" s="108">
        <v>-5.08</v>
      </c>
      <c r="C16229" s="106">
        <v>25.672977199999998</v>
      </c>
    </row>
    <row r="16230" spans="1:3">
      <c r="A16230" s="108">
        <v>0.387264</v>
      </c>
      <c r="B16230" s="108">
        <v>-5.29</v>
      </c>
      <c r="C16230" s="106">
        <v>25.456486099999999</v>
      </c>
    </row>
    <row r="16231" spans="1:3">
      <c r="A16231" s="108">
        <v>0.387264</v>
      </c>
      <c r="B16231" s="108">
        <v>-4.7699999999999996</v>
      </c>
      <c r="C16231" s="106">
        <v>25.9925593</v>
      </c>
    </row>
    <row r="16232" spans="1:3">
      <c r="A16232" s="108">
        <v>0.387264</v>
      </c>
      <c r="B16232" s="108">
        <v>-6.02</v>
      </c>
      <c r="C16232" s="106">
        <v>24.7039218</v>
      </c>
    </row>
    <row r="16233" spans="1:3">
      <c r="A16233" s="108">
        <v>0.387264</v>
      </c>
      <c r="B16233" s="108">
        <v>-4.47</v>
      </c>
      <c r="C16233" s="106">
        <v>26.301832300000001</v>
      </c>
    </row>
    <row r="16234" spans="1:3">
      <c r="A16234" s="108">
        <v>0.387264</v>
      </c>
      <c r="B16234" s="108">
        <v>-4.92</v>
      </c>
      <c r="C16234" s="106">
        <v>25.837922800000001</v>
      </c>
    </row>
    <row r="16235" spans="1:3">
      <c r="A16235" s="108">
        <v>0.387264</v>
      </c>
      <c r="B16235" s="108">
        <v>-5.0199999999999996</v>
      </c>
      <c r="C16235" s="106">
        <v>25.734831800000002</v>
      </c>
    </row>
    <row r="16236" spans="1:3">
      <c r="A16236" s="108">
        <v>0.387264</v>
      </c>
      <c r="B16236" s="108">
        <v>-4.26</v>
      </c>
      <c r="C16236" s="106">
        <v>26.5183234</v>
      </c>
    </row>
    <row r="16237" spans="1:3">
      <c r="A16237" s="108">
        <v>0.387264</v>
      </c>
      <c r="B16237" s="108">
        <v>-6.36</v>
      </c>
      <c r="C16237" s="106">
        <v>24.3534124</v>
      </c>
    </row>
    <row r="16238" spans="1:3">
      <c r="A16238" s="108">
        <v>0.387264</v>
      </c>
      <c r="B16238" s="108">
        <v>-5.36</v>
      </c>
      <c r="C16238" s="106">
        <v>25.384322400000002</v>
      </c>
    </row>
    <row r="16239" spans="1:3">
      <c r="A16239" s="108">
        <v>0.387264</v>
      </c>
      <c r="B16239" s="108">
        <v>-5.8</v>
      </c>
      <c r="C16239" s="106">
        <v>24.930721999999999</v>
      </c>
    </row>
    <row r="16240" spans="1:3">
      <c r="A16240" s="108">
        <v>0.387264</v>
      </c>
      <c r="B16240" s="108">
        <v>-6.12</v>
      </c>
      <c r="C16240" s="106">
        <v>24.600830800000001</v>
      </c>
    </row>
    <row r="16241" spans="1:3">
      <c r="A16241" s="108">
        <v>0.387264</v>
      </c>
      <c r="B16241" s="108">
        <v>-5.72</v>
      </c>
      <c r="C16241" s="106">
        <v>25.013194800000001</v>
      </c>
    </row>
    <row r="16242" spans="1:3">
      <c r="A16242" s="108">
        <v>0.387264</v>
      </c>
      <c r="B16242" s="108">
        <v>-4.97</v>
      </c>
      <c r="C16242" s="106">
        <v>25.786377300000002</v>
      </c>
    </row>
    <row r="16243" spans="1:3">
      <c r="A16243" s="108">
        <v>0.387264</v>
      </c>
      <c r="B16243" s="108">
        <v>-4.53</v>
      </c>
      <c r="C16243" s="106">
        <v>26.239977700000001</v>
      </c>
    </row>
    <row r="16244" spans="1:3">
      <c r="A16244" s="108">
        <v>0.387264</v>
      </c>
      <c r="B16244" s="108">
        <v>-4.37</v>
      </c>
      <c r="C16244" s="106">
        <v>26.4049233</v>
      </c>
    </row>
    <row r="16245" spans="1:3">
      <c r="A16245" s="108">
        <v>0.387264</v>
      </c>
      <c r="B16245" s="108">
        <v>-5.43</v>
      </c>
      <c r="C16245" s="106">
        <v>25.312158700000001</v>
      </c>
    </row>
    <row r="16246" spans="1:3">
      <c r="A16246" s="108">
        <v>0.387264</v>
      </c>
      <c r="B16246" s="108">
        <v>-5.24</v>
      </c>
      <c r="C16246" s="106">
        <v>25.508031599999999</v>
      </c>
    </row>
    <row r="16247" spans="1:3">
      <c r="A16247" s="108">
        <v>0.387264</v>
      </c>
      <c r="B16247" s="108">
        <v>-5.83</v>
      </c>
      <c r="C16247" s="106">
        <v>24.899794700000001</v>
      </c>
    </row>
    <row r="16248" spans="1:3">
      <c r="A16248" s="108">
        <v>0.387264</v>
      </c>
      <c r="B16248" s="108">
        <v>-5.29</v>
      </c>
      <c r="C16248" s="106">
        <v>25.456486099999999</v>
      </c>
    </row>
    <row r="16249" spans="1:3">
      <c r="A16249" s="108">
        <v>0.387264</v>
      </c>
      <c r="B16249" s="108">
        <v>-4.42</v>
      </c>
      <c r="C16249" s="106">
        <v>26.353377800000001</v>
      </c>
    </row>
    <row r="16250" spans="1:3">
      <c r="A16250" s="108">
        <v>0.387264</v>
      </c>
      <c r="B16250" s="108">
        <v>-6.63</v>
      </c>
      <c r="C16250" s="106">
        <v>24.075066700000001</v>
      </c>
    </row>
    <row r="16251" spans="1:3">
      <c r="A16251" s="108">
        <v>0.387264</v>
      </c>
      <c r="B16251" s="108">
        <v>-4.3</v>
      </c>
      <c r="C16251" s="106">
        <v>26.477087000000001</v>
      </c>
    </row>
    <row r="16252" spans="1:3">
      <c r="A16252" s="108">
        <v>0.387264</v>
      </c>
      <c r="B16252" s="108">
        <v>-4.3899999999999997</v>
      </c>
      <c r="C16252" s="106">
        <v>26.384305099999999</v>
      </c>
    </row>
    <row r="16253" spans="1:3">
      <c r="A16253" s="108">
        <v>0.387264</v>
      </c>
      <c r="B16253" s="108">
        <v>-4.3899999999999997</v>
      </c>
      <c r="C16253" s="106">
        <v>26.384305099999999</v>
      </c>
    </row>
    <row r="16254" spans="1:3">
      <c r="A16254" s="108">
        <v>0.387264</v>
      </c>
      <c r="B16254" s="108">
        <v>-5.54</v>
      </c>
      <c r="C16254" s="106">
        <v>25.198758600000001</v>
      </c>
    </row>
    <row r="16255" spans="1:3">
      <c r="A16255" s="108">
        <v>0.387264</v>
      </c>
      <c r="B16255" s="108">
        <v>-5.12</v>
      </c>
      <c r="C16255" s="106">
        <v>25.631740799999999</v>
      </c>
    </row>
    <row r="16256" spans="1:3">
      <c r="A16256" s="108">
        <v>0.387264</v>
      </c>
      <c r="B16256" s="108">
        <v>-7.45</v>
      </c>
      <c r="C16256" s="106">
        <v>23.229720499999999</v>
      </c>
    </row>
    <row r="16257" spans="1:3">
      <c r="A16257" s="108">
        <v>0.387264</v>
      </c>
      <c r="B16257" s="108">
        <v>-5.38</v>
      </c>
      <c r="C16257" s="106">
        <v>25.363704200000001</v>
      </c>
    </row>
    <row r="16258" spans="1:3">
      <c r="A16258" s="108">
        <v>0.387264</v>
      </c>
      <c r="B16258" s="108">
        <v>-4.5999999999999996</v>
      </c>
      <c r="C16258" s="106">
        <v>26.167814</v>
      </c>
    </row>
    <row r="16259" spans="1:3">
      <c r="A16259" s="108">
        <v>0.387264</v>
      </c>
      <c r="B16259" s="108">
        <v>-4.37</v>
      </c>
      <c r="C16259" s="106">
        <v>26.4049233</v>
      </c>
    </row>
    <row r="16260" spans="1:3">
      <c r="A16260" s="108">
        <v>0.387264</v>
      </c>
      <c r="B16260" s="108">
        <v>-6.76</v>
      </c>
      <c r="C16260" s="106">
        <v>23.9410484</v>
      </c>
    </row>
    <row r="16261" spans="1:3">
      <c r="A16261" s="108">
        <v>0.387264</v>
      </c>
      <c r="B16261" s="108">
        <v>-5.27</v>
      </c>
      <c r="C16261" s="106">
        <v>25.477104300000001</v>
      </c>
    </row>
    <row r="16262" spans="1:3">
      <c r="A16262" s="108">
        <v>0.387264</v>
      </c>
      <c r="B16262" s="108">
        <v>-5.94</v>
      </c>
      <c r="C16262" s="106">
        <v>24.786394600000001</v>
      </c>
    </row>
    <row r="16263" spans="1:3">
      <c r="A16263" s="108">
        <v>0.387264</v>
      </c>
      <c r="B16263" s="108">
        <v>-4.9400000000000004</v>
      </c>
      <c r="C16263" s="106">
        <v>25.8173046</v>
      </c>
    </row>
    <row r="16264" spans="1:3">
      <c r="A16264" s="108">
        <v>0.387264</v>
      </c>
      <c r="B16264" s="108">
        <v>-4.63</v>
      </c>
      <c r="C16264" s="106">
        <v>26.136886700000002</v>
      </c>
    </row>
    <row r="16265" spans="1:3">
      <c r="A16265" s="108">
        <v>0.387264</v>
      </c>
      <c r="B16265" s="108">
        <v>-4.01</v>
      </c>
      <c r="C16265" s="106">
        <v>26.776050900000001</v>
      </c>
    </row>
    <row r="16266" spans="1:3">
      <c r="A16266" s="108">
        <v>0.387264</v>
      </c>
      <c r="B16266" s="108">
        <v>-3.87</v>
      </c>
      <c r="C16266" s="106">
        <v>26.920378299999999</v>
      </c>
    </row>
    <row r="16267" spans="1:3">
      <c r="A16267" s="108">
        <v>0.387264</v>
      </c>
      <c r="B16267" s="108">
        <v>-4.96</v>
      </c>
      <c r="C16267" s="106">
        <v>25.796686399999999</v>
      </c>
    </row>
    <row r="16268" spans="1:3">
      <c r="A16268" s="108">
        <v>0.387264</v>
      </c>
      <c r="B16268" s="108">
        <v>-5.83</v>
      </c>
      <c r="C16268" s="106">
        <v>24.899794700000001</v>
      </c>
    </row>
    <row r="16269" spans="1:3">
      <c r="A16269" s="108">
        <v>0.387264</v>
      </c>
      <c r="B16269" s="108">
        <v>-4.67</v>
      </c>
      <c r="C16269" s="106">
        <v>26.095650299999999</v>
      </c>
    </row>
    <row r="16270" spans="1:3">
      <c r="A16270" s="108">
        <v>0.387264</v>
      </c>
      <c r="B16270" s="108">
        <v>-5.87</v>
      </c>
      <c r="C16270" s="106">
        <v>24.858558299999999</v>
      </c>
    </row>
    <row r="16271" spans="1:3">
      <c r="A16271" s="108">
        <v>0.387264</v>
      </c>
      <c r="B16271" s="108">
        <v>-5.97</v>
      </c>
      <c r="C16271" s="106">
        <v>24.755467299999999</v>
      </c>
    </row>
    <row r="16272" spans="1:3">
      <c r="A16272" s="108">
        <v>0.387264</v>
      </c>
      <c r="B16272" s="108">
        <v>-5.16</v>
      </c>
      <c r="C16272" s="106">
        <v>25.5905044</v>
      </c>
    </row>
    <row r="16273" spans="1:3">
      <c r="A16273" s="108">
        <v>0.387264</v>
      </c>
      <c r="B16273" s="108">
        <v>-4.92</v>
      </c>
      <c r="C16273" s="106">
        <v>25.837922800000001</v>
      </c>
    </row>
    <row r="16274" spans="1:3">
      <c r="A16274" s="108">
        <v>0.387264</v>
      </c>
      <c r="B16274" s="108">
        <v>-3.63</v>
      </c>
      <c r="C16274" s="106">
        <v>27.1677967</v>
      </c>
    </row>
    <row r="16275" spans="1:3">
      <c r="A16275" s="108">
        <v>0.387264</v>
      </c>
      <c r="B16275" s="108">
        <v>-4.6100000000000003</v>
      </c>
      <c r="C16275" s="106">
        <v>26.157504899999999</v>
      </c>
    </row>
    <row r="16276" spans="1:3">
      <c r="A16276" s="108">
        <v>0.387264</v>
      </c>
      <c r="B16276" s="108">
        <v>-3.61</v>
      </c>
      <c r="C16276" s="106">
        <v>27.188414900000001</v>
      </c>
    </row>
    <row r="16277" spans="1:3">
      <c r="A16277" s="108">
        <v>0.387264</v>
      </c>
      <c r="B16277" s="108">
        <v>-4.42</v>
      </c>
      <c r="C16277" s="106">
        <v>26.353377800000001</v>
      </c>
    </row>
    <row r="16278" spans="1:3">
      <c r="A16278" s="108">
        <v>0.387264</v>
      </c>
      <c r="B16278" s="108">
        <v>-4.01</v>
      </c>
      <c r="C16278" s="106">
        <v>26.776050900000001</v>
      </c>
    </row>
    <row r="16279" spans="1:3">
      <c r="A16279" s="108">
        <v>0.387264</v>
      </c>
      <c r="B16279" s="108">
        <v>-5.52</v>
      </c>
      <c r="C16279" s="106">
        <v>25.219376799999999</v>
      </c>
    </row>
    <row r="16280" spans="1:3">
      <c r="A16280" s="108">
        <v>0.387264</v>
      </c>
      <c r="B16280" s="108">
        <v>-4.8</v>
      </c>
      <c r="C16280" s="106">
        <v>25.961632000000002</v>
      </c>
    </row>
    <row r="16281" spans="1:3">
      <c r="A16281" s="108">
        <v>0.387264</v>
      </c>
      <c r="B16281" s="108">
        <v>-6.15</v>
      </c>
      <c r="C16281" s="106">
        <v>24.569903499999999</v>
      </c>
    </row>
    <row r="16282" spans="1:3">
      <c r="A16282" s="108">
        <v>0.387264</v>
      </c>
      <c r="B16282" s="108">
        <v>-4.7</v>
      </c>
      <c r="C16282" s="106">
        <v>26.064723000000001</v>
      </c>
    </row>
    <row r="16283" spans="1:3">
      <c r="A16283" s="108">
        <v>0.387264</v>
      </c>
      <c r="B16283" s="108">
        <v>-4.66</v>
      </c>
      <c r="C16283" s="106">
        <v>26.1059594</v>
      </c>
    </row>
    <row r="16284" spans="1:3">
      <c r="A16284" s="108">
        <v>0.387264</v>
      </c>
      <c r="B16284" s="108">
        <v>-4.62</v>
      </c>
      <c r="C16284" s="106">
        <v>26.147195799999999</v>
      </c>
    </row>
    <row r="16285" spans="1:3">
      <c r="A16285" s="108">
        <v>0.387264</v>
      </c>
      <c r="B16285" s="108">
        <v>-5.25</v>
      </c>
      <c r="C16285" s="106">
        <v>25.497722500000002</v>
      </c>
    </row>
    <row r="16286" spans="1:3">
      <c r="A16286" s="108">
        <v>0.387264</v>
      </c>
      <c r="B16286" s="108">
        <v>-5.29</v>
      </c>
      <c r="C16286" s="106">
        <v>25.456486099999999</v>
      </c>
    </row>
    <row r="16287" spans="1:3">
      <c r="A16287" s="108">
        <v>0.387264</v>
      </c>
      <c r="B16287" s="108">
        <v>-4.6399999999999997</v>
      </c>
      <c r="C16287" s="106">
        <v>26.126577600000001</v>
      </c>
    </row>
    <row r="16288" spans="1:3">
      <c r="A16288" s="108">
        <v>0.387264</v>
      </c>
      <c r="B16288" s="108">
        <v>-4.5</v>
      </c>
      <c r="C16288" s="106">
        <v>26.270904999999999</v>
      </c>
    </row>
    <row r="16289" spans="1:3">
      <c r="A16289" s="108">
        <v>0.387264</v>
      </c>
      <c r="B16289" s="108">
        <v>-5.6</v>
      </c>
      <c r="C16289" s="106">
        <v>25.136904000000001</v>
      </c>
    </row>
    <row r="16290" spans="1:3">
      <c r="A16290" s="108">
        <v>0.387264</v>
      </c>
      <c r="B16290" s="108">
        <v>-5.93</v>
      </c>
      <c r="C16290" s="106">
        <v>24.796703700000002</v>
      </c>
    </row>
    <row r="16291" spans="1:3">
      <c r="A16291" s="108">
        <v>0.387264</v>
      </c>
      <c r="B16291" s="108">
        <v>-5.1100000000000003</v>
      </c>
      <c r="C16291" s="106">
        <v>25.6420499</v>
      </c>
    </row>
    <row r="16292" spans="1:3">
      <c r="A16292" s="108">
        <v>0.387264</v>
      </c>
      <c r="B16292" s="108">
        <v>-5.78</v>
      </c>
      <c r="C16292" s="106">
        <v>24.951340200000001</v>
      </c>
    </row>
    <row r="16293" spans="1:3">
      <c r="A16293" s="108">
        <v>0.387264</v>
      </c>
      <c r="B16293" s="108">
        <v>-5.04</v>
      </c>
      <c r="C16293" s="106">
        <v>25.714213600000001</v>
      </c>
    </row>
    <row r="16294" spans="1:3">
      <c r="A16294" s="108">
        <v>0.387264</v>
      </c>
      <c r="B16294" s="108">
        <v>-5.55</v>
      </c>
      <c r="C16294" s="106">
        <v>25.188449500000001</v>
      </c>
    </row>
    <row r="16295" spans="1:3">
      <c r="A16295" s="108">
        <v>0.387264</v>
      </c>
      <c r="B16295" s="108">
        <v>-4.83</v>
      </c>
      <c r="C16295" s="106">
        <v>25.9307047</v>
      </c>
    </row>
    <row r="16296" spans="1:3">
      <c r="A16296" s="108">
        <v>0.387264</v>
      </c>
      <c r="B16296" s="108">
        <v>-5.83</v>
      </c>
      <c r="C16296" s="106">
        <v>24.899794700000001</v>
      </c>
    </row>
    <row r="16297" spans="1:3">
      <c r="A16297" s="108">
        <v>0.387264</v>
      </c>
      <c r="B16297" s="108">
        <v>-4.87</v>
      </c>
      <c r="C16297" s="106">
        <v>25.889468300000001</v>
      </c>
    </row>
    <row r="16298" spans="1:3">
      <c r="A16298" s="108">
        <v>0.387264</v>
      </c>
      <c r="B16298" s="108">
        <v>-4.47</v>
      </c>
      <c r="C16298" s="106">
        <v>26.301832300000001</v>
      </c>
    </row>
    <row r="16299" spans="1:3">
      <c r="A16299" s="108">
        <v>0.387264</v>
      </c>
      <c r="B16299" s="108">
        <v>-6.37</v>
      </c>
      <c r="C16299" s="106">
        <v>24.343103299999999</v>
      </c>
    </row>
    <row r="16300" spans="1:3">
      <c r="A16300" s="108">
        <v>0.387264</v>
      </c>
      <c r="B16300" s="108">
        <v>-5.68</v>
      </c>
      <c r="C16300" s="106">
        <v>25.0544312</v>
      </c>
    </row>
    <row r="16301" spans="1:3">
      <c r="A16301" s="108">
        <v>0.387264</v>
      </c>
      <c r="B16301" s="108">
        <v>-6.63</v>
      </c>
      <c r="C16301" s="106">
        <v>24.075066700000001</v>
      </c>
    </row>
    <row r="16302" spans="1:3">
      <c r="A16302" s="108">
        <v>0.387264</v>
      </c>
      <c r="B16302" s="108">
        <v>-4.95</v>
      </c>
      <c r="C16302" s="106">
        <v>25.806995499999999</v>
      </c>
    </row>
    <row r="16303" spans="1:3">
      <c r="A16303" s="108">
        <v>0.387264</v>
      </c>
      <c r="B16303" s="108">
        <v>-5.96</v>
      </c>
      <c r="C16303" s="106">
        <v>24.7657764</v>
      </c>
    </row>
    <row r="16304" spans="1:3">
      <c r="A16304" s="108">
        <v>0.387264</v>
      </c>
      <c r="B16304" s="108">
        <v>-4.53</v>
      </c>
      <c r="C16304" s="106">
        <v>26.239977700000001</v>
      </c>
    </row>
    <row r="16305" spans="1:3">
      <c r="A16305" s="108">
        <v>0.387264</v>
      </c>
      <c r="B16305" s="108">
        <v>-4.5</v>
      </c>
      <c r="C16305" s="106">
        <v>26.270904999999999</v>
      </c>
    </row>
    <row r="16306" spans="1:3">
      <c r="A16306" s="108">
        <v>0.387264</v>
      </c>
      <c r="B16306" s="108">
        <v>-4.09</v>
      </c>
      <c r="C16306" s="106">
        <v>26.6935781</v>
      </c>
    </row>
    <row r="16307" spans="1:3">
      <c r="A16307" s="108">
        <v>0.387264</v>
      </c>
      <c r="B16307" s="108">
        <v>-10.14</v>
      </c>
      <c r="C16307" s="106">
        <v>20.456572600000001</v>
      </c>
    </row>
    <row r="16308" spans="1:3">
      <c r="A16308" s="108">
        <v>0.387264</v>
      </c>
      <c r="B16308" s="108">
        <v>-4.42</v>
      </c>
      <c r="C16308" s="106">
        <v>26.353377800000001</v>
      </c>
    </row>
    <row r="16309" spans="1:3">
      <c r="A16309" s="108">
        <v>0.387264</v>
      </c>
      <c r="B16309" s="108">
        <v>-5.18</v>
      </c>
      <c r="C16309" s="106">
        <v>25.569886199999999</v>
      </c>
    </row>
    <row r="16310" spans="1:3">
      <c r="A16310" s="108">
        <v>0.387264</v>
      </c>
      <c r="B16310" s="108">
        <v>-4.29</v>
      </c>
      <c r="C16310" s="106">
        <v>26.487396099999998</v>
      </c>
    </row>
    <row r="16311" spans="1:3">
      <c r="A16311" s="108">
        <v>0.387264</v>
      </c>
      <c r="B16311" s="108">
        <v>-5.13</v>
      </c>
      <c r="C16311" s="106">
        <v>25.621431700000002</v>
      </c>
    </row>
    <row r="16312" spans="1:3">
      <c r="A16312" s="108">
        <v>0.387264</v>
      </c>
      <c r="B16312" s="108">
        <v>-5</v>
      </c>
      <c r="C16312" s="106">
        <v>25.75545</v>
      </c>
    </row>
    <row r="16313" spans="1:3">
      <c r="A16313" s="108">
        <v>0.387264</v>
      </c>
      <c r="B16313" s="108">
        <v>-4.8499999999999996</v>
      </c>
      <c r="C16313" s="106">
        <v>25.910086499999998</v>
      </c>
    </row>
    <row r="16314" spans="1:3">
      <c r="A16314" s="108">
        <v>0.387264</v>
      </c>
      <c r="B16314" s="108">
        <v>-5.57</v>
      </c>
      <c r="C16314" s="106">
        <v>25.1678313</v>
      </c>
    </row>
    <row r="16315" spans="1:3">
      <c r="A16315" s="108">
        <v>0.387264</v>
      </c>
      <c r="B16315" s="108">
        <v>-5.0999999999999996</v>
      </c>
      <c r="C16315" s="106">
        <v>25.652359000000001</v>
      </c>
    </row>
    <row r="16316" spans="1:3">
      <c r="A16316" s="108">
        <v>0.387264</v>
      </c>
      <c r="B16316" s="108">
        <v>-4.5599999999999996</v>
      </c>
      <c r="C16316" s="106">
        <v>26.209050400000002</v>
      </c>
    </row>
    <row r="16317" spans="1:3">
      <c r="A16317" s="108">
        <v>0.387264</v>
      </c>
      <c r="B16317" s="108">
        <v>-5.4</v>
      </c>
      <c r="C16317" s="106">
        <v>25.343086</v>
      </c>
    </row>
    <row r="16318" spans="1:3">
      <c r="A16318" s="108">
        <v>0.387264</v>
      </c>
      <c r="B16318" s="108">
        <v>-4.37</v>
      </c>
      <c r="C16318" s="106">
        <v>26.4049233</v>
      </c>
    </row>
    <row r="16319" spans="1:3">
      <c r="A16319" s="108">
        <v>0.387264</v>
      </c>
      <c r="B16319" s="108">
        <v>-11.92</v>
      </c>
      <c r="C16319" s="106">
        <v>18.6215528</v>
      </c>
    </row>
    <row r="16320" spans="1:3">
      <c r="A16320" s="108">
        <v>0.387264</v>
      </c>
      <c r="B16320" s="108">
        <v>-4.29</v>
      </c>
      <c r="C16320" s="106">
        <v>26.487396099999998</v>
      </c>
    </row>
    <row r="16321" spans="1:3">
      <c r="A16321" s="108">
        <v>0.387264</v>
      </c>
      <c r="B16321" s="108">
        <v>-4.5199999999999996</v>
      </c>
      <c r="C16321" s="106">
        <v>26.250286800000001</v>
      </c>
    </row>
    <row r="16322" spans="1:3">
      <c r="A16322" s="108">
        <v>0.387264</v>
      </c>
      <c r="B16322" s="108">
        <v>-4.95</v>
      </c>
      <c r="C16322" s="106">
        <v>25.806995499999999</v>
      </c>
    </row>
    <row r="16323" spans="1:3">
      <c r="A16323" s="108">
        <v>0.387264</v>
      </c>
      <c r="B16323" s="108">
        <v>-4.1500000000000004</v>
      </c>
      <c r="C16323" s="106">
        <v>26.6317235</v>
      </c>
    </row>
    <row r="16324" spans="1:3">
      <c r="A16324" s="108">
        <v>0.387264</v>
      </c>
      <c r="B16324" s="108">
        <v>-4.41</v>
      </c>
      <c r="C16324" s="106">
        <v>26.363686900000001</v>
      </c>
    </row>
    <row r="16325" spans="1:3">
      <c r="A16325" s="108">
        <v>0.387264</v>
      </c>
      <c r="B16325" s="108">
        <v>-4.62</v>
      </c>
      <c r="C16325" s="106">
        <v>26.147195799999999</v>
      </c>
    </row>
    <row r="16326" spans="1:3">
      <c r="A16326" s="108">
        <v>0.387264</v>
      </c>
      <c r="B16326" s="108">
        <v>-4.87</v>
      </c>
      <c r="C16326" s="106">
        <v>25.889468300000001</v>
      </c>
    </row>
    <row r="16327" spans="1:3">
      <c r="A16327" s="108">
        <v>0.387264</v>
      </c>
      <c r="B16327" s="108">
        <v>-4.5999999999999996</v>
      </c>
      <c r="C16327" s="106">
        <v>26.167814</v>
      </c>
    </row>
    <row r="16328" spans="1:3">
      <c r="A16328" s="108">
        <v>0.387264</v>
      </c>
      <c r="B16328" s="108">
        <v>-4.68</v>
      </c>
      <c r="C16328" s="106">
        <v>26.085341200000002</v>
      </c>
    </row>
    <row r="16329" spans="1:3">
      <c r="A16329" s="108">
        <v>0.387264</v>
      </c>
      <c r="B16329" s="108">
        <v>-3.83</v>
      </c>
      <c r="C16329" s="106">
        <v>26.961614699999998</v>
      </c>
    </row>
    <row r="16330" spans="1:3">
      <c r="A16330" s="108">
        <v>0.387264</v>
      </c>
      <c r="B16330" s="108">
        <v>-5.76</v>
      </c>
      <c r="C16330" s="106">
        <v>24.971958399999998</v>
      </c>
    </row>
    <row r="16331" spans="1:3">
      <c r="A16331" s="108">
        <v>0.387264</v>
      </c>
      <c r="B16331" s="108">
        <v>-5</v>
      </c>
      <c r="C16331" s="106">
        <v>25.75545</v>
      </c>
    </row>
    <row r="16332" spans="1:3">
      <c r="A16332" s="108">
        <v>0.387264</v>
      </c>
      <c r="B16332" s="108">
        <v>-10.28</v>
      </c>
      <c r="C16332" s="106">
        <v>20.3122452</v>
      </c>
    </row>
    <row r="16333" spans="1:3">
      <c r="A16333" s="108">
        <v>0.387264</v>
      </c>
      <c r="B16333" s="108">
        <v>-5.96</v>
      </c>
      <c r="C16333" s="106">
        <v>24.7657764</v>
      </c>
    </row>
    <row r="16334" spans="1:3">
      <c r="A16334" s="108">
        <v>0.387264</v>
      </c>
      <c r="B16334" s="108">
        <v>-4.6900000000000004</v>
      </c>
      <c r="C16334" s="106">
        <v>26.075032100000001</v>
      </c>
    </row>
    <row r="16335" spans="1:3">
      <c r="A16335" s="108">
        <v>0.387264</v>
      </c>
      <c r="B16335" s="108">
        <v>-4.37</v>
      </c>
      <c r="C16335" s="106">
        <v>26.4049233</v>
      </c>
    </row>
    <row r="16336" spans="1:3">
      <c r="A16336" s="108">
        <v>0.387264</v>
      </c>
      <c r="B16336" s="108">
        <v>-4.45</v>
      </c>
      <c r="C16336" s="106">
        <v>26.322450500000002</v>
      </c>
    </row>
    <row r="16337" spans="1:3">
      <c r="A16337" s="108">
        <v>0.387264</v>
      </c>
      <c r="B16337" s="108">
        <v>-4.12</v>
      </c>
      <c r="C16337" s="106">
        <v>26.662650800000002</v>
      </c>
    </row>
    <row r="16338" spans="1:3">
      <c r="A16338" s="108">
        <v>0.387264</v>
      </c>
      <c r="B16338" s="108">
        <v>-4.25</v>
      </c>
      <c r="C16338" s="106">
        <v>26.528632500000001</v>
      </c>
    </row>
    <row r="16339" spans="1:3">
      <c r="A16339" s="108">
        <v>0.387264</v>
      </c>
      <c r="B16339" s="108">
        <v>-4.26</v>
      </c>
      <c r="C16339" s="106">
        <v>26.5183234</v>
      </c>
    </row>
    <row r="16340" spans="1:3">
      <c r="A16340" s="108">
        <v>0.387264</v>
      </c>
      <c r="B16340" s="108">
        <v>-3.98</v>
      </c>
      <c r="C16340" s="106">
        <v>26.8069782</v>
      </c>
    </row>
    <row r="16341" spans="1:3">
      <c r="A16341" s="108">
        <v>0.387264</v>
      </c>
      <c r="B16341" s="108">
        <v>-7.64</v>
      </c>
      <c r="C16341" s="106">
        <v>23.033847600000001</v>
      </c>
    </row>
    <row r="16342" spans="1:3">
      <c r="A16342" s="108">
        <v>0.387264</v>
      </c>
      <c r="B16342" s="108">
        <v>-4.24</v>
      </c>
      <c r="C16342" s="106">
        <v>26.538941600000001</v>
      </c>
    </row>
    <row r="16343" spans="1:3">
      <c r="A16343" s="108">
        <v>0.387264</v>
      </c>
      <c r="B16343" s="108">
        <v>-4.1100000000000003</v>
      </c>
      <c r="C16343" s="106">
        <v>26.672959899999999</v>
      </c>
    </row>
    <row r="16344" spans="1:3">
      <c r="A16344" s="108">
        <v>0.387264</v>
      </c>
      <c r="B16344" s="108">
        <v>-4.22</v>
      </c>
      <c r="C16344" s="106">
        <v>26.559559800000002</v>
      </c>
    </row>
    <row r="16345" spans="1:3">
      <c r="A16345" s="108">
        <v>0.387264</v>
      </c>
      <c r="B16345" s="108">
        <v>-4.17</v>
      </c>
      <c r="C16345" s="106">
        <v>26.611105299999998</v>
      </c>
    </row>
    <row r="16346" spans="1:3">
      <c r="A16346" s="108">
        <v>0.387264</v>
      </c>
      <c r="B16346" s="108">
        <v>-4.32</v>
      </c>
      <c r="C16346" s="106">
        <v>26.4564688</v>
      </c>
    </row>
    <row r="16347" spans="1:3">
      <c r="A16347" s="108">
        <v>0.387264</v>
      </c>
      <c r="B16347" s="108">
        <v>-5.31</v>
      </c>
      <c r="C16347" s="106">
        <v>25.435867900000002</v>
      </c>
    </row>
    <row r="16348" spans="1:3">
      <c r="A16348" s="108">
        <v>0.387264</v>
      </c>
      <c r="B16348" s="108">
        <v>-4.1100000000000003</v>
      </c>
      <c r="C16348" s="106">
        <v>26.672959899999999</v>
      </c>
    </row>
    <row r="16349" spans="1:3">
      <c r="A16349" s="108">
        <v>0.387264</v>
      </c>
      <c r="B16349" s="108">
        <v>-4.1500000000000004</v>
      </c>
      <c r="C16349" s="106">
        <v>26.6317235</v>
      </c>
    </row>
    <row r="16350" spans="1:3">
      <c r="A16350" s="108">
        <v>0.387264</v>
      </c>
      <c r="B16350" s="108">
        <v>-4.07</v>
      </c>
      <c r="C16350" s="106">
        <v>26.714196300000001</v>
      </c>
    </row>
    <row r="16351" spans="1:3">
      <c r="A16351" s="108">
        <v>0.387264</v>
      </c>
      <c r="B16351" s="108">
        <v>-5.2</v>
      </c>
      <c r="C16351" s="106">
        <v>25.549267999999998</v>
      </c>
    </row>
    <row r="16352" spans="1:3">
      <c r="A16352" s="108">
        <v>0.387264</v>
      </c>
      <c r="B16352" s="108">
        <v>-5.5</v>
      </c>
      <c r="C16352" s="106">
        <v>25.239995</v>
      </c>
    </row>
    <row r="16353" spans="1:3">
      <c r="A16353" s="108">
        <v>0.387264</v>
      </c>
      <c r="B16353" s="108">
        <v>-3.64</v>
      </c>
      <c r="C16353" s="106">
        <v>27.1574876</v>
      </c>
    </row>
    <row r="16354" spans="1:3">
      <c r="A16354" s="108">
        <v>0.387264</v>
      </c>
      <c r="B16354" s="108">
        <v>-4.7300000000000004</v>
      </c>
      <c r="C16354" s="106">
        <v>26.033795699999999</v>
      </c>
    </row>
    <row r="16355" spans="1:3">
      <c r="A16355" s="108">
        <v>0.387264</v>
      </c>
      <c r="B16355" s="108">
        <v>-4.0599999999999996</v>
      </c>
      <c r="C16355" s="106">
        <v>26.724505400000002</v>
      </c>
    </row>
    <row r="16356" spans="1:3">
      <c r="A16356" s="108">
        <v>0.387264</v>
      </c>
      <c r="B16356" s="108">
        <v>-12.52</v>
      </c>
      <c r="C16356" s="106">
        <v>18.003006800000001</v>
      </c>
    </row>
    <row r="16357" spans="1:3">
      <c r="A16357" s="108">
        <v>0.387264</v>
      </c>
      <c r="B16357" s="108">
        <v>-7.34</v>
      </c>
      <c r="C16357" s="106">
        <v>23.343120599999999</v>
      </c>
    </row>
    <row r="16358" spans="1:3">
      <c r="A16358" s="108">
        <v>0.387264</v>
      </c>
      <c r="B16358" s="108">
        <v>-7.12</v>
      </c>
      <c r="C16358" s="106">
        <v>23.569920799999998</v>
      </c>
    </row>
    <row r="16359" spans="1:3">
      <c r="A16359" s="108">
        <v>0.387264</v>
      </c>
      <c r="B16359" s="108">
        <v>-4.1500000000000004</v>
      </c>
      <c r="C16359" s="106">
        <v>26.6317235</v>
      </c>
    </row>
    <row r="16360" spans="1:3">
      <c r="A16360" s="108">
        <v>0.387264</v>
      </c>
      <c r="B16360" s="108">
        <v>-5.87</v>
      </c>
      <c r="C16360" s="106">
        <v>24.858558299999999</v>
      </c>
    </row>
    <row r="16361" spans="1:3">
      <c r="A16361" s="108">
        <v>0.387264</v>
      </c>
      <c r="B16361" s="108">
        <v>-7.25</v>
      </c>
      <c r="C16361" s="106">
        <v>23.435902500000001</v>
      </c>
    </row>
    <row r="16362" spans="1:3">
      <c r="A16362" s="108">
        <v>0.387264</v>
      </c>
      <c r="B16362" s="108">
        <v>-4.99</v>
      </c>
      <c r="C16362" s="106">
        <v>25.7657591</v>
      </c>
    </row>
    <row r="16363" spans="1:3">
      <c r="A16363" s="108">
        <v>0.387264</v>
      </c>
      <c r="B16363" s="108">
        <v>-5.26</v>
      </c>
      <c r="C16363" s="106">
        <v>25.487413400000001</v>
      </c>
    </row>
    <row r="16364" spans="1:3">
      <c r="A16364" s="108">
        <v>0.387264</v>
      </c>
      <c r="B16364" s="108">
        <v>-4.8499999999999996</v>
      </c>
      <c r="C16364" s="106">
        <v>25.910086499999998</v>
      </c>
    </row>
    <row r="16365" spans="1:3">
      <c r="A16365" s="108">
        <v>0.387264</v>
      </c>
      <c r="B16365" s="108">
        <v>-4.8600000000000003</v>
      </c>
      <c r="C16365" s="106">
        <v>25.899777399999998</v>
      </c>
    </row>
    <row r="16366" spans="1:3">
      <c r="A16366" s="108">
        <v>0.387264</v>
      </c>
      <c r="B16366" s="108">
        <v>-4.4400000000000004</v>
      </c>
      <c r="C16366" s="106">
        <v>26.332759599999999</v>
      </c>
    </row>
    <row r="16367" spans="1:3">
      <c r="A16367" s="108">
        <v>0.387264</v>
      </c>
      <c r="B16367" s="108">
        <v>-9.5299999999999994</v>
      </c>
      <c r="C16367" s="106">
        <v>21.0854277</v>
      </c>
    </row>
    <row r="16368" spans="1:3">
      <c r="A16368" s="108">
        <v>0.387264</v>
      </c>
      <c r="B16368" s="108">
        <v>-11.61</v>
      </c>
      <c r="C16368" s="106">
        <v>18.941134900000002</v>
      </c>
    </row>
    <row r="16369" spans="1:3">
      <c r="A16369" s="108">
        <v>0.387264</v>
      </c>
      <c r="B16369" s="108">
        <v>-4.3600000000000003</v>
      </c>
      <c r="C16369" s="106">
        <v>26.415232400000001</v>
      </c>
    </row>
    <row r="16370" spans="1:3">
      <c r="A16370" s="108">
        <v>0.387264</v>
      </c>
      <c r="B16370" s="108">
        <v>-4.6100000000000003</v>
      </c>
      <c r="C16370" s="106">
        <v>26.157504899999999</v>
      </c>
    </row>
    <row r="16371" spans="1:3">
      <c r="A16371" s="108">
        <v>0.387264</v>
      </c>
      <c r="B16371" s="108">
        <v>-3.89</v>
      </c>
      <c r="C16371" s="106">
        <v>26.899760100000002</v>
      </c>
    </row>
    <row r="16372" spans="1:3">
      <c r="A16372" s="108">
        <v>0.387264</v>
      </c>
      <c r="B16372" s="108">
        <v>-3.64</v>
      </c>
      <c r="C16372" s="106">
        <v>27.1574876</v>
      </c>
    </row>
    <row r="16373" spans="1:3">
      <c r="A16373" s="108">
        <v>0.387264</v>
      </c>
      <c r="B16373" s="108">
        <v>-7.34</v>
      </c>
      <c r="C16373" s="106">
        <v>23.343120599999999</v>
      </c>
    </row>
    <row r="16374" spans="1:3">
      <c r="A16374" s="108">
        <v>0.387264</v>
      </c>
      <c r="B16374" s="108">
        <v>-4.6100000000000003</v>
      </c>
      <c r="C16374" s="106">
        <v>26.157504899999999</v>
      </c>
    </row>
    <row r="16375" spans="1:3">
      <c r="A16375" s="108">
        <v>0.387264</v>
      </c>
      <c r="B16375" s="108">
        <v>-7.61</v>
      </c>
      <c r="C16375" s="106">
        <v>23.0647749</v>
      </c>
    </row>
    <row r="16376" spans="1:3">
      <c r="A16376" s="108">
        <v>0.387264</v>
      </c>
      <c r="B16376" s="108">
        <v>-3.71</v>
      </c>
      <c r="C16376" s="106">
        <v>27.085323899999999</v>
      </c>
    </row>
    <row r="16377" spans="1:3">
      <c r="A16377" s="108">
        <v>0.387264</v>
      </c>
      <c r="B16377" s="108">
        <v>-3.67</v>
      </c>
      <c r="C16377" s="106">
        <v>27.126560300000001</v>
      </c>
    </row>
    <row r="16378" spans="1:3">
      <c r="A16378" s="108">
        <v>0.387264</v>
      </c>
      <c r="B16378" s="108">
        <v>-5.0199999999999996</v>
      </c>
      <c r="C16378" s="106">
        <v>25.734831800000002</v>
      </c>
    </row>
    <row r="16379" spans="1:3">
      <c r="A16379" s="108">
        <v>0.387264</v>
      </c>
      <c r="B16379" s="108">
        <v>-4</v>
      </c>
      <c r="C16379" s="106">
        <v>26.786360000000002</v>
      </c>
    </row>
    <row r="16380" spans="1:3">
      <c r="A16380" s="108">
        <v>0.387264</v>
      </c>
      <c r="B16380" s="108">
        <v>-3.73</v>
      </c>
      <c r="C16380" s="106">
        <v>27.064705700000001</v>
      </c>
    </row>
    <row r="16381" spans="1:3">
      <c r="A16381" s="108">
        <v>0.387264</v>
      </c>
      <c r="B16381" s="108">
        <v>-6.95</v>
      </c>
      <c r="C16381" s="106">
        <v>23.745175500000002</v>
      </c>
    </row>
    <row r="16382" spans="1:3">
      <c r="A16382" s="108">
        <v>0.387264</v>
      </c>
      <c r="B16382" s="108">
        <v>-7.1</v>
      </c>
      <c r="C16382" s="106">
        <v>23.590539</v>
      </c>
    </row>
    <row r="16383" spans="1:3">
      <c r="A16383" s="108">
        <v>0.387264</v>
      </c>
      <c r="B16383" s="108">
        <v>-6.95</v>
      </c>
      <c r="C16383" s="106">
        <v>23.745175500000002</v>
      </c>
    </row>
    <row r="16384" spans="1:3">
      <c r="A16384" s="108">
        <v>0.387264</v>
      </c>
      <c r="B16384" s="108">
        <v>-8.5</v>
      </c>
      <c r="C16384" s="106">
        <v>22.147265000000001</v>
      </c>
    </row>
    <row r="16385" spans="1:3">
      <c r="A16385" s="108">
        <v>0.387264</v>
      </c>
      <c r="B16385" s="108">
        <v>-5.99</v>
      </c>
      <c r="C16385" s="106">
        <v>24.734849099999998</v>
      </c>
    </row>
    <row r="16386" spans="1:3">
      <c r="A16386" s="108">
        <v>0.387264</v>
      </c>
      <c r="B16386" s="108">
        <v>-7.29</v>
      </c>
      <c r="C16386" s="106">
        <v>23.394666100000002</v>
      </c>
    </row>
    <row r="16387" spans="1:3">
      <c r="A16387" s="108">
        <v>0.387264</v>
      </c>
      <c r="B16387" s="108">
        <v>-2.41</v>
      </c>
      <c r="C16387" s="106">
        <v>28.425506899999998</v>
      </c>
    </row>
    <row r="16388" spans="1:3">
      <c r="A16388" s="108">
        <v>0.38747000000000004</v>
      </c>
      <c r="B16388" s="108">
        <v>-2.62</v>
      </c>
      <c r="C16388" s="106">
        <v>28.2090158</v>
      </c>
    </row>
    <row r="16389" spans="1:3">
      <c r="A16389" s="108">
        <v>0.38747000000000004</v>
      </c>
      <c r="B16389" s="108">
        <v>-2.8330000000000002</v>
      </c>
      <c r="C16389" s="106">
        <v>27.989431969999998</v>
      </c>
    </row>
    <row r="16390" spans="1:3">
      <c r="A16390" s="108">
        <v>0.38747000000000004</v>
      </c>
      <c r="B16390" s="108">
        <v>-6.8</v>
      </c>
      <c r="C16390" s="106">
        <v>23.899812000000001</v>
      </c>
    </row>
    <row r="16391" spans="1:3">
      <c r="A16391" s="108">
        <v>0.38747000000000004</v>
      </c>
      <c r="B16391" s="108">
        <v>-6.2</v>
      </c>
      <c r="C16391" s="106">
        <v>24.518357999999999</v>
      </c>
    </row>
    <row r="16392" spans="1:3">
      <c r="A16392" s="108">
        <v>0.38747000000000004</v>
      </c>
      <c r="B16392" s="108">
        <v>-5.5</v>
      </c>
      <c r="C16392" s="106">
        <v>25.239995</v>
      </c>
    </row>
    <row r="16393" spans="1:3">
      <c r="A16393" s="108">
        <v>0.38747000000000004</v>
      </c>
      <c r="B16393" s="108">
        <v>-4.4000000000000004</v>
      </c>
      <c r="C16393" s="106">
        <v>26.373995999999998</v>
      </c>
    </row>
    <row r="16394" spans="1:3">
      <c r="A16394" s="108">
        <v>0.38747000000000004</v>
      </c>
      <c r="B16394" s="108">
        <v>-3.2</v>
      </c>
      <c r="C16394" s="106">
        <v>27.611087999999999</v>
      </c>
    </row>
    <row r="16395" spans="1:3">
      <c r="A16395" s="108">
        <v>0.38788299999999998</v>
      </c>
      <c r="B16395" s="108">
        <v>-6.1</v>
      </c>
      <c r="C16395" s="106">
        <v>24.621448999999998</v>
      </c>
    </row>
    <row r="16396" spans="1:3">
      <c r="A16396" s="108">
        <v>0.38788299999999998</v>
      </c>
      <c r="B16396" s="108">
        <v>-5.3</v>
      </c>
      <c r="C16396" s="106">
        <v>25.446176999999999</v>
      </c>
    </row>
    <row r="16397" spans="1:3">
      <c r="A16397" s="108">
        <v>0.38932299999999997</v>
      </c>
      <c r="B16397" s="108">
        <v>-8.59</v>
      </c>
      <c r="C16397" s="106">
        <v>22.054483099999999</v>
      </c>
    </row>
    <row r="16398" spans="1:3">
      <c r="A16398" s="108">
        <v>0.38932299999999997</v>
      </c>
      <c r="B16398" s="108">
        <v>-8.86</v>
      </c>
      <c r="C16398" s="106">
        <v>21.776137400000003</v>
      </c>
    </row>
    <row r="16399" spans="1:3">
      <c r="A16399" s="108">
        <v>0.38932299999999997</v>
      </c>
      <c r="B16399" s="108">
        <v>-6.57</v>
      </c>
      <c r="C16399" s="106">
        <v>24.136921300000001</v>
      </c>
    </row>
    <row r="16400" spans="1:3">
      <c r="A16400" s="108">
        <v>0.38941599999999998</v>
      </c>
      <c r="B16400" s="108">
        <v>-6.32</v>
      </c>
      <c r="C16400" s="106">
        <v>24.394648799999999</v>
      </c>
    </row>
    <row r="16401" spans="1:3">
      <c r="A16401" s="108">
        <v>0.38973599999999997</v>
      </c>
      <c r="B16401" s="108">
        <v>-7.4459999999999997</v>
      </c>
      <c r="C16401" s="106">
        <v>23.233844140000002</v>
      </c>
    </row>
    <row r="16402" spans="1:3">
      <c r="A16402" s="108">
        <v>0.38982799999999995</v>
      </c>
      <c r="B16402" s="108">
        <v>-4.72</v>
      </c>
      <c r="C16402" s="106">
        <v>26.044104799999999</v>
      </c>
    </row>
    <row r="16403" spans="1:3">
      <c r="A16403" s="108">
        <v>0.38982799999999995</v>
      </c>
      <c r="B16403" s="108">
        <v>-2.992</v>
      </c>
      <c r="C16403" s="106">
        <v>27.82551728</v>
      </c>
    </row>
    <row r="16404" spans="1:3">
      <c r="A16404" s="108">
        <v>0.39014699999999997</v>
      </c>
      <c r="B16404" s="108">
        <v>-4.62</v>
      </c>
      <c r="C16404" s="106">
        <v>26.147195799999999</v>
      </c>
    </row>
    <row r="16405" spans="1:3">
      <c r="A16405" s="108">
        <v>0.39024000000000003</v>
      </c>
      <c r="B16405" s="108">
        <v>-4.2949999999999999</v>
      </c>
      <c r="C16405" s="106">
        <v>26.482241550000001</v>
      </c>
    </row>
    <row r="16406" spans="1:3">
      <c r="A16406" s="108">
        <v>0.39035300000000001</v>
      </c>
      <c r="B16406" s="108">
        <v>-4.5999999999999996</v>
      </c>
      <c r="C16406" s="106">
        <v>26.167814</v>
      </c>
    </row>
    <row r="16407" spans="1:3">
      <c r="A16407" s="108">
        <v>0.39035300000000001</v>
      </c>
      <c r="B16407" s="108">
        <v>-3.9</v>
      </c>
      <c r="C16407" s="106">
        <v>26.889451000000001</v>
      </c>
    </row>
    <row r="16408" spans="1:3">
      <c r="A16408" s="108">
        <v>0.39044499999999999</v>
      </c>
      <c r="B16408" s="108">
        <v>-4.49</v>
      </c>
      <c r="C16408" s="106">
        <v>26.2812141</v>
      </c>
    </row>
    <row r="16409" spans="1:3">
      <c r="A16409" s="108">
        <v>0.39044499999999999</v>
      </c>
      <c r="B16409" s="108">
        <v>-3.58</v>
      </c>
      <c r="C16409" s="106">
        <v>27.2193422</v>
      </c>
    </row>
    <row r="16410" spans="1:3">
      <c r="A16410" s="108">
        <v>0.39055900000000005</v>
      </c>
      <c r="B16410" s="108">
        <v>-3.3</v>
      </c>
      <c r="C16410" s="106">
        <v>27.507997</v>
      </c>
    </row>
    <row r="16411" spans="1:3">
      <c r="A16411" s="108">
        <v>0.39055900000000005</v>
      </c>
      <c r="B16411" s="108">
        <v>-4.3</v>
      </c>
      <c r="C16411" s="106">
        <v>26.477087000000001</v>
      </c>
    </row>
    <row r="16412" spans="1:3">
      <c r="A16412" s="108">
        <v>0.39055900000000005</v>
      </c>
      <c r="B16412" s="108">
        <v>-3.5</v>
      </c>
      <c r="C16412" s="106">
        <v>27.301815000000001</v>
      </c>
    </row>
    <row r="16413" spans="1:3">
      <c r="A16413" s="108">
        <v>0.39055900000000005</v>
      </c>
      <c r="B16413" s="108">
        <v>-3.1</v>
      </c>
      <c r="C16413" s="106">
        <v>27.714179000000001</v>
      </c>
    </row>
    <row r="16414" spans="1:3">
      <c r="A16414" s="108">
        <v>0.390764</v>
      </c>
      <c r="B16414" s="108">
        <v>-5.0999999999999996</v>
      </c>
      <c r="C16414" s="106">
        <v>25.652359000000001</v>
      </c>
    </row>
    <row r="16415" spans="1:3">
      <c r="A16415" s="108">
        <v>0.39097000000000004</v>
      </c>
      <c r="B16415" s="108">
        <v>-4.2610000000000001</v>
      </c>
      <c r="C16415" s="106">
        <v>26.517292489999999</v>
      </c>
    </row>
    <row r="16416" spans="1:3">
      <c r="A16416" s="108">
        <v>0.391177</v>
      </c>
      <c r="B16416" s="108">
        <v>-4.7199999999999994E-3</v>
      </c>
      <c r="C16416" s="106">
        <v>30.905134104800002</v>
      </c>
    </row>
    <row r="16417" spans="1:3">
      <c r="A16417" s="108">
        <v>0.391177</v>
      </c>
      <c r="B16417" s="108">
        <v>-3.5</v>
      </c>
      <c r="C16417" s="106">
        <v>27.301815000000001</v>
      </c>
    </row>
    <row r="16418" spans="1:3">
      <c r="A16418" s="108">
        <v>0.391177</v>
      </c>
      <c r="B16418" s="108">
        <v>-3.3</v>
      </c>
      <c r="C16418" s="106">
        <v>27.507997</v>
      </c>
    </row>
    <row r="16419" spans="1:3">
      <c r="A16419" s="108">
        <v>0.391177</v>
      </c>
      <c r="B16419" s="108">
        <v>-2.7</v>
      </c>
      <c r="C16419" s="106">
        <v>28.126542999999998</v>
      </c>
    </row>
    <row r="16420" spans="1:3">
      <c r="A16420" s="108">
        <v>0.39138299999999998</v>
      </c>
      <c r="B16420" s="108">
        <v>-2.6680000000000001</v>
      </c>
      <c r="C16420" s="106">
        <v>28.159532120000001</v>
      </c>
    </row>
    <row r="16421" spans="1:3">
      <c r="A16421" s="108">
        <v>0.39138299999999998</v>
      </c>
      <c r="B16421" s="108">
        <v>-2.92</v>
      </c>
      <c r="C16421" s="106">
        <v>27.899742799999999</v>
      </c>
    </row>
    <row r="16422" spans="1:3">
      <c r="A16422" s="108">
        <v>0.39158800000000005</v>
      </c>
      <c r="B16422" s="108">
        <v>-2.504</v>
      </c>
      <c r="C16422" s="106">
        <v>28.32860136</v>
      </c>
    </row>
    <row r="16423" spans="1:3">
      <c r="A16423" s="108">
        <v>0.39179399999999998</v>
      </c>
      <c r="B16423" s="108">
        <v>-3.4</v>
      </c>
      <c r="C16423" s="106">
        <v>27.404906</v>
      </c>
    </row>
    <row r="16424" spans="1:3">
      <c r="A16424" s="108">
        <v>0.39179399999999998</v>
      </c>
      <c r="B16424" s="108">
        <v>-3.1</v>
      </c>
      <c r="C16424" s="106">
        <v>27.714179000000001</v>
      </c>
    </row>
    <row r="16425" spans="1:3">
      <c r="A16425" s="108">
        <v>0.39179399999999998</v>
      </c>
      <c r="B16425" s="108">
        <v>-2.7</v>
      </c>
      <c r="C16425" s="106">
        <v>28.126542999999998</v>
      </c>
    </row>
    <row r="16426" spans="1:3">
      <c r="A16426" s="108">
        <v>0.39183499999999999</v>
      </c>
      <c r="B16426" s="108">
        <v>-2.7589999999999999</v>
      </c>
      <c r="C16426" s="106">
        <v>28.065719309999999</v>
      </c>
    </row>
    <row r="16427" spans="1:3">
      <c r="A16427" s="108">
        <v>0.39205800000000002</v>
      </c>
      <c r="B16427" s="108">
        <v>-3.2639999999999998</v>
      </c>
      <c r="C16427" s="106">
        <v>27.545109759999999</v>
      </c>
    </row>
    <row r="16428" spans="1:3">
      <c r="A16428" s="108">
        <v>0.392069</v>
      </c>
      <c r="B16428" s="108">
        <v>-4.54</v>
      </c>
      <c r="C16428" s="106">
        <v>26.2296686</v>
      </c>
    </row>
    <row r="16429" spans="1:3">
      <c r="A16429" s="108">
        <v>0.392069</v>
      </c>
      <c r="B16429" s="108">
        <v>-4.2640000000000002</v>
      </c>
      <c r="C16429" s="106">
        <v>26.51419976</v>
      </c>
    </row>
    <row r="16430" spans="1:3">
      <c r="A16430" s="108">
        <v>0.392289</v>
      </c>
      <c r="B16430" s="108">
        <v>-3.0009999999999999</v>
      </c>
      <c r="C16430" s="106">
        <v>27.81623909</v>
      </c>
    </row>
    <row r="16431" spans="1:3">
      <c r="A16431" s="108">
        <v>0.39257700000000001</v>
      </c>
      <c r="B16431" s="108">
        <v>-2.6</v>
      </c>
      <c r="C16431" s="106">
        <v>28.229634000000001</v>
      </c>
    </row>
    <row r="16432" spans="1:3">
      <c r="A16432" s="108">
        <v>0.39419199999999999</v>
      </c>
      <c r="B16432" s="108">
        <v>-5.36</v>
      </c>
      <c r="C16432" s="106">
        <v>25.384322400000002</v>
      </c>
    </row>
    <row r="16433" spans="1:3">
      <c r="A16433" s="108">
        <v>0.39442300000000002</v>
      </c>
      <c r="B16433" s="108">
        <v>-3.7</v>
      </c>
      <c r="C16433" s="106">
        <v>27.095632999999999</v>
      </c>
    </row>
    <row r="16434" spans="1:3">
      <c r="A16434" s="108">
        <v>0.39442300000000002</v>
      </c>
      <c r="B16434" s="108">
        <v>-3.2</v>
      </c>
      <c r="C16434" s="106">
        <v>27.611087999999999</v>
      </c>
    </row>
    <row r="16435" spans="1:3">
      <c r="A16435" s="108">
        <v>0.39442300000000002</v>
      </c>
      <c r="B16435" s="108">
        <v>-2.7</v>
      </c>
      <c r="C16435" s="106">
        <v>28.126542999999998</v>
      </c>
    </row>
    <row r="16436" spans="1:3">
      <c r="A16436" s="108">
        <v>0.39516099999999998</v>
      </c>
      <c r="B16436" s="108">
        <v>-3.8780000000000001</v>
      </c>
      <c r="C16436" s="106">
        <v>26.91213102</v>
      </c>
    </row>
    <row r="16437" spans="1:3">
      <c r="A16437" s="108">
        <v>0.39521899999999999</v>
      </c>
      <c r="B16437" s="108">
        <v>-3.63</v>
      </c>
      <c r="C16437" s="106">
        <v>27.1677967</v>
      </c>
    </row>
    <row r="16438" spans="1:3">
      <c r="A16438" s="108">
        <v>0.39534600000000003</v>
      </c>
      <c r="B16438" s="108">
        <v>-3.1</v>
      </c>
      <c r="C16438" s="106">
        <v>27.714179000000001</v>
      </c>
    </row>
    <row r="16439" spans="1:3">
      <c r="A16439" s="108">
        <v>0.39534600000000003</v>
      </c>
      <c r="B16439" s="108">
        <v>-3</v>
      </c>
      <c r="C16439" s="106">
        <v>27.817270000000001</v>
      </c>
    </row>
    <row r="16440" spans="1:3">
      <c r="A16440" s="108">
        <v>0.395484</v>
      </c>
      <c r="B16440" s="108">
        <v>-4.7</v>
      </c>
      <c r="C16440" s="106">
        <v>26.064723000000001</v>
      </c>
    </row>
    <row r="16441" spans="1:3">
      <c r="A16441" s="108">
        <v>0.39569199999999999</v>
      </c>
      <c r="B16441" s="108">
        <v>-3.7370000000000001</v>
      </c>
      <c r="C16441" s="106">
        <v>27.057489329999999</v>
      </c>
    </row>
    <row r="16442" spans="1:3">
      <c r="A16442" s="108">
        <v>0.39569199999999999</v>
      </c>
      <c r="B16442" s="108">
        <v>-2.7</v>
      </c>
      <c r="C16442" s="106">
        <v>28.126542999999998</v>
      </c>
    </row>
    <row r="16443" spans="1:3">
      <c r="A16443" s="108">
        <v>0.39580799999999999</v>
      </c>
      <c r="B16443" s="108">
        <v>-2.9</v>
      </c>
      <c r="C16443" s="106">
        <v>27.920361</v>
      </c>
    </row>
    <row r="16444" spans="1:3">
      <c r="A16444" s="108">
        <v>0.39592300000000002</v>
      </c>
      <c r="B16444" s="108">
        <v>-3.0139999999999998</v>
      </c>
      <c r="C16444" s="106">
        <v>27.80283726</v>
      </c>
    </row>
    <row r="16445" spans="1:3">
      <c r="A16445" s="108">
        <v>0.39592300000000002</v>
      </c>
      <c r="B16445" s="108">
        <v>-3.2</v>
      </c>
      <c r="C16445" s="106">
        <v>27.611087999999999</v>
      </c>
    </row>
    <row r="16446" spans="1:3">
      <c r="A16446" s="108">
        <v>0.39592300000000002</v>
      </c>
      <c r="B16446" s="108">
        <v>-2.8</v>
      </c>
      <c r="C16446" s="106">
        <v>28.023451999999999</v>
      </c>
    </row>
    <row r="16447" spans="1:3">
      <c r="A16447" s="108">
        <v>0.39626899999999998</v>
      </c>
      <c r="B16447" s="108">
        <v>-3.081</v>
      </c>
      <c r="C16447" s="106">
        <v>27.733766289999998</v>
      </c>
    </row>
    <row r="16448" spans="1:3">
      <c r="A16448" s="108">
        <v>0.39638400000000001</v>
      </c>
      <c r="B16448" s="108">
        <v>-3.7029999999999998</v>
      </c>
      <c r="C16448" s="106">
        <v>27.092540270000001</v>
      </c>
    </row>
    <row r="16449" spans="1:3">
      <c r="A16449" s="108">
        <v>0.39661599999999997</v>
      </c>
      <c r="B16449" s="108">
        <v>-2.9</v>
      </c>
      <c r="C16449" s="106">
        <v>27.920361</v>
      </c>
    </row>
    <row r="16450" spans="1:3">
      <c r="A16450" s="108">
        <v>0.39684599999999998</v>
      </c>
      <c r="B16450" s="108">
        <v>-7</v>
      </c>
      <c r="C16450" s="106">
        <v>23.693629999999999</v>
      </c>
    </row>
    <row r="16451" spans="1:3">
      <c r="A16451" s="108">
        <v>0.39684599999999998</v>
      </c>
      <c r="B16451" s="108">
        <v>-5.5</v>
      </c>
      <c r="C16451" s="106">
        <v>25.239995</v>
      </c>
    </row>
    <row r="16452" spans="1:3">
      <c r="A16452" s="108">
        <v>0.39684599999999998</v>
      </c>
      <c r="B16452" s="108">
        <v>-6</v>
      </c>
      <c r="C16452" s="106">
        <v>24.724540000000001</v>
      </c>
    </row>
    <row r="16453" spans="1:3">
      <c r="A16453" s="108">
        <v>0.39684599999999998</v>
      </c>
      <c r="B16453" s="108">
        <v>-5.6</v>
      </c>
      <c r="C16453" s="106">
        <v>25.136904000000001</v>
      </c>
    </row>
    <row r="16454" spans="1:3">
      <c r="A16454" s="108">
        <v>0.39684599999999998</v>
      </c>
      <c r="B16454" s="108">
        <v>-6.2</v>
      </c>
      <c r="C16454" s="106">
        <v>24.518357999999999</v>
      </c>
    </row>
    <row r="16455" spans="1:3">
      <c r="A16455" s="108">
        <v>0.39684599999999998</v>
      </c>
      <c r="B16455" s="108">
        <v>-6.1</v>
      </c>
      <c r="C16455" s="106">
        <v>24.621448999999998</v>
      </c>
    </row>
    <row r="16456" spans="1:3">
      <c r="A16456" s="108">
        <v>0.39684599999999998</v>
      </c>
      <c r="B16456" s="108">
        <v>-5.2</v>
      </c>
      <c r="C16456" s="106">
        <v>25.549267999999998</v>
      </c>
    </row>
    <row r="16457" spans="1:3">
      <c r="A16457" s="108">
        <v>0.39684599999999998</v>
      </c>
      <c r="B16457" s="108">
        <v>-3.6</v>
      </c>
      <c r="C16457" s="106">
        <v>27.198723999999999</v>
      </c>
    </row>
    <row r="16458" spans="1:3">
      <c r="A16458" s="108">
        <v>0.39684599999999998</v>
      </c>
      <c r="B16458" s="108">
        <v>-4.8</v>
      </c>
      <c r="C16458" s="106">
        <v>25.961632000000002</v>
      </c>
    </row>
    <row r="16459" spans="1:3">
      <c r="A16459" s="108">
        <v>0.39742300000000003</v>
      </c>
      <c r="B16459" s="108">
        <v>-4.08</v>
      </c>
      <c r="C16459" s="106">
        <v>26.7038872</v>
      </c>
    </row>
    <row r="16460" spans="1:3">
      <c r="A16460" s="108">
        <v>0.39742300000000003</v>
      </c>
      <c r="B16460" s="108">
        <v>-3.73</v>
      </c>
      <c r="C16460" s="106">
        <v>27.064705700000001</v>
      </c>
    </row>
    <row r="16461" spans="1:3">
      <c r="A16461" s="108">
        <v>0.39742300000000003</v>
      </c>
      <c r="B16461" s="108">
        <v>-3.65</v>
      </c>
      <c r="C16461" s="106">
        <v>27.147178499999999</v>
      </c>
    </row>
    <row r="16462" spans="1:3">
      <c r="A16462" s="108">
        <v>0.39742300000000003</v>
      </c>
      <c r="B16462" s="108">
        <v>-3.67</v>
      </c>
      <c r="C16462" s="106">
        <v>27.126560300000001</v>
      </c>
    </row>
    <row r="16463" spans="1:3">
      <c r="A16463" s="108">
        <v>0.39742300000000003</v>
      </c>
      <c r="B16463" s="108">
        <v>-3.63</v>
      </c>
      <c r="C16463" s="106">
        <v>27.1677967</v>
      </c>
    </row>
    <row r="16464" spans="1:3">
      <c r="A16464" s="108">
        <v>0.39742300000000003</v>
      </c>
      <c r="B16464" s="108">
        <v>-3.63</v>
      </c>
      <c r="C16464" s="106">
        <v>27.1677967</v>
      </c>
    </row>
    <row r="16465" spans="1:3">
      <c r="A16465" s="108">
        <v>0.39742300000000003</v>
      </c>
      <c r="B16465" s="108">
        <v>-3.78</v>
      </c>
      <c r="C16465" s="106">
        <v>27.013160200000002</v>
      </c>
    </row>
    <row r="16466" spans="1:3">
      <c r="A16466" s="108">
        <v>0.39776899999999998</v>
      </c>
      <c r="B16466" s="108">
        <v>-3.48</v>
      </c>
      <c r="C16466" s="106">
        <v>27.322433199999999</v>
      </c>
    </row>
    <row r="16467" spans="1:3">
      <c r="A16467" s="108">
        <v>0.39776899999999998</v>
      </c>
      <c r="B16467" s="108">
        <v>-2.97</v>
      </c>
      <c r="C16467" s="106">
        <v>27.848197299999999</v>
      </c>
    </row>
    <row r="16468" spans="1:3">
      <c r="A16468" s="108">
        <v>0.39800000000000002</v>
      </c>
      <c r="B16468" s="108">
        <v>-8.9</v>
      </c>
      <c r="C16468" s="106">
        <v>21.734901000000001</v>
      </c>
    </row>
    <row r="16469" spans="1:3">
      <c r="A16469" s="108">
        <v>0.39800000000000002</v>
      </c>
      <c r="B16469" s="108">
        <v>-7.4</v>
      </c>
      <c r="C16469" s="106">
        <v>23.281265999999999</v>
      </c>
    </row>
    <row r="16470" spans="1:3">
      <c r="A16470" s="108">
        <v>0.39800000000000002</v>
      </c>
      <c r="B16470" s="108">
        <v>-7.9</v>
      </c>
      <c r="C16470" s="106">
        <v>22.765810999999999</v>
      </c>
    </row>
    <row r="16471" spans="1:3">
      <c r="A16471" s="108">
        <v>0.39800000000000002</v>
      </c>
      <c r="B16471" s="108">
        <v>-7.4</v>
      </c>
      <c r="C16471" s="106">
        <v>23.281265999999999</v>
      </c>
    </row>
    <row r="16472" spans="1:3">
      <c r="A16472" s="108">
        <v>0.39800000000000002</v>
      </c>
      <c r="B16472" s="108">
        <v>-6.5</v>
      </c>
      <c r="C16472" s="106">
        <v>24.209085000000002</v>
      </c>
    </row>
    <row r="16473" spans="1:3">
      <c r="A16473" s="108">
        <v>0.39800000000000002</v>
      </c>
      <c r="B16473" s="108">
        <v>-7.5</v>
      </c>
      <c r="C16473" s="106">
        <v>23.178175</v>
      </c>
    </row>
    <row r="16474" spans="1:3">
      <c r="A16474" s="108">
        <v>0.39800000000000002</v>
      </c>
      <c r="B16474" s="108">
        <v>-5.9</v>
      </c>
      <c r="C16474" s="106">
        <v>24.827631</v>
      </c>
    </row>
    <row r="16475" spans="1:3">
      <c r="A16475" s="108">
        <v>0.39800000000000002</v>
      </c>
      <c r="B16475" s="108">
        <v>-7.8</v>
      </c>
      <c r="C16475" s="106">
        <v>22.868901999999999</v>
      </c>
    </row>
    <row r="16476" spans="1:3">
      <c r="A16476" s="108">
        <v>0.39800000000000002</v>
      </c>
      <c r="B16476" s="108">
        <v>-6.7</v>
      </c>
      <c r="C16476" s="106">
        <v>24.002903</v>
      </c>
    </row>
    <row r="16477" spans="1:3">
      <c r="A16477" s="108">
        <v>0.39800000000000002</v>
      </c>
      <c r="B16477" s="108">
        <v>-6.6</v>
      </c>
      <c r="C16477" s="106">
        <v>24.105994000000003</v>
      </c>
    </row>
    <row r="16478" spans="1:3">
      <c r="A16478" s="108">
        <v>0.39800000000000002</v>
      </c>
      <c r="B16478" s="108">
        <v>-6.4</v>
      </c>
      <c r="C16478" s="106">
        <v>24.312176000000001</v>
      </c>
    </row>
    <row r="16479" spans="1:3">
      <c r="A16479" s="108">
        <v>0.39800000000000002</v>
      </c>
      <c r="B16479" s="108">
        <v>-6.2</v>
      </c>
      <c r="C16479" s="106">
        <v>24.518357999999999</v>
      </c>
    </row>
    <row r="16480" spans="1:3">
      <c r="A16480" s="108">
        <v>0.39800000000000002</v>
      </c>
      <c r="B16480" s="108">
        <v>-5.6</v>
      </c>
      <c r="C16480" s="106">
        <v>25.136904000000001</v>
      </c>
    </row>
    <row r="16481" spans="1:3">
      <c r="A16481" s="108">
        <v>0.39800000000000002</v>
      </c>
      <c r="B16481" s="108">
        <v>-6.6</v>
      </c>
      <c r="C16481" s="106">
        <v>24.105994000000003</v>
      </c>
    </row>
    <row r="16482" spans="1:3">
      <c r="A16482" s="108">
        <v>0.39800000000000002</v>
      </c>
      <c r="B16482" s="108">
        <v>-6.4</v>
      </c>
      <c r="C16482" s="106">
        <v>24.312176000000001</v>
      </c>
    </row>
    <row r="16483" spans="1:3">
      <c r="A16483" s="108">
        <v>0.39800000000000002</v>
      </c>
      <c r="B16483" s="108">
        <v>-7.4</v>
      </c>
      <c r="C16483" s="106">
        <v>23.281265999999999</v>
      </c>
    </row>
    <row r="16484" spans="1:3">
      <c r="A16484" s="108">
        <v>0.39800000000000002</v>
      </c>
      <c r="B16484" s="108">
        <v>-6.7</v>
      </c>
      <c r="C16484" s="106">
        <v>24.002903</v>
      </c>
    </row>
    <row r="16485" spans="1:3">
      <c r="A16485" s="108">
        <v>0.39800000000000002</v>
      </c>
      <c r="B16485" s="108">
        <v>-6.4</v>
      </c>
      <c r="C16485" s="106">
        <v>24.312176000000001</v>
      </c>
    </row>
    <row r="16486" spans="1:3">
      <c r="A16486" s="108">
        <v>0.39800000000000002</v>
      </c>
      <c r="B16486" s="108">
        <v>-6.3</v>
      </c>
      <c r="C16486" s="106">
        <v>24.415267</v>
      </c>
    </row>
    <row r="16487" spans="1:3">
      <c r="A16487" s="108">
        <v>0.39800000000000002</v>
      </c>
      <c r="B16487" s="108">
        <v>-5.5</v>
      </c>
      <c r="C16487" s="106">
        <v>25.239995</v>
      </c>
    </row>
    <row r="16488" spans="1:3">
      <c r="A16488" s="108">
        <v>0.39800000000000002</v>
      </c>
      <c r="B16488" s="108">
        <v>-5.0999999999999996</v>
      </c>
      <c r="C16488" s="106">
        <v>25.652359000000001</v>
      </c>
    </row>
    <row r="16489" spans="1:3">
      <c r="A16489" s="108">
        <v>0.39800000000000002</v>
      </c>
      <c r="B16489" s="108">
        <v>-8.3000000000000007</v>
      </c>
      <c r="C16489" s="106">
        <v>22.353446999999999</v>
      </c>
    </row>
    <row r="16490" spans="1:3">
      <c r="A16490" s="108">
        <v>0.39800000000000002</v>
      </c>
      <c r="B16490" s="108">
        <v>-7.7</v>
      </c>
      <c r="C16490" s="106">
        <v>22.971993000000001</v>
      </c>
    </row>
    <row r="16491" spans="1:3">
      <c r="A16491" s="108">
        <v>0.39800000000000002</v>
      </c>
      <c r="B16491" s="108">
        <v>-7.6</v>
      </c>
      <c r="C16491" s="106">
        <v>23.075084</v>
      </c>
    </row>
    <row r="16492" spans="1:3">
      <c r="A16492" s="108">
        <v>0.39800000000000002</v>
      </c>
      <c r="B16492" s="108">
        <v>-6</v>
      </c>
      <c r="C16492" s="106">
        <v>24.724540000000001</v>
      </c>
    </row>
    <row r="16493" spans="1:3">
      <c r="A16493" s="108">
        <v>0.39800000000000002</v>
      </c>
      <c r="B16493" s="108">
        <v>-5.5</v>
      </c>
      <c r="C16493" s="106">
        <v>25.239995</v>
      </c>
    </row>
    <row r="16494" spans="1:3">
      <c r="A16494" s="108">
        <v>0.39800000000000002</v>
      </c>
      <c r="B16494" s="108">
        <v>-5</v>
      </c>
      <c r="C16494" s="106">
        <v>25.75545</v>
      </c>
    </row>
    <row r="16495" spans="1:3">
      <c r="A16495" s="108">
        <v>0.39800000000000002</v>
      </c>
      <c r="B16495" s="108">
        <v>-6.9</v>
      </c>
      <c r="C16495" s="106">
        <v>23.796720999999998</v>
      </c>
    </row>
    <row r="16496" spans="1:3">
      <c r="A16496" s="108">
        <v>0.39800000000000002</v>
      </c>
      <c r="B16496" s="108">
        <v>-6.2</v>
      </c>
      <c r="C16496" s="106">
        <v>24.518357999999999</v>
      </c>
    </row>
    <row r="16497" spans="1:3">
      <c r="A16497" s="108">
        <v>0.39800000000000002</v>
      </c>
      <c r="B16497" s="108">
        <v>-5.5</v>
      </c>
      <c r="C16497" s="106">
        <v>25.239995</v>
      </c>
    </row>
    <row r="16498" spans="1:3">
      <c r="A16498" s="108">
        <v>0.39800000000000002</v>
      </c>
      <c r="B16498" s="108">
        <v>-4.5999999999999996</v>
      </c>
      <c r="C16498" s="106">
        <v>26.167814</v>
      </c>
    </row>
    <row r="16499" spans="1:3">
      <c r="A16499" s="108">
        <v>0.39800000000000002</v>
      </c>
      <c r="B16499" s="108">
        <v>-7.3</v>
      </c>
      <c r="C16499" s="106">
        <v>23.384357000000001</v>
      </c>
    </row>
    <row r="16500" spans="1:3">
      <c r="A16500" s="108">
        <v>0.39800000000000002</v>
      </c>
      <c r="B16500" s="108">
        <v>-6.6</v>
      </c>
      <c r="C16500" s="106">
        <v>24.105994000000003</v>
      </c>
    </row>
    <row r="16501" spans="1:3">
      <c r="A16501" s="108">
        <v>0.39800000000000002</v>
      </c>
      <c r="B16501" s="108">
        <v>-6.2</v>
      </c>
      <c r="C16501" s="106">
        <v>24.518357999999999</v>
      </c>
    </row>
    <row r="16502" spans="1:3">
      <c r="A16502" s="108">
        <v>0.39800000000000002</v>
      </c>
      <c r="B16502" s="108">
        <v>-5.9</v>
      </c>
      <c r="C16502" s="106">
        <v>24.827631</v>
      </c>
    </row>
    <row r="16503" spans="1:3">
      <c r="A16503" s="108">
        <v>0.39800000000000002</v>
      </c>
      <c r="B16503" s="108">
        <v>-5.8</v>
      </c>
      <c r="C16503" s="106">
        <v>24.930721999999999</v>
      </c>
    </row>
    <row r="16504" spans="1:3">
      <c r="A16504" s="108">
        <v>0.39800000000000002</v>
      </c>
      <c r="B16504" s="108">
        <v>-5.8</v>
      </c>
      <c r="C16504" s="106">
        <v>24.930721999999999</v>
      </c>
    </row>
    <row r="16505" spans="1:3">
      <c r="A16505" s="108">
        <v>0.39800000000000002</v>
      </c>
      <c r="B16505" s="108">
        <v>-5.7</v>
      </c>
      <c r="C16505" s="106">
        <v>25.033813000000002</v>
      </c>
    </row>
    <row r="16506" spans="1:3">
      <c r="A16506" s="108">
        <v>0.39800000000000002</v>
      </c>
      <c r="B16506" s="108">
        <v>-5.3</v>
      </c>
      <c r="C16506" s="106">
        <v>25.446176999999999</v>
      </c>
    </row>
    <row r="16507" spans="1:3">
      <c r="A16507" s="108">
        <v>0.39800000000000002</v>
      </c>
      <c r="B16507" s="108">
        <v>-4.8</v>
      </c>
      <c r="C16507" s="106">
        <v>25.961632000000002</v>
      </c>
    </row>
    <row r="16508" spans="1:3">
      <c r="A16508" s="108">
        <v>0.39800000000000002</v>
      </c>
      <c r="B16508" s="108">
        <v>-6.9</v>
      </c>
      <c r="C16508" s="106">
        <v>23.796720999999998</v>
      </c>
    </row>
    <row r="16509" spans="1:3">
      <c r="A16509" s="108">
        <v>0.39800000000000002</v>
      </c>
      <c r="B16509" s="108">
        <v>-6.7</v>
      </c>
      <c r="C16509" s="106">
        <v>24.002903</v>
      </c>
    </row>
    <row r="16510" spans="1:3">
      <c r="A16510" s="108">
        <v>0.39800000000000002</v>
      </c>
      <c r="B16510" s="108">
        <v>-6.1</v>
      </c>
      <c r="C16510" s="106">
        <v>24.621448999999998</v>
      </c>
    </row>
    <row r="16511" spans="1:3">
      <c r="A16511" s="108">
        <v>0.39800000000000002</v>
      </c>
      <c r="B16511" s="108">
        <v>-6.1</v>
      </c>
      <c r="C16511" s="106">
        <v>24.621448999999998</v>
      </c>
    </row>
    <row r="16512" spans="1:3">
      <c r="A16512" s="108">
        <v>0.39800000000000002</v>
      </c>
      <c r="B16512" s="108">
        <v>-6</v>
      </c>
      <c r="C16512" s="106">
        <v>24.724540000000001</v>
      </c>
    </row>
    <row r="16513" spans="1:3">
      <c r="A16513" s="108">
        <v>0.39800000000000002</v>
      </c>
      <c r="B16513" s="108">
        <v>-6</v>
      </c>
      <c r="C16513" s="106">
        <v>24.724540000000001</v>
      </c>
    </row>
    <row r="16514" spans="1:3">
      <c r="A16514" s="108">
        <v>0.39800000000000002</v>
      </c>
      <c r="B16514" s="108">
        <v>-5.2</v>
      </c>
      <c r="C16514" s="106">
        <v>25.549267999999998</v>
      </c>
    </row>
    <row r="16515" spans="1:3">
      <c r="A16515" s="108">
        <v>0.39800000000000002</v>
      </c>
      <c r="B16515" s="108">
        <v>-5</v>
      </c>
      <c r="C16515" s="106">
        <v>25.75545</v>
      </c>
    </row>
    <row r="16516" spans="1:3">
      <c r="A16516" s="108">
        <v>0.39800000000000002</v>
      </c>
      <c r="B16516" s="108">
        <v>-4.7</v>
      </c>
      <c r="C16516" s="106">
        <v>26.064723000000001</v>
      </c>
    </row>
    <row r="16517" spans="1:3">
      <c r="A16517" s="108">
        <v>0.39800000000000002</v>
      </c>
      <c r="B16517" s="108">
        <v>-6.9</v>
      </c>
      <c r="C16517" s="106">
        <v>23.796720999999998</v>
      </c>
    </row>
    <row r="16518" spans="1:3">
      <c r="A16518" s="108">
        <v>0.39800000000000002</v>
      </c>
      <c r="B16518" s="108">
        <v>-6.6</v>
      </c>
      <c r="C16518" s="106">
        <v>24.105994000000003</v>
      </c>
    </row>
    <row r="16519" spans="1:3">
      <c r="A16519" s="108">
        <v>0.39800000000000002</v>
      </c>
      <c r="B16519" s="108">
        <v>-6.4</v>
      </c>
      <c r="C16519" s="106">
        <v>24.312176000000001</v>
      </c>
    </row>
    <row r="16520" spans="1:3">
      <c r="A16520" s="108">
        <v>0.39800000000000002</v>
      </c>
      <c r="B16520" s="108">
        <v>-5.8</v>
      </c>
      <c r="C16520" s="106">
        <v>24.930721999999999</v>
      </c>
    </row>
    <row r="16521" spans="1:3">
      <c r="A16521" s="108">
        <v>0.39800000000000002</v>
      </c>
      <c r="B16521" s="108">
        <v>-7.2</v>
      </c>
      <c r="C16521" s="106">
        <v>23.487448000000001</v>
      </c>
    </row>
    <row r="16522" spans="1:3">
      <c r="A16522" s="108">
        <v>0.39800000000000002</v>
      </c>
      <c r="B16522" s="108">
        <v>-7.2</v>
      </c>
      <c r="C16522" s="106">
        <v>23.487448000000001</v>
      </c>
    </row>
    <row r="16523" spans="1:3">
      <c r="A16523" s="108">
        <v>0.39800000000000002</v>
      </c>
      <c r="B16523" s="108">
        <v>-6.5</v>
      </c>
      <c r="C16523" s="106">
        <v>24.209085000000002</v>
      </c>
    </row>
    <row r="16524" spans="1:3">
      <c r="A16524" s="108">
        <v>0.39800000000000002</v>
      </c>
      <c r="B16524" s="108">
        <v>-6.2</v>
      </c>
      <c r="C16524" s="106">
        <v>24.518357999999999</v>
      </c>
    </row>
    <row r="16525" spans="1:3">
      <c r="A16525" s="108">
        <v>0.39800000000000002</v>
      </c>
      <c r="B16525" s="108">
        <v>-6.1</v>
      </c>
      <c r="C16525" s="106">
        <v>24.621448999999998</v>
      </c>
    </row>
    <row r="16526" spans="1:3">
      <c r="A16526" s="108">
        <v>0.39800000000000002</v>
      </c>
      <c r="B16526" s="108">
        <v>-6.1</v>
      </c>
      <c r="C16526" s="106">
        <v>24.621448999999998</v>
      </c>
    </row>
    <row r="16527" spans="1:3">
      <c r="A16527" s="108">
        <v>0.39800000000000002</v>
      </c>
      <c r="B16527" s="108">
        <v>-5.7</v>
      </c>
      <c r="C16527" s="106">
        <v>25.033813000000002</v>
      </c>
    </row>
    <row r="16528" spans="1:3">
      <c r="A16528" s="108">
        <v>0.39800000000000002</v>
      </c>
      <c r="B16528" s="108">
        <v>-5</v>
      </c>
      <c r="C16528" s="106">
        <v>25.75545</v>
      </c>
    </row>
    <row r="16529" spans="1:3">
      <c r="A16529" s="108">
        <v>0.39800000000000002</v>
      </c>
      <c r="B16529" s="108">
        <v>-6.7</v>
      </c>
      <c r="C16529" s="106">
        <v>24.002903</v>
      </c>
    </row>
    <row r="16530" spans="1:3">
      <c r="A16530" s="108">
        <v>0.39800000000000002</v>
      </c>
      <c r="B16530" s="108">
        <v>-6.7</v>
      </c>
      <c r="C16530" s="106">
        <v>24.002903</v>
      </c>
    </row>
    <row r="16531" spans="1:3">
      <c r="A16531" s="108">
        <v>0.39800000000000002</v>
      </c>
      <c r="B16531" s="108">
        <v>-6.7</v>
      </c>
      <c r="C16531" s="106">
        <v>24.002903</v>
      </c>
    </row>
    <row r="16532" spans="1:3">
      <c r="A16532" s="108">
        <v>0.39800000000000002</v>
      </c>
      <c r="B16532" s="108">
        <v>-6.6</v>
      </c>
      <c r="C16532" s="106">
        <v>24.105994000000003</v>
      </c>
    </row>
    <row r="16533" spans="1:3">
      <c r="A16533" s="108">
        <v>0.39800000000000002</v>
      </c>
      <c r="B16533" s="108">
        <v>-6.4</v>
      </c>
      <c r="C16533" s="106">
        <v>24.312176000000001</v>
      </c>
    </row>
    <row r="16534" spans="1:3">
      <c r="A16534" s="108">
        <v>0.39800000000000002</v>
      </c>
      <c r="B16534" s="108">
        <v>-6.4</v>
      </c>
      <c r="C16534" s="106">
        <v>24.312176000000001</v>
      </c>
    </row>
    <row r="16535" spans="1:3">
      <c r="A16535" s="108">
        <v>0.39800000000000002</v>
      </c>
      <c r="B16535" s="108">
        <v>-6.4</v>
      </c>
      <c r="C16535" s="106">
        <v>24.312176000000001</v>
      </c>
    </row>
    <row r="16536" spans="1:3">
      <c r="A16536" s="108">
        <v>0.39800000000000002</v>
      </c>
      <c r="B16536" s="108">
        <v>-6.2</v>
      </c>
      <c r="C16536" s="106">
        <v>24.518357999999999</v>
      </c>
    </row>
    <row r="16537" spans="1:3">
      <c r="A16537" s="108">
        <v>0.39800000000000002</v>
      </c>
      <c r="B16537" s="108">
        <v>-6</v>
      </c>
      <c r="C16537" s="106">
        <v>24.724540000000001</v>
      </c>
    </row>
    <row r="16538" spans="1:3">
      <c r="A16538" s="108">
        <v>0.39800000000000002</v>
      </c>
      <c r="B16538" s="108">
        <v>-6</v>
      </c>
      <c r="C16538" s="106">
        <v>24.724540000000001</v>
      </c>
    </row>
    <row r="16539" spans="1:3">
      <c r="A16539" s="108">
        <v>0.39800000000000002</v>
      </c>
      <c r="B16539" s="108">
        <v>-6</v>
      </c>
      <c r="C16539" s="106">
        <v>24.724540000000001</v>
      </c>
    </row>
    <row r="16540" spans="1:3">
      <c r="A16540" s="108">
        <v>0.39800000000000002</v>
      </c>
      <c r="B16540" s="108">
        <v>-5.7</v>
      </c>
      <c r="C16540" s="106">
        <v>25.033813000000002</v>
      </c>
    </row>
    <row r="16541" spans="1:3">
      <c r="A16541" s="108">
        <v>0.39800000000000002</v>
      </c>
      <c r="B16541" s="108">
        <v>-5.7</v>
      </c>
      <c r="C16541" s="106">
        <v>25.033813000000002</v>
      </c>
    </row>
    <row r="16542" spans="1:3">
      <c r="A16542" s="108">
        <v>0.39800000000000002</v>
      </c>
      <c r="B16542" s="108">
        <v>-4.7</v>
      </c>
      <c r="C16542" s="106">
        <v>26.064723000000001</v>
      </c>
    </row>
    <row r="16543" spans="1:3">
      <c r="A16543" s="108">
        <v>0.39800000000000002</v>
      </c>
      <c r="B16543" s="108">
        <v>-4.4000000000000004</v>
      </c>
      <c r="C16543" s="106">
        <v>26.373995999999998</v>
      </c>
    </row>
    <row r="16544" spans="1:3">
      <c r="A16544" s="108">
        <v>0.39800000000000002</v>
      </c>
      <c r="B16544" s="108">
        <v>-6.3</v>
      </c>
      <c r="C16544" s="106">
        <v>24.415267</v>
      </c>
    </row>
    <row r="16545" spans="1:3">
      <c r="A16545" s="108">
        <v>0.39800000000000002</v>
      </c>
      <c r="B16545" s="108">
        <v>-6.1</v>
      </c>
      <c r="C16545" s="106">
        <v>24.621448999999998</v>
      </c>
    </row>
    <row r="16546" spans="1:3">
      <c r="A16546" s="108">
        <v>0.39800000000000002</v>
      </c>
      <c r="B16546" s="108">
        <v>-5.9</v>
      </c>
      <c r="C16546" s="106">
        <v>24.827631</v>
      </c>
    </row>
    <row r="16547" spans="1:3">
      <c r="A16547" s="108">
        <v>0.39800000000000002</v>
      </c>
      <c r="B16547" s="108">
        <v>-5.8</v>
      </c>
      <c r="C16547" s="106">
        <v>24.930721999999999</v>
      </c>
    </row>
    <row r="16548" spans="1:3">
      <c r="A16548" s="108">
        <v>0.39800000000000002</v>
      </c>
      <c r="B16548" s="108">
        <v>-5.4</v>
      </c>
      <c r="C16548" s="106">
        <v>25.343086</v>
      </c>
    </row>
    <row r="16549" spans="1:3">
      <c r="A16549" s="108">
        <v>0.39800000000000002</v>
      </c>
      <c r="B16549" s="108">
        <v>-5.4</v>
      </c>
      <c r="C16549" s="106">
        <v>25.343086</v>
      </c>
    </row>
    <row r="16550" spans="1:3">
      <c r="A16550" s="108">
        <v>0.39800000000000002</v>
      </c>
      <c r="B16550" s="108">
        <v>-7.1</v>
      </c>
      <c r="C16550" s="106">
        <v>23.590539</v>
      </c>
    </row>
    <row r="16551" spans="1:3">
      <c r="A16551" s="108">
        <v>0.39800000000000002</v>
      </c>
      <c r="B16551" s="108">
        <v>-6.6</v>
      </c>
      <c r="C16551" s="106">
        <v>24.105994000000003</v>
      </c>
    </row>
    <row r="16552" spans="1:3">
      <c r="A16552" s="108">
        <v>0.39800000000000002</v>
      </c>
      <c r="B16552" s="108">
        <v>-6.4</v>
      </c>
      <c r="C16552" s="106">
        <v>24.312176000000001</v>
      </c>
    </row>
    <row r="16553" spans="1:3">
      <c r="A16553" s="108">
        <v>0.39800000000000002</v>
      </c>
      <c r="B16553" s="108">
        <v>-6.4</v>
      </c>
      <c r="C16553" s="106">
        <v>24.312176000000001</v>
      </c>
    </row>
    <row r="16554" spans="1:3">
      <c r="A16554" s="108">
        <v>0.39800000000000002</v>
      </c>
      <c r="B16554" s="108">
        <v>-6.4</v>
      </c>
      <c r="C16554" s="106">
        <v>24.312176000000001</v>
      </c>
    </row>
    <row r="16555" spans="1:3">
      <c r="A16555" s="108">
        <v>0.39800000000000002</v>
      </c>
      <c r="B16555" s="108">
        <v>-6.3</v>
      </c>
      <c r="C16555" s="106">
        <v>24.415267</v>
      </c>
    </row>
    <row r="16556" spans="1:3">
      <c r="A16556" s="108">
        <v>0.39800000000000002</v>
      </c>
      <c r="B16556" s="108">
        <v>-6</v>
      </c>
      <c r="C16556" s="106">
        <v>24.724540000000001</v>
      </c>
    </row>
    <row r="16557" spans="1:3">
      <c r="A16557" s="108">
        <v>0.39800000000000002</v>
      </c>
      <c r="B16557" s="108">
        <v>-5.6</v>
      </c>
      <c r="C16557" s="106">
        <v>25.136904000000001</v>
      </c>
    </row>
    <row r="16558" spans="1:3">
      <c r="A16558" s="108">
        <v>0.39800000000000002</v>
      </c>
      <c r="B16558" s="108">
        <v>-5.5</v>
      </c>
      <c r="C16558" s="106">
        <v>25.239995</v>
      </c>
    </row>
    <row r="16559" spans="1:3">
      <c r="A16559" s="108">
        <v>0.39800000000000002</v>
      </c>
      <c r="B16559" s="108">
        <v>-5.5</v>
      </c>
      <c r="C16559" s="106">
        <v>25.239995</v>
      </c>
    </row>
    <row r="16560" spans="1:3">
      <c r="A16560" s="108">
        <v>0.39800000000000002</v>
      </c>
      <c r="B16560" s="108">
        <v>-6.5</v>
      </c>
      <c r="C16560" s="106">
        <v>24.209085000000002</v>
      </c>
    </row>
    <row r="16561" spans="1:3">
      <c r="A16561" s="108">
        <v>0.39800000000000002</v>
      </c>
      <c r="B16561" s="108">
        <v>-6.3</v>
      </c>
      <c r="C16561" s="106">
        <v>24.415267</v>
      </c>
    </row>
    <row r="16562" spans="1:3">
      <c r="A16562" s="108">
        <v>0.39800000000000002</v>
      </c>
      <c r="B16562" s="108">
        <v>-6.1</v>
      </c>
      <c r="C16562" s="106">
        <v>24.621448999999998</v>
      </c>
    </row>
    <row r="16563" spans="1:3">
      <c r="A16563" s="108">
        <v>0.39800000000000002</v>
      </c>
      <c r="B16563" s="108">
        <v>-5.9</v>
      </c>
      <c r="C16563" s="106">
        <v>24.827631</v>
      </c>
    </row>
    <row r="16564" spans="1:3">
      <c r="A16564" s="108">
        <v>0.39800000000000002</v>
      </c>
      <c r="B16564" s="108">
        <v>-5.8</v>
      </c>
      <c r="C16564" s="106">
        <v>24.930721999999999</v>
      </c>
    </row>
    <row r="16565" spans="1:3">
      <c r="A16565" s="108">
        <v>0.39800000000000002</v>
      </c>
      <c r="B16565" s="108">
        <v>-5</v>
      </c>
      <c r="C16565" s="106">
        <v>25.75545</v>
      </c>
    </row>
    <row r="16566" spans="1:3">
      <c r="A16566" s="108">
        <v>0.39800000000000002</v>
      </c>
      <c r="B16566" s="108">
        <v>-6.9</v>
      </c>
      <c r="C16566" s="106">
        <v>23.796720999999998</v>
      </c>
    </row>
    <row r="16567" spans="1:3">
      <c r="A16567" s="108">
        <v>0.39800000000000002</v>
      </c>
      <c r="B16567" s="108">
        <v>-6.3</v>
      </c>
      <c r="C16567" s="106">
        <v>24.415267</v>
      </c>
    </row>
    <row r="16568" spans="1:3">
      <c r="A16568" s="108">
        <v>0.39800000000000002</v>
      </c>
      <c r="B16568" s="108">
        <v>-6.2</v>
      </c>
      <c r="C16568" s="106">
        <v>24.518357999999999</v>
      </c>
    </row>
    <row r="16569" spans="1:3">
      <c r="A16569" s="108">
        <v>0.39800000000000002</v>
      </c>
      <c r="B16569" s="108">
        <v>-6.1</v>
      </c>
      <c r="C16569" s="106">
        <v>24.621448999999998</v>
      </c>
    </row>
    <row r="16570" spans="1:3">
      <c r="A16570" s="108">
        <v>0.39800000000000002</v>
      </c>
      <c r="B16570" s="108">
        <v>-5.6</v>
      </c>
      <c r="C16570" s="106">
        <v>25.136904000000001</v>
      </c>
    </row>
    <row r="16571" spans="1:3">
      <c r="A16571" s="108">
        <v>0.39800000000000002</v>
      </c>
      <c r="B16571" s="108">
        <v>-5.6</v>
      </c>
      <c r="C16571" s="106">
        <v>25.136904000000001</v>
      </c>
    </row>
    <row r="16572" spans="1:3">
      <c r="A16572" s="108">
        <v>0.39800000000000002</v>
      </c>
      <c r="B16572" s="108">
        <v>-5.5</v>
      </c>
      <c r="C16572" s="106">
        <v>25.239995</v>
      </c>
    </row>
    <row r="16573" spans="1:3">
      <c r="A16573" s="108">
        <v>0.39800000000000002</v>
      </c>
      <c r="B16573" s="108">
        <v>-5.5</v>
      </c>
      <c r="C16573" s="106">
        <v>25.239995</v>
      </c>
    </row>
    <row r="16574" spans="1:3">
      <c r="A16574" s="108">
        <v>0.39800000000000002</v>
      </c>
      <c r="B16574" s="108">
        <v>-5.5</v>
      </c>
      <c r="C16574" s="106">
        <v>25.239995</v>
      </c>
    </row>
    <row r="16575" spans="1:3">
      <c r="A16575" s="108">
        <v>0.39800000000000002</v>
      </c>
      <c r="B16575" s="108">
        <v>-5.0999999999999996</v>
      </c>
      <c r="C16575" s="106">
        <v>25.652359000000001</v>
      </c>
    </row>
    <row r="16576" spans="1:3">
      <c r="A16576" s="108">
        <v>0.39800000000000002</v>
      </c>
      <c r="B16576" s="108">
        <v>-4.9000000000000004</v>
      </c>
      <c r="C16576" s="106">
        <v>25.858540999999999</v>
      </c>
    </row>
    <row r="16577" spans="1:3">
      <c r="A16577" s="108">
        <v>0.39800000000000002</v>
      </c>
      <c r="B16577" s="108">
        <v>-6.8</v>
      </c>
      <c r="C16577" s="106">
        <v>23.899812000000001</v>
      </c>
    </row>
    <row r="16578" spans="1:3">
      <c r="A16578" s="108">
        <v>0.39800000000000002</v>
      </c>
      <c r="B16578" s="108">
        <v>-6.1</v>
      </c>
      <c r="C16578" s="106">
        <v>24.621448999999998</v>
      </c>
    </row>
    <row r="16579" spans="1:3">
      <c r="A16579" s="108">
        <v>0.39800000000000002</v>
      </c>
      <c r="B16579" s="108">
        <v>-6.1</v>
      </c>
      <c r="C16579" s="106">
        <v>24.621448999999998</v>
      </c>
    </row>
    <row r="16580" spans="1:3">
      <c r="A16580" s="108">
        <v>0.39800000000000002</v>
      </c>
      <c r="B16580" s="108">
        <v>-6</v>
      </c>
      <c r="C16580" s="106">
        <v>24.724540000000001</v>
      </c>
    </row>
    <row r="16581" spans="1:3">
      <c r="A16581" s="108">
        <v>0.39800000000000002</v>
      </c>
      <c r="B16581" s="108">
        <v>-5.8</v>
      </c>
      <c r="C16581" s="106">
        <v>24.930721999999999</v>
      </c>
    </row>
    <row r="16582" spans="1:3">
      <c r="A16582" s="108">
        <v>0.39800000000000002</v>
      </c>
      <c r="B16582" s="108">
        <v>-5.4</v>
      </c>
      <c r="C16582" s="106">
        <v>25.343086</v>
      </c>
    </row>
    <row r="16583" spans="1:3">
      <c r="A16583" s="108">
        <v>0.39800000000000002</v>
      </c>
      <c r="B16583" s="108">
        <v>-5</v>
      </c>
      <c r="C16583" s="106">
        <v>25.75545</v>
      </c>
    </row>
    <row r="16584" spans="1:3">
      <c r="A16584" s="108">
        <v>0.39800000000000002</v>
      </c>
      <c r="B16584" s="108">
        <v>-7.8</v>
      </c>
      <c r="C16584" s="106">
        <v>22.868901999999999</v>
      </c>
    </row>
    <row r="16585" spans="1:3">
      <c r="A16585" s="108">
        <v>0.39800000000000002</v>
      </c>
      <c r="B16585" s="108">
        <v>-6.6</v>
      </c>
      <c r="C16585" s="106">
        <v>24.105994000000003</v>
      </c>
    </row>
    <row r="16586" spans="1:3">
      <c r="A16586" s="108">
        <v>0.39800000000000002</v>
      </c>
      <c r="B16586" s="108">
        <v>-6.3</v>
      </c>
      <c r="C16586" s="106">
        <v>24.415267</v>
      </c>
    </row>
    <row r="16587" spans="1:3">
      <c r="A16587" s="108">
        <v>0.39800000000000002</v>
      </c>
      <c r="B16587" s="108">
        <v>-6</v>
      </c>
      <c r="C16587" s="106">
        <v>24.724540000000001</v>
      </c>
    </row>
    <row r="16588" spans="1:3">
      <c r="A16588" s="108">
        <v>0.39800000000000002</v>
      </c>
      <c r="B16588" s="108">
        <v>-5.9</v>
      </c>
      <c r="C16588" s="106">
        <v>24.827631</v>
      </c>
    </row>
    <row r="16589" spans="1:3">
      <c r="A16589" s="108">
        <v>0.39800000000000002</v>
      </c>
      <c r="B16589" s="108">
        <v>-5.8</v>
      </c>
      <c r="C16589" s="106">
        <v>24.930721999999999</v>
      </c>
    </row>
    <row r="16590" spans="1:3">
      <c r="A16590" s="108">
        <v>0.39800000000000002</v>
      </c>
      <c r="B16590" s="108">
        <v>-5.0999999999999996</v>
      </c>
      <c r="C16590" s="106">
        <v>25.652359000000001</v>
      </c>
    </row>
    <row r="16591" spans="1:3">
      <c r="A16591" s="108">
        <v>0.39800000000000002</v>
      </c>
      <c r="B16591" s="108">
        <v>-4.9000000000000004</v>
      </c>
      <c r="C16591" s="106">
        <v>25.858540999999999</v>
      </c>
    </row>
    <row r="16592" spans="1:3">
      <c r="A16592" s="108">
        <v>0.39800000000000002</v>
      </c>
      <c r="B16592" s="108">
        <v>-6.7</v>
      </c>
      <c r="C16592" s="106">
        <v>24.002903</v>
      </c>
    </row>
    <row r="16593" spans="1:3">
      <c r="A16593" s="108">
        <v>0.39800000000000002</v>
      </c>
      <c r="B16593" s="108">
        <v>-5.4</v>
      </c>
      <c r="C16593" s="106">
        <v>25.343086</v>
      </c>
    </row>
    <row r="16594" spans="1:3">
      <c r="A16594" s="108">
        <v>0.39800000000000002</v>
      </c>
      <c r="B16594" s="108">
        <v>-5.3</v>
      </c>
      <c r="C16594" s="106">
        <v>25.446176999999999</v>
      </c>
    </row>
    <row r="16595" spans="1:3">
      <c r="A16595" s="108">
        <v>0.39800000000000002</v>
      </c>
      <c r="B16595" s="108">
        <v>-6.4</v>
      </c>
      <c r="C16595" s="106">
        <v>24.312176000000001</v>
      </c>
    </row>
    <row r="16596" spans="1:3">
      <c r="A16596" s="108">
        <v>0.39800000000000002</v>
      </c>
      <c r="B16596" s="108">
        <v>-6.3</v>
      </c>
      <c r="C16596" s="106">
        <v>24.415267</v>
      </c>
    </row>
    <row r="16597" spans="1:3">
      <c r="A16597" s="108">
        <v>0.39800000000000002</v>
      </c>
      <c r="B16597" s="108">
        <v>-6.8</v>
      </c>
      <c r="C16597" s="106">
        <v>23.899812000000001</v>
      </c>
    </row>
    <row r="16598" spans="1:3">
      <c r="A16598" s="108">
        <v>0.39800000000000002</v>
      </c>
      <c r="B16598" s="108">
        <v>-6.6</v>
      </c>
      <c r="C16598" s="106">
        <v>24.105994000000003</v>
      </c>
    </row>
    <row r="16599" spans="1:3">
      <c r="A16599" s="108">
        <v>0.39800000000000002</v>
      </c>
      <c r="B16599" s="108">
        <v>-6.4</v>
      </c>
      <c r="C16599" s="106">
        <v>24.312176000000001</v>
      </c>
    </row>
    <row r="16600" spans="1:3">
      <c r="A16600" s="108">
        <v>0.39800000000000002</v>
      </c>
      <c r="B16600" s="108">
        <v>-6.2</v>
      </c>
      <c r="C16600" s="106">
        <v>24.518357999999999</v>
      </c>
    </row>
    <row r="16601" spans="1:3">
      <c r="A16601" s="108">
        <v>0.39800000000000002</v>
      </c>
      <c r="B16601" s="108">
        <v>-6.6</v>
      </c>
      <c r="C16601" s="106">
        <v>24.105994000000003</v>
      </c>
    </row>
    <row r="16602" spans="1:3">
      <c r="A16602" s="108">
        <v>0.39800000000000002</v>
      </c>
      <c r="B16602" s="108">
        <v>-6.9</v>
      </c>
      <c r="C16602" s="106">
        <v>23.796720999999998</v>
      </c>
    </row>
    <row r="16603" spans="1:3">
      <c r="A16603" s="108">
        <v>0.39800000000000002</v>
      </c>
      <c r="B16603" s="108">
        <v>-7.1</v>
      </c>
      <c r="C16603" s="106">
        <v>23.590539</v>
      </c>
    </row>
    <row r="16604" spans="1:3">
      <c r="A16604" s="108">
        <v>0.39800000000000002</v>
      </c>
      <c r="B16604" s="108">
        <v>-6.5</v>
      </c>
      <c r="C16604" s="106">
        <v>24.209085000000002</v>
      </c>
    </row>
    <row r="16605" spans="1:3">
      <c r="A16605" s="108">
        <v>0.39800000000000002</v>
      </c>
      <c r="B16605" s="108">
        <v>-6.2</v>
      </c>
      <c r="C16605" s="106">
        <v>24.518357999999999</v>
      </c>
    </row>
    <row r="16606" spans="1:3">
      <c r="A16606" s="108">
        <v>0.39800000000000002</v>
      </c>
      <c r="B16606" s="108">
        <v>-6.1</v>
      </c>
      <c r="C16606" s="106">
        <v>24.621448999999998</v>
      </c>
    </row>
    <row r="16607" spans="1:3">
      <c r="A16607" s="108">
        <v>0.39800000000000002</v>
      </c>
      <c r="B16607" s="108">
        <v>-7.4</v>
      </c>
      <c r="C16607" s="106">
        <v>23.281265999999999</v>
      </c>
    </row>
    <row r="16608" spans="1:3">
      <c r="A16608" s="108">
        <v>0.39800000000000002</v>
      </c>
      <c r="B16608" s="108">
        <v>-7.6</v>
      </c>
      <c r="C16608" s="106">
        <v>23.075084</v>
      </c>
    </row>
    <row r="16609" spans="1:3">
      <c r="A16609" s="108">
        <v>0.39800000000000002</v>
      </c>
      <c r="B16609" s="108">
        <v>-7.6</v>
      </c>
      <c r="C16609" s="106">
        <v>23.075084</v>
      </c>
    </row>
    <row r="16610" spans="1:3">
      <c r="A16610" s="108">
        <v>0.39800000000000002</v>
      </c>
      <c r="B16610" s="108">
        <v>-7.3</v>
      </c>
      <c r="C16610" s="106">
        <v>23.384357000000001</v>
      </c>
    </row>
    <row r="16611" spans="1:3">
      <c r="A16611" s="108">
        <v>0.39800000000000002</v>
      </c>
      <c r="B16611" s="108">
        <v>-8.6</v>
      </c>
      <c r="C16611" s="106">
        <v>22.044173999999998</v>
      </c>
    </row>
    <row r="16612" spans="1:3">
      <c r="A16612" s="108">
        <v>0.39800000000000002</v>
      </c>
      <c r="B16612" s="108">
        <v>-10.7</v>
      </c>
      <c r="C16612" s="106">
        <v>19.879263000000002</v>
      </c>
    </row>
    <row r="16613" spans="1:3">
      <c r="A16613" s="108">
        <v>0.39800000000000002</v>
      </c>
      <c r="B16613" s="108">
        <v>-3.3</v>
      </c>
      <c r="C16613" s="106">
        <v>27.507997</v>
      </c>
    </row>
    <row r="16614" spans="1:3">
      <c r="A16614" s="108">
        <v>0.39800000000000002</v>
      </c>
      <c r="B16614" s="108">
        <v>-3</v>
      </c>
      <c r="C16614" s="106">
        <v>27.817270000000001</v>
      </c>
    </row>
    <row r="16615" spans="1:3">
      <c r="A16615" s="108">
        <v>0.39800000000000002</v>
      </c>
      <c r="B16615" s="108">
        <v>-2.8</v>
      </c>
      <c r="C16615" s="106">
        <v>28.023451999999999</v>
      </c>
    </row>
    <row r="16616" spans="1:3">
      <c r="A16616" s="108">
        <v>0.39808199999999999</v>
      </c>
      <c r="B16616" s="108">
        <v>-6.84</v>
      </c>
      <c r="C16616" s="106">
        <v>23.858575600000002</v>
      </c>
    </row>
    <row r="16617" spans="1:3">
      <c r="A16617" s="108">
        <v>0.39808199999999999</v>
      </c>
      <c r="B16617" s="108">
        <v>-6.84</v>
      </c>
      <c r="C16617" s="106">
        <v>23.858575600000002</v>
      </c>
    </row>
    <row r="16618" spans="1:3">
      <c r="A16618" s="108">
        <v>0.39820499999999998</v>
      </c>
      <c r="B16618" s="108">
        <v>-5.37</v>
      </c>
      <c r="C16618" s="106">
        <v>25.374013300000001</v>
      </c>
    </row>
    <row r="16619" spans="1:3">
      <c r="A16619" s="108">
        <v>0.39820499999999998</v>
      </c>
      <c r="B16619" s="108">
        <v>-5.37</v>
      </c>
      <c r="C16619" s="106">
        <v>25.374013300000001</v>
      </c>
    </row>
    <row r="16620" spans="1:3">
      <c r="A16620" s="108">
        <v>0.39820499999999998</v>
      </c>
      <c r="B16620" s="108">
        <v>-4.6399999999999997</v>
      </c>
      <c r="C16620" s="106">
        <v>26.126577600000001</v>
      </c>
    </row>
    <row r="16621" spans="1:3">
      <c r="A16621" s="108">
        <v>0.398368</v>
      </c>
      <c r="B16621" s="108">
        <v>-4.51</v>
      </c>
      <c r="C16621" s="106">
        <v>26.260595899999998</v>
      </c>
    </row>
    <row r="16622" spans="1:3">
      <c r="A16622" s="108">
        <v>0.39840900000000001</v>
      </c>
      <c r="B16622" s="108">
        <v>-4.58</v>
      </c>
      <c r="C16622" s="106">
        <v>26.188432200000001</v>
      </c>
    </row>
    <row r="16623" spans="1:3">
      <c r="A16623" s="108">
        <v>0.39840900000000001</v>
      </c>
      <c r="B16623" s="108">
        <v>-3.49</v>
      </c>
      <c r="C16623" s="106">
        <v>27.312124099999998</v>
      </c>
    </row>
    <row r="16624" spans="1:3">
      <c r="A16624" s="108">
        <v>0.39881800000000001</v>
      </c>
      <c r="B16624" s="108">
        <v>-5.51</v>
      </c>
      <c r="C16624" s="106">
        <v>25.2296859</v>
      </c>
    </row>
    <row r="16625" spans="1:3">
      <c r="A16625" s="108">
        <v>0.39881800000000001</v>
      </c>
      <c r="B16625" s="108">
        <v>-4.97</v>
      </c>
      <c r="C16625" s="106">
        <v>25.786377300000002</v>
      </c>
    </row>
    <row r="16626" spans="1:3">
      <c r="A16626" s="108">
        <v>0.39881800000000001</v>
      </c>
      <c r="B16626" s="108">
        <v>-5.19</v>
      </c>
      <c r="C16626" s="106">
        <v>25.559577099999998</v>
      </c>
    </row>
    <row r="16627" spans="1:3">
      <c r="A16627" s="108">
        <v>0.39902300000000002</v>
      </c>
      <c r="B16627" s="108">
        <v>-7.08</v>
      </c>
      <c r="C16627" s="106">
        <v>23.611157200000001</v>
      </c>
    </row>
    <row r="16628" spans="1:3">
      <c r="A16628" s="108">
        <v>0.39902300000000002</v>
      </c>
      <c r="B16628" s="108">
        <v>-4.6900000000000004</v>
      </c>
      <c r="C16628" s="106">
        <v>26.075032100000001</v>
      </c>
    </row>
    <row r="16629" spans="1:3">
      <c r="A16629" s="108">
        <v>0.40004500000000004</v>
      </c>
      <c r="B16629" s="108">
        <v>-3.98</v>
      </c>
      <c r="C16629" s="106">
        <v>26.8069782</v>
      </c>
    </row>
    <row r="16630" spans="1:3">
      <c r="A16630" s="108">
        <v>0.40004500000000004</v>
      </c>
      <c r="B16630" s="108">
        <v>-4.2699999999999996</v>
      </c>
      <c r="C16630" s="106">
        <v>26.508014299999999</v>
      </c>
    </row>
    <row r="16631" spans="1:3">
      <c r="A16631" s="108">
        <v>0.40024999999999999</v>
      </c>
      <c r="B16631" s="108">
        <v>-3.55</v>
      </c>
      <c r="C16631" s="106">
        <v>27.250269500000002</v>
      </c>
    </row>
    <row r="16632" spans="1:3">
      <c r="A16632" s="108">
        <v>0.40045500000000001</v>
      </c>
      <c r="B16632" s="108">
        <v>-2.57</v>
      </c>
      <c r="C16632" s="106">
        <v>28.260561299999999</v>
      </c>
    </row>
    <row r="16633" spans="1:3">
      <c r="A16633" s="108">
        <v>0.40065899999999999</v>
      </c>
      <c r="B16633" s="108">
        <v>-3.04</v>
      </c>
      <c r="C16633" s="106">
        <v>27.776033600000002</v>
      </c>
    </row>
    <row r="16634" spans="1:3">
      <c r="A16634" s="108">
        <v>0.40065899999999999</v>
      </c>
      <c r="B16634" s="108">
        <v>-3.27</v>
      </c>
      <c r="C16634" s="106">
        <v>27.538924300000001</v>
      </c>
    </row>
    <row r="16635" spans="1:3">
      <c r="A16635" s="108">
        <v>0.40250000000000002</v>
      </c>
      <c r="B16635" s="108">
        <v>-9.1</v>
      </c>
      <c r="C16635" s="106">
        <v>21.528719000000002</v>
      </c>
    </row>
    <row r="16636" spans="1:3">
      <c r="A16636" s="108">
        <v>0.40250000000000002</v>
      </c>
      <c r="B16636" s="108">
        <v>-13.4</v>
      </c>
      <c r="C16636" s="106">
        <v>17.095806</v>
      </c>
    </row>
    <row r="16637" spans="1:3">
      <c r="A16637" s="108">
        <v>0.40250000000000002</v>
      </c>
      <c r="B16637" s="108">
        <v>-10.7</v>
      </c>
      <c r="C16637" s="106">
        <v>19.879263000000002</v>
      </c>
    </row>
    <row r="16638" spans="1:3">
      <c r="A16638" s="108">
        <v>0.40250000000000002</v>
      </c>
      <c r="B16638" s="108">
        <v>-6.6</v>
      </c>
      <c r="C16638" s="106">
        <v>24.105994000000003</v>
      </c>
    </row>
    <row r="16639" spans="1:3">
      <c r="A16639" s="108">
        <v>0.40250000000000002</v>
      </c>
      <c r="B16639" s="108">
        <v>-7.3</v>
      </c>
      <c r="C16639" s="106">
        <v>23.384357000000001</v>
      </c>
    </row>
    <row r="16640" spans="1:3">
      <c r="A16640" s="108">
        <v>0.40250000000000002</v>
      </c>
      <c r="B16640" s="108">
        <v>-5.6</v>
      </c>
      <c r="C16640" s="106">
        <v>25.136904000000001</v>
      </c>
    </row>
    <row r="16641" spans="1:3">
      <c r="A16641" s="108">
        <v>0.40250000000000002</v>
      </c>
      <c r="B16641" s="108">
        <v>-6.8</v>
      </c>
      <c r="C16641" s="106">
        <v>23.899812000000001</v>
      </c>
    </row>
    <row r="16642" spans="1:3">
      <c r="A16642" s="108">
        <v>0.40250000000000002</v>
      </c>
      <c r="B16642" s="108">
        <v>-6.4</v>
      </c>
      <c r="C16642" s="106">
        <v>24.312176000000001</v>
      </c>
    </row>
    <row r="16643" spans="1:3">
      <c r="A16643" s="108">
        <v>0.40250000000000002</v>
      </c>
      <c r="B16643" s="108">
        <v>-5</v>
      </c>
      <c r="C16643" s="106">
        <v>25.75545</v>
      </c>
    </row>
    <row r="16644" spans="1:3">
      <c r="A16644" s="108">
        <v>0.40250000000000002</v>
      </c>
      <c r="B16644" s="108">
        <v>-4.5</v>
      </c>
      <c r="C16644" s="106">
        <v>26.270904999999999</v>
      </c>
    </row>
    <row r="16645" spans="1:3">
      <c r="A16645" s="108">
        <v>0.40250000000000002</v>
      </c>
      <c r="B16645" s="108">
        <v>-5.9</v>
      </c>
      <c r="C16645" s="106">
        <v>24.827631</v>
      </c>
    </row>
    <row r="16646" spans="1:3">
      <c r="A16646" s="108">
        <v>0.40250000000000002</v>
      </c>
      <c r="B16646" s="108">
        <v>-5.6</v>
      </c>
      <c r="C16646" s="106">
        <v>25.136904000000001</v>
      </c>
    </row>
    <row r="16647" spans="1:3">
      <c r="A16647" s="108">
        <v>0.40250000000000002</v>
      </c>
      <c r="B16647" s="108">
        <v>-4.5999999999999996</v>
      </c>
      <c r="C16647" s="106">
        <v>26.167814</v>
      </c>
    </row>
    <row r="16648" spans="1:3">
      <c r="A16648" s="108">
        <v>0.40250000000000002</v>
      </c>
      <c r="B16648" s="108">
        <v>-4.5</v>
      </c>
      <c r="C16648" s="106">
        <v>26.270904999999999</v>
      </c>
    </row>
    <row r="16649" spans="1:3">
      <c r="A16649" s="108">
        <v>0.40250000000000002</v>
      </c>
      <c r="B16649" s="108">
        <v>-5.8</v>
      </c>
      <c r="C16649" s="106">
        <v>24.930721999999999</v>
      </c>
    </row>
    <row r="16650" spans="1:3">
      <c r="A16650" s="108">
        <v>0.40250000000000002</v>
      </c>
      <c r="B16650" s="108">
        <v>-5</v>
      </c>
      <c r="C16650" s="106">
        <v>25.75545</v>
      </c>
    </row>
    <row r="16651" spans="1:3">
      <c r="A16651" s="108">
        <v>0.40250000000000002</v>
      </c>
      <c r="B16651" s="108">
        <v>-4.9000000000000004</v>
      </c>
      <c r="C16651" s="106">
        <v>25.858540999999999</v>
      </c>
    </row>
    <row r="16652" spans="1:3">
      <c r="A16652" s="108">
        <v>0.40250000000000002</v>
      </c>
      <c r="B16652" s="108">
        <v>-4.5999999999999996</v>
      </c>
      <c r="C16652" s="106">
        <v>26.167814</v>
      </c>
    </row>
    <row r="16653" spans="1:3">
      <c r="A16653" s="108">
        <v>0.40250000000000002</v>
      </c>
      <c r="B16653" s="108">
        <v>-4.5</v>
      </c>
      <c r="C16653" s="106">
        <v>26.270904999999999</v>
      </c>
    </row>
    <row r="16654" spans="1:3">
      <c r="A16654" s="108">
        <v>0.40250000000000002</v>
      </c>
      <c r="B16654" s="108">
        <v>-5.2</v>
      </c>
      <c r="C16654" s="106">
        <v>25.549267999999998</v>
      </c>
    </row>
    <row r="16655" spans="1:3">
      <c r="A16655" s="108">
        <v>0.40250000000000002</v>
      </c>
      <c r="B16655" s="108">
        <v>-6</v>
      </c>
      <c r="C16655" s="106">
        <v>24.724540000000001</v>
      </c>
    </row>
    <row r="16656" spans="1:3">
      <c r="A16656" s="108">
        <v>0.40250000000000002</v>
      </c>
      <c r="B16656" s="108">
        <v>-5.8</v>
      </c>
      <c r="C16656" s="106">
        <v>24.930721999999999</v>
      </c>
    </row>
    <row r="16657" spans="1:3">
      <c r="A16657" s="108">
        <v>0.40250000000000002</v>
      </c>
      <c r="B16657" s="108">
        <v>-4.8</v>
      </c>
      <c r="C16657" s="106">
        <v>25.961632000000002</v>
      </c>
    </row>
    <row r="16658" spans="1:3">
      <c r="A16658" s="108">
        <v>0.40250000000000002</v>
      </c>
      <c r="B16658" s="108">
        <v>-4.7</v>
      </c>
      <c r="C16658" s="106">
        <v>26.064723000000001</v>
      </c>
    </row>
    <row r="16659" spans="1:3">
      <c r="A16659" s="108">
        <v>0.40250000000000002</v>
      </c>
      <c r="B16659" s="108">
        <v>-5.0999999999999996</v>
      </c>
      <c r="C16659" s="106">
        <v>25.652359000000001</v>
      </c>
    </row>
    <row r="16660" spans="1:3">
      <c r="A16660" s="108">
        <v>0.40250000000000002</v>
      </c>
      <c r="B16660" s="108">
        <v>-4.0999999999999996</v>
      </c>
      <c r="C16660" s="106">
        <v>26.683268999999999</v>
      </c>
    </row>
    <row r="16661" spans="1:3">
      <c r="A16661" s="108">
        <v>0.40250000000000002</v>
      </c>
      <c r="B16661" s="108">
        <v>-4.5</v>
      </c>
      <c r="C16661" s="106">
        <v>26.270904999999999</v>
      </c>
    </row>
    <row r="16662" spans="1:3">
      <c r="A16662" s="108">
        <v>0.40331800000000001</v>
      </c>
      <c r="B16662" s="108">
        <v>-10.257999999999999</v>
      </c>
      <c r="C16662" s="106">
        <v>20.334925220000002</v>
      </c>
    </row>
    <row r="16663" spans="1:3">
      <c r="A16663" s="108">
        <v>0.40475</v>
      </c>
      <c r="B16663" s="108">
        <v>-4.05</v>
      </c>
      <c r="C16663" s="106">
        <v>26.734814499999999</v>
      </c>
    </row>
    <row r="16664" spans="1:3">
      <c r="A16664" s="108">
        <v>0.40601799999999999</v>
      </c>
      <c r="B16664" s="108">
        <v>-6.05</v>
      </c>
      <c r="C16664" s="106">
        <v>24.672994500000001</v>
      </c>
    </row>
    <row r="16665" spans="1:3">
      <c r="A16665" s="108">
        <v>0.40614100000000003</v>
      </c>
      <c r="B16665" s="108">
        <v>-4.87</v>
      </c>
      <c r="C16665" s="106">
        <v>25.889468300000001</v>
      </c>
    </row>
    <row r="16666" spans="1:3">
      <c r="A16666" s="108">
        <v>0.40640699999999996</v>
      </c>
      <c r="B16666" s="108">
        <v>-4.6399999999999997</v>
      </c>
      <c r="C16666" s="106">
        <v>26.126577600000001</v>
      </c>
    </row>
    <row r="16667" spans="1:3">
      <c r="A16667" s="108">
        <v>0.40650900000000001</v>
      </c>
      <c r="B16667" s="108">
        <v>-5.35</v>
      </c>
      <c r="C16667" s="106">
        <v>25.394631500000003</v>
      </c>
    </row>
    <row r="16668" spans="1:3">
      <c r="A16668" s="108">
        <v>0.40655000000000002</v>
      </c>
      <c r="B16668" s="108">
        <v>-4.58</v>
      </c>
      <c r="C16668" s="106">
        <v>26.188432200000001</v>
      </c>
    </row>
    <row r="16669" spans="1:3">
      <c r="A16669" s="108">
        <v>0.40667300000000001</v>
      </c>
      <c r="B16669" s="108">
        <v>-3.5</v>
      </c>
      <c r="C16669" s="106">
        <v>27.301815000000001</v>
      </c>
    </row>
    <row r="16670" spans="1:3">
      <c r="A16670" s="108">
        <v>0.40671400000000002</v>
      </c>
      <c r="B16670" s="108">
        <v>-5.1100000000000003</v>
      </c>
      <c r="C16670" s="106">
        <v>25.6420499</v>
      </c>
    </row>
    <row r="16671" spans="1:3">
      <c r="A16671" s="108">
        <v>0.40689800000000004</v>
      </c>
      <c r="B16671" s="108">
        <v>-5.62</v>
      </c>
      <c r="C16671" s="106">
        <v>25.1162858</v>
      </c>
    </row>
    <row r="16672" spans="1:3">
      <c r="A16672" s="108">
        <v>0.40689800000000004</v>
      </c>
      <c r="B16672" s="108">
        <v>-5.93</v>
      </c>
      <c r="C16672" s="106">
        <v>24.796703700000002</v>
      </c>
    </row>
    <row r="16673" spans="1:3">
      <c r="A16673" s="108">
        <v>0.40689800000000004</v>
      </c>
      <c r="B16673" s="108">
        <v>-5.93</v>
      </c>
      <c r="C16673" s="106">
        <v>24.796703700000002</v>
      </c>
    </row>
    <row r="16674" spans="1:3">
      <c r="A16674" s="108">
        <v>0.40689800000000004</v>
      </c>
      <c r="B16674" s="108">
        <v>-4.78</v>
      </c>
      <c r="C16674" s="106">
        <v>25.982250199999999</v>
      </c>
    </row>
    <row r="16675" spans="1:3">
      <c r="A16675" s="108">
        <v>0.40689800000000004</v>
      </c>
      <c r="B16675" s="108">
        <v>-5.85</v>
      </c>
      <c r="C16675" s="106">
        <v>24.8791765</v>
      </c>
    </row>
    <row r="16676" spans="1:3">
      <c r="A16676" s="108">
        <v>0.40689800000000004</v>
      </c>
      <c r="B16676" s="108">
        <v>-5.81</v>
      </c>
      <c r="C16676" s="106">
        <v>24.920412900000002</v>
      </c>
    </row>
    <row r="16677" spans="1:3">
      <c r="A16677" s="108">
        <v>0.40689800000000004</v>
      </c>
      <c r="B16677" s="108">
        <v>-5.39</v>
      </c>
      <c r="C16677" s="106">
        <v>25.3533951</v>
      </c>
    </row>
    <row r="16678" spans="1:3">
      <c r="A16678" s="108">
        <v>0.40695900000000002</v>
      </c>
      <c r="B16678" s="108">
        <v>-4.6500000000000004</v>
      </c>
      <c r="C16678" s="106">
        <v>26.1162685</v>
      </c>
    </row>
    <row r="16679" spans="1:3">
      <c r="A16679" s="108">
        <v>0.40733900000000001</v>
      </c>
      <c r="B16679" s="108">
        <v>-3.7</v>
      </c>
      <c r="C16679" s="106">
        <v>27.095632999999999</v>
      </c>
    </row>
    <row r="16680" spans="1:3">
      <c r="A16680" s="108">
        <v>0.40733900000000001</v>
      </c>
      <c r="B16680" s="108">
        <v>-4.5999999999999996</v>
      </c>
      <c r="C16680" s="106">
        <v>26.167814</v>
      </c>
    </row>
    <row r="16681" spans="1:3">
      <c r="A16681" s="108">
        <v>0.40733900000000001</v>
      </c>
      <c r="B16681" s="108">
        <v>-4</v>
      </c>
      <c r="C16681" s="106">
        <v>26.786360000000002</v>
      </c>
    </row>
    <row r="16682" spans="1:3">
      <c r="A16682" s="108">
        <v>0.40733900000000001</v>
      </c>
      <c r="B16682" s="108">
        <v>-3.7</v>
      </c>
      <c r="C16682" s="106">
        <v>27.095632999999999</v>
      </c>
    </row>
    <row r="16683" spans="1:3">
      <c r="A16683" s="108">
        <v>0.40733900000000001</v>
      </c>
      <c r="B16683" s="108">
        <v>-3.8</v>
      </c>
      <c r="C16683" s="106">
        <v>26.992542</v>
      </c>
    </row>
    <row r="16684" spans="1:3">
      <c r="A16684" s="108">
        <v>0.40733900000000001</v>
      </c>
      <c r="B16684" s="108">
        <v>-3.8</v>
      </c>
      <c r="C16684" s="106">
        <v>26.992542</v>
      </c>
    </row>
    <row r="16685" spans="1:3">
      <c r="A16685" s="108">
        <v>0.40733900000000001</v>
      </c>
      <c r="B16685" s="108">
        <v>-3.6</v>
      </c>
      <c r="C16685" s="106">
        <v>27.198723999999999</v>
      </c>
    </row>
    <row r="16686" spans="1:3">
      <c r="A16686" s="108">
        <v>0.40733900000000001</v>
      </c>
      <c r="B16686" s="108">
        <v>-2.7</v>
      </c>
      <c r="C16686" s="106">
        <v>28.126542999999998</v>
      </c>
    </row>
    <row r="16687" spans="1:3">
      <c r="A16687" s="108">
        <v>0.40733900000000001</v>
      </c>
      <c r="B16687" s="108">
        <v>-4</v>
      </c>
      <c r="C16687" s="106">
        <v>26.786360000000002</v>
      </c>
    </row>
    <row r="16688" spans="1:3">
      <c r="A16688" s="108">
        <v>0.40733900000000001</v>
      </c>
      <c r="B16688" s="108">
        <v>-3.7</v>
      </c>
      <c r="C16688" s="106">
        <v>27.095632999999999</v>
      </c>
    </row>
    <row r="16689" spans="1:3">
      <c r="A16689" s="108">
        <v>0.40750799999999998</v>
      </c>
      <c r="B16689" s="108">
        <v>-3.43</v>
      </c>
      <c r="C16689" s="106">
        <v>27.373978699999999</v>
      </c>
    </row>
    <row r="16690" spans="1:3">
      <c r="A16690" s="108">
        <v>0.40750799999999998</v>
      </c>
      <c r="B16690" s="108">
        <v>-4.6500000000000004</v>
      </c>
      <c r="C16690" s="106">
        <v>26.1162685</v>
      </c>
    </row>
    <row r="16691" spans="1:3">
      <c r="A16691" s="108">
        <v>0.40876299999999999</v>
      </c>
      <c r="B16691" s="108">
        <v>-4.7699999999999996</v>
      </c>
      <c r="C16691" s="106">
        <v>25.9925593</v>
      </c>
    </row>
    <row r="16692" spans="1:3">
      <c r="A16692" s="108">
        <v>0.40876299999999999</v>
      </c>
      <c r="B16692" s="108">
        <v>-7.2</v>
      </c>
      <c r="C16692" s="106">
        <v>23.487448000000001</v>
      </c>
    </row>
    <row r="16693" spans="1:3">
      <c r="A16693" s="108">
        <v>0.40876299999999999</v>
      </c>
      <c r="B16693" s="108">
        <v>-5.63</v>
      </c>
      <c r="C16693" s="106">
        <v>25.105976699999999</v>
      </c>
    </row>
    <row r="16694" spans="1:3">
      <c r="A16694" s="108">
        <v>0.40876299999999999</v>
      </c>
      <c r="B16694" s="108">
        <v>-4.8499999999999996</v>
      </c>
      <c r="C16694" s="106">
        <v>25.910086499999998</v>
      </c>
    </row>
    <row r="16695" spans="1:3">
      <c r="A16695" s="108">
        <v>0.40876299999999999</v>
      </c>
      <c r="B16695" s="108">
        <v>-7.12</v>
      </c>
      <c r="C16695" s="106">
        <v>23.569920799999998</v>
      </c>
    </row>
    <row r="16696" spans="1:3">
      <c r="A16696" s="108">
        <v>0.40876299999999999</v>
      </c>
      <c r="B16696" s="108">
        <v>-6.25</v>
      </c>
      <c r="C16696" s="106">
        <v>24.4668125</v>
      </c>
    </row>
    <row r="16697" spans="1:3">
      <c r="A16697" s="108">
        <v>0.40876299999999999</v>
      </c>
      <c r="B16697" s="108">
        <v>-5.34</v>
      </c>
      <c r="C16697" s="106">
        <v>25.4049406</v>
      </c>
    </row>
    <row r="16698" spans="1:3">
      <c r="A16698" s="108">
        <v>0.40876299999999999</v>
      </c>
      <c r="B16698" s="108">
        <v>-7.67</v>
      </c>
      <c r="C16698" s="106">
        <v>23.0029203</v>
      </c>
    </row>
    <row r="16699" spans="1:3">
      <c r="A16699" s="108">
        <v>0.40876299999999999</v>
      </c>
      <c r="B16699" s="108">
        <v>-6.54</v>
      </c>
      <c r="C16699" s="106">
        <v>24.167848599999999</v>
      </c>
    </row>
    <row r="16700" spans="1:3">
      <c r="A16700" s="108">
        <v>0.40876299999999999</v>
      </c>
      <c r="B16700" s="108">
        <v>-5.12</v>
      </c>
      <c r="C16700" s="106">
        <v>25.631740799999999</v>
      </c>
    </row>
    <row r="16701" spans="1:3">
      <c r="A16701" s="108">
        <v>0.40876299999999999</v>
      </c>
      <c r="B16701" s="108">
        <v>-6.29</v>
      </c>
      <c r="C16701" s="106">
        <v>24.425576100000001</v>
      </c>
    </row>
    <row r="16702" spans="1:3">
      <c r="A16702" s="108">
        <v>0.40876299999999999</v>
      </c>
      <c r="B16702" s="108">
        <v>-5.36</v>
      </c>
      <c r="C16702" s="106">
        <v>25.384322400000002</v>
      </c>
    </row>
    <row r="16703" spans="1:3">
      <c r="A16703" s="108">
        <v>0.40876299999999999</v>
      </c>
      <c r="B16703" s="108">
        <v>-6.4</v>
      </c>
      <c r="C16703" s="106">
        <v>24.312176000000001</v>
      </c>
    </row>
    <row r="16704" spans="1:3">
      <c r="A16704" s="108">
        <v>0.40876299999999999</v>
      </c>
      <c r="B16704" s="108">
        <v>-6.1</v>
      </c>
      <c r="C16704" s="106">
        <v>24.621448999999998</v>
      </c>
    </row>
    <row r="16705" spans="1:3">
      <c r="A16705" s="108">
        <v>0.40876299999999999</v>
      </c>
      <c r="B16705" s="108">
        <v>-6</v>
      </c>
      <c r="C16705" s="106">
        <v>24.724540000000001</v>
      </c>
    </row>
    <row r="16706" spans="1:3">
      <c r="A16706" s="108">
        <v>0.40876299999999999</v>
      </c>
      <c r="B16706" s="108">
        <v>-6.61</v>
      </c>
      <c r="C16706" s="106">
        <v>24.095684900000002</v>
      </c>
    </row>
    <row r="16707" spans="1:3">
      <c r="A16707" s="108">
        <v>0.40876299999999999</v>
      </c>
      <c r="B16707" s="108">
        <v>-5.72</v>
      </c>
      <c r="C16707" s="106">
        <v>25.013194800000001</v>
      </c>
    </row>
    <row r="16708" spans="1:3">
      <c r="A16708" s="108">
        <v>0.40876299999999999</v>
      </c>
      <c r="B16708" s="108">
        <v>-5.31</v>
      </c>
      <c r="C16708" s="106">
        <v>25.435867900000002</v>
      </c>
    </row>
    <row r="16709" spans="1:3">
      <c r="A16709" s="108">
        <v>0.40876299999999999</v>
      </c>
      <c r="B16709" s="108">
        <v>-6.07</v>
      </c>
      <c r="C16709" s="106">
        <v>24.6523763</v>
      </c>
    </row>
    <row r="16710" spans="1:3">
      <c r="A16710" s="108">
        <v>0.40876299999999999</v>
      </c>
      <c r="B16710" s="108">
        <v>-7.38</v>
      </c>
      <c r="C16710" s="106">
        <v>23.3018842</v>
      </c>
    </row>
    <row r="16711" spans="1:3">
      <c r="A16711" s="108">
        <v>0.40876299999999999</v>
      </c>
      <c r="B16711" s="108">
        <v>-6.79</v>
      </c>
      <c r="C16711" s="106">
        <v>23.910121100000001</v>
      </c>
    </row>
    <row r="16712" spans="1:3">
      <c r="A16712" s="108">
        <v>0.40876299999999999</v>
      </c>
      <c r="B16712" s="108">
        <v>-7.39</v>
      </c>
      <c r="C16712" s="106">
        <v>23.291575099999999</v>
      </c>
    </row>
    <row r="16713" spans="1:3">
      <c r="A16713" s="108">
        <v>0.40876299999999999</v>
      </c>
      <c r="B16713" s="108">
        <v>-5.26</v>
      </c>
      <c r="C16713" s="106">
        <v>25.487413400000001</v>
      </c>
    </row>
    <row r="16714" spans="1:3">
      <c r="A16714" s="108">
        <v>0.40876299999999999</v>
      </c>
      <c r="B16714" s="108">
        <v>-6.39</v>
      </c>
      <c r="C16714" s="106">
        <v>24.322485100000002</v>
      </c>
    </row>
    <row r="16715" spans="1:3">
      <c r="A16715" s="108">
        <v>0.40876299999999999</v>
      </c>
      <c r="B16715" s="108">
        <v>-7.47</v>
      </c>
      <c r="C16715" s="106">
        <v>23.209102300000001</v>
      </c>
    </row>
    <row r="16716" spans="1:3">
      <c r="A16716" s="108">
        <v>0.40876299999999999</v>
      </c>
      <c r="B16716" s="108">
        <v>-7.41</v>
      </c>
      <c r="C16716" s="106">
        <v>23.270956900000002</v>
      </c>
    </row>
    <row r="16717" spans="1:3">
      <c r="A16717" s="108">
        <v>0.40876299999999999</v>
      </c>
      <c r="B16717" s="108">
        <v>-5.59</v>
      </c>
      <c r="C16717" s="106">
        <v>25.147213100000002</v>
      </c>
    </row>
    <row r="16718" spans="1:3">
      <c r="A16718" s="108">
        <v>0.40876299999999999</v>
      </c>
      <c r="B16718" s="108">
        <v>-7.58</v>
      </c>
      <c r="C16718" s="106">
        <v>23.095702199999998</v>
      </c>
    </row>
    <row r="16719" spans="1:3">
      <c r="A16719" s="108">
        <v>0.40876299999999999</v>
      </c>
      <c r="B16719" s="108">
        <v>-6.69</v>
      </c>
      <c r="C16719" s="106">
        <v>24.013212100000001</v>
      </c>
    </row>
    <row r="16720" spans="1:3">
      <c r="A16720" s="108">
        <v>0.40876299999999999</v>
      </c>
      <c r="B16720" s="108">
        <v>-7.18</v>
      </c>
      <c r="C16720" s="106">
        <v>23.508066200000002</v>
      </c>
    </row>
    <row r="16721" spans="1:3">
      <c r="A16721" s="108">
        <v>0.40876299999999999</v>
      </c>
      <c r="B16721" s="108">
        <v>-7.86</v>
      </c>
      <c r="C16721" s="106">
        <v>22.807047400000002</v>
      </c>
    </row>
    <row r="16722" spans="1:3">
      <c r="A16722" s="108">
        <v>0.40876299999999999</v>
      </c>
      <c r="B16722" s="108">
        <v>-6.9</v>
      </c>
      <c r="C16722" s="106">
        <v>23.796720999999998</v>
      </c>
    </row>
    <row r="16723" spans="1:3">
      <c r="A16723" s="108">
        <v>0.40876299999999999</v>
      </c>
      <c r="B16723" s="108">
        <v>-3.21</v>
      </c>
      <c r="C16723" s="106">
        <v>27.600778900000002</v>
      </c>
    </row>
    <row r="16724" spans="1:3">
      <c r="A16724" s="108">
        <v>0.40876299999999999</v>
      </c>
      <c r="B16724" s="108">
        <v>-7.47</v>
      </c>
      <c r="C16724" s="106">
        <v>23.209102300000001</v>
      </c>
    </row>
    <row r="16725" spans="1:3">
      <c r="A16725" s="108">
        <v>0.40876299999999999</v>
      </c>
      <c r="B16725" s="108">
        <v>-4.24</v>
      </c>
      <c r="C16725" s="106">
        <v>26.538941600000001</v>
      </c>
    </row>
    <row r="16726" spans="1:3">
      <c r="A16726" s="108">
        <v>0.40876299999999999</v>
      </c>
      <c r="B16726" s="108">
        <v>-3.16</v>
      </c>
      <c r="C16726" s="106">
        <v>27.652324400000001</v>
      </c>
    </row>
    <row r="16727" spans="1:3">
      <c r="A16727" s="108">
        <v>0.40876299999999999</v>
      </c>
      <c r="B16727" s="108">
        <v>-3.4</v>
      </c>
      <c r="C16727" s="106">
        <v>27.404906</v>
      </c>
    </row>
    <row r="16728" spans="1:3">
      <c r="A16728" s="108">
        <v>0.40876299999999999</v>
      </c>
      <c r="B16728" s="108">
        <v>-3.35</v>
      </c>
      <c r="C16728" s="106">
        <v>27.4564515</v>
      </c>
    </row>
    <row r="16729" spans="1:3">
      <c r="A16729" s="108">
        <v>0.40883700000000001</v>
      </c>
      <c r="B16729" s="108">
        <v>-4.8</v>
      </c>
      <c r="C16729" s="106">
        <v>25.961632000000002</v>
      </c>
    </row>
    <row r="16730" spans="1:3">
      <c r="A16730" s="108">
        <v>0.409441</v>
      </c>
      <c r="B16730" s="108">
        <v>-6.7</v>
      </c>
      <c r="C16730" s="106">
        <v>24.002903</v>
      </c>
    </row>
    <row r="16731" spans="1:3">
      <c r="A16731" s="108">
        <v>0.409441</v>
      </c>
      <c r="B16731" s="108">
        <v>-7.87</v>
      </c>
      <c r="C16731" s="106">
        <v>22.796738300000001</v>
      </c>
    </row>
    <row r="16732" spans="1:3">
      <c r="A16732" s="108">
        <v>0.409441</v>
      </c>
      <c r="B16732" s="108">
        <v>-7.18</v>
      </c>
      <c r="C16732" s="106">
        <v>23.508066200000002</v>
      </c>
    </row>
    <row r="16733" spans="1:3">
      <c r="A16733" s="108">
        <v>0.409441</v>
      </c>
      <c r="B16733" s="108">
        <v>-7.37</v>
      </c>
      <c r="C16733" s="106">
        <v>23.312193300000001</v>
      </c>
    </row>
    <row r="16734" spans="1:3">
      <c r="A16734" s="108">
        <v>0.409441</v>
      </c>
      <c r="B16734" s="108">
        <v>-7.41</v>
      </c>
      <c r="C16734" s="106">
        <v>23.270956900000002</v>
      </c>
    </row>
    <row r="16735" spans="1:3">
      <c r="A16735" s="108">
        <v>0.409441</v>
      </c>
      <c r="B16735" s="108">
        <v>-7.47</v>
      </c>
      <c r="C16735" s="106">
        <v>23.209102300000001</v>
      </c>
    </row>
    <row r="16736" spans="1:3">
      <c r="A16736" s="108">
        <v>0.409441</v>
      </c>
      <c r="B16736" s="108">
        <v>-7.47</v>
      </c>
      <c r="C16736" s="106">
        <v>23.209102300000001</v>
      </c>
    </row>
    <row r="16737" spans="1:3">
      <c r="A16737" s="108">
        <v>0.409441</v>
      </c>
      <c r="B16737" s="108">
        <v>-7.43</v>
      </c>
      <c r="C16737" s="106">
        <v>23.2503387</v>
      </c>
    </row>
    <row r="16738" spans="1:3">
      <c r="A16738" s="108">
        <v>0.409441</v>
      </c>
      <c r="B16738" s="108">
        <v>-5.74</v>
      </c>
      <c r="C16738" s="106">
        <v>24.9925766</v>
      </c>
    </row>
    <row r="16739" spans="1:3">
      <c r="A16739" s="108">
        <v>0.409719</v>
      </c>
      <c r="B16739" s="108">
        <v>-5.24</v>
      </c>
      <c r="C16739" s="106">
        <v>25.508031599999999</v>
      </c>
    </row>
    <row r="16740" spans="1:3">
      <c r="A16740" s="108">
        <v>0.40984699999999996</v>
      </c>
      <c r="B16740" s="108">
        <v>-4.9000000000000004</v>
      </c>
      <c r="C16740" s="106">
        <v>25.858540999999999</v>
      </c>
    </row>
    <row r="16741" spans="1:3">
      <c r="A16741" s="108">
        <v>0.40984699999999996</v>
      </c>
      <c r="B16741" s="108">
        <v>-3.7</v>
      </c>
      <c r="C16741" s="106">
        <v>27.095632999999999</v>
      </c>
    </row>
    <row r="16742" spans="1:3">
      <c r="A16742" s="108">
        <v>0.40984699999999996</v>
      </c>
      <c r="B16742" s="108">
        <v>-3.3</v>
      </c>
      <c r="C16742" s="106">
        <v>27.507997</v>
      </c>
    </row>
    <row r="16743" spans="1:3">
      <c r="A16743" s="108">
        <v>0.40984699999999996</v>
      </c>
      <c r="B16743" s="108">
        <v>-4.8</v>
      </c>
      <c r="C16743" s="106">
        <v>25.961632000000002</v>
      </c>
    </row>
    <row r="16744" spans="1:3">
      <c r="A16744" s="108">
        <v>0.40984699999999996</v>
      </c>
      <c r="B16744" s="108">
        <v>-3.8</v>
      </c>
      <c r="C16744" s="106">
        <v>26.992542</v>
      </c>
    </row>
    <row r="16745" spans="1:3">
      <c r="A16745" s="108">
        <v>0.40984699999999996</v>
      </c>
      <c r="B16745" s="108">
        <v>-3.3</v>
      </c>
      <c r="C16745" s="106">
        <v>27.507997</v>
      </c>
    </row>
    <row r="16746" spans="1:3">
      <c r="A16746" s="108">
        <v>0.41008499999999998</v>
      </c>
      <c r="B16746" s="108">
        <v>-1.89</v>
      </c>
      <c r="C16746" s="106">
        <v>28.961580099999999</v>
      </c>
    </row>
    <row r="16747" spans="1:3">
      <c r="A16747" s="108">
        <v>0.41009800000000002</v>
      </c>
      <c r="B16747" s="108">
        <v>-3.42</v>
      </c>
      <c r="C16747" s="106">
        <v>27.384287799999999</v>
      </c>
    </row>
    <row r="16748" spans="1:3">
      <c r="A16748" s="108">
        <v>0.41045800000000005</v>
      </c>
      <c r="B16748" s="108">
        <v>-4.1500000000000004</v>
      </c>
      <c r="C16748" s="106">
        <v>26.6317235</v>
      </c>
    </row>
    <row r="16749" spans="1:3">
      <c r="A16749" s="108">
        <v>0.41045800000000005</v>
      </c>
      <c r="B16749" s="108">
        <v>-4.09</v>
      </c>
      <c r="C16749" s="106">
        <v>26.6935781</v>
      </c>
    </row>
    <row r="16750" spans="1:3">
      <c r="A16750" s="108">
        <v>0.41045800000000005</v>
      </c>
      <c r="B16750" s="108">
        <v>-6.43</v>
      </c>
      <c r="C16750" s="106">
        <v>24.281248699999999</v>
      </c>
    </row>
    <row r="16751" spans="1:3">
      <c r="A16751" s="108">
        <v>0.41045800000000005</v>
      </c>
      <c r="B16751" s="108">
        <v>-6.29</v>
      </c>
      <c r="C16751" s="106">
        <v>24.425576100000001</v>
      </c>
    </row>
    <row r="16752" spans="1:3">
      <c r="A16752" s="108">
        <v>0.41045800000000005</v>
      </c>
      <c r="B16752" s="108">
        <v>-6.26</v>
      </c>
      <c r="C16752" s="106">
        <v>24.456503400000003</v>
      </c>
    </row>
    <row r="16753" spans="1:3">
      <c r="A16753" s="108">
        <v>0.41045800000000005</v>
      </c>
      <c r="B16753" s="108">
        <v>-6.46</v>
      </c>
      <c r="C16753" s="106">
        <v>24.250321400000001</v>
      </c>
    </row>
    <row r="16754" spans="1:3">
      <c r="A16754" s="108">
        <v>0.41045800000000005</v>
      </c>
      <c r="B16754" s="108">
        <v>-1.1499999999999999</v>
      </c>
      <c r="C16754" s="106">
        <v>29.724453499999999</v>
      </c>
    </row>
    <row r="16755" spans="1:3">
      <c r="A16755" s="108">
        <v>0.41045800000000005</v>
      </c>
      <c r="B16755" s="108">
        <v>-1.84</v>
      </c>
      <c r="C16755" s="106">
        <v>29.013125599999999</v>
      </c>
    </row>
    <row r="16756" spans="1:3">
      <c r="A16756" s="108">
        <v>0.410634</v>
      </c>
      <c r="B16756" s="108">
        <v>-3.47</v>
      </c>
      <c r="C16756" s="106">
        <v>27.3327423</v>
      </c>
    </row>
    <row r="16757" spans="1:3">
      <c r="A16757" s="108">
        <v>0.41081699999999999</v>
      </c>
      <c r="B16757" s="108">
        <v>-3.82</v>
      </c>
      <c r="C16757" s="106">
        <v>26.971923799999999</v>
      </c>
    </row>
    <row r="16758" spans="1:3">
      <c r="A16758" s="108">
        <v>0.41128699999999996</v>
      </c>
      <c r="B16758" s="108">
        <v>-7.85</v>
      </c>
      <c r="C16758" s="106">
        <v>22.817356500000002</v>
      </c>
    </row>
    <row r="16759" spans="1:3">
      <c r="A16759" s="108">
        <v>0.41128699999999996</v>
      </c>
      <c r="B16759" s="108">
        <v>-8.6300000000000008</v>
      </c>
      <c r="C16759" s="106">
        <v>22.0132467</v>
      </c>
    </row>
    <row r="16760" spans="1:3">
      <c r="A16760" s="108">
        <v>0.41128699999999996</v>
      </c>
      <c r="B16760" s="108">
        <v>-8.36</v>
      </c>
      <c r="C16760" s="106">
        <v>22.291592399999999</v>
      </c>
    </row>
    <row r="16761" spans="1:3">
      <c r="A16761" s="108">
        <v>0.41128699999999996</v>
      </c>
      <c r="B16761" s="108">
        <v>-7.98</v>
      </c>
      <c r="C16761" s="106">
        <v>22.683338200000001</v>
      </c>
    </row>
    <row r="16762" spans="1:3">
      <c r="A16762" s="108">
        <v>0.41128699999999996</v>
      </c>
      <c r="B16762" s="108">
        <v>-8.76</v>
      </c>
      <c r="C16762" s="106">
        <v>21.879228400000002</v>
      </c>
    </row>
    <row r="16763" spans="1:3">
      <c r="A16763" s="108">
        <v>0.41128699999999996</v>
      </c>
      <c r="B16763" s="108">
        <v>-5.59</v>
      </c>
      <c r="C16763" s="106">
        <v>25.147213100000002</v>
      </c>
    </row>
    <row r="16764" spans="1:3">
      <c r="A16764" s="108">
        <v>0.41128699999999996</v>
      </c>
      <c r="B16764" s="108">
        <v>-8.7799999999999994</v>
      </c>
      <c r="C16764" s="106">
        <v>21.858610200000001</v>
      </c>
    </row>
    <row r="16765" spans="1:3">
      <c r="A16765" s="108">
        <v>0.41128699999999996</v>
      </c>
      <c r="B16765" s="108">
        <v>-8.18</v>
      </c>
      <c r="C16765" s="106">
        <v>22.477156200000003</v>
      </c>
    </row>
    <row r="16766" spans="1:3">
      <c r="A16766" s="108">
        <v>0.41128699999999996</v>
      </c>
      <c r="B16766" s="108">
        <v>-8.35</v>
      </c>
      <c r="C16766" s="106">
        <v>22.3019015</v>
      </c>
    </row>
    <row r="16767" spans="1:3">
      <c r="A16767" s="108">
        <v>0.41128699999999996</v>
      </c>
      <c r="B16767" s="108">
        <v>-8.6</v>
      </c>
      <c r="C16767" s="106">
        <v>22.044173999999998</v>
      </c>
    </row>
    <row r="16768" spans="1:3">
      <c r="A16768" s="108">
        <v>0.41128699999999996</v>
      </c>
      <c r="B16768" s="108">
        <v>-7.91</v>
      </c>
      <c r="C16768" s="106">
        <v>22.755501899999999</v>
      </c>
    </row>
    <row r="16769" spans="1:3">
      <c r="A16769" s="108">
        <v>0.41128699999999996</v>
      </c>
      <c r="B16769" s="108">
        <v>-5.4</v>
      </c>
      <c r="C16769" s="106">
        <v>25.343086</v>
      </c>
    </row>
    <row r="16770" spans="1:3">
      <c r="A16770" s="108">
        <v>0.41128699999999996</v>
      </c>
      <c r="B16770" s="108">
        <v>-4.62</v>
      </c>
      <c r="C16770" s="106">
        <v>26.147195799999999</v>
      </c>
    </row>
    <row r="16771" spans="1:3">
      <c r="A16771" s="108">
        <v>0.41128699999999996</v>
      </c>
      <c r="B16771" s="108">
        <v>-8.5399999999999991</v>
      </c>
      <c r="C16771" s="106">
        <v>22.106028600000002</v>
      </c>
    </row>
    <row r="16772" spans="1:3">
      <c r="A16772" s="108">
        <v>0.41128699999999996</v>
      </c>
      <c r="B16772" s="108">
        <v>-8.26</v>
      </c>
      <c r="C16772" s="106">
        <v>22.394683399999998</v>
      </c>
    </row>
    <row r="16773" spans="1:3">
      <c r="A16773" s="108">
        <v>0.41128699999999996</v>
      </c>
      <c r="B16773" s="108">
        <v>-4.5999999999999996</v>
      </c>
      <c r="C16773" s="106">
        <v>26.167814</v>
      </c>
    </row>
    <row r="16774" spans="1:3">
      <c r="A16774" s="108">
        <v>0.41128699999999996</v>
      </c>
      <c r="B16774" s="108">
        <v>-5.74</v>
      </c>
      <c r="C16774" s="106">
        <v>24.9925766</v>
      </c>
    </row>
    <row r="16775" spans="1:3">
      <c r="A16775" s="108">
        <v>0.41128699999999996</v>
      </c>
      <c r="B16775" s="108">
        <v>-7.64</v>
      </c>
      <c r="C16775" s="106">
        <v>23.033847600000001</v>
      </c>
    </row>
    <row r="16776" spans="1:3">
      <c r="A16776" s="108">
        <v>0.41128699999999996</v>
      </c>
      <c r="B16776" s="108">
        <v>-8.2200000000000006</v>
      </c>
      <c r="C16776" s="106">
        <v>22.435919800000001</v>
      </c>
    </row>
    <row r="16777" spans="1:3">
      <c r="A16777" s="108">
        <v>0.41128699999999996</v>
      </c>
      <c r="B16777" s="108">
        <v>-5.76</v>
      </c>
      <c r="C16777" s="106">
        <v>24.971958399999998</v>
      </c>
    </row>
    <row r="16778" spans="1:3">
      <c r="A16778" s="108">
        <v>0.41128699999999996</v>
      </c>
      <c r="B16778" s="108">
        <v>-8.0299999999999994</v>
      </c>
      <c r="C16778" s="106">
        <v>22.631792699999998</v>
      </c>
    </row>
    <row r="16779" spans="1:3">
      <c r="A16779" s="108">
        <v>0.41128699999999996</v>
      </c>
      <c r="B16779" s="108">
        <v>-4.9800000000000004</v>
      </c>
      <c r="C16779" s="106">
        <v>25.776068200000001</v>
      </c>
    </row>
    <row r="16780" spans="1:3">
      <c r="A16780" s="108">
        <v>0.41128699999999996</v>
      </c>
      <c r="B16780" s="108">
        <v>-5.12</v>
      </c>
      <c r="C16780" s="106">
        <v>25.631740799999999</v>
      </c>
    </row>
    <row r="16781" spans="1:3">
      <c r="A16781" s="108">
        <v>0.41128699999999996</v>
      </c>
      <c r="B16781" s="108">
        <v>-4.84</v>
      </c>
      <c r="C16781" s="106">
        <v>25.920395599999999</v>
      </c>
    </row>
    <row r="16782" spans="1:3">
      <c r="A16782" s="108">
        <v>0.41128699999999996</v>
      </c>
      <c r="B16782" s="108">
        <v>-5.23</v>
      </c>
      <c r="C16782" s="106">
        <v>25.5183407</v>
      </c>
    </row>
    <row r="16783" spans="1:3">
      <c r="A16783" s="108">
        <v>0.41128699999999996</v>
      </c>
      <c r="B16783" s="108">
        <v>-5.51</v>
      </c>
      <c r="C16783" s="106">
        <v>25.2296859</v>
      </c>
    </row>
    <row r="16784" spans="1:3">
      <c r="A16784" s="108">
        <v>0.41128699999999996</v>
      </c>
      <c r="B16784" s="108">
        <v>-4.9000000000000004</v>
      </c>
      <c r="C16784" s="106">
        <v>25.858540999999999</v>
      </c>
    </row>
    <row r="16785" spans="1:3">
      <c r="A16785" s="108">
        <v>0.41128699999999996</v>
      </c>
      <c r="B16785" s="108">
        <v>-4.59</v>
      </c>
      <c r="C16785" s="106">
        <v>26.178123100000001</v>
      </c>
    </row>
    <row r="16786" spans="1:3">
      <c r="A16786" s="108">
        <v>0.41128699999999996</v>
      </c>
      <c r="B16786" s="108">
        <v>-4.6500000000000004</v>
      </c>
      <c r="C16786" s="106">
        <v>26.1162685</v>
      </c>
    </row>
    <row r="16787" spans="1:3">
      <c r="A16787" s="108">
        <v>0.41173799999999999</v>
      </c>
      <c r="B16787" s="108">
        <v>-6.92</v>
      </c>
      <c r="C16787" s="106">
        <v>23.7761028</v>
      </c>
    </row>
    <row r="16788" spans="1:3">
      <c r="A16788" s="108">
        <v>0.41185700000000003</v>
      </c>
      <c r="B16788" s="108">
        <v>-6.85</v>
      </c>
      <c r="C16788" s="106">
        <v>23.848266500000001</v>
      </c>
    </row>
    <row r="16789" spans="1:3">
      <c r="A16789" s="108">
        <v>0.41190599999999999</v>
      </c>
      <c r="B16789" s="108">
        <v>-7.4</v>
      </c>
      <c r="C16789" s="106">
        <v>23.281265999999999</v>
      </c>
    </row>
    <row r="16790" spans="1:3">
      <c r="A16790" s="108">
        <v>0.412049</v>
      </c>
      <c r="B16790" s="108">
        <v>-7.12</v>
      </c>
      <c r="C16790" s="106">
        <v>23.569920799999998</v>
      </c>
    </row>
    <row r="16791" spans="1:3">
      <c r="A16791" s="108">
        <v>0.41208999999999996</v>
      </c>
      <c r="B16791" s="108">
        <v>-7.17</v>
      </c>
      <c r="C16791" s="106">
        <v>23.518375300000002</v>
      </c>
    </row>
    <row r="16792" spans="1:3">
      <c r="A16792" s="108">
        <v>0.41220899999999999</v>
      </c>
      <c r="B16792" s="108">
        <v>-8.23</v>
      </c>
      <c r="C16792" s="106">
        <v>22.4256107</v>
      </c>
    </row>
    <row r="16793" spans="1:3">
      <c r="A16793" s="108">
        <v>0.412443</v>
      </c>
      <c r="B16793" s="108">
        <v>-3.73</v>
      </c>
      <c r="C16793" s="106">
        <v>27.064705700000001</v>
      </c>
    </row>
    <row r="16794" spans="1:3">
      <c r="A16794" s="108">
        <v>0.41249599999999997</v>
      </c>
      <c r="B16794" s="108">
        <v>-7.51</v>
      </c>
      <c r="C16794" s="106">
        <v>23.167865900000002</v>
      </c>
    </row>
    <row r="16795" spans="1:3">
      <c r="A16795" s="108">
        <v>0.41249599999999997</v>
      </c>
      <c r="B16795" s="108">
        <v>-7.22</v>
      </c>
      <c r="C16795" s="106">
        <v>23.466829799999999</v>
      </c>
    </row>
    <row r="16796" spans="1:3">
      <c r="A16796" s="108">
        <v>0.41251599999999999</v>
      </c>
      <c r="B16796" s="108">
        <v>-5.96</v>
      </c>
      <c r="C16796" s="106">
        <v>24.7657764</v>
      </c>
    </row>
    <row r="16797" spans="1:3">
      <c r="A16797" s="108">
        <v>0.41251599999999999</v>
      </c>
      <c r="B16797" s="108">
        <v>-4.75</v>
      </c>
      <c r="C16797" s="106">
        <v>26.013177500000001</v>
      </c>
    </row>
    <row r="16798" spans="1:3">
      <c r="A16798" s="108">
        <v>0.41251599999999999</v>
      </c>
      <c r="B16798" s="108">
        <v>-5.27</v>
      </c>
      <c r="C16798" s="106">
        <v>25.477104300000001</v>
      </c>
    </row>
    <row r="16799" spans="1:3">
      <c r="A16799" s="108">
        <v>0.41251599999999999</v>
      </c>
      <c r="B16799" s="108">
        <v>-6.14</v>
      </c>
      <c r="C16799" s="106">
        <v>24.580212599999999</v>
      </c>
    </row>
    <row r="16800" spans="1:3">
      <c r="A16800" s="108">
        <v>0.41251599999999999</v>
      </c>
      <c r="B16800" s="108">
        <v>-4.12</v>
      </c>
      <c r="C16800" s="106">
        <v>26.662650800000002</v>
      </c>
    </row>
    <row r="16801" spans="1:3">
      <c r="A16801" s="108">
        <v>0.41251599999999999</v>
      </c>
      <c r="B16801" s="108">
        <v>-5.07</v>
      </c>
      <c r="C16801" s="106">
        <v>25.683286299999999</v>
      </c>
    </row>
    <row r="16802" spans="1:3">
      <c r="A16802" s="108">
        <v>0.41251599999999999</v>
      </c>
      <c r="B16802" s="108">
        <v>-6.1</v>
      </c>
      <c r="C16802" s="106">
        <v>24.621448999999998</v>
      </c>
    </row>
    <row r="16803" spans="1:3">
      <c r="A16803" s="108">
        <v>0.41251599999999999</v>
      </c>
      <c r="B16803" s="108">
        <v>-5.52</v>
      </c>
      <c r="C16803" s="106">
        <v>25.219376799999999</v>
      </c>
    </row>
    <row r="16804" spans="1:3">
      <c r="A16804" s="108">
        <v>0.41251599999999999</v>
      </c>
      <c r="B16804" s="108">
        <v>-6.12</v>
      </c>
      <c r="C16804" s="106">
        <v>24.600830800000001</v>
      </c>
    </row>
    <row r="16805" spans="1:3">
      <c r="A16805" s="108">
        <v>0.41251599999999999</v>
      </c>
      <c r="B16805" s="108">
        <v>-6.21</v>
      </c>
      <c r="C16805" s="106">
        <v>24.508048899999999</v>
      </c>
    </row>
    <row r="16806" spans="1:3">
      <c r="A16806" s="108">
        <v>0.41251599999999999</v>
      </c>
      <c r="B16806" s="108">
        <v>-3.25</v>
      </c>
      <c r="C16806" s="106">
        <v>27.559542499999999</v>
      </c>
    </row>
    <row r="16807" spans="1:3">
      <c r="A16807" s="108">
        <v>0.41251599999999999</v>
      </c>
      <c r="B16807" s="108">
        <v>-7.07</v>
      </c>
      <c r="C16807" s="106">
        <v>23.621466300000002</v>
      </c>
    </row>
    <row r="16808" spans="1:3">
      <c r="A16808" s="108">
        <v>0.41251599999999999</v>
      </c>
      <c r="B16808" s="108">
        <v>-7.07</v>
      </c>
      <c r="C16808" s="106">
        <v>23.621466300000002</v>
      </c>
    </row>
    <row r="16809" spans="1:3">
      <c r="A16809" s="108">
        <v>0.41251599999999999</v>
      </c>
      <c r="B16809" s="108">
        <v>-6.47</v>
      </c>
      <c r="C16809" s="106">
        <v>24.2400123</v>
      </c>
    </row>
    <row r="16810" spans="1:3">
      <c r="A16810" s="108">
        <v>0.41259800000000002</v>
      </c>
      <c r="B16810" s="108">
        <v>-7.94</v>
      </c>
      <c r="C16810" s="106">
        <v>22.7245746</v>
      </c>
    </row>
    <row r="16811" spans="1:3">
      <c r="A16811" s="108">
        <v>0.41262300000000002</v>
      </c>
      <c r="B16811" s="108">
        <v>-7.96</v>
      </c>
      <c r="C16811" s="106">
        <v>22.703956400000003</v>
      </c>
    </row>
    <row r="16812" spans="1:3">
      <c r="A16812" s="108">
        <v>0.41262300000000002</v>
      </c>
      <c r="B16812" s="108">
        <v>-8.61</v>
      </c>
      <c r="C16812" s="106">
        <v>22.033864900000001</v>
      </c>
    </row>
    <row r="16813" spans="1:3">
      <c r="A16813" s="108">
        <v>0.41278699999999996</v>
      </c>
      <c r="B16813" s="108">
        <v>-8.51</v>
      </c>
      <c r="C16813" s="106">
        <v>22.1369559</v>
      </c>
    </row>
    <row r="16814" spans="1:3">
      <c r="A16814" s="108">
        <v>0.41281099999999998</v>
      </c>
      <c r="B16814" s="108">
        <v>-8.5500000000000007</v>
      </c>
      <c r="C16814" s="106">
        <v>22.095719500000001</v>
      </c>
    </row>
    <row r="16815" spans="1:3">
      <c r="A16815" s="108">
        <v>0.41286099999999998</v>
      </c>
      <c r="B16815" s="108">
        <v>-7.68</v>
      </c>
      <c r="C16815" s="106">
        <v>22.992611199999999</v>
      </c>
    </row>
    <row r="16816" spans="1:3">
      <c r="A16816" s="108">
        <v>0.41292600000000002</v>
      </c>
      <c r="B16816" s="108">
        <v>-8.5</v>
      </c>
      <c r="C16816" s="106">
        <v>22.147265000000001</v>
      </c>
    </row>
    <row r="16817" spans="1:3">
      <c r="A16817" s="108">
        <v>0.41292600000000002</v>
      </c>
      <c r="B16817" s="108">
        <v>-8.5</v>
      </c>
      <c r="C16817" s="106">
        <v>22.147265000000001</v>
      </c>
    </row>
    <row r="16818" spans="1:3">
      <c r="A16818" s="108">
        <v>0.41295100000000001</v>
      </c>
      <c r="B16818" s="108">
        <v>-8.84</v>
      </c>
      <c r="C16818" s="106">
        <v>21.796755600000001</v>
      </c>
    </row>
    <row r="16819" spans="1:3">
      <c r="A16819" s="108">
        <v>0.41302</v>
      </c>
      <c r="B16819" s="108">
        <v>-8.6300000000000008</v>
      </c>
      <c r="C16819" s="106">
        <v>22.0132467</v>
      </c>
    </row>
    <row r="16820" spans="1:3">
      <c r="A16820" s="108">
        <v>0.413049</v>
      </c>
      <c r="B16820" s="108">
        <v>-7.04</v>
      </c>
      <c r="C16820" s="106">
        <v>23.6523936</v>
      </c>
    </row>
    <row r="16821" spans="1:3">
      <c r="A16821" s="108">
        <v>0.41333600000000004</v>
      </c>
      <c r="B16821" s="108">
        <v>-6.05</v>
      </c>
      <c r="C16821" s="106">
        <v>24.672994500000001</v>
      </c>
    </row>
    <row r="16822" spans="1:3">
      <c r="A16822" s="108">
        <v>0.41356599999999999</v>
      </c>
      <c r="B16822" s="108">
        <v>-5.22</v>
      </c>
      <c r="C16822" s="106">
        <v>25.5286498</v>
      </c>
    </row>
    <row r="16823" spans="1:3">
      <c r="A16823" s="108">
        <v>0.41395100000000001</v>
      </c>
      <c r="B16823" s="108">
        <v>-5.17</v>
      </c>
      <c r="C16823" s="106">
        <v>25.5801953</v>
      </c>
    </row>
    <row r="16824" spans="1:3">
      <c r="A16824" s="108">
        <v>0.41398000000000001</v>
      </c>
      <c r="B16824" s="108">
        <v>-3.74</v>
      </c>
      <c r="C16824" s="106">
        <v>27.0543966</v>
      </c>
    </row>
    <row r="16825" spans="1:3">
      <c r="A16825" s="108">
        <v>0.414016</v>
      </c>
      <c r="B16825" s="108">
        <v>-4.3499999999999996</v>
      </c>
      <c r="C16825" s="106">
        <v>26.425541500000001</v>
      </c>
    </row>
    <row r="16826" spans="1:3">
      <c r="A16826" s="108">
        <v>0.414053</v>
      </c>
      <c r="B16826" s="108">
        <v>-3.6</v>
      </c>
      <c r="C16826" s="106">
        <v>27.198723999999999</v>
      </c>
    </row>
    <row r="16827" spans="1:3">
      <c r="A16827" s="108">
        <v>0.41409400000000002</v>
      </c>
      <c r="B16827" s="108">
        <v>-4.09</v>
      </c>
      <c r="C16827" s="106">
        <v>26.6935781</v>
      </c>
    </row>
    <row r="16828" spans="1:3">
      <c r="A16828" s="108">
        <v>0.41412700000000002</v>
      </c>
      <c r="B16828" s="108">
        <v>-4.3</v>
      </c>
      <c r="C16828" s="106">
        <v>26.477087000000001</v>
      </c>
    </row>
    <row r="16829" spans="1:3">
      <c r="A16829" s="108">
        <v>0.414246</v>
      </c>
      <c r="B16829" s="108">
        <v>-4.5</v>
      </c>
      <c r="C16829" s="106">
        <v>26.270904999999999</v>
      </c>
    </row>
    <row r="16830" spans="1:3">
      <c r="A16830" s="108">
        <v>0.414516</v>
      </c>
      <c r="B16830" s="108">
        <v>-4.42</v>
      </c>
      <c r="C16830" s="106">
        <v>26.353377800000001</v>
      </c>
    </row>
    <row r="16831" spans="1:3">
      <c r="A16831" s="108">
        <v>0.41476999999999997</v>
      </c>
      <c r="B16831" s="108">
        <v>-5.77</v>
      </c>
      <c r="C16831" s="106">
        <v>24.961649300000001</v>
      </c>
    </row>
    <row r="16832" spans="1:3">
      <c r="A16832" s="108">
        <v>0.41476999999999997</v>
      </c>
      <c r="B16832" s="108">
        <v>-4.4000000000000004</v>
      </c>
      <c r="C16832" s="106">
        <v>26.373995999999998</v>
      </c>
    </row>
    <row r="16833" spans="1:3">
      <c r="A16833" s="108">
        <v>0.41476999999999997</v>
      </c>
      <c r="B16833" s="108">
        <v>-4.87</v>
      </c>
      <c r="C16833" s="106">
        <v>25.889468300000001</v>
      </c>
    </row>
    <row r="16834" spans="1:3">
      <c r="A16834" s="108">
        <v>0.41481099999999999</v>
      </c>
      <c r="B16834" s="108">
        <v>-3.09</v>
      </c>
      <c r="C16834" s="106">
        <v>27.724488100000002</v>
      </c>
    </row>
    <row r="16835" spans="1:3">
      <c r="A16835" s="108">
        <v>0.41481099999999999</v>
      </c>
      <c r="B16835" s="108">
        <v>-3.09</v>
      </c>
      <c r="C16835" s="106">
        <v>27.724488100000002</v>
      </c>
    </row>
    <row r="16836" spans="1:3">
      <c r="A16836" s="108">
        <v>0.415074</v>
      </c>
      <c r="B16836" s="108">
        <v>-4.05</v>
      </c>
      <c r="C16836" s="106">
        <v>26.734814499999999</v>
      </c>
    </row>
    <row r="16837" spans="1:3">
      <c r="A16837" s="108">
        <v>0.415074</v>
      </c>
      <c r="B16837" s="108">
        <v>-3.91</v>
      </c>
      <c r="C16837" s="106">
        <v>26.8791419</v>
      </c>
    </row>
    <row r="16838" spans="1:3">
      <c r="A16838" s="108">
        <v>0.415074</v>
      </c>
      <c r="B16838" s="108">
        <v>-3.74</v>
      </c>
      <c r="C16838" s="106">
        <v>27.0543966</v>
      </c>
    </row>
    <row r="16839" spans="1:3">
      <c r="A16839" s="108">
        <v>0.415074</v>
      </c>
      <c r="B16839" s="108">
        <v>-3.67</v>
      </c>
      <c r="C16839" s="106">
        <v>27.126560300000001</v>
      </c>
    </row>
    <row r="16840" spans="1:3">
      <c r="A16840" s="108">
        <v>0.415074</v>
      </c>
      <c r="B16840" s="108">
        <v>-3.48</v>
      </c>
      <c r="C16840" s="106">
        <v>27.322433199999999</v>
      </c>
    </row>
    <row r="16841" spans="1:3">
      <c r="A16841" s="108">
        <v>0.415074</v>
      </c>
      <c r="B16841" s="108">
        <v>-3.7</v>
      </c>
      <c r="C16841" s="106">
        <v>27.095632999999999</v>
      </c>
    </row>
    <row r="16842" spans="1:3">
      <c r="A16842" s="108">
        <v>0.415074</v>
      </c>
      <c r="B16842" s="108">
        <v>-3.79</v>
      </c>
      <c r="C16842" s="106">
        <v>27.002851100000001</v>
      </c>
    </row>
    <row r="16843" spans="1:3">
      <c r="A16843" s="108">
        <v>0.41509800000000002</v>
      </c>
      <c r="B16843" s="108">
        <v>-3.41</v>
      </c>
      <c r="C16843" s="106">
        <v>27.3945969</v>
      </c>
    </row>
    <row r="16844" spans="1:3">
      <c r="A16844" s="108">
        <v>0.41509800000000002</v>
      </c>
      <c r="B16844" s="108">
        <v>-4.1500000000000004</v>
      </c>
      <c r="C16844" s="106">
        <v>26.6317235</v>
      </c>
    </row>
    <row r="16845" spans="1:3">
      <c r="A16845" s="108">
        <v>0.41515600000000003</v>
      </c>
      <c r="B16845" s="108">
        <v>-3.33</v>
      </c>
      <c r="C16845" s="106">
        <v>27.477069700000001</v>
      </c>
    </row>
    <row r="16846" spans="1:3">
      <c r="A16846" s="108">
        <v>0.415217</v>
      </c>
      <c r="B16846" s="108">
        <v>-4.66</v>
      </c>
      <c r="C16846" s="106">
        <v>26.1059594</v>
      </c>
    </row>
    <row r="16847" spans="1:3">
      <c r="A16847" s="108">
        <v>0.41528699999999996</v>
      </c>
      <c r="B16847" s="108">
        <v>-4.08</v>
      </c>
      <c r="C16847" s="106">
        <v>26.7038872</v>
      </c>
    </row>
    <row r="16848" spans="1:3">
      <c r="A16848" s="108">
        <v>0.41528699999999996</v>
      </c>
      <c r="B16848" s="108">
        <v>-3.87</v>
      </c>
      <c r="C16848" s="106">
        <v>26.920378299999999</v>
      </c>
    </row>
    <row r="16849" spans="1:3">
      <c r="A16849" s="108">
        <v>0.41533199999999998</v>
      </c>
      <c r="B16849" s="108">
        <v>-3.84</v>
      </c>
      <c r="C16849" s="106">
        <v>26.951305600000001</v>
      </c>
    </row>
    <row r="16850" spans="1:3">
      <c r="A16850" s="108">
        <v>0.41536099999999998</v>
      </c>
      <c r="B16850" s="108">
        <v>-4.7699999999999996</v>
      </c>
      <c r="C16850" s="106">
        <v>25.9925593</v>
      </c>
    </row>
    <row r="16851" spans="1:3">
      <c r="A16851" s="108">
        <v>0.415385</v>
      </c>
      <c r="B16851" s="108">
        <v>-3.82</v>
      </c>
      <c r="C16851" s="106">
        <v>26.971923799999999</v>
      </c>
    </row>
    <row r="16852" spans="1:3">
      <c r="A16852" s="108">
        <v>0.41552499999999998</v>
      </c>
      <c r="B16852" s="108">
        <v>-5.53</v>
      </c>
      <c r="C16852" s="106">
        <v>25.209067699999999</v>
      </c>
    </row>
    <row r="16853" spans="1:3">
      <c r="A16853" s="108">
        <v>0.41552499999999998</v>
      </c>
      <c r="B16853" s="108">
        <v>-5.53</v>
      </c>
      <c r="C16853" s="106">
        <v>25.209067699999999</v>
      </c>
    </row>
    <row r="16854" spans="1:3">
      <c r="A16854" s="108">
        <v>0.41555700000000001</v>
      </c>
      <c r="B16854" s="108">
        <v>-3.46</v>
      </c>
      <c r="C16854" s="106">
        <v>27.3430514</v>
      </c>
    </row>
    <row r="16855" spans="1:3">
      <c r="A16855" s="108">
        <v>0.41558999999999996</v>
      </c>
      <c r="B16855" s="108">
        <v>-4.25</v>
      </c>
      <c r="C16855" s="106">
        <v>26.528632500000001</v>
      </c>
    </row>
    <row r="16856" spans="1:3">
      <c r="A16856" s="108">
        <v>0.41561900000000002</v>
      </c>
      <c r="B16856" s="108">
        <v>-2.73</v>
      </c>
      <c r="C16856" s="106">
        <v>28.0956157</v>
      </c>
    </row>
    <row r="16857" spans="1:3">
      <c r="A16857" s="108">
        <v>0.41567200000000004</v>
      </c>
      <c r="B16857" s="108">
        <v>-6.16</v>
      </c>
      <c r="C16857" s="106">
        <v>24.559594400000002</v>
      </c>
    </row>
    <row r="16858" spans="1:3">
      <c r="A16858" s="108">
        <v>0.41568400000000005</v>
      </c>
      <c r="B16858" s="108">
        <v>-4.7</v>
      </c>
      <c r="C16858" s="106">
        <v>26.064723000000001</v>
      </c>
    </row>
    <row r="16859" spans="1:3">
      <c r="A16859" s="108">
        <v>0.41599999999999998</v>
      </c>
      <c r="B16859" s="108">
        <v>-6.4</v>
      </c>
      <c r="C16859" s="106">
        <v>24.312176000000001</v>
      </c>
    </row>
    <row r="16860" spans="1:3">
      <c r="A16860" s="108">
        <v>0.416273</v>
      </c>
      <c r="B16860" s="108">
        <v>-6.26</v>
      </c>
      <c r="C16860" s="106">
        <v>24.456503400000003</v>
      </c>
    </row>
    <row r="16861" spans="1:3">
      <c r="A16861" s="108">
        <v>0.416273</v>
      </c>
      <c r="B16861" s="108">
        <v>-5.74</v>
      </c>
      <c r="C16861" s="106">
        <v>24.9925766</v>
      </c>
    </row>
    <row r="16862" spans="1:3">
      <c r="A16862" s="108">
        <v>0.41668299999999997</v>
      </c>
      <c r="B16862" s="108">
        <v>-6.42</v>
      </c>
      <c r="C16862" s="106">
        <v>24.2915578</v>
      </c>
    </row>
    <row r="16863" spans="1:3">
      <c r="A16863" s="108">
        <v>0.41668299999999997</v>
      </c>
      <c r="B16863" s="108">
        <v>-5.1100000000000003</v>
      </c>
      <c r="C16863" s="106">
        <v>25.6420499</v>
      </c>
    </row>
    <row r="16864" spans="1:3">
      <c r="A16864" s="108">
        <v>0.41668299999999997</v>
      </c>
      <c r="B16864" s="108">
        <v>-5.5</v>
      </c>
      <c r="C16864" s="106">
        <v>25.239995</v>
      </c>
    </row>
    <row r="16865" spans="1:3">
      <c r="A16865" s="108">
        <v>0.41668299999999997</v>
      </c>
      <c r="B16865" s="108">
        <v>-5.64</v>
      </c>
      <c r="C16865" s="106">
        <v>25.095667599999999</v>
      </c>
    </row>
    <row r="16866" spans="1:3">
      <c r="A16866" s="108">
        <v>0.41668299999999997</v>
      </c>
      <c r="B16866" s="108">
        <v>-5.99</v>
      </c>
      <c r="C16866" s="106">
        <v>24.734849099999998</v>
      </c>
    </row>
    <row r="16867" spans="1:3">
      <c r="A16867" s="108">
        <v>0.41668299999999997</v>
      </c>
      <c r="B16867" s="108">
        <v>-5.57</v>
      </c>
      <c r="C16867" s="106">
        <v>25.1678313</v>
      </c>
    </row>
    <row r="16868" spans="1:3">
      <c r="A16868" s="108">
        <v>0.41668299999999997</v>
      </c>
      <c r="B16868" s="108">
        <v>-6.11</v>
      </c>
      <c r="C16868" s="106">
        <v>24.611139899999998</v>
      </c>
    </row>
    <row r="16869" spans="1:3">
      <c r="A16869" s="108">
        <v>0.41668299999999997</v>
      </c>
      <c r="B16869" s="108">
        <v>-4.8499999999999996</v>
      </c>
      <c r="C16869" s="106">
        <v>25.910086499999998</v>
      </c>
    </row>
    <row r="16870" spans="1:3">
      <c r="A16870" s="108">
        <v>0.41695399999999999</v>
      </c>
      <c r="B16870" s="108">
        <v>-6.36</v>
      </c>
      <c r="C16870" s="106">
        <v>24.3534124</v>
      </c>
    </row>
    <row r="16871" spans="1:3">
      <c r="A16871" s="108">
        <v>0.41708999999999996</v>
      </c>
      <c r="B16871" s="108">
        <v>-5.95</v>
      </c>
      <c r="C16871" s="106">
        <v>24.776085500000001</v>
      </c>
    </row>
    <row r="16872" spans="1:3">
      <c r="A16872" s="108">
        <v>0.41708999999999996</v>
      </c>
      <c r="B16872" s="108">
        <v>-6.13</v>
      </c>
      <c r="C16872" s="106">
        <v>24.5905217</v>
      </c>
    </row>
    <row r="16873" spans="1:3">
      <c r="A16873" s="108">
        <v>0.41708999999999996</v>
      </c>
      <c r="B16873" s="108">
        <v>-5.82</v>
      </c>
      <c r="C16873" s="106">
        <v>24.910103800000002</v>
      </c>
    </row>
    <row r="16874" spans="1:3">
      <c r="A16874" s="108">
        <v>0.41736299999999998</v>
      </c>
      <c r="B16874" s="108">
        <v>-3.1</v>
      </c>
      <c r="C16874" s="106">
        <v>27.714179000000001</v>
      </c>
    </row>
    <row r="16875" spans="1:3">
      <c r="A16875" s="108">
        <v>0.41736299999999998</v>
      </c>
      <c r="B16875" s="108">
        <v>-2.9</v>
      </c>
      <c r="C16875" s="106">
        <v>27.920361</v>
      </c>
    </row>
    <row r="16876" spans="1:3">
      <c r="A16876" s="108">
        <v>0.41736299999999998</v>
      </c>
      <c r="B16876" s="108">
        <v>-4.5999999999999996</v>
      </c>
      <c r="C16876" s="106">
        <v>26.167814</v>
      </c>
    </row>
    <row r="16877" spans="1:3">
      <c r="A16877" s="108">
        <v>0.41736299999999998</v>
      </c>
      <c r="B16877" s="108">
        <v>-2.6</v>
      </c>
      <c r="C16877" s="106">
        <v>28.229634000000001</v>
      </c>
    </row>
    <row r="16878" spans="1:3">
      <c r="A16878" s="108">
        <v>0.41736299999999998</v>
      </c>
      <c r="B16878" s="108">
        <v>-5.0999999999999996</v>
      </c>
      <c r="C16878" s="106">
        <v>25.652359000000001</v>
      </c>
    </row>
    <row r="16879" spans="1:3">
      <c r="A16879" s="108">
        <v>0.41736299999999998</v>
      </c>
      <c r="B16879" s="108">
        <v>-4.8</v>
      </c>
      <c r="C16879" s="106">
        <v>25.961632000000002</v>
      </c>
    </row>
    <row r="16880" spans="1:3">
      <c r="A16880" s="108">
        <v>0.41736299999999998</v>
      </c>
      <c r="B16880" s="108">
        <v>-7</v>
      </c>
      <c r="C16880" s="106">
        <v>23.693629999999999</v>
      </c>
    </row>
    <row r="16881" spans="1:3">
      <c r="A16881" s="108">
        <v>0.41736299999999998</v>
      </c>
      <c r="B16881" s="108">
        <v>-6.8</v>
      </c>
      <c r="C16881" s="106">
        <v>23.899812000000001</v>
      </c>
    </row>
    <row r="16882" spans="1:3">
      <c r="A16882" s="108">
        <v>0.41736299999999998</v>
      </c>
      <c r="B16882" s="108">
        <v>-6.4</v>
      </c>
      <c r="C16882" s="106">
        <v>24.312176000000001</v>
      </c>
    </row>
    <row r="16883" spans="1:3">
      <c r="A16883" s="108">
        <v>0.41736299999999998</v>
      </c>
      <c r="B16883" s="108">
        <v>-6.2</v>
      </c>
      <c r="C16883" s="106">
        <v>24.518357999999999</v>
      </c>
    </row>
    <row r="16884" spans="1:3">
      <c r="A16884" s="108">
        <v>0.41736299999999998</v>
      </c>
      <c r="B16884" s="108">
        <v>-6</v>
      </c>
      <c r="C16884" s="106">
        <v>24.724540000000001</v>
      </c>
    </row>
    <row r="16885" spans="1:3">
      <c r="A16885" s="108">
        <v>0.41736299999999998</v>
      </c>
      <c r="B16885" s="108">
        <v>-5.8</v>
      </c>
      <c r="C16885" s="106">
        <v>24.930721999999999</v>
      </c>
    </row>
    <row r="16886" spans="1:3">
      <c r="A16886" s="108">
        <v>0.41736299999999998</v>
      </c>
      <c r="B16886" s="108">
        <v>-5.6</v>
      </c>
      <c r="C16886" s="106">
        <v>25.136904000000001</v>
      </c>
    </row>
    <row r="16887" spans="1:3">
      <c r="A16887" s="108">
        <v>0.41736299999999998</v>
      </c>
      <c r="B16887" s="108">
        <v>-5.4</v>
      </c>
      <c r="C16887" s="106">
        <v>25.343086</v>
      </c>
    </row>
    <row r="16888" spans="1:3">
      <c r="A16888" s="108">
        <v>0.41736299999999998</v>
      </c>
      <c r="B16888" s="108">
        <v>-5.2</v>
      </c>
      <c r="C16888" s="106">
        <v>25.549267999999998</v>
      </c>
    </row>
    <row r="16889" spans="1:3">
      <c r="A16889" s="108">
        <v>0.41736299999999998</v>
      </c>
      <c r="B16889" s="108">
        <v>-5</v>
      </c>
      <c r="C16889" s="106">
        <v>25.75545</v>
      </c>
    </row>
    <row r="16890" spans="1:3">
      <c r="A16890" s="108">
        <v>0.41736299999999998</v>
      </c>
      <c r="B16890" s="108">
        <v>-3.1</v>
      </c>
      <c r="C16890" s="106">
        <v>27.714179000000001</v>
      </c>
    </row>
    <row r="16891" spans="1:3">
      <c r="A16891" s="108">
        <v>0.41749999999999998</v>
      </c>
      <c r="B16891" s="108">
        <v>-6.38</v>
      </c>
      <c r="C16891" s="106">
        <v>24.332794200000002</v>
      </c>
    </row>
    <row r="16892" spans="1:3">
      <c r="A16892" s="108">
        <v>0.41749999999999998</v>
      </c>
      <c r="B16892" s="108">
        <v>-6.34</v>
      </c>
      <c r="C16892" s="106">
        <v>24.374030600000001</v>
      </c>
    </row>
    <row r="16893" spans="1:3">
      <c r="A16893" s="108">
        <v>0.41749999999999998</v>
      </c>
      <c r="B16893" s="108">
        <v>-5.7</v>
      </c>
      <c r="C16893" s="106">
        <v>25.033813000000002</v>
      </c>
    </row>
    <row r="16894" spans="1:3">
      <c r="A16894" s="108">
        <v>0.41791</v>
      </c>
      <c r="B16894" s="108">
        <v>-5.36</v>
      </c>
      <c r="C16894" s="106">
        <v>25.384322400000002</v>
      </c>
    </row>
    <row r="16895" spans="1:3">
      <c r="A16895" s="108">
        <v>0.41791</v>
      </c>
      <c r="B16895" s="108">
        <v>-5.5</v>
      </c>
      <c r="C16895" s="106">
        <v>25.239995</v>
      </c>
    </row>
    <row r="16896" spans="1:3">
      <c r="A16896" s="108">
        <v>0.41791</v>
      </c>
      <c r="B16896" s="108">
        <v>-5.61</v>
      </c>
      <c r="C16896" s="106">
        <v>25.126594900000001</v>
      </c>
    </row>
    <row r="16897" spans="1:3">
      <c r="A16897" s="108">
        <v>0.41831699999999999</v>
      </c>
      <c r="B16897" s="108">
        <v>-5.86</v>
      </c>
      <c r="C16897" s="106">
        <v>24.868867399999999</v>
      </c>
    </row>
    <row r="16898" spans="1:3">
      <c r="A16898" s="108">
        <v>0.41831699999999999</v>
      </c>
      <c r="B16898" s="108">
        <v>-6</v>
      </c>
      <c r="C16898" s="106">
        <v>24.724540000000001</v>
      </c>
    </row>
    <row r="16899" spans="1:3">
      <c r="A16899" s="108">
        <v>0.41831699999999999</v>
      </c>
      <c r="B16899" s="108">
        <v>-5.53</v>
      </c>
      <c r="C16899" s="106">
        <v>25.209067699999999</v>
      </c>
    </row>
    <row r="16900" spans="1:3">
      <c r="A16900" s="108">
        <v>0.41872699999999996</v>
      </c>
      <c r="B16900" s="108">
        <v>-5.38</v>
      </c>
      <c r="C16900" s="106">
        <v>25.363704200000001</v>
      </c>
    </row>
    <row r="16901" spans="1:3">
      <c r="A16901" s="108">
        <v>0.41872699999999996</v>
      </c>
      <c r="B16901" s="108">
        <v>-5.91</v>
      </c>
      <c r="C16901" s="106">
        <v>24.8173219</v>
      </c>
    </row>
    <row r="16902" spans="1:3">
      <c r="A16902" s="108">
        <v>0.41872699999999996</v>
      </c>
      <c r="B16902" s="108">
        <v>-5.36</v>
      </c>
      <c r="C16902" s="106">
        <v>25.384322400000002</v>
      </c>
    </row>
    <row r="16903" spans="1:3">
      <c r="A16903" s="108">
        <v>0.41872699999999996</v>
      </c>
      <c r="B16903" s="108">
        <v>-5.07</v>
      </c>
      <c r="C16903" s="106">
        <v>25.683286299999999</v>
      </c>
    </row>
    <row r="16904" spans="1:3">
      <c r="A16904" s="108">
        <v>0.41872699999999996</v>
      </c>
      <c r="B16904" s="108">
        <v>-5.33</v>
      </c>
      <c r="C16904" s="106">
        <v>25.4152497</v>
      </c>
    </row>
    <row r="16905" spans="1:3">
      <c r="A16905" s="108">
        <v>0.41872699999999996</v>
      </c>
      <c r="B16905" s="108">
        <v>-5.3</v>
      </c>
      <c r="C16905" s="106">
        <v>25.446176999999999</v>
      </c>
    </row>
    <row r="16906" spans="1:3">
      <c r="A16906" s="108">
        <v>0.41872699999999996</v>
      </c>
      <c r="B16906" s="108">
        <v>-4.83</v>
      </c>
      <c r="C16906" s="106">
        <v>25.9307047</v>
      </c>
    </row>
    <row r="16907" spans="1:3">
      <c r="A16907" s="108">
        <v>0.41908999999999996</v>
      </c>
      <c r="B16907" s="108">
        <v>-5.55</v>
      </c>
      <c r="C16907" s="106">
        <v>25.188449500000001</v>
      </c>
    </row>
    <row r="16908" spans="1:3">
      <c r="A16908" s="108">
        <v>0.419271</v>
      </c>
      <c r="B16908" s="108">
        <v>-4.83</v>
      </c>
      <c r="C16908" s="106">
        <v>25.9307047</v>
      </c>
    </row>
    <row r="16909" spans="1:3">
      <c r="A16909" s="108">
        <v>0.419271</v>
      </c>
      <c r="B16909" s="108">
        <v>-4.66</v>
      </c>
      <c r="C16909" s="106">
        <v>26.1059594</v>
      </c>
    </row>
    <row r="16910" spans="1:3">
      <c r="A16910" s="108">
        <v>0.419271</v>
      </c>
      <c r="B16910" s="108">
        <v>-4.75</v>
      </c>
      <c r="C16910" s="106">
        <v>26.013177500000001</v>
      </c>
    </row>
    <row r="16911" spans="1:3">
      <c r="A16911" s="108">
        <v>0.419271</v>
      </c>
      <c r="B16911" s="108">
        <v>-4.95</v>
      </c>
      <c r="C16911" s="106">
        <v>25.806995499999999</v>
      </c>
    </row>
    <row r="16912" spans="1:3">
      <c r="A16912" s="108">
        <v>0.419271</v>
      </c>
      <c r="B16912" s="108">
        <v>-4.79</v>
      </c>
      <c r="C16912" s="106">
        <v>25.971941100000002</v>
      </c>
    </row>
    <row r="16913" spans="1:3">
      <c r="A16913" s="108">
        <v>0.419271</v>
      </c>
      <c r="B16913" s="108">
        <v>-4.93</v>
      </c>
      <c r="C16913" s="106">
        <v>25.827613700000001</v>
      </c>
    </row>
    <row r="16914" spans="1:3">
      <c r="A16914" s="108">
        <v>0.419271</v>
      </c>
      <c r="B16914" s="108">
        <v>-4.84</v>
      </c>
      <c r="C16914" s="106">
        <v>25.920395599999999</v>
      </c>
    </row>
    <row r="16915" spans="1:3">
      <c r="A16915" s="108">
        <v>0.419271</v>
      </c>
      <c r="B16915" s="108">
        <v>-5.31</v>
      </c>
      <c r="C16915" s="106">
        <v>25.435867900000002</v>
      </c>
    </row>
    <row r="16916" spans="1:3">
      <c r="A16916" s="108">
        <v>0.419271</v>
      </c>
      <c r="B16916" s="108">
        <v>-3.98</v>
      </c>
      <c r="C16916" s="106">
        <v>26.8069782</v>
      </c>
    </row>
    <row r="16917" spans="1:3">
      <c r="A16917" s="108">
        <v>0.419271</v>
      </c>
      <c r="B16917" s="108">
        <v>-4.1100000000000003</v>
      </c>
      <c r="C16917" s="106">
        <v>26.672959899999999</v>
      </c>
    </row>
    <row r="16918" spans="1:3">
      <c r="A16918" s="108">
        <v>0.419271</v>
      </c>
      <c r="B16918" s="108">
        <v>-4.3499999999999996</v>
      </c>
      <c r="C16918" s="106">
        <v>26.425541500000001</v>
      </c>
    </row>
    <row r="16919" spans="1:3">
      <c r="A16919" s="108">
        <v>0.419271</v>
      </c>
      <c r="B16919" s="108">
        <v>-3.86</v>
      </c>
      <c r="C16919" s="106">
        <v>26.9306874</v>
      </c>
    </row>
    <row r="16920" spans="1:3">
      <c r="A16920" s="108">
        <v>0.419271</v>
      </c>
      <c r="B16920" s="108">
        <v>-4.3099999999999996</v>
      </c>
      <c r="C16920" s="106">
        <v>26.4667779</v>
      </c>
    </row>
    <row r="16921" spans="1:3">
      <c r="A16921" s="108">
        <v>0.419271</v>
      </c>
      <c r="B16921" s="108">
        <v>-4.8499999999999996</v>
      </c>
      <c r="C16921" s="106">
        <v>25.910086499999998</v>
      </c>
    </row>
    <row r="16922" spans="1:3">
      <c r="A16922" s="108">
        <v>0.419271</v>
      </c>
      <c r="B16922" s="108">
        <v>-4.6399999999999997</v>
      </c>
      <c r="C16922" s="106">
        <v>26.126577600000001</v>
      </c>
    </row>
    <row r="16923" spans="1:3">
      <c r="A16923" s="108">
        <v>0.419271</v>
      </c>
      <c r="B16923" s="108">
        <v>-4.2300000000000004</v>
      </c>
      <c r="C16923" s="106">
        <v>26.549250700000002</v>
      </c>
    </row>
    <row r="16924" spans="1:3">
      <c r="A16924" s="108">
        <v>0.419271</v>
      </c>
      <c r="B16924" s="108">
        <v>-4.26</v>
      </c>
      <c r="C16924" s="106">
        <v>26.5183234</v>
      </c>
    </row>
    <row r="16925" spans="1:3">
      <c r="A16925" s="108">
        <v>0.419271</v>
      </c>
      <c r="B16925" s="108">
        <v>-4.38</v>
      </c>
      <c r="C16925" s="106">
        <v>26.394614199999999</v>
      </c>
    </row>
    <row r="16926" spans="1:3">
      <c r="A16926" s="108">
        <v>0.419271</v>
      </c>
      <c r="B16926" s="108">
        <v>-5.12</v>
      </c>
      <c r="C16926" s="106">
        <v>25.631740799999999</v>
      </c>
    </row>
    <row r="16927" spans="1:3">
      <c r="A16927" s="108">
        <v>0.419271</v>
      </c>
      <c r="B16927" s="108">
        <v>-3.99</v>
      </c>
      <c r="C16927" s="106">
        <v>26.796669099999999</v>
      </c>
    </row>
    <row r="16928" spans="1:3">
      <c r="A16928" s="108">
        <v>0.419271</v>
      </c>
      <c r="B16928" s="108">
        <v>-3.92</v>
      </c>
      <c r="C16928" s="106">
        <v>26.8688328</v>
      </c>
    </row>
    <row r="16929" spans="1:3">
      <c r="A16929" s="108">
        <v>0.419271</v>
      </c>
      <c r="B16929" s="108">
        <v>-4.18</v>
      </c>
      <c r="C16929" s="106">
        <v>26.600796200000001</v>
      </c>
    </row>
    <row r="16930" spans="1:3">
      <c r="A16930" s="108">
        <v>0.419271</v>
      </c>
      <c r="B16930" s="108">
        <v>-4.0999999999999996</v>
      </c>
      <c r="C16930" s="106">
        <v>26.683268999999999</v>
      </c>
    </row>
    <row r="16931" spans="1:3">
      <c r="A16931" s="108">
        <v>0.419271</v>
      </c>
      <c r="B16931" s="108">
        <v>-3.32</v>
      </c>
      <c r="C16931" s="106">
        <v>27.487378800000002</v>
      </c>
    </row>
    <row r="16932" spans="1:3">
      <c r="A16932" s="108">
        <v>0.419271</v>
      </c>
      <c r="B16932" s="108">
        <v>-4.55</v>
      </c>
      <c r="C16932" s="106">
        <v>26.219359499999999</v>
      </c>
    </row>
    <row r="16933" spans="1:3">
      <c r="A16933" s="108">
        <v>0.419271</v>
      </c>
      <c r="B16933" s="108">
        <v>-4.67</v>
      </c>
      <c r="C16933" s="106">
        <v>26.095650299999999</v>
      </c>
    </row>
    <row r="16934" spans="1:3">
      <c r="A16934" s="108">
        <v>0.419271</v>
      </c>
      <c r="B16934" s="108">
        <v>-4.3</v>
      </c>
      <c r="C16934" s="106">
        <v>26.477087000000001</v>
      </c>
    </row>
    <row r="16935" spans="1:3">
      <c r="A16935" s="108">
        <v>0.419271</v>
      </c>
      <c r="B16935" s="108">
        <v>-4.4800000000000004</v>
      </c>
      <c r="C16935" s="106">
        <v>26.2915232</v>
      </c>
    </row>
    <row r="16936" spans="1:3">
      <c r="A16936" s="108">
        <v>0.419271</v>
      </c>
      <c r="B16936" s="108">
        <v>-5.0599999999999996</v>
      </c>
      <c r="C16936" s="106">
        <v>25.6935954</v>
      </c>
    </row>
    <row r="16937" spans="1:3">
      <c r="A16937" s="108">
        <v>0.419271</v>
      </c>
      <c r="B16937" s="108">
        <v>-4.24</v>
      </c>
      <c r="C16937" s="106">
        <v>26.538941600000001</v>
      </c>
    </row>
    <row r="16938" spans="1:3">
      <c r="A16938" s="108">
        <v>0.419271</v>
      </c>
      <c r="B16938" s="108">
        <v>-3.3</v>
      </c>
      <c r="C16938" s="106">
        <v>27.507997</v>
      </c>
    </row>
    <row r="16939" spans="1:3">
      <c r="A16939" s="108">
        <v>0.41948099999999999</v>
      </c>
      <c r="B16939" s="108">
        <v>-5</v>
      </c>
      <c r="C16939" s="106">
        <v>25.75545</v>
      </c>
    </row>
    <row r="16940" spans="1:3">
      <c r="A16940" s="108">
        <v>0.41984199999999999</v>
      </c>
      <c r="B16940" s="108">
        <v>-4.34</v>
      </c>
      <c r="C16940" s="106">
        <v>26.435850600000002</v>
      </c>
    </row>
    <row r="16941" spans="1:3">
      <c r="A16941" s="108">
        <v>0.41984199999999999</v>
      </c>
      <c r="B16941" s="108">
        <v>-4.0199999999999996</v>
      </c>
      <c r="C16941" s="106">
        <v>26.765741800000001</v>
      </c>
    </row>
    <row r="16942" spans="1:3">
      <c r="A16942" s="108">
        <v>0.41984199999999999</v>
      </c>
      <c r="B16942" s="108">
        <v>-4.09</v>
      </c>
      <c r="C16942" s="106">
        <v>26.6935781</v>
      </c>
    </row>
    <row r="16943" spans="1:3">
      <c r="A16943" s="108">
        <v>0.41984199999999999</v>
      </c>
      <c r="B16943" s="108">
        <v>-3.61</v>
      </c>
      <c r="C16943" s="106">
        <v>27.188414900000001</v>
      </c>
    </row>
    <row r="16944" spans="1:3">
      <c r="A16944" s="108">
        <v>0.41984199999999999</v>
      </c>
      <c r="B16944" s="108">
        <v>-3.52</v>
      </c>
      <c r="C16944" s="106">
        <v>27.2811968</v>
      </c>
    </row>
    <row r="16945" spans="1:3">
      <c r="A16945" s="108">
        <v>0.41984199999999999</v>
      </c>
      <c r="B16945" s="108">
        <v>-3.52</v>
      </c>
      <c r="C16945" s="106">
        <v>27.2811968</v>
      </c>
    </row>
    <row r="16946" spans="1:3">
      <c r="A16946" s="108">
        <v>0.41984199999999999</v>
      </c>
      <c r="B16946" s="108">
        <v>-3.17</v>
      </c>
      <c r="C16946" s="106">
        <v>27.642015300000001</v>
      </c>
    </row>
    <row r="16947" spans="1:3">
      <c r="A16947" s="108">
        <v>0.41984199999999999</v>
      </c>
      <c r="B16947" s="108">
        <v>-2.94</v>
      </c>
      <c r="C16947" s="106">
        <v>27.879124600000001</v>
      </c>
    </row>
    <row r="16948" spans="1:3">
      <c r="A16948" s="108">
        <v>0.42005300000000001</v>
      </c>
      <c r="B16948" s="108">
        <v>-4.32</v>
      </c>
      <c r="C16948" s="106">
        <v>26.4564688</v>
      </c>
    </row>
    <row r="16949" spans="1:3">
      <c r="A16949" s="108">
        <v>0.42005300000000001</v>
      </c>
      <c r="B16949" s="108">
        <v>-3.85</v>
      </c>
      <c r="C16949" s="106">
        <v>26.940996500000001</v>
      </c>
    </row>
    <row r="16950" spans="1:3">
      <c r="A16950" s="108">
        <v>0.42005300000000001</v>
      </c>
      <c r="B16950" s="108">
        <v>-3.9</v>
      </c>
      <c r="C16950" s="106">
        <v>26.889451000000001</v>
      </c>
    </row>
    <row r="16951" spans="1:3">
      <c r="A16951" s="108">
        <v>0.42014299999999999</v>
      </c>
      <c r="B16951" s="108">
        <v>-4.2300000000000004</v>
      </c>
      <c r="C16951" s="106">
        <v>26.549250700000002</v>
      </c>
    </row>
    <row r="16952" spans="1:3">
      <c r="A16952" s="108">
        <v>0.42014299999999999</v>
      </c>
      <c r="B16952" s="108">
        <v>-5.15</v>
      </c>
      <c r="C16952" s="106">
        <v>25.600813500000001</v>
      </c>
    </row>
    <row r="16953" spans="1:3">
      <c r="A16953" s="108">
        <v>0.42014299999999999</v>
      </c>
      <c r="B16953" s="108">
        <v>-4.01</v>
      </c>
      <c r="C16953" s="106">
        <v>26.776050900000001</v>
      </c>
    </row>
    <row r="16954" spans="1:3">
      <c r="A16954" s="108">
        <v>0.42014299999999999</v>
      </c>
      <c r="B16954" s="108">
        <v>-4.1500000000000004</v>
      </c>
      <c r="C16954" s="106">
        <v>26.6317235</v>
      </c>
    </row>
    <row r="16955" spans="1:3">
      <c r="A16955" s="108">
        <v>0.42014299999999999</v>
      </c>
      <c r="B16955" s="108">
        <v>-4.5</v>
      </c>
      <c r="C16955" s="106">
        <v>26.270904999999999</v>
      </c>
    </row>
    <row r="16956" spans="1:3">
      <c r="A16956" s="108">
        <v>0.42014299999999999</v>
      </c>
      <c r="B16956" s="108">
        <v>-4.18</v>
      </c>
      <c r="C16956" s="106">
        <v>26.600796200000001</v>
      </c>
    </row>
    <row r="16957" spans="1:3">
      <c r="A16957" s="108">
        <v>0.42014299999999999</v>
      </c>
      <c r="B16957" s="108">
        <v>-5.03</v>
      </c>
      <c r="C16957" s="106">
        <v>25.724522700000001</v>
      </c>
    </row>
    <row r="16958" spans="1:3">
      <c r="A16958" s="108">
        <v>0.42014299999999999</v>
      </c>
      <c r="B16958" s="108">
        <v>-5.32</v>
      </c>
      <c r="C16958" s="106">
        <v>25.425558800000001</v>
      </c>
    </row>
    <row r="16959" spans="1:3">
      <c r="A16959" s="108">
        <v>0.42014299999999999</v>
      </c>
      <c r="B16959" s="108">
        <v>-3.55</v>
      </c>
      <c r="C16959" s="106">
        <v>27.250269500000002</v>
      </c>
    </row>
    <row r="16960" spans="1:3">
      <c r="A16960" s="108">
        <v>0.42014299999999999</v>
      </c>
      <c r="B16960" s="108">
        <v>-4.53</v>
      </c>
      <c r="C16960" s="106">
        <v>26.239977700000001</v>
      </c>
    </row>
    <row r="16961" spans="1:3">
      <c r="A16961" s="108">
        <v>0.42014299999999999</v>
      </c>
      <c r="B16961" s="108">
        <v>-3.82</v>
      </c>
      <c r="C16961" s="106">
        <v>26.971923799999999</v>
      </c>
    </row>
    <row r="16962" spans="1:3">
      <c r="A16962" s="108">
        <v>0.42014299999999999</v>
      </c>
      <c r="B16962" s="108">
        <v>-3.64</v>
      </c>
      <c r="C16962" s="106">
        <v>27.1574876</v>
      </c>
    </row>
    <row r="16963" spans="1:3">
      <c r="A16963" s="108">
        <v>0.42014299999999999</v>
      </c>
      <c r="B16963" s="108">
        <v>-3.44</v>
      </c>
      <c r="C16963" s="106">
        <v>27.363669600000001</v>
      </c>
    </row>
    <row r="16964" spans="1:3">
      <c r="A16964" s="108">
        <v>0.42014299999999999</v>
      </c>
      <c r="B16964" s="108">
        <v>-3.16</v>
      </c>
      <c r="C16964" s="106">
        <v>27.652324400000001</v>
      </c>
    </row>
    <row r="16965" spans="1:3">
      <c r="A16965" s="108">
        <v>0.42014299999999999</v>
      </c>
      <c r="B16965" s="108">
        <v>-4.3899999999999997</v>
      </c>
      <c r="C16965" s="106">
        <v>26.384305099999999</v>
      </c>
    </row>
    <row r="16966" spans="1:3">
      <c r="A16966" s="108">
        <v>0.42014299999999999</v>
      </c>
      <c r="B16966" s="108">
        <v>-3.95</v>
      </c>
      <c r="C16966" s="106">
        <v>26.837905499999998</v>
      </c>
    </row>
    <row r="16967" spans="1:3">
      <c r="A16967" s="108">
        <v>0.42014299999999999</v>
      </c>
      <c r="B16967" s="108">
        <v>-3.31</v>
      </c>
      <c r="C16967" s="106">
        <v>27.497687899999999</v>
      </c>
    </row>
    <row r="16968" spans="1:3">
      <c r="A16968" s="108">
        <v>0.42014299999999999</v>
      </c>
      <c r="B16968" s="108">
        <v>-3.89</v>
      </c>
      <c r="C16968" s="106">
        <v>26.899760100000002</v>
      </c>
    </row>
    <row r="16969" spans="1:3">
      <c r="A16969" s="108">
        <v>0.42014299999999999</v>
      </c>
      <c r="B16969" s="108">
        <v>-3.56</v>
      </c>
      <c r="C16969" s="106">
        <v>27.239960400000001</v>
      </c>
    </row>
    <row r="16970" spans="1:3">
      <c r="A16970" s="108">
        <v>0.42014299999999999</v>
      </c>
      <c r="B16970" s="108">
        <v>-3.7</v>
      </c>
      <c r="C16970" s="106">
        <v>27.095632999999999</v>
      </c>
    </row>
    <row r="16971" spans="1:3">
      <c r="A16971" s="108">
        <v>0.42014299999999999</v>
      </c>
      <c r="B16971" s="108">
        <v>-5.08</v>
      </c>
      <c r="C16971" s="106">
        <v>25.672977199999998</v>
      </c>
    </row>
    <row r="16972" spans="1:3">
      <c r="A16972" s="108">
        <v>0.42023300000000002</v>
      </c>
      <c r="B16972" s="108">
        <v>-5.7</v>
      </c>
      <c r="C16972" s="106">
        <v>25.033813000000002</v>
      </c>
    </row>
    <row r="16973" spans="1:3">
      <c r="A16973" s="108">
        <v>0.42023300000000002</v>
      </c>
      <c r="B16973" s="108">
        <v>-6.03</v>
      </c>
      <c r="C16973" s="106">
        <v>24.693612699999999</v>
      </c>
    </row>
    <row r="16974" spans="1:3">
      <c r="A16974" s="108">
        <v>0.42023300000000002</v>
      </c>
      <c r="B16974" s="108">
        <v>-6.14</v>
      </c>
      <c r="C16974" s="106">
        <v>24.580212599999999</v>
      </c>
    </row>
    <row r="16975" spans="1:3">
      <c r="A16975" s="108">
        <v>0.42023300000000002</v>
      </c>
      <c r="B16975" s="108">
        <v>-6.58</v>
      </c>
      <c r="C16975" s="106">
        <v>24.1266122</v>
      </c>
    </row>
    <row r="16976" spans="1:3">
      <c r="A16976" s="108">
        <v>0.42023300000000002</v>
      </c>
      <c r="B16976" s="108">
        <v>-6.41</v>
      </c>
      <c r="C16976" s="106">
        <v>24.3018669</v>
      </c>
    </row>
    <row r="16977" spans="1:3">
      <c r="A16977" s="108">
        <v>0.42023300000000002</v>
      </c>
      <c r="B16977" s="108">
        <v>-6.43</v>
      </c>
      <c r="C16977" s="106">
        <v>24.281248699999999</v>
      </c>
    </row>
    <row r="16978" spans="1:3">
      <c r="A16978" s="108">
        <v>0.42023300000000002</v>
      </c>
      <c r="B16978" s="108">
        <v>-5.94</v>
      </c>
      <c r="C16978" s="106">
        <v>24.786394600000001</v>
      </c>
    </row>
    <row r="16979" spans="1:3">
      <c r="A16979" s="108">
        <v>0.42023300000000002</v>
      </c>
      <c r="B16979" s="108">
        <v>-5.35</v>
      </c>
      <c r="C16979" s="106">
        <v>25.394631500000003</v>
      </c>
    </row>
    <row r="16980" spans="1:3">
      <c r="A16980" s="108">
        <v>0.42023300000000002</v>
      </c>
      <c r="B16980" s="108">
        <v>-6.08</v>
      </c>
      <c r="C16980" s="106">
        <v>24.6420672</v>
      </c>
    </row>
    <row r="16981" spans="1:3">
      <c r="A16981" s="108">
        <v>0.42023300000000002</v>
      </c>
      <c r="B16981" s="108">
        <v>-5.83</v>
      </c>
      <c r="C16981" s="106">
        <v>24.899794700000001</v>
      </c>
    </row>
    <row r="16982" spans="1:3">
      <c r="A16982" s="108">
        <v>0.42023300000000002</v>
      </c>
      <c r="B16982" s="108">
        <v>-5.72</v>
      </c>
      <c r="C16982" s="106">
        <v>25.013194800000001</v>
      </c>
    </row>
    <row r="16983" spans="1:3">
      <c r="A16983" s="108">
        <v>0.42023300000000002</v>
      </c>
      <c r="B16983" s="108">
        <v>-5.84</v>
      </c>
      <c r="C16983" s="106">
        <v>24.8894856</v>
      </c>
    </row>
    <row r="16984" spans="1:3">
      <c r="A16984" s="108">
        <v>0.42023300000000002</v>
      </c>
      <c r="B16984" s="108">
        <v>-6.15</v>
      </c>
      <c r="C16984" s="106">
        <v>24.569903499999999</v>
      </c>
    </row>
    <row r="16985" spans="1:3">
      <c r="A16985" s="108">
        <v>0.42023300000000002</v>
      </c>
      <c r="B16985" s="108">
        <v>-5.79</v>
      </c>
      <c r="C16985" s="106">
        <v>24.9410311</v>
      </c>
    </row>
    <row r="16986" spans="1:3">
      <c r="A16986" s="108">
        <v>0.42023300000000002</v>
      </c>
      <c r="B16986" s="108">
        <v>-6.67</v>
      </c>
      <c r="C16986" s="106">
        <v>24.033830299999998</v>
      </c>
    </row>
    <row r="16987" spans="1:3">
      <c r="A16987" s="108">
        <v>0.42023300000000002</v>
      </c>
      <c r="B16987" s="108">
        <v>-5.58</v>
      </c>
      <c r="C16987" s="106">
        <v>25.157522199999999</v>
      </c>
    </row>
    <row r="16988" spans="1:3">
      <c r="A16988" s="108">
        <v>0.42023300000000002</v>
      </c>
      <c r="B16988" s="108">
        <v>-5.94</v>
      </c>
      <c r="C16988" s="106">
        <v>24.786394600000001</v>
      </c>
    </row>
    <row r="16989" spans="1:3">
      <c r="A16989" s="108">
        <v>0.42023300000000002</v>
      </c>
      <c r="B16989" s="108">
        <v>-6.08</v>
      </c>
      <c r="C16989" s="106">
        <v>24.6420672</v>
      </c>
    </row>
    <row r="16990" spans="1:3">
      <c r="A16990" s="108">
        <v>0.42023300000000002</v>
      </c>
      <c r="B16990" s="108">
        <v>-5.92</v>
      </c>
      <c r="C16990" s="106">
        <v>24.807012799999999</v>
      </c>
    </row>
    <row r="16991" spans="1:3">
      <c r="A16991" s="108">
        <v>0.42023300000000002</v>
      </c>
      <c r="B16991" s="108">
        <v>-6.13</v>
      </c>
      <c r="C16991" s="106">
        <v>24.5905217</v>
      </c>
    </row>
    <row r="16992" spans="1:3">
      <c r="A16992" s="108">
        <v>0.42023300000000002</v>
      </c>
      <c r="B16992" s="108">
        <v>-5.73</v>
      </c>
      <c r="C16992" s="106">
        <v>25.0028857</v>
      </c>
    </row>
    <row r="16993" spans="1:3">
      <c r="A16993" s="108">
        <v>0.42023300000000002</v>
      </c>
      <c r="B16993" s="108">
        <v>-5.63</v>
      </c>
      <c r="C16993" s="106">
        <v>25.105976699999999</v>
      </c>
    </row>
    <row r="16994" spans="1:3">
      <c r="A16994" s="108">
        <v>0.42023300000000002</v>
      </c>
      <c r="B16994" s="108">
        <v>-6.06</v>
      </c>
      <c r="C16994" s="106">
        <v>24.662685400000001</v>
      </c>
    </row>
    <row r="16995" spans="1:3">
      <c r="A16995" s="108">
        <v>0.42023300000000002</v>
      </c>
      <c r="B16995" s="108">
        <v>-5.84</v>
      </c>
      <c r="C16995" s="106">
        <v>24.8894856</v>
      </c>
    </row>
    <row r="16996" spans="1:3">
      <c r="A16996" s="108">
        <v>0.42023300000000002</v>
      </c>
      <c r="B16996" s="108">
        <v>-6.04</v>
      </c>
      <c r="C16996" s="106">
        <v>24.683303600000002</v>
      </c>
    </row>
    <row r="16997" spans="1:3">
      <c r="A16997" s="108">
        <v>0.42023300000000002</v>
      </c>
      <c r="B16997" s="108">
        <v>-6.45</v>
      </c>
      <c r="C16997" s="106">
        <v>24.260630500000001</v>
      </c>
    </row>
    <row r="16998" spans="1:3">
      <c r="A16998" s="108">
        <v>0.42023300000000002</v>
      </c>
      <c r="B16998" s="108">
        <v>-5.69</v>
      </c>
      <c r="C16998" s="106">
        <v>25.044122099999999</v>
      </c>
    </row>
    <row r="16999" spans="1:3">
      <c r="A16999" s="108">
        <v>0.42023300000000002</v>
      </c>
      <c r="B16999" s="108">
        <v>-6.55</v>
      </c>
      <c r="C16999" s="106">
        <v>24.157539499999999</v>
      </c>
    </row>
    <row r="17000" spans="1:3">
      <c r="A17000" s="108">
        <v>0.42023300000000002</v>
      </c>
      <c r="B17000" s="108">
        <v>-4.17</v>
      </c>
      <c r="C17000" s="106">
        <v>26.611105299999998</v>
      </c>
    </row>
    <row r="17001" spans="1:3">
      <c r="A17001" s="108">
        <v>0.42023300000000002</v>
      </c>
      <c r="B17001" s="108">
        <v>-4.5199999999999996</v>
      </c>
      <c r="C17001" s="106">
        <v>26.250286800000001</v>
      </c>
    </row>
    <row r="17002" spans="1:3">
      <c r="A17002" s="108">
        <v>0.42023300000000002</v>
      </c>
      <c r="B17002" s="108">
        <v>-5.18</v>
      </c>
      <c r="C17002" s="106">
        <v>25.569886199999999</v>
      </c>
    </row>
    <row r="17003" spans="1:3">
      <c r="A17003" s="108">
        <v>0.42023300000000002</v>
      </c>
      <c r="B17003" s="108">
        <v>-5.91</v>
      </c>
      <c r="C17003" s="106">
        <v>24.8173219</v>
      </c>
    </row>
    <row r="17004" spans="1:3">
      <c r="A17004" s="108">
        <v>0.42023300000000002</v>
      </c>
      <c r="B17004" s="108">
        <v>-2.36</v>
      </c>
      <c r="C17004" s="106">
        <v>28.477052400000002</v>
      </c>
    </row>
    <row r="17005" spans="1:3">
      <c r="A17005" s="108">
        <v>0.42023300000000002</v>
      </c>
      <c r="B17005" s="108">
        <v>-3.01</v>
      </c>
      <c r="C17005" s="106">
        <v>27.8069609</v>
      </c>
    </row>
    <row r="17006" spans="1:3">
      <c r="A17006" s="108">
        <v>0.42023300000000002</v>
      </c>
      <c r="B17006" s="108">
        <v>-3.12</v>
      </c>
      <c r="C17006" s="106">
        <v>27.6935608</v>
      </c>
    </row>
    <row r="17007" spans="1:3">
      <c r="A17007" s="108">
        <v>0.42023300000000002</v>
      </c>
      <c r="B17007" s="108">
        <v>-2.98</v>
      </c>
      <c r="C17007" s="106">
        <v>27.837888200000002</v>
      </c>
    </row>
    <row r="17008" spans="1:3">
      <c r="A17008" s="108">
        <v>0.42023300000000002</v>
      </c>
      <c r="B17008" s="108">
        <v>-2.83</v>
      </c>
      <c r="C17008" s="106">
        <v>27.992524700000001</v>
      </c>
    </row>
    <row r="17009" spans="1:3">
      <c r="A17009" s="108">
        <v>0.42023300000000002</v>
      </c>
      <c r="B17009" s="108">
        <v>-3.27</v>
      </c>
      <c r="C17009" s="106">
        <v>27.538924300000001</v>
      </c>
    </row>
    <row r="17010" spans="1:3">
      <c r="A17010" s="108">
        <v>0.42023300000000002</v>
      </c>
      <c r="B17010" s="108">
        <v>-2.57</v>
      </c>
      <c r="C17010" s="106">
        <v>28.260561299999999</v>
      </c>
    </row>
    <row r="17011" spans="1:3">
      <c r="A17011" s="108">
        <v>0.42023300000000002</v>
      </c>
      <c r="B17011" s="108">
        <v>-2.66</v>
      </c>
      <c r="C17011" s="106">
        <v>28.167779400000001</v>
      </c>
    </row>
    <row r="17012" spans="1:3">
      <c r="A17012" s="108">
        <v>0.42023300000000002</v>
      </c>
      <c r="B17012" s="108">
        <v>-3.24</v>
      </c>
      <c r="C17012" s="106">
        <v>27.5698516</v>
      </c>
    </row>
    <row r="17013" spans="1:3">
      <c r="A17013" s="108">
        <v>0.42023300000000002</v>
      </c>
      <c r="B17013" s="108">
        <v>-2.7</v>
      </c>
      <c r="C17013" s="106">
        <v>28.126542999999998</v>
      </c>
    </row>
    <row r="17014" spans="1:3">
      <c r="A17014" s="108">
        <v>0.42023300000000002</v>
      </c>
      <c r="B17014" s="108">
        <v>-2.33</v>
      </c>
      <c r="C17014" s="106">
        <v>28.5079797</v>
      </c>
    </row>
    <row r="17015" spans="1:3">
      <c r="A17015" s="108">
        <v>0.42023300000000002</v>
      </c>
      <c r="B17015" s="108">
        <v>-2.56</v>
      </c>
      <c r="C17015" s="106">
        <v>28.2708704</v>
      </c>
    </row>
    <row r="17016" spans="1:3">
      <c r="A17016" s="108">
        <v>0.42023300000000002</v>
      </c>
      <c r="B17016" s="108">
        <v>-2.71</v>
      </c>
      <c r="C17016" s="106">
        <v>28.116233900000001</v>
      </c>
    </row>
    <row r="17017" spans="1:3">
      <c r="A17017" s="108">
        <v>0.42023300000000002</v>
      </c>
      <c r="B17017" s="108">
        <v>-3.53</v>
      </c>
      <c r="C17017" s="106">
        <v>27.270887699999999</v>
      </c>
    </row>
    <row r="17018" spans="1:3">
      <c r="A17018" s="108">
        <v>0.42023300000000002</v>
      </c>
      <c r="B17018" s="108">
        <v>-2.57</v>
      </c>
      <c r="C17018" s="106">
        <v>28.260561299999999</v>
      </c>
    </row>
    <row r="17019" spans="1:3">
      <c r="A17019" s="108">
        <v>0.42023300000000002</v>
      </c>
      <c r="B17019" s="108">
        <v>-2.66</v>
      </c>
      <c r="C17019" s="106">
        <v>28.167779400000001</v>
      </c>
    </row>
    <row r="17020" spans="1:3">
      <c r="A17020" s="108">
        <v>0.42023300000000002</v>
      </c>
      <c r="B17020" s="108">
        <v>-3.11</v>
      </c>
      <c r="C17020" s="106">
        <v>27.703869900000001</v>
      </c>
    </row>
    <row r="17021" spans="1:3">
      <c r="A17021" s="108">
        <v>0.42023300000000002</v>
      </c>
      <c r="B17021" s="108">
        <v>-2.81</v>
      </c>
      <c r="C17021" s="106">
        <v>28.013142899999998</v>
      </c>
    </row>
    <row r="17022" spans="1:3">
      <c r="A17022" s="108">
        <v>0.42023300000000002</v>
      </c>
      <c r="B17022" s="108">
        <v>-2.98</v>
      </c>
      <c r="C17022" s="106">
        <v>27.837888200000002</v>
      </c>
    </row>
    <row r="17023" spans="1:3">
      <c r="A17023" s="108">
        <v>0.42023300000000002</v>
      </c>
      <c r="B17023" s="108">
        <v>-2.97</v>
      </c>
      <c r="C17023" s="106">
        <v>27.848197299999999</v>
      </c>
    </row>
    <row r="17024" spans="1:3">
      <c r="A17024" s="108">
        <v>0.42023300000000002</v>
      </c>
      <c r="B17024" s="108">
        <v>-2.5099999999999998</v>
      </c>
      <c r="C17024" s="106">
        <v>28.322415899999999</v>
      </c>
    </row>
    <row r="17025" spans="1:3">
      <c r="A17025" s="108">
        <v>0.42023300000000002</v>
      </c>
      <c r="B17025" s="108">
        <v>-3.34</v>
      </c>
      <c r="C17025" s="106">
        <v>27.466760600000001</v>
      </c>
    </row>
    <row r="17026" spans="1:3">
      <c r="A17026" s="108">
        <v>0.42023300000000002</v>
      </c>
      <c r="B17026" s="108">
        <v>-2.82</v>
      </c>
      <c r="C17026" s="106">
        <v>28.002833800000001</v>
      </c>
    </row>
    <row r="17027" spans="1:3">
      <c r="A17027" s="108">
        <v>0.42023300000000002</v>
      </c>
      <c r="B17027" s="108">
        <v>-3.43</v>
      </c>
      <c r="C17027" s="106">
        <v>27.373978699999999</v>
      </c>
    </row>
    <row r="17028" spans="1:3">
      <c r="A17028" s="108">
        <v>0.42023300000000002</v>
      </c>
      <c r="B17028" s="108">
        <v>-3.11</v>
      </c>
      <c r="C17028" s="106">
        <v>27.703869900000001</v>
      </c>
    </row>
    <row r="17029" spans="1:3">
      <c r="A17029" s="108">
        <v>0.42023300000000002</v>
      </c>
      <c r="B17029" s="108">
        <v>-4.0199999999999996</v>
      </c>
      <c r="C17029" s="106">
        <v>26.765741800000001</v>
      </c>
    </row>
    <row r="17030" spans="1:3">
      <c r="A17030" s="108">
        <v>0.42059399999999997</v>
      </c>
      <c r="B17030" s="108">
        <v>-5.88</v>
      </c>
      <c r="C17030" s="106">
        <v>24.848249200000001</v>
      </c>
    </row>
    <row r="17031" spans="1:3">
      <c r="A17031" s="108">
        <v>0.42059399999999997</v>
      </c>
      <c r="B17031" s="108">
        <v>-5.43</v>
      </c>
      <c r="C17031" s="106">
        <v>25.312158700000001</v>
      </c>
    </row>
    <row r="17032" spans="1:3">
      <c r="A17032" s="108">
        <v>0.42059399999999997</v>
      </c>
      <c r="B17032" s="108">
        <v>-5.8</v>
      </c>
      <c r="C17032" s="106">
        <v>24.930721999999999</v>
      </c>
    </row>
    <row r="17033" spans="1:3">
      <c r="A17033" s="108">
        <v>0.42059399999999997</v>
      </c>
      <c r="B17033" s="108">
        <v>-5.59</v>
      </c>
      <c r="C17033" s="106">
        <v>25.147213100000002</v>
      </c>
    </row>
    <row r="17034" spans="1:3">
      <c r="A17034" s="108">
        <v>0.42059399999999997</v>
      </c>
      <c r="B17034" s="108">
        <v>-6.52</v>
      </c>
      <c r="C17034" s="106">
        <v>24.1884668</v>
      </c>
    </row>
    <row r="17035" spans="1:3">
      <c r="A17035" s="108">
        <v>0.42059399999999997</v>
      </c>
      <c r="B17035" s="108">
        <v>-5.54</v>
      </c>
      <c r="C17035" s="106">
        <v>25.198758600000001</v>
      </c>
    </row>
    <row r="17036" spans="1:3">
      <c r="A17036" s="108">
        <v>0.42059399999999997</v>
      </c>
      <c r="B17036" s="108">
        <v>-5.62</v>
      </c>
      <c r="C17036" s="106">
        <v>25.1162858</v>
      </c>
    </row>
    <row r="17037" spans="1:3">
      <c r="A17037" s="108">
        <v>0.42059399999999997</v>
      </c>
      <c r="B17037" s="108">
        <v>-5.91</v>
      </c>
      <c r="C17037" s="106">
        <v>24.8173219</v>
      </c>
    </row>
    <row r="17038" spans="1:3">
      <c r="A17038" s="108">
        <v>0.42059399999999997</v>
      </c>
      <c r="B17038" s="108">
        <v>-5.68</v>
      </c>
      <c r="C17038" s="106">
        <v>25.0544312</v>
      </c>
    </row>
    <row r="17039" spans="1:3">
      <c r="A17039" s="108">
        <v>0.42059399999999997</v>
      </c>
      <c r="B17039" s="108">
        <v>-6.27</v>
      </c>
      <c r="C17039" s="106">
        <v>24.446194300000002</v>
      </c>
    </row>
    <row r="17040" spans="1:3">
      <c r="A17040" s="108">
        <v>0.42059399999999997</v>
      </c>
      <c r="B17040" s="108">
        <v>-5.94</v>
      </c>
      <c r="C17040" s="106">
        <v>24.786394600000001</v>
      </c>
    </row>
    <row r="17041" spans="1:3">
      <c r="A17041" s="108">
        <v>0.42059399999999997</v>
      </c>
      <c r="B17041" s="108">
        <v>-5.77</v>
      </c>
      <c r="C17041" s="106">
        <v>24.961649300000001</v>
      </c>
    </row>
    <row r="17042" spans="1:3">
      <c r="A17042" s="108">
        <v>0.42059399999999997</v>
      </c>
      <c r="B17042" s="108">
        <v>-5.81</v>
      </c>
      <c r="C17042" s="106">
        <v>24.920412900000002</v>
      </c>
    </row>
    <row r="17043" spans="1:3">
      <c r="A17043" s="108">
        <v>0.42059399999999997</v>
      </c>
      <c r="B17043" s="108">
        <v>-6.34</v>
      </c>
      <c r="C17043" s="106">
        <v>24.374030600000001</v>
      </c>
    </row>
    <row r="17044" spans="1:3">
      <c r="A17044" s="108">
        <v>0.42059399999999997</v>
      </c>
      <c r="B17044" s="108">
        <v>-5.58</v>
      </c>
      <c r="C17044" s="106">
        <v>25.157522199999999</v>
      </c>
    </row>
    <row r="17045" spans="1:3">
      <c r="A17045" s="108">
        <v>0.42089499999999996</v>
      </c>
      <c r="B17045" s="108">
        <v>-5.2</v>
      </c>
      <c r="C17045" s="106">
        <v>25.549267999999998</v>
      </c>
    </row>
    <row r="17046" spans="1:3">
      <c r="A17046" s="108">
        <v>0.42089499999999996</v>
      </c>
      <c r="B17046" s="108">
        <v>-5.3</v>
      </c>
      <c r="C17046" s="106">
        <v>25.446176999999999</v>
      </c>
    </row>
    <row r="17047" spans="1:3">
      <c r="A17047" s="108">
        <v>0.42089499999999996</v>
      </c>
      <c r="B17047" s="108">
        <v>-5.3</v>
      </c>
      <c r="C17047" s="106">
        <v>25.446176999999999</v>
      </c>
    </row>
    <row r="17048" spans="1:3">
      <c r="A17048" s="108">
        <v>0.42089499999999996</v>
      </c>
      <c r="B17048" s="108">
        <v>-5</v>
      </c>
      <c r="C17048" s="106">
        <v>25.75545</v>
      </c>
    </row>
    <row r="17049" spans="1:3">
      <c r="A17049" s="108">
        <v>0.42089499999999996</v>
      </c>
      <c r="B17049" s="108">
        <v>-5.17</v>
      </c>
      <c r="C17049" s="106">
        <v>25.5801953</v>
      </c>
    </row>
    <row r="17050" spans="1:3">
      <c r="A17050" s="108">
        <v>0.42089499999999996</v>
      </c>
      <c r="B17050" s="108">
        <v>-5.94</v>
      </c>
      <c r="C17050" s="106">
        <v>24.786394600000001</v>
      </c>
    </row>
    <row r="17051" spans="1:3">
      <c r="A17051" s="108">
        <v>0.42089499999999996</v>
      </c>
      <c r="B17051" s="108">
        <v>-5.17</v>
      </c>
      <c r="C17051" s="106">
        <v>25.5801953</v>
      </c>
    </row>
    <row r="17052" spans="1:3">
      <c r="A17052" s="108">
        <v>0.42089499999999996</v>
      </c>
      <c r="B17052" s="108">
        <v>-6.08</v>
      </c>
      <c r="C17052" s="106">
        <v>24.6420672</v>
      </c>
    </row>
    <row r="17053" spans="1:3">
      <c r="A17053" s="108">
        <v>0.42089499999999996</v>
      </c>
      <c r="B17053" s="108">
        <v>-5.84</v>
      </c>
      <c r="C17053" s="106">
        <v>24.8894856</v>
      </c>
    </row>
    <row r="17054" spans="1:3">
      <c r="A17054" s="108">
        <v>0.42089499999999996</v>
      </c>
      <c r="B17054" s="108">
        <v>-5.56</v>
      </c>
      <c r="C17054" s="106">
        <v>25.1781404</v>
      </c>
    </row>
    <row r="17055" spans="1:3">
      <c r="A17055" s="108">
        <v>0.42089499999999996</v>
      </c>
      <c r="B17055" s="108">
        <v>-5.87</v>
      </c>
      <c r="C17055" s="106">
        <v>24.858558299999999</v>
      </c>
    </row>
    <row r="17056" spans="1:3">
      <c r="A17056" s="108">
        <v>0.42089499999999996</v>
      </c>
      <c r="B17056" s="108">
        <v>-4.3</v>
      </c>
      <c r="C17056" s="106">
        <v>26.477087000000001</v>
      </c>
    </row>
    <row r="17057" spans="1:3">
      <c r="A17057" s="108">
        <v>0.42089499999999996</v>
      </c>
      <c r="B17057" s="108">
        <v>-4.0999999999999996</v>
      </c>
      <c r="C17057" s="106">
        <v>26.683268999999999</v>
      </c>
    </row>
    <row r="17058" spans="1:3">
      <c r="A17058" s="108">
        <v>0.42089499999999996</v>
      </c>
      <c r="B17058" s="108">
        <v>-3.4</v>
      </c>
      <c r="C17058" s="106">
        <v>27.404906</v>
      </c>
    </row>
    <row r="17059" spans="1:3">
      <c r="A17059" s="108">
        <v>0.42089499999999996</v>
      </c>
      <c r="B17059" s="108">
        <v>-4.0999999999999996</v>
      </c>
      <c r="C17059" s="106">
        <v>26.683268999999999</v>
      </c>
    </row>
    <row r="17060" spans="1:3">
      <c r="A17060" s="108">
        <v>0.42089499999999996</v>
      </c>
      <c r="B17060" s="108">
        <v>-3.2</v>
      </c>
      <c r="C17060" s="106">
        <v>27.611087999999999</v>
      </c>
    </row>
    <row r="17061" spans="1:3">
      <c r="A17061" s="108">
        <v>0.42089499999999996</v>
      </c>
      <c r="B17061" s="108">
        <v>-4.2</v>
      </c>
      <c r="C17061" s="106">
        <v>26.580178</v>
      </c>
    </row>
    <row r="17062" spans="1:3">
      <c r="A17062" s="108">
        <v>0.42089499999999996</v>
      </c>
      <c r="B17062" s="108">
        <v>-4.0999999999999996</v>
      </c>
      <c r="C17062" s="106">
        <v>26.683268999999999</v>
      </c>
    </row>
    <row r="17063" spans="1:3">
      <c r="A17063" s="108">
        <v>0.42089499999999996</v>
      </c>
      <c r="B17063" s="108">
        <v>-3.8</v>
      </c>
      <c r="C17063" s="106">
        <v>26.992542</v>
      </c>
    </row>
    <row r="17064" spans="1:3">
      <c r="A17064" s="108">
        <v>0.42089499999999996</v>
      </c>
      <c r="B17064" s="108">
        <v>-3.8</v>
      </c>
      <c r="C17064" s="106">
        <v>26.992542</v>
      </c>
    </row>
    <row r="17065" spans="1:3">
      <c r="A17065" s="108">
        <v>0.42089499999999996</v>
      </c>
      <c r="B17065" s="108">
        <v>-3.5</v>
      </c>
      <c r="C17065" s="106">
        <v>27.301815000000001</v>
      </c>
    </row>
    <row r="17066" spans="1:3">
      <c r="A17066" s="108">
        <v>0.42113499999999998</v>
      </c>
      <c r="B17066" s="108">
        <v>-6.21</v>
      </c>
      <c r="C17066" s="106">
        <v>24.508048899999999</v>
      </c>
    </row>
    <row r="17067" spans="1:3">
      <c r="A17067" s="108">
        <v>0.42113499999999998</v>
      </c>
      <c r="B17067" s="108">
        <v>-5.88</v>
      </c>
      <c r="C17067" s="106">
        <v>24.848249200000001</v>
      </c>
    </row>
    <row r="17068" spans="1:3">
      <c r="A17068" s="108">
        <v>0.42113499999999998</v>
      </c>
      <c r="B17068" s="108">
        <v>-5.93</v>
      </c>
      <c r="C17068" s="106">
        <v>24.796703700000002</v>
      </c>
    </row>
    <row r="17069" spans="1:3">
      <c r="A17069" s="108">
        <v>0.42113499999999998</v>
      </c>
      <c r="B17069" s="108">
        <v>-6.05</v>
      </c>
      <c r="C17069" s="106">
        <v>24.672994500000001</v>
      </c>
    </row>
    <row r="17070" spans="1:3">
      <c r="A17070" s="108">
        <v>0.42113499999999998</v>
      </c>
      <c r="B17070" s="108">
        <v>-5.77</v>
      </c>
      <c r="C17070" s="106">
        <v>24.961649300000001</v>
      </c>
    </row>
    <row r="17071" spans="1:3">
      <c r="A17071" s="108">
        <v>0.42113499999999998</v>
      </c>
      <c r="B17071" s="108">
        <v>-5.85</v>
      </c>
      <c r="C17071" s="106">
        <v>24.8791765</v>
      </c>
    </row>
    <row r="17072" spans="1:3">
      <c r="A17072" s="108">
        <v>0.42113499999999998</v>
      </c>
      <c r="B17072" s="108">
        <v>-6.2</v>
      </c>
      <c r="C17072" s="106">
        <v>24.518357999999999</v>
      </c>
    </row>
    <row r="17073" spans="1:3">
      <c r="A17073" s="108">
        <v>0.42113499999999998</v>
      </c>
      <c r="B17073" s="108">
        <v>-5.88</v>
      </c>
      <c r="C17073" s="106">
        <v>24.848249200000001</v>
      </c>
    </row>
    <row r="17074" spans="1:3">
      <c r="A17074" s="108">
        <v>0.42113499999999998</v>
      </c>
      <c r="B17074" s="108">
        <v>-5.9</v>
      </c>
      <c r="C17074" s="106">
        <v>24.827631</v>
      </c>
    </row>
    <row r="17075" spans="1:3">
      <c r="A17075" s="108">
        <v>0.42113499999999998</v>
      </c>
      <c r="B17075" s="108">
        <v>-5.29</v>
      </c>
      <c r="C17075" s="106">
        <v>25.456486099999999</v>
      </c>
    </row>
    <row r="17076" spans="1:3">
      <c r="A17076" s="108">
        <v>0.42113499999999998</v>
      </c>
      <c r="B17076" s="108">
        <v>-6.13</v>
      </c>
      <c r="C17076" s="106">
        <v>24.5905217</v>
      </c>
    </row>
    <row r="17077" spans="1:3">
      <c r="A17077" s="108">
        <v>0.42113499999999998</v>
      </c>
      <c r="B17077" s="108">
        <v>-6.28</v>
      </c>
      <c r="C17077" s="106">
        <v>24.435885200000001</v>
      </c>
    </row>
    <row r="17078" spans="1:3">
      <c r="A17078" s="108">
        <v>0.42113499999999998</v>
      </c>
      <c r="B17078" s="108">
        <v>-5.43</v>
      </c>
      <c r="C17078" s="106">
        <v>25.312158700000001</v>
      </c>
    </row>
    <row r="17079" spans="1:3">
      <c r="A17079" s="108">
        <v>0.42113499999999998</v>
      </c>
      <c r="B17079" s="108">
        <v>-5.32</v>
      </c>
      <c r="C17079" s="106">
        <v>25.425558800000001</v>
      </c>
    </row>
    <row r="17080" spans="1:3">
      <c r="A17080" s="108">
        <v>0.42113499999999998</v>
      </c>
      <c r="B17080" s="108">
        <v>-4.93</v>
      </c>
      <c r="C17080" s="106">
        <v>25.827613700000001</v>
      </c>
    </row>
    <row r="17081" spans="1:3">
      <c r="A17081" s="108">
        <v>0.42113499999999998</v>
      </c>
      <c r="B17081" s="108">
        <v>-5.49</v>
      </c>
      <c r="C17081" s="106">
        <v>25.250304100000001</v>
      </c>
    </row>
    <row r="17082" spans="1:3">
      <c r="A17082" s="108">
        <v>0.42113499999999998</v>
      </c>
      <c r="B17082" s="108">
        <v>-5.66</v>
      </c>
      <c r="C17082" s="106">
        <v>25.075049400000001</v>
      </c>
    </row>
    <row r="17083" spans="1:3">
      <c r="A17083" s="108">
        <v>0.42113499999999998</v>
      </c>
      <c r="B17083" s="108">
        <v>-4.7</v>
      </c>
      <c r="C17083" s="106">
        <v>26.064723000000001</v>
      </c>
    </row>
    <row r="17084" spans="1:3">
      <c r="A17084" s="108">
        <v>0.42113499999999998</v>
      </c>
      <c r="B17084" s="108">
        <v>-5.75</v>
      </c>
      <c r="C17084" s="106">
        <v>24.982267499999999</v>
      </c>
    </row>
    <row r="17085" spans="1:3">
      <c r="A17085" s="108">
        <v>0.42113499999999998</v>
      </c>
      <c r="B17085" s="108">
        <v>-5.0199999999999996</v>
      </c>
      <c r="C17085" s="106">
        <v>25.734831800000002</v>
      </c>
    </row>
    <row r="17086" spans="1:3">
      <c r="A17086" s="108">
        <v>0.42113499999999998</v>
      </c>
      <c r="B17086" s="108">
        <v>-5.19</v>
      </c>
      <c r="C17086" s="106">
        <v>25.559577099999998</v>
      </c>
    </row>
    <row r="17087" spans="1:3">
      <c r="A17087" s="108">
        <v>0.42113499999999998</v>
      </c>
      <c r="B17087" s="108">
        <v>-3.87</v>
      </c>
      <c r="C17087" s="106">
        <v>26.920378299999999</v>
      </c>
    </row>
    <row r="17088" spans="1:3">
      <c r="A17088" s="108">
        <v>0.42113499999999998</v>
      </c>
      <c r="B17088" s="108">
        <v>-3.59</v>
      </c>
      <c r="C17088" s="106">
        <v>27.209033099999999</v>
      </c>
    </row>
    <row r="17089" spans="1:3">
      <c r="A17089" s="108">
        <v>0.42113499999999998</v>
      </c>
      <c r="B17089" s="108">
        <v>-3.6</v>
      </c>
      <c r="C17089" s="106">
        <v>27.198723999999999</v>
      </c>
    </row>
    <row r="17090" spans="1:3">
      <c r="A17090" s="108">
        <v>0.42113499999999998</v>
      </c>
      <c r="B17090" s="108">
        <v>-5.36</v>
      </c>
      <c r="C17090" s="106">
        <v>25.384322400000002</v>
      </c>
    </row>
    <row r="17091" spans="1:3">
      <c r="A17091" s="108">
        <v>0.42113499999999998</v>
      </c>
      <c r="B17091" s="108">
        <v>-5.61</v>
      </c>
      <c r="C17091" s="106">
        <v>25.126594900000001</v>
      </c>
    </row>
    <row r="17092" spans="1:3">
      <c r="A17092" s="108">
        <v>0.42113499999999998</v>
      </c>
      <c r="B17092" s="108">
        <v>-4.29</v>
      </c>
      <c r="C17092" s="106">
        <v>26.487396099999998</v>
      </c>
    </row>
    <row r="17093" spans="1:3">
      <c r="A17093" s="108">
        <v>0.42113499999999998</v>
      </c>
      <c r="B17093" s="108">
        <v>-4.07</v>
      </c>
      <c r="C17093" s="106">
        <v>26.714196300000001</v>
      </c>
    </row>
    <row r="17094" spans="1:3">
      <c r="A17094" s="108">
        <v>0.42113499999999998</v>
      </c>
      <c r="B17094" s="108">
        <v>-4.28</v>
      </c>
      <c r="C17094" s="106">
        <v>26.497705199999999</v>
      </c>
    </row>
    <row r="17095" spans="1:3">
      <c r="A17095" s="108">
        <v>0.42113499999999998</v>
      </c>
      <c r="B17095" s="108">
        <v>-4.67</v>
      </c>
      <c r="C17095" s="106">
        <v>26.095650299999999</v>
      </c>
    </row>
    <row r="17096" spans="1:3">
      <c r="A17096" s="108">
        <v>0.42113499999999998</v>
      </c>
      <c r="B17096" s="108">
        <v>-5.43</v>
      </c>
      <c r="C17096" s="106">
        <v>25.312158700000001</v>
      </c>
    </row>
    <row r="17097" spans="1:3">
      <c r="A17097" s="108">
        <v>0.42113499999999998</v>
      </c>
      <c r="B17097" s="108">
        <v>-3.97</v>
      </c>
      <c r="C17097" s="106">
        <v>26.8172873</v>
      </c>
    </row>
    <row r="17098" spans="1:3">
      <c r="A17098" s="108">
        <v>0.42113499999999998</v>
      </c>
      <c r="B17098" s="108">
        <v>-4.9400000000000004</v>
      </c>
      <c r="C17098" s="106">
        <v>25.8173046</v>
      </c>
    </row>
    <row r="17099" spans="1:3">
      <c r="A17099" s="108">
        <v>0.42167700000000002</v>
      </c>
      <c r="B17099" s="108">
        <v>-6.41</v>
      </c>
      <c r="C17099" s="106">
        <v>24.3018669</v>
      </c>
    </row>
    <row r="17100" spans="1:3">
      <c r="A17100" s="108">
        <v>0.42167700000000002</v>
      </c>
      <c r="B17100" s="108">
        <v>-6.16</v>
      </c>
      <c r="C17100" s="106">
        <v>24.559594400000002</v>
      </c>
    </row>
    <row r="17101" spans="1:3">
      <c r="A17101" s="108">
        <v>0.42167700000000002</v>
      </c>
      <c r="B17101" s="108">
        <v>-5.7</v>
      </c>
      <c r="C17101" s="106">
        <v>25.033813000000002</v>
      </c>
    </row>
    <row r="17102" spans="1:3">
      <c r="A17102" s="108">
        <v>0.42167700000000002</v>
      </c>
      <c r="B17102" s="108">
        <v>-5.37</v>
      </c>
      <c r="C17102" s="106">
        <v>25.374013300000001</v>
      </c>
    </row>
    <row r="17103" spans="1:3">
      <c r="A17103" s="108">
        <v>0.42167700000000002</v>
      </c>
      <c r="B17103" s="108">
        <v>-5.6</v>
      </c>
      <c r="C17103" s="106">
        <v>25.136904000000001</v>
      </c>
    </row>
    <row r="17104" spans="1:3">
      <c r="A17104" s="108">
        <v>0.42167700000000002</v>
      </c>
      <c r="B17104" s="108">
        <v>-5.28</v>
      </c>
      <c r="C17104" s="106">
        <v>25.4667952</v>
      </c>
    </row>
    <row r="17105" spans="1:3">
      <c r="A17105" s="108">
        <v>0.42167700000000002</v>
      </c>
      <c r="B17105" s="108">
        <v>-5.32</v>
      </c>
      <c r="C17105" s="106">
        <v>25.425558800000001</v>
      </c>
    </row>
    <row r="17106" spans="1:3">
      <c r="A17106" s="108">
        <v>0.42167700000000002</v>
      </c>
      <c r="B17106" s="108">
        <v>-5.55</v>
      </c>
      <c r="C17106" s="106">
        <v>25.188449500000001</v>
      </c>
    </row>
    <row r="17107" spans="1:3">
      <c r="A17107" s="108">
        <v>0.42167700000000002</v>
      </c>
      <c r="B17107" s="108">
        <v>-5.52</v>
      </c>
      <c r="C17107" s="106">
        <v>25.219376799999999</v>
      </c>
    </row>
    <row r="17108" spans="1:3">
      <c r="A17108" s="108">
        <v>0.42167700000000002</v>
      </c>
      <c r="B17108" s="108">
        <v>-5.3</v>
      </c>
      <c r="C17108" s="106">
        <v>25.446176999999999</v>
      </c>
    </row>
    <row r="17109" spans="1:3">
      <c r="A17109" s="108">
        <v>0.42167700000000002</v>
      </c>
      <c r="B17109" s="108">
        <v>-5.58</v>
      </c>
      <c r="C17109" s="106">
        <v>25.157522199999999</v>
      </c>
    </row>
    <row r="17110" spans="1:3">
      <c r="A17110" s="108">
        <v>0.42167700000000002</v>
      </c>
      <c r="B17110" s="108">
        <v>-5.39</v>
      </c>
      <c r="C17110" s="106">
        <v>25.3533951</v>
      </c>
    </row>
    <row r="17111" spans="1:3">
      <c r="A17111" s="108">
        <v>0.42167700000000002</v>
      </c>
      <c r="B17111" s="108">
        <v>-5.38</v>
      </c>
      <c r="C17111" s="106">
        <v>25.363704200000001</v>
      </c>
    </row>
    <row r="17112" spans="1:3">
      <c r="A17112" s="108">
        <v>0.42167700000000002</v>
      </c>
      <c r="B17112" s="108">
        <v>-6.28</v>
      </c>
      <c r="C17112" s="106">
        <v>24.435885200000001</v>
      </c>
    </row>
    <row r="17113" spans="1:3">
      <c r="A17113" s="108">
        <v>0.42167700000000002</v>
      </c>
      <c r="B17113" s="108">
        <v>-7.14</v>
      </c>
      <c r="C17113" s="106">
        <v>23.549302600000001</v>
      </c>
    </row>
    <row r="17114" spans="1:3">
      <c r="A17114" s="108">
        <v>0.42167700000000002</v>
      </c>
      <c r="B17114" s="108">
        <v>-5.39</v>
      </c>
      <c r="C17114" s="106">
        <v>25.3533951</v>
      </c>
    </row>
    <row r="17115" spans="1:3">
      <c r="A17115" s="108">
        <v>0.42167700000000002</v>
      </c>
      <c r="B17115" s="108">
        <v>-5.43</v>
      </c>
      <c r="C17115" s="106">
        <v>25.312158700000001</v>
      </c>
    </row>
    <row r="17116" spans="1:3">
      <c r="A17116" s="108">
        <v>0.42209800000000003</v>
      </c>
      <c r="B17116" s="108">
        <v>-6.6</v>
      </c>
      <c r="C17116" s="106">
        <v>24.105994000000003</v>
      </c>
    </row>
    <row r="17117" spans="1:3">
      <c r="A17117" s="108">
        <v>0.42209800000000003</v>
      </c>
      <c r="B17117" s="108">
        <v>-6.7</v>
      </c>
      <c r="C17117" s="106">
        <v>24.002903</v>
      </c>
    </row>
    <row r="17118" spans="1:3">
      <c r="A17118" s="108">
        <v>0.42209800000000003</v>
      </c>
      <c r="B17118" s="108">
        <v>-6.8</v>
      </c>
      <c r="C17118" s="106">
        <v>23.899812000000001</v>
      </c>
    </row>
    <row r="17119" spans="1:3">
      <c r="A17119" s="108">
        <v>0.42209800000000003</v>
      </c>
      <c r="B17119" s="108">
        <v>-6.7</v>
      </c>
      <c r="C17119" s="106">
        <v>24.002903</v>
      </c>
    </row>
    <row r="17120" spans="1:3">
      <c r="A17120" s="108">
        <v>0.42209800000000003</v>
      </c>
      <c r="B17120" s="108">
        <v>-6.9</v>
      </c>
      <c r="C17120" s="106">
        <v>23.796720999999998</v>
      </c>
    </row>
    <row r="17121" spans="1:3">
      <c r="A17121" s="108">
        <v>0.42209800000000003</v>
      </c>
      <c r="B17121" s="108">
        <v>-6.6</v>
      </c>
      <c r="C17121" s="106">
        <v>24.105994000000003</v>
      </c>
    </row>
    <row r="17122" spans="1:3">
      <c r="A17122" s="108">
        <v>0.42209800000000003</v>
      </c>
      <c r="B17122" s="108">
        <v>-7</v>
      </c>
      <c r="C17122" s="106">
        <v>23.693629999999999</v>
      </c>
    </row>
    <row r="17123" spans="1:3">
      <c r="A17123" s="108">
        <v>0.42209800000000003</v>
      </c>
      <c r="B17123" s="108">
        <v>-6.6</v>
      </c>
      <c r="C17123" s="106">
        <v>24.105994000000003</v>
      </c>
    </row>
    <row r="17124" spans="1:3">
      <c r="A17124" s="108">
        <v>0.42209800000000003</v>
      </c>
      <c r="B17124" s="108">
        <v>-6.9</v>
      </c>
      <c r="C17124" s="106">
        <v>23.796720999999998</v>
      </c>
    </row>
    <row r="17125" spans="1:3">
      <c r="A17125" s="108">
        <v>0.42209800000000003</v>
      </c>
      <c r="B17125" s="108">
        <v>-5.8</v>
      </c>
      <c r="C17125" s="106">
        <v>24.930721999999999</v>
      </c>
    </row>
    <row r="17126" spans="1:3">
      <c r="A17126" s="108">
        <v>0.42209800000000003</v>
      </c>
      <c r="B17126" s="108">
        <v>-5.7</v>
      </c>
      <c r="C17126" s="106">
        <v>25.033813000000002</v>
      </c>
    </row>
    <row r="17127" spans="1:3">
      <c r="A17127" s="108">
        <v>0.42209800000000003</v>
      </c>
      <c r="B17127" s="108">
        <v>-6.3</v>
      </c>
      <c r="C17127" s="106">
        <v>24.415267</v>
      </c>
    </row>
    <row r="17128" spans="1:3">
      <c r="A17128" s="108">
        <v>0.42209800000000003</v>
      </c>
      <c r="B17128" s="108">
        <v>-6.2</v>
      </c>
      <c r="C17128" s="106">
        <v>24.518357999999999</v>
      </c>
    </row>
    <row r="17129" spans="1:3">
      <c r="A17129" s="108">
        <v>0.42209800000000003</v>
      </c>
      <c r="B17129" s="108">
        <v>-6.4</v>
      </c>
      <c r="C17129" s="106">
        <v>24.312176000000001</v>
      </c>
    </row>
    <row r="17130" spans="1:3">
      <c r="A17130" s="108">
        <v>0.42209800000000003</v>
      </c>
      <c r="B17130" s="108">
        <v>-6.7</v>
      </c>
      <c r="C17130" s="106">
        <v>24.002903</v>
      </c>
    </row>
    <row r="17131" spans="1:3">
      <c r="A17131" s="108">
        <v>0.42209800000000003</v>
      </c>
      <c r="B17131" s="108">
        <v>-6.6</v>
      </c>
      <c r="C17131" s="106">
        <v>24.105994000000003</v>
      </c>
    </row>
    <row r="17132" spans="1:3">
      <c r="A17132" s="108">
        <v>0.42209800000000003</v>
      </c>
      <c r="B17132" s="108">
        <v>-6.2</v>
      </c>
      <c r="C17132" s="106">
        <v>24.518357999999999</v>
      </c>
    </row>
    <row r="17133" spans="1:3">
      <c r="A17133" s="108">
        <v>0.42209800000000003</v>
      </c>
      <c r="B17133" s="108">
        <v>-6.8</v>
      </c>
      <c r="C17133" s="106">
        <v>23.899812000000001</v>
      </c>
    </row>
    <row r="17134" spans="1:3">
      <c r="A17134" s="108">
        <v>0.42209800000000003</v>
      </c>
      <c r="B17134" s="108">
        <v>-6.6</v>
      </c>
      <c r="C17134" s="106">
        <v>24.105994000000003</v>
      </c>
    </row>
    <row r="17135" spans="1:3">
      <c r="A17135" s="108">
        <v>0.42209800000000003</v>
      </c>
      <c r="B17135" s="108">
        <v>-6.4</v>
      </c>
      <c r="C17135" s="106">
        <v>24.312176000000001</v>
      </c>
    </row>
    <row r="17136" spans="1:3">
      <c r="A17136" s="108">
        <v>0.42209800000000003</v>
      </c>
      <c r="B17136" s="108">
        <v>-7</v>
      </c>
      <c r="C17136" s="106">
        <v>23.693629999999999</v>
      </c>
    </row>
    <row r="17137" spans="1:3">
      <c r="A17137" s="108">
        <v>0.42209800000000003</v>
      </c>
      <c r="B17137" s="108">
        <v>-5.9</v>
      </c>
      <c r="C17137" s="106">
        <v>24.827631</v>
      </c>
    </row>
    <row r="17138" spans="1:3">
      <c r="A17138" s="108">
        <v>0.42209800000000003</v>
      </c>
      <c r="B17138" s="108">
        <v>-6.7</v>
      </c>
      <c r="C17138" s="106">
        <v>24.002903</v>
      </c>
    </row>
    <row r="17139" spans="1:3">
      <c r="A17139" s="108">
        <v>0.42209800000000003</v>
      </c>
      <c r="B17139" s="108">
        <v>-6.7</v>
      </c>
      <c r="C17139" s="106">
        <v>24.002903</v>
      </c>
    </row>
    <row r="17140" spans="1:3">
      <c r="A17140" s="108">
        <v>0.42218800000000001</v>
      </c>
      <c r="B17140" s="108">
        <v>-5.57</v>
      </c>
      <c r="C17140" s="106">
        <v>25.1678313</v>
      </c>
    </row>
    <row r="17141" spans="1:3">
      <c r="A17141" s="108">
        <v>0.42218800000000001</v>
      </c>
      <c r="B17141" s="108">
        <v>-5.98</v>
      </c>
      <c r="C17141" s="106">
        <v>24.745158199999999</v>
      </c>
    </row>
    <row r="17142" spans="1:3">
      <c r="A17142" s="108">
        <v>0.42218800000000001</v>
      </c>
      <c r="B17142" s="108">
        <v>-5.74</v>
      </c>
      <c r="C17142" s="106">
        <v>24.9925766</v>
      </c>
    </row>
    <row r="17143" spans="1:3">
      <c r="A17143" s="108">
        <v>0.42218800000000001</v>
      </c>
      <c r="B17143" s="108">
        <v>-5.29</v>
      </c>
      <c r="C17143" s="106">
        <v>25.456486099999999</v>
      </c>
    </row>
    <row r="17144" spans="1:3">
      <c r="A17144" s="108">
        <v>0.42239800000000005</v>
      </c>
      <c r="B17144" s="108">
        <v>-6</v>
      </c>
      <c r="C17144" s="106">
        <v>24.724540000000001</v>
      </c>
    </row>
    <row r="17145" spans="1:3">
      <c r="A17145" s="108">
        <v>0.42239800000000005</v>
      </c>
      <c r="B17145" s="108">
        <v>-5.8</v>
      </c>
      <c r="C17145" s="106">
        <v>24.930721999999999</v>
      </c>
    </row>
    <row r="17146" spans="1:3">
      <c r="A17146" s="108">
        <v>0.42239800000000005</v>
      </c>
      <c r="B17146" s="108">
        <v>-5.5</v>
      </c>
      <c r="C17146" s="106">
        <v>25.239995</v>
      </c>
    </row>
    <row r="17147" spans="1:3">
      <c r="A17147" s="108">
        <v>0.42239800000000005</v>
      </c>
      <c r="B17147" s="108">
        <v>-6.8</v>
      </c>
      <c r="C17147" s="106">
        <v>23.899812000000001</v>
      </c>
    </row>
    <row r="17148" spans="1:3">
      <c r="A17148" s="108">
        <v>0.42239800000000005</v>
      </c>
      <c r="B17148" s="108">
        <v>-6.1</v>
      </c>
      <c r="C17148" s="106">
        <v>24.621448999999998</v>
      </c>
    </row>
    <row r="17149" spans="1:3">
      <c r="A17149" s="108">
        <v>0.42239800000000005</v>
      </c>
      <c r="B17149" s="108">
        <v>-5.8</v>
      </c>
      <c r="C17149" s="106">
        <v>24.930721999999999</v>
      </c>
    </row>
    <row r="17150" spans="1:3">
      <c r="A17150" s="108">
        <v>0.42239800000000005</v>
      </c>
      <c r="B17150" s="108">
        <v>-6.3</v>
      </c>
      <c r="C17150" s="106">
        <v>24.415267</v>
      </c>
    </row>
    <row r="17151" spans="1:3">
      <c r="A17151" s="108">
        <v>0.42239800000000005</v>
      </c>
      <c r="B17151" s="108">
        <v>-3.2</v>
      </c>
      <c r="C17151" s="106">
        <v>27.611087999999999</v>
      </c>
    </row>
    <row r="17152" spans="1:3">
      <c r="A17152" s="108">
        <v>0.42239800000000005</v>
      </c>
      <c r="B17152" s="108">
        <v>-3.3</v>
      </c>
      <c r="C17152" s="106">
        <v>27.507997</v>
      </c>
    </row>
    <row r="17153" spans="1:3">
      <c r="A17153" s="108">
        <v>0.42239800000000005</v>
      </c>
      <c r="B17153" s="108">
        <v>-3.8</v>
      </c>
      <c r="C17153" s="106">
        <v>26.992542</v>
      </c>
    </row>
    <row r="17154" spans="1:3">
      <c r="A17154" s="108">
        <v>0.42239800000000005</v>
      </c>
      <c r="B17154" s="108">
        <v>-3.2</v>
      </c>
      <c r="C17154" s="106">
        <v>27.611087999999999</v>
      </c>
    </row>
    <row r="17155" spans="1:3">
      <c r="A17155" s="108">
        <v>0.42239800000000005</v>
      </c>
      <c r="B17155" s="108">
        <v>-3</v>
      </c>
      <c r="C17155" s="106">
        <v>27.817270000000001</v>
      </c>
    </row>
    <row r="17156" spans="1:3">
      <c r="A17156" s="108">
        <v>0.42239800000000005</v>
      </c>
      <c r="B17156" s="108">
        <v>-2.9</v>
      </c>
      <c r="C17156" s="106">
        <v>27.920361</v>
      </c>
    </row>
    <row r="17157" spans="1:3">
      <c r="A17157" s="108">
        <v>0.42239800000000005</v>
      </c>
      <c r="B17157" s="108">
        <v>-2.8</v>
      </c>
      <c r="C17157" s="106">
        <v>28.023451999999999</v>
      </c>
    </row>
    <row r="17158" spans="1:3">
      <c r="A17158" s="108">
        <v>0.42239800000000005</v>
      </c>
      <c r="B17158" s="108">
        <v>-3.9</v>
      </c>
      <c r="C17158" s="106">
        <v>26.889451000000001</v>
      </c>
    </row>
    <row r="17159" spans="1:3">
      <c r="A17159" s="108">
        <v>0.42239800000000005</v>
      </c>
      <c r="B17159" s="108">
        <v>-2.4</v>
      </c>
      <c r="C17159" s="106">
        <v>28.435815999999999</v>
      </c>
    </row>
    <row r="17160" spans="1:3">
      <c r="A17160" s="108">
        <v>0.42239800000000005</v>
      </c>
      <c r="B17160" s="108">
        <v>-3.7</v>
      </c>
      <c r="C17160" s="106">
        <v>27.095632999999999</v>
      </c>
    </row>
    <row r="17161" spans="1:3">
      <c r="A17161" s="108">
        <v>0.42239800000000005</v>
      </c>
      <c r="B17161" s="108">
        <v>-3.2</v>
      </c>
      <c r="C17161" s="106">
        <v>27.611087999999999</v>
      </c>
    </row>
    <row r="17162" spans="1:3">
      <c r="A17162" s="108">
        <v>0.42239800000000005</v>
      </c>
      <c r="B17162" s="108">
        <v>-3</v>
      </c>
      <c r="C17162" s="106">
        <v>27.817270000000001</v>
      </c>
    </row>
    <row r="17163" spans="1:3">
      <c r="A17163" s="108">
        <v>0.42239800000000005</v>
      </c>
      <c r="B17163" s="108">
        <v>-2.4</v>
      </c>
      <c r="C17163" s="106">
        <v>28.435815999999999</v>
      </c>
    </row>
    <row r="17164" spans="1:3">
      <c r="A17164" s="108">
        <v>0.42239800000000005</v>
      </c>
      <c r="B17164" s="108">
        <v>-2.7</v>
      </c>
      <c r="C17164" s="106">
        <v>28.126542999999998</v>
      </c>
    </row>
    <row r="17165" spans="1:3">
      <c r="A17165" s="108">
        <v>0.42239800000000005</v>
      </c>
      <c r="B17165" s="108">
        <v>-2.2000000000000002</v>
      </c>
      <c r="C17165" s="106">
        <v>28.641998000000001</v>
      </c>
    </row>
    <row r="17166" spans="1:3">
      <c r="A17166" s="108">
        <v>0.42239800000000005</v>
      </c>
      <c r="B17166" s="108">
        <v>-2.1</v>
      </c>
      <c r="C17166" s="106">
        <v>28.745089</v>
      </c>
    </row>
    <row r="17167" spans="1:3">
      <c r="A17167" s="108">
        <v>0.42239800000000005</v>
      </c>
      <c r="B17167" s="108">
        <v>-1.9</v>
      </c>
      <c r="C17167" s="106">
        <v>28.951270999999998</v>
      </c>
    </row>
    <row r="17168" spans="1:3">
      <c r="A17168" s="108">
        <v>0.42239800000000005</v>
      </c>
      <c r="B17168" s="108">
        <v>-1.9</v>
      </c>
      <c r="C17168" s="106">
        <v>28.951270999999998</v>
      </c>
    </row>
    <row r="17169" spans="1:3">
      <c r="A17169" s="108">
        <v>0.42269899999999999</v>
      </c>
      <c r="B17169" s="108">
        <v>-6</v>
      </c>
      <c r="C17169" s="106">
        <v>24.724540000000001</v>
      </c>
    </row>
    <row r="17170" spans="1:3">
      <c r="A17170" s="108">
        <v>0.42269899999999999</v>
      </c>
      <c r="B17170" s="108">
        <v>-5.2</v>
      </c>
      <c r="C17170" s="106">
        <v>25.549267999999998</v>
      </c>
    </row>
    <row r="17171" spans="1:3">
      <c r="A17171" s="108">
        <v>0.42269899999999999</v>
      </c>
      <c r="B17171" s="108">
        <v>-6.8</v>
      </c>
      <c r="C17171" s="106">
        <v>23.899812000000001</v>
      </c>
    </row>
    <row r="17172" spans="1:3">
      <c r="A17172" s="108">
        <v>0.42269899999999999</v>
      </c>
      <c r="B17172" s="108">
        <v>-5.0999999999999996</v>
      </c>
      <c r="C17172" s="106">
        <v>25.652359000000001</v>
      </c>
    </row>
    <row r="17173" spans="1:3">
      <c r="A17173" s="108">
        <v>0.42269899999999999</v>
      </c>
      <c r="B17173" s="108">
        <v>-5.3</v>
      </c>
      <c r="C17173" s="106">
        <v>25.446176999999999</v>
      </c>
    </row>
    <row r="17174" spans="1:3">
      <c r="A17174" s="108">
        <v>0.42269899999999999</v>
      </c>
      <c r="B17174" s="108">
        <v>-5.6</v>
      </c>
      <c r="C17174" s="106">
        <v>25.136904000000001</v>
      </c>
    </row>
    <row r="17175" spans="1:3">
      <c r="A17175" s="108">
        <v>0.42269899999999999</v>
      </c>
      <c r="B17175" s="108">
        <v>-6.4</v>
      </c>
      <c r="C17175" s="106">
        <v>24.312176000000001</v>
      </c>
    </row>
    <row r="17176" spans="1:3">
      <c r="A17176" s="108">
        <v>0.42269899999999999</v>
      </c>
      <c r="B17176" s="108">
        <v>-6</v>
      </c>
      <c r="C17176" s="106">
        <v>24.724540000000001</v>
      </c>
    </row>
    <row r="17177" spans="1:3">
      <c r="A17177" s="108">
        <v>0.42269899999999999</v>
      </c>
      <c r="B17177" s="108">
        <v>-5.6</v>
      </c>
      <c r="C17177" s="106">
        <v>25.136904000000001</v>
      </c>
    </row>
    <row r="17178" spans="1:3">
      <c r="A17178" s="108">
        <v>0.42269899999999999</v>
      </c>
      <c r="B17178" s="108">
        <v>-6.3</v>
      </c>
      <c r="C17178" s="106">
        <v>24.415267</v>
      </c>
    </row>
    <row r="17179" spans="1:3">
      <c r="A17179" s="108">
        <v>0.42269899999999999</v>
      </c>
      <c r="B17179" s="108">
        <v>-6.2</v>
      </c>
      <c r="C17179" s="106">
        <v>24.518357999999999</v>
      </c>
    </row>
    <row r="17180" spans="1:3">
      <c r="A17180" s="108">
        <v>0.42269899999999999</v>
      </c>
      <c r="B17180" s="108">
        <v>-5.5</v>
      </c>
      <c r="C17180" s="106">
        <v>25.239995</v>
      </c>
    </row>
    <row r="17181" spans="1:3">
      <c r="A17181" s="108">
        <v>0.42269899999999999</v>
      </c>
      <c r="B17181" s="108">
        <v>-6.4</v>
      </c>
      <c r="C17181" s="106">
        <v>24.312176000000001</v>
      </c>
    </row>
    <row r="17182" spans="1:3">
      <c r="A17182" s="108">
        <v>0.42269899999999999</v>
      </c>
      <c r="B17182" s="108">
        <v>-5.7</v>
      </c>
      <c r="C17182" s="106">
        <v>25.033813000000002</v>
      </c>
    </row>
    <row r="17183" spans="1:3">
      <c r="A17183" s="108">
        <v>0.42269899999999999</v>
      </c>
      <c r="B17183" s="108">
        <v>-4.9000000000000004</v>
      </c>
      <c r="C17183" s="106">
        <v>25.858540999999999</v>
      </c>
    </row>
    <row r="17184" spans="1:3">
      <c r="A17184" s="108">
        <v>0.42269899999999999</v>
      </c>
      <c r="B17184" s="108">
        <v>-6.1</v>
      </c>
      <c r="C17184" s="106">
        <v>24.621448999999998</v>
      </c>
    </row>
    <row r="17185" spans="1:3">
      <c r="A17185" s="108">
        <v>0.42269899999999999</v>
      </c>
      <c r="B17185" s="108">
        <v>-6.4</v>
      </c>
      <c r="C17185" s="106">
        <v>24.312176000000001</v>
      </c>
    </row>
    <row r="17186" spans="1:3">
      <c r="A17186" s="108">
        <v>0.42269899999999999</v>
      </c>
      <c r="B17186" s="108">
        <v>-6.4</v>
      </c>
      <c r="C17186" s="106">
        <v>24.312176000000001</v>
      </c>
    </row>
    <row r="17187" spans="1:3">
      <c r="A17187" s="108">
        <v>0.42269899999999999</v>
      </c>
      <c r="B17187" s="108">
        <v>-3.3</v>
      </c>
      <c r="C17187" s="106">
        <v>27.507997</v>
      </c>
    </row>
    <row r="17188" spans="1:3">
      <c r="A17188" s="108">
        <v>0.42269899999999999</v>
      </c>
      <c r="B17188" s="108">
        <v>-3.3</v>
      </c>
      <c r="C17188" s="106">
        <v>27.507997</v>
      </c>
    </row>
    <row r="17189" spans="1:3">
      <c r="A17189" s="108">
        <v>0.42269899999999999</v>
      </c>
      <c r="B17189" s="108">
        <v>-3.8</v>
      </c>
      <c r="C17189" s="106">
        <v>26.992542</v>
      </c>
    </row>
    <row r="17190" spans="1:3">
      <c r="A17190" s="108">
        <v>0.42269899999999999</v>
      </c>
      <c r="B17190" s="108">
        <v>-6.5</v>
      </c>
      <c r="C17190" s="106">
        <v>24.209085000000002</v>
      </c>
    </row>
    <row r="17191" spans="1:3">
      <c r="A17191" s="108">
        <v>0.42269899999999999</v>
      </c>
      <c r="B17191" s="108">
        <v>-2.7</v>
      </c>
      <c r="C17191" s="106">
        <v>28.126542999999998</v>
      </c>
    </row>
    <row r="17192" spans="1:3">
      <c r="A17192" s="108">
        <v>0.42269899999999999</v>
      </c>
      <c r="B17192" s="108">
        <v>-3.2</v>
      </c>
      <c r="C17192" s="106">
        <v>27.611087999999999</v>
      </c>
    </row>
    <row r="17193" spans="1:3">
      <c r="A17193" s="108">
        <v>0.42269899999999999</v>
      </c>
      <c r="B17193" s="108">
        <v>-2.5</v>
      </c>
      <c r="C17193" s="106">
        <v>28.332725</v>
      </c>
    </row>
    <row r="17194" spans="1:3">
      <c r="A17194" s="108">
        <v>0.42269899999999999</v>
      </c>
      <c r="B17194" s="108">
        <v>-2.2000000000000002</v>
      </c>
      <c r="C17194" s="106">
        <v>28.641998000000001</v>
      </c>
    </row>
    <row r="17195" spans="1:3">
      <c r="A17195" s="108">
        <v>0.42272899999999997</v>
      </c>
      <c r="B17195" s="108">
        <v>-4.96</v>
      </c>
      <c r="C17195" s="106">
        <v>25.796686399999999</v>
      </c>
    </row>
    <row r="17196" spans="1:3">
      <c r="A17196" s="108">
        <v>0.42272899999999997</v>
      </c>
      <c r="B17196" s="108">
        <v>-5.37</v>
      </c>
      <c r="C17196" s="106">
        <v>25.374013300000001</v>
      </c>
    </row>
    <row r="17197" spans="1:3">
      <c r="A17197" s="108">
        <v>0.42272899999999997</v>
      </c>
      <c r="B17197" s="108">
        <v>-5.18</v>
      </c>
      <c r="C17197" s="106">
        <v>25.569886199999999</v>
      </c>
    </row>
    <row r="17198" spans="1:3">
      <c r="A17198" s="108">
        <v>0.42272899999999997</v>
      </c>
      <c r="B17198" s="108">
        <v>-5.16</v>
      </c>
      <c r="C17198" s="106">
        <v>25.5905044</v>
      </c>
    </row>
    <row r="17199" spans="1:3">
      <c r="A17199" s="108">
        <v>0.42272899999999997</v>
      </c>
      <c r="B17199" s="108">
        <v>-5.22</v>
      </c>
      <c r="C17199" s="106">
        <v>25.5286498</v>
      </c>
    </row>
    <row r="17200" spans="1:3">
      <c r="A17200" s="108">
        <v>0.42272899999999997</v>
      </c>
      <c r="B17200" s="108">
        <v>-4.9800000000000004</v>
      </c>
      <c r="C17200" s="106">
        <v>25.776068200000001</v>
      </c>
    </row>
    <row r="17201" spans="1:3">
      <c r="A17201" s="108">
        <v>0.42272899999999997</v>
      </c>
      <c r="B17201" s="108">
        <v>-4.9400000000000004</v>
      </c>
      <c r="C17201" s="106">
        <v>25.8173046</v>
      </c>
    </row>
    <row r="17202" spans="1:3">
      <c r="A17202" s="108">
        <v>0.42272899999999997</v>
      </c>
      <c r="B17202" s="108">
        <v>-5.3</v>
      </c>
      <c r="C17202" s="106">
        <v>25.446176999999999</v>
      </c>
    </row>
    <row r="17203" spans="1:3">
      <c r="A17203" s="108">
        <v>0.42272899999999997</v>
      </c>
      <c r="B17203" s="108">
        <v>-5.01</v>
      </c>
      <c r="C17203" s="106">
        <v>25.745140899999999</v>
      </c>
    </row>
    <row r="17204" spans="1:3">
      <c r="A17204" s="108">
        <v>0.42272899999999997</v>
      </c>
      <c r="B17204" s="108">
        <v>-4.7699999999999996</v>
      </c>
      <c r="C17204" s="106">
        <v>25.9925593</v>
      </c>
    </row>
    <row r="17205" spans="1:3">
      <c r="A17205" s="108">
        <v>0.42331200000000002</v>
      </c>
      <c r="B17205" s="108">
        <v>-6.56</v>
      </c>
      <c r="C17205" s="106">
        <v>24.147230400000002</v>
      </c>
    </row>
    <row r="17206" spans="1:3">
      <c r="A17206" s="108">
        <v>0.42331200000000002</v>
      </c>
      <c r="B17206" s="108">
        <v>-4.5999999999999996</v>
      </c>
      <c r="C17206" s="106">
        <v>26.167814</v>
      </c>
    </row>
    <row r="17207" spans="1:3">
      <c r="A17207" s="108">
        <v>0.42331200000000002</v>
      </c>
      <c r="B17207" s="108">
        <v>-5.37</v>
      </c>
      <c r="C17207" s="106">
        <v>25.374013300000001</v>
      </c>
    </row>
    <row r="17208" spans="1:3">
      <c r="A17208" s="108">
        <v>0.42331200000000002</v>
      </c>
      <c r="B17208" s="108">
        <v>-5.5</v>
      </c>
      <c r="C17208" s="106">
        <v>25.239995</v>
      </c>
    </row>
    <row r="17209" spans="1:3">
      <c r="A17209" s="108">
        <v>0.42331200000000002</v>
      </c>
      <c r="B17209" s="108">
        <v>-5.0199999999999996</v>
      </c>
      <c r="C17209" s="106">
        <v>25.734831800000002</v>
      </c>
    </row>
    <row r="17210" spans="1:3">
      <c r="A17210" s="108">
        <v>0.42331200000000002</v>
      </c>
      <c r="B17210" s="108">
        <v>-5.81</v>
      </c>
      <c r="C17210" s="106">
        <v>24.920412900000002</v>
      </c>
    </row>
    <row r="17211" spans="1:3">
      <c r="A17211" s="108">
        <v>0.42331200000000002</v>
      </c>
      <c r="B17211" s="108">
        <v>-3.55</v>
      </c>
      <c r="C17211" s="106">
        <v>27.250269500000002</v>
      </c>
    </row>
    <row r="17212" spans="1:3">
      <c r="A17212" s="108">
        <v>0.42331200000000002</v>
      </c>
      <c r="B17212" s="108">
        <v>-5.97</v>
      </c>
      <c r="C17212" s="106">
        <v>24.755467299999999</v>
      </c>
    </row>
    <row r="17213" spans="1:3">
      <c r="A17213" s="108">
        <v>0.42331200000000002</v>
      </c>
      <c r="B17213" s="108">
        <v>-5.16</v>
      </c>
      <c r="C17213" s="106">
        <v>25.5905044</v>
      </c>
    </row>
    <row r="17214" spans="1:3">
      <c r="A17214" s="108">
        <v>0.42331200000000002</v>
      </c>
      <c r="B17214" s="108">
        <v>-5.24</v>
      </c>
      <c r="C17214" s="106">
        <v>25.508031599999999</v>
      </c>
    </row>
    <row r="17215" spans="1:3">
      <c r="A17215" s="108">
        <v>0.42331200000000002</v>
      </c>
      <c r="B17215" s="108">
        <v>-5.0999999999999996</v>
      </c>
      <c r="C17215" s="106">
        <v>25.652359000000001</v>
      </c>
    </row>
    <row r="17216" spans="1:3">
      <c r="A17216" s="108">
        <v>0.42331200000000002</v>
      </c>
      <c r="B17216" s="108">
        <v>-6.13</v>
      </c>
      <c r="C17216" s="106">
        <v>24.5905217</v>
      </c>
    </row>
    <row r="17217" spans="1:3">
      <c r="A17217" s="108">
        <v>0.42331200000000002</v>
      </c>
      <c r="B17217" s="108">
        <v>-4.75</v>
      </c>
      <c r="C17217" s="106">
        <v>26.013177500000001</v>
      </c>
    </row>
    <row r="17218" spans="1:3">
      <c r="A17218" s="108">
        <v>0.42331200000000002</v>
      </c>
      <c r="B17218" s="108">
        <v>-5.08</v>
      </c>
      <c r="C17218" s="106">
        <v>25.672977199999998</v>
      </c>
    </row>
    <row r="17219" spans="1:3">
      <c r="A17219" s="108">
        <v>0.42331200000000002</v>
      </c>
      <c r="B17219" s="108">
        <v>-5.23</v>
      </c>
      <c r="C17219" s="106">
        <v>25.5183407</v>
      </c>
    </row>
    <row r="17220" spans="1:3">
      <c r="A17220" s="108">
        <v>0.42331200000000002</v>
      </c>
      <c r="B17220" s="108">
        <v>-4.8499999999999996</v>
      </c>
      <c r="C17220" s="106">
        <v>25.910086499999998</v>
      </c>
    </row>
    <row r="17221" spans="1:3">
      <c r="A17221" s="108">
        <v>0.42331200000000002</v>
      </c>
      <c r="B17221" s="108">
        <v>-4.9000000000000004</v>
      </c>
      <c r="C17221" s="106">
        <v>25.858540999999999</v>
      </c>
    </row>
    <row r="17222" spans="1:3">
      <c r="A17222" s="108">
        <v>0.42331200000000002</v>
      </c>
      <c r="B17222" s="108">
        <v>-5.25</v>
      </c>
      <c r="C17222" s="106">
        <v>25.497722500000002</v>
      </c>
    </row>
    <row r="17223" spans="1:3">
      <c r="A17223" s="108">
        <v>0.42331200000000002</v>
      </c>
      <c r="B17223" s="108">
        <v>-4.45</v>
      </c>
      <c r="C17223" s="106">
        <v>26.322450500000002</v>
      </c>
    </row>
    <row r="17224" spans="1:3">
      <c r="A17224" s="108">
        <v>0.42331200000000002</v>
      </c>
      <c r="B17224" s="108">
        <v>-4.32</v>
      </c>
      <c r="C17224" s="106">
        <v>26.4564688</v>
      </c>
    </row>
    <row r="17225" spans="1:3">
      <c r="A17225" s="108">
        <v>0.42331200000000002</v>
      </c>
      <c r="B17225" s="108">
        <v>-5.28</v>
      </c>
      <c r="C17225" s="106">
        <v>25.4667952</v>
      </c>
    </row>
    <row r="17226" spans="1:3">
      <c r="A17226" s="108">
        <v>0.42331200000000002</v>
      </c>
      <c r="B17226" s="108">
        <v>-4.45</v>
      </c>
      <c r="C17226" s="106">
        <v>26.322450500000002</v>
      </c>
    </row>
    <row r="17227" spans="1:3">
      <c r="A17227" s="108">
        <v>0.42331200000000002</v>
      </c>
      <c r="B17227" s="108">
        <v>-5.14</v>
      </c>
      <c r="C17227" s="106">
        <v>25.611122600000002</v>
      </c>
    </row>
    <row r="17228" spans="1:3">
      <c r="A17228" s="108">
        <v>0.42331200000000002</v>
      </c>
      <c r="B17228" s="108">
        <v>-5.76</v>
      </c>
      <c r="C17228" s="106">
        <v>24.971958399999998</v>
      </c>
    </row>
    <row r="17229" spans="1:3">
      <c r="A17229" s="108">
        <v>0.42331200000000002</v>
      </c>
      <c r="B17229" s="108">
        <v>-5.76</v>
      </c>
      <c r="C17229" s="106">
        <v>24.971958399999998</v>
      </c>
    </row>
    <row r="17230" spans="1:3">
      <c r="A17230" s="108">
        <v>0.42331200000000002</v>
      </c>
      <c r="B17230" s="108">
        <v>-4.9000000000000004</v>
      </c>
      <c r="C17230" s="106">
        <v>25.858540999999999</v>
      </c>
    </row>
    <row r="17231" spans="1:3">
      <c r="A17231" s="108">
        <v>0.42331200000000002</v>
      </c>
      <c r="B17231" s="108">
        <v>-5.37</v>
      </c>
      <c r="C17231" s="106">
        <v>25.374013300000001</v>
      </c>
    </row>
    <row r="17232" spans="1:3">
      <c r="A17232" s="108">
        <v>0.42331200000000002</v>
      </c>
      <c r="B17232" s="108">
        <v>-5.0999999999999996</v>
      </c>
      <c r="C17232" s="106">
        <v>25.652359000000001</v>
      </c>
    </row>
    <row r="17233" spans="1:3">
      <c r="A17233" s="108">
        <v>0.42331200000000002</v>
      </c>
      <c r="B17233" s="108">
        <v>-5.0999999999999996</v>
      </c>
      <c r="C17233" s="106">
        <v>25.652359000000001</v>
      </c>
    </row>
    <row r="17234" spans="1:3">
      <c r="A17234" s="108">
        <v>0.42331200000000002</v>
      </c>
      <c r="B17234" s="108">
        <v>-4.91</v>
      </c>
      <c r="C17234" s="106">
        <v>25.848231900000002</v>
      </c>
    </row>
    <row r="17235" spans="1:3">
      <c r="A17235" s="108">
        <v>0.42331200000000002</v>
      </c>
      <c r="B17235" s="108">
        <v>-4.9800000000000004</v>
      </c>
      <c r="C17235" s="106">
        <v>25.776068200000001</v>
      </c>
    </row>
    <row r="17236" spans="1:3">
      <c r="A17236" s="108">
        <v>0.42331200000000002</v>
      </c>
      <c r="B17236" s="108">
        <v>-4.42</v>
      </c>
      <c r="C17236" s="106">
        <v>26.353377800000001</v>
      </c>
    </row>
    <row r="17237" spans="1:3">
      <c r="A17237" s="108">
        <v>0.42331200000000002</v>
      </c>
      <c r="B17237" s="108">
        <v>-4.4800000000000004</v>
      </c>
      <c r="C17237" s="106">
        <v>26.2915232</v>
      </c>
    </row>
    <row r="17238" spans="1:3">
      <c r="A17238" s="108">
        <v>0.42331200000000002</v>
      </c>
      <c r="B17238" s="108">
        <v>-4.21</v>
      </c>
      <c r="C17238" s="106">
        <v>26.569868899999999</v>
      </c>
    </row>
    <row r="17239" spans="1:3">
      <c r="A17239" s="108">
        <v>0.42331200000000002</v>
      </c>
      <c r="B17239" s="108">
        <v>-4.37</v>
      </c>
      <c r="C17239" s="106">
        <v>26.4049233</v>
      </c>
    </row>
    <row r="17240" spans="1:3">
      <c r="A17240" s="108">
        <v>0.42331200000000002</v>
      </c>
      <c r="B17240" s="108">
        <v>-4.43</v>
      </c>
      <c r="C17240" s="106">
        <v>26.3430687</v>
      </c>
    </row>
    <row r="17241" spans="1:3">
      <c r="A17241" s="108">
        <v>0.42331200000000002</v>
      </c>
      <c r="B17241" s="108">
        <v>-4.22</v>
      </c>
      <c r="C17241" s="106">
        <v>26.559559800000002</v>
      </c>
    </row>
    <row r="17242" spans="1:3">
      <c r="A17242" s="108">
        <v>0.42331200000000002</v>
      </c>
      <c r="B17242" s="108">
        <v>-5.04</v>
      </c>
      <c r="C17242" s="106">
        <v>25.714213600000001</v>
      </c>
    </row>
    <row r="17243" spans="1:3">
      <c r="A17243" s="108">
        <v>0.42331200000000002</v>
      </c>
      <c r="B17243" s="108">
        <v>-5.47</v>
      </c>
      <c r="C17243" s="106">
        <v>25.270922300000002</v>
      </c>
    </row>
    <row r="17244" spans="1:3">
      <c r="A17244" s="108">
        <v>0.42331200000000002</v>
      </c>
      <c r="B17244" s="108">
        <v>-3.81</v>
      </c>
      <c r="C17244" s="106">
        <v>26.9822329</v>
      </c>
    </row>
    <row r="17245" spans="1:3">
      <c r="A17245" s="108">
        <v>0.42331200000000002</v>
      </c>
      <c r="B17245" s="108">
        <v>-4.33</v>
      </c>
      <c r="C17245" s="106">
        <v>26.446159699999999</v>
      </c>
    </row>
    <row r="17246" spans="1:3">
      <c r="A17246" s="108">
        <v>0.42331200000000002</v>
      </c>
      <c r="B17246" s="108">
        <v>-4.29</v>
      </c>
      <c r="C17246" s="106">
        <v>26.487396099999998</v>
      </c>
    </row>
    <row r="17247" spans="1:3">
      <c r="A17247" s="108">
        <v>0.42354700000000001</v>
      </c>
      <c r="B17247" s="108">
        <v>-3.55</v>
      </c>
      <c r="C17247" s="106">
        <v>27.250269500000002</v>
      </c>
    </row>
    <row r="17248" spans="1:3">
      <c r="A17248" s="108">
        <v>0.42354700000000001</v>
      </c>
      <c r="B17248" s="108">
        <v>-4.0599999999999996</v>
      </c>
      <c r="C17248" s="106">
        <v>26.724505400000002</v>
      </c>
    </row>
    <row r="17249" spans="1:3">
      <c r="A17249" s="108">
        <v>0.42354700000000001</v>
      </c>
      <c r="B17249" s="108">
        <v>-4.0999999999999996</v>
      </c>
      <c r="C17249" s="106">
        <v>26.683268999999999</v>
      </c>
    </row>
    <row r="17250" spans="1:3">
      <c r="A17250" s="108">
        <v>0.42354700000000001</v>
      </c>
      <c r="B17250" s="108">
        <v>-3.84</v>
      </c>
      <c r="C17250" s="106">
        <v>26.951305600000001</v>
      </c>
    </row>
    <row r="17251" spans="1:3">
      <c r="A17251" s="108">
        <v>0.42354700000000001</v>
      </c>
      <c r="B17251" s="108">
        <v>-4.03</v>
      </c>
      <c r="C17251" s="106">
        <v>26.7554327</v>
      </c>
    </row>
    <row r="17252" spans="1:3">
      <c r="A17252" s="108">
        <v>0.42354700000000001</v>
      </c>
      <c r="B17252" s="108">
        <v>-3.52</v>
      </c>
      <c r="C17252" s="106">
        <v>27.2811968</v>
      </c>
    </row>
    <row r="17253" spans="1:3">
      <c r="A17253" s="108">
        <v>0.42354700000000001</v>
      </c>
      <c r="B17253" s="108">
        <v>-3.43</v>
      </c>
      <c r="C17253" s="106">
        <v>27.373978699999999</v>
      </c>
    </row>
    <row r="17254" spans="1:3">
      <c r="A17254" s="108">
        <v>0.42354700000000001</v>
      </c>
      <c r="B17254" s="108">
        <v>-3.76</v>
      </c>
      <c r="C17254" s="106">
        <v>27.033778399999999</v>
      </c>
    </row>
    <row r="17255" spans="1:3">
      <c r="A17255" s="108">
        <v>0.42354700000000001</v>
      </c>
      <c r="B17255" s="108">
        <v>-4.03</v>
      </c>
      <c r="C17255" s="106">
        <v>26.7554327</v>
      </c>
    </row>
    <row r="17256" spans="1:3">
      <c r="A17256" s="108">
        <v>0.42354700000000001</v>
      </c>
      <c r="B17256" s="108">
        <v>-3.86</v>
      </c>
      <c r="C17256" s="106">
        <v>26.9306874</v>
      </c>
    </row>
    <row r="17257" spans="1:3">
      <c r="A17257" s="108">
        <v>0.42354700000000001</v>
      </c>
      <c r="B17257" s="108">
        <v>-3.75</v>
      </c>
      <c r="C17257" s="106">
        <v>27.0440875</v>
      </c>
    </row>
    <row r="17258" spans="1:3">
      <c r="A17258" s="108">
        <v>0.42354700000000001</v>
      </c>
      <c r="B17258" s="108">
        <v>-3.56</v>
      </c>
      <c r="C17258" s="106">
        <v>27.239960400000001</v>
      </c>
    </row>
    <row r="17259" spans="1:3">
      <c r="A17259" s="108">
        <v>0.42354700000000001</v>
      </c>
      <c r="B17259" s="108">
        <v>-3.96</v>
      </c>
      <c r="C17259" s="106">
        <v>26.827596400000001</v>
      </c>
    </row>
    <row r="17260" spans="1:3">
      <c r="A17260" s="108">
        <v>0.42354700000000001</v>
      </c>
      <c r="B17260" s="108">
        <v>-3.88</v>
      </c>
      <c r="C17260" s="106">
        <v>26.910069199999999</v>
      </c>
    </row>
    <row r="17261" spans="1:3">
      <c r="A17261" s="108">
        <v>0.42378100000000002</v>
      </c>
      <c r="B17261" s="108">
        <v>-7</v>
      </c>
      <c r="C17261" s="106">
        <v>23.693629999999999</v>
      </c>
    </row>
    <row r="17262" spans="1:3">
      <c r="A17262" s="108">
        <v>0.42378100000000002</v>
      </c>
      <c r="B17262" s="108">
        <v>-6.9</v>
      </c>
      <c r="C17262" s="106">
        <v>23.796720999999998</v>
      </c>
    </row>
    <row r="17263" spans="1:3">
      <c r="A17263" s="108">
        <v>0.42378100000000002</v>
      </c>
      <c r="B17263" s="108">
        <v>-5.8</v>
      </c>
      <c r="C17263" s="106">
        <v>24.930721999999999</v>
      </c>
    </row>
    <row r="17264" spans="1:3">
      <c r="A17264" s="108">
        <v>0.42378100000000002</v>
      </c>
      <c r="B17264" s="108">
        <v>-5.6</v>
      </c>
      <c r="C17264" s="106">
        <v>25.136904000000001</v>
      </c>
    </row>
    <row r="17265" spans="1:3">
      <c r="A17265" s="108">
        <v>0.42378100000000002</v>
      </c>
      <c r="B17265" s="108">
        <v>-4.3</v>
      </c>
      <c r="C17265" s="106">
        <v>26.477087000000001</v>
      </c>
    </row>
    <row r="17266" spans="1:3">
      <c r="A17266" s="108">
        <v>0.42378100000000002</v>
      </c>
      <c r="B17266" s="108">
        <v>-4.8</v>
      </c>
      <c r="C17266" s="106">
        <v>25.961632000000002</v>
      </c>
    </row>
    <row r="17267" spans="1:3">
      <c r="A17267" s="108">
        <v>0.42378100000000002</v>
      </c>
      <c r="B17267" s="108">
        <v>-4.5999999999999996</v>
      </c>
      <c r="C17267" s="106">
        <v>26.167814</v>
      </c>
    </row>
    <row r="17268" spans="1:3">
      <c r="A17268" s="108">
        <v>0.42378100000000002</v>
      </c>
      <c r="B17268" s="108">
        <v>-4.0999999999999996</v>
      </c>
      <c r="C17268" s="106">
        <v>26.683268999999999</v>
      </c>
    </row>
    <row r="17269" spans="1:3">
      <c r="A17269" s="108">
        <v>0.42378100000000002</v>
      </c>
      <c r="B17269" s="108">
        <v>-3.9</v>
      </c>
      <c r="C17269" s="106">
        <v>26.889451000000001</v>
      </c>
    </row>
    <row r="17270" spans="1:3">
      <c r="A17270" s="108">
        <v>0.42378100000000002</v>
      </c>
      <c r="B17270" s="108">
        <v>-3.9</v>
      </c>
      <c r="C17270" s="106">
        <v>26.889451000000001</v>
      </c>
    </row>
    <row r="17271" spans="1:3">
      <c r="A17271" s="108">
        <v>0.42378100000000002</v>
      </c>
      <c r="B17271" s="108">
        <v>-3.8</v>
      </c>
      <c r="C17271" s="106">
        <v>26.992542</v>
      </c>
    </row>
    <row r="17272" spans="1:3">
      <c r="A17272" s="108">
        <v>0.42378100000000002</v>
      </c>
      <c r="B17272" s="108">
        <v>-3.8</v>
      </c>
      <c r="C17272" s="106">
        <v>26.992542</v>
      </c>
    </row>
    <row r="17273" spans="1:3">
      <c r="A17273" s="108">
        <v>0.42378100000000002</v>
      </c>
      <c r="B17273" s="108">
        <v>-3.8</v>
      </c>
      <c r="C17273" s="106">
        <v>26.992542</v>
      </c>
    </row>
    <row r="17274" spans="1:3">
      <c r="A17274" s="108">
        <v>0.42378100000000002</v>
      </c>
      <c r="B17274" s="108">
        <v>-3.7</v>
      </c>
      <c r="C17274" s="106">
        <v>27.095632999999999</v>
      </c>
    </row>
    <row r="17275" spans="1:3">
      <c r="A17275" s="108">
        <v>0.42378100000000002</v>
      </c>
      <c r="B17275" s="108">
        <v>-5.0999999999999996</v>
      </c>
      <c r="C17275" s="106">
        <v>25.652359000000001</v>
      </c>
    </row>
    <row r="17276" spans="1:3">
      <c r="A17276" s="108">
        <v>0.42378100000000002</v>
      </c>
      <c r="B17276" s="108">
        <v>-3.8</v>
      </c>
      <c r="C17276" s="106">
        <v>26.992542</v>
      </c>
    </row>
    <row r="17277" spans="1:3">
      <c r="A17277" s="108">
        <v>0.42378100000000002</v>
      </c>
      <c r="B17277" s="108">
        <v>-3.6</v>
      </c>
      <c r="C17277" s="106">
        <v>27.198723999999999</v>
      </c>
    </row>
    <row r="17278" spans="1:3">
      <c r="A17278" s="108">
        <v>0.42378100000000002</v>
      </c>
      <c r="B17278" s="108">
        <v>-4.0999999999999996</v>
      </c>
      <c r="C17278" s="106">
        <v>26.683268999999999</v>
      </c>
    </row>
    <row r="17279" spans="1:3">
      <c r="A17279" s="108">
        <v>0.42378100000000002</v>
      </c>
      <c r="B17279" s="108">
        <v>-4.8</v>
      </c>
      <c r="C17279" s="106">
        <v>25.961632000000002</v>
      </c>
    </row>
    <row r="17280" spans="1:3">
      <c r="A17280" s="108">
        <v>0.42378100000000002</v>
      </c>
      <c r="B17280" s="108">
        <v>-4.5</v>
      </c>
      <c r="C17280" s="106">
        <v>26.270904999999999</v>
      </c>
    </row>
    <row r="17281" spans="1:3">
      <c r="A17281" s="108">
        <v>0.42378100000000002</v>
      </c>
      <c r="B17281" s="108">
        <v>-4.2</v>
      </c>
      <c r="C17281" s="106">
        <v>26.580178</v>
      </c>
    </row>
    <row r="17282" spans="1:3">
      <c r="A17282" s="108">
        <v>0.42378100000000002</v>
      </c>
      <c r="B17282" s="108">
        <v>-4</v>
      </c>
      <c r="C17282" s="106">
        <v>26.786360000000002</v>
      </c>
    </row>
    <row r="17283" spans="1:3">
      <c r="A17283" s="108">
        <v>0.42378100000000002</v>
      </c>
      <c r="B17283" s="108">
        <v>-3.5</v>
      </c>
      <c r="C17283" s="106">
        <v>27.301815000000001</v>
      </c>
    </row>
    <row r="17284" spans="1:3">
      <c r="A17284" s="108">
        <v>0.42378100000000002</v>
      </c>
      <c r="B17284" s="108">
        <v>-3.6</v>
      </c>
      <c r="C17284" s="106">
        <v>27.198723999999999</v>
      </c>
    </row>
    <row r="17285" spans="1:3">
      <c r="A17285" s="108">
        <v>0.42378100000000002</v>
      </c>
      <c r="B17285" s="108">
        <v>-4.5999999999999996</v>
      </c>
      <c r="C17285" s="106">
        <v>26.167814</v>
      </c>
    </row>
    <row r="17286" spans="1:3">
      <c r="A17286" s="108">
        <v>0.42378100000000002</v>
      </c>
      <c r="B17286" s="108">
        <v>-2.8</v>
      </c>
      <c r="C17286" s="106">
        <v>28.023451999999999</v>
      </c>
    </row>
    <row r="17287" spans="1:3">
      <c r="A17287" s="108">
        <v>0.42385899999999999</v>
      </c>
      <c r="B17287" s="108">
        <v>-5.0599999999999996</v>
      </c>
      <c r="C17287" s="106">
        <v>25.6935954</v>
      </c>
    </row>
    <row r="17288" spans="1:3">
      <c r="A17288" s="108">
        <v>0.42385899999999999</v>
      </c>
      <c r="B17288" s="108">
        <v>-5.27</v>
      </c>
      <c r="C17288" s="106">
        <v>25.477104300000001</v>
      </c>
    </row>
    <row r="17289" spans="1:3">
      <c r="A17289" s="108">
        <v>0.42385899999999999</v>
      </c>
      <c r="B17289" s="108">
        <v>-5.5</v>
      </c>
      <c r="C17289" s="106">
        <v>25.239995</v>
      </c>
    </row>
    <row r="17290" spans="1:3">
      <c r="A17290" s="108">
        <v>0.42385899999999999</v>
      </c>
      <c r="B17290" s="108">
        <v>-5.23</v>
      </c>
      <c r="C17290" s="106">
        <v>25.5183407</v>
      </c>
    </row>
    <row r="17291" spans="1:3">
      <c r="A17291" s="108">
        <v>0.42385899999999999</v>
      </c>
      <c r="B17291" s="108">
        <v>-4.0199999999999996</v>
      </c>
      <c r="C17291" s="106">
        <v>26.765741800000001</v>
      </c>
    </row>
    <row r="17292" spans="1:3">
      <c r="A17292" s="108">
        <v>0.42385899999999999</v>
      </c>
      <c r="B17292" s="108">
        <v>-4.6900000000000004</v>
      </c>
      <c r="C17292" s="106">
        <v>26.075032100000001</v>
      </c>
    </row>
    <row r="17293" spans="1:3">
      <c r="A17293" s="108">
        <v>0.42385899999999999</v>
      </c>
      <c r="B17293" s="108">
        <v>-4.2</v>
      </c>
      <c r="C17293" s="106">
        <v>26.580178</v>
      </c>
    </row>
    <row r="17294" spans="1:3">
      <c r="A17294" s="108">
        <v>0.42385899999999999</v>
      </c>
      <c r="B17294" s="108">
        <v>-4.24</v>
      </c>
      <c r="C17294" s="106">
        <v>26.538941600000001</v>
      </c>
    </row>
    <row r="17295" spans="1:3">
      <c r="A17295" s="108">
        <v>0.42385899999999999</v>
      </c>
      <c r="B17295" s="108">
        <v>-3.45</v>
      </c>
      <c r="C17295" s="106">
        <v>27.353360500000001</v>
      </c>
    </row>
    <row r="17296" spans="1:3">
      <c r="A17296" s="108">
        <v>0.42385899999999999</v>
      </c>
      <c r="B17296" s="108">
        <v>-4.09</v>
      </c>
      <c r="C17296" s="106">
        <v>26.6935781</v>
      </c>
    </row>
    <row r="17297" spans="1:3">
      <c r="A17297" s="108">
        <v>0.42385899999999999</v>
      </c>
      <c r="B17297" s="108">
        <v>-4.54</v>
      </c>
      <c r="C17297" s="106">
        <v>26.2296686</v>
      </c>
    </row>
    <row r="17298" spans="1:3">
      <c r="A17298" s="108">
        <v>0.42385899999999999</v>
      </c>
      <c r="B17298" s="108">
        <v>-3.76</v>
      </c>
      <c r="C17298" s="106">
        <v>27.033778399999999</v>
      </c>
    </row>
    <row r="17299" spans="1:3">
      <c r="A17299" s="108">
        <v>0.42385899999999999</v>
      </c>
      <c r="B17299" s="108">
        <v>-4.25</v>
      </c>
      <c r="C17299" s="106">
        <v>26.528632500000001</v>
      </c>
    </row>
    <row r="17300" spans="1:3">
      <c r="A17300" s="108">
        <v>0.42385899999999999</v>
      </c>
      <c r="B17300" s="108">
        <v>-3.51</v>
      </c>
      <c r="C17300" s="106">
        <v>27.291505900000001</v>
      </c>
    </row>
    <row r="17301" spans="1:3">
      <c r="A17301" s="108">
        <v>0.42385899999999999</v>
      </c>
      <c r="B17301" s="108">
        <v>-5.21</v>
      </c>
      <c r="C17301" s="106">
        <v>25.538958900000001</v>
      </c>
    </row>
    <row r="17302" spans="1:3">
      <c r="A17302" s="108">
        <v>0.42385899999999999</v>
      </c>
      <c r="B17302" s="108">
        <v>-3.83</v>
      </c>
      <c r="C17302" s="106">
        <v>26.961614699999998</v>
      </c>
    </row>
    <row r="17303" spans="1:3">
      <c r="A17303" s="108">
        <v>0.42385899999999999</v>
      </c>
      <c r="B17303" s="108">
        <v>-3.91</v>
      </c>
      <c r="C17303" s="106">
        <v>26.8791419</v>
      </c>
    </row>
    <row r="17304" spans="1:3">
      <c r="A17304" s="108">
        <v>0.42385899999999999</v>
      </c>
      <c r="B17304" s="108">
        <v>-4.46</v>
      </c>
      <c r="C17304" s="106">
        <v>26.312141400000002</v>
      </c>
    </row>
    <row r="17305" spans="1:3">
      <c r="A17305" s="108">
        <v>0.42385899999999999</v>
      </c>
      <c r="B17305" s="108">
        <v>-4.08</v>
      </c>
      <c r="C17305" s="106">
        <v>26.7038872</v>
      </c>
    </row>
    <row r="17306" spans="1:3">
      <c r="A17306" s="108">
        <v>0.42385899999999999</v>
      </c>
      <c r="B17306" s="108">
        <v>-3.45</v>
      </c>
      <c r="C17306" s="106">
        <v>27.353360500000001</v>
      </c>
    </row>
    <row r="17307" spans="1:3">
      <c r="A17307" s="108">
        <v>0.42385899999999999</v>
      </c>
      <c r="B17307" s="108">
        <v>-3.98</v>
      </c>
      <c r="C17307" s="106">
        <v>26.8069782</v>
      </c>
    </row>
    <row r="17308" spans="1:3">
      <c r="A17308" s="108">
        <v>0.42385899999999999</v>
      </c>
      <c r="B17308" s="108">
        <v>-4.13</v>
      </c>
      <c r="C17308" s="106">
        <v>26.652341700000001</v>
      </c>
    </row>
    <row r="17309" spans="1:3">
      <c r="A17309" s="108">
        <v>0.42385899999999999</v>
      </c>
      <c r="B17309" s="108">
        <v>-4.03</v>
      </c>
      <c r="C17309" s="106">
        <v>26.7554327</v>
      </c>
    </row>
    <row r="17310" spans="1:3">
      <c r="A17310" s="108">
        <v>0.42385899999999999</v>
      </c>
      <c r="B17310" s="108">
        <v>-4.2</v>
      </c>
      <c r="C17310" s="106">
        <v>26.580178</v>
      </c>
    </row>
    <row r="17311" spans="1:3">
      <c r="A17311" s="108">
        <v>0.42385899999999999</v>
      </c>
      <c r="B17311" s="108">
        <v>-4.17</v>
      </c>
      <c r="C17311" s="106">
        <v>26.611105299999998</v>
      </c>
    </row>
    <row r="17312" spans="1:3">
      <c r="A17312" s="108">
        <v>0.42385899999999999</v>
      </c>
      <c r="B17312" s="108">
        <v>-4.32</v>
      </c>
      <c r="C17312" s="106">
        <v>26.4564688</v>
      </c>
    </row>
    <row r="17313" spans="1:3">
      <c r="A17313" s="108">
        <v>0.42385899999999999</v>
      </c>
      <c r="B17313" s="108">
        <v>-3.68</v>
      </c>
      <c r="C17313" s="106">
        <v>27.116251200000001</v>
      </c>
    </row>
    <row r="17314" spans="1:3">
      <c r="A17314" s="108">
        <v>0.42385899999999999</v>
      </c>
      <c r="B17314" s="108">
        <v>-4.21</v>
      </c>
      <c r="C17314" s="106">
        <v>26.569868899999999</v>
      </c>
    </row>
    <row r="17315" spans="1:3">
      <c r="A17315" s="108">
        <v>0.42385899999999999</v>
      </c>
      <c r="B17315" s="108">
        <v>-3.85</v>
      </c>
      <c r="C17315" s="106">
        <v>26.940996500000001</v>
      </c>
    </row>
    <row r="17316" spans="1:3">
      <c r="A17316" s="108">
        <v>0.42385899999999999</v>
      </c>
      <c r="B17316" s="108">
        <v>-4.21</v>
      </c>
      <c r="C17316" s="106">
        <v>26.569868899999999</v>
      </c>
    </row>
    <row r="17317" spans="1:3">
      <c r="A17317" s="108">
        <v>0.42385899999999999</v>
      </c>
      <c r="B17317" s="108">
        <v>-5.04</v>
      </c>
      <c r="C17317" s="106">
        <v>25.714213600000001</v>
      </c>
    </row>
    <row r="17318" spans="1:3">
      <c r="A17318" s="108">
        <v>0.42385899999999999</v>
      </c>
      <c r="B17318" s="108">
        <v>-4.22</v>
      </c>
      <c r="C17318" s="106">
        <v>26.559559800000002</v>
      </c>
    </row>
    <row r="17319" spans="1:3">
      <c r="A17319" s="108">
        <v>0.42385899999999999</v>
      </c>
      <c r="B17319" s="108">
        <v>-3.85</v>
      </c>
      <c r="C17319" s="106">
        <v>26.940996500000001</v>
      </c>
    </row>
    <row r="17320" spans="1:3">
      <c r="A17320" s="108">
        <v>0.42385899999999999</v>
      </c>
      <c r="B17320" s="108">
        <v>-4.72</v>
      </c>
      <c r="C17320" s="106">
        <v>26.044104799999999</v>
      </c>
    </row>
    <row r="17321" spans="1:3">
      <c r="A17321" s="108">
        <v>0.42385899999999999</v>
      </c>
      <c r="B17321" s="108">
        <v>-5.65</v>
      </c>
      <c r="C17321" s="106">
        <v>25.085358499999998</v>
      </c>
    </row>
    <row r="17322" spans="1:3">
      <c r="A17322" s="108">
        <v>0.42385899999999999</v>
      </c>
      <c r="B17322" s="108">
        <v>-4.8099999999999996</v>
      </c>
      <c r="C17322" s="106">
        <v>25.951322900000001</v>
      </c>
    </row>
    <row r="17323" spans="1:3">
      <c r="A17323" s="108">
        <v>0.42385899999999999</v>
      </c>
      <c r="B17323" s="108">
        <v>-1.95</v>
      </c>
      <c r="C17323" s="106">
        <v>28.899725499999999</v>
      </c>
    </row>
    <row r="17324" spans="1:3">
      <c r="A17324" s="108">
        <v>0.42409399999999997</v>
      </c>
      <c r="B17324" s="108">
        <v>-4.45</v>
      </c>
      <c r="C17324" s="106">
        <v>26.322450500000002</v>
      </c>
    </row>
    <row r="17325" spans="1:3">
      <c r="A17325" s="108">
        <v>0.42409399999999997</v>
      </c>
      <c r="B17325" s="108">
        <v>-3.51</v>
      </c>
      <c r="C17325" s="106">
        <v>27.291505900000001</v>
      </c>
    </row>
    <row r="17326" spans="1:3">
      <c r="A17326" s="108">
        <v>0.42409399999999997</v>
      </c>
      <c r="B17326" s="108">
        <v>-3.89</v>
      </c>
      <c r="C17326" s="106">
        <v>26.899760100000002</v>
      </c>
    </row>
    <row r="17327" spans="1:3">
      <c r="A17327" s="108">
        <v>0.42409399999999997</v>
      </c>
      <c r="B17327" s="108">
        <v>-3.95</v>
      </c>
      <c r="C17327" s="106">
        <v>26.837905499999998</v>
      </c>
    </row>
    <row r="17328" spans="1:3">
      <c r="A17328" s="108">
        <v>0.42409399999999997</v>
      </c>
      <c r="B17328" s="108">
        <v>-4.01</v>
      </c>
      <c r="C17328" s="106">
        <v>26.776050900000001</v>
      </c>
    </row>
    <row r="17329" spans="1:3">
      <c r="A17329" s="108">
        <v>0.42409399999999997</v>
      </c>
      <c r="B17329" s="108">
        <v>-3.96</v>
      </c>
      <c r="C17329" s="106">
        <v>26.827596400000001</v>
      </c>
    </row>
    <row r="17330" spans="1:3">
      <c r="A17330" s="108">
        <v>0.42409399999999997</v>
      </c>
      <c r="B17330" s="108">
        <v>-3.83</v>
      </c>
      <c r="C17330" s="106">
        <v>26.961614699999998</v>
      </c>
    </row>
    <row r="17331" spans="1:3">
      <c r="A17331" s="108">
        <v>0.42409399999999997</v>
      </c>
      <c r="B17331" s="108">
        <v>-4.07</v>
      </c>
      <c r="C17331" s="106">
        <v>26.714196300000001</v>
      </c>
    </row>
    <row r="17332" spans="1:3">
      <c r="A17332" s="108">
        <v>0.42409399999999997</v>
      </c>
      <c r="B17332" s="108">
        <v>-4.28</v>
      </c>
      <c r="C17332" s="106">
        <v>26.497705199999999</v>
      </c>
    </row>
    <row r="17333" spans="1:3">
      <c r="A17333" s="108">
        <v>0.42409399999999997</v>
      </c>
      <c r="B17333" s="108">
        <v>-4.04</v>
      </c>
      <c r="C17333" s="106">
        <v>26.745123599999999</v>
      </c>
    </row>
    <row r="17334" spans="1:3">
      <c r="A17334" s="108">
        <v>0.42409399999999997</v>
      </c>
      <c r="B17334" s="108">
        <v>-4.1100000000000003</v>
      </c>
      <c r="C17334" s="106">
        <v>26.672959899999999</v>
      </c>
    </row>
    <row r="17335" spans="1:3">
      <c r="A17335" s="108">
        <v>0.42409399999999997</v>
      </c>
      <c r="B17335" s="108">
        <v>-3.66</v>
      </c>
      <c r="C17335" s="106">
        <v>27.136869400000002</v>
      </c>
    </row>
    <row r="17336" spans="1:3">
      <c r="A17336" s="108">
        <v>0.42409399999999997</v>
      </c>
      <c r="B17336" s="108">
        <v>-3.66</v>
      </c>
      <c r="C17336" s="106">
        <v>27.136869400000002</v>
      </c>
    </row>
    <row r="17337" spans="1:3">
      <c r="A17337" s="108">
        <v>0.42409399999999997</v>
      </c>
      <c r="B17337" s="108">
        <v>-4.0999999999999996</v>
      </c>
      <c r="C17337" s="106">
        <v>26.683268999999999</v>
      </c>
    </row>
    <row r="17338" spans="1:3">
      <c r="A17338" s="108">
        <v>0.42409399999999997</v>
      </c>
      <c r="B17338" s="108">
        <v>-4.01</v>
      </c>
      <c r="C17338" s="106">
        <v>26.776050900000001</v>
      </c>
    </row>
    <row r="17339" spans="1:3">
      <c r="A17339" s="108">
        <v>0.42409399999999997</v>
      </c>
      <c r="B17339" s="108">
        <v>-3.63</v>
      </c>
      <c r="C17339" s="106">
        <v>27.1677967</v>
      </c>
    </row>
    <row r="17340" spans="1:3">
      <c r="A17340" s="108">
        <v>0.42409399999999997</v>
      </c>
      <c r="B17340" s="108">
        <v>-3.65</v>
      </c>
      <c r="C17340" s="106">
        <v>27.147178499999999</v>
      </c>
    </row>
    <row r="17341" spans="1:3">
      <c r="A17341" s="108">
        <v>0.42409399999999997</v>
      </c>
      <c r="B17341" s="108">
        <v>-3.46</v>
      </c>
      <c r="C17341" s="106">
        <v>27.3430514</v>
      </c>
    </row>
    <row r="17342" spans="1:3">
      <c r="A17342" s="108">
        <v>0.42409399999999997</v>
      </c>
      <c r="B17342" s="108">
        <v>-3.4</v>
      </c>
      <c r="C17342" s="106">
        <v>27.404906</v>
      </c>
    </row>
    <row r="17343" spans="1:3">
      <c r="A17343" s="108">
        <v>0.42409399999999997</v>
      </c>
      <c r="B17343" s="108">
        <v>-4.07</v>
      </c>
      <c r="C17343" s="106">
        <v>26.714196300000001</v>
      </c>
    </row>
    <row r="17344" spans="1:3">
      <c r="A17344" s="108">
        <v>0.42409399999999997</v>
      </c>
      <c r="B17344" s="108">
        <v>-3.86</v>
      </c>
      <c r="C17344" s="106">
        <v>26.9306874</v>
      </c>
    </row>
    <row r="17345" spans="1:3">
      <c r="A17345" s="108">
        <v>0.42409399999999997</v>
      </c>
      <c r="B17345" s="108">
        <v>-3.92</v>
      </c>
      <c r="C17345" s="106">
        <v>26.8688328</v>
      </c>
    </row>
    <row r="17346" spans="1:3">
      <c r="A17346" s="108">
        <v>0.42409399999999997</v>
      </c>
      <c r="B17346" s="108">
        <v>-3.68</v>
      </c>
      <c r="C17346" s="106">
        <v>27.116251200000001</v>
      </c>
    </row>
    <row r="17347" spans="1:3">
      <c r="A17347" s="108">
        <v>0.42409399999999997</v>
      </c>
      <c r="B17347" s="108">
        <v>-4.1399999999999997</v>
      </c>
      <c r="C17347" s="106">
        <v>26.6420326</v>
      </c>
    </row>
    <row r="17348" spans="1:3">
      <c r="A17348" s="108">
        <v>0.42409399999999997</v>
      </c>
      <c r="B17348" s="108">
        <v>-3.98</v>
      </c>
      <c r="C17348" s="106">
        <v>26.8069782</v>
      </c>
    </row>
    <row r="17349" spans="1:3">
      <c r="A17349" s="108">
        <v>0.42409399999999997</v>
      </c>
      <c r="B17349" s="108">
        <v>-4.1500000000000004</v>
      </c>
      <c r="C17349" s="106">
        <v>26.6317235</v>
      </c>
    </row>
    <row r="17350" spans="1:3">
      <c r="A17350" s="108">
        <v>0.42409399999999997</v>
      </c>
      <c r="B17350" s="108">
        <v>-4.04</v>
      </c>
      <c r="C17350" s="106">
        <v>26.745123599999999</v>
      </c>
    </row>
    <row r="17351" spans="1:3">
      <c r="A17351" s="108">
        <v>0.42409399999999997</v>
      </c>
      <c r="B17351" s="108">
        <v>-3.83</v>
      </c>
      <c r="C17351" s="106">
        <v>26.961614699999998</v>
      </c>
    </row>
    <row r="17352" spans="1:3">
      <c r="A17352" s="108">
        <v>0.42409399999999997</v>
      </c>
      <c r="B17352" s="108">
        <v>-3.65</v>
      </c>
      <c r="C17352" s="106">
        <v>27.147178499999999</v>
      </c>
    </row>
    <row r="17353" spans="1:3">
      <c r="A17353" s="108">
        <v>0.42409399999999997</v>
      </c>
      <c r="B17353" s="108">
        <v>-3.85</v>
      </c>
      <c r="C17353" s="106">
        <v>26.940996500000001</v>
      </c>
    </row>
    <row r="17354" spans="1:3">
      <c r="A17354" s="108">
        <v>0.42409399999999997</v>
      </c>
      <c r="B17354" s="108">
        <v>-4.21</v>
      </c>
      <c r="C17354" s="106">
        <v>26.569868899999999</v>
      </c>
    </row>
    <row r="17355" spans="1:3">
      <c r="A17355" s="108">
        <v>0.42409399999999997</v>
      </c>
      <c r="B17355" s="108">
        <v>-3.89</v>
      </c>
      <c r="C17355" s="106">
        <v>26.899760100000002</v>
      </c>
    </row>
    <row r="17356" spans="1:3">
      <c r="A17356" s="108">
        <v>0.42409399999999997</v>
      </c>
      <c r="B17356" s="108">
        <v>-3.89</v>
      </c>
      <c r="C17356" s="106">
        <v>26.899760100000002</v>
      </c>
    </row>
    <row r="17357" spans="1:3">
      <c r="A17357" s="108">
        <v>0.42409399999999997</v>
      </c>
      <c r="B17357" s="108">
        <v>-3.8</v>
      </c>
      <c r="C17357" s="106">
        <v>26.992542</v>
      </c>
    </row>
    <row r="17358" spans="1:3">
      <c r="A17358" s="108">
        <v>0.42409399999999997</v>
      </c>
      <c r="B17358" s="108">
        <v>-3.51</v>
      </c>
      <c r="C17358" s="106">
        <v>27.291505900000001</v>
      </c>
    </row>
    <row r="17359" spans="1:3">
      <c r="A17359" s="108">
        <v>0.42409399999999997</v>
      </c>
      <c r="B17359" s="108">
        <v>-4.1500000000000004</v>
      </c>
      <c r="C17359" s="106">
        <v>26.6317235</v>
      </c>
    </row>
    <row r="17360" spans="1:3">
      <c r="A17360" s="108">
        <v>0.42409399999999997</v>
      </c>
      <c r="B17360" s="108">
        <v>-4</v>
      </c>
      <c r="C17360" s="106">
        <v>26.786360000000002</v>
      </c>
    </row>
    <row r="17361" spans="1:3">
      <c r="A17361" s="108">
        <v>0.42409399999999997</v>
      </c>
      <c r="B17361" s="108">
        <v>-3.87</v>
      </c>
      <c r="C17361" s="106">
        <v>26.920378299999999</v>
      </c>
    </row>
    <row r="17362" spans="1:3">
      <c r="A17362" s="108">
        <v>0.42409399999999997</v>
      </c>
      <c r="B17362" s="108">
        <v>-3.82</v>
      </c>
      <c r="C17362" s="106">
        <v>26.971923799999999</v>
      </c>
    </row>
    <row r="17363" spans="1:3">
      <c r="A17363" s="108">
        <v>0.42409399999999997</v>
      </c>
      <c r="B17363" s="108">
        <v>-4.16</v>
      </c>
      <c r="C17363" s="106">
        <v>26.621414399999999</v>
      </c>
    </row>
    <row r="17364" spans="1:3">
      <c r="A17364" s="108">
        <v>0.42409399999999997</v>
      </c>
      <c r="B17364" s="108">
        <v>-3.84</v>
      </c>
      <c r="C17364" s="106">
        <v>26.951305600000001</v>
      </c>
    </row>
    <row r="17365" spans="1:3">
      <c r="A17365" s="108">
        <v>0.42409399999999997</v>
      </c>
      <c r="B17365" s="108">
        <v>-3.63</v>
      </c>
      <c r="C17365" s="106">
        <v>27.1677967</v>
      </c>
    </row>
    <row r="17366" spans="1:3">
      <c r="A17366" s="108">
        <v>0.42409399999999997</v>
      </c>
      <c r="B17366" s="108">
        <v>-3.83</v>
      </c>
      <c r="C17366" s="106">
        <v>26.961614699999998</v>
      </c>
    </row>
    <row r="17367" spans="1:3">
      <c r="A17367" s="108">
        <v>0.42409399999999997</v>
      </c>
      <c r="B17367" s="108">
        <v>-3.97</v>
      </c>
      <c r="C17367" s="106">
        <v>26.8172873</v>
      </c>
    </row>
    <row r="17368" spans="1:3">
      <c r="A17368" s="108">
        <v>0.42409399999999997</v>
      </c>
      <c r="B17368" s="108">
        <v>-4.41</v>
      </c>
      <c r="C17368" s="106">
        <v>26.363686900000001</v>
      </c>
    </row>
    <row r="17369" spans="1:3">
      <c r="A17369" s="108">
        <v>0.42409399999999997</v>
      </c>
      <c r="B17369" s="108">
        <v>-4.13</v>
      </c>
      <c r="C17369" s="106">
        <v>26.652341700000001</v>
      </c>
    </row>
    <row r="17370" spans="1:3">
      <c r="A17370" s="108">
        <v>0.42409399999999997</v>
      </c>
      <c r="B17370" s="108">
        <v>-3.79</v>
      </c>
      <c r="C17370" s="106">
        <v>27.002851100000001</v>
      </c>
    </row>
    <row r="17371" spans="1:3">
      <c r="A17371" s="108">
        <v>0.42409399999999997</v>
      </c>
      <c r="B17371" s="108">
        <v>-3.29</v>
      </c>
      <c r="C17371" s="106">
        <v>27.5183061</v>
      </c>
    </row>
    <row r="17372" spans="1:3">
      <c r="A17372" s="108">
        <v>0.42409399999999997</v>
      </c>
      <c r="B17372" s="108">
        <v>-3.78</v>
      </c>
      <c r="C17372" s="106">
        <v>27.013160200000002</v>
      </c>
    </row>
    <row r="17373" spans="1:3">
      <c r="A17373" s="108">
        <v>0.42409399999999997</v>
      </c>
      <c r="B17373" s="108">
        <v>-3.92</v>
      </c>
      <c r="C17373" s="106">
        <v>26.8688328</v>
      </c>
    </row>
    <row r="17374" spans="1:3">
      <c r="A17374" s="108">
        <v>0.42440600000000001</v>
      </c>
      <c r="B17374" s="108">
        <v>-5.17</v>
      </c>
      <c r="C17374" s="106">
        <v>25.5801953</v>
      </c>
    </row>
    <row r="17375" spans="1:3">
      <c r="A17375" s="108">
        <v>0.42440600000000001</v>
      </c>
      <c r="B17375" s="108">
        <v>-5.26</v>
      </c>
      <c r="C17375" s="106">
        <v>25.487413400000001</v>
      </c>
    </row>
    <row r="17376" spans="1:3">
      <c r="A17376" s="108">
        <v>0.42440600000000001</v>
      </c>
      <c r="B17376" s="108">
        <v>-5.1100000000000003</v>
      </c>
      <c r="C17376" s="106">
        <v>25.6420499</v>
      </c>
    </row>
    <row r="17377" spans="1:3">
      <c r="A17377" s="108">
        <v>0.42440600000000001</v>
      </c>
      <c r="B17377" s="108">
        <v>-4.95</v>
      </c>
      <c r="C17377" s="106">
        <v>25.806995499999999</v>
      </c>
    </row>
    <row r="17378" spans="1:3">
      <c r="A17378" s="108">
        <v>0.42440600000000001</v>
      </c>
      <c r="B17378" s="108">
        <v>-4.95</v>
      </c>
      <c r="C17378" s="106">
        <v>25.806995499999999</v>
      </c>
    </row>
    <row r="17379" spans="1:3">
      <c r="A17379" s="108">
        <v>0.42440600000000001</v>
      </c>
      <c r="B17379" s="108">
        <v>-4.6399999999999997</v>
      </c>
      <c r="C17379" s="106">
        <v>26.126577600000001</v>
      </c>
    </row>
    <row r="17380" spans="1:3">
      <c r="A17380" s="108">
        <v>0.42440600000000001</v>
      </c>
      <c r="B17380" s="108">
        <v>-5.08</v>
      </c>
      <c r="C17380" s="106">
        <v>25.672977199999998</v>
      </c>
    </row>
    <row r="17381" spans="1:3">
      <c r="A17381" s="108">
        <v>0.42440600000000001</v>
      </c>
      <c r="B17381" s="108">
        <v>-4.99</v>
      </c>
      <c r="C17381" s="106">
        <v>25.7657591</v>
      </c>
    </row>
    <row r="17382" spans="1:3">
      <c r="A17382" s="108">
        <v>0.42440600000000001</v>
      </c>
      <c r="B17382" s="108">
        <v>-5.1100000000000003</v>
      </c>
      <c r="C17382" s="106">
        <v>25.6420499</v>
      </c>
    </row>
    <row r="17383" spans="1:3">
      <c r="A17383" s="108">
        <v>0.42440600000000001</v>
      </c>
      <c r="B17383" s="108">
        <v>-5.1100000000000003</v>
      </c>
      <c r="C17383" s="106">
        <v>25.6420499</v>
      </c>
    </row>
    <row r="17384" spans="1:3">
      <c r="A17384" s="108">
        <v>0.42440600000000001</v>
      </c>
      <c r="B17384" s="108">
        <v>-4.5999999999999996</v>
      </c>
      <c r="C17384" s="106">
        <v>26.167814</v>
      </c>
    </row>
    <row r="17385" spans="1:3">
      <c r="A17385" s="108">
        <v>0.42440600000000001</v>
      </c>
      <c r="B17385" s="108">
        <v>-4.8099999999999996</v>
      </c>
      <c r="C17385" s="106">
        <v>25.951322900000001</v>
      </c>
    </row>
    <row r="17386" spans="1:3">
      <c r="A17386" s="108">
        <v>0.42440600000000001</v>
      </c>
      <c r="B17386" s="108">
        <v>-4.97</v>
      </c>
      <c r="C17386" s="106">
        <v>25.786377300000002</v>
      </c>
    </row>
    <row r="17387" spans="1:3">
      <c r="A17387" s="108">
        <v>0.42440600000000001</v>
      </c>
      <c r="B17387" s="108">
        <v>-4.25</v>
      </c>
      <c r="C17387" s="106">
        <v>26.528632500000001</v>
      </c>
    </row>
    <row r="17388" spans="1:3">
      <c r="A17388" s="108">
        <v>0.42440600000000001</v>
      </c>
      <c r="B17388" s="108">
        <v>-4.66</v>
      </c>
      <c r="C17388" s="106">
        <v>26.1059594</v>
      </c>
    </row>
    <row r="17389" spans="1:3">
      <c r="A17389" s="108">
        <v>0.42440600000000001</v>
      </c>
      <c r="B17389" s="108">
        <v>-5.23</v>
      </c>
      <c r="C17389" s="106">
        <v>25.5183407</v>
      </c>
    </row>
    <row r="17390" spans="1:3">
      <c r="A17390" s="108">
        <v>0.42440600000000001</v>
      </c>
      <c r="B17390" s="108">
        <v>-4.67</v>
      </c>
      <c r="C17390" s="106">
        <v>26.095650299999999</v>
      </c>
    </row>
    <row r="17391" spans="1:3">
      <c r="A17391" s="108">
        <v>0.42440600000000001</v>
      </c>
      <c r="B17391" s="108">
        <v>-5.14</v>
      </c>
      <c r="C17391" s="106">
        <v>25.611122600000002</v>
      </c>
    </row>
    <row r="17392" spans="1:3">
      <c r="A17392" s="108">
        <v>0.42440600000000001</v>
      </c>
      <c r="B17392" s="108">
        <v>-4.13</v>
      </c>
      <c r="C17392" s="106">
        <v>26.652341700000001</v>
      </c>
    </row>
    <row r="17393" spans="1:3">
      <c r="A17393" s="108">
        <v>0.42440600000000001</v>
      </c>
      <c r="B17393" s="108">
        <v>-5.48</v>
      </c>
      <c r="C17393" s="106">
        <v>25.260613200000002</v>
      </c>
    </row>
    <row r="17394" spans="1:3">
      <c r="A17394" s="108">
        <v>0.42440600000000001</v>
      </c>
      <c r="B17394" s="108">
        <v>-4.92</v>
      </c>
      <c r="C17394" s="106">
        <v>25.837922800000001</v>
      </c>
    </row>
    <row r="17395" spans="1:3">
      <c r="A17395" s="108">
        <v>0.42440600000000001</v>
      </c>
      <c r="B17395" s="108">
        <v>-4.9400000000000004</v>
      </c>
      <c r="C17395" s="106">
        <v>25.8173046</v>
      </c>
    </row>
    <row r="17396" spans="1:3">
      <c r="A17396" s="108">
        <v>0.42440600000000001</v>
      </c>
      <c r="B17396" s="108">
        <v>-4.5</v>
      </c>
      <c r="C17396" s="106">
        <v>26.270904999999999</v>
      </c>
    </row>
    <row r="17397" spans="1:3">
      <c r="A17397" s="108">
        <v>0.42440600000000001</v>
      </c>
      <c r="B17397" s="108">
        <v>-4.87</v>
      </c>
      <c r="C17397" s="106">
        <v>25.889468300000001</v>
      </c>
    </row>
    <row r="17398" spans="1:3">
      <c r="A17398" s="108">
        <v>0.42440600000000001</v>
      </c>
      <c r="B17398" s="108">
        <v>-4.41</v>
      </c>
      <c r="C17398" s="106">
        <v>26.363686900000001</v>
      </c>
    </row>
    <row r="17399" spans="1:3">
      <c r="A17399" s="108">
        <v>0.42440600000000001</v>
      </c>
      <c r="B17399" s="108">
        <v>-4.5999999999999996</v>
      </c>
      <c r="C17399" s="106">
        <v>26.167814</v>
      </c>
    </row>
    <row r="17400" spans="1:3">
      <c r="A17400" s="108">
        <v>0.42440600000000001</v>
      </c>
      <c r="B17400" s="108">
        <v>-5.23</v>
      </c>
      <c r="C17400" s="106">
        <v>25.5183407</v>
      </c>
    </row>
    <row r="17401" spans="1:3">
      <c r="A17401" s="108">
        <v>0.42440600000000001</v>
      </c>
      <c r="B17401" s="108">
        <v>-4.8</v>
      </c>
      <c r="C17401" s="106">
        <v>25.961632000000002</v>
      </c>
    </row>
    <row r="17402" spans="1:3">
      <c r="A17402" s="108">
        <v>0.42440600000000001</v>
      </c>
      <c r="B17402" s="108">
        <v>-5.47</v>
      </c>
      <c r="C17402" s="106">
        <v>25.270922300000002</v>
      </c>
    </row>
    <row r="17403" spans="1:3">
      <c r="A17403" s="108">
        <v>0.42440600000000001</v>
      </c>
      <c r="B17403" s="108">
        <v>-5.27</v>
      </c>
      <c r="C17403" s="106">
        <v>25.477104300000001</v>
      </c>
    </row>
    <row r="17404" spans="1:3">
      <c r="A17404" s="108">
        <v>0.42440600000000001</v>
      </c>
      <c r="B17404" s="108">
        <v>-5.21</v>
      </c>
      <c r="C17404" s="106">
        <v>25.538958900000001</v>
      </c>
    </row>
    <row r="17405" spans="1:3">
      <c r="A17405" s="108">
        <v>0.42440600000000001</v>
      </c>
      <c r="B17405" s="108">
        <v>-5.27</v>
      </c>
      <c r="C17405" s="106">
        <v>25.477104300000001</v>
      </c>
    </row>
    <row r="17406" spans="1:3">
      <c r="A17406" s="108">
        <v>0.42440600000000001</v>
      </c>
      <c r="B17406" s="108">
        <v>-4.7300000000000004</v>
      </c>
      <c r="C17406" s="106">
        <v>26.033795699999999</v>
      </c>
    </row>
    <row r="17407" spans="1:3">
      <c r="A17407" s="108">
        <v>0.42440600000000001</v>
      </c>
      <c r="B17407" s="108">
        <v>-5</v>
      </c>
      <c r="C17407" s="106">
        <v>25.75545</v>
      </c>
    </row>
    <row r="17408" spans="1:3">
      <c r="A17408" s="108">
        <v>0.42440600000000001</v>
      </c>
      <c r="B17408" s="108">
        <v>-4.4800000000000004</v>
      </c>
      <c r="C17408" s="106">
        <v>26.2915232</v>
      </c>
    </row>
    <row r="17409" spans="1:3">
      <c r="A17409" s="108">
        <v>0.42440600000000001</v>
      </c>
      <c r="B17409" s="108">
        <v>-3.92</v>
      </c>
      <c r="C17409" s="106">
        <v>26.8688328</v>
      </c>
    </row>
    <row r="17410" spans="1:3">
      <c r="A17410" s="108">
        <v>0.42440600000000001</v>
      </c>
      <c r="B17410" s="108">
        <v>-4.1100000000000003</v>
      </c>
      <c r="C17410" s="106">
        <v>26.672959899999999</v>
      </c>
    </row>
    <row r="17411" spans="1:3">
      <c r="A17411" s="108">
        <v>0.42440600000000001</v>
      </c>
      <c r="B17411" s="108">
        <v>-3.83</v>
      </c>
      <c r="C17411" s="106">
        <v>26.961614699999998</v>
      </c>
    </row>
    <row r="17412" spans="1:3">
      <c r="A17412" s="108">
        <v>0.42495299999999997</v>
      </c>
      <c r="B17412" s="108">
        <v>-5.0599999999999996</v>
      </c>
      <c r="C17412" s="106">
        <v>25.6935954</v>
      </c>
    </row>
    <row r="17413" spans="1:3">
      <c r="A17413" s="108">
        <v>0.42495299999999997</v>
      </c>
      <c r="B17413" s="108">
        <v>-4.75</v>
      </c>
      <c r="C17413" s="106">
        <v>26.013177500000001</v>
      </c>
    </row>
    <row r="17414" spans="1:3">
      <c r="A17414" s="108">
        <v>0.42495299999999997</v>
      </c>
      <c r="B17414" s="108">
        <v>-5.34</v>
      </c>
      <c r="C17414" s="106">
        <v>25.4049406</v>
      </c>
    </row>
    <row r="17415" spans="1:3">
      <c r="A17415" s="108">
        <v>0.42495299999999997</v>
      </c>
      <c r="B17415" s="108">
        <v>-5.22</v>
      </c>
      <c r="C17415" s="106">
        <v>25.5286498</v>
      </c>
    </row>
    <row r="17416" spans="1:3">
      <c r="A17416" s="108">
        <v>0.42495299999999997</v>
      </c>
      <c r="B17416" s="108">
        <v>-4.97</v>
      </c>
      <c r="C17416" s="106">
        <v>25.786377300000002</v>
      </c>
    </row>
    <row r="17417" spans="1:3">
      <c r="A17417" s="108">
        <v>0.42495299999999997</v>
      </c>
      <c r="B17417" s="108">
        <v>-4.5999999999999996</v>
      </c>
      <c r="C17417" s="106">
        <v>26.167814</v>
      </c>
    </row>
    <row r="17418" spans="1:3">
      <c r="A17418" s="108">
        <v>0.42495299999999997</v>
      </c>
      <c r="B17418" s="108">
        <v>-5.49</v>
      </c>
      <c r="C17418" s="106">
        <v>25.250304100000001</v>
      </c>
    </row>
    <row r="17419" spans="1:3">
      <c r="A17419" s="108">
        <v>0.42495299999999997</v>
      </c>
      <c r="B17419" s="108">
        <v>-5.26</v>
      </c>
      <c r="C17419" s="106">
        <v>25.487413400000001</v>
      </c>
    </row>
    <row r="17420" spans="1:3">
      <c r="A17420" s="108">
        <v>0.42495299999999997</v>
      </c>
      <c r="B17420" s="108">
        <v>-5.07</v>
      </c>
      <c r="C17420" s="106">
        <v>25.683286299999999</v>
      </c>
    </row>
    <row r="17421" spans="1:3">
      <c r="A17421" s="108">
        <v>0.42495299999999997</v>
      </c>
      <c r="B17421" s="108">
        <v>-4.6500000000000004</v>
      </c>
      <c r="C17421" s="106">
        <v>26.1162685</v>
      </c>
    </row>
    <row r="17422" spans="1:3">
      <c r="A17422" s="108">
        <v>0.42495299999999997</v>
      </c>
      <c r="B17422" s="108">
        <v>-4.4000000000000004</v>
      </c>
      <c r="C17422" s="106">
        <v>26.373995999999998</v>
      </c>
    </row>
    <row r="17423" spans="1:3">
      <c r="A17423" s="108">
        <v>0.42495299999999997</v>
      </c>
      <c r="B17423" s="108">
        <v>-4.26</v>
      </c>
      <c r="C17423" s="106">
        <v>26.5183234</v>
      </c>
    </row>
    <row r="17424" spans="1:3">
      <c r="A17424" s="108">
        <v>0.42495299999999997</v>
      </c>
      <c r="B17424" s="108">
        <v>-4.6399999999999997</v>
      </c>
      <c r="C17424" s="106">
        <v>26.126577600000001</v>
      </c>
    </row>
    <row r="17425" spans="1:3">
      <c r="A17425" s="108">
        <v>0.42495299999999997</v>
      </c>
      <c r="B17425" s="108">
        <v>-4.4400000000000004</v>
      </c>
      <c r="C17425" s="106">
        <v>26.332759599999999</v>
      </c>
    </row>
    <row r="17426" spans="1:3">
      <c r="A17426" s="108">
        <v>0.42495299999999997</v>
      </c>
      <c r="B17426" s="108">
        <v>-4.9800000000000004</v>
      </c>
      <c r="C17426" s="106">
        <v>25.776068200000001</v>
      </c>
    </row>
    <row r="17427" spans="1:3">
      <c r="A17427" s="108">
        <v>0.42495299999999997</v>
      </c>
      <c r="B17427" s="108">
        <v>-4.67</v>
      </c>
      <c r="C17427" s="106">
        <v>26.095650299999999</v>
      </c>
    </row>
    <row r="17428" spans="1:3">
      <c r="A17428" s="108">
        <v>0.42495299999999997</v>
      </c>
      <c r="B17428" s="108">
        <v>-4.3600000000000003</v>
      </c>
      <c r="C17428" s="106">
        <v>26.415232400000001</v>
      </c>
    </row>
    <row r="17429" spans="1:3">
      <c r="A17429" s="108">
        <v>0.42495299999999997</v>
      </c>
      <c r="B17429" s="108">
        <v>-5.18</v>
      </c>
      <c r="C17429" s="106">
        <v>25.569886199999999</v>
      </c>
    </row>
    <row r="17430" spans="1:3">
      <c r="A17430" s="108">
        <v>0.42495299999999997</v>
      </c>
      <c r="B17430" s="108">
        <v>-4.49</v>
      </c>
      <c r="C17430" s="106">
        <v>26.2812141</v>
      </c>
    </row>
    <row r="17431" spans="1:3">
      <c r="A17431" s="108">
        <v>0.42495299999999997</v>
      </c>
      <c r="B17431" s="108">
        <v>-5.04</v>
      </c>
      <c r="C17431" s="106">
        <v>25.714213600000001</v>
      </c>
    </row>
    <row r="17432" spans="1:3">
      <c r="A17432" s="108">
        <v>0.42495299999999997</v>
      </c>
      <c r="B17432" s="108">
        <v>-5.05</v>
      </c>
      <c r="C17432" s="106">
        <v>25.7039045</v>
      </c>
    </row>
    <row r="17433" spans="1:3">
      <c r="A17433" s="108">
        <v>0.42495299999999997</v>
      </c>
      <c r="B17433" s="108">
        <v>-5.05</v>
      </c>
      <c r="C17433" s="106">
        <v>25.7039045</v>
      </c>
    </row>
    <row r="17434" spans="1:3">
      <c r="A17434" s="108">
        <v>0.42495299999999997</v>
      </c>
      <c r="B17434" s="108">
        <v>-4.68</v>
      </c>
      <c r="C17434" s="106">
        <v>26.085341200000002</v>
      </c>
    </row>
    <row r="17435" spans="1:3">
      <c r="A17435" s="108">
        <v>0.42495299999999997</v>
      </c>
      <c r="B17435" s="108">
        <v>-5.08</v>
      </c>
      <c r="C17435" s="106">
        <v>25.672977199999998</v>
      </c>
    </row>
    <row r="17436" spans="1:3">
      <c r="A17436" s="108">
        <v>0.42495299999999997</v>
      </c>
      <c r="B17436" s="108">
        <v>-5.08</v>
      </c>
      <c r="C17436" s="106">
        <v>25.672977199999998</v>
      </c>
    </row>
    <row r="17437" spans="1:3">
      <c r="A17437" s="108">
        <v>0.42495299999999997</v>
      </c>
      <c r="B17437" s="108">
        <v>-4.75</v>
      </c>
      <c r="C17437" s="106">
        <v>26.013177500000001</v>
      </c>
    </row>
    <row r="17438" spans="1:3">
      <c r="A17438" s="108">
        <v>0.42495299999999997</v>
      </c>
      <c r="B17438" s="108">
        <v>-5.08</v>
      </c>
      <c r="C17438" s="106">
        <v>25.672977199999998</v>
      </c>
    </row>
    <row r="17439" spans="1:3">
      <c r="A17439" s="108">
        <v>0.42495299999999997</v>
      </c>
      <c r="B17439" s="108">
        <v>-5.03</v>
      </c>
      <c r="C17439" s="106">
        <v>25.724522700000001</v>
      </c>
    </row>
    <row r="17440" spans="1:3">
      <c r="A17440" s="108">
        <v>0.42495299999999997</v>
      </c>
      <c r="B17440" s="108">
        <v>-4.6500000000000004</v>
      </c>
      <c r="C17440" s="106">
        <v>26.1162685</v>
      </c>
    </row>
    <row r="17441" spans="1:3">
      <c r="A17441" s="108">
        <v>0.42495299999999997</v>
      </c>
      <c r="B17441" s="108">
        <v>-5.0999999999999996</v>
      </c>
      <c r="C17441" s="106">
        <v>25.652359000000001</v>
      </c>
    </row>
    <row r="17442" spans="1:3">
      <c r="A17442" s="108">
        <v>0.42495299999999997</v>
      </c>
      <c r="B17442" s="108">
        <v>-5.16</v>
      </c>
      <c r="C17442" s="106">
        <v>25.5905044</v>
      </c>
    </row>
    <row r="17443" spans="1:3">
      <c r="A17443" s="108">
        <v>0.42495299999999997</v>
      </c>
      <c r="B17443" s="108">
        <v>-5.15</v>
      </c>
      <c r="C17443" s="106">
        <v>25.600813500000001</v>
      </c>
    </row>
    <row r="17444" spans="1:3">
      <c r="A17444" s="108">
        <v>0.42495299999999997</v>
      </c>
      <c r="B17444" s="108">
        <v>-4.38</v>
      </c>
      <c r="C17444" s="106">
        <v>26.394614199999999</v>
      </c>
    </row>
    <row r="17445" spans="1:3">
      <c r="A17445" s="108">
        <v>0.42495299999999997</v>
      </c>
      <c r="B17445" s="108">
        <v>-5.29</v>
      </c>
      <c r="C17445" s="106">
        <v>25.456486099999999</v>
      </c>
    </row>
    <row r="17446" spans="1:3">
      <c r="A17446" s="108">
        <v>0.42495299999999997</v>
      </c>
      <c r="B17446" s="108">
        <v>-5.1100000000000003</v>
      </c>
      <c r="C17446" s="106">
        <v>25.6420499</v>
      </c>
    </row>
    <row r="17447" spans="1:3">
      <c r="A17447" s="108">
        <v>0.42495299999999997</v>
      </c>
      <c r="B17447" s="108">
        <v>-4.9000000000000004</v>
      </c>
      <c r="C17447" s="106">
        <v>25.858540999999999</v>
      </c>
    </row>
    <row r="17448" spans="1:3">
      <c r="A17448" s="108">
        <v>0.42495299999999997</v>
      </c>
      <c r="B17448" s="108">
        <v>-4.95</v>
      </c>
      <c r="C17448" s="106">
        <v>25.806995499999999</v>
      </c>
    </row>
    <row r="17449" spans="1:3">
      <c r="A17449" s="108">
        <v>0.42495299999999997</v>
      </c>
      <c r="B17449" s="108">
        <v>-4.93</v>
      </c>
      <c r="C17449" s="106">
        <v>25.827613700000001</v>
      </c>
    </row>
    <row r="17450" spans="1:3">
      <c r="A17450" s="108">
        <v>0.42495299999999997</v>
      </c>
      <c r="B17450" s="108">
        <v>-4.9400000000000004</v>
      </c>
      <c r="C17450" s="106">
        <v>25.8173046</v>
      </c>
    </row>
    <row r="17451" spans="1:3">
      <c r="A17451" s="108">
        <v>0.42495299999999997</v>
      </c>
      <c r="B17451" s="108">
        <v>-4.4800000000000004</v>
      </c>
      <c r="C17451" s="106">
        <v>26.2915232</v>
      </c>
    </row>
    <row r="17452" spans="1:3">
      <c r="A17452" s="108">
        <v>0.42495299999999997</v>
      </c>
      <c r="B17452" s="108">
        <v>-4.71</v>
      </c>
      <c r="C17452" s="106">
        <v>26.0544139</v>
      </c>
    </row>
    <row r="17453" spans="1:3">
      <c r="A17453" s="108">
        <v>0.42495299999999997</v>
      </c>
      <c r="B17453" s="108">
        <v>-4.21</v>
      </c>
      <c r="C17453" s="106">
        <v>26.569868899999999</v>
      </c>
    </row>
    <row r="17454" spans="1:3">
      <c r="A17454" s="108">
        <v>0.42495299999999997</v>
      </c>
      <c r="B17454" s="108">
        <v>-4.6500000000000004</v>
      </c>
      <c r="C17454" s="106">
        <v>26.1162685</v>
      </c>
    </row>
    <row r="17455" spans="1:3">
      <c r="A17455" s="108">
        <v>0.42495299999999997</v>
      </c>
      <c r="B17455" s="108">
        <v>-5.24</v>
      </c>
      <c r="C17455" s="106">
        <v>25.508031599999999</v>
      </c>
    </row>
    <row r="17456" spans="1:3">
      <c r="A17456" s="108">
        <v>0.42495299999999997</v>
      </c>
      <c r="B17456" s="108">
        <v>-5.1100000000000003</v>
      </c>
      <c r="C17456" s="106">
        <v>25.6420499</v>
      </c>
    </row>
    <row r="17457" spans="1:3">
      <c r="A17457" s="108">
        <v>0.42495299999999997</v>
      </c>
      <c r="B17457" s="108">
        <v>-4.9000000000000004</v>
      </c>
      <c r="C17457" s="106">
        <v>25.858540999999999</v>
      </c>
    </row>
    <row r="17458" spans="1:3">
      <c r="A17458" s="108">
        <v>0.42495299999999997</v>
      </c>
      <c r="B17458" s="108">
        <v>-5</v>
      </c>
      <c r="C17458" s="106">
        <v>25.75545</v>
      </c>
    </row>
    <row r="17459" spans="1:3">
      <c r="A17459" s="108">
        <v>0.42495299999999997</v>
      </c>
      <c r="B17459" s="108">
        <v>-5.1100000000000003</v>
      </c>
      <c r="C17459" s="106">
        <v>25.6420499</v>
      </c>
    </row>
    <row r="17460" spans="1:3">
      <c r="A17460" s="108">
        <v>0.42495299999999997</v>
      </c>
      <c r="B17460" s="108">
        <v>-4.7300000000000004</v>
      </c>
      <c r="C17460" s="106">
        <v>26.033795699999999</v>
      </c>
    </row>
    <row r="17461" spans="1:3">
      <c r="A17461" s="108">
        <v>0.42495299999999997</v>
      </c>
      <c r="B17461" s="108">
        <v>-4.32</v>
      </c>
      <c r="C17461" s="106">
        <v>26.4564688</v>
      </c>
    </row>
    <row r="17462" spans="1:3">
      <c r="A17462" s="108">
        <v>0.42495299999999997</v>
      </c>
      <c r="B17462" s="108">
        <v>-4.74</v>
      </c>
      <c r="C17462" s="106">
        <v>26.023486599999998</v>
      </c>
    </row>
    <row r="17463" spans="1:3">
      <c r="A17463" s="108">
        <v>0.42495299999999997</v>
      </c>
      <c r="B17463" s="108">
        <v>-4.92</v>
      </c>
      <c r="C17463" s="106">
        <v>25.837922800000001</v>
      </c>
    </row>
    <row r="17464" spans="1:3">
      <c r="A17464" s="108">
        <v>0.42495299999999997</v>
      </c>
      <c r="B17464" s="108">
        <v>-4.8</v>
      </c>
      <c r="C17464" s="106">
        <v>25.961632000000002</v>
      </c>
    </row>
    <row r="17465" spans="1:3">
      <c r="A17465" s="108">
        <v>0.42495299999999997</v>
      </c>
      <c r="B17465" s="108">
        <v>-5.01</v>
      </c>
      <c r="C17465" s="106">
        <v>25.745140899999999</v>
      </c>
    </row>
    <row r="17466" spans="1:3">
      <c r="A17466" s="108">
        <v>0.42495299999999997</v>
      </c>
      <c r="B17466" s="108">
        <v>-4.75</v>
      </c>
      <c r="C17466" s="106">
        <v>26.013177500000001</v>
      </c>
    </row>
    <row r="17467" spans="1:3">
      <c r="A17467" s="108">
        <v>0.42495299999999997</v>
      </c>
      <c r="B17467" s="108">
        <v>-4.83</v>
      </c>
      <c r="C17467" s="106">
        <v>25.9307047</v>
      </c>
    </row>
    <row r="17468" spans="1:3">
      <c r="A17468" s="108">
        <v>0.42495299999999997</v>
      </c>
      <c r="B17468" s="108">
        <v>-4.63</v>
      </c>
      <c r="C17468" s="106">
        <v>26.136886700000002</v>
      </c>
    </row>
    <row r="17469" spans="1:3">
      <c r="A17469" s="108">
        <v>0.42495299999999997</v>
      </c>
      <c r="B17469" s="108">
        <v>-4.63</v>
      </c>
      <c r="C17469" s="106">
        <v>26.136886700000002</v>
      </c>
    </row>
    <row r="17470" spans="1:3">
      <c r="A17470" s="108">
        <v>0.42495299999999997</v>
      </c>
      <c r="B17470" s="108">
        <v>-4.72</v>
      </c>
      <c r="C17470" s="106">
        <v>26.044104799999999</v>
      </c>
    </row>
    <row r="17471" spans="1:3">
      <c r="A17471" s="108">
        <v>0.42495299999999997</v>
      </c>
      <c r="B17471" s="108">
        <v>-4.72</v>
      </c>
      <c r="C17471" s="106">
        <v>26.044104799999999</v>
      </c>
    </row>
    <row r="17472" spans="1:3">
      <c r="A17472" s="108">
        <v>0.42495299999999997</v>
      </c>
      <c r="B17472" s="108">
        <v>-4.99</v>
      </c>
      <c r="C17472" s="106">
        <v>25.7657591</v>
      </c>
    </row>
    <row r="17473" spans="1:3">
      <c r="A17473" s="108">
        <v>0.42495299999999997</v>
      </c>
      <c r="B17473" s="108">
        <v>-4.99</v>
      </c>
      <c r="C17473" s="106">
        <v>25.7657591</v>
      </c>
    </row>
    <row r="17474" spans="1:3">
      <c r="A17474" s="108">
        <v>0.42495299999999997</v>
      </c>
      <c r="B17474" s="108">
        <v>-4.58</v>
      </c>
      <c r="C17474" s="106">
        <v>26.188432200000001</v>
      </c>
    </row>
    <row r="17475" spans="1:3">
      <c r="A17475" s="108">
        <v>0.42495299999999997</v>
      </c>
      <c r="B17475" s="108">
        <v>-4.58</v>
      </c>
      <c r="C17475" s="106">
        <v>26.188432200000001</v>
      </c>
    </row>
    <row r="17476" spans="1:3">
      <c r="A17476" s="108">
        <v>0.42495299999999997</v>
      </c>
      <c r="B17476" s="108">
        <v>-4.6900000000000004</v>
      </c>
      <c r="C17476" s="106">
        <v>26.075032100000001</v>
      </c>
    </row>
    <row r="17477" spans="1:3">
      <c r="A17477" s="108">
        <v>0.42495299999999997</v>
      </c>
      <c r="B17477" s="108">
        <v>-4.6900000000000004</v>
      </c>
      <c r="C17477" s="106">
        <v>26.075032100000001</v>
      </c>
    </row>
    <row r="17478" spans="1:3">
      <c r="A17478" s="108">
        <v>0.42495299999999997</v>
      </c>
      <c r="B17478" s="108">
        <v>-4.9000000000000004</v>
      </c>
      <c r="C17478" s="106">
        <v>25.858540999999999</v>
      </c>
    </row>
    <row r="17479" spans="1:3">
      <c r="A17479" s="108">
        <v>0.42495299999999997</v>
      </c>
      <c r="B17479" s="108">
        <v>-4.9000000000000004</v>
      </c>
      <c r="C17479" s="106">
        <v>25.858540999999999</v>
      </c>
    </row>
    <row r="17480" spans="1:3">
      <c r="A17480" s="108">
        <v>0.42495299999999997</v>
      </c>
      <c r="B17480" s="108">
        <v>-4.45</v>
      </c>
      <c r="C17480" s="106">
        <v>26.322450500000002</v>
      </c>
    </row>
    <row r="17481" spans="1:3">
      <c r="A17481" s="108">
        <v>0.42495299999999997</v>
      </c>
      <c r="B17481" s="108">
        <v>-4.45</v>
      </c>
      <c r="C17481" s="106">
        <v>26.322450500000002</v>
      </c>
    </row>
    <row r="17482" spans="1:3">
      <c r="A17482" s="108">
        <v>0.42499999999999999</v>
      </c>
      <c r="B17482" s="108">
        <v>-2.84</v>
      </c>
      <c r="C17482" s="106">
        <v>27.9822156</v>
      </c>
    </row>
    <row r="17483" spans="1:3">
      <c r="A17483" s="108">
        <v>0.42519999999999997</v>
      </c>
      <c r="B17483" s="108">
        <v>-2.71</v>
      </c>
      <c r="C17483" s="106">
        <v>28.116233900000001</v>
      </c>
    </row>
    <row r="17484" spans="1:3">
      <c r="A17484" s="108">
        <v>0.425344</v>
      </c>
      <c r="B17484" s="108">
        <v>-4.5</v>
      </c>
      <c r="C17484" s="106">
        <v>26.270904999999999</v>
      </c>
    </row>
    <row r="17485" spans="1:3">
      <c r="A17485" s="108">
        <v>0.425344</v>
      </c>
      <c r="B17485" s="108">
        <v>-4.5999999999999996</v>
      </c>
      <c r="C17485" s="106">
        <v>26.167814</v>
      </c>
    </row>
    <row r="17486" spans="1:3">
      <c r="A17486" s="108">
        <v>0.425344</v>
      </c>
      <c r="B17486" s="108">
        <v>-3.2</v>
      </c>
      <c r="C17486" s="106">
        <v>27.611087999999999</v>
      </c>
    </row>
    <row r="17487" spans="1:3">
      <c r="A17487" s="108">
        <v>0.425344</v>
      </c>
      <c r="B17487" s="108">
        <v>-3.2</v>
      </c>
      <c r="C17487" s="106">
        <v>27.611087999999999</v>
      </c>
    </row>
    <row r="17488" spans="1:3">
      <c r="A17488" s="108">
        <v>0.425344</v>
      </c>
      <c r="B17488" s="108">
        <v>-3.4</v>
      </c>
      <c r="C17488" s="106">
        <v>27.404906</v>
      </c>
    </row>
    <row r="17489" spans="1:3">
      <c r="A17489" s="108">
        <v>0.425344</v>
      </c>
      <c r="B17489" s="108">
        <v>-3.8</v>
      </c>
      <c r="C17489" s="106">
        <v>26.992542</v>
      </c>
    </row>
    <row r="17490" spans="1:3">
      <c r="A17490" s="108">
        <v>0.4254</v>
      </c>
      <c r="B17490" s="108">
        <v>-3.92</v>
      </c>
      <c r="C17490" s="106">
        <v>26.8688328</v>
      </c>
    </row>
    <row r="17491" spans="1:3">
      <c r="A17491" s="108">
        <v>0.42549999999999999</v>
      </c>
      <c r="B17491" s="108">
        <v>-4.57</v>
      </c>
      <c r="C17491" s="106">
        <v>26.198741300000002</v>
      </c>
    </row>
    <row r="17492" spans="1:3">
      <c r="A17492" s="108">
        <v>0.42549999999999999</v>
      </c>
      <c r="B17492" s="108">
        <v>-4.51</v>
      </c>
      <c r="C17492" s="106">
        <v>26.260595899999998</v>
      </c>
    </row>
    <row r="17493" spans="1:3">
      <c r="A17493" s="108">
        <v>0.42549999999999999</v>
      </c>
      <c r="B17493" s="108">
        <v>-4.63</v>
      </c>
      <c r="C17493" s="106">
        <v>26.136886700000002</v>
      </c>
    </row>
    <row r="17494" spans="1:3">
      <c r="A17494" s="108">
        <v>0.42549999999999999</v>
      </c>
      <c r="B17494" s="108">
        <v>-4.8499999999999996</v>
      </c>
      <c r="C17494" s="106">
        <v>25.910086499999998</v>
      </c>
    </row>
    <row r="17495" spans="1:3">
      <c r="A17495" s="108">
        <v>0.42549999999999999</v>
      </c>
      <c r="B17495" s="108">
        <v>-4.71</v>
      </c>
      <c r="C17495" s="106">
        <v>26.0544139</v>
      </c>
    </row>
    <row r="17496" spans="1:3">
      <c r="A17496" s="108">
        <v>0.42549999999999999</v>
      </c>
      <c r="B17496" s="108">
        <v>-4.49</v>
      </c>
      <c r="C17496" s="106">
        <v>26.2812141</v>
      </c>
    </row>
    <row r="17497" spans="1:3">
      <c r="A17497" s="108">
        <v>0.42549999999999999</v>
      </c>
      <c r="B17497" s="108">
        <v>-4.41</v>
      </c>
      <c r="C17497" s="106">
        <v>26.363686900000001</v>
      </c>
    </row>
    <row r="17498" spans="1:3">
      <c r="A17498" s="108">
        <v>0.42549999999999999</v>
      </c>
      <c r="B17498" s="108">
        <v>-4.97</v>
      </c>
      <c r="C17498" s="106">
        <v>25.786377300000002</v>
      </c>
    </row>
    <row r="17499" spans="1:3">
      <c r="A17499" s="108">
        <v>0.42549999999999999</v>
      </c>
      <c r="B17499" s="108">
        <v>-4.5199999999999996</v>
      </c>
      <c r="C17499" s="106">
        <v>26.250286800000001</v>
      </c>
    </row>
    <row r="17500" spans="1:3">
      <c r="A17500" s="108">
        <v>0.42549999999999999</v>
      </c>
      <c r="B17500" s="108">
        <v>-4.72</v>
      </c>
      <c r="C17500" s="106">
        <v>26.044104799999999</v>
      </c>
    </row>
    <row r="17501" spans="1:3">
      <c r="A17501" s="108">
        <v>0.42549999999999999</v>
      </c>
      <c r="B17501" s="108">
        <v>-4.92</v>
      </c>
      <c r="C17501" s="106">
        <v>25.837922800000001</v>
      </c>
    </row>
    <row r="17502" spans="1:3">
      <c r="A17502" s="108">
        <v>0.42560000000000003</v>
      </c>
      <c r="B17502" s="108">
        <v>-3.43</v>
      </c>
      <c r="C17502" s="106">
        <v>27.373978699999999</v>
      </c>
    </row>
    <row r="17503" spans="1:3">
      <c r="A17503" s="108">
        <v>0.42580000000000001</v>
      </c>
      <c r="B17503" s="108">
        <v>-3.42</v>
      </c>
      <c r="C17503" s="106">
        <v>27.384287799999999</v>
      </c>
    </row>
    <row r="17504" spans="1:3">
      <c r="A17504" s="108">
        <v>0.42599999999999999</v>
      </c>
      <c r="B17504" s="108">
        <v>-3.29</v>
      </c>
      <c r="C17504" s="106">
        <v>27.5183061</v>
      </c>
    </row>
    <row r="17505" spans="1:3">
      <c r="A17505" s="108">
        <v>0.42604700000000001</v>
      </c>
      <c r="B17505" s="108">
        <v>-4.3899999999999997</v>
      </c>
      <c r="C17505" s="106">
        <v>26.384305099999999</v>
      </c>
    </row>
    <row r="17506" spans="1:3">
      <c r="A17506" s="108">
        <v>0.42604700000000001</v>
      </c>
      <c r="B17506" s="108">
        <v>-4.55</v>
      </c>
      <c r="C17506" s="106">
        <v>26.219359499999999</v>
      </c>
    </row>
    <row r="17507" spans="1:3">
      <c r="A17507" s="108">
        <v>0.42604700000000001</v>
      </c>
      <c r="B17507" s="108">
        <v>-4.46</v>
      </c>
      <c r="C17507" s="106">
        <v>26.312141400000002</v>
      </c>
    </row>
    <row r="17508" spans="1:3">
      <c r="A17508" s="108">
        <v>0.42604700000000001</v>
      </c>
      <c r="B17508" s="108">
        <v>-4.62</v>
      </c>
      <c r="C17508" s="106">
        <v>26.147195799999999</v>
      </c>
    </row>
    <row r="17509" spans="1:3">
      <c r="A17509" s="108">
        <v>0.42604700000000001</v>
      </c>
      <c r="B17509" s="108">
        <v>-4.7699999999999996</v>
      </c>
      <c r="C17509" s="106">
        <v>25.9925593</v>
      </c>
    </row>
    <row r="17510" spans="1:3">
      <c r="A17510" s="108">
        <v>0.42604700000000001</v>
      </c>
      <c r="B17510" s="108">
        <v>-4.72</v>
      </c>
      <c r="C17510" s="106">
        <v>26.044104799999999</v>
      </c>
    </row>
    <row r="17511" spans="1:3">
      <c r="A17511" s="108">
        <v>0.42604700000000001</v>
      </c>
      <c r="B17511" s="108">
        <v>-4.7699999999999996</v>
      </c>
      <c r="C17511" s="106">
        <v>25.9925593</v>
      </c>
    </row>
    <row r="17512" spans="1:3">
      <c r="A17512" s="108">
        <v>0.42604700000000001</v>
      </c>
      <c r="B17512" s="108">
        <v>-4.97</v>
      </c>
      <c r="C17512" s="106">
        <v>25.786377300000002</v>
      </c>
    </row>
    <row r="17513" spans="1:3">
      <c r="A17513" s="108">
        <v>0.42604700000000001</v>
      </c>
      <c r="B17513" s="108">
        <v>-4.7</v>
      </c>
      <c r="C17513" s="106">
        <v>26.064723000000001</v>
      </c>
    </row>
    <row r="17514" spans="1:3">
      <c r="A17514" s="108">
        <v>0.42604700000000001</v>
      </c>
      <c r="B17514" s="108">
        <v>-3.94</v>
      </c>
      <c r="C17514" s="106">
        <v>26.848214599999999</v>
      </c>
    </row>
    <row r="17515" spans="1:3">
      <c r="A17515" s="108">
        <v>0.42604700000000001</v>
      </c>
      <c r="B17515" s="108">
        <v>-3.99</v>
      </c>
      <c r="C17515" s="106">
        <v>26.796669099999999</v>
      </c>
    </row>
    <row r="17516" spans="1:3">
      <c r="A17516" s="108">
        <v>0.42604700000000001</v>
      </c>
      <c r="B17516" s="108">
        <v>-3.93</v>
      </c>
      <c r="C17516" s="106">
        <v>26.858523699999999</v>
      </c>
    </row>
    <row r="17517" spans="1:3">
      <c r="A17517" s="108">
        <v>0.42604700000000001</v>
      </c>
      <c r="B17517" s="108">
        <v>-3.91</v>
      </c>
      <c r="C17517" s="106">
        <v>26.8791419</v>
      </c>
    </row>
    <row r="17518" spans="1:3">
      <c r="A17518" s="108">
        <v>0.42604700000000001</v>
      </c>
      <c r="B17518" s="108">
        <v>-3.61</v>
      </c>
      <c r="C17518" s="106">
        <v>27.188414900000001</v>
      </c>
    </row>
    <row r="17519" spans="1:3">
      <c r="A17519" s="108">
        <v>0.42604700000000001</v>
      </c>
      <c r="B17519" s="108">
        <v>-4.28</v>
      </c>
      <c r="C17519" s="106">
        <v>26.497705199999999</v>
      </c>
    </row>
    <row r="17520" spans="1:3">
      <c r="A17520" s="108">
        <v>0.42604700000000001</v>
      </c>
      <c r="B17520" s="108">
        <v>-3.86</v>
      </c>
      <c r="C17520" s="106">
        <v>26.9306874</v>
      </c>
    </row>
    <row r="17521" spans="1:3">
      <c r="A17521" s="108">
        <v>0.42612499999999998</v>
      </c>
      <c r="B17521" s="108">
        <v>-5</v>
      </c>
      <c r="C17521" s="106">
        <v>25.75545</v>
      </c>
    </row>
    <row r="17522" spans="1:3">
      <c r="A17522" s="108">
        <v>0.42612499999999998</v>
      </c>
      <c r="B17522" s="108">
        <v>-4.3</v>
      </c>
      <c r="C17522" s="106">
        <v>26.477087000000001</v>
      </c>
    </row>
    <row r="17523" spans="1:3">
      <c r="A17523" s="108">
        <v>0.42612499999999998</v>
      </c>
      <c r="B17523" s="108">
        <v>-4.4000000000000004</v>
      </c>
      <c r="C17523" s="106">
        <v>26.373995999999998</v>
      </c>
    </row>
    <row r="17524" spans="1:3">
      <c r="A17524" s="108">
        <v>0.42612499999999998</v>
      </c>
      <c r="B17524" s="108">
        <v>-4.4000000000000004</v>
      </c>
      <c r="C17524" s="106">
        <v>26.373995999999998</v>
      </c>
    </row>
    <row r="17525" spans="1:3">
      <c r="A17525" s="108">
        <v>0.42612499999999998</v>
      </c>
      <c r="B17525" s="109">
        <v>-3.9</v>
      </c>
      <c r="C17525" s="106">
        <v>26.889451000000001</v>
      </c>
    </row>
    <row r="17526" spans="1:3">
      <c r="A17526" s="108">
        <v>0.42612499999999998</v>
      </c>
      <c r="B17526" s="108">
        <v>-3.8</v>
      </c>
      <c r="C17526" s="106">
        <v>26.992542</v>
      </c>
    </row>
    <row r="17527" spans="1:3">
      <c r="A17527" s="108">
        <v>0.42612499999999998</v>
      </c>
      <c r="B17527" s="108">
        <v>-3.8</v>
      </c>
      <c r="C17527" s="106">
        <v>26.992542</v>
      </c>
    </row>
    <row r="17528" spans="1:3">
      <c r="A17528" s="108">
        <v>0.42619999999999997</v>
      </c>
      <c r="B17528" s="108">
        <v>-2.87</v>
      </c>
      <c r="C17528" s="106">
        <v>27.951288300000002</v>
      </c>
    </row>
    <row r="17529" spans="1:3">
      <c r="A17529" s="108">
        <v>0.42635899999999999</v>
      </c>
      <c r="B17529" s="108">
        <v>-4.68</v>
      </c>
      <c r="C17529" s="106">
        <v>26.085341200000002</v>
      </c>
    </row>
    <row r="17530" spans="1:3">
      <c r="A17530" s="108">
        <v>0.42635899999999999</v>
      </c>
      <c r="B17530" s="108">
        <v>-4.42</v>
      </c>
      <c r="C17530" s="106">
        <v>26.353377800000001</v>
      </c>
    </row>
    <row r="17531" spans="1:3">
      <c r="A17531" s="108">
        <v>0.42635899999999999</v>
      </c>
      <c r="B17531" s="108">
        <v>-4.8600000000000003</v>
      </c>
      <c r="C17531" s="106">
        <v>25.899777399999998</v>
      </c>
    </row>
    <row r="17532" spans="1:3">
      <c r="A17532" s="108">
        <v>0.42635899999999999</v>
      </c>
      <c r="B17532" s="108">
        <v>-5.01</v>
      </c>
      <c r="C17532" s="106">
        <v>25.745140899999999</v>
      </c>
    </row>
    <row r="17533" spans="1:3">
      <c r="A17533" s="108">
        <v>0.42635899999999999</v>
      </c>
      <c r="B17533" s="108">
        <v>-4.1399999999999997</v>
      </c>
      <c r="C17533" s="106">
        <v>26.6420326</v>
      </c>
    </row>
    <row r="17534" spans="1:3">
      <c r="A17534" s="108">
        <v>0.42635899999999999</v>
      </c>
      <c r="B17534" s="108">
        <v>-3.75</v>
      </c>
      <c r="C17534" s="106">
        <v>27.0440875</v>
      </c>
    </row>
    <row r="17535" spans="1:3">
      <c r="A17535" s="108">
        <v>0.42635899999999999</v>
      </c>
      <c r="B17535" s="108">
        <v>-4</v>
      </c>
      <c r="C17535" s="106">
        <v>26.786360000000002</v>
      </c>
    </row>
    <row r="17536" spans="1:3">
      <c r="A17536" s="108">
        <v>0.42635899999999999</v>
      </c>
      <c r="B17536" s="108">
        <v>-4.8499999999999996</v>
      </c>
      <c r="C17536" s="106">
        <v>25.910086499999998</v>
      </c>
    </row>
    <row r="17537" spans="1:3">
      <c r="A17537" s="108">
        <v>0.42635899999999999</v>
      </c>
      <c r="B17537" s="108">
        <v>-4.63</v>
      </c>
      <c r="C17537" s="106">
        <v>26.136886700000002</v>
      </c>
    </row>
    <row r="17538" spans="1:3">
      <c r="A17538" s="108">
        <v>0.42659399999999997</v>
      </c>
      <c r="B17538" s="108">
        <v>-3.99</v>
      </c>
      <c r="C17538" s="106">
        <v>26.796669099999999</v>
      </c>
    </row>
    <row r="17539" spans="1:3">
      <c r="A17539" s="108">
        <v>0.42659399999999997</v>
      </c>
      <c r="B17539" s="108">
        <v>-4.57</v>
      </c>
      <c r="C17539" s="106">
        <v>26.198741300000002</v>
      </c>
    </row>
    <row r="17540" spans="1:3">
      <c r="A17540" s="108">
        <v>0.42659399999999997</v>
      </c>
      <c r="B17540" s="108">
        <v>-4.2699999999999996</v>
      </c>
      <c r="C17540" s="106">
        <v>26.508014299999999</v>
      </c>
    </row>
    <row r="17541" spans="1:3">
      <c r="A17541" s="108">
        <v>0.42659399999999997</v>
      </c>
      <c r="B17541" s="108">
        <v>-4.38</v>
      </c>
      <c r="C17541" s="106">
        <v>26.394614199999999</v>
      </c>
    </row>
    <row r="17542" spans="1:3">
      <c r="A17542" s="108">
        <v>0.42659399999999997</v>
      </c>
      <c r="B17542" s="108">
        <v>-5.01</v>
      </c>
      <c r="C17542" s="106">
        <v>25.745140899999999</v>
      </c>
    </row>
    <row r="17543" spans="1:3">
      <c r="A17543" s="108">
        <v>0.42659399999999997</v>
      </c>
      <c r="B17543" s="108">
        <v>-4.6399999999999997</v>
      </c>
      <c r="C17543" s="106">
        <v>26.126577600000001</v>
      </c>
    </row>
    <row r="17544" spans="1:3">
      <c r="A17544" s="108">
        <v>0.42659399999999997</v>
      </c>
      <c r="B17544" s="108">
        <v>-4.6900000000000004</v>
      </c>
      <c r="C17544" s="106">
        <v>26.075032100000001</v>
      </c>
    </row>
    <row r="17545" spans="1:3">
      <c r="A17545" s="108">
        <v>0.42659399999999997</v>
      </c>
      <c r="B17545" s="108">
        <v>-4.7300000000000004</v>
      </c>
      <c r="C17545" s="106">
        <v>26.033795699999999</v>
      </c>
    </row>
    <row r="17546" spans="1:3">
      <c r="A17546" s="108">
        <v>0.42659399999999997</v>
      </c>
      <c r="B17546" s="108">
        <v>-4.8099999999999996</v>
      </c>
      <c r="C17546" s="106">
        <v>25.951322900000001</v>
      </c>
    </row>
    <row r="17547" spans="1:3">
      <c r="A17547" s="108">
        <v>0.42659399999999997</v>
      </c>
      <c r="B17547" s="108">
        <v>-5.66</v>
      </c>
      <c r="C17547" s="106">
        <v>25.075049400000001</v>
      </c>
    </row>
    <row r="17548" spans="1:3">
      <c r="A17548" s="108">
        <v>0.42659399999999997</v>
      </c>
      <c r="B17548" s="108">
        <v>-3.55</v>
      </c>
      <c r="C17548" s="106">
        <v>27.250269500000002</v>
      </c>
    </row>
    <row r="17549" spans="1:3">
      <c r="A17549" s="108">
        <v>0.42659399999999997</v>
      </c>
      <c r="B17549" s="108">
        <v>-4.58</v>
      </c>
      <c r="C17549" s="106">
        <v>26.188432200000001</v>
      </c>
    </row>
    <row r="17550" spans="1:3">
      <c r="A17550" s="108">
        <v>0.42659399999999997</v>
      </c>
      <c r="B17550" s="108">
        <v>-5.74</v>
      </c>
      <c r="C17550" s="106">
        <v>24.9925766</v>
      </c>
    </row>
    <row r="17551" spans="1:3">
      <c r="A17551" s="108">
        <v>0.42659399999999997</v>
      </c>
      <c r="B17551" s="108">
        <v>-5.03</v>
      </c>
      <c r="C17551" s="106">
        <v>25.724522700000001</v>
      </c>
    </row>
    <row r="17552" spans="1:3">
      <c r="A17552" s="108">
        <v>0.42659399999999997</v>
      </c>
      <c r="B17552" s="108">
        <v>-3.61</v>
      </c>
      <c r="C17552" s="106">
        <v>27.188414900000001</v>
      </c>
    </row>
    <row r="17553" spans="1:3">
      <c r="A17553" s="108">
        <v>0.42659399999999997</v>
      </c>
      <c r="B17553" s="108">
        <v>-3.47</v>
      </c>
      <c r="C17553" s="106">
        <v>27.3327423</v>
      </c>
    </row>
    <row r="17554" spans="1:3">
      <c r="A17554" s="108">
        <v>0.42659399999999997</v>
      </c>
      <c r="B17554" s="108">
        <v>-4.25</v>
      </c>
      <c r="C17554" s="106">
        <v>26.528632500000001</v>
      </c>
    </row>
    <row r="17555" spans="1:3">
      <c r="A17555" s="108">
        <v>0.42659399999999997</v>
      </c>
      <c r="B17555" s="108">
        <v>-5.24</v>
      </c>
      <c r="C17555" s="106">
        <v>25.508031599999999</v>
      </c>
    </row>
    <row r="17556" spans="1:3">
      <c r="A17556" s="108">
        <v>0.42659399999999997</v>
      </c>
      <c r="B17556" s="108">
        <v>-4.75</v>
      </c>
      <c r="C17556" s="106">
        <v>26.013177500000001</v>
      </c>
    </row>
    <row r="17557" spans="1:3">
      <c r="A17557" s="108">
        <v>0.42659399999999997</v>
      </c>
      <c r="B17557" s="108">
        <v>-4.4000000000000004</v>
      </c>
      <c r="C17557" s="106">
        <v>26.373995999999998</v>
      </c>
    </row>
    <row r="17558" spans="1:3">
      <c r="A17558" s="108">
        <v>0.42659399999999997</v>
      </c>
      <c r="B17558" s="108">
        <v>-3.57</v>
      </c>
      <c r="C17558" s="106">
        <v>27.2296513</v>
      </c>
    </row>
    <row r="17559" spans="1:3">
      <c r="A17559" s="108">
        <v>0.42659399999999997</v>
      </c>
      <c r="B17559" s="108">
        <v>-4.91</v>
      </c>
      <c r="C17559" s="106">
        <v>25.848231900000002</v>
      </c>
    </row>
    <row r="17560" spans="1:3">
      <c r="A17560" s="108">
        <v>0.42659399999999997</v>
      </c>
      <c r="B17560" s="108">
        <v>-5.03</v>
      </c>
      <c r="C17560" s="106">
        <v>25.724522700000001</v>
      </c>
    </row>
    <row r="17561" spans="1:3">
      <c r="A17561" s="108">
        <v>0.42659399999999997</v>
      </c>
      <c r="B17561" s="108">
        <v>-4.68</v>
      </c>
      <c r="C17561" s="106">
        <v>26.085341200000002</v>
      </c>
    </row>
    <row r="17562" spans="1:3">
      <c r="A17562" s="108">
        <v>0.42659399999999997</v>
      </c>
      <c r="B17562" s="108">
        <v>-4.3899999999999997</v>
      </c>
      <c r="C17562" s="106">
        <v>26.384305099999999</v>
      </c>
    </row>
    <row r="17563" spans="1:3">
      <c r="A17563" s="108">
        <v>0.42659399999999997</v>
      </c>
      <c r="B17563" s="108">
        <v>-5.21</v>
      </c>
      <c r="C17563" s="106">
        <v>25.538958900000001</v>
      </c>
    </row>
    <row r="17564" spans="1:3">
      <c r="A17564" s="108">
        <v>0.42659399999999997</v>
      </c>
      <c r="B17564" s="108">
        <v>-4.79</v>
      </c>
      <c r="C17564" s="106">
        <v>25.971941100000002</v>
      </c>
    </row>
    <row r="17565" spans="1:3">
      <c r="A17565" s="108">
        <v>0.42659399999999997</v>
      </c>
      <c r="B17565" s="108">
        <v>-5.2</v>
      </c>
      <c r="C17565" s="106">
        <v>25.549267999999998</v>
      </c>
    </row>
    <row r="17566" spans="1:3">
      <c r="A17566" s="108">
        <v>0.42659399999999997</v>
      </c>
      <c r="B17566" s="108">
        <v>-4.82</v>
      </c>
      <c r="C17566" s="106">
        <v>25.9410138</v>
      </c>
    </row>
    <row r="17567" spans="1:3">
      <c r="A17567" s="108">
        <v>0.42659399999999997</v>
      </c>
      <c r="B17567" s="108">
        <v>-4.5999999999999996</v>
      </c>
      <c r="C17567" s="106">
        <v>26.167814</v>
      </c>
    </row>
    <row r="17568" spans="1:3">
      <c r="A17568" s="108">
        <v>0.42659399999999997</v>
      </c>
      <c r="B17568" s="108">
        <v>-4.49</v>
      </c>
      <c r="C17568" s="106">
        <v>26.2812141</v>
      </c>
    </row>
    <row r="17569" spans="1:3">
      <c r="A17569" s="108">
        <v>0.42659399999999997</v>
      </c>
      <c r="B17569" s="108">
        <v>-4.8</v>
      </c>
      <c r="C17569" s="106">
        <v>25.961632000000002</v>
      </c>
    </row>
    <row r="17570" spans="1:3">
      <c r="A17570" s="108">
        <v>0.42659399999999997</v>
      </c>
      <c r="B17570" s="108">
        <v>-4.6900000000000004</v>
      </c>
      <c r="C17570" s="106">
        <v>26.075032100000001</v>
      </c>
    </row>
    <row r="17571" spans="1:3">
      <c r="A17571" s="108">
        <v>0.42659399999999997</v>
      </c>
      <c r="B17571" s="108">
        <v>-5.3</v>
      </c>
      <c r="C17571" s="106">
        <v>25.446176999999999</v>
      </c>
    </row>
    <row r="17572" spans="1:3">
      <c r="A17572" s="108">
        <v>0.42659399999999997</v>
      </c>
      <c r="B17572" s="108">
        <v>-4.5</v>
      </c>
      <c r="C17572" s="106">
        <v>26.270904999999999</v>
      </c>
    </row>
    <row r="17573" spans="1:3">
      <c r="A17573" s="108">
        <v>0.42659399999999997</v>
      </c>
      <c r="B17573" s="108">
        <v>-4.04</v>
      </c>
      <c r="C17573" s="106">
        <v>26.745123599999999</v>
      </c>
    </row>
    <row r="17574" spans="1:3">
      <c r="A17574" s="108">
        <v>0.42659399999999997</v>
      </c>
      <c r="B17574" s="108">
        <v>-4.83</v>
      </c>
      <c r="C17574" s="106">
        <v>25.9307047</v>
      </c>
    </row>
    <row r="17575" spans="1:3">
      <c r="A17575" s="108">
        <v>0.42659399999999997</v>
      </c>
      <c r="B17575" s="108">
        <v>-4.63</v>
      </c>
      <c r="C17575" s="106">
        <v>26.136886700000002</v>
      </c>
    </row>
    <row r="17576" spans="1:3">
      <c r="A17576" s="108">
        <v>0.42659399999999997</v>
      </c>
      <c r="B17576" s="108">
        <v>-4.62</v>
      </c>
      <c r="C17576" s="106">
        <v>26.147195799999999</v>
      </c>
    </row>
    <row r="17577" spans="1:3">
      <c r="A17577" s="108">
        <v>0.42690600000000001</v>
      </c>
      <c r="B17577" s="108">
        <v>-4.6500000000000004</v>
      </c>
      <c r="C17577" s="106">
        <v>26.1162685</v>
      </c>
    </row>
    <row r="17578" spans="1:3">
      <c r="A17578" s="108">
        <v>0.42690600000000001</v>
      </c>
      <c r="B17578" s="108">
        <v>-5.54</v>
      </c>
      <c r="C17578" s="106">
        <v>25.198758600000001</v>
      </c>
    </row>
    <row r="17579" spans="1:3">
      <c r="A17579" s="108">
        <v>0.42690600000000001</v>
      </c>
      <c r="B17579" s="108">
        <v>-4.9400000000000004</v>
      </c>
      <c r="C17579" s="106">
        <v>25.8173046</v>
      </c>
    </row>
    <row r="17580" spans="1:3">
      <c r="A17580" s="108">
        <v>0.42690600000000001</v>
      </c>
      <c r="B17580" s="108">
        <v>-5.45</v>
      </c>
      <c r="C17580" s="106">
        <v>25.2915405</v>
      </c>
    </row>
    <row r="17581" spans="1:3">
      <c r="A17581" s="108">
        <v>0.42714099999999999</v>
      </c>
      <c r="B17581" s="108">
        <v>-5.0599999999999996</v>
      </c>
      <c r="C17581" s="106">
        <v>25.6935954</v>
      </c>
    </row>
    <row r="17582" spans="1:3">
      <c r="A17582" s="108">
        <v>0.42714099999999999</v>
      </c>
      <c r="B17582" s="108">
        <v>-4.01</v>
      </c>
      <c r="C17582" s="106">
        <v>26.776050900000001</v>
      </c>
    </row>
    <row r="17583" spans="1:3">
      <c r="A17583" s="108">
        <v>0.42714099999999999</v>
      </c>
      <c r="B17583" s="108">
        <v>-3.44</v>
      </c>
      <c r="C17583" s="106">
        <v>27.363669600000001</v>
      </c>
    </row>
    <row r="17584" spans="1:3">
      <c r="A17584" s="108">
        <v>0.42714099999999999</v>
      </c>
      <c r="B17584" s="108">
        <v>-6.32</v>
      </c>
      <c r="C17584" s="106">
        <v>24.394648799999999</v>
      </c>
    </row>
    <row r="17585" spans="1:3">
      <c r="A17585" s="108">
        <v>0.42714099999999999</v>
      </c>
      <c r="B17585" s="108">
        <v>-4.78</v>
      </c>
      <c r="C17585" s="106">
        <v>25.982250199999999</v>
      </c>
    </row>
    <row r="17586" spans="1:3">
      <c r="A17586" s="108">
        <v>0.42714099999999999</v>
      </c>
      <c r="B17586" s="108">
        <v>-4</v>
      </c>
      <c r="C17586" s="106">
        <v>26.786360000000002</v>
      </c>
    </row>
    <row r="17587" spans="1:3">
      <c r="A17587" s="108">
        <v>0.42714099999999999</v>
      </c>
      <c r="B17587" s="108">
        <v>-5.15</v>
      </c>
      <c r="C17587" s="106">
        <v>25.600813500000001</v>
      </c>
    </row>
    <row r="17588" spans="1:3">
      <c r="A17588" s="108">
        <v>0.42714099999999999</v>
      </c>
      <c r="B17588" s="108">
        <v>-4.8899999999999997</v>
      </c>
      <c r="C17588" s="106">
        <v>25.8688501</v>
      </c>
    </row>
    <row r="17589" spans="1:3">
      <c r="A17589" s="108">
        <v>0.42714099999999999</v>
      </c>
      <c r="B17589" s="108">
        <v>-3.37</v>
      </c>
      <c r="C17589" s="106">
        <v>27.435833299999999</v>
      </c>
    </row>
    <row r="17590" spans="1:3">
      <c r="A17590" s="108">
        <v>0.42714099999999999</v>
      </c>
      <c r="B17590" s="108">
        <v>-4.68</v>
      </c>
      <c r="C17590" s="106">
        <v>26.085341200000002</v>
      </c>
    </row>
    <row r="17591" spans="1:3">
      <c r="A17591" s="108">
        <v>0.42714099999999999</v>
      </c>
      <c r="B17591" s="108">
        <v>-4.8099999999999996</v>
      </c>
      <c r="C17591" s="106">
        <v>25.951322900000001</v>
      </c>
    </row>
    <row r="17592" spans="1:3">
      <c r="A17592" s="108">
        <v>0.42714099999999999</v>
      </c>
      <c r="B17592" s="108">
        <v>-4.67</v>
      </c>
      <c r="C17592" s="106">
        <v>26.095650299999999</v>
      </c>
    </row>
    <row r="17593" spans="1:3">
      <c r="A17593" s="108">
        <v>0.42768800000000001</v>
      </c>
      <c r="B17593" s="108">
        <v>-5.05</v>
      </c>
      <c r="C17593" s="106">
        <v>25.7039045</v>
      </c>
    </row>
    <row r="17594" spans="1:3">
      <c r="A17594" s="108">
        <v>0.42768800000000001</v>
      </c>
      <c r="B17594" s="108">
        <v>-5.57</v>
      </c>
      <c r="C17594" s="106">
        <v>25.1678313</v>
      </c>
    </row>
    <row r="17595" spans="1:3">
      <c r="A17595" s="108">
        <v>0.42768800000000001</v>
      </c>
      <c r="B17595" s="108">
        <v>-5.38</v>
      </c>
      <c r="C17595" s="106">
        <v>25.363704200000001</v>
      </c>
    </row>
    <row r="17596" spans="1:3">
      <c r="A17596" s="108">
        <v>0.42768800000000001</v>
      </c>
      <c r="B17596" s="108">
        <v>-5.05</v>
      </c>
      <c r="C17596" s="106">
        <v>25.7039045</v>
      </c>
    </row>
    <row r="17597" spans="1:3">
      <c r="A17597" s="108">
        <v>0.42768800000000001</v>
      </c>
      <c r="B17597" s="108">
        <v>-4.87</v>
      </c>
      <c r="C17597" s="106">
        <v>25.889468300000001</v>
      </c>
    </row>
    <row r="17598" spans="1:3">
      <c r="A17598" s="108">
        <v>0.42768800000000001</v>
      </c>
      <c r="B17598" s="108">
        <v>-5.07</v>
      </c>
      <c r="C17598" s="106">
        <v>25.683286299999999</v>
      </c>
    </row>
    <row r="17599" spans="1:3">
      <c r="A17599" s="108">
        <v>0.42768800000000001</v>
      </c>
      <c r="B17599" s="108">
        <v>-5.4</v>
      </c>
      <c r="C17599" s="106">
        <v>25.343086</v>
      </c>
    </row>
    <row r="17600" spans="1:3">
      <c r="A17600" s="108">
        <v>0.42768800000000001</v>
      </c>
      <c r="B17600" s="108">
        <v>-5.23</v>
      </c>
      <c r="C17600" s="106">
        <v>25.5183407</v>
      </c>
    </row>
    <row r="17601" spans="1:3">
      <c r="A17601" s="108">
        <v>0.42768800000000001</v>
      </c>
      <c r="B17601" s="108">
        <v>-5.34</v>
      </c>
      <c r="C17601" s="106">
        <v>25.4049406</v>
      </c>
    </row>
    <row r="17602" spans="1:3">
      <c r="A17602" s="108">
        <v>0.42768800000000001</v>
      </c>
      <c r="B17602" s="108">
        <v>-4.57</v>
      </c>
      <c r="C17602" s="106">
        <v>26.198741300000002</v>
      </c>
    </row>
    <row r="17603" spans="1:3">
      <c r="A17603" s="108">
        <v>0.42768800000000001</v>
      </c>
      <c r="B17603" s="108">
        <v>-4.88</v>
      </c>
      <c r="C17603" s="106">
        <v>25.8791592</v>
      </c>
    </row>
    <row r="17604" spans="1:3">
      <c r="A17604" s="108">
        <v>0.42768800000000001</v>
      </c>
      <c r="B17604" s="108">
        <v>-4.13</v>
      </c>
      <c r="C17604" s="106">
        <v>26.652341700000001</v>
      </c>
    </row>
    <row r="17605" spans="1:3">
      <c r="A17605" s="108">
        <v>0.42768800000000001</v>
      </c>
      <c r="B17605" s="108">
        <v>-5.43</v>
      </c>
      <c r="C17605" s="106">
        <v>25.312158700000001</v>
      </c>
    </row>
    <row r="17606" spans="1:3">
      <c r="A17606" s="108">
        <v>0.42768800000000001</v>
      </c>
      <c r="B17606" s="108">
        <v>-5.16</v>
      </c>
      <c r="C17606" s="106">
        <v>25.5905044</v>
      </c>
    </row>
    <row r="17607" spans="1:3">
      <c r="A17607" s="108">
        <v>0.42768800000000001</v>
      </c>
      <c r="B17607" s="108">
        <v>-5.05</v>
      </c>
      <c r="C17607" s="106">
        <v>25.7039045</v>
      </c>
    </row>
    <row r="17608" spans="1:3">
      <c r="A17608" s="108">
        <v>0.42768800000000001</v>
      </c>
      <c r="B17608" s="108">
        <v>-4.5199999999999996</v>
      </c>
      <c r="C17608" s="106">
        <v>26.250286800000001</v>
      </c>
    </row>
    <row r="17609" spans="1:3">
      <c r="A17609" s="108">
        <v>0.42768800000000001</v>
      </c>
      <c r="B17609" s="108">
        <v>-4.68</v>
      </c>
      <c r="C17609" s="106">
        <v>26.085341200000002</v>
      </c>
    </row>
    <row r="17610" spans="1:3">
      <c r="A17610" s="108">
        <v>0.42768800000000001</v>
      </c>
      <c r="B17610" s="108">
        <v>-4.6500000000000004</v>
      </c>
      <c r="C17610" s="106">
        <v>26.1162685</v>
      </c>
    </row>
    <row r="17611" spans="1:3">
      <c r="A17611" s="108">
        <v>0.42768800000000001</v>
      </c>
      <c r="B17611" s="108">
        <v>-4.72</v>
      </c>
      <c r="C17611" s="106">
        <v>26.044104799999999</v>
      </c>
    </row>
    <row r="17612" spans="1:3">
      <c r="A17612" s="108">
        <v>0.42768800000000001</v>
      </c>
      <c r="B17612" s="108">
        <v>-4.6900000000000004</v>
      </c>
      <c r="C17612" s="106">
        <v>26.075032100000001</v>
      </c>
    </row>
    <row r="17613" spans="1:3">
      <c r="A17613" s="108">
        <v>0.42768800000000001</v>
      </c>
      <c r="B17613" s="108">
        <v>-4.42</v>
      </c>
      <c r="C17613" s="106">
        <v>26.353377800000001</v>
      </c>
    </row>
    <row r="17614" spans="1:3">
      <c r="A17614" s="108">
        <v>0.42768800000000001</v>
      </c>
      <c r="B17614" s="108">
        <v>-4.97</v>
      </c>
      <c r="C17614" s="106">
        <v>25.786377300000002</v>
      </c>
    </row>
    <row r="17615" spans="1:3">
      <c r="A17615" s="108">
        <v>0.42768800000000001</v>
      </c>
      <c r="B17615" s="108">
        <v>-4.71</v>
      </c>
      <c r="C17615" s="106">
        <v>26.0544139</v>
      </c>
    </row>
    <row r="17616" spans="1:3">
      <c r="A17616" s="108">
        <v>0.42768800000000001</v>
      </c>
      <c r="B17616" s="108">
        <v>-4.3</v>
      </c>
      <c r="C17616" s="106">
        <v>26.477087000000001</v>
      </c>
    </row>
    <row r="17617" spans="1:3">
      <c r="A17617" s="108">
        <v>0.42768800000000001</v>
      </c>
      <c r="B17617" s="108">
        <v>-4.8</v>
      </c>
      <c r="C17617" s="106">
        <v>25.961632000000002</v>
      </c>
    </row>
    <row r="17618" spans="1:3">
      <c r="A17618" s="108">
        <v>0.42768800000000001</v>
      </c>
      <c r="B17618" s="108">
        <v>-4.58</v>
      </c>
      <c r="C17618" s="106">
        <v>26.188432200000001</v>
      </c>
    </row>
    <row r="17619" spans="1:3">
      <c r="A17619" s="108">
        <v>0.42768800000000001</v>
      </c>
      <c r="B17619" s="108">
        <v>-5.31</v>
      </c>
      <c r="C17619" s="106">
        <v>25.435867900000002</v>
      </c>
    </row>
    <row r="17620" spans="1:3">
      <c r="A17620" s="108">
        <v>0.42768800000000001</v>
      </c>
      <c r="B17620" s="108">
        <v>-4.88</v>
      </c>
      <c r="C17620" s="106">
        <v>25.8791592</v>
      </c>
    </row>
    <row r="17621" spans="1:3">
      <c r="A17621" s="108">
        <v>0.42768800000000001</v>
      </c>
      <c r="B17621" s="108">
        <v>-4.3</v>
      </c>
      <c r="C17621" s="106">
        <v>26.477087000000001</v>
      </c>
    </row>
    <row r="17622" spans="1:3">
      <c r="A17622" s="108">
        <v>0.42768800000000001</v>
      </c>
      <c r="B17622" s="108">
        <v>-4.63</v>
      </c>
      <c r="C17622" s="106">
        <v>26.136886700000002</v>
      </c>
    </row>
    <row r="17623" spans="1:3">
      <c r="A17623" s="108">
        <v>0.42768800000000001</v>
      </c>
      <c r="B17623" s="108">
        <v>-4.68</v>
      </c>
      <c r="C17623" s="106">
        <v>26.085341200000002</v>
      </c>
    </row>
    <row r="17624" spans="1:3">
      <c r="A17624" s="108">
        <v>0.42768800000000001</v>
      </c>
      <c r="B17624" s="108">
        <v>-4.7300000000000004</v>
      </c>
      <c r="C17624" s="106">
        <v>26.033795699999999</v>
      </c>
    </row>
    <row r="17625" spans="1:3">
      <c r="A17625" s="108">
        <v>0.42768800000000001</v>
      </c>
      <c r="B17625" s="108">
        <v>-4.72</v>
      </c>
      <c r="C17625" s="106">
        <v>26.044104799999999</v>
      </c>
    </row>
    <row r="17626" spans="1:3">
      <c r="A17626" s="108">
        <v>0.42768800000000001</v>
      </c>
      <c r="B17626" s="108">
        <v>-4.3899999999999997</v>
      </c>
      <c r="C17626" s="106">
        <v>26.384305099999999</v>
      </c>
    </row>
    <row r="17627" spans="1:3">
      <c r="A17627" s="108">
        <v>0.42768800000000001</v>
      </c>
      <c r="B17627" s="108">
        <v>-5.31</v>
      </c>
      <c r="C17627" s="106">
        <v>25.435867900000002</v>
      </c>
    </row>
    <row r="17628" spans="1:3">
      <c r="A17628" s="108">
        <v>0.42768800000000001</v>
      </c>
      <c r="B17628" s="108">
        <v>-3.79</v>
      </c>
      <c r="C17628" s="106">
        <v>27.002851100000001</v>
      </c>
    </row>
    <row r="17629" spans="1:3">
      <c r="A17629" s="108">
        <v>0.42768800000000001</v>
      </c>
      <c r="B17629" s="108">
        <v>-4.75</v>
      </c>
      <c r="C17629" s="106">
        <v>26.013177500000001</v>
      </c>
    </row>
    <row r="17630" spans="1:3">
      <c r="A17630" s="108">
        <v>0.42768800000000001</v>
      </c>
      <c r="B17630" s="108">
        <v>-4.66</v>
      </c>
      <c r="C17630" s="106">
        <v>26.1059594</v>
      </c>
    </row>
    <row r="17631" spans="1:3">
      <c r="A17631" s="108">
        <v>0.42768800000000001</v>
      </c>
      <c r="B17631" s="108">
        <v>-4.71</v>
      </c>
      <c r="C17631" s="106">
        <v>26.0544139</v>
      </c>
    </row>
    <row r="17632" spans="1:3">
      <c r="A17632" s="108">
        <v>0.42799999999999999</v>
      </c>
      <c r="B17632" s="108">
        <v>-5.91</v>
      </c>
      <c r="C17632" s="106">
        <v>24.8173219</v>
      </c>
    </row>
    <row r="17633" spans="1:3">
      <c r="A17633" s="108">
        <v>0.42799999999999999</v>
      </c>
      <c r="B17633" s="108">
        <v>-4.99</v>
      </c>
      <c r="C17633" s="106">
        <v>25.7657591</v>
      </c>
    </row>
    <row r="17634" spans="1:3">
      <c r="A17634" s="108">
        <v>0.42799999999999999</v>
      </c>
      <c r="B17634" s="108">
        <v>-5.21</v>
      </c>
      <c r="C17634" s="106">
        <v>25.538958900000001</v>
      </c>
    </row>
    <row r="17635" spans="1:3">
      <c r="A17635" s="108">
        <v>0.42799999999999999</v>
      </c>
      <c r="B17635" s="108">
        <v>-5.42</v>
      </c>
      <c r="C17635" s="106">
        <v>25.322467799999998</v>
      </c>
    </row>
    <row r="17636" spans="1:3">
      <c r="A17636" s="108">
        <v>0.42799999999999999</v>
      </c>
      <c r="B17636" s="108">
        <v>-6.11</v>
      </c>
      <c r="C17636" s="106">
        <v>24.611139899999998</v>
      </c>
    </row>
    <row r="17637" spans="1:3">
      <c r="A17637" s="108">
        <v>0.42799999999999999</v>
      </c>
      <c r="B17637" s="108">
        <v>-6.01</v>
      </c>
      <c r="C17637" s="106">
        <v>24.7142309</v>
      </c>
    </row>
    <row r="17638" spans="1:3">
      <c r="A17638" s="108">
        <v>0.42799999999999999</v>
      </c>
      <c r="B17638" s="108">
        <v>-5.32</v>
      </c>
      <c r="C17638" s="106">
        <v>25.425558800000001</v>
      </c>
    </row>
    <row r="17639" spans="1:3">
      <c r="A17639" s="108">
        <v>0.42799999999999999</v>
      </c>
      <c r="B17639" s="108">
        <v>-5.84</v>
      </c>
      <c r="C17639" s="106">
        <v>24.8894856</v>
      </c>
    </row>
    <row r="17640" spans="1:3">
      <c r="A17640" s="108">
        <v>0.42799999999999999</v>
      </c>
      <c r="B17640" s="108">
        <v>-5.67</v>
      </c>
      <c r="C17640" s="106">
        <v>25.0647403</v>
      </c>
    </row>
    <row r="17641" spans="1:3">
      <c r="A17641" s="108">
        <v>0.42799999999999999</v>
      </c>
      <c r="B17641" s="108">
        <v>-5.5</v>
      </c>
      <c r="C17641" s="106">
        <v>25.239995</v>
      </c>
    </row>
    <row r="17642" spans="1:3">
      <c r="A17642" s="108">
        <v>0.42799999999999999</v>
      </c>
      <c r="B17642" s="108">
        <v>-5.3</v>
      </c>
      <c r="C17642" s="106">
        <v>25.446176999999999</v>
      </c>
    </row>
    <row r="17643" spans="1:3">
      <c r="A17643" s="108">
        <v>0.42799999999999999</v>
      </c>
      <c r="B17643" s="108">
        <v>-5.15</v>
      </c>
      <c r="C17643" s="106">
        <v>25.600813500000001</v>
      </c>
    </row>
    <row r="17644" spans="1:3">
      <c r="A17644" s="108">
        <v>0.42799999999999999</v>
      </c>
      <c r="B17644" s="108">
        <v>-5.28</v>
      </c>
      <c r="C17644" s="106">
        <v>25.4667952</v>
      </c>
    </row>
    <row r="17645" spans="1:3">
      <c r="A17645" s="108">
        <v>0.42799999999999999</v>
      </c>
      <c r="B17645" s="108">
        <v>-5.32</v>
      </c>
      <c r="C17645" s="106">
        <v>25.425558800000001</v>
      </c>
    </row>
    <row r="17646" spans="1:3">
      <c r="A17646" s="108">
        <v>0.42799999999999999</v>
      </c>
      <c r="B17646" s="108">
        <v>-5.12</v>
      </c>
      <c r="C17646" s="106">
        <v>25.631740799999999</v>
      </c>
    </row>
    <row r="17647" spans="1:3">
      <c r="A17647" s="108">
        <v>0.42818599999999996</v>
      </c>
      <c r="B17647" s="108">
        <v>-5.95</v>
      </c>
      <c r="C17647" s="106">
        <v>24.776085500000001</v>
      </c>
    </row>
    <row r="17648" spans="1:3">
      <c r="A17648" s="108">
        <v>0.42818599999999996</v>
      </c>
      <c r="B17648" s="108">
        <v>-5.89</v>
      </c>
      <c r="C17648" s="106">
        <v>24.837940100000001</v>
      </c>
    </row>
    <row r="17649" spans="1:3">
      <c r="A17649" s="108">
        <v>0.42818599999999996</v>
      </c>
      <c r="B17649" s="108">
        <v>-5.0999999999999996</v>
      </c>
      <c r="C17649" s="106">
        <v>25.652359000000001</v>
      </c>
    </row>
    <row r="17650" spans="1:3">
      <c r="A17650" s="108">
        <v>0.42818599999999996</v>
      </c>
      <c r="B17650" s="108">
        <v>-5.35</v>
      </c>
      <c r="C17650" s="106">
        <v>25.394631500000003</v>
      </c>
    </row>
    <row r="17651" spans="1:3">
      <c r="A17651" s="108">
        <v>0.42818599999999996</v>
      </c>
      <c r="B17651" s="108">
        <v>-5.5</v>
      </c>
      <c r="C17651" s="106">
        <v>25.239995</v>
      </c>
    </row>
    <row r="17652" spans="1:3">
      <c r="A17652" s="108">
        <v>0.42818599999999996</v>
      </c>
      <c r="B17652" s="108">
        <v>-5.43</v>
      </c>
      <c r="C17652" s="106">
        <v>25.312158700000001</v>
      </c>
    </row>
    <row r="17653" spans="1:3">
      <c r="A17653" s="108">
        <v>0.42818599999999996</v>
      </c>
      <c r="B17653" s="108">
        <v>-5.53</v>
      </c>
      <c r="C17653" s="106">
        <v>25.209067699999999</v>
      </c>
    </row>
    <row r="17654" spans="1:3">
      <c r="A17654" s="108">
        <v>0.42818599999999996</v>
      </c>
      <c r="B17654" s="108">
        <v>-5.38</v>
      </c>
      <c r="C17654" s="106">
        <v>25.363704200000001</v>
      </c>
    </row>
    <row r="17655" spans="1:3">
      <c r="A17655" s="108">
        <v>0.42818599999999996</v>
      </c>
      <c r="B17655" s="108">
        <v>-5.36</v>
      </c>
      <c r="C17655" s="106">
        <v>25.384322400000002</v>
      </c>
    </row>
    <row r="17656" spans="1:3">
      <c r="A17656" s="108">
        <v>0.42818599999999996</v>
      </c>
      <c r="B17656" s="108">
        <v>-5.61</v>
      </c>
      <c r="C17656" s="106">
        <v>25.126594900000001</v>
      </c>
    </row>
    <row r="17657" spans="1:3">
      <c r="A17657" s="108">
        <v>0.42818599999999996</v>
      </c>
      <c r="B17657" s="108">
        <v>-5.28</v>
      </c>
      <c r="C17657" s="106">
        <v>25.4667952</v>
      </c>
    </row>
    <row r="17658" spans="1:3">
      <c r="A17658" s="108">
        <v>0.42818599999999996</v>
      </c>
      <c r="B17658" s="108">
        <v>-5.57</v>
      </c>
      <c r="C17658" s="106">
        <v>25.1678313</v>
      </c>
    </row>
    <row r="17659" spans="1:3">
      <c r="A17659" s="108">
        <v>0.42818599999999996</v>
      </c>
      <c r="B17659" s="108">
        <v>-5.51</v>
      </c>
      <c r="C17659" s="106">
        <v>25.2296859</v>
      </c>
    </row>
    <row r="17660" spans="1:3">
      <c r="A17660" s="108">
        <v>0.42818599999999996</v>
      </c>
      <c r="B17660" s="108">
        <v>-5.38</v>
      </c>
      <c r="C17660" s="106">
        <v>25.363704200000001</v>
      </c>
    </row>
    <row r="17661" spans="1:3">
      <c r="A17661" s="108">
        <v>0.42818599999999996</v>
      </c>
      <c r="B17661" s="108">
        <v>-5.15</v>
      </c>
      <c r="C17661" s="106">
        <v>25.600813500000001</v>
      </c>
    </row>
    <row r="17662" spans="1:3">
      <c r="A17662" s="108">
        <v>0.42818599999999996</v>
      </c>
      <c r="B17662" s="108">
        <v>-5.58</v>
      </c>
      <c r="C17662" s="106">
        <v>25.157522199999999</v>
      </c>
    </row>
    <row r="17663" spans="1:3">
      <c r="A17663" s="108">
        <v>0.42818599999999996</v>
      </c>
      <c r="B17663" s="108">
        <v>-5.29</v>
      </c>
      <c r="C17663" s="106">
        <v>25.456486099999999</v>
      </c>
    </row>
    <row r="17664" spans="1:3">
      <c r="A17664" s="108">
        <v>0.42818599999999996</v>
      </c>
      <c r="B17664" s="108">
        <v>-5.53</v>
      </c>
      <c r="C17664" s="106">
        <v>25.209067699999999</v>
      </c>
    </row>
    <row r="17665" spans="1:3">
      <c r="A17665" s="108">
        <v>0.42818599999999996</v>
      </c>
      <c r="B17665" s="108">
        <v>-5.38</v>
      </c>
      <c r="C17665" s="106">
        <v>25.363704200000001</v>
      </c>
    </row>
    <row r="17666" spans="1:3">
      <c r="A17666" s="108">
        <v>0.42818599999999996</v>
      </c>
      <c r="B17666" s="108">
        <v>-5.72</v>
      </c>
      <c r="C17666" s="106">
        <v>25.013194800000001</v>
      </c>
    </row>
    <row r="17667" spans="1:3">
      <c r="A17667" s="108">
        <v>0.42818599999999996</v>
      </c>
      <c r="B17667" s="108">
        <v>-5.46</v>
      </c>
      <c r="C17667" s="106">
        <v>25.281231399999999</v>
      </c>
    </row>
    <row r="17668" spans="1:3">
      <c r="A17668" s="108">
        <v>0.42818599999999996</v>
      </c>
      <c r="B17668" s="108">
        <v>-5.74</v>
      </c>
      <c r="C17668" s="106">
        <v>24.9925766</v>
      </c>
    </row>
    <row r="17669" spans="1:3">
      <c r="A17669" s="108">
        <v>0.42818599999999996</v>
      </c>
      <c r="B17669" s="108">
        <v>-5.18</v>
      </c>
      <c r="C17669" s="106">
        <v>25.569886199999999</v>
      </c>
    </row>
    <row r="17670" spans="1:3">
      <c r="A17670" s="108">
        <v>0.42818599999999996</v>
      </c>
      <c r="B17670" s="108">
        <v>-5.66</v>
      </c>
      <c r="C17670" s="106">
        <v>25.075049400000001</v>
      </c>
    </row>
    <row r="17671" spans="1:3">
      <c r="A17671" s="108">
        <v>0.42818599999999996</v>
      </c>
      <c r="B17671" s="108">
        <v>-5.5</v>
      </c>
      <c r="C17671" s="106">
        <v>25.239995</v>
      </c>
    </row>
    <row r="17672" spans="1:3">
      <c r="A17672" s="108">
        <v>0.42818599999999996</v>
      </c>
      <c r="B17672" s="108">
        <v>-5.42</v>
      </c>
      <c r="C17672" s="106">
        <v>25.322467799999998</v>
      </c>
    </row>
    <row r="17673" spans="1:3">
      <c r="A17673" s="108">
        <v>0.42818599999999996</v>
      </c>
      <c r="B17673" s="108">
        <v>-5.12</v>
      </c>
      <c r="C17673" s="106">
        <v>25.631740799999999</v>
      </c>
    </row>
    <row r="17674" spans="1:3">
      <c r="A17674" s="108">
        <v>0.42818599999999996</v>
      </c>
      <c r="B17674" s="108">
        <v>-5.72</v>
      </c>
      <c r="C17674" s="106">
        <v>25.013194800000001</v>
      </c>
    </row>
    <row r="17675" spans="1:3">
      <c r="A17675" s="108">
        <v>0.42818599999999996</v>
      </c>
      <c r="B17675" s="108">
        <v>-5.2</v>
      </c>
      <c r="C17675" s="106">
        <v>25.549267999999998</v>
      </c>
    </row>
    <row r="17676" spans="1:3">
      <c r="A17676" s="108">
        <v>0.42818599999999996</v>
      </c>
      <c r="B17676" s="108">
        <v>-5.32</v>
      </c>
      <c r="C17676" s="106">
        <v>25.425558800000001</v>
      </c>
    </row>
    <row r="17677" spans="1:3">
      <c r="A17677" s="108">
        <v>0.42818599999999996</v>
      </c>
      <c r="B17677" s="108">
        <v>-5.29</v>
      </c>
      <c r="C17677" s="106">
        <v>25.456486099999999</v>
      </c>
    </row>
    <row r="17678" spans="1:3">
      <c r="A17678" s="108">
        <v>0.42818599999999996</v>
      </c>
      <c r="B17678" s="108">
        <v>-5.32</v>
      </c>
      <c r="C17678" s="106">
        <v>25.425558800000001</v>
      </c>
    </row>
    <row r="17679" spans="1:3">
      <c r="A17679" s="108">
        <v>0.42855799999999999</v>
      </c>
      <c r="B17679" s="108">
        <v>-5.35</v>
      </c>
      <c r="C17679" s="106">
        <v>25.394631500000003</v>
      </c>
    </row>
    <row r="17680" spans="1:3">
      <c r="A17680" s="108">
        <v>0.42855799999999999</v>
      </c>
      <c r="B17680" s="108">
        <v>-5.26</v>
      </c>
      <c r="C17680" s="106">
        <v>25.487413400000001</v>
      </c>
    </row>
    <row r="17681" spans="1:3">
      <c r="A17681" s="108">
        <v>0.42855799999999999</v>
      </c>
      <c r="B17681" s="108">
        <v>-5.6</v>
      </c>
      <c r="C17681" s="106">
        <v>25.136904000000001</v>
      </c>
    </row>
    <row r="17682" spans="1:3">
      <c r="A17682" s="108">
        <v>0.42855799999999999</v>
      </c>
      <c r="B17682" s="108">
        <v>-5.27</v>
      </c>
      <c r="C17682" s="106">
        <v>25.477104300000001</v>
      </c>
    </row>
    <row r="17683" spans="1:3">
      <c r="A17683" s="108">
        <v>0.42855799999999999</v>
      </c>
      <c r="B17683" s="108">
        <v>-5.41</v>
      </c>
      <c r="C17683" s="106">
        <v>25.332776899999999</v>
      </c>
    </row>
    <row r="17684" spans="1:3">
      <c r="A17684" s="108">
        <v>0.42855799999999999</v>
      </c>
      <c r="B17684" s="108">
        <v>-5.54</v>
      </c>
      <c r="C17684" s="106">
        <v>25.198758600000001</v>
      </c>
    </row>
    <row r="17685" spans="1:3">
      <c r="A17685" s="108">
        <v>0.42855799999999999</v>
      </c>
      <c r="B17685" s="108">
        <v>-5.65</v>
      </c>
      <c r="C17685" s="106">
        <v>25.085358499999998</v>
      </c>
    </row>
    <row r="17686" spans="1:3">
      <c r="A17686" s="108">
        <v>0.42855799999999999</v>
      </c>
      <c r="B17686" s="108">
        <v>-7.24</v>
      </c>
      <c r="C17686" s="106">
        <v>23.446211599999998</v>
      </c>
    </row>
    <row r="17687" spans="1:3">
      <c r="A17687" s="108">
        <v>0.42855799999999999</v>
      </c>
      <c r="B17687" s="108">
        <v>-6.12</v>
      </c>
      <c r="C17687" s="106">
        <v>24.600830800000001</v>
      </c>
    </row>
    <row r="17688" spans="1:3">
      <c r="A17688" s="108">
        <v>0.42855799999999999</v>
      </c>
      <c r="B17688" s="108">
        <v>-5.6</v>
      </c>
      <c r="C17688" s="106">
        <v>25.136904000000001</v>
      </c>
    </row>
    <row r="17689" spans="1:3">
      <c r="A17689" s="108">
        <v>0.42855799999999999</v>
      </c>
      <c r="B17689" s="108">
        <v>-5.57</v>
      </c>
      <c r="C17689" s="106">
        <v>25.1678313</v>
      </c>
    </row>
    <row r="17690" spans="1:3">
      <c r="A17690" s="108">
        <v>0.42855799999999999</v>
      </c>
      <c r="B17690" s="108">
        <v>-5.62</v>
      </c>
      <c r="C17690" s="106">
        <v>25.1162858</v>
      </c>
    </row>
    <row r="17691" spans="1:3">
      <c r="A17691" s="108">
        <v>0.42855799999999999</v>
      </c>
      <c r="B17691" s="108">
        <v>-5.83</v>
      </c>
      <c r="C17691" s="106">
        <v>24.899794700000001</v>
      </c>
    </row>
    <row r="17692" spans="1:3">
      <c r="A17692" s="108">
        <v>0.42855799999999999</v>
      </c>
      <c r="B17692" s="108">
        <v>-5.47</v>
      </c>
      <c r="C17692" s="106">
        <v>25.270922300000002</v>
      </c>
    </row>
    <row r="17693" spans="1:3">
      <c r="A17693" s="108">
        <v>0.42855799999999999</v>
      </c>
      <c r="B17693" s="108">
        <v>-5.48</v>
      </c>
      <c r="C17693" s="106">
        <v>25.260613200000002</v>
      </c>
    </row>
    <row r="17694" spans="1:3">
      <c r="A17694" s="108">
        <v>0.42855799999999999</v>
      </c>
      <c r="B17694" s="108">
        <v>-5.1100000000000003</v>
      </c>
      <c r="C17694" s="106">
        <v>25.6420499</v>
      </c>
    </row>
    <row r="17695" spans="1:3">
      <c r="A17695" s="108">
        <v>0.42855799999999999</v>
      </c>
      <c r="B17695" s="108">
        <v>-5.71</v>
      </c>
      <c r="C17695" s="106">
        <v>25.023503900000001</v>
      </c>
    </row>
    <row r="17696" spans="1:3">
      <c r="A17696" s="108">
        <v>0.42855799999999999</v>
      </c>
      <c r="B17696" s="108">
        <v>-5.56</v>
      </c>
      <c r="C17696" s="106">
        <v>25.1781404</v>
      </c>
    </row>
    <row r="17697" spans="1:3">
      <c r="A17697" s="108">
        <v>0.42855799999999999</v>
      </c>
      <c r="B17697" s="108">
        <v>-5.29</v>
      </c>
      <c r="C17697" s="106">
        <v>25.456486099999999</v>
      </c>
    </row>
    <row r="17698" spans="1:3">
      <c r="A17698" s="108">
        <v>0.42855799999999999</v>
      </c>
      <c r="B17698" s="108">
        <v>-5.29</v>
      </c>
      <c r="C17698" s="106">
        <v>25.456486099999999</v>
      </c>
    </row>
    <row r="17699" spans="1:3">
      <c r="A17699" s="108">
        <v>0.42855799999999999</v>
      </c>
      <c r="B17699" s="108">
        <v>-5.8</v>
      </c>
      <c r="C17699" s="106">
        <v>24.930721999999999</v>
      </c>
    </row>
    <row r="17700" spans="1:3">
      <c r="A17700" s="108">
        <v>0.42855799999999999</v>
      </c>
      <c r="B17700" s="108">
        <v>-5.52</v>
      </c>
      <c r="C17700" s="106">
        <v>25.219376799999999</v>
      </c>
    </row>
    <row r="17701" spans="1:3">
      <c r="A17701" s="108">
        <v>0.42855799999999999</v>
      </c>
      <c r="B17701" s="108">
        <v>-5.52</v>
      </c>
      <c r="C17701" s="106">
        <v>25.219376799999999</v>
      </c>
    </row>
    <row r="17702" spans="1:3">
      <c r="A17702" s="108">
        <v>0.42855799999999999</v>
      </c>
      <c r="B17702" s="108">
        <v>-5.27</v>
      </c>
      <c r="C17702" s="106">
        <v>25.477104300000001</v>
      </c>
    </row>
    <row r="17703" spans="1:3">
      <c r="A17703" s="108">
        <v>0.42855799999999999</v>
      </c>
      <c r="B17703" s="108">
        <v>-5.58</v>
      </c>
      <c r="C17703" s="106">
        <v>25.157522199999999</v>
      </c>
    </row>
    <row r="17704" spans="1:3">
      <c r="A17704" s="108">
        <v>0.42855799999999999</v>
      </c>
      <c r="B17704" s="108">
        <v>-5.94</v>
      </c>
      <c r="C17704" s="106">
        <v>24.786394600000001</v>
      </c>
    </row>
    <row r="17705" spans="1:3">
      <c r="A17705" s="108">
        <v>0.42855799999999999</v>
      </c>
      <c r="B17705" s="108">
        <v>-5.43</v>
      </c>
      <c r="C17705" s="106">
        <v>25.312158700000001</v>
      </c>
    </row>
    <row r="17706" spans="1:3">
      <c r="A17706" s="108">
        <v>0.42855799999999999</v>
      </c>
      <c r="B17706" s="108">
        <v>-5.34</v>
      </c>
      <c r="C17706" s="106">
        <v>25.4049406</v>
      </c>
    </row>
    <row r="17707" spans="1:3">
      <c r="A17707" s="108">
        <v>0.42855799999999999</v>
      </c>
      <c r="B17707" s="108">
        <v>-5.14</v>
      </c>
      <c r="C17707" s="106">
        <v>25.611122600000002</v>
      </c>
    </row>
    <row r="17708" spans="1:3">
      <c r="A17708" s="108">
        <v>0.42855799999999999</v>
      </c>
      <c r="B17708" s="108">
        <v>-5.23</v>
      </c>
      <c r="C17708" s="106">
        <v>25.5183407</v>
      </c>
    </row>
    <row r="17709" spans="1:3">
      <c r="A17709" s="108">
        <v>0.42855799999999999</v>
      </c>
      <c r="B17709" s="108">
        <v>-5.44</v>
      </c>
      <c r="C17709" s="106">
        <v>25.301849600000001</v>
      </c>
    </row>
    <row r="17710" spans="1:3">
      <c r="A17710" s="108">
        <v>0.42855799999999999</v>
      </c>
      <c r="B17710" s="108">
        <v>-5.32</v>
      </c>
      <c r="C17710" s="106">
        <v>25.425558800000001</v>
      </c>
    </row>
    <row r="17711" spans="1:3">
      <c r="A17711" s="108">
        <v>0.42855799999999999</v>
      </c>
      <c r="B17711" s="108">
        <v>-5.49</v>
      </c>
      <c r="C17711" s="106">
        <v>25.250304100000001</v>
      </c>
    </row>
    <row r="17712" spans="1:3">
      <c r="A17712" s="108">
        <v>0.42855799999999999</v>
      </c>
      <c r="B17712" s="108">
        <v>-5.58</v>
      </c>
      <c r="C17712" s="106">
        <v>25.157522199999999</v>
      </c>
    </row>
    <row r="17713" spans="1:3">
      <c r="A17713" s="108">
        <v>0.42855799999999999</v>
      </c>
      <c r="B17713" s="108">
        <v>-5.9</v>
      </c>
      <c r="C17713" s="106">
        <v>24.827631</v>
      </c>
    </row>
    <row r="17714" spans="1:3">
      <c r="A17714" s="108">
        <v>0.42855799999999999</v>
      </c>
      <c r="B17714" s="108">
        <v>-5.35</v>
      </c>
      <c r="C17714" s="106">
        <v>25.394631500000003</v>
      </c>
    </row>
    <row r="17715" spans="1:3">
      <c r="A17715" s="108">
        <v>0.42855799999999999</v>
      </c>
      <c r="B17715" s="108">
        <v>-5.59</v>
      </c>
      <c r="C17715" s="106">
        <v>25.147213100000002</v>
      </c>
    </row>
    <row r="17716" spans="1:3">
      <c r="A17716" s="108">
        <v>0.42911700000000003</v>
      </c>
      <c r="B17716" s="108">
        <v>-5.8</v>
      </c>
      <c r="C17716" s="106">
        <v>24.930721999999999</v>
      </c>
    </row>
    <row r="17717" spans="1:3">
      <c r="A17717" s="108">
        <v>0.42911700000000003</v>
      </c>
      <c r="B17717" s="108">
        <v>-6</v>
      </c>
      <c r="C17717" s="106">
        <v>24.724540000000001</v>
      </c>
    </row>
    <row r="17718" spans="1:3">
      <c r="A17718" s="108">
        <v>0.42911700000000003</v>
      </c>
      <c r="B17718" s="108">
        <v>-5.37</v>
      </c>
      <c r="C17718" s="106">
        <v>25.374013300000001</v>
      </c>
    </row>
    <row r="17719" spans="1:3">
      <c r="A17719" s="108">
        <v>0.42911700000000003</v>
      </c>
      <c r="B17719" s="108">
        <v>-5.7</v>
      </c>
      <c r="C17719" s="106">
        <v>25.033813000000002</v>
      </c>
    </row>
    <row r="17720" spans="1:3">
      <c r="A17720" s="108">
        <v>0.42911700000000003</v>
      </c>
      <c r="B17720" s="108">
        <v>-5.3</v>
      </c>
      <c r="C17720" s="106">
        <v>25.446176999999999</v>
      </c>
    </row>
    <row r="17721" spans="1:3">
      <c r="A17721" s="108">
        <v>0.42911700000000003</v>
      </c>
      <c r="B17721" s="108">
        <v>-5.4</v>
      </c>
      <c r="C17721" s="106">
        <v>25.343086</v>
      </c>
    </row>
    <row r="17722" spans="1:3">
      <c r="A17722" s="108">
        <v>0.42911700000000003</v>
      </c>
      <c r="B17722" s="108">
        <v>-5.0999999999999996</v>
      </c>
      <c r="C17722" s="106">
        <v>25.652359000000001</v>
      </c>
    </row>
    <row r="17723" spans="1:3">
      <c r="A17723" s="108">
        <v>0.42911700000000003</v>
      </c>
      <c r="B17723" s="108">
        <v>-5</v>
      </c>
      <c r="C17723" s="106">
        <v>25.75545</v>
      </c>
    </row>
    <row r="17724" spans="1:3">
      <c r="A17724" s="108">
        <v>0.42948799999999998</v>
      </c>
      <c r="B17724" s="108">
        <v>-5.5</v>
      </c>
      <c r="C17724" s="106">
        <v>25.239995</v>
      </c>
    </row>
    <row r="17725" spans="1:3">
      <c r="A17725" s="108">
        <v>0.42948799999999998</v>
      </c>
      <c r="B17725" s="108">
        <v>-5.19</v>
      </c>
      <c r="C17725" s="106">
        <v>25.559577099999998</v>
      </c>
    </row>
    <row r="17726" spans="1:3">
      <c r="A17726" s="108">
        <v>0.42948799999999998</v>
      </c>
      <c r="B17726" s="108">
        <v>-5.0999999999999996</v>
      </c>
      <c r="C17726" s="106">
        <v>25.652359000000001</v>
      </c>
    </row>
    <row r="17727" spans="1:3">
      <c r="A17727" s="108">
        <v>0.42948799999999998</v>
      </c>
      <c r="B17727" s="108">
        <v>-5.15</v>
      </c>
      <c r="C17727" s="106">
        <v>25.600813500000001</v>
      </c>
    </row>
    <row r="17728" spans="1:3">
      <c r="A17728" s="108">
        <v>0.42948799999999998</v>
      </c>
      <c r="B17728" s="108">
        <v>-5.93</v>
      </c>
      <c r="C17728" s="106">
        <v>24.796703700000002</v>
      </c>
    </row>
    <row r="17729" spans="1:3">
      <c r="A17729" s="108">
        <v>0.42948799999999998</v>
      </c>
      <c r="B17729" s="108">
        <v>-5.59</v>
      </c>
      <c r="C17729" s="106">
        <v>25.147213100000002</v>
      </c>
    </row>
    <row r="17730" spans="1:3">
      <c r="A17730" s="108">
        <v>0.42948799999999998</v>
      </c>
      <c r="B17730" s="108">
        <v>-5.8</v>
      </c>
      <c r="C17730" s="106">
        <v>24.930721999999999</v>
      </c>
    </row>
    <row r="17731" spans="1:3">
      <c r="A17731" s="108">
        <v>0.42948799999999998</v>
      </c>
      <c r="B17731" s="108">
        <v>-3.74</v>
      </c>
      <c r="C17731" s="106">
        <v>27.0543966</v>
      </c>
    </row>
    <row r="17732" spans="1:3">
      <c r="A17732" s="108">
        <v>0.42948799999999998</v>
      </c>
      <c r="B17732" s="108">
        <v>-5.26</v>
      </c>
      <c r="C17732" s="106">
        <v>25.487413400000001</v>
      </c>
    </row>
    <row r="17733" spans="1:3">
      <c r="A17733" s="108">
        <v>0.43041800000000002</v>
      </c>
      <c r="B17733" s="108">
        <v>-5</v>
      </c>
      <c r="C17733" s="106">
        <v>25.75545</v>
      </c>
    </row>
    <row r="17734" spans="1:3">
      <c r="A17734" s="108">
        <v>0.43041800000000002</v>
      </c>
      <c r="B17734" s="108">
        <v>-4.8600000000000003</v>
      </c>
      <c r="C17734" s="106">
        <v>25.899777399999998</v>
      </c>
    </row>
    <row r="17735" spans="1:3">
      <c r="A17735" s="108">
        <v>0.43041800000000002</v>
      </c>
      <c r="B17735" s="108">
        <v>-5.98</v>
      </c>
      <c r="C17735" s="106">
        <v>24.745158199999999</v>
      </c>
    </row>
    <row r="17736" spans="1:3">
      <c r="A17736" s="108">
        <v>0.43041800000000002</v>
      </c>
      <c r="B17736" s="108">
        <v>-5.01</v>
      </c>
      <c r="C17736" s="106">
        <v>25.745140899999999</v>
      </c>
    </row>
    <row r="17737" spans="1:3">
      <c r="A17737" s="108">
        <v>0.43041800000000002</v>
      </c>
      <c r="B17737" s="108">
        <v>-4.82</v>
      </c>
      <c r="C17737" s="106">
        <v>25.9410138</v>
      </c>
    </row>
    <row r="17738" spans="1:3">
      <c r="A17738" s="108">
        <v>0.43041800000000002</v>
      </c>
      <c r="B17738" s="108">
        <v>-4.84</v>
      </c>
      <c r="C17738" s="106">
        <v>25.920395599999999</v>
      </c>
    </row>
    <row r="17739" spans="1:3">
      <c r="A17739" s="108">
        <v>0.43041800000000002</v>
      </c>
      <c r="B17739" s="108">
        <v>-4.0199999999999996</v>
      </c>
      <c r="C17739" s="106">
        <v>26.765741800000001</v>
      </c>
    </row>
    <row r="17740" spans="1:3">
      <c r="A17740" s="108">
        <v>0.431535</v>
      </c>
      <c r="B17740" s="108">
        <v>-4.5</v>
      </c>
      <c r="C17740" s="106">
        <v>26.270904999999999</v>
      </c>
    </row>
    <row r="17741" spans="1:3">
      <c r="A17741" s="108">
        <v>0.431535</v>
      </c>
      <c r="B17741" s="108">
        <v>-4.41</v>
      </c>
      <c r="C17741" s="106">
        <v>26.363686900000001</v>
      </c>
    </row>
    <row r="17742" spans="1:3">
      <c r="A17742" s="108">
        <v>0.431535</v>
      </c>
      <c r="B17742" s="108">
        <v>-4.84</v>
      </c>
      <c r="C17742" s="106">
        <v>25.920395599999999</v>
      </c>
    </row>
    <row r="17743" spans="1:3">
      <c r="A17743" s="108">
        <v>0.43283699999999997</v>
      </c>
      <c r="B17743" s="108">
        <v>-4.6399999999999997</v>
      </c>
      <c r="C17743" s="106">
        <v>26.126577600000001</v>
      </c>
    </row>
    <row r="17744" spans="1:3">
      <c r="A17744" s="108">
        <v>0.43283699999999997</v>
      </c>
      <c r="B17744" s="108">
        <v>-4.59</v>
      </c>
      <c r="C17744" s="106">
        <v>26.178123100000001</v>
      </c>
    </row>
    <row r="17745" spans="1:3">
      <c r="A17745" s="108">
        <v>0.43283699999999997</v>
      </c>
      <c r="B17745" s="108">
        <v>-4.1100000000000003</v>
      </c>
      <c r="C17745" s="106">
        <v>26.672959899999999</v>
      </c>
    </row>
    <row r="17746" spans="1:3">
      <c r="A17746" s="108">
        <v>0.43283699999999997</v>
      </c>
      <c r="B17746" s="108">
        <v>-4.41</v>
      </c>
      <c r="C17746" s="106">
        <v>26.363686900000001</v>
      </c>
    </row>
    <row r="17747" spans="1:3">
      <c r="A17747" s="108">
        <v>0.43451200000000001</v>
      </c>
      <c r="B17747" s="108">
        <v>-5.38</v>
      </c>
      <c r="C17747" s="106">
        <v>25.363704200000001</v>
      </c>
    </row>
    <row r="17748" spans="1:3">
      <c r="A17748" s="108">
        <v>0.43451200000000001</v>
      </c>
      <c r="B17748" s="108">
        <v>-5.29</v>
      </c>
      <c r="C17748" s="106">
        <v>25.456486099999999</v>
      </c>
    </row>
    <row r="17749" spans="1:3">
      <c r="A17749" s="108">
        <v>0.43451200000000001</v>
      </c>
      <c r="B17749" s="108">
        <v>-5.18</v>
      </c>
      <c r="C17749" s="106">
        <v>25.569886199999999</v>
      </c>
    </row>
    <row r="17750" spans="1:3">
      <c r="A17750" s="108">
        <v>0.43451200000000001</v>
      </c>
      <c r="B17750" s="108">
        <v>-5.52</v>
      </c>
      <c r="C17750" s="106">
        <v>25.219376799999999</v>
      </c>
    </row>
    <row r="17751" spans="1:3">
      <c r="A17751" s="108">
        <v>0.43451200000000001</v>
      </c>
      <c r="B17751" s="108">
        <v>-5.41</v>
      </c>
      <c r="C17751" s="106">
        <v>25.332776899999999</v>
      </c>
    </row>
    <row r="17752" spans="1:3">
      <c r="A17752" s="108">
        <v>0.43451200000000001</v>
      </c>
      <c r="B17752" s="108">
        <v>-5.29</v>
      </c>
      <c r="C17752" s="106">
        <v>25.456486099999999</v>
      </c>
    </row>
    <row r="17753" spans="1:3">
      <c r="A17753" s="108">
        <v>0.43451200000000001</v>
      </c>
      <c r="B17753" s="108">
        <v>-5.05</v>
      </c>
      <c r="C17753" s="106">
        <v>25.7039045</v>
      </c>
    </row>
    <row r="17754" spans="1:3">
      <c r="A17754" s="108">
        <v>0.43451200000000001</v>
      </c>
      <c r="B17754" s="108">
        <v>-5.29</v>
      </c>
      <c r="C17754" s="106">
        <v>25.456486099999999</v>
      </c>
    </row>
    <row r="17755" spans="1:3">
      <c r="A17755" s="108">
        <v>0.43562799999999996</v>
      </c>
      <c r="B17755" s="108">
        <v>-5.3</v>
      </c>
      <c r="C17755" s="106">
        <v>25.446176999999999</v>
      </c>
    </row>
    <row r="17756" spans="1:3">
      <c r="A17756" s="108">
        <v>0.43562799999999996</v>
      </c>
      <c r="B17756" s="108">
        <v>-4.8</v>
      </c>
      <c r="C17756" s="106">
        <v>25.961632000000002</v>
      </c>
    </row>
    <row r="17757" spans="1:3">
      <c r="A17757" s="108">
        <v>0.43562799999999996</v>
      </c>
      <c r="B17757" s="108">
        <v>-5.4</v>
      </c>
      <c r="C17757" s="106">
        <v>25.343086</v>
      </c>
    </row>
    <row r="17758" spans="1:3">
      <c r="A17758" s="108">
        <v>0.43562799999999996</v>
      </c>
      <c r="B17758" s="108">
        <v>-5</v>
      </c>
      <c r="C17758" s="106">
        <v>25.75545</v>
      </c>
    </row>
    <row r="17759" spans="1:3">
      <c r="A17759" s="108">
        <v>0.43562799999999996</v>
      </c>
      <c r="B17759" s="108">
        <v>-3.4</v>
      </c>
      <c r="C17759" s="106">
        <v>27.404906</v>
      </c>
    </row>
    <row r="17760" spans="1:3">
      <c r="A17760" s="108">
        <v>0.43562799999999996</v>
      </c>
      <c r="B17760" s="108">
        <v>-5.8</v>
      </c>
      <c r="C17760" s="106">
        <v>24.930721999999999</v>
      </c>
    </row>
    <row r="17761" spans="1:3">
      <c r="A17761" s="108">
        <v>0.43562799999999996</v>
      </c>
      <c r="B17761" s="108">
        <v>-4.7</v>
      </c>
      <c r="C17761" s="106">
        <v>26.064723000000001</v>
      </c>
    </row>
    <row r="17762" spans="1:3">
      <c r="A17762" s="108">
        <v>0.43562799999999996</v>
      </c>
      <c r="B17762" s="108">
        <v>-4.4000000000000004</v>
      </c>
      <c r="C17762" s="106">
        <v>26.373995999999998</v>
      </c>
    </row>
    <row r="17763" spans="1:3">
      <c r="A17763" s="108">
        <v>0.43562799999999996</v>
      </c>
      <c r="B17763" s="108">
        <v>-4.3</v>
      </c>
      <c r="C17763" s="106">
        <v>26.477087000000001</v>
      </c>
    </row>
    <row r="17764" spans="1:3">
      <c r="A17764" s="108">
        <v>0.43562799999999996</v>
      </c>
      <c r="B17764" s="108">
        <v>-4.3</v>
      </c>
      <c r="C17764" s="106">
        <v>26.477087000000001</v>
      </c>
    </row>
    <row r="17765" spans="1:3">
      <c r="A17765" s="108">
        <v>0.43618599999999996</v>
      </c>
      <c r="B17765" s="108">
        <v>-4.74</v>
      </c>
      <c r="C17765" s="106">
        <v>26.023486599999998</v>
      </c>
    </row>
    <row r="17766" spans="1:3">
      <c r="A17766" s="108">
        <v>0.43618599999999996</v>
      </c>
      <c r="B17766" s="108">
        <v>-5.19</v>
      </c>
      <c r="C17766" s="106">
        <v>25.559577099999998</v>
      </c>
    </row>
    <row r="17767" spans="1:3">
      <c r="A17767" s="108">
        <v>0.43618599999999996</v>
      </c>
      <c r="B17767" s="108">
        <v>-4.96</v>
      </c>
      <c r="C17767" s="106">
        <v>25.796686399999999</v>
      </c>
    </row>
    <row r="17768" spans="1:3">
      <c r="A17768" s="108">
        <v>0.43841800000000003</v>
      </c>
      <c r="B17768" s="108">
        <v>-5.8</v>
      </c>
      <c r="C17768" s="106">
        <v>24.930721999999999</v>
      </c>
    </row>
    <row r="17769" spans="1:3">
      <c r="A17769" s="108">
        <v>0.43841800000000003</v>
      </c>
      <c r="B17769" s="108">
        <v>-5.6</v>
      </c>
      <c r="C17769" s="106">
        <v>25.136904000000001</v>
      </c>
    </row>
    <row r="17770" spans="1:3">
      <c r="A17770" s="108">
        <v>0.43841800000000003</v>
      </c>
      <c r="B17770" s="108">
        <v>-3.7</v>
      </c>
      <c r="C17770" s="106">
        <v>27.095632999999999</v>
      </c>
    </row>
    <row r="17771" spans="1:3">
      <c r="A17771" s="108">
        <v>0.43841800000000003</v>
      </c>
      <c r="B17771" s="108">
        <v>-3.6</v>
      </c>
      <c r="C17771" s="106">
        <v>27.198723999999999</v>
      </c>
    </row>
    <row r="17772" spans="1:3">
      <c r="A17772" s="108">
        <v>0.43841800000000003</v>
      </c>
      <c r="B17772" s="108">
        <v>-3.7</v>
      </c>
      <c r="C17772" s="106">
        <v>27.095632999999999</v>
      </c>
    </row>
    <row r="17773" spans="1:3">
      <c r="A17773" s="108">
        <v>0.43841800000000003</v>
      </c>
      <c r="B17773" s="108">
        <v>-3.5</v>
      </c>
      <c r="C17773" s="106">
        <v>27.301815000000001</v>
      </c>
    </row>
    <row r="17774" spans="1:3">
      <c r="A17774" s="108">
        <v>0.43841800000000003</v>
      </c>
      <c r="B17774" s="108">
        <v>-3.4</v>
      </c>
      <c r="C17774" s="106">
        <v>27.404906</v>
      </c>
    </row>
    <row r="17775" spans="1:3">
      <c r="A17775" s="108">
        <v>0.43841800000000003</v>
      </c>
      <c r="B17775" s="108">
        <v>-4.9000000000000004</v>
      </c>
      <c r="C17775" s="106">
        <v>25.858540999999999</v>
      </c>
    </row>
    <row r="17776" spans="1:3">
      <c r="A17776" s="108">
        <v>0.43841800000000003</v>
      </c>
      <c r="B17776" s="108">
        <v>-4.2</v>
      </c>
      <c r="C17776" s="106">
        <v>26.580178</v>
      </c>
    </row>
    <row r="17777" spans="1:3">
      <c r="A17777" s="108">
        <v>0.43841800000000003</v>
      </c>
      <c r="B17777" s="108">
        <v>-3.8</v>
      </c>
      <c r="C17777" s="106">
        <v>26.992542</v>
      </c>
    </row>
    <row r="17778" spans="1:3">
      <c r="A17778" s="108">
        <v>0.43841800000000003</v>
      </c>
      <c r="B17778" s="108">
        <v>-3.8</v>
      </c>
      <c r="C17778" s="106">
        <v>26.992542</v>
      </c>
    </row>
    <row r="17779" spans="1:3">
      <c r="A17779" s="108">
        <v>0.43841800000000003</v>
      </c>
      <c r="B17779" s="108">
        <v>-4.5</v>
      </c>
      <c r="C17779" s="106">
        <v>26.270904999999999</v>
      </c>
    </row>
    <row r="17780" spans="1:3">
      <c r="A17780" s="108">
        <v>0.43841800000000003</v>
      </c>
      <c r="B17780" s="108">
        <v>-4.2</v>
      </c>
      <c r="C17780" s="106">
        <v>26.580178</v>
      </c>
    </row>
    <row r="17781" spans="1:3">
      <c r="A17781" s="108">
        <v>0.43841800000000003</v>
      </c>
      <c r="B17781" s="108">
        <v>-4.0999999999999996</v>
      </c>
      <c r="C17781" s="106">
        <v>26.683268999999999</v>
      </c>
    </row>
    <row r="17782" spans="1:3">
      <c r="A17782" s="108">
        <v>0.43841800000000003</v>
      </c>
      <c r="B17782" s="108">
        <v>-3.9</v>
      </c>
      <c r="C17782" s="106">
        <v>26.889451000000001</v>
      </c>
    </row>
    <row r="17783" spans="1:3">
      <c r="A17783" s="108">
        <v>0.43841800000000003</v>
      </c>
      <c r="B17783" s="108">
        <v>-3.7</v>
      </c>
      <c r="C17783" s="106">
        <v>27.095632999999999</v>
      </c>
    </row>
    <row r="17784" spans="1:3">
      <c r="A17784" s="108">
        <v>0.43841800000000003</v>
      </c>
      <c r="B17784" s="108">
        <v>-3.8</v>
      </c>
      <c r="C17784" s="106">
        <v>26.992542</v>
      </c>
    </row>
    <row r="17785" spans="1:3">
      <c r="A17785" s="108">
        <v>0.43841800000000003</v>
      </c>
      <c r="B17785" s="108">
        <v>-4.5999999999999996</v>
      </c>
      <c r="C17785" s="106">
        <v>26.167814</v>
      </c>
    </row>
    <row r="17786" spans="1:3">
      <c r="A17786" s="108">
        <v>0.43841800000000003</v>
      </c>
      <c r="B17786" s="108">
        <v>-4.5</v>
      </c>
      <c r="C17786" s="106">
        <v>26.270904999999999</v>
      </c>
    </row>
    <row r="17787" spans="1:3">
      <c r="A17787" s="108">
        <v>0.43841800000000003</v>
      </c>
      <c r="B17787" s="108">
        <v>-4.0999999999999996</v>
      </c>
      <c r="C17787" s="106">
        <v>26.683268999999999</v>
      </c>
    </row>
    <row r="17788" spans="1:3">
      <c r="A17788" s="108">
        <v>0.43841800000000003</v>
      </c>
      <c r="B17788" s="108">
        <v>-4.3</v>
      </c>
      <c r="C17788" s="106">
        <v>26.477087000000001</v>
      </c>
    </row>
    <row r="17789" spans="1:3">
      <c r="A17789" s="108">
        <v>0.43841800000000003</v>
      </c>
      <c r="B17789" s="108">
        <v>-3.9</v>
      </c>
      <c r="C17789" s="106">
        <v>26.889451000000001</v>
      </c>
    </row>
    <row r="17790" spans="1:3">
      <c r="A17790" s="108">
        <v>0.43934899999999999</v>
      </c>
      <c r="B17790" s="108">
        <v>-4.96</v>
      </c>
      <c r="C17790" s="106">
        <v>25.796686399999999</v>
      </c>
    </row>
    <row r="17791" spans="1:3">
      <c r="A17791" s="108">
        <v>0.43934899999999999</v>
      </c>
      <c r="B17791" s="108">
        <v>-3.95</v>
      </c>
      <c r="C17791" s="106">
        <v>26.837905499999998</v>
      </c>
    </row>
    <row r="17792" spans="1:3">
      <c r="A17792" s="108">
        <v>0.43934899999999999</v>
      </c>
      <c r="B17792" s="108">
        <v>-3.75</v>
      </c>
      <c r="C17792" s="106">
        <v>27.0440875</v>
      </c>
    </row>
    <row r="17793" spans="1:3">
      <c r="A17793" s="108">
        <v>0.43934899999999999</v>
      </c>
      <c r="B17793" s="108">
        <v>-5.05</v>
      </c>
      <c r="C17793" s="106">
        <v>25.7039045</v>
      </c>
    </row>
    <row r="17794" spans="1:3">
      <c r="A17794" s="108">
        <v>0.43934899999999999</v>
      </c>
      <c r="B17794" s="108">
        <v>-4.5</v>
      </c>
      <c r="C17794" s="106">
        <v>26.270904999999999</v>
      </c>
    </row>
    <row r="17795" spans="1:3">
      <c r="A17795" s="108">
        <v>0.43934899999999999</v>
      </c>
      <c r="B17795" s="108">
        <v>-4.67</v>
      </c>
      <c r="C17795" s="106">
        <v>26.095650299999999</v>
      </c>
    </row>
    <row r="17796" spans="1:3">
      <c r="A17796" s="108">
        <v>0.44027899999999998</v>
      </c>
      <c r="B17796" s="108">
        <v>-4.5</v>
      </c>
      <c r="C17796" s="106">
        <v>26.270904999999999</v>
      </c>
    </row>
    <row r="17797" spans="1:3">
      <c r="A17797" s="108">
        <v>0.44027899999999998</v>
      </c>
      <c r="B17797" s="108">
        <v>-3.9</v>
      </c>
      <c r="C17797" s="106">
        <v>26.889451000000001</v>
      </c>
    </row>
    <row r="17798" spans="1:3">
      <c r="A17798" s="108">
        <v>0.44027899999999998</v>
      </c>
      <c r="B17798" s="108">
        <v>-5</v>
      </c>
      <c r="C17798" s="106">
        <v>25.75545</v>
      </c>
    </row>
    <row r="17799" spans="1:3">
      <c r="A17799" s="108">
        <v>0.44027899999999998</v>
      </c>
      <c r="B17799" s="108">
        <v>-4.7</v>
      </c>
      <c r="C17799" s="106">
        <v>26.064723000000001</v>
      </c>
    </row>
    <row r="17800" spans="1:3">
      <c r="A17800" s="108">
        <v>0.44027899999999998</v>
      </c>
      <c r="B17800" s="108">
        <v>-4.4000000000000004</v>
      </c>
      <c r="C17800" s="106">
        <v>26.373995999999998</v>
      </c>
    </row>
    <row r="17801" spans="1:3">
      <c r="A17801" s="108">
        <v>0.44027899999999998</v>
      </c>
      <c r="B17801" s="108">
        <v>-4.4000000000000004</v>
      </c>
      <c r="C17801" s="106">
        <v>26.373995999999998</v>
      </c>
    </row>
    <row r="17802" spans="1:3">
      <c r="A17802" s="108">
        <v>0.44027899999999998</v>
      </c>
      <c r="B17802" s="108">
        <v>-4.8</v>
      </c>
      <c r="C17802" s="106">
        <v>25.961632000000002</v>
      </c>
    </row>
    <row r="17803" spans="1:3">
      <c r="A17803" s="108">
        <v>0.44027899999999998</v>
      </c>
      <c r="B17803" s="108">
        <v>-4.5</v>
      </c>
      <c r="C17803" s="106">
        <v>26.270904999999999</v>
      </c>
    </row>
    <row r="17804" spans="1:3">
      <c r="A17804" s="108">
        <v>0.44027899999999998</v>
      </c>
      <c r="B17804" s="108">
        <v>-4.7</v>
      </c>
      <c r="C17804" s="106">
        <v>26.064723000000001</v>
      </c>
    </row>
    <row r="17805" spans="1:3">
      <c r="A17805" s="108">
        <v>0.44027899999999998</v>
      </c>
      <c r="B17805" s="108">
        <v>-3.9</v>
      </c>
      <c r="C17805" s="106">
        <v>26.889451000000001</v>
      </c>
    </row>
    <row r="17806" spans="1:3">
      <c r="A17806" s="108">
        <v>0.44027899999999998</v>
      </c>
      <c r="B17806" s="108">
        <v>-4.5999999999999996</v>
      </c>
      <c r="C17806" s="106">
        <v>26.167814</v>
      </c>
    </row>
    <row r="17807" spans="1:3">
      <c r="A17807" s="108">
        <v>0.44027899999999998</v>
      </c>
      <c r="B17807" s="108">
        <v>-4.0999999999999996</v>
      </c>
      <c r="C17807" s="106">
        <v>26.683268999999999</v>
      </c>
    </row>
    <row r="17808" spans="1:3">
      <c r="A17808" s="108">
        <v>0.44027899999999998</v>
      </c>
      <c r="B17808" s="108">
        <v>-4</v>
      </c>
      <c r="C17808" s="106">
        <v>26.786360000000002</v>
      </c>
    </row>
    <row r="17809" spans="1:3">
      <c r="A17809" s="108">
        <v>0.44027899999999998</v>
      </c>
      <c r="B17809" s="108">
        <v>-4.2</v>
      </c>
      <c r="C17809" s="106">
        <v>26.580178</v>
      </c>
    </row>
    <row r="17810" spans="1:3">
      <c r="A17810" s="108">
        <v>0.44027899999999998</v>
      </c>
      <c r="B17810" s="108">
        <v>-4.3</v>
      </c>
      <c r="C17810" s="106">
        <v>26.477087000000001</v>
      </c>
    </row>
    <row r="17811" spans="1:3">
      <c r="A17811" s="108">
        <v>0.44027899999999998</v>
      </c>
      <c r="B17811" s="108">
        <v>-4.0999999999999996</v>
      </c>
      <c r="C17811" s="106">
        <v>26.683268999999999</v>
      </c>
    </row>
    <row r="17812" spans="1:3">
      <c r="A17812" s="108">
        <v>0.44065100000000001</v>
      </c>
      <c r="B17812" s="108">
        <v>-5.38</v>
      </c>
      <c r="C17812" s="106">
        <v>25.363704200000001</v>
      </c>
    </row>
    <row r="17813" spans="1:3">
      <c r="A17813" s="108">
        <v>0.44065100000000001</v>
      </c>
      <c r="B17813" s="108">
        <v>-4.8499999999999996</v>
      </c>
      <c r="C17813" s="106">
        <v>25.910086499999998</v>
      </c>
    </row>
    <row r="17814" spans="1:3">
      <c r="A17814" s="108">
        <v>0.44251200000000002</v>
      </c>
      <c r="B17814" s="108">
        <v>-3.93</v>
      </c>
      <c r="C17814" s="106">
        <v>26.858523699999999</v>
      </c>
    </row>
    <row r="17815" spans="1:3">
      <c r="A17815" s="108">
        <v>0.44251200000000002</v>
      </c>
      <c r="B17815" s="108">
        <v>-3.37</v>
      </c>
      <c r="C17815" s="106">
        <v>27.435833299999999</v>
      </c>
    </row>
    <row r="17816" spans="1:3">
      <c r="A17816" s="108">
        <v>0.443442</v>
      </c>
      <c r="B17816" s="108">
        <v>-2.72</v>
      </c>
      <c r="C17816" s="106">
        <v>28.1059248</v>
      </c>
    </row>
    <row r="17817" spans="1:3">
      <c r="A17817" s="108">
        <v>0.443442</v>
      </c>
      <c r="B17817" s="108">
        <v>-3.16</v>
      </c>
      <c r="C17817" s="106">
        <v>27.652324400000001</v>
      </c>
    </row>
    <row r="17818" spans="1:3">
      <c r="A17818" s="108">
        <v>0.44400000000000001</v>
      </c>
      <c r="B17818" s="108">
        <v>-4.4000000000000004</v>
      </c>
      <c r="C17818" s="106">
        <v>26.373995999999998</v>
      </c>
    </row>
    <row r="17819" spans="1:3">
      <c r="A17819" s="108">
        <v>0.44400000000000001</v>
      </c>
      <c r="B17819" s="108">
        <v>-5.7</v>
      </c>
      <c r="C17819" s="106">
        <v>25.033813000000002</v>
      </c>
    </row>
    <row r="17820" spans="1:3">
      <c r="A17820" s="108">
        <v>0.44400000000000001</v>
      </c>
      <c r="B17820" s="108">
        <v>-5.6</v>
      </c>
      <c r="C17820" s="106">
        <v>25.136904000000001</v>
      </c>
    </row>
    <row r="17821" spans="1:3">
      <c r="A17821" s="108">
        <v>0.44400000000000001</v>
      </c>
      <c r="B17821" s="108">
        <v>-5.4</v>
      </c>
      <c r="C17821" s="106">
        <v>25.343086</v>
      </c>
    </row>
    <row r="17822" spans="1:3">
      <c r="A17822" s="108">
        <v>0.44400000000000001</v>
      </c>
      <c r="B17822" s="108">
        <v>-5.5</v>
      </c>
      <c r="C17822" s="106">
        <v>25.239995</v>
      </c>
    </row>
    <row r="17823" spans="1:3">
      <c r="A17823" s="108">
        <v>0.44400000000000001</v>
      </c>
      <c r="B17823" s="108">
        <v>-5.0999999999999996</v>
      </c>
      <c r="C17823" s="106">
        <v>25.652359000000001</v>
      </c>
    </row>
    <row r="17824" spans="1:3">
      <c r="A17824" s="108">
        <v>0.44400000000000001</v>
      </c>
      <c r="B17824" s="108">
        <v>-4.9000000000000004</v>
      </c>
      <c r="C17824" s="106">
        <v>25.858540999999999</v>
      </c>
    </row>
    <row r="17825" spans="1:3">
      <c r="A17825" s="108">
        <v>0.44400000000000001</v>
      </c>
      <c r="B17825" s="108">
        <v>-5.5</v>
      </c>
      <c r="C17825" s="106">
        <v>25.239995</v>
      </c>
    </row>
    <row r="17826" spans="1:3">
      <c r="A17826" s="108">
        <v>0.44400000000000001</v>
      </c>
      <c r="B17826" s="108">
        <v>-3.04</v>
      </c>
      <c r="C17826" s="106">
        <v>27.776033600000002</v>
      </c>
    </row>
    <row r="17827" spans="1:3">
      <c r="A17827" s="108">
        <v>0.44400000000000001</v>
      </c>
      <c r="B17827" s="108">
        <v>-3.11</v>
      </c>
      <c r="C17827" s="106">
        <v>27.703869900000001</v>
      </c>
    </row>
    <row r="17828" spans="1:3">
      <c r="A17828" s="108">
        <v>0.44400000000000001</v>
      </c>
      <c r="B17828" s="108">
        <v>-5.3</v>
      </c>
      <c r="C17828" s="106">
        <v>25.446176999999999</v>
      </c>
    </row>
    <row r="17829" spans="1:3">
      <c r="A17829" s="108">
        <v>0.44400000000000001</v>
      </c>
      <c r="B17829" s="108">
        <v>-5.0999999999999996</v>
      </c>
      <c r="C17829" s="106">
        <v>25.652359000000001</v>
      </c>
    </row>
    <row r="17830" spans="1:3">
      <c r="A17830" s="108">
        <v>0.44400000000000001</v>
      </c>
      <c r="B17830" s="108">
        <v>-4.8</v>
      </c>
      <c r="C17830" s="106">
        <v>25.961632000000002</v>
      </c>
    </row>
    <row r="17831" spans="1:3">
      <c r="A17831" s="108">
        <v>0.44400000000000001</v>
      </c>
      <c r="B17831" s="108">
        <v>-4.7</v>
      </c>
      <c r="C17831" s="106">
        <v>26.064723000000001</v>
      </c>
    </row>
    <row r="17832" spans="1:3">
      <c r="A17832" s="108">
        <v>0.44400000000000001</v>
      </c>
      <c r="B17832" s="108">
        <v>-5.0999999999999996</v>
      </c>
      <c r="C17832" s="106">
        <v>25.652359000000001</v>
      </c>
    </row>
    <row r="17833" spans="1:3">
      <c r="A17833" s="108">
        <v>0.44400000000000001</v>
      </c>
      <c r="B17833" s="108">
        <v>-4.9000000000000004</v>
      </c>
      <c r="C17833" s="106">
        <v>25.858540999999999</v>
      </c>
    </row>
    <row r="17834" spans="1:3">
      <c r="A17834" s="108">
        <v>0.44400000000000001</v>
      </c>
      <c r="B17834" s="108">
        <v>-4.8</v>
      </c>
      <c r="C17834" s="106">
        <v>25.961632000000002</v>
      </c>
    </row>
    <row r="17835" spans="1:3">
      <c r="A17835" s="108">
        <v>0.44400000000000001</v>
      </c>
      <c r="B17835" s="108">
        <v>-4.8</v>
      </c>
      <c r="C17835" s="106">
        <v>25.961632000000002</v>
      </c>
    </row>
    <row r="17836" spans="1:3">
      <c r="A17836" s="108">
        <v>0.44400000000000001</v>
      </c>
      <c r="B17836" s="108">
        <v>-5</v>
      </c>
      <c r="C17836" s="106">
        <v>25.75545</v>
      </c>
    </row>
    <row r="17837" spans="1:3">
      <c r="A17837" s="108">
        <v>0.44400000000000001</v>
      </c>
      <c r="B17837" s="108">
        <v>-5</v>
      </c>
      <c r="C17837" s="106">
        <v>25.75545</v>
      </c>
    </row>
    <row r="17838" spans="1:3">
      <c r="A17838" s="108">
        <v>0.44400000000000001</v>
      </c>
      <c r="B17838" s="108">
        <v>-5</v>
      </c>
      <c r="C17838" s="106">
        <v>25.75545</v>
      </c>
    </row>
    <row r="17839" spans="1:3">
      <c r="A17839" s="108">
        <v>0.44400000000000001</v>
      </c>
      <c r="B17839" s="108">
        <v>-4.9000000000000004</v>
      </c>
      <c r="C17839" s="106">
        <v>25.858540999999999</v>
      </c>
    </row>
    <row r="17840" spans="1:3">
      <c r="A17840" s="108">
        <v>0.44400000000000001</v>
      </c>
      <c r="B17840" s="108">
        <v>-4.7</v>
      </c>
      <c r="C17840" s="106">
        <v>26.064723000000001</v>
      </c>
    </row>
    <row r="17841" spans="1:3">
      <c r="A17841" s="108">
        <v>0.44400000000000001</v>
      </c>
      <c r="B17841" s="108">
        <v>-4.5999999999999996</v>
      </c>
      <c r="C17841" s="106">
        <v>26.167814</v>
      </c>
    </row>
    <row r="17842" spans="1:3">
      <c r="A17842" s="108">
        <v>0.44400000000000001</v>
      </c>
      <c r="B17842" s="108">
        <v>-4.5</v>
      </c>
      <c r="C17842" s="106">
        <v>26.270904999999999</v>
      </c>
    </row>
    <row r="17843" spans="1:3">
      <c r="A17843" s="108">
        <v>0.44400000000000001</v>
      </c>
      <c r="B17843" s="108">
        <v>-4.8</v>
      </c>
      <c r="C17843" s="106">
        <v>25.961632000000002</v>
      </c>
    </row>
    <row r="17844" spans="1:3">
      <c r="A17844" s="108">
        <v>0.44400000000000001</v>
      </c>
      <c r="B17844" s="108">
        <v>-4.8</v>
      </c>
      <c r="C17844" s="106">
        <v>25.961632000000002</v>
      </c>
    </row>
    <row r="17845" spans="1:3">
      <c r="A17845" s="108">
        <v>0.44400000000000001</v>
      </c>
      <c r="B17845" s="108">
        <v>-4.9000000000000004</v>
      </c>
      <c r="C17845" s="106">
        <v>25.858540999999999</v>
      </c>
    </row>
    <row r="17846" spans="1:3">
      <c r="A17846" s="108">
        <v>0.44400000000000001</v>
      </c>
      <c r="B17846" s="108">
        <v>-4.8</v>
      </c>
      <c r="C17846" s="106">
        <v>25.961632000000002</v>
      </c>
    </row>
    <row r="17847" spans="1:3">
      <c r="A17847" s="108">
        <v>0.44400000000000001</v>
      </c>
      <c r="B17847" s="108">
        <v>-4.8</v>
      </c>
      <c r="C17847" s="106">
        <v>25.961632000000002</v>
      </c>
    </row>
    <row r="17848" spans="1:3">
      <c r="A17848" s="108">
        <v>0.44400000000000001</v>
      </c>
      <c r="B17848" s="108">
        <v>-3</v>
      </c>
      <c r="C17848" s="106">
        <v>27.817270000000001</v>
      </c>
    </row>
    <row r="17849" spans="1:3">
      <c r="A17849" s="108">
        <v>0.44400000000000001</v>
      </c>
      <c r="B17849" s="108">
        <v>-2.9</v>
      </c>
      <c r="C17849" s="106">
        <v>27.920361</v>
      </c>
    </row>
    <row r="17850" spans="1:3">
      <c r="A17850" s="108">
        <v>0.44400000000000001</v>
      </c>
      <c r="B17850" s="108">
        <v>-5</v>
      </c>
      <c r="C17850" s="106">
        <v>25.75545</v>
      </c>
    </row>
    <row r="17851" spans="1:3">
      <c r="A17851" s="108">
        <v>0.44400000000000001</v>
      </c>
      <c r="B17851" s="108">
        <v>-3.6</v>
      </c>
      <c r="C17851" s="106">
        <v>27.198723999999999</v>
      </c>
    </row>
    <row r="17852" spans="1:3">
      <c r="A17852" s="108">
        <v>0.44400000000000001</v>
      </c>
      <c r="B17852" s="108">
        <v>-2.4</v>
      </c>
      <c r="C17852" s="106">
        <v>28.435815999999999</v>
      </c>
    </row>
    <row r="17853" spans="1:3">
      <c r="A17853" s="108">
        <v>0.44400000000000001</v>
      </c>
      <c r="B17853" s="108">
        <v>-5.2</v>
      </c>
      <c r="C17853" s="106">
        <v>25.549267999999998</v>
      </c>
    </row>
    <row r="17854" spans="1:3">
      <c r="A17854" s="108">
        <v>0.44400000000000001</v>
      </c>
      <c r="B17854" s="108">
        <v>-3.18</v>
      </c>
      <c r="C17854" s="106">
        <v>27.6317062</v>
      </c>
    </row>
    <row r="17855" spans="1:3">
      <c r="A17855" s="108">
        <v>0.44400000000000001</v>
      </c>
      <c r="B17855" s="108">
        <v>-3.28</v>
      </c>
      <c r="C17855" s="106">
        <v>27.528615200000001</v>
      </c>
    </row>
    <row r="17856" spans="1:3">
      <c r="A17856" s="108">
        <v>0.44400000000000001</v>
      </c>
      <c r="B17856" s="108">
        <v>-3.26</v>
      </c>
      <c r="C17856" s="106">
        <v>27.549233399999999</v>
      </c>
    </row>
    <row r="17857" spans="1:3">
      <c r="A17857" s="108">
        <v>0.44400000000000001</v>
      </c>
      <c r="B17857" s="108">
        <v>-3.61</v>
      </c>
      <c r="C17857" s="106">
        <v>27.188414900000001</v>
      </c>
    </row>
    <row r="17858" spans="1:3">
      <c r="A17858" s="108">
        <v>0.44400000000000001</v>
      </c>
      <c r="B17858" s="108">
        <v>-2.95</v>
      </c>
      <c r="C17858" s="106">
        <v>27.8688155</v>
      </c>
    </row>
    <row r="17859" spans="1:3">
      <c r="A17859" s="108">
        <v>0.44400000000000001</v>
      </c>
      <c r="B17859" s="108">
        <v>-3.2</v>
      </c>
      <c r="C17859" s="106">
        <v>27.611087999999999</v>
      </c>
    </row>
    <row r="17860" spans="1:3">
      <c r="A17860" s="108">
        <v>0.44400000000000001</v>
      </c>
      <c r="B17860" s="108">
        <v>-2.8</v>
      </c>
      <c r="C17860" s="106">
        <v>28.023451999999999</v>
      </c>
    </row>
    <row r="17861" spans="1:3">
      <c r="A17861" s="108">
        <v>0.44400000000000001</v>
      </c>
      <c r="B17861" s="108">
        <v>-3.03</v>
      </c>
      <c r="C17861" s="106">
        <v>27.786342699999999</v>
      </c>
    </row>
    <row r="17862" spans="1:3">
      <c r="A17862" s="108">
        <v>0.44400000000000001</v>
      </c>
      <c r="B17862" s="108">
        <v>-3.17</v>
      </c>
      <c r="C17862" s="106">
        <v>27.642015300000001</v>
      </c>
    </row>
    <row r="17863" spans="1:3">
      <c r="A17863" s="108">
        <v>0.44400000000000001</v>
      </c>
      <c r="B17863" s="108">
        <v>-3.08</v>
      </c>
      <c r="C17863" s="106">
        <v>27.734797199999999</v>
      </c>
    </row>
    <row r="17864" spans="1:3">
      <c r="A17864" s="108">
        <v>0.44400000000000001</v>
      </c>
      <c r="B17864" s="108">
        <v>-3.03</v>
      </c>
      <c r="C17864" s="106">
        <v>27.786342699999999</v>
      </c>
    </row>
    <row r="17865" spans="1:3">
      <c r="A17865" s="108">
        <v>0.44400000000000001</v>
      </c>
      <c r="B17865" s="108">
        <v>-5.5</v>
      </c>
      <c r="C17865" s="106">
        <v>25.239995</v>
      </c>
    </row>
    <row r="17866" spans="1:3">
      <c r="A17866" s="108">
        <v>0.44400000000000001</v>
      </c>
      <c r="B17866" s="108">
        <v>-2.4</v>
      </c>
      <c r="C17866" s="106">
        <v>28.435815999999999</v>
      </c>
    </row>
    <row r="17867" spans="1:3">
      <c r="A17867" s="108">
        <v>0.44400000000000001</v>
      </c>
      <c r="B17867" s="108">
        <v>-2.6</v>
      </c>
      <c r="C17867" s="106">
        <v>28.229634000000001</v>
      </c>
    </row>
    <row r="17868" spans="1:3">
      <c r="A17868" s="108">
        <v>0.44400000000000001</v>
      </c>
      <c r="B17868" s="108">
        <v>-4.9800000000000004</v>
      </c>
      <c r="C17868" s="106">
        <v>25.776068200000001</v>
      </c>
    </row>
    <row r="17869" spans="1:3">
      <c r="A17869" s="108">
        <v>0.44400000000000001</v>
      </c>
      <c r="B17869" s="108">
        <v>-3.8</v>
      </c>
      <c r="C17869" s="106">
        <v>26.992542</v>
      </c>
    </row>
    <row r="17870" spans="1:3">
      <c r="A17870" s="108">
        <v>0.44400000000000001</v>
      </c>
      <c r="B17870" s="108">
        <v>-3.65</v>
      </c>
      <c r="C17870" s="106">
        <v>27.147178499999999</v>
      </c>
    </row>
    <row r="17871" spans="1:3">
      <c r="A17871" s="108">
        <v>0.44400000000000001</v>
      </c>
      <c r="B17871" s="108">
        <v>-2.4500000000000002</v>
      </c>
      <c r="C17871" s="106">
        <v>28.3842705</v>
      </c>
    </row>
    <row r="17872" spans="1:3">
      <c r="A17872" s="108">
        <v>0.44400000000000001</v>
      </c>
      <c r="B17872" s="108">
        <v>-2.4</v>
      </c>
      <c r="C17872" s="106">
        <v>28.435815999999999</v>
      </c>
    </row>
    <row r="17873" spans="1:3">
      <c r="A17873" s="108">
        <v>0.44400000000000001</v>
      </c>
      <c r="B17873" s="108">
        <v>-2.1</v>
      </c>
      <c r="C17873" s="106">
        <v>28.745089</v>
      </c>
    </row>
    <row r="17874" spans="1:3">
      <c r="A17874" s="108">
        <v>0.44400000000000001</v>
      </c>
      <c r="B17874" s="108">
        <v>-2.2400000000000002</v>
      </c>
      <c r="C17874" s="106">
        <v>28.600761599999998</v>
      </c>
    </row>
    <row r="17875" spans="1:3">
      <c r="A17875" s="108">
        <v>0.44400000000000001</v>
      </c>
      <c r="B17875" s="108">
        <v>-2.4</v>
      </c>
      <c r="C17875" s="106">
        <v>28.435815999999999</v>
      </c>
    </row>
    <row r="17876" spans="1:3">
      <c r="A17876" s="108">
        <v>0.44400000000000001</v>
      </c>
      <c r="B17876" s="108">
        <v>-2.1</v>
      </c>
      <c r="C17876" s="106">
        <v>28.745089</v>
      </c>
    </row>
    <row r="17877" spans="1:3">
      <c r="A17877" s="108">
        <v>0.44400000000000001</v>
      </c>
      <c r="B17877" s="108">
        <v>-2.4</v>
      </c>
      <c r="C17877" s="106">
        <v>28.435815999999999</v>
      </c>
    </row>
    <row r="17878" spans="1:3">
      <c r="A17878" s="108">
        <v>0.44400000000000001</v>
      </c>
      <c r="B17878" s="108">
        <v>-2.08</v>
      </c>
      <c r="C17878" s="106">
        <v>28.765707200000001</v>
      </c>
    </row>
    <row r="17879" spans="1:3">
      <c r="A17879" s="108">
        <v>0.44400000000000001</v>
      </c>
      <c r="B17879" s="108">
        <v>-1.98</v>
      </c>
      <c r="C17879" s="106">
        <v>28.868798200000001</v>
      </c>
    </row>
    <row r="17880" spans="1:3">
      <c r="A17880" s="108">
        <v>0.44400000000000001</v>
      </c>
      <c r="B17880" s="108">
        <v>-1.8</v>
      </c>
      <c r="C17880" s="106">
        <v>29.054362000000001</v>
      </c>
    </row>
    <row r="17881" spans="1:3">
      <c r="A17881" s="108">
        <v>0.44400000000000001</v>
      </c>
      <c r="B17881" s="108">
        <v>-3.4</v>
      </c>
      <c r="C17881" s="106">
        <v>27.404906</v>
      </c>
    </row>
    <row r="17882" spans="1:3">
      <c r="A17882" s="108">
        <v>0.44400000000000001</v>
      </c>
      <c r="B17882" s="108">
        <v>-2.4500000000000002</v>
      </c>
      <c r="C17882" s="106">
        <v>28.3842705</v>
      </c>
    </row>
    <row r="17883" spans="1:3">
      <c r="A17883" s="108">
        <v>0.44400000000000001</v>
      </c>
      <c r="B17883" s="108">
        <v>-2.2000000000000002</v>
      </c>
      <c r="C17883" s="106">
        <v>28.641998000000001</v>
      </c>
    </row>
    <row r="17884" spans="1:3">
      <c r="A17884" s="108">
        <v>0.44400000000000001</v>
      </c>
      <c r="B17884" s="108">
        <v>-2.1</v>
      </c>
      <c r="C17884" s="106">
        <v>28.745089</v>
      </c>
    </row>
    <row r="17885" spans="1:3">
      <c r="A17885" s="108">
        <v>0.44400000000000001</v>
      </c>
      <c r="B17885" s="108">
        <v>-1.9</v>
      </c>
      <c r="C17885" s="106">
        <v>28.951270999999998</v>
      </c>
    </row>
    <row r="17886" spans="1:3">
      <c r="A17886" s="108">
        <v>0.44400000000000001</v>
      </c>
      <c r="B17886" s="108">
        <v>-2.1</v>
      </c>
      <c r="C17886" s="106">
        <v>28.745089</v>
      </c>
    </row>
    <row r="17887" spans="1:3">
      <c r="A17887" s="108">
        <v>0.44400000000000001</v>
      </c>
      <c r="B17887" s="108">
        <v>-2</v>
      </c>
      <c r="C17887" s="106">
        <v>28.848179999999999</v>
      </c>
    </row>
    <row r="17888" spans="1:3">
      <c r="A17888" s="108">
        <v>0.44400000000000001</v>
      </c>
      <c r="B17888" s="108">
        <v>-1.9</v>
      </c>
      <c r="C17888" s="106">
        <v>28.951270999999998</v>
      </c>
    </row>
    <row r="17889" spans="1:3">
      <c r="A17889" s="108">
        <v>0.44400000000000001</v>
      </c>
      <c r="B17889" s="108">
        <v>-2.2000000000000002</v>
      </c>
      <c r="C17889" s="106">
        <v>28.641998000000001</v>
      </c>
    </row>
    <row r="17890" spans="1:3">
      <c r="A17890" s="108">
        <v>0.44400000000000001</v>
      </c>
      <c r="B17890" s="108">
        <v>-2.1</v>
      </c>
      <c r="C17890" s="106">
        <v>28.745089</v>
      </c>
    </row>
    <row r="17891" spans="1:3">
      <c r="A17891" s="108">
        <v>0.44400000000000001</v>
      </c>
      <c r="B17891" s="108">
        <v>-2</v>
      </c>
      <c r="C17891" s="106">
        <v>28.848179999999999</v>
      </c>
    </row>
    <row r="17892" spans="1:3">
      <c r="A17892" s="108">
        <v>0.44400000000000001</v>
      </c>
      <c r="B17892" s="108">
        <v>-1.45</v>
      </c>
      <c r="C17892" s="106">
        <v>29.415180500000002</v>
      </c>
    </row>
    <row r="17893" spans="1:3">
      <c r="A17893" s="108">
        <v>0.44400000000000001</v>
      </c>
      <c r="B17893" s="108">
        <v>-2.35</v>
      </c>
      <c r="C17893" s="106">
        <v>28.487361499999999</v>
      </c>
    </row>
    <row r="17894" spans="1:3">
      <c r="A17894" s="108">
        <v>0.44400000000000001</v>
      </c>
      <c r="B17894" s="108">
        <v>-2.4</v>
      </c>
      <c r="C17894" s="106">
        <v>28.435815999999999</v>
      </c>
    </row>
    <row r="17895" spans="1:3">
      <c r="A17895" s="108">
        <v>0.44400000000000001</v>
      </c>
      <c r="B17895" s="108">
        <v>-1.9</v>
      </c>
      <c r="C17895" s="106">
        <v>28.951270999999998</v>
      </c>
    </row>
    <row r="17896" spans="1:3">
      <c r="A17896" s="108">
        <v>0.444017</v>
      </c>
      <c r="B17896" s="108">
        <v>-3.56</v>
      </c>
      <c r="C17896" s="106">
        <v>27.239960400000001</v>
      </c>
    </row>
    <row r="17897" spans="1:3">
      <c r="A17897" s="108">
        <v>0.44403300000000001</v>
      </c>
      <c r="B17897" s="108">
        <v>-3.19</v>
      </c>
      <c r="C17897" s="106">
        <v>27.621397099999999</v>
      </c>
    </row>
    <row r="17898" spans="1:3">
      <c r="A17898" s="108">
        <v>0.44403300000000001</v>
      </c>
      <c r="B17898" s="108">
        <v>-2.09</v>
      </c>
      <c r="C17898" s="106">
        <v>28.755398100000001</v>
      </c>
    </row>
    <row r="17899" spans="1:3">
      <c r="A17899" s="108">
        <v>0.44405</v>
      </c>
      <c r="B17899" s="108">
        <v>-3.93</v>
      </c>
      <c r="C17899" s="106">
        <v>26.858523699999999</v>
      </c>
    </row>
    <row r="17900" spans="1:3">
      <c r="A17900" s="108">
        <v>0.44411600000000001</v>
      </c>
      <c r="B17900" s="108">
        <v>-3.83</v>
      </c>
      <c r="C17900" s="106">
        <v>26.961614699999998</v>
      </c>
    </row>
    <row r="17901" spans="1:3">
      <c r="A17901" s="108">
        <v>0.44414999999999999</v>
      </c>
      <c r="B17901" s="108">
        <v>-3.4</v>
      </c>
      <c r="C17901" s="106">
        <v>27.404906</v>
      </c>
    </row>
    <row r="17902" spans="1:3">
      <c r="A17902" s="108">
        <v>0.44416500000000003</v>
      </c>
      <c r="B17902" s="108">
        <v>-3.55</v>
      </c>
      <c r="C17902" s="106">
        <v>27.250269500000002</v>
      </c>
    </row>
    <row r="17903" spans="1:3">
      <c r="A17903" s="108">
        <v>0.44418200000000002</v>
      </c>
      <c r="B17903" s="108">
        <v>-3.47</v>
      </c>
      <c r="C17903" s="106">
        <v>27.3327423</v>
      </c>
    </row>
    <row r="17904" spans="1:3">
      <c r="A17904" s="108">
        <v>0.44419900000000001</v>
      </c>
      <c r="B17904" s="108">
        <v>-3.35</v>
      </c>
      <c r="C17904" s="106">
        <v>27.4564515</v>
      </c>
    </row>
    <row r="17905" spans="1:3">
      <c r="A17905" s="108">
        <v>0.44419900000000001</v>
      </c>
      <c r="B17905" s="108">
        <v>-3.23</v>
      </c>
      <c r="C17905" s="106">
        <v>27.5801607</v>
      </c>
    </row>
    <row r="17906" spans="1:3">
      <c r="A17906" s="108">
        <v>0.44431500000000002</v>
      </c>
      <c r="B17906" s="108">
        <v>-4.2</v>
      </c>
      <c r="C17906" s="106">
        <v>26.580178</v>
      </c>
    </row>
    <row r="17907" spans="1:3">
      <c r="A17907" s="108">
        <v>0.44434800000000002</v>
      </c>
      <c r="B17907" s="108">
        <v>-3.86</v>
      </c>
      <c r="C17907" s="106">
        <v>26.9306874</v>
      </c>
    </row>
    <row r="17908" spans="1:3">
      <c r="A17908" s="108">
        <v>0.444415</v>
      </c>
      <c r="B17908" s="108">
        <v>-4.13</v>
      </c>
      <c r="C17908" s="106">
        <v>26.652341700000001</v>
      </c>
    </row>
    <row r="17909" spans="1:3">
      <c r="A17909" s="108">
        <v>0.444415</v>
      </c>
      <c r="B17909" s="108">
        <v>-3.15</v>
      </c>
      <c r="C17909" s="106">
        <v>27.662633499999998</v>
      </c>
    </row>
    <row r="17910" spans="1:3">
      <c r="A17910" s="108">
        <v>0.444415</v>
      </c>
      <c r="B17910" s="108">
        <v>-3.61</v>
      </c>
      <c r="C17910" s="106">
        <v>27.188414900000001</v>
      </c>
    </row>
    <row r="17911" spans="1:3">
      <c r="A17911" s="108">
        <v>0.444415</v>
      </c>
      <c r="B17911" s="108">
        <v>-1.31</v>
      </c>
      <c r="C17911" s="106">
        <v>29.5595079</v>
      </c>
    </row>
    <row r="17912" spans="1:3">
      <c r="A17912" s="108">
        <v>0.444415</v>
      </c>
      <c r="B17912" s="108">
        <v>0.15</v>
      </c>
      <c r="C17912" s="106">
        <v>31.064636499999999</v>
      </c>
    </row>
    <row r="17913" spans="1:3">
      <c r="A17913" s="108">
        <v>0.44451499999999999</v>
      </c>
      <c r="B17913" s="108">
        <v>-3.68</v>
      </c>
      <c r="C17913" s="106">
        <v>27.116251200000001</v>
      </c>
    </row>
    <row r="17914" spans="1:3">
      <c r="A17914" s="108">
        <v>0.44451499999999999</v>
      </c>
      <c r="B17914" s="108">
        <v>-2.92</v>
      </c>
      <c r="C17914" s="106">
        <v>27.899742799999999</v>
      </c>
    </row>
    <row r="17915" spans="1:3">
      <c r="A17915" s="108">
        <v>0.44459699999999996</v>
      </c>
      <c r="B17915" s="108">
        <v>-3.4</v>
      </c>
      <c r="C17915" s="106">
        <v>27.404906</v>
      </c>
    </row>
    <row r="17916" spans="1:3">
      <c r="A17916" s="108">
        <v>0.44462999999999997</v>
      </c>
      <c r="B17916" s="108">
        <v>-3.53</v>
      </c>
      <c r="C17916" s="106">
        <v>27.270887699999999</v>
      </c>
    </row>
    <row r="17917" spans="1:3">
      <c r="A17917" s="108">
        <v>0.44466300000000003</v>
      </c>
      <c r="B17917" s="108">
        <v>-3.35</v>
      </c>
      <c r="C17917" s="106">
        <v>27.4564515</v>
      </c>
    </row>
    <row r="17918" spans="1:3">
      <c r="A17918" s="108">
        <v>0.44468000000000002</v>
      </c>
      <c r="B17918" s="108">
        <v>-3.13</v>
      </c>
      <c r="C17918" s="106">
        <v>27.6832517</v>
      </c>
    </row>
    <row r="17919" spans="1:3">
      <c r="A17919" s="108">
        <v>0.44469700000000001</v>
      </c>
      <c r="B17919" s="108">
        <v>-3.87</v>
      </c>
      <c r="C17919" s="106">
        <v>26.920378299999999</v>
      </c>
    </row>
    <row r="17920" spans="1:3">
      <c r="A17920" s="108">
        <v>0.44469700000000001</v>
      </c>
      <c r="B17920" s="108">
        <v>-4.3099999999999996</v>
      </c>
      <c r="C17920" s="106">
        <v>26.4667779</v>
      </c>
    </row>
    <row r="17921" spans="1:3">
      <c r="A17921" s="108">
        <v>0.44471300000000002</v>
      </c>
      <c r="B17921" s="108">
        <v>-3.52</v>
      </c>
      <c r="C17921" s="106">
        <v>27.2811968</v>
      </c>
    </row>
    <row r="17922" spans="1:3">
      <c r="A17922" s="108">
        <v>0.444747</v>
      </c>
      <c r="B17922" s="108">
        <v>-3.43</v>
      </c>
      <c r="C17922" s="106">
        <v>27.373978699999999</v>
      </c>
    </row>
    <row r="17923" spans="1:3">
      <c r="A17923" s="108">
        <v>0.444747</v>
      </c>
      <c r="B17923" s="108">
        <v>-2.76</v>
      </c>
      <c r="C17923" s="106">
        <v>28.064688400000001</v>
      </c>
    </row>
    <row r="17924" spans="1:3">
      <c r="A17924" s="108">
        <v>0.444747</v>
      </c>
      <c r="B17924" s="108">
        <v>-2.78</v>
      </c>
      <c r="C17924" s="106">
        <v>28.0440702</v>
      </c>
    </row>
    <row r="17925" spans="1:3">
      <c r="A17925" s="108">
        <v>0.44483</v>
      </c>
      <c r="B17925" s="108">
        <v>-3.74</v>
      </c>
      <c r="C17925" s="106">
        <v>27.0543966</v>
      </c>
    </row>
    <row r="17926" spans="1:3">
      <c r="A17926" s="108">
        <v>0.44483</v>
      </c>
      <c r="B17926" s="108">
        <v>-3.27</v>
      </c>
      <c r="C17926" s="106">
        <v>27.538924300000001</v>
      </c>
    </row>
    <row r="17927" spans="1:3">
      <c r="A17927" s="108">
        <v>0.44483</v>
      </c>
      <c r="B17927" s="108">
        <v>-2.89</v>
      </c>
      <c r="C17927" s="106">
        <v>27.9306701</v>
      </c>
    </row>
    <row r="17928" spans="1:3">
      <c r="A17928" s="108">
        <v>0.44483</v>
      </c>
      <c r="B17928" s="108">
        <v>-3.15</v>
      </c>
      <c r="C17928" s="106">
        <v>27.662633499999998</v>
      </c>
    </row>
    <row r="17929" spans="1:3">
      <c r="A17929" s="108">
        <v>0.44500000000000001</v>
      </c>
      <c r="B17929" s="107">
        <v>-3.85</v>
      </c>
      <c r="C17929" s="106">
        <v>26.940996500000001</v>
      </c>
    </row>
    <row r="17930" spans="1:3">
      <c r="A17930" s="108">
        <v>0.44500000000000001</v>
      </c>
      <c r="B17930" s="107">
        <v>-3.6</v>
      </c>
      <c r="C17930" s="106">
        <v>27.198723999999999</v>
      </c>
    </row>
    <row r="17931" spans="1:3">
      <c r="A17931" s="108">
        <v>0.44500000000000001</v>
      </c>
      <c r="B17931" s="107">
        <v>-3.57</v>
      </c>
      <c r="C17931" s="106">
        <v>27.2296513</v>
      </c>
    </row>
    <row r="17932" spans="1:3">
      <c r="A17932" s="108">
        <v>0.44500000000000001</v>
      </c>
      <c r="B17932" s="107">
        <v>-3.39</v>
      </c>
      <c r="C17932" s="106">
        <v>27.415215100000001</v>
      </c>
    </row>
    <row r="17933" spans="1:3">
      <c r="A17933" s="108">
        <v>0.44500000000000001</v>
      </c>
      <c r="B17933" s="107">
        <v>-3.73</v>
      </c>
      <c r="C17933" s="106">
        <v>27.064705700000001</v>
      </c>
    </row>
    <row r="17934" spans="1:3">
      <c r="A17934" s="108">
        <v>0.44500000000000001</v>
      </c>
      <c r="B17934" s="107">
        <v>-4.09</v>
      </c>
      <c r="C17934" s="106">
        <v>26.6935781</v>
      </c>
    </row>
    <row r="17935" spans="1:3">
      <c r="A17935" s="108">
        <v>0.44500000000000001</v>
      </c>
      <c r="B17935" s="107">
        <v>-4.37</v>
      </c>
      <c r="C17935" s="106">
        <v>26.4049233</v>
      </c>
    </row>
    <row r="17936" spans="1:3">
      <c r="A17936" s="108">
        <v>0.44500000000000001</v>
      </c>
      <c r="B17936" s="107">
        <v>-4.0199999999999996</v>
      </c>
      <c r="C17936" s="106">
        <v>26.765741800000001</v>
      </c>
    </row>
    <row r="17937" spans="1:3">
      <c r="A17937" s="108">
        <v>0.44500000000000001</v>
      </c>
      <c r="B17937" s="107">
        <v>-4.62</v>
      </c>
      <c r="C17937" s="106">
        <v>26.147195799999999</v>
      </c>
    </row>
    <row r="17938" spans="1:3">
      <c r="A17938" s="108">
        <v>0.44500000000000001</v>
      </c>
      <c r="B17938" s="107">
        <v>-3.52</v>
      </c>
      <c r="C17938" s="106">
        <v>27.2811968</v>
      </c>
    </row>
    <row r="17939" spans="1:3">
      <c r="A17939" s="108">
        <v>0.44500000000000001</v>
      </c>
      <c r="B17939" s="107">
        <v>-3.71</v>
      </c>
      <c r="C17939" s="106">
        <v>27.085323899999999</v>
      </c>
    </row>
    <row r="17940" spans="1:3">
      <c r="A17940" s="108">
        <v>0.44500000000000001</v>
      </c>
      <c r="B17940" s="107">
        <v>-3.67</v>
      </c>
      <c r="C17940" s="106">
        <v>27.126560300000001</v>
      </c>
    </row>
    <row r="17941" spans="1:3">
      <c r="A17941" s="108">
        <v>0.44500000000000001</v>
      </c>
      <c r="B17941" s="107">
        <v>-3.47</v>
      </c>
      <c r="C17941" s="106">
        <v>27.3327423</v>
      </c>
    </row>
    <row r="17942" spans="1:3">
      <c r="A17942" s="108">
        <v>0.44500000000000001</v>
      </c>
      <c r="B17942" s="107">
        <v>-5.0599999999999996</v>
      </c>
      <c r="C17942" s="106">
        <v>25.6935954</v>
      </c>
    </row>
    <row r="17943" spans="1:3">
      <c r="A17943" s="108">
        <v>0.44500000000000001</v>
      </c>
      <c r="B17943" s="107">
        <v>-3.22</v>
      </c>
      <c r="C17943" s="106">
        <v>27.590469800000001</v>
      </c>
    </row>
    <row r="17944" spans="1:3">
      <c r="A17944" s="108">
        <v>0.44500000000000001</v>
      </c>
      <c r="B17944" s="107">
        <v>-3.73</v>
      </c>
      <c r="C17944" s="106">
        <v>27.064705700000001</v>
      </c>
    </row>
    <row r="17945" spans="1:3">
      <c r="A17945" s="108">
        <v>0.44500000000000001</v>
      </c>
      <c r="B17945" s="107">
        <v>-3.49</v>
      </c>
      <c r="C17945" s="106">
        <v>27.312124099999998</v>
      </c>
    </row>
    <row r="17946" spans="1:3">
      <c r="A17946" s="108">
        <v>0.44500000000000001</v>
      </c>
      <c r="B17946" s="107">
        <v>-3.69</v>
      </c>
      <c r="C17946" s="106">
        <v>27.1059421</v>
      </c>
    </row>
    <row r="17947" spans="1:3">
      <c r="A17947" s="108">
        <v>0.44500000000000001</v>
      </c>
      <c r="B17947" s="107">
        <v>-4.0599999999999996</v>
      </c>
      <c r="C17947" s="106">
        <v>26.724505400000002</v>
      </c>
    </row>
    <row r="17948" spans="1:3">
      <c r="A17948" s="108">
        <v>0.44500000000000001</v>
      </c>
      <c r="B17948" s="107">
        <v>-3.68</v>
      </c>
      <c r="C17948" s="106">
        <v>27.116251200000001</v>
      </c>
    </row>
    <row r="17949" spans="1:3">
      <c r="A17949" s="108">
        <v>0.44500000000000001</v>
      </c>
      <c r="B17949" s="107">
        <v>-3.63</v>
      </c>
      <c r="C17949" s="106">
        <v>27.1677967</v>
      </c>
    </row>
    <row r="17950" spans="1:3">
      <c r="A17950" s="108">
        <v>0.44500000000000001</v>
      </c>
      <c r="B17950" s="107">
        <v>-3.81</v>
      </c>
      <c r="C17950" s="106">
        <v>26.9822329</v>
      </c>
    </row>
    <row r="17951" spans="1:3">
      <c r="A17951" s="108">
        <v>0.44500000000000001</v>
      </c>
      <c r="B17951" s="107">
        <v>-3.59</v>
      </c>
      <c r="C17951" s="106">
        <v>27.209033099999999</v>
      </c>
    </row>
    <row r="17952" spans="1:3">
      <c r="A17952" s="108">
        <v>0.44500000000000001</v>
      </c>
      <c r="B17952" s="107">
        <v>-3.52</v>
      </c>
      <c r="C17952" s="106">
        <v>27.2811968</v>
      </c>
    </row>
    <row r="17953" spans="1:3">
      <c r="A17953" s="108">
        <v>0.44500000000000001</v>
      </c>
      <c r="B17953" s="107">
        <v>-4.1100000000000003</v>
      </c>
      <c r="C17953" s="106">
        <v>26.672959899999999</v>
      </c>
    </row>
    <row r="17954" spans="1:3">
      <c r="A17954" s="108">
        <v>0.44500000000000001</v>
      </c>
      <c r="B17954" s="107">
        <v>-3.95</v>
      </c>
      <c r="C17954" s="106">
        <v>26.837905499999998</v>
      </c>
    </row>
    <row r="17955" spans="1:3">
      <c r="A17955" s="108">
        <v>0.44500000000000001</v>
      </c>
      <c r="B17955" s="107">
        <v>-3.96</v>
      </c>
      <c r="C17955" s="106">
        <v>26.827596400000001</v>
      </c>
    </row>
    <row r="17956" spans="1:3">
      <c r="A17956" s="108">
        <v>0.44500000000000001</v>
      </c>
      <c r="B17956" s="107">
        <v>-3.84</v>
      </c>
      <c r="C17956" s="106">
        <v>26.951305600000001</v>
      </c>
    </row>
    <row r="17957" spans="1:3">
      <c r="A17957" s="108">
        <v>0.44500000000000001</v>
      </c>
      <c r="B17957" s="107">
        <v>-4.08</v>
      </c>
      <c r="C17957" s="106">
        <v>26.7038872</v>
      </c>
    </row>
    <row r="17958" spans="1:3">
      <c r="A17958" s="108">
        <v>0.44500000000000001</v>
      </c>
      <c r="B17958" s="107">
        <v>-3.7</v>
      </c>
      <c r="C17958" s="106">
        <v>27.095632999999999</v>
      </c>
    </row>
    <row r="17959" spans="1:3">
      <c r="A17959" s="108">
        <v>0.44500000000000001</v>
      </c>
      <c r="B17959" s="107">
        <v>-4.01</v>
      </c>
      <c r="C17959" s="106">
        <v>26.776050900000001</v>
      </c>
    </row>
    <row r="17960" spans="1:3">
      <c r="A17960" s="108">
        <v>0.44500000000000001</v>
      </c>
      <c r="B17960" s="107">
        <v>-4.0999999999999996</v>
      </c>
      <c r="C17960" s="106">
        <v>26.683268999999999</v>
      </c>
    </row>
    <row r="17961" spans="1:3">
      <c r="A17961" s="108">
        <v>0.44500000000000001</v>
      </c>
      <c r="B17961" s="107">
        <v>-4.59</v>
      </c>
      <c r="C17961" s="106">
        <v>26.178123100000001</v>
      </c>
    </row>
    <row r="17962" spans="1:3">
      <c r="A17962" s="108">
        <v>0.44500000000000001</v>
      </c>
      <c r="B17962" s="107">
        <v>-3.76</v>
      </c>
      <c r="C17962" s="106">
        <v>27.033778399999999</v>
      </c>
    </row>
    <row r="17963" spans="1:3">
      <c r="A17963" s="108">
        <v>0.44500000000000001</v>
      </c>
      <c r="B17963" s="107">
        <v>-4.75</v>
      </c>
      <c r="C17963" s="106">
        <v>26.013177500000001</v>
      </c>
    </row>
    <row r="17964" spans="1:3">
      <c r="A17964" s="108">
        <v>0.44500000000000001</v>
      </c>
      <c r="B17964" s="107">
        <v>-3.07</v>
      </c>
      <c r="C17964" s="106">
        <v>27.7451063</v>
      </c>
    </row>
    <row r="17965" spans="1:3">
      <c r="A17965" s="108">
        <v>0.44500000000000001</v>
      </c>
      <c r="B17965" s="107">
        <v>-4.2</v>
      </c>
      <c r="C17965" s="106">
        <v>26.580178</v>
      </c>
    </row>
    <row r="17966" spans="1:3">
      <c r="A17966" s="108">
        <v>0.44500000000000001</v>
      </c>
      <c r="B17966" s="107">
        <v>-4.9000000000000004</v>
      </c>
      <c r="C17966" s="106">
        <v>25.858540999999999</v>
      </c>
    </row>
    <row r="17967" spans="1:3">
      <c r="A17967" s="108">
        <v>0.44500000000000001</v>
      </c>
      <c r="B17967" s="107">
        <v>-3.37</v>
      </c>
      <c r="C17967" s="106">
        <v>27.435833299999999</v>
      </c>
    </row>
    <row r="17968" spans="1:3">
      <c r="A17968" s="108">
        <v>0.44500000000000001</v>
      </c>
      <c r="B17968" s="107">
        <v>-5.0599999999999996</v>
      </c>
      <c r="C17968" s="106">
        <v>25.6935954</v>
      </c>
    </row>
    <row r="17969" spans="1:3">
      <c r="A17969" s="108">
        <v>0.44500000000000001</v>
      </c>
      <c r="B17969" s="107">
        <v>-4.59</v>
      </c>
      <c r="C17969" s="106">
        <v>26.178123100000001</v>
      </c>
    </row>
    <row r="17970" spans="1:3">
      <c r="A17970" s="108">
        <v>0.44500000000000001</v>
      </c>
      <c r="B17970" s="107">
        <v>-3.67</v>
      </c>
      <c r="C17970" s="106">
        <v>27.126560300000001</v>
      </c>
    </row>
    <row r="17971" spans="1:3">
      <c r="A17971" s="108">
        <v>0.44500000000000001</v>
      </c>
      <c r="B17971" s="107">
        <v>-3.14</v>
      </c>
      <c r="C17971" s="106">
        <v>27.672942599999999</v>
      </c>
    </row>
    <row r="17972" spans="1:3">
      <c r="A17972" s="108">
        <v>0.44500000000000001</v>
      </c>
      <c r="B17972" s="107">
        <v>-4.55</v>
      </c>
      <c r="C17972" s="106">
        <v>26.219359499999999</v>
      </c>
    </row>
    <row r="17973" spans="1:3">
      <c r="A17973" s="108">
        <v>0.44500000000000001</v>
      </c>
      <c r="B17973" s="107">
        <v>-4.7</v>
      </c>
      <c r="C17973" s="106">
        <v>26.064723000000001</v>
      </c>
    </row>
    <row r="17974" spans="1:3">
      <c r="A17974" s="108">
        <v>0.44500000000000001</v>
      </c>
      <c r="B17974" s="107">
        <v>-4.1500000000000004</v>
      </c>
      <c r="C17974" s="106">
        <v>26.6317235</v>
      </c>
    </row>
    <row r="17975" spans="1:3">
      <c r="A17975" s="108">
        <v>0.44500000000000001</v>
      </c>
      <c r="B17975" s="107">
        <v>-3.85</v>
      </c>
      <c r="C17975" s="106">
        <v>26.940996500000001</v>
      </c>
    </row>
    <row r="17976" spans="1:3">
      <c r="A17976" s="108">
        <v>0.44500000000000001</v>
      </c>
      <c r="B17976" s="107">
        <v>-4.91</v>
      </c>
      <c r="C17976" s="106">
        <v>25.848231900000002</v>
      </c>
    </row>
    <row r="17977" spans="1:3">
      <c r="A17977" s="108">
        <v>0.44500000000000001</v>
      </c>
      <c r="B17977" s="107">
        <v>-4.0599999999999996</v>
      </c>
      <c r="C17977" s="106">
        <v>26.724505400000002</v>
      </c>
    </row>
    <row r="17978" spans="1:3">
      <c r="A17978" s="108">
        <v>0.44500000000000001</v>
      </c>
      <c r="B17978" s="107">
        <v>-3.6</v>
      </c>
      <c r="C17978" s="106">
        <v>27.198723999999999</v>
      </c>
    </row>
    <row r="17979" spans="1:3">
      <c r="A17979" s="108">
        <v>0.44500000000000001</v>
      </c>
      <c r="B17979" s="107">
        <v>-5.01</v>
      </c>
      <c r="C17979" s="106">
        <v>25.745140899999999</v>
      </c>
    </row>
    <row r="17980" spans="1:3">
      <c r="A17980" s="108">
        <v>0.44500000000000001</v>
      </c>
      <c r="B17980" s="107">
        <v>-3.79</v>
      </c>
      <c r="C17980" s="106">
        <v>27.002851100000001</v>
      </c>
    </row>
    <row r="17981" spans="1:3">
      <c r="A17981" s="108">
        <v>0.44500000000000001</v>
      </c>
      <c r="B17981" s="107">
        <v>-4.4800000000000004</v>
      </c>
      <c r="C17981" s="106">
        <v>26.2915232</v>
      </c>
    </row>
    <row r="17982" spans="1:3">
      <c r="A17982" s="108">
        <v>0.44500000000000001</v>
      </c>
      <c r="B17982" s="107">
        <v>-4.1900000000000004</v>
      </c>
      <c r="C17982" s="106">
        <v>26.590487100000001</v>
      </c>
    </row>
    <row r="17983" spans="1:3">
      <c r="A17983" s="108">
        <v>0.44500000000000001</v>
      </c>
      <c r="B17983" s="107">
        <v>-4.21</v>
      </c>
      <c r="C17983" s="106">
        <v>26.569868899999999</v>
      </c>
    </row>
    <row r="17984" spans="1:3">
      <c r="A17984" s="108">
        <v>0.44500000000000001</v>
      </c>
      <c r="B17984" s="107">
        <v>-4.01</v>
      </c>
      <c r="C17984" s="106">
        <v>26.776050900000001</v>
      </c>
    </row>
    <row r="17985" spans="1:3">
      <c r="A17985" s="108">
        <v>0.44500000000000001</v>
      </c>
      <c r="B17985" s="107">
        <v>-4.67</v>
      </c>
      <c r="C17985" s="106">
        <v>26.095650299999999</v>
      </c>
    </row>
    <row r="17986" spans="1:3">
      <c r="A17986" s="108">
        <v>0.44500000000000001</v>
      </c>
      <c r="B17986" s="107">
        <v>-3.82</v>
      </c>
      <c r="C17986" s="106">
        <v>26.971923799999999</v>
      </c>
    </row>
    <row r="17987" spans="1:3">
      <c r="A17987" s="108">
        <v>0.44500000000000001</v>
      </c>
      <c r="B17987" s="107">
        <v>-4</v>
      </c>
      <c r="C17987" s="106">
        <v>26.786360000000002</v>
      </c>
    </row>
    <row r="17988" spans="1:3">
      <c r="A17988" s="108">
        <v>0.44500000000000001</v>
      </c>
      <c r="B17988" s="107">
        <v>-4.3899999999999997</v>
      </c>
      <c r="C17988" s="106">
        <v>26.384305099999999</v>
      </c>
    </row>
    <row r="17989" spans="1:3">
      <c r="A17989" s="108">
        <v>0.44500000000000001</v>
      </c>
      <c r="B17989" s="107">
        <v>-4.1500000000000004</v>
      </c>
      <c r="C17989" s="106">
        <v>26.6317235</v>
      </c>
    </row>
    <row r="17990" spans="1:3">
      <c r="A17990" s="108">
        <v>0.44532699999999997</v>
      </c>
      <c r="B17990" s="108">
        <v>-4.5999999999999996</v>
      </c>
      <c r="C17990" s="106">
        <v>26.167814</v>
      </c>
    </row>
    <row r="17991" spans="1:3">
      <c r="A17991" s="108">
        <v>0.44532699999999997</v>
      </c>
      <c r="B17991" s="108">
        <v>-4.1900000000000004</v>
      </c>
      <c r="C17991" s="106">
        <v>26.590487100000001</v>
      </c>
    </row>
    <row r="17992" spans="1:3">
      <c r="A17992" s="108">
        <v>0.445658</v>
      </c>
      <c r="B17992" s="108">
        <v>-4.9000000000000004</v>
      </c>
      <c r="C17992" s="106">
        <v>25.858540999999999</v>
      </c>
    </row>
    <row r="17993" spans="1:3">
      <c r="A17993" s="108">
        <v>0.445658</v>
      </c>
      <c r="B17993" s="108">
        <v>-4.8</v>
      </c>
      <c r="C17993" s="106">
        <v>25.961632000000002</v>
      </c>
    </row>
    <row r="17994" spans="1:3">
      <c r="A17994" s="108">
        <v>0.445658</v>
      </c>
      <c r="B17994" s="108">
        <v>-4.2</v>
      </c>
      <c r="C17994" s="106">
        <v>26.580178</v>
      </c>
    </row>
    <row r="17995" spans="1:3">
      <c r="A17995" s="108">
        <v>0.445658</v>
      </c>
      <c r="B17995" s="108">
        <v>-4.9000000000000004</v>
      </c>
      <c r="C17995" s="106">
        <v>25.858540999999999</v>
      </c>
    </row>
    <row r="17996" spans="1:3">
      <c r="A17996" s="108">
        <v>0.445658</v>
      </c>
      <c r="B17996" s="108">
        <v>-4.5</v>
      </c>
      <c r="C17996" s="106">
        <v>26.270904999999999</v>
      </c>
    </row>
    <row r="17997" spans="1:3">
      <c r="A17997" s="108">
        <v>0.445658</v>
      </c>
      <c r="B17997" s="108">
        <v>-4.3</v>
      </c>
      <c r="C17997" s="106">
        <v>26.477087000000001</v>
      </c>
    </row>
    <row r="17998" spans="1:3">
      <c r="A17998" s="108">
        <v>0.445658</v>
      </c>
      <c r="B17998" s="108">
        <v>-4.5999999999999996</v>
      </c>
      <c r="C17998" s="106">
        <v>26.167814</v>
      </c>
    </row>
    <row r="17999" spans="1:3">
      <c r="A17999" s="108">
        <v>0.445658</v>
      </c>
      <c r="B17999" s="108">
        <v>-4.8</v>
      </c>
      <c r="C17999" s="106">
        <v>25.961632000000002</v>
      </c>
    </row>
    <row r="18000" spans="1:3">
      <c r="A18000" s="108">
        <v>0.445658</v>
      </c>
      <c r="B18000" s="108">
        <v>-4.7</v>
      </c>
      <c r="C18000" s="106">
        <v>26.064723000000001</v>
      </c>
    </row>
    <row r="18001" spans="1:3">
      <c r="A18001" s="108">
        <v>0.445658</v>
      </c>
      <c r="B18001" s="108">
        <v>-4.8499999999999996</v>
      </c>
      <c r="C18001" s="106">
        <v>25.910086499999998</v>
      </c>
    </row>
    <row r="18002" spans="1:3">
      <c r="A18002" s="108">
        <v>0.445658</v>
      </c>
      <c r="B18002" s="108">
        <v>-4.4000000000000004</v>
      </c>
      <c r="C18002" s="106">
        <v>26.373995999999998</v>
      </c>
    </row>
    <row r="18003" spans="1:3">
      <c r="A18003" s="108">
        <v>0.445658</v>
      </c>
      <c r="B18003" s="108">
        <v>-4</v>
      </c>
      <c r="C18003" s="106">
        <v>26.786360000000002</v>
      </c>
    </row>
    <row r="18004" spans="1:3">
      <c r="A18004" s="108">
        <v>0.445658</v>
      </c>
      <c r="B18004" s="108">
        <v>-3.95</v>
      </c>
      <c r="C18004" s="106">
        <v>26.837905499999998</v>
      </c>
    </row>
    <row r="18005" spans="1:3">
      <c r="A18005" s="108">
        <v>0.445658</v>
      </c>
      <c r="B18005" s="108">
        <v>-4.2</v>
      </c>
      <c r="C18005" s="106">
        <v>26.580178</v>
      </c>
    </row>
    <row r="18006" spans="1:3">
      <c r="A18006" s="108">
        <v>0.445658</v>
      </c>
      <c r="B18006" s="108">
        <v>-4.5</v>
      </c>
      <c r="C18006" s="106">
        <v>26.270904999999999</v>
      </c>
    </row>
    <row r="18007" spans="1:3">
      <c r="A18007" s="108">
        <v>0.445658</v>
      </c>
      <c r="B18007" s="108">
        <v>-4.3</v>
      </c>
      <c r="C18007" s="106">
        <v>26.477087000000001</v>
      </c>
    </row>
    <row r="18008" spans="1:3">
      <c r="A18008" s="108">
        <v>0.445658</v>
      </c>
      <c r="B18008" s="108">
        <v>-3.9</v>
      </c>
      <c r="C18008" s="106">
        <v>26.889451000000001</v>
      </c>
    </row>
    <row r="18009" spans="1:3">
      <c r="A18009" s="108">
        <v>0.445658</v>
      </c>
      <c r="B18009" s="108">
        <v>-3.9</v>
      </c>
      <c r="C18009" s="106">
        <v>26.889451000000001</v>
      </c>
    </row>
    <row r="18010" spans="1:3">
      <c r="A18010" s="108">
        <v>0.445658</v>
      </c>
      <c r="B18010" s="108">
        <v>-4.5</v>
      </c>
      <c r="C18010" s="106">
        <v>26.270904999999999</v>
      </c>
    </row>
    <row r="18011" spans="1:3">
      <c r="A18011" s="108">
        <v>0.445658</v>
      </c>
      <c r="B18011" s="108">
        <v>-3.9</v>
      </c>
      <c r="C18011" s="106">
        <v>26.889451000000001</v>
      </c>
    </row>
    <row r="18012" spans="1:3">
      <c r="A18012" s="108">
        <v>0.445658</v>
      </c>
      <c r="B18012" s="108">
        <v>-3.85</v>
      </c>
      <c r="C18012" s="106">
        <v>26.940996500000001</v>
      </c>
    </row>
    <row r="18013" spans="1:3">
      <c r="A18013" s="108">
        <v>0.445658</v>
      </c>
      <c r="B18013" s="108">
        <v>-3.6</v>
      </c>
      <c r="C18013" s="106">
        <v>27.198723999999999</v>
      </c>
    </row>
    <row r="18014" spans="1:3">
      <c r="A18014" s="108">
        <v>0.445658</v>
      </c>
      <c r="B18014" s="108">
        <v>-4.8</v>
      </c>
      <c r="C18014" s="106">
        <v>25.961632000000002</v>
      </c>
    </row>
    <row r="18015" spans="1:3">
      <c r="A18015" s="108">
        <v>0.445658</v>
      </c>
      <c r="B18015" s="108">
        <v>-4.4800000000000004</v>
      </c>
      <c r="C18015" s="106">
        <v>26.2915232</v>
      </c>
    </row>
    <row r="18016" spans="1:3">
      <c r="A18016" s="108">
        <v>0.445658</v>
      </c>
      <c r="B18016" s="108">
        <v>-4.0999999999999996</v>
      </c>
      <c r="C18016" s="106">
        <v>26.683268999999999</v>
      </c>
    </row>
    <row r="18017" spans="1:3">
      <c r="A18017" s="108">
        <v>0.445658</v>
      </c>
      <c r="B18017" s="108">
        <v>-3.65</v>
      </c>
      <c r="C18017" s="106">
        <v>27.147178499999999</v>
      </c>
    </row>
    <row r="18018" spans="1:3">
      <c r="A18018" s="108">
        <v>0.445658</v>
      </c>
      <c r="B18018" s="108">
        <v>-4.9000000000000004</v>
      </c>
      <c r="C18018" s="106">
        <v>25.858540999999999</v>
      </c>
    </row>
    <row r="18019" spans="1:3">
      <c r="A18019" s="108">
        <v>0.445658</v>
      </c>
      <c r="B18019" s="108">
        <v>-4</v>
      </c>
      <c r="C18019" s="106">
        <v>26.786360000000002</v>
      </c>
    </row>
    <row r="18020" spans="1:3">
      <c r="A18020" s="108">
        <v>0.445658</v>
      </c>
      <c r="B18020" s="108">
        <v>-3.9</v>
      </c>
      <c r="C18020" s="106">
        <v>26.889451000000001</v>
      </c>
    </row>
    <row r="18021" spans="1:3">
      <c r="A18021" s="108">
        <v>0.445658</v>
      </c>
      <c r="B18021" s="108">
        <v>-5.35</v>
      </c>
      <c r="C18021" s="106">
        <v>25.394631500000003</v>
      </c>
    </row>
    <row r="18022" spans="1:3">
      <c r="A18022" s="108">
        <v>0.445658</v>
      </c>
      <c r="B18022" s="108">
        <v>-4.4000000000000004</v>
      </c>
      <c r="C18022" s="106">
        <v>26.373995999999998</v>
      </c>
    </row>
    <row r="18023" spans="1:3">
      <c r="A18023" s="108">
        <v>0.445658</v>
      </c>
      <c r="B18023" s="108">
        <v>-4.5999999999999996</v>
      </c>
      <c r="C18023" s="106">
        <v>26.167814</v>
      </c>
    </row>
    <row r="18024" spans="1:3">
      <c r="A18024" s="108">
        <v>0.445658</v>
      </c>
      <c r="B18024" s="108">
        <v>-3.9</v>
      </c>
      <c r="C18024" s="106">
        <v>26.889451000000001</v>
      </c>
    </row>
    <row r="18025" spans="1:3">
      <c r="A18025" s="108">
        <v>0.445658</v>
      </c>
      <c r="B18025" s="108">
        <v>-3.5</v>
      </c>
      <c r="C18025" s="106">
        <v>27.301815000000001</v>
      </c>
    </row>
    <row r="18026" spans="1:3">
      <c r="A18026" s="108">
        <v>0.445658</v>
      </c>
      <c r="B18026" s="108">
        <v>-5.8</v>
      </c>
      <c r="C18026" s="106">
        <v>24.930721999999999</v>
      </c>
    </row>
    <row r="18027" spans="1:3">
      <c r="A18027" s="108">
        <v>0.445658</v>
      </c>
      <c r="B18027" s="108">
        <v>-5</v>
      </c>
      <c r="C18027" s="106">
        <v>25.75545</v>
      </c>
    </row>
    <row r="18028" spans="1:3">
      <c r="A18028" s="108">
        <v>0.445658</v>
      </c>
      <c r="B18028" s="108">
        <v>-4.2</v>
      </c>
      <c r="C18028" s="106">
        <v>26.580178</v>
      </c>
    </row>
    <row r="18029" spans="1:3">
      <c r="A18029" s="108">
        <v>0.445658</v>
      </c>
      <c r="B18029" s="108">
        <v>-6.2</v>
      </c>
      <c r="C18029" s="106">
        <v>24.518357999999999</v>
      </c>
    </row>
    <row r="18030" spans="1:3">
      <c r="A18030" s="108">
        <v>0.445658</v>
      </c>
      <c r="B18030" s="108">
        <v>-5.0999999999999996</v>
      </c>
      <c r="C18030" s="106">
        <v>25.652359000000001</v>
      </c>
    </row>
    <row r="18031" spans="1:3">
      <c r="A18031" s="108">
        <v>0.445658</v>
      </c>
      <c r="B18031" s="108">
        <v>-4.2</v>
      </c>
      <c r="C18031" s="106">
        <v>26.580178</v>
      </c>
    </row>
    <row r="18032" spans="1:3">
      <c r="A18032" s="108">
        <v>0.445658</v>
      </c>
      <c r="B18032" s="108">
        <v>-4.8</v>
      </c>
      <c r="C18032" s="106">
        <v>25.961632000000002</v>
      </c>
    </row>
    <row r="18033" spans="1:3">
      <c r="A18033" s="108">
        <v>0.445658</v>
      </c>
      <c r="B18033" s="108">
        <v>-6.1</v>
      </c>
      <c r="C18033" s="106">
        <v>24.621448999999998</v>
      </c>
    </row>
    <row r="18034" spans="1:3">
      <c r="A18034" s="108">
        <v>0.445658</v>
      </c>
      <c r="B18034" s="108">
        <v>-4.9000000000000004</v>
      </c>
      <c r="C18034" s="106">
        <v>25.858540999999999</v>
      </c>
    </row>
    <row r="18035" spans="1:3">
      <c r="A18035" s="108">
        <v>0.445658</v>
      </c>
      <c r="B18035" s="108">
        <v>-4.95</v>
      </c>
      <c r="C18035" s="106">
        <v>25.806995499999999</v>
      </c>
    </row>
    <row r="18036" spans="1:3">
      <c r="A18036" s="108">
        <v>0.445658</v>
      </c>
      <c r="B18036" s="108">
        <v>-3.9</v>
      </c>
      <c r="C18036" s="106">
        <v>26.889451000000001</v>
      </c>
    </row>
    <row r="18037" spans="1:3">
      <c r="A18037" s="108">
        <v>0.445658</v>
      </c>
      <c r="B18037" s="108">
        <v>-3.75</v>
      </c>
      <c r="C18037" s="106">
        <v>27.0440875</v>
      </c>
    </row>
    <row r="18038" spans="1:3">
      <c r="A18038" s="108">
        <v>0.44567499999999999</v>
      </c>
      <c r="B18038" s="108">
        <v>-6.95</v>
      </c>
      <c r="C18038" s="106">
        <v>23.745175500000002</v>
      </c>
    </row>
    <row r="18039" spans="1:3">
      <c r="A18039" s="108">
        <v>0.44567499999999999</v>
      </c>
      <c r="B18039" s="108">
        <v>-6.9</v>
      </c>
      <c r="C18039" s="106">
        <v>23.796720999999998</v>
      </c>
    </row>
    <row r="18040" spans="1:3">
      <c r="A18040" s="108">
        <v>0.44567499999999999</v>
      </c>
      <c r="B18040" s="108">
        <v>-6.89</v>
      </c>
      <c r="C18040" s="106">
        <v>23.807030099999999</v>
      </c>
    </row>
    <row r="18041" spans="1:3">
      <c r="A18041" s="108">
        <v>0.44567499999999999</v>
      </c>
      <c r="B18041" s="108">
        <v>-6.92</v>
      </c>
      <c r="C18041" s="106">
        <v>23.7761028</v>
      </c>
    </row>
    <row r="18042" spans="1:3">
      <c r="A18042" s="108">
        <v>0.44567499999999999</v>
      </c>
      <c r="B18042" s="108">
        <v>-6.53</v>
      </c>
      <c r="C18042" s="106">
        <v>24.1781577</v>
      </c>
    </row>
    <row r="18043" spans="1:3">
      <c r="A18043" s="108">
        <v>0.44603199999999998</v>
      </c>
      <c r="B18043" s="108">
        <v>-4.5199999999999996</v>
      </c>
      <c r="C18043" s="106">
        <v>26.250286800000001</v>
      </c>
    </row>
    <row r="18044" spans="1:3">
      <c r="A18044" s="108">
        <v>0.44603199999999998</v>
      </c>
      <c r="B18044" s="108">
        <v>-4.21</v>
      </c>
      <c r="C18044" s="106">
        <v>26.569868899999999</v>
      </c>
    </row>
    <row r="18045" spans="1:3">
      <c r="A18045" s="108">
        <v>0.44603199999999998</v>
      </c>
      <c r="B18045" s="108">
        <v>-4.2300000000000004</v>
      </c>
      <c r="C18045" s="106">
        <v>26.549250700000002</v>
      </c>
    </row>
    <row r="18046" spans="1:3">
      <c r="A18046" s="108">
        <v>0.44603199999999998</v>
      </c>
      <c r="B18046" s="108">
        <v>-4.0999999999999996</v>
      </c>
      <c r="C18046" s="106">
        <v>26.683268999999999</v>
      </c>
    </row>
    <row r="18047" spans="1:3">
      <c r="A18047" s="108">
        <v>0.44603199999999998</v>
      </c>
      <c r="B18047" s="108">
        <v>-4.2</v>
      </c>
      <c r="C18047" s="106">
        <v>26.580178</v>
      </c>
    </row>
    <row r="18048" spans="1:3">
      <c r="A18048" s="108">
        <v>0.44603199999999998</v>
      </c>
      <c r="B18048" s="108">
        <v>-3.71</v>
      </c>
      <c r="C18048" s="106">
        <v>27.085323899999999</v>
      </c>
    </row>
    <row r="18049" spans="1:3">
      <c r="A18049" s="108">
        <v>0.44644699999999998</v>
      </c>
      <c r="B18049" s="108">
        <v>-4.2699999999999996</v>
      </c>
      <c r="C18049" s="106">
        <v>26.508014299999999</v>
      </c>
    </row>
    <row r="18050" spans="1:3">
      <c r="A18050" s="108">
        <v>0.446488</v>
      </c>
      <c r="B18050" s="108">
        <v>-4.5999999999999996</v>
      </c>
      <c r="C18050" s="106">
        <v>26.167814</v>
      </c>
    </row>
    <row r="18051" spans="1:3">
      <c r="A18051" s="108">
        <v>0.446488</v>
      </c>
      <c r="B18051" s="108">
        <v>-5.74</v>
      </c>
      <c r="C18051" s="106">
        <v>24.9925766</v>
      </c>
    </row>
    <row r="18052" spans="1:3">
      <c r="A18052" s="108">
        <v>0.446488</v>
      </c>
      <c r="B18052" s="108">
        <v>-4.8</v>
      </c>
      <c r="C18052" s="106">
        <v>25.961632000000002</v>
      </c>
    </row>
    <row r="18053" spans="1:3">
      <c r="A18053" s="108">
        <v>0.446488</v>
      </c>
      <c r="B18053" s="108">
        <v>-4.7</v>
      </c>
      <c r="C18053" s="106">
        <v>26.064723000000001</v>
      </c>
    </row>
    <row r="18054" spans="1:3">
      <c r="A18054" s="108">
        <v>0.446488</v>
      </c>
      <c r="B18054" s="108">
        <v>-4.5999999999999996</v>
      </c>
      <c r="C18054" s="106">
        <v>26.167814</v>
      </c>
    </row>
    <row r="18055" spans="1:3">
      <c r="A18055" s="108">
        <v>0.44690199999999997</v>
      </c>
      <c r="B18055" s="108">
        <v>-4.7</v>
      </c>
      <c r="C18055" s="106">
        <v>26.064723000000001</v>
      </c>
    </row>
    <row r="18056" spans="1:3">
      <c r="A18056" s="108">
        <v>0.44731700000000002</v>
      </c>
      <c r="B18056" s="108">
        <v>-4.8</v>
      </c>
      <c r="C18056" s="106">
        <v>25.961632000000002</v>
      </c>
    </row>
    <row r="18057" spans="1:3">
      <c r="A18057" s="108">
        <v>0.44731700000000002</v>
      </c>
      <c r="B18057" s="108">
        <v>-4.7</v>
      </c>
      <c r="C18057" s="106">
        <v>26.064723000000001</v>
      </c>
    </row>
    <row r="18058" spans="1:3">
      <c r="A18058" s="108">
        <v>0.44731700000000002</v>
      </c>
      <c r="B18058" s="108">
        <v>-5</v>
      </c>
      <c r="C18058" s="106">
        <v>25.75545</v>
      </c>
    </row>
    <row r="18059" spans="1:3">
      <c r="A18059" s="108">
        <v>0.44731700000000002</v>
      </c>
      <c r="B18059" s="108">
        <v>-4.3</v>
      </c>
      <c r="C18059" s="106">
        <v>26.477087000000001</v>
      </c>
    </row>
    <row r="18060" spans="1:3">
      <c r="A18060" s="108">
        <v>0.44731700000000002</v>
      </c>
      <c r="B18060" s="108">
        <v>-5.3</v>
      </c>
      <c r="C18060" s="106">
        <v>25.446176999999999</v>
      </c>
    </row>
    <row r="18061" spans="1:3">
      <c r="A18061" s="108">
        <v>0.44731700000000002</v>
      </c>
      <c r="B18061" s="108">
        <v>-4.5999999999999996</v>
      </c>
      <c r="C18061" s="106">
        <v>26.167814</v>
      </c>
    </row>
    <row r="18062" spans="1:3">
      <c r="A18062" s="108">
        <v>0.44731700000000002</v>
      </c>
      <c r="B18062" s="108">
        <v>-4.5999999999999996</v>
      </c>
      <c r="C18062" s="106">
        <v>26.167814</v>
      </c>
    </row>
    <row r="18063" spans="1:3">
      <c r="A18063" s="108">
        <v>0.44731700000000002</v>
      </c>
      <c r="B18063" s="108">
        <v>-4.3</v>
      </c>
      <c r="C18063" s="106">
        <v>26.477087000000001</v>
      </c>
    </row>
    <row r="18064" spans="1:3">
      <c r="A18064" s="108">
        <v>0.44731700000000002</v>
      </c>
      <c r="B18064" s="108">
        <v>-4</v>
      </c>
      <c r="C18064" s="106">
        <v>26.786360000000002</v>
      </c>
    </row>
    <row r="18065" spans="1:3">
      <c r="A18065" s="108">
        <v>0.44897500000000001</v>
      </c>
      <c r="B18065" s="108">
        <v>-5.8</v>
      </c>
      <c r="C18065" s="106">
        <v>24.930721999999999</v>
      </c>
    </row>
    <row r="18066" spans="1:3">
      <c r="A18066" s="108">
        <v>0.44897500000000001</v>
      </c>
      <c r="B18066" s="108">
        <v>-5.9</v>
      </c>
      <c r="C18066" s="106">
        <v>24.827631</v>
      </c>
    </row>
    <row r="18067" spans="1:3">
      <c r="A18067" s="108">
        <v>0.44897500000000001</v>
      </c>
      <c r="B18067" s="108">
        <v>-5.8</v>
      </c>
      <c r="C18067" s="106">
        <v>24.930721999999999</v>
      </c>
    </row>
    <row r="18068" spans="1:3">
      <c r="A18068" s="108">
        <v>0.44897500000000001</v>
      </c>
      <c r="B18068" s="108">
        <v>-5</v>
      </c>
      <c r="C18068" s="106">
        <v>25.75545</v>
      </c>
    </row>
    <row r="18069" spans="1:3">
      <c r="A18069" s="108">
        <v>0.45063500000000001</v>
      </c>
      <c r="B18069" s="108">
        <v>-5.67</v>
      </c>
      <c r="C18069" s="106">
        <v>25.0647403</v>
      </c>
    </row>
    <row r="18070" spans="1:3">
      <c r="A18070" s="108">
        <v>0.45063500000000001</v>
      </c>
      <c r="B18070" s="108">
        <v>-5.6</v>
      </c>
      <c r="C18070" s="106">
        <v>25.136904000000001</v>
      </c>
    </row>
    <row r="18071" spans="1:3">
      <c r="A18071" s="108">
        <v>0.45063500000000001</v>
      </c>
      <c r="B18071" s="108">
        <v>-4.8600000000000003</v>
      </c>
      <c r="C18071" s="106">
        <v>25.899777399999998</v>
      </c>
    </row>
    <row r="18072" spans="1:3">
      <c r="A18072" s="108">
        <v>0.45063500000000001</v>
      </c>
      <c r="B18072" s="108">
        <v>-5.08</v>
      </c>
      <c r="C18072" s="106">
        <v>25.672977199999998</v>
      </c>
    </row>
    <row r="18073" spans="1:3">
      <c r="A18073" s="108">
        <v>0.45063500000000001</v>
      </c>
      <c r="B18073" s="108">
        <v>-4.9400000000000004</v>
      </c>
      <c r="C18073" s="106">
        <v>25.8173046</v>
      </c>
    </row>
    <row r="18074" spans="1:3">
      <c r="A18074" s="108">
        <v>0.45063500000000001</v>
      </c>
      <c r="B18074" s="108">
        <v>-4.9400000000000004</v>
      </c>
      <c r="C18074" s="106">
        <v>25.8173046</v>
      </c>
    </row>
    <row r="18075" spans="1:3">
      <c r="A18075" s="108">
        <v>0.45063500000000001</v>
      </c>
      <c r="B18075" s="108">
        <v>-4.9000000000000004</v>
      </c>
      <c r="C18075" s="106">
        <v>25.858540999999999</v>
      </c>
    </row>
    <row r="18076" spans="1:3">
      <c r="A18076" s="108">
        <v>0.45063500000000001</v>
      </c>
      <c r="B18076" s="108">
        <v>-5.2</v>
      </c>
      <c r="C18076" s="106">
        <v>25.549267999999998</v>
      </c>
    </row>
    <row r="18077" spans="1:3">
      <c r="A18077" s="108">
        <v>0.45063500000000001</v>
      </c>
      <c r="B18077" s="108">
        <v>-4.95</v>
      </c>
      <c r="C18077" s="106">
        <v>25.806995499999999</v>
      </c>
    </row>
    <row r="18078" spans="1:3">
      <c r="A18078" s="108">
        <v>0.45063500000000001</v>
      </c>
      <c r="B18078" s="108">
        <v>-4.84</v>
      </c>
      <c r="C18078" s="106">
        <v>25.920395599999999</v>
      </c>
    </row>
    <row r="18079" spans="1:3">
      <c r="A18079" s="108">
        <v>0.45063500000000001</v>
      </c>
      <c r="B18079" s="108">
        <v>-4.8600000000000003</v>
      </c>
      <c r="C18079" s="106">
        <v>25.899777399999998</v>
      </c>
    </row>
    <row r="18080" spans="1:3">
      <c r="A18080" s="108">
        <v>0.45063500000000001</v>
      </c>
      <c r="B18080" s="108">
        <v>-4.82</v>
      </c>
      <c r="C18080" s="106">
        <v>25.9410138</v>
      </c>
    </row>
    <row r="18081" spans="1:3">
      <c r="A18081" s="108">
        <v>0.45063500000000001</v>
      </c>
      <c r="B18081" s="108">
        <v>-4.84</v>
      </c>
      <c r="C18081" s="106">
        <v>25.920395599999999</v>
      </c>
    </row>
    <row r="18082" spans="1:3">
      <c r="A18082" s="108">
        <v>0.45063500000000001</v>
      </c>
      <c r="B18082" s="108">
        <v>-5.05</v>
      </c>
      <c r="C18082" s="106">
        <v>25.7039045</v>
      </c>
    </row>
    <row r="18083" spans="1:3">
      <c r="A18083" s="108">
        <v>0.45063500000000001</v>
      </c>
      <c r="B18083" s="108">
        <v>-5.21</v>
      </c>
      <c r="C18083" s="106">
        <v>25.538958900000001</v>
      </c>
    </row>
    <row r="18084" spans="1:3">
      <c r="A18084" s="108">
        <v>0.45063500000000001</v>
      </c>
      <c r="B18084" s="108">
        <v>-4.8099999999999996</v>
      </c>
      <c r="C18084" s="106">
        <v>25.951322900000001</v>
      </c>
    </row>
    <row r="18085" spans="1:3">
      <c r="A18085" s="108">
        <v>0.45070900000000003</v>
      </c>
      <c r="B18085" s="108">
        <v>-5.19</v>
      </c>
      <c r="C18085" s="106">
        <v>25.559577099999998</v>
      </c>
    </row>
    <row r="18086" spans="1:3">
      <c r="A18086" s="108">
        <v>0.45070900000000003</v>
      </c>
      <c r="B18086" s="108">
        <v>-5.36</v>
      </c>
      <c r="C18086" s="106">
        <v>25.384322400000002</v>
      </c>
    </row>
    <row r="18087" spans="1:3">
      <c r="A18087" s="108">
        <v>0.45080000000000003</v>
      </c>
      <c r="B18087" s="108">
        <v>-5.5</v>
      </c>
      <c r="C18087" s="106">
        <v>25.239995</v>
      </c>
    </row>
    <row r="18088" spans="1:3">
      <c r="A18088" s="108">
        <v>0.45082499999999998</v>
      </c>
      <c r="B18088" s="108">
        <v>-3.95</v>
      </c>
      <c r="C18088" s="106">
        <v>26.837905499999998</v>
      </c>
    </row>
    <row r="18089" spans="1:3">
      <c r="A18089" s="108">
        <v>0.45083600000000001</v>
      </c>
      <c r="B18089" s="108">
        <v>-3.82</v>
      </c>
      <c r="C18089" s="106">
        <v>26.971923799999999</v>
      </c>
    </row>
    <row r="18090" spans="1:3">
      <c r="A18090" s="108">
        <v>0.45083600000000001</v>
      </c>
      <c r="B18090" s="108">
        <v>-5.13</v>
      </c>
      <c r="C18090" s="106">
        <v>25.621431700000002</v>
      </c>
    </row>
    <row r="18091" spans="1:3">
      <c r="A18091" s="108">
        <v>0.45083600000000001</v>
      </c>
      <c r="B18091" s="108">
        <v>-3.53</v>
      </c>
      <c r="C18091" s="106">
        <v>27.270887699999999</v>
      </c>
    </row>
    <row r="18092" spans="1:3">
      <c r="A18092" s="108">
        <v>0.45111800000000002</v>
      </c>
      <c r="B18092" s="108">
        <v>-5.54</v>
      </c>
      <c r="C18092" s="106">
        <v>25.198758600000001</v>
      </c>
    </row>
    <row r="18093" spans="1:3">
      <c r="A18093" s="108">
        <v>0.45111800000000002</v>
      </c>
      <c r="B18093" s="108">
        <v>-5.01</v>
      </c>
      <c r="C18093" s="106">
        <v>25.745140899999999</v>
      </c>
    </row>
    <row r="18094" spans="1:3">
      <c r="A18094" s="108">
        <v>0.45177999999999996</v>
      </c>
      <c r="B18094" s="108">
        <v>-6.52</v>
      </c>
      <c r="C18094" s="106">
        <v>24.1884668</v>
      </c>
    </row>
    <row r="18095" spans="1:3">
      <c r="A18095" s="108">
        <v>0.45193299999999997</v>
      </c>
      <c r="B18095" s="108">
        <v>-6.56</v>
      </c>
      <c r="C18095" s="106">
        <v>24.147230400000002</v>
      </c>
    </row>
    <row r="18096" spans="1:3">
      <c r="A18096" s="108">
        <v>0.45200099999999999</v>
      </c>
      <c r="B18096" s="108">
        <v>-6.06</v>
      </c>
      <c r="C18096" s="106">
        <v>24.662685400000001</v>
      </c>
    </row>
    <row r="18097" spans="1:3">
      <c r="A18097" s="108">
        <v>0.45271300000000003</v>
      </c>
      <c r="B18097" s="108">
        <v>-5.3</v>
      </c>
      <c r="C18097" s="106">
        <v>25.446176999999999</v>
      </c>
    </row>
    <row r="18098" spans="1:3">
      <c r="A18098" s="108">
        <v>0.45271300000000003</v>
      </c>
      <c r="B18098" s="108">
        <v>-5</v>
      </c>
      <c r="C18098" s="106">
        <v>25.75545</v>
      </c>
    </row>
    <row r="18099" spans="1:3">
      <c r="A18099" s="108">
        <v>0.45271300000000003</v>
      </c>
      <c r="B18099" s="108">
        <v>-5</v>
      </c>
      <c r="C18099" s="106">
        <v>25.75545</v>
      </c>
    </row>
    <row r="18100" spans="1:3">
      <c r="A18100" s="108">
        <v>0.45271300000000003</v>
      </c>
      <c r="B18100" s="108">
        <v>-4.5</v>
      </c>
      <c r="C18100" s="106">
        <v>26.270904999999999</v>
      </c>
    </row>
    <row r="18101" spans="1:3">
      <c r="A18101" s="108">
        <v>0.45271300000000003</v>
      </c>
      <c r="B18101" s="108">
        <v>-4.7</v>
      </c>
      <c r="C18101" s="106">
        <v>26.064723000000001</v>
      </c>
    </row>
    <row r="18102" spans="1:3">
      <c r="A18102" s="108">
        <v>0.45285899999999996</v>
      </c>
      <c r="B18102" s="108">
        <v>-6.41</v>
      </c>
      <c r="C18102" s="106">
        <v>24.3018669</v>
      </c>
    </row>
    <row r="18103" spans="1:3">
      <c r="A18103" s="108">
        <v>0.45285899999999996</v>
      </c>
      <c r="B18103" s="108">
        <v>-6.05</v>
      </c>
      <c r="C18103" s="106">
        <v>24.672994500000001</v>
      </c>
    </row>
    <row r="18104" spans="1:3">
      <c r="A18104" s="108">
        <v>0.45285899999999996</v>
      </c>
      <c r="B18104" s="108">
        <v>-5.37</v>
      </c>
      <c r="C18104" s="106">
        <v>25.374013300000001</v>
      </c>
    </row>
    <row r="18105" spans="1:3">
      <c r="A18105" s="108">
        <v>0.45285899999999996</v>
      </c>
      <c r="B18105" s="108">
        <v>-5.87</v>
      </c>
      <c r="C18105" s="106">
        <v>24.858558299999999</v>
      </c>
    </row>
    <row r="18106" spans="1:3">
      <c r="A18106" s="108">
        <v>0.45285899999999996</v>
      </c>
      <c r="B18106" s="108">
        <v>-5.31</v>
      </c>
      <c r="C18106" s="106">
        <v>25.435867900000002</v>
      </c>
    </row>
    <row r="18107" spans="1:3">
      <c r="A18107" s="108">
        <v>0.453067</v>
      </c>
      <c r="B18107" s="108">
        <v>-4.53</v>
      </c>
      <c r="C18107" s="106">
        <v>26.239977700000001</v>
      </c>
    </row>
    <row r="18108" spans="1:3">
      <c r="A18108" s="108">
        <v>0.45419999999999999</v>
      </c>
      <c r="B18108" s="108">
        <v>-5.23</v>
      </c>
      <c r="C18108" s="106">
        <v>25.5183407</v>
      </c>
    </row>
    <row r="18109" spans="1:3">
      <c r="A18109" s="108">
        <v>0.45419999999999999</v>
      </c>
      <c r="B18109" s="108">
        <v>-5.72</v>
      </c>
      <c r="C18109" s="106">
        <v>25.013194800000001</v>
      </c>
    </row>
    <row r="18110" spans="1:3">
      <c r="A18110" s="108">
        <v>0.45442700000000003</v>
      </c>
      <c r="B18110" s="108">
        <v>-6.75</v>
      </c>
      <c r="C18110" s="106">
        <v>23.9513575</v>
      </c>
    </row>
    <row r="18111" spans="1:3">
      <c r="A18111" s="108">
        <v>0.45442700000000003</v>
      </c>
      <c r="B18111" s="108">
        <v>-5.79</v>
      </c>
      <c r="C18111" s="106">
        <v>24.9410311</v>
      </c>
    </row>
    <row r="18112" spans="1:3">
      <c r="A18112" s="108">
        <v>0.45516400000000001</v>
      </c>
      <c r="B18112" s="108">
        <v>-15.3</v>
      </c>
      <c r="C18112" s="106">
        <v>15.137077</v>
      </c>
    </row>
    <row r="18113" spans="1:3">
      <c r="A18113" s="108">
        <v>0.45516400000000001</v>
      </c>
      <c r="B18113" s="108">
        <v>-4.7</v>
      </c>
      <c r="C18113" s="106">
        <v>26.064723000000001</v>
      </c>
    </row>
    <row r="18114" spans="1:3">
      <c r="A18114" s="108">
        <v>0.45516400000000001</v>
      </c>
      <c r="B18114" s="108">
        <v>-4.9000000000000004</v>
      </c>
      <c r="C18114" s="106">
        <v>25.858540999999999</v>
      </c>
    </row>
    <row r="18115" spans="1:3">
      <c r="A18115" s="108">
        <v>0.45516400000000001</v>
      </c>
      <c r="B18115" s="108">
        <v>-4.8</v>
      </c>
      <c r="C18115" s="106">
        <v>25.961632000000002</v>
      </c>
    </row>
    <row r="18116" spans="1:3">
      <c r="A18116" s="108">
        <v>0.45516400000000001</v>
      </c>
      <c r="B18116" s="108">
        <v>-4.3</v>
      </c>
      <c r="C18116" s="106">
        <v>26.477087000000001</v>
      </c>
    </row>
    <row r="18117" spans="1:3">
      <c r="A18117" s="108">
        <v>0.45516400000000001</v>
      </c>
      <c r="B18117" s="108">
        <v>-4.3</v>
      </c>
      <c r="C18117" s="106">
        <v>26.477087000000001</v>
      </c>
    </row>
    <row r="18118" spans="1:3">
      <c r="A18118" s="108">
        <v>0.45516400000000001</v>
      </c>
      <c r="B18118" s="108">
        <v>-4.5</v>
      </c>
      <c r="C18118" s="106">
        <v>26.270904999999999</v>
      </c>
    </row>
    <row r="18119" spans="1:3">
      <c r="A18119" s="108">
        <v>0.45516400000000001</v>
      </c>
      <c r="B18119" s="108">
        <v>-4.4000000000000004</v>
      </c>
      <c r="C18119" s="106">
        <v>26.373995999999998</v>
      </c>
    </row>
    <row r="18120" spans="1:3">
      <c r="A18120" s="108">
        <v>0.45516400000000001</v>
      </c>
      <c r="B18120" s="108">
        <v>-5.3</v>
      </c>
      <c r="C18120" s="106">
        <v>25.446176999999999</v>
      </c>
    </row>
    <row r="18121" spans="1:3">
      <c r="A18121" s="108">
        <v>0.45516400000000001</v>
      </c>
      <c r="B18121" s="108">
        <v>-4.4000000000000004</v>
      </c>
      <c r="C18121" s="106">
        <v>26.373995999999998</v>
      </c>
    </row>
    <row r="18122" spans="1:3">
      <c r="A18122" s="108">
        <v>0.45516400000000001</v>
      </c>
      <c r="B18122" s="108">
        <v>-4</v>
      </c>
      <c r="C18122" s="106">
        <v>26.786360000000002</v>
      </c>
    </row>
    <row r="18123" spans="1:3">
      <c r="A18123" s="108">
        <v>0.45516400000000001</v>
      </c>
      <c r="B18123" s="108">
        <v>-4.4000000000000004</v>
      </c>
      <c r="C18123" s="106">
        <v>26.373995999999998</v>
      </c>
    </row>
    <row r="18124" spans="1:3">
      <c r="A18124" s="108">
        <v>0.45516400000000001</v>
      </c>
      <c r="B18124" s="108">
        <v>-4.9000000000000004</v>
      </c>
      <c r="C18124" s="106">
        <v>25.858540999999999</v>
      </c>
    </row>
    <row r="18125" spans="1:3">
      <c r="A18125" s="108">
        <v>0.45516400000000001</v>
      </c>
      <c r="B18125" s="108">
        <v>-5.3</v>
      </c>
      <c r="C18125" s="106">
        <v>25.446176999999999</v>
      </c>
    </row>
    <row r="18126" spans="1:3">
      <c r="A18126" s="108">
        <v>0.45516400000000001</v>
      </c>
      <c r="B18126" s="108">
        <v>-5</v>
      </c>
      <c r="C18126" s="106">
        <v>25.75545</v>
      </c>
    </row>
    <row r="18127" spans="1:3">
      <c r="A18127" s="108">
        <v>0.45516400000000001</v>
      </c>
      <c r="B18127" s="108">
        <v>-4.0999999999999996</v>
      </c>
      <c r="C18127" s="106">
        <v>26.683268999999999</v>
      </c>
    </row>
    <row r="18128" spans="1:3">
      <c r="A18128" s="108">
        <v>0.45516400000000001</v>
      </c>
      <c r="B18128" s="108">
        <v>-4.5999999999999996</v>
      </c>
      <c r="C18128" s="106">
        <v>26.167814</v>
      </c>
    </row>
    <row r="18129" spans="1:3">
      <c r="A18129" s="108">
        <v>0.45516400000000001</v>
      </c>
      <c r="B18129" s="108">
        <v>-4.4000000000000004</v>
      </c>
      <c r="C18129" s="106">
        <v>26.373995999999998</v>
      </c>
    </row>
    <row r="18130" spans="1:3">
      <c r="A18130" s="108">
        <v>0.45516400000000001</v>
      </c>
      <c r="B18130" s="108">
        <v>-10.1</v>
      </c>
      <c r="C18130" s="106">
        <v>20.497809</v>
      </c>
    </row>
    <row r="18131" spans="1:3">
      <c r="A18131" s="108">
        <v>0.45516400000000001</v>
      </c>
      <c r="B18131" s="108">
        <v>-5</v>
      </c>
      <c r="C18131" s="106">
        <v>25.75545</v>
      </c>
    </row>
    <row r="18132" spans="1:3">
      <c r="A18132" s="108">
        <v>0.45516400000000001</v>
      </c>
      <c r="B18132" s="108">
        <v>-4.9000000000000004</v>
      </c>
      <c r="C18132" s="106">
        <v>25.858540999999999</v>
      </c>
    </row>
    <row r="18133" spans="1:3">
      <c r="A18133" s="108">
        <v>0.45516400000000001</v>
      </c>
      <c r="B18133" s="108">
        <v>-4.9000000000000004</v>
      </c>
      <c r="C18133" s="106">
        <v>25.858540999999999</v>
      </c>
    </row>
    <row r="18134" spans="1:3">
      <c r="A18134" s="108">
        <v>0.45516400000000001</v>
      </c>
      <c r="B18134" s="108">
        <v>-4.4000000000000004</v>
      </c>
      <c r="C18134" s="106">
        <v>26.373995999999998</v>
      </c>
    </row>
    <row r="18135" spans="1:3">
      <c r="A18135" s="108">
        <v>0.45516400000000001</v>
      </c>
      <c r="B18135" s="108">
        <v>-4.7</v>
      </c>
      <c r="C18135" s="106">
        <v>26.064723000000001</v>
      </c>
    </row>
    <row r="18136" spans="1:3">
      <c r="A18136" s="108">
        <v>0.45516400000000001</v>
      </c>
      <c r="B18136" s="108"/>
      <c r="C18136" s="106">
        <v>30.91</v>
      </c>
    </row>
    <row r="18137" spans="1:3">
      <c r="A18137" s="108">
        <v>0.45516400000000001</v>
      </c>
      <c r="B18137" s="108">
        <v>-4.3</v>
      </c>
      <c r="C18137" s="106">
        <v>26.477087000000001</v>
      </c>
    </row>
    <row r="18138" spans="1:3">
      <c r="A18138" s="108">
        <v>0.45516400000000001</v>
      </c>
      <c r="B18138" s="108">
        <v>-4.3</v>
      </c>
      <c r="C18138" s="106">
        <v>26.477087000000001</v>
      </c>
    </row>
    <row r="18139" spans="1:3">
      <c r="A18139" s="108">
        <v>0.45516400000000001</v>
      </c>
      <c r="B18139" s="108">
        <v>-4.9000000000000004</v>
      </c>
      <c r="C18139" s="106">
        <v>25.858540999999999</v>
      </c>
    </row>
    <row r="18140" spans="1:3">
      <c r="A18140" s="108">
        <v>0.45516400000000001</v>
      </c>
      <c r="B18140" s="108">
        <v>-5.2</v>
      </c>
      <c r="C18140" s="106">
        <v>25.549267999999998</v>
      </c>
    </row>
    <row r="18141" spans="1:3">
      <c r="A18141" s="108">
        <v>0.45516400000000001</v>
      </c>
      <c r="B18141" s="108">
        <v>-4.7</v>
      </c>
      <c r="C18141" s="106">
        <v>26.064723000000001</v>
      </c>
    </row>
    <row r="18142" spans="1:3">
      <c r="A18142" s="108">
        <v>0.45516400000000001</v>
      </c>
      <c r="B18142" s="108">
        <v>-4.4000000000000004</v>
      </c>
      <c r="C18142" s="106">
        <v>26.373995999999998</v>
      </c>
    </row>
    <row r="18143" spans="1:3">
      <c r="A18143" s="108">
        <v>0.45516400000000001</v>
      </c>
      <c r="B18143" s="108">
        <v>-4.3</v>
      </c>
      <c r="C18143" s="106">
        <v>26.477087000000001</v>
      </c>
    </row>
    <row r="18144" spans="1:3">
      <c r="A18144" s="108">
        <v>0.45516400000000001</v>
      </c>
      <c r="B18144" s="108">
        <v>-6</v>
      </c>
      <c r="C18144" s="106">
        <v>24.724540000000001</v>
      </c>
    </row>
    <row r="18145" spans="1:3">
      <c r="A18145" s="108">
        <v>0.45516400000000001</v>
      </c>
      <c r="B18145" s="108">
        <v>-5.0999999999999996</v>
      </c>
      <c r="C18145" s="106">
        <v>25.652359000000001</v>
      </c>
    </row>
    <row r="18146" spans="1:3">
      <c r="A18146" s="108">
        <v>0.45516400000000001</v>
      </c>
      <c r="B18146" s="108">
        <v>-4.4000000000000004</v>
      </c>
      <c r="C18146" s="106">
        <v>26.373995999999998</v>
      </c>
    </row>
    <row r="18147" spans="1:3">
      <c r="A18147" s="108">
        <v>0.45516400000000001</v>
      </c>
      <c r="B18147" s="108">
        <v>-4.4000000000000004</v>
      </c>
      <c r="C18147" s="106">
        <v>26.373995999999998</v>
      </c>
    </row>
    <row r="18148" spans="1:3">
      <c r="A18148" s="108">
        <v>0.45516400000000001</v>
      </c>
      <c r="B18148" s="108">
        <v>-4.4000000000000004</v>
      </c>
      <c r="C18148" s="106">
        <v>26.373995999999998</v>
      </c>
    </row>
    <row r="18149" spans="1:3">
      <c r="A18149" s="108">
        <v>0.45516400000000001</v>
      </c>
      <c r="B18149" s="108">
        <v>-5.2</v>
      </c>
      <c r="C18149" s="106">
        <v>25.549267999999998</v>
      </c>
    </row>
    <row r="18150" spans="1:3">
      <c r="A18150" s="108">
        <v>0.45516400000000001</v>
      </c>
      <c r="B18150" s="108">
        <v>-4.5</v>
      </c>
      <c r="C18150" s="106">
        <v>26.270904999999999</v>
      </c>
    </row>
    <row r="18151" spans="1:3">
      <c r="A18151" s="108">
        <v>0.45565499999999998</v>
      </c>
      <c r="B18151" s="108">
        <v>-5.96</v>
      </c>
      <c r="C18151" s="106">
        <v>24.7657764</v>
      </c>
    </row>
    <row r="18152" spans="1:3">
      <c r="A18152" s="108">
        <v>0.45565499999999998</v>
      </c>
      <c r="B18152" s="108">
        <v>-5.0199999999999996</v>
      </c>
      <c r="C18152" s="106">
        <v>25.734831800000002</v>
      </c>
    </row>
    <row r="18153" spans="1:3">
      <c r="A18153" s="108">
        <v>0.45565499999999998</v>
      </c>
      <c r="B18153" s="108">
        <v>-5.09</v>
      </c>
      <c r="C18153" s="106">
        <v>25.662668100000001</v>
      </c>
    </row>
    <row r="18154" spans="1:3">
      <c r="A18154" s="108">
        <v>0.45565499999999998</v>
      </c>
      <c r="B18154" s="108">
        <v>-4.93</v>
      </c>
      <c r="C18154" s="106">
        <v>25.827613700000001</v>
      </c>
    </row>
    <row r="18155" spans="1:3">
      <c r="A18155" s="108">
        <v>0.45565499999999998</v>
      </c>
      <c r="B18155" s="108">
        <v>-5.49</v>
      </c>
      <c r="C18155" s="106">
        <v>25.250304100000001</v>
      </c>
    </row>
    <row r="18156" spans="1:3">
      <c r="A18156" s="108">
        <v>0.45565499999999998</v>
      </c>
      <c r="B18156" s="108">
        <v>-5.35</v>
      </c>
      <c r="C18156" s="106">
        <v>25.394631500000003</v>
      </c>
    </row>
    <row r="18157" spans="1:3">
      <c r="A18157" s="108">
        <v>0.45565499999999998</v>
      </c>
      <c r="B18157" s="108">
        <v>-4.82</v>
      </c>
      <c r="C18157" s="106">
        <v>25.9410138</v>
      </c>
    </row>
    <row r="18158" spans="1:3">
      <c r="A18158" s="108">
        <v>0.45565499999999998</v>
      </c>
      <c r="B18158" s="108">
        <v>-5.14</v>
      </c>
      <c r="C18158" s="106">
        <v>25.611122600000002</v>
      </c>
    </row>
    <row r="18159" spans="1:3">
      <c r="A18159" s="108">
        <v>0.45565499999999998</v>
      </c>
      <c r="B18159" s="108">
        <v>-5.25</v>
      </c>
      <c r="C18159" s="106">
        <v>25.497722500000002</v>
      </c>
    </row>
    <row r="18160" spans="1:3">
      <c r="A18160" s="108">
        <v>0.45565499999999998</v>
      </c>
      <c r="B18160" s="108">
        <v>-5.24</v>
      </c>
      <c r="C18160" s="106">
        <v>25.508031599999999</v>
      </c>
    </row>
    <row r="18161" spans="1:3">
      <c r="A18161" s="108">
        <v>0.45565499999999998</v>
      </c>
      <c r="B18161" s="108">
        <v>-5.2</v>
      </c>
      <c r="C18161" s="106">
        <v>25.549267999999998</v>
      </c>
    </row>
    <row r="18162" spans="1:3">
      <c r="A18162" s="108">
        <v>0.45580100000000001</v>
      </c>
      <c r="B18162" s="108">
        <v>-6.6</v>
      </c>
      <c r="C18162" s="106">
        <v>24.105994000000003</v>
      </c>
    </row>
    <row r="18163" spans="1:3">
      <c r="A18163" s="108">
        <v>0.45580100000000001</v>
      </c>
      <c r="B18163" s="108">
        <v>-5.53</v>
      </c>
      <c r="C18163" s="106">
        <v>25.209067699999999</v>
      </c>
    </row>
    <row r="18164" spans="1:3">
      <c r="A18164" s="108">
        <v>0.45580100000000001</v>
      </c>
      <c r="B18164" s="108">
        <v>-6</v>
      </c>
      <c r="C18164" s="106">
        <v>24.724540000000001</v>
      </c>
    </row>
    <row r="18165" spans="1:3">
      <c r="A18165" s="108">
        <v>0.45594899999999999</v>
      </c>
      <c r="B18165" s="108">
        <v>-4.92</v>
      </c>
      <c r="C18165" s="106">
        <v>25.837922800000001</v>
      </c>
    </row>
    <row r="18166" spans="1:3">
      <c r="A18166" s="108">
        <v>0.456121</v>
      </c>
      <c r="B18166" s="108">
        <v>-6.82</v>
      </c>
      <c r="C18166" s="106">
        <v>23.879193799999999</v>
      </c>
    </row>
    <row r="18167" spans="1:3">
      <c r="A18167" s="108">
        <v>0.456121</v>
      </c>
      <c r="B18167" s="108">
        <v>-5.14</v>
      </c>
      <c r="C18167" s="106">
        <v>25.611122600000002</v>
      </c>
    </row>
    <row r="18168" spans="1:3">
      <c r="A18168" s="108">
        <v>0.456121</v>
      </c>
      <c r="B18168" s="108">
        <v>-5.21</v>
      </c>
      <c r="C18168" s="106">
        <v>25.538958900000001</v>
      </c>
    </row>
    <row r="18169" spans="1:3">
      <c r="A18169" s="108">
        <v>0.456121</v>
      </c>
      <c r="B18169" s="108">
        <v>-5.26</v>
      </c>
      <c r="C18169" s="106">
        <v>25.487413400000001</v>
      </c>
    </row>
    <row r="18170" spans="1:3">
      <c r="A18170" s="108">
        <v>0.45617000000000002</v>
      </c>
      <c r="B18170" s="108">
        <v>-5.43</v>
      </c>
      <c r="C18170" s="106">
        <v>25.312158700000001</v>
      </c>
    </row>
    <row r="18171" spans="1:3">
      <c r="A18171" s="108">
        <v>0.45617000000000002</v>
      </c>
      <c r="B18171" s="108">
        <v>-6.19</v>
      </c>
      <c r="C18171" s="106">
        <v>24.5286671</v>
      </c>
    </row>
    <row r="18172" spans="1:3">
      <c r="A18172" s="108">
        <v>0.45617000000000002</v>
      </c>
      <c r="B18172" s="108">
        <v>-4.3600000000000003</v>
      </c>
      <c r="C18172" s="106">
        <v>26.415232400000001</v>
      </c>
    </row>
    <row r="18173" spans="1:3">
      <c r="A18173" s="108">
        <v>0.45643900000000004</v>
      </c>
      <c r="B18173" s="108">
        <v>-6.18</v>
      </c>
      <c r="C18173" s="106">
        <v>24.5389762</v>
      </c>
    </row>
    <row r="18174" spans="1:3">
      <c r="A18174" s="108">
        <v>0.45643900000000004</v>
      </c>
      <c r="B18174" s="108">
        <v>-6.21</v>
      </c>
      <c r="C18174" s="106">
        <v>24.508048899999999</v>
      </c>
    </row>
    <row r="18175" spans="1:3">
      <c r="A18175" s="108">
        <v>0.45643900000000004</v>
      </c>
      <c r="B18175" s="108">
        <v>-5.19</v>
      </c>
      <c r="C18175" s="106">
        <v>25.559577099999998</v>
      </c>
    </row>
    <row r="18176" spans="1:3">
      <c r="A18176" s="108">
        <v>0.45712599999999998</v>
      </c>
      <c r="B18176" s="108">
        <v>-4.95</v>
      </c>
      <c r="C18176" s="106">
        <v>25.806995499999999</v>
      </c>
    </row>
    <row r="18177" spans="1:3">
      <c r="A18177" s="108">
        <v>0.45722399999999996</v>
      </c>
      <c r="B18177" s="108">
        <v>-6.46</v>
      </c>
      <c r="C18177" s="106">
        <v>24.250321400000001</v>
      </c>
    </row>
    <row r="18178" spans="1:3">
      <c r="A18178" s="108">
        <v>0.45722399999999996</v>
      </c>
      <c r="B18178" s="108">
        <v>-6.23</v>
      </c>
      <c r="C18178" s="106">
        <v>24.487430700000001</v>
      </c>
    </row>
    <row r="18179" spans="1:3">
      <c r="A18179" s="108">
        <v>0.45722399999999996</v>
      </c>
      <c r="B18179" s="108">
        <v>-5.76</v>
      </c>
      <c r="C18179" s="106">
        <v>24.971958399999998</v>
      </c>
    </row>
    <row r="18180" spans="1:3">
      <c r="A18180" s="108">
        <v>0.45771400000000001</v>
      </c>
      <c r="B18180" s="108">
        <v>-5.15</v>
      </c>
      <c r="C18180" s="106">
        <v>25.600813500000001</v>
      </c>
    </row>
    <row r="18181" spans="1:3">
      <c r="A18181" s="108">
        <v>0.45771400000000001</v>
      </c>
      <c r="B18181" s="108">
        <v>-5.08</v>
      </c>
      <c r="C18181" s="106">
        <v>25.672977199999998</v>
      </c>
    </row>
    <row r="18182" spans="1:3">
      <c r="A18182" s="108">
        <v>0.45771400000000001</v>
      </c>
      <c r="B18182" s="108">
        <v>-4.1900000000000004</v>
      </c>
      <c r="C18182" s="106">
        <v>26.590487100000001</v>
      </c>
    </row>
    <row r="18183" spans="1:3">
      <c r="A18183" s="108">
        <v>0.45810700000000004</v>
      </c>
      <c r="B18183" s="108">
        <v>-5.4</v>
      </c>
      <c r="C18183" s="106">
        <v>25.343086</v>
      </c>
    </row>
    <row r="18184" spans="1:3">
      <c r="A18184" s="108">
        <v>0.45810700000000004</v>
      </c>
      <c r="B18184" s="108">
        <v>-4.3</v>
      </c>
      <c r="C18184" s="106">
        <v>26.477087000000001</v>
      </c>
    </row>
    <row r="18185" spans="1:3">
      <c r="A18185" s="108">
        <v>0.45810700000000004</v>
      </c>
      <c r="B18185" s="108">
        <v>-4.9000000000000004</v>
      </c>
      <c r="C18185" s="106">
        <v>25.858540999999999</v>
      </c>
    </row>
    <row r="18186" spans="1:3">
      <c r="A18186" s="108">
        <v>0.45810700000000004</v>
      </c>
      <c r="B18186" s="108">
        <v>-5.6</v>
      </c>
      <c r="C18186" s="106">
        <v>25.136904000000001</v>
      </c>
    </row>
    <row r="18187" spans="1:3">
      <c r="A18187" s="108">
        <v>0.45810700000000004</v>
      </c>
      <c r="B18187" s="108">
        <v>-4.9000000000000004</v>
      </c>
      <c r="C18187" s="106">
        <v>25.858540999999999</v>
      </c>
    </row>
    <row r="18188" spans="1:3">
      <c r="A18188" s="108">
        <v>0.45810700000000004</v>
      </c>
      <c r="B18188" s="108">
        <v>-4.2</v>
      </c>
      <c r="C18188" s="106">
        <v>26.580178</v>
      </c>
    </row>
    <row r="18189" spans="1:3">
      <c r="A18189" s="108">
        <v>0.45810700000000004</v>
      </c>
      <c r="B18189" s="108">
        <v>-4.5999999999999996</v>
      </c>
      <c r="C18189" s="106">
        <v>26.167814</v>
      </c>
    </row>
    <row r="18190" spans="1:3">
      <c r="A18190" s="108">
        <v>0.45810700000000004</v>
      </c>
      <c r="B18190" s="108">
        <v>-5</v>
      </c>
      <c r="C18190" s="106">
        <v>25.75545</v>
      </c>
    </row>
    <row r="18191" spans="1:3">
      <c r="A18191" s="108">
        <v>0.45810700000000004</v>
      </c>
      <c r="B18191" s="108">
        <v>-4.8</v>
      </c>
      <c r="C18191" s="106">
        <v>25.961632000000002</v>
      </c>
    </row>
    <row r="18192" spans="1:3">
      <c r="A18192" s="108">
        <v>0.45810700000000004</v>
      </c>
      <c r="B18192" s="108">
        <v>-4.4000000000000004</v>
      </c>
      <c r="C18192" s="106">
        <v>26.373995999999998</v>
      </c>
    </row>
    <row r="18193" spans="1:3">
      <c r="A18193" s="108">
        <v>0.45810700000000004</v>
      </c>
      <c r="B18193" s="108">
        <v>-4.3</v>
      </c>
      <c r="C18193" s="106">
        <v>26.477087000000001</v>
      </c>
    </row>
    <row r="18194" spans="1:3">
      <c r="A18194" s="108">
        <v>0.45810700000000004</v>
      </c>
      <c r="B18194" s="108">
        <v>-4.2</v>
      </c>
      <c r="C18194" s="106">
        <v>26.580178</v>
      </c>
    </row>
    <row r="18195" spans="1:3">
      <c r="A18195" s="108">
        <v>0.45810700000000004</v>
      </c>
      <c r="B18195" s="108">
        <v>-4.5</v>
      </c>
      <c r="C18195" s="106">
        <v>26.270904999999999</v>
      </c>
    </row>
    <row r="18196" spans="1:3">
      <c r="A18196" s="108">
        <v>0.45810700000000004</v>
      </c>
      <c r="B18196" s="108">
        <v>-4.5</v>
      </c>
      <c r="C18196" s="106">
        <v>26.270904999999999</v>
      </c>
    </row>
    <row r="18197" spans="1:3">
      <c r="A18197" s="108">
        <v>0.45810700000000004</v>
      </c>
      <c r="B18197" s="108">
        <v>-4.7</v>
      </c>
      <c r="C18197" s="106">
        <v>26.064723000000001</v>
      </c>
    </row>
    <row r="18198" spans="1:3">
      <c r="A18198" s="108">
        <v>0.45810700000000004</v>
      </c>
      <c r="B18198" s="108">
        <v>-4.9000000000000004</v>
      </c>
      <c r="C18198" s="106">
        <v>25.858540999999999</v>
      </c>
    </row>
    <row r="18199" spans="1:3">
      <c r="A18199" s="108">
        <v>0.459038</v>
      </c>
      <c r="B18199" s="108">
        <v>-5.2329999999999997</v>
      </c>
      <c r="C18199" s="106">
        <v>25.515247970000001</v>
      </c>
    </row>
    <row r="18200" spans="1:3">
      <c r="A18200" s="108">
        <v>0.459038</v>
      </c>
      <c r="B18200" s="108">
        <v>-5.6340000000000003</v>
      </c>
      <c r="C18200" s="106">
        <v>25.10185306</v>
      </c>
    </row>
    <row r="18201" spans="1:3">
      <c r="A18201" s="108">
        <v>0.459038</v>
      </c>
      <c r="B18201" s="108">
        <v>-6.0149999999999997</v>
      </c>
      <c r="C18201" s="106">
        <v>24.70907635</v>
      </c>
    </row>
    <row r="18202" spans="1:3">
      <c r="A18202" s="108">
        <v>0.459038</v>
      </c>
      <c r="B18202" s="108">
        <v>-5.3419999999999996</v>
      </c>
      <c r="C18202" s="106">
        <v>25.402878780000002</v>
      </c>
    </row>
    <row r="18203" spans="1:3">
      <c r="A18203" s="108">
        <v>0.459038</v>
      </c>
      <c r="B18203" s="108">
        <v>-6.2119999999999997</v>
      </c>
      <c r="C18203" s="106">
        <v>24.505987080000001</v>
      </c>
    </row>
    <row r="18204" spans="1:3">
      <c r="A18204" s="108">
        <v>0.459038</v>
      </c>
      <c r="B18204" s="108">
        <v>-6.2149999999999999</v>
      </c>
      <c r="C18204" s="106">
        <v>24.502894349999998</v>
      </c>
    </row>
    <row r="18205" spans="1:3">
      <c r="A18205" s="108">
        <v>0.459038</v>
      </c>
      <c r="B18205" s="108">
        <v>-5.09</v>
      </c>
      <c r="C18205" s="106">
        <v>25.662668100000001</v>
      </c>
    </row>
    <row r="18206" spans="1:3">
      <c r="A18206" s="108">
        <v>0.459038</v>
      </c>
      <c r="B18206" s="108">
        <v>-4.181</v>
      </c>
      <c r="C18206" s="106">
        <v>26.599765290000001</v>
      </c>
    </row>
    <row r="18207" spans="1:3">
      <c r="A18207" s="108">
        <v>0.459038</v>
      </c>
      <c r="B18207" s="108">
        <v>-5.25</v>
      </c>
      <c r="C18207" s="106">
        <v>25.497722500000002</v>
      </c>
    </row>
    <row r="18208" spans="1:3">
      <c r="A18208" s="108">
        <v>0.459038</v>
      </c>
      <c r="B18208" s="108">
        <v>-4.7539999999999996</v>
      </c>
      <c r="C18208" s="106">
        <v>26.009053860000002</v>
      </c>
    </row>
    <row r="18209" spans="1:3">
      <c r="A18209" s="108">
        <v>0.459038</v>
      </c>
      <c r="B18209" s="108">
        <v>-4.5999999999999996</v>
      </c>
      <c r="C18209" s="106">
        <v>26.167814</v>
      </c>
    </row>
    <row r="18210" spans="1:3">
      <c r="A18210" s="108">
        <v>0.459038</v>
      </c>
      <c r="B18210" s="108">
        <v>-3.9630000000000001</v>
      </c>
      <c r="C18210" s="106">
        <v>26.824503669999999</v>
      </c>
    </row>
    <row r="18211" spans="1:3">
      <c r="A18211" s="108">
        <v>0.46345800000000004</v>
      </c>
      <c r="B18211" s="108">
        <v>-6.6</v>
      </c>
      <c r="C18211" s="106">
        <v>24.105994000000003</v>
      </c>
    </row>
    <row r="18212" spans="1:3">
      <c r="A18212" s="108">
        <v>0.46345800000000004</v>
      </c>
      <c r="B18212" s="108">
        <v>-6.5</v>
      </c>
      <c r="C18212" s="106">
        <v>24.209085000000002</v>
      </c>
    </row>
    <row r="18213" spans="1:3">
      <c r="A18213" s="108">
        <v>0.46345800000000004</v>
      </c>
      <c r="B18213" s="108">
        <v>-6.5</v>
      </c>
      <c r="C18213" s="106">
        <v>24.209085000000002</v>
      </c>
    </row>
    <row r="18214" spans="1:3">
      <c r="A18214" s="108">
        <v>0.46345800000000004</v>
      </c>
      <c r="B18214" s="108">
        <v>-5.8</v>
      </c>
      <c r="C18214" s="106">
        <v>24.930721999999999</v>
      </c>
    </row>
    <row r="18215" spans="1:3">
      <c r="A18215" s="108">
        <v>0.46345800000000004</v>
      </c>
      <c r="B18215" s="108">
        <v>-6.4</v>
      </c>
      <c r="C18215" s="106">
        <v>24.312176000000001</v>
      </c>
    </row>
    <row r="18216" spans="1:3">
      <c r="A18216" s="108">
        <v>0.46345800000000004</v>
      </c>
      <c r="B18216" s="108">
        <v>-4.9000000000000004</v>
      </c>
      <c r="C18216" s="106">
        <v>25.858540999999999</v>
      </c>
    </row>
    <row r="18217" spans="1:3">
      <c r="A18217" s="108">
        <v>0.46345800000000004</v>
      </c>
      <c r="B18217" s="108">
        <v>-4.9000000000000004</v>
      </c>
      <c r="C18217" s="106">
        <v>25.858540999999999</v>
      </c>
    </row>
    <row r="18218" spans="1:3">
      <c r="A18218" s="108">
        <v>0.46462700000000001</v>
      </c>
      <c r="B18218" s="108">
        <v>-7.38</v>
      </c>
      <c r="C18218" s="106">
        <v>23.3018842</v>
      </c>
    </row>
    <row r="18219" spans="1:3">
      <c r="A18219" s="108">
        <v>0.46462700000000001</v>
      </c>
      <c r="B18219" s="108">
        <v>-7.27</v>
      </c>
      <c r="C18219" s="106">
        <v>23.4152843</v>
      </c>
    </row>
    <row r="18220" spans="1:3">
      <c r="A18220" s="108">
        <v>0.46462700000000001</v>
      </c>
      <c r="B18220" s="108">
        <v>-7.08</v>
      </c>
      <c r="C18220" s="106">
        <v>23.611157200000001</v>
      </c>
    </row>
    <row r="18221" spans="1:3">
      <c r="A18221" s="108">
        <v>0.46462700000000001</v>
      </c>
      <c r="B18221" s="108">
        <v>-6.48</v>
      </c>
      <c r="C18221" s="106">
        <v>24.229703199999999</v>
      </c>
    </row>
    <row r="18222" spans="1:3">
      <c r="A18222" s="108">
        <v>0.46462700000000001</v>
      </c>
      <c r="B18222" s="108">
        <v>-7.76</v>
      </c>
      <c r="C18222" s="106">
        <v>22.910138400000001</v>
      </c>
    </row>
    <row r="18223" spans="1:3">
      <c r="A18223" s="108">
        <v>0.46462700000000001</v>
      </c>
      <c r="B18223" s="108">
        <v>-7.57</v>
      </c>
      <c r="C18223" s="106">
        <v>23.106011299999999</v>
      </c>
    </row>
    <row r="18224" spans="1:3">
      <c r="A18224" s="108">
        <v>0.46462700000000001</v>
      </c>
      <c r="B18224" s="108">
        <v>-7.77</v>
      </c>
      <c r="C18224" s="106">
        <v>22.8998293</v>
      </c>
    </row>
    <row r="18225" spans="1:3">
      <c r="A18225" s="108">
        <v>0.46462700000000001</v>
      </c>
      <c r="B18225" s="108">
        <v>-7.79</v>
      </c>
      <c r="C18225" s="106">
        <v>22.879211099999999</v>
      </c>
    </row>
    <row r="18226" spans="1:3">
      <c r="A18226" s="108">
        <v>0.46462700000000001</v>
      </c>
      <c r="B18226" s="108">
        <v>-7.72</v>
      </c>
      <c r="C18226" s="106">
        <v>22.9513748</v>
      </c>
    </row>
    <row r="18227" spans="1:3">
      <c r="A18227" s="108">
        <v>0.46462700000000001</v>
      </c>
      <c r="B18227" s="108">
        <v>-8.19</v>
      </c>
      <c r="C18227" s="106">
        <v>22.466847100000003</v>
      </c>
    </row>
    <row r="18228" spans="1:3">
      <c r="A18228" s="108">
        <v>0.46462700000000001</v>
      </c>
      <c r="B18228" s="108">
        <v>-7.82</v>
      </c>
      <c r="C18228" s="106">
        <v>22.848283799999997</v>
      </c>
    </row>
    <row r="18229" spans="1:3">
      <c r="A18229" s="108">
        <v>0.46462700000000001</v>
      </c>
      <c r="B18229" s="108">
        <v>-7.04</v>
      </c>
      <c r="C18229" s="106">
        <v>23.6523936</v>
      </c>
    </row>
    <row r="18230" spans="1:3">
      <c r="A18230" s="108">
        <v>0.46462700000000001</v>
      </c>
      <c r="B18230" s="108">
        <v>-7.5</v>
      </c>
      <c r="C18230" s="106">
        <v>23.178175</v>
      </c>
    </row>
    <row r="18231" spans="1:3">
      <c r="A18231" s="108">
        <v>0.46462700000000001</v>
      </c>
      <c r="B18231" s="108">
        <v>-7.68</v>
      </c>
      <c r="C18231" s="106">
        <v>22.992611199999999</v>
      </c>
    </row>
    <row r="18232" spans="1:3">
      <c r="A18232" s="108">
        <v>0.46462700000000001</v>
      </c>
      <c r="B18232" s="108">
        <v>-6.36</v>
      </c>
      <c r="C18232" s="106">
        <v>24.3534124</v>
      </c>
    </row>
    <row r="18233" spans="1:3">
      <c r="A18233" s="108">
        <v>0.46556400000000003</v>
      </c>
      <c r="B18233" s="108">
        <v>-6.48</v>
      </c>
      <c r="C18233" s="106">
        <v>24.229703199999999</v>
      </c>
    </row>
    <row r="18234" spans="1:3">
      <c r="A18234" s="108">
        <v>0.46556400000000003</v>
      </c>
      <c r="B18234" s="108">
        <v>-6.21</v>
      </c>
      <c r="C18234" s="106">
        <v>24.508048899999999</v>
      </c>
    </row>
    <row r="18235" spans="1:3">
      <c r="A18235" s="108">
        <v>0.468003</v>
      </c>
      <c r="B18235" s="108">
        <v>-5.54</v>
      </c>
      <c r="C18235" s="106">
        <v>25.198758600000001</v>
      </c>
    </row>
    <row r="18236" spans="1:3">
      <c r="A18236" s="108">
        <v>0.468003</v>
      </c>
      <c r="B18236" s="108">
        <v>-6.65</v>
      </c>
      <c r="C18236" s="106">
        <v>24.054448499999999</v>
      </c>
    </row>
    <row r="18237" spans="1:3">
      <c r="A18237" s="108">
        <v>0.468003</v>
      </c>
      <c r="B18237" s="108">
        <v>-5.66</v>
      </c>
      <c r="C18237" s="106">
        <v>25.075049400000001</v>
      </c>
    </row>
    <row r="18238" spans="1:3">
      <c r="A18238" s="108">
        <v>0.468003</v>
      </c>
      <c r="B18238" s="108">
        <v>-5.6</v>
      </c>
      <c r="C18238" s="106">
        <v>25.136904000000001</v>
      </c>
    </row>
    <row r="18239" spans="1:3">
      <c r="A18239" s="108">
        <v>0.468003</v>
      </c>
      <c r="B18239" s="108">
        <v>-7.61</v>
      </c>
      <c r="C18239" s="106">
        <v>23.0647749</v>
      </c>
    </row>
    <row r="18240" spans="1:3">
      <c r="A18240" s="108">
        <v>0.468003</v>
      </c>
      <c r="B18240" s="108">
        <v>-7.76</v>
      </c>
      <c r="C18240" s="106">
        <v>22.910138400000001</v>
      </c>
    </row>
    <row r="18241" spans="1:3">
      <c r="A18241" s="108">
        <v>0.46899299999999999</v>
      </c>
      <c r="B18241" s="108">
        <v>-8.61</v>
      </c>
      <c r="C18241" s="106">
        <v>22.033864900000001</v>
      </c>
    </row>
    <row r="18242" spans="1:3">
      <c r="A18242" s="108">
        <v>0.46899299999999999</v>
      </c>
      <c r="B18242" s="108">
        <v>-8.51</v>
      </c>
      <c r="C18242" s="106">
        <v>22.1369559</v>
      </c>
    </row>
    <row r="18243" spans="1:3">
      <c r="A18243" s="108">
        <v>0.46899299999999999</v>
      </c>
      <c r="B18243" s="108">
        <v>-8.5299999999999994</v>
      </c>
      <c r="C18243" s="106">
        <v>22.116337700000003</v>
      </c>
    </row>
    <row r="18244" spans="1:3">
      <c r="A18244" s="108">
        <v>0.46899299999999999</v>
      </c>
      <c r="B18244" s="108">
        <v>-8.59</v>
      </c>
      <c r="C18244" s="106">
        <v>22.054483099999999</v>
      </c>
    </row>
    <row r="18245" spans="1:3">
      <c r="A18245" s="108">
        <v>0.47075299999999998</v>
      </c>
      <c r="B18245" s="108">
        <v>-6.48</v>
      </c>
      <c r="C18245" s="106">
        <v>24.229703199999999</v>
      </c>
    </row>
    <row r="18246" spans="1:3">
      <c r="A18246" s="108">
        <v>0.47075299999999998</v>
      </c>
      <c r="B18246" s="108">
        <v>-5.96</v>
      </c>
      <c r="C18246" s="106">
        <v>24.7657764</v>
      </c>
    </row>
    <row r="18247" spans="1:3">
      <c r="A18247" s="108">
        <v>0.47075299999999998</v>
      </c>
      <c r="B18247" s="108">
        <v>-6.46</v>
      </c>
      <c r="C18247" s="106">
        <v>24.250321400000001</v>
      </c>
    </row>
    <row r="18248" spans="1:3">
      <c r="A18248" s="108">
        <v>0.47075299999999998</v>
      </c>
      <c r="B18248" s="108">
        <v>-5.45</v>
      </c>
      <c r="C18248" s="106">
        <v>25.2915405</v>
      </c>
    </row>
    <row r="18249" spans="1:3">
      <c r="A18249" s="108">
        <v>0.47075299999999998</v>
      </c>
      <c r="B18249" s="108">
        <v>-6.08</v>
      </c>
      <c r="C18249" s="106">
        <v>24.6420672</v>
      </c>
    </row>
    <row r="18250" spans="1:3">
      <c r="A18250" s="108">
        <v>0.47075299999999998</v>
      </c>
      <c r="B18250" s="108">
        <v>-7.02</v>
      </c>
      <c r="C18250" s="106">
        <v>23.673011800000001</v>
      </c>
    </row>
    <row r="18251" spans="1:3">
      <c r="A18251" s="108">
        <v>0.47119299999999997</v>
      </c>
      <c r="B18251" s="108">
        <v>-8.34</v>
      </c>
      <c r="C18251" s="106">
        <v>22.3122106</v>
      </c>
    </row>
    <row r="18252" spans="1:3">
      <c r="A18252" s="108">
        <v>0.47119299999999997</v>
      </c>
      <c r="B18252" s="108">
        <v>-8.41</v>
      </c>
      <c r="C18252" s="106">
        <v>22.240046899999999</v>
      </c>
    </row>
    <row r="18253" spans="1:3">
      <c r="A18253" s="108">
        <v>0.47119299999999997</v>
      </c>
      <c r="B18253" s="108">
        <v>-8.35</v>
      </c>
      <c r="C18253" s="106">
        <v>22.3019015</v>
      </c>
    </row>
    <row r="18254" spans="1:3">
      <c r="A18254" s="108">
        <v>0.47119299999999997</v>
      </c>
      <c r="B18254" s="108">
        <v>-7.88</v>
      </c>
      <c r="C18254" s="106">
        <v>22.786429200000001</v>
      </c>
    </row>
    <row r="18255" spans="1:3">
      <c r="A18255" s="108">
        <v>0.47119299999999997</v>
      </c>
      <c r="B18255" s="108">
        <v>-8.33</v>
      </c>
      <c r="C18255" s="106">
        <v>22.322519700000001</v>
      </c>
    </row>
    <row r="18256" spans="1:3">
      <c r="A18256" s="108">
        <v>0.47119299999999997</v>
      </c>
      <c r="B18256" s="108">
        <v>-7.48</v>
      </c>
      <c r="C18256" s="106">
        <v>23.198793200000001</v>
      </c>
    </row>
    <row r="18257" spans="1:3">
      <c r="A18257" s="108">
        <v>0.47119299999999997</v>
      </c>
      <c r="B18257" s="108">
        <v>-8.3800000000000008</v>
      </c>
      <c r="C18257" s="106">
        <v>22.270974199999998</v>
      </c>
    </row>
    <row r="18258" spans="1:3">
      <c r="A18258" s="108">
        <v>0.47181699999999999</v>
      </c>
      <c r="B18258" s="108">
        <v>-7.31</v>
      </c>
      <c r="C18258" s="106">
        <v>23.374047900000001</v>
      </c>
    </row>
    <row r="18259" spans="1:3">
      <c r="A18259" s="108">
        <v>0.47181699999999999</v>
      </c>
      <c r="B18259" s="108">
        <v>-6.35</v>
      </c>
      <c r="C18259" s="106">
        <v>24.3637215</v>
      </c>
    </row>
    <row r="18260" spans="1:3">
      <c r="A18260" s="108">
        <v>0.47181699999999999</v>
      </c>
      <c r="B18260" s="108">
        <v>-7.36</v>
      </c>
      <c r="C18260" s="106">
        <v>23.322502400000001</v>
      </c>
    </row>
    <row r="18261" spans="1:3">
      <c r="A18261" s="108">
        <v>0.47181699999999999</v>
      </c>
      <c r="B18261" s="108">
        <v>-7.72</v>
      </c>
      <c r="C18261" s="106">
        <v>22.9513748</v>
      </c>
    </row>
    <row r="18262" spans="1:3">
      <c r="A18262" s="108">
        <v>0.47181699999999999</v>
      </c>
      <c r="B18262" s="108">
        <v>-8.0500000000000007</v>
      </c>
      <c r="C18262" s="106">
        <v>22.611174499999997</v>
      </c>
    </row>
    <row r="18263" spans="1:3">
      <c r="A18263" s="108">
        <v>0.47181699999999999</v>
      </c>
      <c r="B18263" s="108">
        <v>-6.98</v>
      </c>
      <c r="C18263" s="106">
        <v>23.7142482</v>
      </c>
    </row>
    <row r="18264" spans="1:3">
      <c r="A18264" s="108">
        <v>0.47181699999999999</v>
      </c>
      <c r="B18264" s="108">
        <v>-6.56</v>
      </c>
      <c r="C18264" s="106">
        <v>24.147230400000002</v>
      </c>
    </row>
    <row r="18265" spans="1:3">
      <c r="A18265" s="108">
        <v>0.47181699999999999</v>
      </c>
      <c r="B18265" s="108">
        <v>-6.77</v>
      </c>
      <c r="C18265" s="106">
        <v>23.930739299999999</v>
      </c>
    </row>
    <row r="18266" spans="1:3">
      <c r="A18266" s="108">
        <v>0.47181699999999999</v>
      </c>
      <c r="B18266" s="108">
        <v>-6.17</v>
      </c>
      <c r="C18266" s="106">
        <v>24.549285300000001</v>
      </c>
    </row>
    <row r="18267" spans="1:3">
      <c r="A18267" s="108">
        <v>0.47181699999999999</v>
      </c>
      <c r="B18267" s="108">
        <v>-7.5</v>
      </c>
      <c r="C18267" s="106">
        <v>23.178175</v>
      </c>
    </row>
    <row r="18268" spans="1:3">
      <c r="A18268" s="108">
        <v>0.47181699999999999</v>
      </c>
      <c r="B18268" s="108">
        <v>-6.73</v>
      </c>
      <c r="C18268" s="106">
        <v>23.971975700000002</v>
      </c>
    </row>
    <row r="18269" spans="1:3">
      <c r="A18269" s="108">
        <v>0.47181699999999999</v>
      </c>
      <c r="B18269" s="108">
        <v>-6.41</v>
      </c>
      <c r="C18269" s="106">
        <v>24.3018669</v>
      </c>
    </row>
    <row r="18270" spans="1:3">
      <c r="A18270" s="108">
        <v>0.47181699999999999</v>
      </c>
      <c r="B18270" s="108">
        <v>-5.54</v>
      </c>
      <c r="C18270" s="106">
        <v>25.198758600000001</v>
      </c>
    </row>
    <row r="18271" spans="1:3">
      <c r="A18271" s="108">
        <v>0.47192700000000004</v>
      </c>
      <c r="B18271" s="108">
        <v>-7.0110000000000001</v>
      </c>
      <c r="C18271" s="106">
        <v>23.682289990000001</v>
      </c>
    </row>
    <row r="18272" spans="1:3">
      <c r="A18272" s="108">
        <v>0.47192700000000004</v>
      </c>
      <c r="B18272" s="108">
        <v>-7.032</v>
      </c>
      <c r="C18272" s="106">
        <v>23.660640879999999</v>
      </c>
    </row>
    <row r="18273" spans="1:3">
      <c r="A18273" s="108">
        <v>0.47192700000000004</v>
      </c>
      <c r="B18273" s="108">
        <v>-6.2960000000000003</v>
      </c>
      <c r="C18273" s="106">
        <v>24.41939064</v>
      </c>
    </row>
    <row r="18274" spans="1:3">
      <c r="A18274" s="108">
        <v>0.47192700000000004</v>
      </c>
      <c r="B18274" s="108">
        <v>-7.7370000000000001</v>
      </c>
      <c r="C18274" s="106">
        <v>22.933849330000001</v>
      </c>
    </row>
    <row r="18275" spans="1:3">
      <c r="A18275" s="108">
        <v>0.47192700000000004</v>
      </c>
      <c r="B18275" s="108">
        <v>-6.8819999999999997</v>
      </c>
      <c r="C18275" s="106">
        <v>23.815277380000001</v>
      </c>
    </row>
    <row r="18276" spans="1:3">
      <c r="A18276" s="108">
        <v>0.47192700000000004</v>
      </c>
      <c r="B18276" s="108">
        <v>-6.6740000000000004</v>
      </c>
      <c r="C18276" s="106">
        <v>24.029706659999999</v>
      </c>
    </row>
    <row r="18277" spans="1:3">
      <c r="A18277" s="108">
        <v>0.47192700000000004</v>
      </c>
      <c r="B18277" s="108">
        <v>-7.4320000000000004</v>
      </c>
      <c r="C18277" s="106">
        <v>23.248276879999999</v>
      </c>
    </row>
    <row r="18278" spans="1:3">
      <c r="A18278" s="108">
        <v>0.47251100000000001</v>
      </c>
      <c r="B18278" s="108">
        <v>-6.3280000000000003</v>
      </c>
      <c r="C18278" s="106">
        <v>24.38640152</v>
      </c>
    </row>
    <row r="18279" spans="1:3">
      <c r="A18279" s="108">
        <v>0.47251100000000001</v>
      </c>
      <c r="B18279" s="108">
        <v>-5.88</v>
      </c>
      <c r="C18279" s="106">
        <v>24.848249200000001</v>
      </c>
    </row>
    <row r="18280" spans="1:3">
      <c r="A18280" s="108">
        <v>0.47279599999999999</v>
      </c>
      <c r="B18280" s="108">
        <v>-7.5570000000000004</v>
      </c>
      <c r="C18280" s="106">
        <v>23.119413129999998</v>
      </c>
    </row>
    <row r="18281" spans="1:3">
      <c r="A18281" s="108">
        <v>0.47279599999999999</v>
      </c>
      <c r="B18281" s="108">
        <v>-7.6029999999999998</v>
      </c>
      <c r="C18281" s="106">
        <v>23.071991270000002</v>
      </c>
    </row>
    <row r="18282" spans="1:3">
      <c r="A18282" s="108">
        <v>0.47279599999999999</v>
      </c>
      <c r="B18282" s="108">
        <v>-7.2930000000000001</v>
      </c>
      <c r="C18282" s="106">
        <v>23.39157337</v>
      </c>
    </row>
    <row r="18283" spans="1:3">
      <c r="A18283" s="108">
        <v>0.47279599999999999</v>
      </c>
      <c r="B18283" s="108">
        <v>-7.3929999999999998</v>
      </c>
      <c r="C18283" s="106">
        <v>23.288482370000001</v>
      </c>
    </row>
    <row r="18284" spans="1:3">
      <c r="A18284" s="108">
        <v>0.47279599999999999</v>
      </c>
      <c r="B18284" s="108">
        <v>-7.5579999999999998</v>
      </c>
      <c r="C18284" s="106">
        <v>23.118382220000001</v>
      </c>
    </row>
    <row r="18285" spans="1:3">
      <c r="A18285" s="108">
        <v>0.47279599999999999</v>
      </c>
      <c r="B18285" s="108">
        <v>-7.1959999999999997</v>
      </c>
      <c r="C18285" s="106">
        <v>23.49157164</v>
      </c>
    </row>
    <row r="18286" spans="1:3">
      <c r="A18286" s="108">
        <v>0.47279599999999999</v>
      </c>
      <c r="B18286" s="108">
        <v>-7.4349999999999996</v>
      </c>
      <c r="C18286" s="106">
        <v>23.24518415</v>
      </c>
    </row>
    <row r="18287" spans="1:3">
      <c r="A18287" s="108">
        <v>0.47279599999999999</v>
      </c>
      <c r="B18287" s="108">
        <v>-7.25</v>
      </c>
      <c r="C18287" s="106">
        <v>23.435902500000001</v>
      </c>
    </row>
    <row r="18288" spans="1:3">
      <c r="A18288" s="108">
        <v>0.47279599999999999</v>
      </c>
      <c r="B18288" s="108">
        <v>-5.8550000000000004</v>
      </c>
      <c r="C18288" s="106">
        <v>24.874021949999999</v>
      </c>
    </row>
    <row r="18289" spans="1:3">
      <c r="A18289" s="108">
        <v>0.47279599999999999</v>
      </c>
      <c r="B18289" s="108">
        <v>-5.4420000000000002</v>
      </c>
      <c r="C18289" s="106">
        <v>25.299787779999999</v>
      </c>
    </row>
    <row r="18290" spans="1:3">
      <c r="A18290" s="108">
        <v>0.47279599999999999</v>
      </c>
      <c r="B18290" s="108">
        <v>-6.0640000000000001</v>
      </c>
      <c r="C18290" s="106">
        <v>24.658561760000001</v>
      </c>
    </row>
    <row r="18291" spans="1:3">
      <c r="A18291" s="108">
        <v>0.47279599999999999</v>
      </c>
      <c r="B18291" s="108">
        <v>-5.8810000000000002</v>
      </c>
      <c r="C18291" s="106">
        <v>24.847218290000001</v>
      </c>
    </row>
    <row r="18292" spans="1:3">
      <c r="A18292" s="108">
        <v>0.47279599999999999</v>
      </c>
      <c r="B18292" s="108">
        <v>-5.8940000000000001</v>
      </c>
      <c r="C18292" s="106">
        <v>24.833816460000001</v>
      </c>
    </row>
    <row r="18293" spans="1:3">
      <c r="A18293" s="108">
        <v>0.47279599999999999</v>
      </c>
      <c r="B18293" s="108">
        <v>-5.8479999999999999</v>
      </c>
      <c r="C18293" s="106">
        <v>24.881238320000001</v>
      </c>
    </row>
    <row r="18294" spans="1:3">
      <c r="A18294" s="108">
        <v>0.47279599999999999</v>
      </c>
      <c r="B18294" s="108">
        <v>-5.9429999999999996</v>
      </c>
      <c r="C18294" s="106">
        <v>24.783301870000003</v>
      </c>
    </row>
    <row r="18295" spans="1:3">
      <c r="A18295" s="108">
        <v>0.47282400000000002</v>
      </c>
      <c r="B18295" s="108">
        <v>-5.5730000000000004</v>
      </c>
      <c r="C18295" s="106">
        <v>25.164738570000001</v>
      </c>
    </row>
    <row r="18296" spans="1:3">
      <c r="A18296" s="108">
        <v>0.47307900000000003</v>
      </c>
      <c r="B18296" s="108">
        <v>-8.18</v>
      </c>
      <c r="C18296" s="106">
        <v>22.477156200000003</v>
      </c>
    </row>
    <row r="18297" spans="1:3">
      <c r="A18297" s="108">
        <v>0.47307900000000003</v>
      </c>
      <c r="B18297" s="108">
        <v>-8.16</v>
      </c>
      <c r="C18297" s="106">
        <v>22.497774400000001</v>
      </c>
    </row>
    <row r="18298" spans="1:3">
      <c r="A18298" s="108">
        <v>0.47307900000000003</v>
      </c>
      <c r="B18298" s="108">
        <v>-8.74</v>
      </c>
      <c r="C18298" s="106">
        <v>21.8998466</v>
      </c>
    </row>
    <row r="18299" spans="1:3">
      <c r="A18299" s="108">
        <v>0.47307900000000003</v>
      </c>
      <c r="B18299" s="108">
        <v>-8.9499999999999993</v>
      </c>
      <c r="C18299" s="106">
        <v>21.683355500000001</v>
      </c>
    </row>
    <row r="18300" spans="1:3">
      <c r="A18300" s="108">
        <v>0.47307900000000003</v>
      </c>
      <c r="B18300" s="108">
        <v>-8.43</v>
      </c>
      <c r="C18300" s="106">
        <v>22.219428700000002</v>
      </c>
    </row>
    <row r="18301" spans="1:3">
      <c r="A18301" s="108">
        <v>0.47421600000000003</v>
      </c>
      <c r="B18301" s="108">
        <v>-8.4</v>
      </c>
      <c r="C18301" s="106">
        <v>22.250356</v>
      </c>
    </row>
    <row r="18302" spans="1:3">
      <c r="A18302" s="108">
        <v>0.47421600000000003</v>
      </c>
      <c r="B18302" s="108">
        <v>-8.7100000000000009</v>
      </c>
      <c r="C18302" s="106">
        <v>21.930773899999998</v>
      </c>
    </row>
    <row r="18303" spans="1:3">
      <c r="A18303" s="108">
        <v>0.47421600000000003</v>
      </c>
      <c r="B18303" s="108">
        <v>-8.67</v>
      </c>
      <c r="C18303" s="106">
        <v>21.972010300000001</v>
      </c>
    </row>
    <row r="18304" spans="1:3">
      <c r="A18304" s="108">
        <v>0.47421600000000003</v>
      </c>
      <c r="B18304" s="108">
        <v>-8.5399999999999991</v>
      </c>
      <c r="C18304" s="106">
        <v>22.106028600000002</v>
      </c>
    </row>
    <row r="18305" spans="1:3">
      <c r="A18305" s="108">
        <v>0.47421600000000003</v>
      </c>
      <c r="B18305" s="108">
        <v>-8.69</v>
      </c>
      <c r="C18305" s="106">
        <v>21.9513921</v>
      </c>
    </row>
    <row r="18306" spans="1:3">
      <c r="A18306" s="108">
        <v>0.47421600000000003</v>
      </c>
      <c r="B18306" s="108">
        <v>-8.67</v>
      </c>
      <c r="C18306" s="106">
        <v>21.972010300000001</v>
      </c>
    </row>
    <row r="18307" spans="1:3">
      <c r="A18307" s="108">
        <v>0.47591899999999998</v>
      </c>
      <c r="B18307" s="108">
        <v>-6.5</v>
      </c>
      <c r="C18307" s="106">
        <v>24.209085000000002</v>
      </c>
    </row>
    <row r="18308" spans="1:3">
      <c r="A18308" s="108">
        <v>0.47591899999999998</v>
      </c>
      <c r="B18308" s="108">
        <v>-6.5</v>
      </c>
      <c r="C18308" s="106">
        <v>24.209085000000002</v>
      </c>
    </row>
    <row r="18309" spans="1:3">
      <c r="A18309" s="108">
        <v>0.47591899999999998</v>
      </c>
      <c r="B18309" s="108">
        <v>-13.3</v>
      </c>
      <c r="C18309" s="106">
        <v>17.198896999999999</v>
      </c>
    </row>
    <row r="18310" spans="1:3">
      <c r="A18310" s="108">
        <v>0.47591899999999998</v>
      </c>
      <c r="B18310" s="108">
        <v>-13.3</v>
      </c>
      <c r="C18310" s="106">
        <v>17.198896999999999</v>
      </c>
    </row>
    <row r="18311" spans="1:3">
      <c r="A18311" s="108">
        <v>0.47677199999999997</v>
      </c>
      <c r="B18311" s="108">
        <v>-8.6620000000000008</v>
      </c>
      <c r="C18311" s="106">
        <v>21.98025758</v>
      </c>
    </row>
    <row r="18312" spans="1:3">
      <c r="A18312" s="108">
        <v>0.47677199999999997</v>
      </c>
      <c r="B18312" s="108">
        <v>-8.5489999999999995</v>
      </c>
      <c r="C18312" s="106">
        <v>22.096750409999999</v>
      </c>
    </row>
    <row r="18313" spans="1:3">
      <c r="A18313" s="108">
        <v>0.47677199999999997</v>
      </c>
      <c r="B18313" s="108">
        <v>-8.5</v>
      </c>
      <c r="C18313" s="106">
        <v>22.147265000000001</v>
      </c>
    </row>
    <row r="18314" spans="1:3">
      <c r="A18314" s="108">
        <v>0.47677199999999997</v>
      </c>
      <c r="B18314" s="108">
        <v>-8.8510000000000009</v>
      </c>
      <c r="C18314" s="106">
        <v>21.785415589999999</v>
      </c>
    </row>
    <row r="18315" spans="1:3">
      <c r="A18315" s="108">
        <v>0.47677199999999997</v>
      </c>
      <c r="B18315" s="108">
        <v>-9.0280000000000005</v>
      </c>
      <c r="C18315" s="106">
        <v>21.602944520000001</v>
      </c>
    </row>
    <row r="18316" spans="1:3">
      <c r="A18316" s="108">
        <v>0.47705500000000001</v>
      </c>
      <c r="B18316" s="108">
        <v>-8.74</v>
      </c>
      <c r="C18316" s="106">
        <v>21.8998466</v>
      </c>
    </row>
    <row r="18317" spans="1:3">
      <c r="A18317" s="108">
        <v>0.47705500000000001</v>
      </c>
      <c r="B18317" s="108">
        <v>-8.6999999999999993</v>
      </c>
      <c r="C18317" s="106">
        <v>21.941082999999999</v>
      </c>
    </row>
    <row r="18318" spans="1:3">
      <c r="A18318" s="108">
        <v>0.47705500000000001</v>
      </c>
      <c r="B18318" s="108">
        <v>-8.61</v>
      </c>
      <c r="C18318" s="106">
        <v>22.033864900000001</v>
      </c>
    </row>
    <row r="18319" spans="1:3">
      <c r="A18319" s="108">
        <v>0.47705500000000001</v>
      </c>
      <c r="B18319" s="108">
        <v>-8.8000000000000007</v>
      </c>
      <c r="C18319" s="106">
        <v>21.837992</v>
      </c>
    </row>
    <row r="18320" spans="1:3">
      <c r="A18320" s="108">
        <v>0.47705500000000001</v>
      </c>
      <c r="B18320" s="108">
        <v>-8.6199999999999992</v>
      </c>
      <c r="C18320" s="106">
        <v>22.0235558</v>
      </c>
    </row>
    <row r="18321" spans="1:3">
      <c r="A18321" s="108">
        <v>0.47705500000000001</v>
      </c>
      <c r="B18321" s="108">
        <v>-8.59</v>
      </c>
      <c r="C18321" s="106">
        <v>22.054483099999999</v>
      </c>
    </row>
    <row r="18322" spans="1:3">
      <c r="A18322" s="108">
        <v>0.47705500000000001</v>
      </c>
      <c r="B18322" s="108">
        <v>-8.58</v>
      </c>
      <c r="C18322" s="106">
        <v>22.064792199999999</v>
      </c>
    </row>
    <row r="18323" spans="1:3">
      <c r="A18323" s="108">
        <v>0.47705500000000001</v>
      </c>
      <c r="B18323" s="108">
        <v>-8.81</v>
      </c>
      <c r="C18323" s="106">
        <v>21.827682899999999</v>
      </c>
    </row>
    <row r="18324" spans="1:3">
      <c r="A18324" s="108">
        <v>0.47705500000000001</v>
      </c>
      <c r="B18324" s="108">
        <v>-8.7100000000000009</v>
      </c>
      <c r="C18324" s="106">
        <v>21.930773899999998</v>
      </c>
    </row>
    <row r="18325" spans="1:3">
      <c r="A18325" s="108">
        <v>0.47705500000000001</v>
      </c>
      <c r="B18325" s="108">
        <v>-8.61</v>
      </c>
      <c r="C18325" s="106">
        <v>22.033864900000001</v>
      </c>
    </row>
    <row r="18326" spans="1:3">
      <c r="A18326" s="108">
        <v>0.47705500000000001</v>
      </c>
      <c r="B18326" s="108">
        <v>-8.61</v>
      </c>
      <c r="C18326" s="106">
        <v>22.033864900000001</v>
      </c>
    </row>
    <row r="18327" spans="1:3">
      <c r="A18327" s="108">
        <v>0.47705500000000001</v>
      </c>
      <c r="B18327" s="108">
        <v>-8.56</v>
      </c>
      <c r="C18327" s="106">
        <v>22.085410400000001</v>
      </c>
    </row>
    <row r="18328" spans="1:3">
      <c r="A18328" s="108">
        <v>0.47705500000000001</v>
      </c>
      <c r="B18328" s="108">
        <v>-8.65</v>
      </c>
      <c r="C18328" s="106">
        <v>21.992628500000002</v>
      </c>
    </row>
    <row r="18329" spans="1:3">
      <c r="A18329" s="108">
        <v>0.47705500000000001</v>
      </c>
      <c r="B18329" s="108">
        <v>-8.86</v>
      </c>
      <c r="C18329" s="106">
        <v>21.776137400000003</v>
      </c>
    </row>
    <row r="18330" spans="1:3">
      <c r="A18330" s="108">
        <v>0.47705500000000001</v>
      </c>
      <c r="B18330" s="108">
        <v>-8.6300000000000008</v>
      </c>
      <c r="C18330" s="106">
        <v>22.0132467</v>
      </c>
    </row>
    <row r="18331" spans="1:3">
      <c r="A18331" s="108">
        <v>0.47705500000000001</v>
      </c>
      <c r="B18331" s="108">
        <v>-8.76</v>
      </c>
      <c r="C18331" s="106">
        <v>21.879228400000002</v>
      </c>
    </row>
    <row r="18332" spans="1:3">
      <c r="A18332" s="108">
        <v>0.47705500000000001</v>
      </c>
      <c r="B18332" s="108">
        <v>-8.58</v>
      </c>
      <c r="C18332" s="106">
        <v>22.064792199999999</v>
      </c>
    </row>
    <row r="18333" spans="1:3">
      <c r="A18333" s="108">
        <v>0.47847600000000001</v>
      </c>
      <c r="B18333" s="108">
        <v>-8.5790000000000006</v>
      </c>
      <c r="C18333" s="106">
        <v>22.06582311</v>
      </c>
    </row>
    <row r="18334" spans="1:3">
      <c r="A18334" s="108">
        <v>0.47847600000000001</v>
      </c>
      <c r="B18334" s="108">
        <v>-8.9920000000000009</v>
      </c>
      <c r="C18334" s="106">
        <v>21.640057280000001</v>
      </c>
    </row>
    <row r="18335" spans="1:3">
      <c r="A18335" s="108">
        <v>0.47847600000000001</v>
      </c>
      <c r="B18335" s="108">
        <v>-8.83</v>
      </c>
      <c r="C18335" s="106">
        <v>21.807064699999998</v>
      </c>
    </row>
    <row r="18336" spans="1:3">
      <c r="A18336" s="108">
        <v>0.47847600000000001</v>
      </c>
      <c r="B18336" s="108">
        <v>-9.3450000000000006</v>
      </c>
      <c r="C18336" s="106">
        <v>21.276146050000001</v>
      </c>
    </row>
    <row r="18337" spans="1:3">
      <c r="A18337" s="108">
        <v>0.47847600000000001</v>
      </c>
      <c r="B18337" s="108">
        <v>-8.7579999999999991</v>
      </c>
      <c r="C18337" s="106">
        <v>21.88129022</v>
      </c>
    </row>
    <row r="18338" spans="1:3">
      <c r="A18338" s="108">
        <v>0.47847600000000001</v>
      </c>
      <c r="B18338" s="108">
        <v>-8.8130000000000006</v>
      </c>
      <c r="C18338" s="106">
        <v>21.82459017</v>
      </c>
    </row>
    <row r="18339" spans="1:3">
      <c r="A18339" s="108">
        <v>0.47847600000000001</v>
      </c>
      <c r="B18339" s="108">
        <v>-8.2059999999999995</v>
      </c>
      <c r="C18339" s="106">
        <v>22.450352540000001</v>
      </c>
    </row>
    <row r="18340" spans="1:3">
      <c r="A18340" s="108">
        <v>0.47989599999999999</v>
      </c>
      <c r="B18340" s="108">
        <v>-8.7799999999999994</v>
      </c>
      <c r="C18340" s="106">
        <v>21.858610200000001</v>
      </c>
    </row>
    <row r="18341" spans="1:3">
      <c r="A18341" s="108">
        <v>0.47989599999999999</v>
      </c>
      <c r="B18341" s="108">
        <v>-8.41</v>
      </c>
      <c r="C18341" s="106">
        <v>22.240046899999999</v>
      </c>
    </row>
    <row r="18342" spans="1:3">
      <c r="A18342" s="108">
        <v>0.47989599999999999</v>
      </c>
      <c r="B18342" s="108">
        <v>-8.66</v>
      </c>
      <c r="C18342" s="106">
        <v>21.982319400000002</v>
      </c>
    </row>
    <row r="18343" spans="1:3">
      <c r="A18343" s="108">
        <v>0.47989599999999999</v>
      </c>
      <c r="B18343" s="108">
        <v>-8.6199999999999992</v>
      </c>
      <c r="C18343" s="106">
        <v>22.0235558</v>
      </c>
    </row>
    <row r="18344" spans="1:3">
      <c r="A18344" s="108">
        <v>0.47989599999999999</v>
      </c>
      <c r="B18344" s="108">
        <v>-8.65</v>
      </c>
      <c r="C18344" s="106">
        <v>21.992628500000002</v>
      </c>
    </row>
    <row r="18345" spans="1:3">
      <c r="A18345" s="108">
        <v>0.47989599999999999</v>
      </c>
      <c r="B18345" s="108">
        <v>-8.7899999999999991</v>
      </c>
      <c r="C18345" s="106">
        <v>21.8483011</v>
      </c>
    </row>
    <row r="18346" spans="1:3">
      <c r="A18346" s="108">
        <v>0.480464</v>
      </c>
      <c r="B18346" s="108">
        <v>-10.220000000000001</v>
      </c>
      <c r="C18346" s="106">
        <v>20.3740998</v>
      </c>
    </row>
    <row r="18347" spans="1:3">
      <c r="A18347" s="108">
        <v>0.480464</v>
      </c>
      <c r="B18347" s="108">
        <v>-11.14</v>
      </c>
      <c r="C18347" s="106">
        <v>19.425662599999999</v>
      </c>
    </row>
    <row r="18348" spans="1:3">
      <c r="A18348" s="108">
        <v>0.480464</v>
      </c>
      <c r="B18348" s="108">
        <v>-9.83</v>
      </c>
      <c r="C18348" s="106">
        <v>20.776154699999999</v>
      </c>
    </row>
    <row r="18349" spans="1:3">
      <c r="A18349" s="108">
        <v>0.480464</v>
      </c>
      <c r="B18349" s="108">
        <v>-9.49</v>
      </c>
      <c r="C18349" s="106">
        <v>21.126664099999999</v>
      </c>
    </row>
    <row r="18350" spans="1:3">
      <c r="A18350" s="108">
        <v>0.480464</v>
      </c>
      <c r="B18350" s="108">
        <v>-9.9700000000000006</v>
      </c>
      <c r="C18350" s="106">
        <v>20.631827299999998</v>
      </c>
    </row>
    <row r="18351" spans="1:3">
      <c r="A18351" s="108">
        <v>0.48272999999999999</v>
      </c>
      <c r="B18351" s="108">
        <v>-9.92</v>
      </c>
      <c r="C18351" s="106">
        <v>20.683372800000001</v>
      </c>
    </row>
    <row r="18352" spans="1:3">
      <c r="A18352" s="108">
        <v>0.48272999999999999</v>
      </c>
      <c r="B18352" s="108">
        <v>-10.119999999999999</v>
      </c>
      <c r="C18352" s="106">
        <v>20.477190800000002</v>
      </c>
    </row>
    <row r="18353" spans="1:3">
      <c r="A18353" s="108">
        <v>0.48480000000000001</v>
      </c>
      <c r="B18353" s="108">
        <v>-9.07</v>
      </c>
      <c r="C18353" s="106">
        <v>21.559646300000001</v>
      </c>
    </row>
    <row r="18354" spans="1:3">
      <c r="A18354" s="108">
        <v>0.48480000000000001</v>
      </c>
      <c r="B18354" s="108">
        <v>-9.423</v>
      </c>
      <c r="C18354" s="106">
        <v>21.195735069999998</v>
      </c>
    </row>
    <row r="18355" spans="1:3">
      <c r="A18355" s="108">
        <v>0.48498799999999997</v>
      </c>
      <c r="B18355" s="108">
        <v>-10.6</v>
      </c>
      <c r="C18355" s="106">
        <v>19.982354000000001</v>
      </c>
    </row>
    <row r="18356" spans="1:3">
      <c r="A18356" s="108">
        <v>0.48498799999999997</v>
      </c>
      <c r="B18356" s="108">
        <v>-10.61</v>
      </c>
      <c r="C18356" s="106">
        <v>19.9720449</v>
      </c>
    </row>
    <row r="18357" spans="1:3">
      <c r="A18357" s="108">
        <v>0.49099999999999999</v>
      </c>
      <c r="B18357" s="107">
        <v>-10.220000000000001</v>
      </c>
      <c r="C18357" s="106">
        <v>20.3740998</v>
      </c>
    </row>
    <row r="18358" spans="1:3">
      <c r="A18358" s="108">
        <v>0.49099999999999999</v>
      </c>
      <c r="B18358" s="107">
        <v>-11.14</v>
      </c>
      <c r="C18358" s="106">
        <v>19.425662599999999</v>
      </c>
    </row>
    <row r="18359" spans="1:3">
      <c r="A18359" s="108">
        <v>0.49099999999999999</v>
      </c>
      <c r="B18359" s="107">
        <v>-9.83</v>
      </c>
      <c r="C18359" s="106">
        <v>20.776154699999999</v>
      </c>
    </row>
    <row r="18360" spans="1:3">
      <c r="A18360" s="108">
        <v>0.49099999999999999</v>
      </c>
      <c r="B18360" s="107">
        <v>-9.49</v>
      </c>
      <c r="C18360" s="106">
        <v>21.126664099999999</v>
      </c>
    </row>
    <row r="18361" spans="1:3">
      <c r="A18361" s="108">
        <v>0.49099999999999999</v>
      </c>
      <c r="B18361" s="107">
        <v>-9.9700000000000006</v>
      </c>
      <c r="C18361" s="106">
        <v>20.631827299999998</v>
      </c>
    </row>
    <row r="18362" spans="1:3">
      <c r="A18362" s="108">
        <v>0.49199999999999999</v>
      </c>
      <c r="B18362" s="107">
        <v>-10.56</v>
      </c>
      <c r="C18362" s="106">
        <v>20.0235904</v>
      </c>
    </row>
    <row r="18363" spans="1:3">
      <c r="A18363" s="108">
        <v>0.49199999999999999</v>
      </c>
      <c r="B18363" s="107">
        <v>-9.8800000000000008</v>
      </c>
      <c r="C18363" s="106">
        <v>20.7246092</v>
      </c>
    </row>
    <row r="18364" spans="1:3">
      <c r="A18364" s="108">
        <v>0.49199999999999999</v>
      </c>
      <c r="B18364" s="107">
        <v>-9.56</v>
      </c>
      <c r="C18364" s="106">
        <v>21.054500400000002</v>
      </c>
    </row>
    <row r="18365" spans="1:3">
      <c r="A18365" s="108">
        <v>0.49299999999999999</v>
      </c>
      <c r="B18365" s="107">
        <v>-10.69</v>
      </c>
      <c r="C18365" s="106">
        <v>19.889572100000002</v>
      </c>
    </row>
    <row r="18366" spans="1:3">
      <c r="A18366" s="108">
        <v>0.49299999999999999</v>
      </c>
      <c r="B18366" s="107">
        <v>-11.02</v>
      </c>
      <c r="C18366" s="106">
        <v>19.549371800000003</v>
      </c>
    </row>
    <row r="18367" spans="1:3">
      <c r="A18367" s="108">
        <v>0.49299999999999999</v>
      </c>
      <c r="B18367" s="107">
        <v>-10.75</v>
      </c>
      <c r="C18367" s="106">
        <v>19.827717499999999</v>
      </c>
    </row>
    <row r="18368" spans="1:3">
      <c r="A18368" s="108">
        <v>0.49299999999999999</v>
      </c>
      <c r="B18368" s="107">
        <v>-10.87</v>
      </c>
      <c r="C18368" s="106">
        <v>19.704008300000002</v>
      </c>
    </row>
    <row r="18369" spans="1:3">
      <c r="A18369" s="108">
        <v>0.49299999999999999</v>
      </c>
      <c r="B18369" s="107">
        <v>-11.65</v>
      </c>
      <c r="C18369" s="106">
        <v>18.899898499999999</v>
      </c>
    </row>
    <row r="18370" spans="1:3">
      <c r="A18370" s="108">
        <v>0.49299999999999999</v>
      </c>
      <c r="B18370" s="107">
        <v>-10.5</v>
      </c>
      <c r="C18370" s="106">
        <v>20.085445</v>
      </c>
    </row>
    <row r="18371" spans="1:3">
      <c r="A18371" s="108">
        <v>0.49299999999999999</v>
      </c>
      <c r="B18371" s="107">
        <v>-10.58</v>
      </c>
      <c r="C18371" s="106">
        <v>20.002972200000002</v>
      </c>
    </row>
    <row r="18372" spans="1:3">
      <c r="A18372" s="108">
        <v>0.49299999999999999</v>
      </c>
      <c r="B18372" s="107">
        <v>-10.64</v>
      </c>
      <c r="C18372" s="106">
        <v>19.941117599999998</v>
      </c>
    </row>
    <row r="18373" spans="1:3">
      <c r="A18373" s="108">
        <v>0.49299999999999999</v>
      </c>
      <c r="B18373" s="107">
        <v>-9.86</v>
      </c>
      <c r="C18373" s="106">
        <v>20.745227400000001</v>
      </c>
    </row>
    <row r="18374" spans="1:3">
      <c r="A18374" s="108">
        <v>0.49299999999999999</v>
      </c>
      <c r="B18374" s="107">
        <v>-10.57</v>
      </c>
      <c r="C18374" s="106">
        <v>20.013281299999999</v>
      </c>
    </row>
    <row r="18375" spans="1:3">
      <c r="A18375" s="108">
        <v>0.49299999999999999</v>
      </c>
      <c r="B18375" s="107">
        <v>-9.1999999999999993</v>
      </c>
      <c r="C18375" s="106">
        <v>21.425628000000003</v>
      </c>
    </row>
    <row r="18376" spans="1:3">
      <c r="A18376" s="108">
        <v>0.49299999999999999</v>
      </c>
      <c r="B18376" s="107">
        <v>-8.6300000000000008</v>
      </c>
      <c r="C18376" s="106">
        <v>22.0132467</v>
      </c>
    </row>
    <row r="18377" spans="1:3">
      <c r="A18377" s="108">
        <v>0.49380000000000002</v>
      </c>
      <c r="B18377" s="107">
        <v>-7.31</v>
      </c>
      <c r="C18377" s="106">
        <v>23.374047900000001</v>
      </c>
    </row>
    <row r="18378" spans="1:3">
      <c r="A18378" s="108">
        <v>0.49380000000000002</v>
      </c>
      <c r="B18378" s="107">
        <v>-6.86</v>
      </c>
      <c r="C18378" s="106">
        <v>23.837957400000001</v>
      </c>
    </row>
    <row r="18379" spans="1:3">
      <c r="A18379" s="108">
        <v>0.49380000000000002</v>
      </c>
      <c r="B18379" s="107">
        <v>-6.7</v>
      </c>
      <c r="C18379" s="106">
        <v>24.002903</v>
      </c>
    </row>
    <row r="18380" spans="1:3">
      <c r="A18380" s="108">
        <v>0.49380000000000002</v>
      </c>
      <c r="B18380" s="107">
        <v>-7.08</v>
      </c>
      <c r="C18380" s="106">
        <v>23.611157200000001</v>
      </c>
    </row>
    <row r="18381" spans="1:3">
      <c r="A18381" s="108">
        <v>0.49380000000000002</v>
      </c>
      <c r="B18381" s="107">
        <v>-6.38</v>
      </c>
      <c r="C18381" s="106">
        <v>24.332794200000002</v>
      </c>
    </row>
    <row r="18382" spans="1:3">
      <c r="A18382" s="108">
        <v>0.49380000000000002</v>
      </c>
      <c r="B18382" s="107">
        <v>-6.64</v>
      </c>
      <c r="C18382" s="106">
        <v>24.0647576</v>
      </c>
    </row>
    <row r="18383" spans="1:3">
      <c r="A18383" s="108">
        <v>0.49380000000000002</v>
      </c>
      <c r="B18383" s="107">
        <v>-6.36</v>
      </c>
      <c r="C18383" s="106">
        <v>24.3534124</v>
      </c>
    </row>
    <row r="18384" spans="1:3">
      <c r="A18384" s="108">
        <v>0.49380000000000002</v>
      </c>
      <c r="B18384" s="107">
        <v>-6.18</v>
      </c>
      <c r="C18384" s="106">
        <v>24.5389762</v>
      </c>
    </row>
    <row r="18385" spans="1:3">
      <c r="A18385" s="108">
        <v>0.49380000000000002</v>
      </c>
      <c r="B18385" s="107">
        <v>-6.52</v>
      </c>
      <c r="C18385" s="106">
        <v>24.1884668</v>
      </c>
    </row>
    <row r="18386" spans="1:3">
      <c r="A18386" s="108">
        <v>0.49380000000000002</v>
      </c>
      <c r="B18386" s="107">
        <v>-6.38</v>
      </c>
      <c r="C18386" s="106">
        <v>24.332794200000002</v>
      </c>
    </row>
    <row r="18387" spans="1:3">
      <c r="A18387" s="108">
        <v>0.49380000000000002</v>
      </c>
      <c r="B18387" s="107">
        <v>-6.55</v>
      </c>
      <c r="C18387" s="106">
        <v>24.157539499999999</v>
      </c>
    </row>
    <row r="18388" spans="1:3">
      <c r="A18388" s="108">
        <v>0.49380000000000002</v>
      </c>
      <c r="B18388" s="107">
        <v>-6.42</v>
      </c>
      <c r="C18388" s="106">
        <v>24.2915578</v>
      </c>
    </row>
    <row r="18389" spans="1:3">
      <c r="A18389" s="108">
        <v>0.49380000000000002</v>
      </c>
      <c r="B18389" s="107">
        <v>-7.44</v>
      </c>
      <c r="C18389" s="106">
        <v>23.2400296</v>
      </c>
    </row>
    <row r="18390" spans="1:3">
      <c r="A18390" s="108">
        <v>0.49380000000000002</v>
      </c>
      <c r="B18390" s="107">
        <v>-6.09</v>
      </c>
      <c r="C18390" s="106">
        <v>24.631758099999999</v>
      </c>
    </row>
    <row r="18391" spans="1:3">
      <c r="A18391" s="108">
        <v>0.49380000000000002</v>
      </c>
      <c r="B18391" s="107">
        <v>-5.99</v>
      </c>
      <c r="C18391" s="106">
        <v>24.734849099999998</v>
      </c>
    </row>
    <row r="18392" spans="1:3">
      <c r="A18392" s="108">
        <v>0.49380000000000002</v>
      </c>
      <c r="B18392" s="107">
        <v>-6.49</v>
      </c>
      <c r="C18392" s="106">
        <v>24.219394099999999</v>
      </c>
    </row>
    <row r="18393" spans="1:3">
      <c r="A18393" s="108">
        <v>0.49380000000000002</v>
      </c>
      <c r="B18393" s="107">
        <v>-6.37</v>
      </c>
      <c r="C18393" s="106">
        <v>24.343103299999999</v>
      </c>
    </row>
    <row r="18394" spans="1:3">
      <c r="A18394" s="108">
        <v>0.49380000000000002</v>
      </c>
      <c r="B18394" s="107">
        <v>-7.13</v>
      </c>
      <c r="C18394" s="106">
        <v>23.559611700000001</v>
      </c>
    </row>
    <row r="18395" spans="1:3">
      <c r="A18395" s="108">
        <v>0.49380000000000002</v>
      </c>
      <c r="B18395" s="107">
        <v>-6.55</v>
      </c>
      <c r="C18395" s="106">
        <v>24.157539499999999</v>
      </c>
    </row>
    <row r="18396" spans="1:3">
      <c r="A18396" s="108">
        <v>0.49380000000000002</v>
      </c>
      <c r="B18396" s="107">
        <v>-6.54</v>
      </c>
      <c r="C18396" s="106">
        <v>24.167848599999999</v>
      </c>
    </row>
    <row r="18397" spans="1:3">
      <c r="A18397" s="108">
        <v>0.49380000000000002</v>
      </c>
      <c r="B18397" s="107">
        <v>-6.4</v>
      </c>
      <c r="C18397" s="106">
        <v>24.312176000000001</v>
      </c>
    </row>
    <row r="18398" spans="1:3">
      <c r="A18398" s="108">
        <v>0.49380000000000002</v>
      </c>
      <c r="B18398" s="107">
        <v>-6.43</v>
      </c>
      <c r="C18398" s="106">
        <v>24.281248699999999</v>
      </c>
    </row>
    <row r="18399" spans="1:3">
      <c r="A18399" s="108">
        <v>0.49399999999999999</v>
      </c>
      <c r="B18399" s="107">
        <v>-6.68</v>
      </c>
      <c r="C18399" s="106">
        <v>24.023521200000001</v>
      </c>
    </row>
    <row r="18400" spans="1:3">
      <c r="A18400" s="108">
        <v>0.49399999999999999</v>
      </c>
      <c r="B18400" s="107">
        <v>-6.59</v>
      </c>
      <c r="C18400" s="106">
        <v>24.1163031</v>
      </c>
    </row>
    <row r="18401" spans="1:3">
      <c r="A18401" s="108">
        <v>0.49399999999999999</v>
      </c>
      <c r="B18401" s="107">
        <v>-6.18</v>
      </c>
      <c r="C18401" s="106">
        <v>24.5389762</v>
      </c>
    </row>
    <row r="18402" spans="1:3">
      <c r="A18402" s="108">
        <v>0.49399999999999999</v>
      </c>
      <c r="B18402" s="107">
        <v>-5.86</v>
      </c>
      <c r="C18402" s="106">
        <v>24.868867399999999</v>
      </c>
    </row>
    <row r="18403" spans="1:3">
      <c r="A18403" s="108">
        <v>0.49399999999999999</v>
      </c>
      <c r="B18403" s="107">
        <v>-6.78</v>
      </c>
      <c r="C18403" s="106">
        <v>23.920430199999998</v>
      </c>
    </row>
    <row r="18404" spans="1:3">
      <c r="A18404" s="108">
        <v>0.49399999999999999</v>
      </c>
      <c r="B18404" s="107">
        <v>-6.99</v>
      </c>
      <c r="C18404" s="106">
        <v>23.703939099999999</v>
      </c>
    </row>
    <row r="18405" spans="1:3">
      <c r="A18405" s="108">
        <v>0.49399999999999999</v>
      </c>
      <c r="B18405" s="107">
        <v>-8</v>
      </c>
      <c r="C18405" s="106">
        <v>22.66272</v>
      </c>
    </row>
    <row r="18406" spans="1:3">
      <c r="A18406" s="108">
        <v>0.49399999999999999</v>
      </c>
      <c r="B18406" s="107">
        <v>-6.87</v>
      </c>
      <c r="C18406" s="106">
        <v>23.8276483</v>
      </c>
    </row>
    <row r="18407" spans="1:3">
      <c r="A18407" s="108">
        <v>0.49399999999999999</v>
      </c>
      <c r="B18407" s="107">
        <v>-5.99</v>
      </c>
      <c r="C18407" s="106">
        <v>24.734849099999998</v>
      </c>
    </row>
    <row r="18408" spans="1:3">
      <c r="A18408" s="108">
        <v>0.49399999999999999</v>
      </c>
      <c r="B18408" s="107">
        <v>-6.35</v>
      </c>
      <c r="C18408" s="106">
        <v>24.3637215</v>
      </c>
    </row>
    <row r="18409" spans="1:3">
      <c r="A18409" s="108">
        <v>0.49399999999999999</v>
      </c>
      <c r="B18409" s="107">
        <v>-6.33</v>
      </c>
      <c r="C18409" s="106">
        <v>24.384339699999998</v>
      </c>
    </row>
    <row r="18410" spans="1:3">
      <c r="A18410" s="108">
        <v>0.49399999999999999</v>
      </c>
      <c r="B18410" s="107">
        <v>-6.36</v>
      </c>
      <c r="C18410" s="106">
        <v>24.3534124</v>
      </c>
    </row>
    <row r="18411" spans="1:3">
      <c r="A18411" s="108">
        <v>0.49399999999999999</v>
      </c>
      <c r="B18411" s="107">
        <v>-6.24</v>
      </c>
      <c r="C18411" s="106">
        <v>24.4771216</v>
      </c>
    </row>
    <row r="18412" spans="1:3">
      <c r="A18412" s="108">
        <v>0.49399999999999999</v>
      </c>
      <c r="B18412" s="107">
        <v>-6.38</v>
      </c>
      <c r="C18412" s="106">
        <v>24.332794200000002</v>
      </c>
    </row>
    <row r="18413" spans="1:3">
      <c r="A18413" s="108">
        <v>0.49399999999999999</v>
      </c>
      <c r="B18413" s="107">
        <v>-6.55</v>
      </c>
      <c r="C18413" s="106">
        <v>24.157539499999999</v>
      </c>
    </row>
    <row r="18414" spans="1:3">
      <c r="A18414" s="108">
        <v>0.49425000000000002</v>
      </c>
      <c r="B18414" s="107">
        <v>-7.41</v>
      </c>
      <c r="C18414" s="106">
        <v>23.270956900000002</v>
      </c>
    </row>
    <row r="18415" spans="1:3">
      <c r="A18415" s="108">
        <v>0.49425000000000002</v>
      </c>
      <c r="B18415" s="107">
        <v>-7.23</v>
      </c>
      <c r="C18415" s="106">
        <v>23.456520699999999</v>
      </c>
    </row>
    <row r="18416" spans="1:3">
      <c r="A18416" s="108">
        <v>0.49425000000000002</v>
      </c>
      <c r="B18416" s="107">
        <v>-7.02</v>
      </c>
      <c r="C18416" s="106">
        <v>23.673011800000001</v>
      </c>
    </row>
    <row r="18417" spans="1:3">
      <c r="A18417" s="108">
        <v>0.49425000000000002</v>
      </c>
      <c r="B18417" s="107">
        <v>-6.76</v>
      </c>
      <c r="C18417" s="106">
        <v>23.9410484</v>
      </c>
    </row>
    <row r="18418" spans="1:3">
      <c r="A18418" s="108">
        <v>0.49425000000000002</v>
      </c>
      <c r="B18418" s="107">
        <v>-6.96</v>
      </c>
      <c r="C18418" s="106">
        <v>23.734866400000001</v>
      </c>
    </row>
    <row r="18419" spans="1:3">
      <c r="A18419" s="108">
        <v>0.49425000000000002</v>
      </c>
      <c r="B18419" s="107">
        <v>-6.39</v>
      </c>
      <c r="C18419" s="106">
        <v>24.322485100000002</v>
      </c>
    </row>
    <row r="18420" spans="1:3">
      <c r="A18420" s="108">
        <v>0.49425000000000002</v>
      </c>
      <c r="B18420" s="107">
        <v>-7.64</v>
      </c>
      <c r="C18420" s="106">
        <v>23.033847600000001</v>
      </c>
    </row>
    <row r="18421" spans="1:3">
      <c r="A18421" s="108">
        <v>0.49425000000000002</v>
      </c>
      <c r="B18421" s="107">
        <v>-8.07</v>
      </c>
      <c r="C18421" s="106">
        <v>22.590556299999999</v>
      </c>
    </row>
    <row r="18422" spans="1:3">
      <c r="A18422" s="108">
        <v>0.49425000000000002</v>
      </c>
      <c r="B18422" s="107">
        <v>-7.05</v>
      </c>
      <c r="C18422" s="106">
        <v>23.642084499999999</v>
      </c>
    </row>
    <row r="18423" spans="1:3">
      <c r="A18423" s="108">
        <v>0.49425000000000002</v>
      </c>
      <c r="B18423" s="107">
        <v>-7.07</v>
      </c>
      <c r="C18423" s="106">
        <v>23.621466300000002</v>
      </c>
    </row>
    <row r="18424" spans="1:3">
      <c r="A18424" s="108">
        <v>0.49425000000000002</v>
      </c>
      <c r="B18424" s="107">
        <v>-6.12</v>
      </c>
      <c r="C18424" s="106">
        <v>24.600830800000001</v>
      </c>
    </row>
    <row r="18425" spans="1:3">
      <c r="A18425" s="108">
        <v>0.49425000000000002</v>
      </c>
      <c r="B18425" s="107">
        <v>-7.72</v>
      </c>
      <c r="C18425" s="106">
        <v>22.9513748</v>
      </c>
    </row>
    <row r="18426" spans="1:3">
      <c r="A18426" s="108">
        <v>0.49425000000000002</v>
      </c>
      <c r="B18426" s="107">
        <v>-7.67</v>
      </c>
      <c r="C18426" s="106">
        <v>23.0029203</v>
      </c>
    </row>
    <row r="18427" spans="1:3">
      <c r="A18427" s="108">
        <v>0.49425000000000002</v>
      </c>
      <c r="B18427" s="107">
        <v>-7.88</v>
      </c>
      <c r="C18427" s="106">
        <v>22.786429200000001</v>
      </c>
    </row>
    <row r="18428" spans="1:3">
      <c r="A18428" s="108">
        <v>0.49425000000000002</v>
      </c>
      <c r="B18428" s="107">
        <v>-7.77</v>
      </c>
      <c r="C18428" s="106">
        <v>22.8998293</v>
      </c>
    </row>
    <row r="18429" spans="1:3">
      <c r="A18429" s="108">
        <v>0.49425000000000002</v>
      </c>
      <c r="B18429" s="107">
        <v>-6.41</v>
      </c>
      <c r="C18429" s="106">
        <v>24.3018669</v>
      </c>
    </row>
    <row r="18430" spans="1:3">
      <c r="A18430" s="108">
        <v>0.49425000000000002</v>
      </c>
      <c r="B18430" s="107">
        <v>-7.77</v>
      </c>
      <c r="C18430" s="106">
        <v>22.8998293</v>
      </c>
    </row>
    <row r="18431" spans="1:3">
      <c r="A18431" s="108">
        <v>0.49425000000000002</v>
      </c>
      <c r="B18431" s="107">
        <v>-7.29</v>
      </c>
      <c r="C18431" s="106">
        <v>23.394666100000002</v>
      </c>
    </row>
    <row r="18432" spans="1:3">
      <c r="A18432" s="108">
        <v>0.49425000000000002</v>
      </c>
      <c r="B18432" s="107">
        <v>-6.82</v>
      </c>
      <c r="C18432" s="106">
        <v>23.879193799999999</v>
      </c>
    </row>
    <row r="18433" spans="1:3">
      <c r="A18433" s="108">
        <v>0.49425000000000002</v>
      </c>
      <c r="B18433" s="107">
        <v>-6.58</v>
      </c>
      <c r="C18433" s="106">
        <v>24.1266122</v>
      </c>
    </row>
    <row r="18434" spans="1:3">
      <c r="A18434" s="108">
        <v>0.49425000000000002</v>
      </c>
      <c r="B18434" s="107">
        <v>-6.21</v>
      </c>
      <c r="C18434" s="106">
        <v>24.508048899999999</v>
      </c>
    </row>
    <row r="18435" spans="1:3">
      <c r="A18435" s="108">
        <v>0.4945</v>
      </c>
      <c r="B18435" s="107">
        <v>-7.87</v>
      </c>
      <c r="C18435" s="106">
        <v>22.796738300000001</v>
      </c>
    </row>
    <row r="18436" spans="1:3">
      <c r="A18436" s="108">
        <v>0.4945</v>
      </c>
      <c r="B18436" s="107">
        <v>-7.43</v>
      </c>
      <c r="C18436" s="106">
        <v>23.2503387</v>
      </c>
    </row>
    <row r="18437" spans="1:3">
      <c r="A18437" s="108">
        <v>0.4945</v>
      </c>
      <c r="B18437" s="107">
        <v>-7.79</v>
      </c>
      <c r="C18437" s="106">
        <v>22.879211099999999</v>
      </c>
    </row>
    <row r="18438" spans="1:3">
      <c r="A18438" s="108">
        <v>0.4945</v>
      </c>
      <c r="B18438" s="107">
        <v>-8.0299999999999994</v>
      </c>
      <c r="C18438" s="106">
        <v>22.631792699999998</v>
      </c>
    </row>
    <row r="18439" spans="1:3">
      <c r="A18439" s="108">
        <v>0.4945</v>
      </c>
      <c r="B18439" s="107">
        <v>-7.51</v>
      </c>
      <c r="C18439" s="106">
        <v>23.167865900000002</v>
      </c>
    </row>
    <row r="18440" spans="1:3">
      <c r="A18440" s="108">
        <v>0.4945</v>
      </c>
      <c r="B18440" s="107">
        <v>-7.43</v>
      </c>
      <c r="C18440" s="106">
        <v>23.2503387</v>
      </c>
    </row>
    <row r="18441" spans="1:3">
      <c r="A18441" s="108">
        <v>0.4945</v>
      </c>
      <c r="B18441" s="107">
        <v>-7.76</v>
      </c>
      <c r="C18441" s="106">
        <v>22.910138400000001</v>
      </c>
    </row>
    <row r="18442" spans="1:3">
      <c r="A18442" s="108">
        <v>0.4945</v>
      </c>
      <c r="B18442" s="107">
        <v>-7.48</v>
      </c>
      <c r="C18442" s="106">
        <v>23.198793200000001</v>
      </c>
    </row>
    <row r="18443" spans="1:3">
      <c r="A18443" s="108">
        <v>0.4945</v>
      </c>
      <c r="B18443" s="107">
        <v>-8.98</v>
      </c>
      <c r="C18443" s="106">
        <v>21.652428199999999</v>
      </c>
    </row>
    <row r="18444" spans="1:3">
      <c r="A18444" s="108">
        <v>0.4945</v>
      </c>
      <c r="B18444" s="107">
        <v>-8.92</v>
      </c>
      <c r="C18444" s="106">
        <v>21.714282799999999</v>
      </c>
    </row>
    <row r="18445" spans="1:3">
      <c r="A18445" s="108">
        <v>0.4945</v>
      </c>
      <c r="B18445" s="107">
        <v>-7.8</v>
      </c>
      <c r="C18445" s="106">
        <v>22.868901999999999</v>
      </c>
    </row>
    <row r="18446" spans="1:3">
      <c r="A18446" s="108">
        <v>0.4945</v>
      </c>
      <c r="B18446" s="107">
        <v>-8.23</v>
      </c>
      <c r="C18446" s="106">
        <v>22.4256107</v>
      </c>
    </row>
    <row r="18447" spans="1:3">
      <c r="A18447" s="108">
        <v>0.4945</v>
      </c>
      <c r="B18447" s="107">
        <v>-8.84</v>
      </c>
      <c r="C18447" s="106">
        <v>21.796755600000001</v>
      </c>
    </row>
    <row r="18448" spans="1:3">
      <c r="A18448" s="108">
        <v>0.4945</v>
      </c>
      <c r="B18448" s="107">
        <v>-7.77</v>
      </c>
      <c r="C18448" s="106">
        <v>22.8998293</v>
      </c>
    </row>
    <row r="18449" spans="1:3">
      <c r="A18449" s="108">
        <v>0.4945</v>
      </c>
      <c r="B18449" s="107">
        <v>-7.9</v>
      </c>
      <c r="C18449" s="106">
        <v>22.765810999999999</v>
      </c>
    </row>
    <row r="18450" spans="1:3">
      <c r="A18450" s="108">
        <v>0.4945</v>
      </c>
      <c r="B18450" s="107">
        <v>-8.14</v>
      </c>
      <c r="C18450" s="106">
        <v>22.518392599999999</v>
      </c>
    </row>
    <row r="18451" spans="1:3">
      <c r="A18451" s="108">
        <v>0.4945</v>
      </c>
      <c r="B18451" s="107">
        <v>-7.48</v>
      </c>
      <c r="C18451" s="106">
        <v>23.198793200000001</v>
      </c>
    </row>
    <row r="18452" spans="1:3">
      <c r="A18452" s="108">
        <v>0.4945</v>
      </c>
      <c r="B18452" s="107">
        <v>-8.6300000000000008</v>
      </c>
      <c r="C18452" s="106">
        <v>22.0132467</v>
      </c>
    </row>
    <row r="18453" spans="1:3">
      <c r="A18453" s="108">
        <v>0.4945</v>
      </c>
      <c r="B18453" s="107">
        <v>-8.91</v>
      </c>
      <c r="C18453" s="106">
        <v>21.7245919</v>
      </c>
    </row>
    <row r="18454" spans="1:3">
      <c r="A18454" s="108">
        <v>0.4945</v>
      </c>
      <c r="B18454" s="107">
        <v>-7.63</v>
      </c>
      <c r="C18454" s="106">
        <v>23.044156700000002</v>
      </c>
    </row>
    <row r="18455" spans="1:3">
      <c r="A18455" s="108">
        <v>0.4945</v>
      </c>
      <c r="B18455" s="107">
        <v>-7.16</v>
      </c>
      <c r="C18455" s="106">
        <v>23.528684399999999</v>
      </c>
    </row>
    <row r="18456" spans="1:3">
      <c r="A18456" s="108">
        <v>0.4945</v>
      </c>
      <c r="B18456" s="107">
        <v>-8.73</v>
      </c>
      <c r="C18456" s="106">
        <v>21.910155699999997</v>
      </c>
    </row>
    <row r="18457" spans="1:3">
      <c r="A18457" s="108">
        <v>0.4945</v>
      </c>
      <c r="B18457" s="107">
        <v>-7.88</v>
      </c>
      <c r="C18457" s="106">
        <v>22.786429200000001</v>
      </c>
    </row>
    <row r="18458" spans="1:3">
      <c r="A18458" s="108">
        <v>0.4945</v>
      </c>
      <c r="B18458" s="107">
        <v>-7.58</v>
      </c>
      <c r="C18458" s="106">
        <v>23.095702199999998</v>
      </c>
    </row>
    <row r="18459" spans="1:3">
      <c r="A18459" s="108">
        <v>0.495</v>
      </c>
      <c r="B18459" s="107">
        <v>-8.52</v>
      </c>
      <c r="C18459" s="106">
        <v>22.126646800000003</v>
      </c>
    </row>
    <row r="18460" spans="1:3">
      <c r="A18460" s="108">
        <v>0.495</v>
      </c>
      <c r="B18460" s="107">
        <v>-8.9600000000000009</v>
      </c>
      <c r="C18460" s="106">
        <v>21.673046399999997</v>
      </c>
    </row>
    <row r="18461" spans="1:3">
      <c r="A18461" s="108">
        <v>0.495</v>
      </c>
      <c r="B18461" s="107">
        <v>-8.0299999999999994</v>
      </c>
      <c r="C18461" s="106">
        <v>22.631792699999998</v>
      </c>
    </row>
    <row r="18462" spans="1:3">
      <c r="A18462" s="108">
        <v>0.495</v>
      </c>
      <c r="B18462" s="107">
        <v>-9.34</v>
      </c>
      <c r="C18462" s="106">
        <v>21.281300600000002</v>
      </c>
    </row>
    <row r="18463" spans="1:3">
      <c r="A18463" s="108">
        <v>0.495</v>
      </c>
      <c r="B18463" s="107">
        <v>-8.4700000000000006</v>
      </c>
      <c r="C18463" s="106">
        <v>22.178192299999999</v>
      </c>
    </row>
    <row r="18464" spans="1:3">
      <c r="A18464" s="108">
        <v>0.495</v>
      </c>
      <c r="B18464" s="107">
        <v>-8.1</v>
      </c>
      <c r="C18464" s="106">
        <v>22.559629000000001</v>
      </c>
    </row>
    <row r="18465" spans="1:3">
      <c r="A18465" s="108">
        <v>0.495</v>
      </c>
      <c r="B18465" s="107">
        <v>-9.06</v>
      </c>
      <c r="C18465" s="106">
        <v>21.569955399999998</v>
      </c>
    </row>
    <row r="18466" spans="1:3">
      <c r="A18466" s="108">
        <v>0.495</v>
      </c>
      <c r="B18466" s="107">
        <v>-8.06</v>
      </c>
      <c r="C18466" s="106">
        <v>22.6008654</v>
      </c>
    </row>
    <row r="18467" spans="1:3">
      <c r="A18467" s="108">
        <v>0.495</v>
      </c>
      <c r="B18467" s="107">
        <v>-7.95</v>
      </c>
      <c r="C18467" s="106">
        <v>22.7142655</v>
      </c>
    </row>
    <row r="18468" spans="1:3">
      <c r="A18468" s="108">
        <v>0.495</v>
      </c>
      <c r="B18468" s="107">
        <v>-8.0399999999999991</v>
      </c>
      <c r="C18468" s="106">
        <v>22.621483600000001</v>
      </c>
    </row>
    <row r="18469" spans="1:3">
      <c r="A18469" s="108">
        <v>0.495</v>
      </c>
      <c r="B18469" s="107">
        <v>-10.8</v>
      </c>
      <c r="C18469" s="106">
        <v>19.776171999999999</v>
      </c>
    </row>
    <row r="18470" spans="1:3">
      <c r="A18470" s="108">
        <v>0.495</v>
      </c>
      <c r="B18470" s="107">
        <v>-10.050000000000001</v>
      </c>
      <c r="C18470" s="106">
        <v>20.5493545</v>
      </c>
    </row>
    <row r="18471" spans="1:3">
      <c r="A18471" s="108">
        <v>0.495</v>
      </c>
      <c r="B18471" s="107">
        <v>-10.18</v>
      </c>
      <c r="C18471" s="106">
        <v>20.415336199999999</v>
      </c>
    </row>
    <row r="18472" spans="1:3">
      <c r="A18472" s="108">
        <v>0.495</v>
      </c>
      <c r="B18472" s="107">
        <v>-9.9499999999999993</v>
      </c>
      <c r="C18472" s="106">
        <v>20.652445499999999</v>
      </c>
    </row>
    <row r="18473" spans="1:3">
      <c r="A18473" s="108">
        <v>0.495</v>
      </c>
      <c r="B18473" s="107">
        <v>-10.65</v>
      </c>
      <c r="C18473" s="106">
        <v>19.930808499999998</v>
      </c>
    </row>
    <row r="18474" spans="1:3">
      <c r="A18474" s="108">
        <v>0.495</v>
      </c>
      <c r="B18474" s="107">
        <v>-9.5399999999999991</v>
      </c>
      <c r="C18474" s="106">
        <v>21.075118600000003</v>
      </c>
    </row>
    <row r="18475" spans="1:3">
      <c r="A18475" s="108">
        <v>0.495</v>
      </c>
      <c r="B18475" s="107">
        <v>-10.050000000000001</v>
      </c>
      <c r="C18475" s="106">
        <v>20.5493545</v>
      </c>
    </row>
    <row r="18476" spans="1:3">
      <c r="A18476" s="108">
        <v>0.495</v>
      </c>
      <c r="B18476" s="107">
        <v>-10.26</v>
      </c>
      <c r="C18476" s="106">
        <v>20.332863400000001</v>
      </c>
    </row>
    <row r="18477" spans="1:3">
      <c r="A18477" s="108">
        <v>0.495</v>
      </c>
      <c r="B18477" s="107">
        <v>-10.47</v>
      </c>
      <c r="C18477" s="106">
        <v>20.116372300000002</v>
      </c>
    </row>
    <row r="18478" spans="1:3">
      <c r="A18478" s="108">
        <v>0.495</v>
      </c>
      <c r="B18478" s="107">
        <v>-10.07</v>
      </c>
      <c r="C18478" s="106">
        <v>20.528736299999998</v>
      </c>
    </row>
    <row r="18479" spans="1:3">
      <c r="A18479" s="108">
        <v>0.495</v>
      </c>
      <c r="B18479" s="107">
        <v>-11.17</v>
      </c>
      <c r="C18479" s="106">
        <v>19.394735300000001</v>
      </c>
    </row>
    <row r="18480" spans="1:3">
      <c r="A18480" s="108">
        <v>0.495</v>
      </c>
      <c r="B18480" s="107">
        <v>-9.8000000000000007</v>
      </c>
      <c r="C18480" s="106">
        <v>20.807082000000001</v>
      </c>
    </row>
    <row r="18481" spans="1:3">
      <c r="A18481" s="108">
        <v>0.495</v>
      </c>
      <c r="B18481" s="107">
        <v>-9</v>
      </c>
      <c r="C18481" s="106">
        <v>21.631810000000002</v>
      </c>
    </row>
    <row r="18482" spans="1:3">
      <c r="A18482" s="108">
        <v>0.495</v>
      </c>
      <c r="B18482" s="107">
        <v>-10.89</v>
      </c>
      <c r="C18482" s="106">
        <v>19.6833901</v>
      </c>
    </row>
    <row r="18483" spans="1:3">
      <c r="A18483" s="108">
        <v>0.495</v>
      </c>
      <c r="B18483" s="107">
        <v>-9.1199999999999992</v>
      </c>
      <c r="C18483" s="106">
        <v>21.508100800000001</v>
      </c>
    </row>
    <row r="18484" spans="1:3">
      <c r="A18484" s="108">
        <v>0.495</v>
      </c>
      <c r="B18484" s="107">
        <v>-9.49</v>
      </c>
      <c r="C18484" s="106">
        <v>21.126664099999999</v>
      </c>
    </row>
    <row r="18485" spans="1:3">
      <c r="A18485" s="108">
        <v>0.495</v>
      </c>
      <c r="B18485" s="107">
        <v>-9.4700000000000006</v>
      </c>
      <c r="C18485" s="106">
        <v>21.147282300000001</v>
      </c>
    </row>
    <row r="18486" spans="1:3">
      <c r="A18486" s="108">
        <v>0.495</v>
      </c>
      <c r="B18486" s="107">
        <v>-9.23</v>
      </c>
      <c r="C18486" s="106">
        <v>21.394700700000001</v>
      </c>
    </row>
    <row r="18487" spans="1:3">
      <c r="A18487" s="108">
        <v>0.495</v>
      </c>
      <c r="B18487" s="107">
        <v>-11.02</v>
      </c>
      <c r="C18487" s="106">
        <v>19.549371800000003</v>
      </c>
    </row>
    <row r="18488" spans="1:3">
      <c r="A18488" s="108">
        <v>0.495</v>
      </c>
      <c r="B18488" s="107">
        <v>-9.6999999999999993</v>
      </c>
      <c r="C18488" s="106">
        <v>20.910173</v>
      </c>
    </row>
    <row r="18489" spans="1:3">
      <c r="A18489" s="108">
        <v>0.495</v>
      </c>
      <c r="B18489" s="107">
        <v>-9.86</v>
      </c>
      <c r="C18489" s="106">
        <v>20.745227400000001</v>
      </c>
    </row>
    <row r="18490" spans="1:3">
      <c r="A18490" s="108">
        <v>0.495</v>
      </c>
      <c r="B18490" s="107">
        <v>-12.58</v>
      </c>
      <c r="C18490" s="106">
        <v>17.941152199999998</v>
      </c>
    </row>
    <row r="18491" spans="1:3">
      <c r="A18491" s="108">
        <v>0.495</v>
      </c>
      <c r="B18491" s="107">
        <v>-10.220000000000001</v>
      </c>
      <c r="C18491" s="106">
        <v>20.3740998</v>
      </c>
    </row>
    <row r="18492" spans="1:3">
      <c r="A18492" s="108">
        <v>0.495</v>
      </c>
      <c r="B18492" s="107">
        <v>-13.7</v>
      </c>
      <c r="C18492" s="106">
        <v>16.786532999999999</v>
      </c>
    </row>
    <row r="18493" spans="1:3">
      <c r="A18493" s="108">
        <v>0.495</v>
      </c>
      <c r="B18493" s="107">
        <v>-9.3000000000000007</v>
      </c>
      <c r="C18493" s="106">
        <v>21.322536999999997</v>
      </c>
    </row>
    <row r="18494" spans="1:3">
      <c r="A18494" s="108">
        <v>0.495</v>
      </c>
      <c r="B18494" s="107">
        <v>-11.55</v>
      </c>
      <c r="C18494" s="106">
        <v>19.002989499999998</v>
      </c>
    </row>
    <row r="18495" spans="1:3">
      <c r="A18495" s="108">
        <v>0.495</v>
      </c>
      <c r="B18495" s="107">
        <v>-9.31</v>
      </c>
      <c r="C18495" s="106">
        <v>21.3122279</v>
      </c>
    </row>
    <row r="18496" spans="1:3">
      <c r="A18496" s="108">
        <v>0.495</v>
      </c>
      <c r="B18496" s="107">
        <v>-9.1199999999999992</v>
      </c>
      <c r="C18496" s="106">
        <v>21.508100800000001</v>
      </c>
    </row>
    <row r="18497" spans="1:3">
      <c r="A18497" s="108">
        <v>0.495</v>
      </c>
      <c r="B18497" s="107">
        <v>-9.2799999999999994</v>
      </c>
      <c r="C18497" s="106">
        <v>21.343155199999998</v>
      </c>
    </row>
    <row r="18498" spans="1:3">
      <c r="A18498" s="108">
        <v>0.495</v>
      </c>
      <c r="B18498" s="107">
        <v>-9.52</v>
      </c>
      <c r="C18498" s="106">
        <v>21.095736800000001</v>
      </c>
    </row>
    <row r="18499" spans="1:3">
      <c r="A18499" s="108">
        <v>0.495</v>
      </c>
      <c r="B18499" s="107">
        <v>-9.14</v>
      </c>
      <c r="C18499" s="106">
        <v>21.4874826</v>
      </c>
    </row>
    <row r="18500" spans="1:3">
      <c r="A18500" s="108">
        <v>0.495</v>
      </c>
      <c r="B18500" s="107">
        <v>-9.4600000000000009</v>
      </c>
      <c r="C18500" s="106">
        <v>21.157591400000001</v>
      </c>
    </row>
    <row r="18501" spans="1:3">
      <c r="A18501" s="108">
        <v>0.495</v>
      </c>
      <c r="B18501" s="107">
        <v>-8.9600000000000009</v>
      </c>
      <c r="C18501" s="106">
        <v>21.673046399999997</v>
      </c>
    </row>
    <row r="18502" spans="1:3">
      <c r="A18502" s="108">
        <v>0.495</v>
      </c>
      <c r="B18502" s="107">
        <v>-9.68</v>
      </c>
      <c r="C18502" s="106">
        <v>20.930791200000002</v>
      </c>
    </row>
    <row r="18503" spans="1:3">
      <c r="A18503" s="108">
        <v>0.495</v>
      </c>
      <c r="B18503" s="107">
        <v>-9.5399999999999991</v>
      </c>
      <c r="C18503" s="106">
        <v>21.075118600000003</v>
      </c>
    </row>
    <row r="18504" spans="1:3">
      <c r="A18504" s="108">
        <v>0.495</v>
      </c>
      <c r="B18504" s="107">
        <v>-9.19</v>
      </c>
      <c r="C18504" s="106">
        <v>21.4359371</v>
      </c>
    </row>
    <row r="18505" spans="1:3">
      <c r="A18505" s="108">
        <v>0.495</v>
      </c>
      <c r="B18505" s="107">
        <v>-9.56</v>
      </c>
      <c r="C18505" s="106">
        <v>21.054500400000002</v>
      </c>
    </row>
    <row r="18506" spans="1:3">
      <c r="A18506" s="108">
        <v>0.495</v>
      </c>
      <c r="B18506" s="107">
        <v>-12.66</v>
      </c>
      <c r="C18506" s="106">
        <v>17.8586794</v>
      </c>
    </row>
    <row r="18507" spans="1:3">
      <c r="A18507" s="108">
        <v>0.495</v>
      </c>
      <c r="B18507" s="107">
        <v>-10.37</v>
      </c>
      <c r="C18507" s="106">
        <v>20.219463300000001</v>
      </c>
    </row>
    <row r="18508" spans="1:3">
      <c r="A18508" s="108">
        <v>0.495</v>
      </c>
      <c r="B18508" s="107">
        <v>-9.17</v>
      </c>
      <c r="C18508" s="106">
        <v>21.456555299999998</v>
      </c>
    </row>
    <row r="18509" spans="1:3">
      <c r="A18509" s="108">
        <v>0.495</v>
      </c>
      <c r="B18509" s="107">
        <v>-9.7799999999999994</v>
      </c>
      <c r="C18509" s="106">
        <v>20.827700200000002</v>
      </c>
    </row>
    <row r="18510" spans="1:3">
      <c r="A18510" s="108">
        <v>0.495</v>
      </c>
      <c r="B18510" s="107">
        <v>-9.31</v>
      </c>
      <c r="C18510" s="106">
        <v>21.3122279</v>
      </c>
    </row>
    <row r="18511" spans="1:3">
      <c r="A18511" s="108">
        <v>0.495</v>
      </c>
      <c r="B18511" s="107">
        <v>-9.1</v>
      </c>
      <c r="C18511" s="106">
        <v>21.528719000000002</v>
      </c>
    </row>
    <row r="18512" spans="1:3">
      <c r="A18512" s="108">
        <v>0.495</v>
      </c>
      <c r="B18512" s="107">
        <v>-9.43</v>
      </c>
      <c r="C18512" s="106">
        <v>21.188518700000003</v>
      </c>
    </row>
    <row r="18513" spans="1:3">
      <c r="A18513" s="108">
        <v>0.495</v>
      </c>
      <c r="B18513" s="107">
        <v>-9.0399999999999991</v>
      </c>
      <c r="C18513" s="106">
        <v>21.590573599999999</v>
      </c>
    </row>
    <row r="18514" spans="1:3">
      <c r="A18514" s="108">
        <v>0.495</v>
      </c>
      <c r="B18514" s="107">
        <v>-8.99</v>
      </c>
      <c r="C18514" s="106">
        <v>21.642119100000002</v>
      </c>
    </row>
    <row r="18515" spans="1:3">
      <c r="A18515" s="108">
        <v>0.495</v>
      </c>
      <c r="B18515" s="107">
        <v>-9.73</v>
      </c>
      <c r="C18515" s="106">
        <v>20.879245699999998</v>
      </c>
    </row>
    <row r="18516" spans="1:3">
      <c r="A18516" s="108">
        <v>0.495</v>
      </c>
      <c r="B18516" s="107">
        <v>-9.14</v>
      </c>
      <c r="C18516" s="106">
        <v>21.4874826</v>
      </c>
    </row>
    <row r="18517" spans="1:3">
      <c r="A18517" s="108">
        <v>0.495</v>
      </c>
      <c r="B18517" s="107">
        <v>-9.27</v>
      </c>
      <c r="C18517" s="106">
        <v>21.353464299999999</v>
      </c>
    </row>
    <row r="18518" spans="1:3">
      <c r="A18518" s="108">
        <v>0.495</v>
      </c>
      <c r="B18518" s="107">
        <v>-8.9700000000000006</v>
      </c>
      <c r="C18518" s="106">
        <v>21.6627373</v>
      </c>
    </row>
    <row r="18519" spans="1:3">
      <c r="A18519" s="108">
        <v>0.495</v>
      </c>
      <c r="B18519" s="107">
        <v>-7.77</v>
      </c>
      <c r="C18519" s="106">
        <v>22.8998293</v>
      </c>
    </row>
    <row r="18520" spans="1:3">
      <c r="A18520" s="108">
        <v>0.495</v>
      </c>
      <c r="B18520" s="107">
        <v>-9.52</v>
      </c>
      <c r="C18520" s="106">
        <v>21.095736800000001</v>
      </c>
    </row>
    <row r="18521" spans="1:3">
      <c r="A18521" s="108">
        <v>0.495</v>
      </c>
      <c r="B18521" s="107">
        <v>-9.81</v>
      </c>
      <c r="C18521" s="106">
        <v>20.796772900000001</v>
      </c>
    </row>
    <row r="18522" spans="1:3">
      <c r="A18522" s="108">
        <v>0.495</v>
      </c>
      <c r="B18522" s="107">
        <v>-8.91</v>
      </c>
      <c r="C18522" s="106">
        <v>21.7245919</v>
      </c>
    </row>
    <row r="18523" spans="1:3">
      <c r="A18523" s="108">
        <v>0.495</v>
      </c>
      <c r="B18523" s="107">
        <v>-8.8800000000000008</v>
      </c>
      <c r="C18523" s="106">
        <v>21.755519200000002</v>
      </c>
    </row>
    <row r="18524" spans="1:3">
      <c r="A18524" s="108">
        <v>0.495</v>
      </c>
      <c r="B18524" s="107">
        <v>-9.2200000000000006</v>
      </c>
      <c r="C18524" s="106">
        <v>21.405009800000002</v>
      </c>
    </row>
    <row r="18525" spans="1:3">
      <c r="A18525" s="108">
        <v>0.495</v>
      </c>
      <c r="B18525" s="107">
        <v>-9.6199999999999992</v>
      </c>
      <c r="C18525" s="106">
        <v>20.992645800000002</v>
      </c>
    </row>
    <row r="18526" spans="1:3">
      <c r="A18526" s="108">
        <v>0.495</v>
      </c>
      <c r="B18526" s="107">
        <v>-9.0399999999999991</v>
      </c>
      <c r="C18526" s="106">
        <v>21.590573599999999</v>
      </c>
    </row>
    <row r="18527" spans="1:3">
      <c r="A18527" s="108">
        <v>0.495</v>
      </c>
      <c r="B18527" s="107">
        <v>-9.42</v>
      </c>
      <c r="C18527" s="106">
        <v>21.1988278</v>
      </c>
    </row>
    <row r="18528" spans="1:3">
      <c r="A18528" s="108">
        <v>0.495</v>
      </c>
      <c r="B18528" s="107">
        <v>-8.9600000000000009</v>
      </c>
      <c r="C18528" s="106">
        <v>21.673046399999997</v>
      </c>
    </row>
    <row r="18529" spans="1:3">
      <c r="A18529" s="108">
        <v>0.495</v>
      </c>
      <c r="B18529" s="107">
        <v>-9.2799999999999994</v>
      </c>
      <c r="C18529" s="106">
        <v>21.343155199999998</v>
      </c>
    </row>
    <row r="18530" spans="1:3">
      <c r="A18530" s="108">
        <v>0.495</v>
      </c>
      <c r="B18530" s="107">
        <v>-10.02</v>
      </c>
      <c r="C18530" s="106">
        <v>20.580281800000002</v>
      </c>
    </row>
    <row r="18531" spans="1:3">
      <c r="A18531" s="108">
        <v>0.495</v>
      </c>
      <c r="B18531" s="107">
        <v>-9.36</v>
      </c>
      <c r="C18531" s="106">
        <v>21.2606824</v>
      </c>
    </row>
    <row r="18532" spans="1:3">
      <c r="A18532" s="108">
        <v>0.495</v>
      </c>
      <c r="B18532" s="107">
        <v>-8.91</v>
      </c>
      <c r="C18532" s="106">
        <v>21.7245919</v>
      </c>
    </row>
    <row r="18533" spans="1:3">
      <c r="A18533" s="108">
        <v>0.495</v>
      </c>
      <c r="B18533" s="107">
        <v>-9.4600000000000009</v>
      </c>
      <c r="C18533" s="106">
        <v>21.157591400000001</v>
      </c>
    </row>
    <row r="18534" spans="1:3">
      <c r="A18534" s="108">
        <v>0.495</v>
      </c>
      <c r="B18534" s="107">
        <v>-9.09</v>
      </c>
      <c r="C18534" s="106">
        <v>21.539028100000003</v>
      </c>
    </row>
    <row r="18535" spans="1:3">
      <c r="A18535" s="108">
        <v>0.495</v>
      </c>
      <c r="B18535" s="107">
        <v>-9.43</v>
      </c>
      <c r="C18535" s="106">
        <v>21.188518700000003</v>
      </c>
    </row>
    <row r="18536" spans="1:3">
      <c r="A18536" s="108">
        <v>0.495</v>
      </c>
      <c r="B18536" s="107">
        <v>-8.99</v>
      </c>
      <c r="C18536" s="106">
        <v>21.642119100000002</v>
      </c>
    </row>
    <row r="18537" spans="1:3">
      <c r="A18537" s="108">
        <v>0.495</v>
      </c>
      <c r="B18537" s="107">
        <v>-9.3000000000000007</v>
      </c>
      <c r="C18537" s="106">
        <v>21.322536999999997</v>
      </c>
    </row>
    <row r="18538" spans="1:3">
      <c r="A18538" s="108">
        <v>0.495</v>
      </c>
      <c r="B18538" s="107">
        <v>-9.1999999999999993</v>
      </c>
      <c r="C18538" s="106">
        <v>21.425628000000003</v>
      </c>
    </row>
    <row r="18539" spans="1:3">
      <c r="A18539" s="108">
        <v>0.495</v>
      </c>
      <c r="B18539" s="107">
        <v>-9.1300000000000008</v>
      </c>
      <c r="C18539" s="106">
        <v>21.497791700000001</v>
      </c>
    </row>
    <row r="18540" spans="1:3">
      <c r="A18540" s="108">
        <v>0.495</v>
      </c>
      <c r="B18540" s="107">
        <v>-10.47</v>
      </c>
      <c r="C18540" s="106">
        <v>20.116372300000002</v>
      </c>
    </row>
    <row r="18541" spans="1:3">
      <c r="A18541" s="108">
        <v>0.495</v>
      </c>
      <c r="B18541" s="107">
        <v>-10.66</v>
      </c>
      <c r="C18541" s="106">
        <v>19.920499400000001</v>
      </c>
    </row>
    <row r="18542" spans="1:3">
      <c r="A18542" s="108">
        <v>0.495</v>
      </c>
      <c r="B18542" s="107">
        <v>-8.94</v>
      </c>
      <c r="C18542" s="106">
        <v>21.693664599999998</v>
      </c>
    </row>
    <row r="18543" spans="1:3">
      <c r="A18543" s="108">
        <v>0.495</v>
      </c>
      <c r="B18543" s="107">
        <v>-10.27</v>
      </c>
      <c r="C18543" s="106">
        <v>20.3225543</v>
      </c>
    </row>
    <row r="18544" spans="1:3">
      <c r="A18544" s="108">
        <v>0.495</v>
      </c>
      <c r="B18544" s="107">
        <v>-9.4</v>
      </c>
      <c r="C18544" s="106">
        <v>21.219445999999998</v>
      </c>
    </row>
    <row r="18545" spans="1:3">
      <c r="A18545" s="108">
        <v>0.495</v>
      </c>
      <c r="B18545" s="107">
        <v>-10.97</v>
      </c>
      <c r="C18545" s="106">
        <v>19.600917299999999</v>
      </c>
    </row>
    <row r="18546" spans="1:3">
      <c r="A18546" s="108">
        <v>0.495</v>
      </c>
      <c r="B18546" s="107">
        <v>-11.03</v>
      </c>
      <c r="C18546" s="106">
        <v>19.539062700000002</v>
      </c>
    </row>
    <row r="18547" spans="1:3">
      <c r="A18547" s="108">
        <v>0.495</v>
      </c>
      <c r="B18547" s="107">
        <v>-9.41</v>
      </c>
      <c r="C18547" s="106">
        <v>21.209136900000001</v>
      </c>
    </row>
    <row r="18548" spans="1:3">
      <c r="A18548" s="108">
        <v>0.495</v>
      </c>
      <c r="B18548" s="107">
        <v>-9.18</v>
      </c>
      <c r="C18548" s="106">
        <v>21.446246200000001</v>
      </c>
    </row>
    <row r="18549" spans="1:3">
      <c r="A18549" s="108">
        <v>0.495</v>
      </c>
      <c r="B18549" s="107">
        <v>-9.1199999999999992</v>
      </c>
      <c r="C18549" s="106">
        <v>21.508100800000001</v>
      </c>
    </row>
    <row r="18550" spans="1:3">
      <c r="A18550" s="108">
        <v>0.495</v>
      </c>
      <c r="B18550" s="107">
        <v>-9.73</v>
      </c>
      <c r="C18550" s="106">
        <v>20.879245699999998</v>
      </c>
    </row>
    <row r="18551" spans="1:3">
      <c r="A18551" s="108">
        <v>0.495</v>
      </c>
      <c r="B18551" s="107">
        <v>-10.15</v>
      </c>
      <c r="C18551" s="106">
        <v>20.446263500000001</v>
      </c>
    </row>
    <row r="18552" spans="1:3">
      <c r="A18552" s="108">
        <v>0.495</v>
      </c>
      <c r="B18552" s="107">
        <v>-10.29</v>
      </c>
      <c r="C18552" s="106">
        <v>20.301936099999999</v>
      </c>
    </row>
    <row r="18553" spans="1:3">
      <c r="A18553" s="108">
        <v>0.495</v>
      </c>
      <c r="B18553" s="107">
        <v>-9.76</v>
      </c>
      <c r="C18553" s="106">
        <v>20.8483184</v>
      </c>
    </row>
    <row r="18554" spans="1:3">
      <c r="A18554" s="108">
        <v>0.495</v>
      </c>
      <c r="B18554" s="107">
        <v>-10.34</v>
      </c>
      <c r="C18554" s="106">
        <v>20.250390600000003</v>
      </c>
    </row>
    <row r="18555" spans="1:3">
      <c r="A18555" s="108">
        <v>0.495</v>
      </c>
      <c r="B18555" s="107">
        <v>-9.0399999999999991</v>
      </c>
      <c r="C18555" s="106">
        <v>21.590573599999999</v>
      </c>
    </row>
    <row r="18556" spans="1:3">
      <c r="A18556" s="108">
        <v>0.495</v>
      </c>
      <c r="B18556" s="107">
        <v>-10.37</v>
      </c>
      <c r="C18556" s="106">
        <v>20.219463300000001</v>
      </c>
    </row>
    <row r="18557" spans="1:3">
      <c r="A18557" s="108">
        <v>0.495</v>
      </c>
      <c r="B18557" s="107">
        <v>-9.5</v>
      </c>
      <c r="C18557" s="106">
        <v>21.116354999999999</v>
      </c>
    </row>
    <row r="18558" spans="1:3">
      <c r="A18558" s="108">
        <v>0.495</v>
      </c>
      <c r="B18558" s="107">
        <v>-9.36</v>
      </c>
      <c r="C18558" s="106">
        <v>21.2606824</v>
      </c>
    </row>
    <row r="18559" spans="1:3">
      <c r="A18559" s="108">
        <v>0.495</v>
      </c>
      <c r="B18559" s="107">
        <v>-9.67</v>
      </c>
      <c r="C18559" s="106">
        <v>20.941100300000002</v>
      </c>
    </row>
    <row r="18560" spans="1:3">
      <c r="A18560" s="108">
        <v>0.495</v>
      </c>
      <c r="B18560" s="107">
        <v>-9.35</v>
      </c>
      <c r="C18560" s="106">
        <v>21.270991500000001</v>
      </c>
    </row>
    <row r="18561" spans="1:3">
      <c r="A18561" s="108">
        <v>0.495</v>
      </c>
      <c r="B18561" s="107">
        <v>-10.5</v>
      </c>
      <c r="C18561" s="106">
        <v>20.085445</v>
      </c>
    </row>
    <row r="18562" spans="1:3">
      <c r="A18562" s="108">
        <v>0.495</v>
      </c>
      <c r="B18562" s="107">
        <v>-9.1999999999999993</v>
      </c>
      <c r="C18562" s="106">
        <v>21.425628000000003</v>
      </c>
    </row>
    <row r="18563" spans="1:3">
      <c r="A18563" s="108">
        <v>0.495</v>
      </c>
      <c r="B18563" s="107">
        <v>-11.2</v>
      </c>
      <c r="C18563" s="106">
        <v>19.363807999999999</v>
      </c>
    </row>
    <row r="18564" spans="1:3">
      <c r="A18564" s="108">
        <v>0.495</v>
      </c>
      <c r="B18564" s="107">
        <v>-8.2799999999999994</v>
      </c>
      <c r="C18564" s="106">
        <v>22.3740652</v>
      </c>
    </row>
    <row r="18565" spans="1:3">
      <c r="A18565" s="108">
        <v>0.495</v>
      </c>
      <c r="B18565" s="107">
        <v>-8.8000000000000007</v>
      </c>
      <c r="C18565" s="106">
        <v>21.837992</v>
      </c>
    </row>
    <row r="18566" spans="1:3">
      <c r="A18566" s="108">
        <v>0.495</v>
      </c>
      <c r="B18566" s="107">
        <v>-8.64</v>
      </c>
      <c r="C18566" s="106">
        <v>22.002937599999999</v>
      </c>
    </row>
    <row r="18567" spans="1:3">
      <c r="A18567" s="108">
        <v>0.495</v>
      </c>
      <c r="B18567" s="107">
        <v>-10.06</v>
      </c>
      <c r="C18567" s="106">
        <v>20.539045399999999</v>
      </c>
    </row>
    <row r="18568" spans="1:3">
      <c r="A18568" s="108">
        <v>0.495</v>
      </c>
      <c r="B18568" s="107">
        <v>-9.5399999999999991</v>
      </c>
      <c r="C18568" s="106">
        <v>21.075118600000003</v>
      </c>
    </row>
    <row r="18569" spans="1:3">
      <c r="A18569" s="108">
        <v>0.495</v>
      </c>
      <c r="B18569" s="107">
        <v>-9.2799999999999994</v>
      </c>
      <c r="C18569" s="106">
        <v>21.343155199999998</v>
      </c>
    </row>
    <row r="18570" spans="1:3">
      <c r="A18570" s="108">
        <v>0.495</v>
      </c>
      <c r="B18570" s="107">
        <v>-11.74</v>
      </c>
      <c r="C18570" s="106">
        <v>18.807116600000001</v>
      </c>
    </row>
    <row r="18571" spans="1:3">
      <c r="A18571" s="108">
        <v>0.495</v>
      </c>
      <c r="B18571" s="107">
        <v>-10.09</v>
      </c>
      <c r="C18571" s="106">
        <v>20.508118100000001</v>
      </c>
    </row>
    <row r="18572" spans="1:3">
      <c r="A18572" s="108">
        <v>0.495</v>
      </c>
      <c r="B18572" s="107">
        <v>-9.4499999999999993</v>
      </c>
      <c r="C18572" s="106">
        <v>21.167900500000002</v>
      </c>
    </row>
    <row r="18573" spans="1:3">
      <c r="A18573" s="108">
        <v>0.495</v>
      </c>
      <c r="B18573" s="107">
        <v>-8.9</v>
      </c>
      <c r="C18573" s="106">
        <v>21.734901000000001</v>
      </c>
    </row>
    <row r="18574" spans="1:3">
      <c r="A18574" s="108">
        <v>0.495</v>
      </c>
      <c r="B18574" s="107">
        <v>-10.85</v>
      </c>
      <c r="C18574" s="106">
        <v>19.724626499999999</v>
      </c>
    </row>
    <row r="18575" spans="1:3">
      <c r="A18575" s="108">
        <v>0.495</v>
      </c>
      <c r="B18575" s="107">
        <v>-10.01</v>
      </c>
      <c r="C18575" s="106">
        <v>20.590590900000002</v>
      </c>
    </row>
    <row r="18576" spans="1:3">
      <c r="A18576" s="108">
        <v>0.495</v>
      </c>
      <c r="B18576" s="107">
        <v>-8.7799999999999994</v>
      </c>
      <c r="C18576" s="106">
        <v>21.858610200000001</v>
      </c>
    </row>
    <row r="18577" spans="1:3">
      <c r="A18577" s="108">
        <v>0.495</v>
      </c>
      <c r="B18577" s="107">
        <v>-9.32</v>
      </c>
      <c r="C18577" s="106">
        <v>21.301918799999999</v>
      </c>
    </row>
    <row r="18578" spans="1:3">
      <c r="A18578" s="108">
        <v>0.495</v>
      </c>
      <c r="B18578" s="107">
        <v>-8.48</v>
      </c>
      <c r="C18578" s="106">
        <v>22.167883199999999</v>
      </c>
    </row>
    <row r="18579" spans="1:3">
      <c r="A18579" s="108">
        <v>0.495</v>
      </c>
      <c r="B18579" s="107">
        <v>-9.5399999999999991</v>
      </c>
      <c r="C18579" s="106">
        <v>21.075118600000003</v>
      </c>
    </row>
    <row r="18580" spans="1:3">
      <c r="A18580" s="108">
        <v>0.495</v>
      </c>
      <c r="B18580" s="107">
        <v>-7.58</v>
      </c>
      <c r="C18580" s="106">
        <v>23.095702199999998</v>
      </c>
    </row>
    <row r="18581" spans="1:3">
      <c r="A18581" s="108">
        <v>0.495</v>
      </c>
      <c r="B18581" s="107">
        <v>-9.18</v>
      </c>
      <c r="C18581" s="106">
        <v>21.446246200000001</v>
      </c>
    </row>
    <row r="18582" spans="1:3">
      <c r="A18582" s="108">
        <v>0.495</v>
      </c>
      <c r="B18582" s="107">
        <v>-9.06</v>
      </c>
      <c r="C18582" s="106">
        <v>21.569955399999998</v>
      </c>
    </row>
    <row r="18583" spans="1:3">
      <c r="A18583" s="108">
        <v>0.495</v>
      </c>
      <c r="B18583" s="107">
        <v>-9.99</v>
      </c>
      <c r="C18583" s="106">
        <v>20.6112091</v>
      </c>
    </row>
    <row r="18584" spans="1:3">
      <c r="A18584" s="108">
        <v>0.495</v>
      </c>
      <c r="B18584" s="107">
        <v>-9.07</v>
      </c>
      <c r="C18584" s="106">
        <v>21.559646300000001</v>
      </c>
    </row>
    <row r="18585" spans="1:3">
      <c r="A18585" s="108">
        <v>0.495</v>
      </c>
      <c r="B18585" s="107">
        <v>-10.26</v>
      </c>
      <c r="C18585" s="106">
        <v>20.332863400000001</v>
      </c>
    </row>
    <row r="18586" spans="1:3">
      <c r="A18586" s="108">
        <v>0.495</v>
      </c>
      <c r="B18586" s="107">
        <v>-12.36</v>
      </c>
      <c r="C18586" s="106">
        <v>18.167952400000001</v>
      </c>
    </row>
    <row r="18587" spans="1:3">
      <c r="A18587" s="108">
        <v>0.495</v>
      </c>
      <c r="B18587" s="107">
        <v>-8.94</v>
      </c>
      <c r="C18587" s="106">
        <v>21.693664599999998</v>
      </c>
    </row>
    <row r="18588" spans="1:3">
      <c r="A18588" s="108">
        <v>0.495</v>
      </c>
      <c r="B18588" s="107">
        <v>-10.45</v>
      </c>
      <c r="C18588" s="106">
        <v>20.136990500000003</v>
      </c>
    </row>
    <row r="18589" spans="1:3">
      <c r="A18589" s="108">
        <v>0.495</v>
      </c>
      <c r="B18589" s="107">
        <v>-10.09</v>
      </c>
      <c r="C18589" s="106">
        <v>20.508118100000001</v>
      </c>
    </row>
    <row r="18590" spans="1:3">
      <c r="A18590" s="108">
        <v>0.495</v>
      </c>
      <c r="B18590" s="107">
        <v>-9.2100000000000009</v>
      </c>
      <c r="C18590" s="106">
        <v>21.415318899999999</v>
      </c>
    </row>
    <row r="18591" spans="1:3">
      <c r="A18591" s="108">
        <v>0.495</v>
      </c>
      <c r="B18591" s="107">
        <v>-10.57</v>
      </c>
      <c r="C18591" s="106">
        <v>20.013281299999999</v>
      </c>
    </row>
    <row r="18592" spans="1:3">
      <c r="A18592" s="108">
        <v>0.495</v>
      </c>
      <c r="B18592" s="107">
        <v>-10.27</v>
      </c>
      <c r="C18592" s="106">
        <v>20.3225543</v>
      </c>
    </row>
    <row r="18593" spans="1:3">
      <c r="A18593" s="108">
        <v>0.495</v>
      </c>
      <c r="B18593" s="107">
        <v>-9.94</v>
      </c>
      <c r="C18593" s="106">
        <v>20.6627546</v>
      </c>
    </row>
    <row r="18594" spans="1:3">
      <c r="A18594" s="108">
        <v>0.495</v>
      </c>
      <c r="B18594" s="107">
        <v>-10.23</v>
      </c>
      <c r="C18594" s="106">
        <v>20.363790699999999</v>
      </c>
    </row>
    <row r="18595" spans="1:3">
      <c r="A18595" s="108">
        <v>0.495</v>
      </c>
      <c r="B18595" s="107">
        <v>-11.02</v>
      </c>
      <c r="C18595" s="106">
        <v>19.549371800000003</v>
      </c>
    </row>
    <row r="18596" spans="1:3">
      <c r="A18596" s="108">
        <v>0.495</v>
      </c>
      <c r="B18596" s="107">
        <v>-9.08</v>
      </c>
      <c r="C18596" s="106">
        <v>21.5493372</v>
      </c>
    </row>
    <row r="18597" spans="1:3">
      <c r="A18597" s="108">
        <v>0.495</v>
      </c>
      <c r="B18597" s="107">
        <v>-8.7899999999999991</v>
      </c>
      <c r="C18597" s="106">
        <v>21.8483011</v>
      </c>
    </row>
    <row r="18598" spans="1:3">
      <c r="A18598" s="108">
        <v>0.495</v>
      </c>
      <c r="B18598" s="107">
        <v>-8.73</v>
      </c>
      <c r="C18598" s="106">
        <v>21.910155699999997</v>
      </c>
    </row>
    <row r="18599" spans="1:3">
      <c r="A18599" s="108">
        <v>0.495</v>
      </c>
      <c r="B18599" s="107">
        <v>-9.25</v>
      </c>
      <c r="C18599" s="106">
        <v>21.3740825</v>
      </c>
    </row>
    <row r="18600" spans="1:3">
      <c r="A18600" s="108">
        <v>0.495</v>
      </c>
      <c r="B18600" s="107">
        <v>-8.67</v>
      </c>
      <c r="C18600" s="106">
        <v>21.972010300000001</v>
      </c>
    </row>
    <row r="18601" spans="1:3">
      <c r="A18601" s="108">
        <v>0.495</v>
      </c>
      <c r="B18601" s="107">
        <v>-8.77</v>
      </c>
      <c r="C18601" s="106">
        <v>21.868919300000002</v>
      </c>
    </row>
    <row r="18602" spans="1:3">
      <c r="A18602" s="108">
        <v>0.495</v>
      </c>
      <c r="B18602" s="107">
        <v>-9.8699999999999992</v>
      </c>
      <c r="C18602" s="106">
        <v>20.7349183</v>
      </c>
    </row>
    <row r="18603" spans="1:3">
      <c r="A18603" s="108">
        <v>0.495</v>
      </c>
      <c r="B18603" s="107">
        <v>-10.199999999999999</v>
      </c>
      <c r="C18603" s="106">
        <v>20.394718000000001</v>
      </c>
    </row>
    <row r="18604" spans="1:3">
      <c r="A18604" s="108">
        <v>0.495</v>
      </c>
      <c r="B18604" s="107">
        <v>-10.59</v>
      </c>
      <c r="C18604" s="106">
        <v>19.992663100000001</v>
      </c>
    </row>
    <row r="18605" spans="1:3">
      <c r="A18605" s="108">
        <v>0.495</v>
      </c>
      <c r="B18605" s="107">
        <v>-9.15</v>
      </c>
      <c r="C18605" s="106">
        <v>21.477173499999999</v>
      </c>
    </row>
    <row r="18606" spans="1:3">
      <c r="A18606" s="108">
        <v>0.495</v>
      </c>
      <c r="B18606" s="107">
        <v>-8.98</v>
      </c>
      <c r="C18606" s="106">
        <v>21.652428199999999</v>
      </c>
    </row>
    <row r="18607" spans="1:3">
      <c r="A18607" s="108">
        <v>0.495</v>
      </c>
      <c r="B18607" s="107">
        <v>-10.119999999999999</v>
      </c>
      <c r="C18607" s="106">
        <v>20.477190800000002</v>
      </c>
    </row>
    <row r="18608" spans="1:3">
      <c r="A18608" s="108">
        <v>0.495</v>
      </c>
      <c r="B18608" s="107">
        <v>-10.66</v>
      </c>
      <c r="C18608" s="106">
        <v>19.920499400000001</v>
      </c>
    </row>
    <row r="18609" spans="1:3">
      <c r="A18609" s="108">
        <v>0.495</v>
      </c>
      <c r="B18609" s="107">
        <v>-8.24</v>
      </c>
      <c r="C18609" s="106">
        <v>22.415301599999999</v>
      </c>
    </row>
    <row r="18610" spans="1:3">
      <c r="A18610" s="108">
        <v>0.495</v>
      </c>
      <c r="B18610" s="107">
        <v>-10.16</v>
      </c>
      <c r="C18610" s="106">
        <v>20.4359544</v>
      </c>
    </row>
    <row r="18611" spans="1:3">
      <c r="A18611" s="108">
        <v>0.495</v>
      </c>
      <c r="B18611" s="107">
        <v>-9.19</v>
      </c>
      <c r="C18611" s="106">
        <v>21.4359371</v>
      </c>
    </row>
    <row r="18612" spans="1:3">
      <c r="A18612" s="108">
        <v>0.495</v>
      </c>
      <c r="B18612" s="107">
        <v>-10.3</v>
      </c>
      <c r="C18612" s="106">
        <v>20.291626999999998</v>
      </c>
    </row>
    <row r="18613" spans="1:3">
      <c r="A18613" s="108">
        <v>0.495</v>
      </c>
      <c r="B18613" s="107">
        <v>-9.66</v>
      </c>
      <c r="C18613" s="106">
        <v>20.951409399999999</v>
      </c>
    </row>
    <row r="18614" spans="1:3">
      <c r="A18614" s="108">
        <v>0.495</v>
      </c>
      <c r="B18614" s="107">
        <v>-9.39</v>
      </c>
      <c r="C18614" s="106">
        <v>21.229755099999998</v>
      </c>
    </row>
    <row r="18615" spans="1:3">
      <c r="A18615" s="108">
        <v>0.495</v>
      </c>
      <c r="B18615" s="107">
        <v>-9.32</v>
      </c>
      <c r="C18615" s="106">
        <v>21.301918799999999</v>
      </c>
    </row>
    <row r="18616" spans="1:3">
      <c r="A18616" s="108">
        <v>0.495</v>
      </c>
      <c r="B18616" s="107">
        <v>-9.1</v>
      </c>
      <c r="C18616" s="106">
        <v>21.528719000000002</v>
      </c>
    </row>
    <row r="18617" spans="1:3">
      <c r="A18617" s="108">
        <v>0.495</v>
      </c>
      <c r="B18617" s="107">
        <v>-9.81</v>
      </c>
      <c r="C18617" s="106">
        <v>20.796772900000001</v>
      </c>
    </row>
    <row r="18618" spans="1:3">
      <c r="A18618" s="108">
        <v>0.495</v>
      </c>
      <c r="B18618" s="107">
        <v>-10.64</v>
      </c>
      <c r="C18618" s="106">
        <v>19.941117599999998</v>
      </c>
    </row>
    <row r="18619" spans="1:3">
      <c r="A18619" s="108">
        <v>0.495</v>
      </c>
      <c r="B18619" s="107">
        <v>-9.36</v>
      </c>
      <c r="C18619" s="106">
        <v>21.2606824</v>
      </c>
    </row>
    <row r="18620" spans="1:3">
      <c r="A18620" s="108">
        <v>0.495</v>
      </c>
      <c r="B18620" s="107">
        <v>-9.68</v>
      </c>
      <c r="C18620" s="106">
        <v>20.930791200000002</v>
      </c>
    </row>
    <row r="18621" spans="1:3">
      <c r="A18621" s="108">
        <v>0.495</v>
      </c>
      <c r="B18621" s="107">
        <v>-10.59</v>
      </c>
      <c r="C18621" s="106">
        <v>19.992663100000001</v>
      </c>
    </row>
    <row r="18622" spans="1:3">
      <c r="A18622" s="108">
        <v>0.495</v>
      </c>
      <c r="B18622" s="107">
        <v>-10.41</v>
      </c>
      <c r="C18622" s="106">
        <v>20.178226899999999</v>
      </c>
    </row>
    <row r="18623" spans="1:3">
      <c r="A18623" s="108">
        <v>0.495</v>
      </c>
      <c r="B18623" s="107">
        <v>-9.66</v>
      </c>
      <c r="C18623" s="106">
        <v>20.951409399999999</v>
      </c>
    </row>
    <row r="18624" spans="1:3">
      <c r="A18624" s="108">
        <v>0.495</v>
      </c>
      <c r="B18624" s="107">
        <v>-9.85</v>
      </c>
      <c r="C18624" s="106">
        <v>20.755536499999998</v>
      </c>
    </row>
    <row r="18625" spans="1:3">
      <c r="A18625" s="108">
        <v>0.495</v>
      </c>
      <c r="B18625" s="107">
        <v>-9.64</v>
      </c>
      <c r="C18625" s="106">
        <v>20.972027599999997</v>
      </c>
    </row>
    <row r="18626" spans="1:3">
      <c r="A18626" s="108">
        <v>0.495</v>
      </c>
      <c r="B18626" s="107">
        <v>-9.7799999999999994</v>
      </c>
      <c r="C18626" s="106">
        <v>20.827700200000002</v>
      </c>
    </row>
    <row r="18627" spans="1:3">
      <c r="A18627" s="108">
        <v>0.495</v>
      </c>
      <c r="B18627" s="107">
        <v>-9.74</v>
      </c>
      <c r="C18627" s="106">
        <v>20.868936599999998</v>
      </c>
    </row>
    <row r="18628" spans="1:3">
      <c r="A18628" s="108">
        <v>0.495</v>
      </c>
      <c r="B18628" s="107">
        <v>-9.3699999999999992</v>
      </c>
      <c r="C18628" s="106">
        <v>21.2503733</v>
      </c>
    </row>
    <row r="18629" spans="1:3">
      <c r="A18629" s="108">
        <v>0.495</v>
      </c>
      <c r="B18629" s="107">
        <v>-9.0500000000000007</v>
      </c>
      <c r="C18629" s="106">
        <v>21.580264499999998</v>
      </c>
    </row>
    <row r="18630" spans="1:3">
      <c r="A18630" s="108">
        <v>0.495</v>
      </c>
      <c r="B18630" s="107">
        <v>-9.52</v>
      </c>
      <c r="C18630" s="106">
        <v>21.095736800000001</v>
      </c>
    </row>
    <row r="18631" spans="1:3">
      <c r="A18631" s="108">
        <v>0.495</v>
      </c>
      <c r="B18631" s="107">
        <v>-9.86</v>
      </c>
      <c r="C18631" s="106">
        <v>20.745227400000001</v>
      </c>
    </row>
    <row r="18632" spans="1:3">
      <c r="A18632" s="108">
        <v>0.495</v>
      </c>
      <c r="B18632" s="107">
        <v>-9.76</v>
      </c>
      <c r="C18632" s="106">
        <v>20.8483184</v>
      </c>
    </row>
    <row r="18633" spans="1:3">
      <c r="A18633" s="108">
        <v>0.495</v>
      </c>
      <c r="B18633" s="107">
        <v>-9.57</v>
      </c>
      <c r="C18633" s="106">
        <v>21.044191300000001</v>
      </c>
    </row>
    <row r="18634" spans="1:3">
      <c r="A18634" s="108">
        <v>0.495</v>
      </c>
      <c r="B18634" s="107">
        <v>-9.14</v>
      </c>
      <c r="C18634" s="106">
        <v>21.4874826</v>
      </c>
    </row>
    <row r="18635" spans="1:3">
      <c r="A18635" s="108">
        <v>0.495</v>
      </c>
      <c r="B18635" s="107">
        <v>-9.7200000000000006</v>
      </c>
      <c r="C18635" s="106">
        <v>20.889554799999999</v>
      </c>
    </row>
    <row r="18636" spans="1:3">
      <c r="A18636" s="108">
        <v>0.495</v>
      </c>
      <c r="B18636" s="107">
        <v>-9.31</v>
      </c>
      <c r="C18636" s="106">
        <v>21.3122279</v>
      </c>
    </row>
    <row r="18637" spans="1:3">
      <c r="A18637" s="108">
        <v>0.495</v>
      </c>
      <c r="B18637" s="107">
        <v>-9.84</v>
      </c>
      <c r="C18637" s="106">
        <v>20.765845599999999</v>
      </c>
    </row>
    <row r="18638" spans="1:3">
      <c r="A18638" s="108">
        <v>0.495</v>
      </c>
      <c r="B18638" s="107">
        <v>-7.75</v>
      </c>
      <c r="C18638" s="106">
        <v>22.920447500000002</v>
      </c>
    </row>
    <row r="18639" spans="1:3">
      <c r="A18639" s="108">
        <v>0.495</v>
      </c>
      <c r="B18639" s="107">
        <v>-9.93</v>
      </c>
      <c r="C18639" s="106">
        <v>20.6730637</v>
      </c>
    </row>
    <row r="18640" spans="1:3">
      <c r="A18640" s="108">
        <v>0.495</v>
      </c>
      <c r="B18640" s="107">
        <v>-9.56</v>
      </c>
      <c r="C18640" s="106">
        <v>21.054500400000002</v>
      </c>
    </row>
    <row r="18641" spans="1:3">
      <c r="A18641" s="108">
        <v>0.495</v>
      </c>
      <c r="B18641" s="107">
        <v>-10.47</v>
      </c>
      <c r="C18641" s="106">
        <v>20.116372300000002</v>
      </c>
    </row>
    <row r="18642" spans="1:3">
      <c r="A18642" s="108">
        <v>0.495</v>
      </c>
      <c r="B18642" s="107">
        <v>-9.2100000000000009</v>
      </c>
      <c r="C18642" s="106">
        <v>21.415318899999999</v>
      </c>
    </row>
    <row r="18643" spans="1:3">
      <c r="A18643" s="108">
        <v>0.495</v>
      </c>
      <c r="B18643" s="107">
        <v>-9.5299999999999994</v>
      </c>
      <c r="C18643" s="106">
        <v>21.0854277</v>
      </c>
    </row>
    <row r="18644" spans="1:3">
      <c r="A18644" s="108">
        <v>0.495</v>
      </c>
      <c r="B18644" s="107">
        <v>-9.27</v>
      </c>
      <c r="C18644" s="106">
        <v>21.353464299999999</v>
      </c>
    </row>
    <row r="18645" spans="1:3">
      <c r="A18645" s="108">
        <v>0.495</v>
      </c>
      <c r="B18645" s="107">
        <v>-9.2100000000000009</v>
      </c>
      <c r="C18645" s="106">
        <v>21.415318899999999</v>
      </c>
    </row>
    <row r="18646" spans="1:3">
      <c r="A18646" s="108">
        <v>0.495</v>
      </c>
      <c r="B18646" s="107">
        <v>-9.65</v>
      </c>
      <c r="C18646" s="106">
        <v>20.9617185</v>
      </c>
    </row>
    <row r="18647" spans="1:3">
      <c r="A18647" s="108">
        <v>0.495</v>
      </c>
      <c r="B18647" s="107">
        <v>-10.47</v>
      </c>
      <c r="C18647" s="106">
        <v>20.116372300000002</v>
      </c>
    </row>
    <row r="18648" spans="1:3">
      <c r="A18648" s="108">
        <v>0.495</v>
      </c>
      <c r="B18648" s="107">
        <v>-9.91</v>
      </c>
      <c r="C18648" s="106">
        <v>20.693681900000001</v>
      </c>
    </row>
    <row r="18649" spans="1:3">
      <c r="A18649" s="108">
        <v>0.495</v>
      </c>
      <c r="B18649" s="107">
        <v>-9.2899999999999991</v>
      </c>
      <c r="C18649" s="106">
        <v>21.332846100000001</v>
      </c>
    </row>
    <row r="18650" spans="1:3">
      <c r="A18650" s="108">
        <v>0.495</v>
      </c>
      <c r="B18650" s="107">
        <v>-9.64</v>
      </c>
      <c r="C18650" s="106">
        <v>20.972027599999997</v>
      </c>
    </row>
    <row r="18651" spans="1:3">
      <c r="A18651" s="108">
        <v>0.495</v>
      </c>
      <c r="B18651" s="107">
        <v>-9.5399999999999991</v>
      </c>
      <c r="C18651" s="106">
        <v>21.075118600000003</v>
      </c>
    </row>
    <row r="18652" spans="1:3">
      <c r="A18652" s="108">
        <v>0.495</v>
      </c>
      <c r="B18652" s="107">
        <v>-9.9700000000000006</v>
      </c>
      <c r="C18652" s="106">
        <v>20.631827299999998</v>
      </c>
    </row>
    <row r="18653" spans="1:3">
      <c r="A18653" s="108">
        <v>0.495</v>
      </c>
      <c r="B18653" s="107">
        <v>-9.39</v>
      </c>
      <c r="C18653" s="106">
        <v>21.229755099999998</v>
      </c>
    </row>
    <row r="18654" spans="1:3">
      <c r="A18654" s="108">
        <v>0.495</v>
      </c>
      <c r="B18654" s="107">
        <v>-9.02</v>
      </c>
      <c r="C18654" s="106">
        <v>21.6111918</v>
      </c>
    </row>
    <row r="18655" spans="1:3">
      <c r="A18655" s="108">
        <v>0.495</v>
      </c>
      <c r="B18655" s="107">
        <v>-13.14</v>
      </c>
      <c r="C18655" s="106">
        <v>17.363842599999998</v>
      </c>
    </row>
    <row r="18656" spans="1:3">
      <c r="A18656" s="108">
        <v>0.495</v>
      </c>
      <c r="B18656" s="107">
        <v>-9.3800000000000008</v>
      </c>
      <c r="C18656" s="106">
        <v>21.240064199999999</v>
      </c>
    </row>
    <row r="18657" spans="1:3">
      <c r="A18657" s="108">
        <v>0.495</v>
      </c>
      <c r="B18657" s="107">
        <v>-10.02</v>
      </c>
      <c r="C18657" s="106">
        <v>20.580281800000002</v>
      </c>
    </row>
    <row r="18658" spans="1:3">
      <c r="A18658" s="108">
        <v>0.495</v>
      </c>
      <c r="B18658" s="107">
        <v>-14.34</v>
      </c>
      <c r="C18658" s="106">
        <v>16.126750600000001</v>
      </c>
    </row>
    <row r="18659" spans="1:3">
      <c r="A18659" s="108">
        <v>0.495</v>
      </c>
      <c r="B18659" s="107">
        <v>-10.119999999999999</v>
      </c>
      <c r="C18659" s="106">
        <v>20.477190800000002</v>
      </c>
    </row>
    <row r="18660" spans="1:3">
      <c r="A18660" s="108">
        <v>0.495</v>
      </c>
      <c r="B18660" s="107">
        <v>-10.16</v>
      </c>
      <c r="C18660" s="106">
        <v>20.4359544</v>
      </c>
    </row>
    <row r="18661" spans="1:3">
      <c r="A18661" s="108">
        <v>0.495</v>
      </c>
      <c r="B18661" s="107">
        <v>-10.66</v>
      </c>
      <c r="C18661" s="106">
        <v>19.920499400000001</v>
      </c>
    </row>
    <row r="18662" spans="1:3">
      <c r="A18662" s="108">
        <v>0.495</v>
      </c>
      <c r="B18662" s="107">
        <v>-10.08</v>
      </c>
      <c r="C18662" s="106">
        <v>20.518427199999998</v>
      </c>
    </row>
    <row r="18663" spans="1:3">
      <c r="A18663" s="108">
        <v>0.495</v>
      </c>
      <c r="B18663" s="107">
        <v>-10.85</v>
      </c>
      <c r="C18663" s="106">
        <v>19.724626499999999</v>
      </c>
    </row>
    <row r="18664" spans="1:3">
      <c r="A18664" s="108">
        <v>0.495</v>
      </c>
      <c r="B18664" s="107">
        <v>-9.8800000000000008</v>
      </c>
      <c r="C18664" s="106">
        <v>20.7246092</v>
      </c>
    </row>
    <row r="18665" spans="1:3">
      <c r="A18665" s="108">
        <v>0.495</v>
      </c>
      <c r="B18665" s="107">
        <v>-11.13</v>
      </c>
      <c r="C18665" s="106">
        <v>19.4359717</v>
      </c>
    </row>
    <row r="18666" spans="1:3">
      <c r="A18666" s="108">
        <v>0.495</v>
      </c>
      <c r="B18666" s="107">
        <v>-9.34</v>
      </c>
      <c r="C18666" s="106">
        <v>21.281300600000002</v>
      </c>
    </row>
    <row r="18667" spans="1:3">
      <c r="A18667" s="108">
        <v>0.495</v>
      </c>
      <c r="B18667" s="107">
        <v>-13.13</v>
      </c>
      <c r="C18667" s="106">
        <v>17.374151699999999</v>
      </c>
    </row>
    <row r="18668" spans="1:3">
      <c r="A18668" s="108">
        <v>0.495</v>
      </c>
      <c r="B18668" s="107">
        <v>-8.25</v>
      </c>
      <c r="C18668" s="106">
        <v>22.404992499999999</v>
      </c>
    </row>
    <row r="18669" spans="1:3">
      <c r="A18669" s="108">
        <v>0.495</v>
      </c>
      <c r="B18669" s="107">
        <v>-9.98</v>
      </c>
      <c r="C18669" s="106">
        <v>20.621518200000001</v>
      </c>
    </row>
    <row r="18670" spans="1:3">
      <c r="A18670" s="108">
        <v>0.495</v>
      </c>
      <c r="B18670" s="107">
        <v>-10.6</v>
      </c>
      <c r="C18670" s="106">
        <v>19.982354000000001</v>
      </c>
    </row>
    <row r="18671" spans="1:3">
      <c r="A18671" s="108">
        <v>0.495</v>
      </c>
      <c r="B18671" s="107">
        <v>-10.08</v>
      </c>
      <c r="C18671" s="106">
        <v>20.518427199999998</v>
      </c>
    </row>
    <row r="18672" spans="1:3">
      <c r="A18672" s="108">
        <v>0.495</v>
      </c>
      <c r="B18672" s="107">
        <v>-9.6300000000000008</v>
      </c>
      <c r="C18672" s="106">
        <v>20.982336699999998</v>
      </c>
    </row>
    <row r="18673" spans="1:3">
      <c r="A18673" s="108">
        <v>0.495</v>
      </c>
      <c r="B18673" s="107">
        <v>-9.36</v>
      </c>
      <c r="C18673" s="106">
        <v>21.2606824</v>
      </c>
    </row>
    <row r="18674" spans="1:3">
      <c r="A18674" s="108">
        <v>0.495</v>
      </c>
      <c r="B18674" s="107">
        <v>-12.58</v>
      </c>
      <c r="C18674" s="106">
        <v>17.941152199999998</v>
      </c>
    </row>
    <row r="18675" spans="1:3">
      <c r="A18675" s="108">
        <v>0.495</v>
      </c>
      <c r="B18675" s="107">
        <v>-10.220000000000001</v>
      </c>
      <c r="C18675" s="106">
        <v>20.3740998</v>
      </c>
    </row>
    <row r="18676" spans="1:3">
      <c r="A18676" s="108">
        <v>0.495</v>
      </c>
      <c r="B18676" s="107">
        <v>-11.44</v>
      </c>
      <c r="C18676" s="106">
        <v>19.116389600000002</v>
      </c>
    </row>
    <row r="18677" spans="1:3">
      <c r="A18677" s="108">
        <v>0.495</v>
      </c>
      <c r="B18677" s="107">
        <v>-9.24</v>
      </c>
      <c r="C18677" s="106">
        <v>21.384391600000001</v>
      </c>
    </row>
    <row r="18678" spans="1:3">
      <c r="A18678" s="108">
        <v>0.495</v>
      </c>
      <c r="B18678" s="107">
        <v>-10.3</v>
      </c>
      <c r="C18678" s="106">
        <v>20.291626999999998</v>
      </c>
    </row>
    <row r="18679" spans="1:3">
      <c r="A18679" s="108">
        <v>0.495</v>
      </c>
      <c r="B18679" s="107">
        <v>-9.74</v>
      </c>
      <c r="C18679" s="106">
        <v>20.868936599999998</v>
      </c>
    </row>
    <row r="18680" spans="1:3">
      <c r="A18680" s="108">
        <v>0.495</v>
      </c>
      <c r="B18680" s="107">
        <v>-9.4600000000000009</v>
      </c>
      <c r="C18680" s="106">
        <v>21.157591400000001</v>
      </c>
    </row>
    <row r="18681" spans="1:3">
      <c r="A18681" s="108">
        <v>0.495</v>
      </c>
      <c r="B18681" s="107">
        <v>-11.69</v>
      </c>
      <c r="C18681" s="106">
        <v>18.8586621</v>
      </c>
    </row>
    <row r="18682" spans="1:3">
      <c r="A18682" s="108">
        <v>0.495</v>
      </c>
      <c r="B18682" s="107">
        <v>-9.3699999999999992</v>
      </c>
      <c r="C18682" s="106">
        <v>21.2503733</v>
      </c>
    </row>
    <row r="18683" spans="1:3">
      <c r="A18683" s="108">
        <v>0.495</v>
      </c>
      <c r="B18683" s="107">
        <v>-9.51</v>
      </c>
      <c r="C18683" s="106">
        <v>21.106045899999998</v>
      </c>
    </row>
    <row r="18684" spans="1:3">
      <c r="A18684" s="108">
        <v>0.495</v>
      </c>
      <c r="B18684" s="107">
        <v>-8.7200000000000006</v>
      </c>
      <c r="C18684" s="106">
        <v>21.920464799999998</v>
      </c>
    </row>
    <row r="18685" spans="1:3">
      <c r="A18685" s="108">
        <v>0.495</v>
      </c>
      <c r="B18685" s="107">
        <v>-8.9700000000000006</v>
      </c>
      <c r="C18685" s="106">
        <v>21.6627373</v>
      </c>
    </row>
    <row r="18686" spans="1:3">
      <c r="A18686" s="108">
        <v>0.495</v>
      </c>
      <c r="B18686" s="107">
        <v>-9.6199999999999992</v>
      </c>
      <c r="C18686" s="106">
        <v>20.992645800000002</v>
      </c>
    </row>
    <row r="18687" spans="1:3">
      <c r="A18687" s="108">
        <v>0.495</v>
      </c>
      <c r="B18687" s="107">
        <v>-9.76</v>
      </c>
      <c r="C18687" s="106">
        <v>20.8483184</v>
      </c>
    </row>
    <row r="18688" spans="1:3">
      <c r="A18688" s="108">
        <v>0.495</v>
      </c>
      <c r="B18688" s="107">
        <v>-10.54</v>
      </c>
      <c r="C18688" s="106">
        <v>20.044208600000001</v>
      </c>
    </row>
    <row r="18689" spans="1:3">
      <c r="A18689" s="108">
        <v>0.495</v>
      </c>
      <c r="B18689" s="107">
        <v>-9.8000000000000007</v>
      </c>
      <c r="C18689" s="106">
        <v>20.807082000000001</v>
      </c>
    </row>
    <row r="18690" spans="1:3">
      <c r="A18690" s="108">
        <v>0.495</v>
      </c>
      <c r="B18690" s="107">
        <v>-8.8000000000000007</v>
      </c>
      <c r="C18690" s="106">
        <v>21.837992</v>
      </c>
    </row>
    <row r="18691" spans="1:3">
      <c r="A18691" s="108">
        <v>0.495</v>
      </c>
      <c r="B18691" s="107">
        <v>-9.9600000000000009</v>
      </c>
      <c r="C18691" s="106">
        <v>20.642136399999998</v>
      </c>
    </row>
    <row r="18692" spans="1:3">
      <c r="A18692" s="108">
        <v>0.495</v>
      </c>
      <c r="B18692" s="107">
        <v>-9.36</v>
      </c>
      <c r="C18692" s="106">
        <v>21.2606824</v>
      </c>
    </row>
    <row r="18693" spans="1:3">
      <c r="A18693" s="108">
        <v>0.495</v>
      </c>
      <c r="B18693" s="107">
        <v>-9.75</v>
      </c>
      <c r="C18693" s="106">
        <v>20.858627500000001</v>
      </c>
    </row>
    <row r="18694" spans="1:3">
      <c r="A18694" s="108">
        <v>0.495</v>
      </c>
      <c r="B18694" s="107">
        <v>-9.42</v>
      </c>
      <c r="C18694" s="106">
        <v>21.1988278</v>
      </c>
    </row>
    <row r="18695" spans="1:3">
      <c r="A18695" s="108">
        <v>0.495</v>
      </c>
      <c r="B18695" s="107">
        <v>-9.81</v>
      </c>
      <c r="C18695" s="106">
        <v>20.796772900000001</v>
      </c>
    </row>
    <row r="18696" spans="1:3">
      <c r="A18696" s="108">
        <v>0.495</v>
      </c>
      <c r="B18696" s="107">
        <v>-9.98</v>
      </c>
      <c r="C18696" s="106">
        <v>20.621518200000001</v>
      </c>
    </row>
    <row r="18697" spans="1:3">
      <c r="A18697" s="108">
        <v>0.495</v>
      </c>
      <c r="B18697" s="107">
        <v>-9.61</v>
      </c>
      <c r="C18697" s="106">
        <v>21.002954899999999</v>
      </c>
    </row>
    <row r="18698" spans="1:3">
      <c r="A18698" s="108">
        <v>0.495</v>
      </c>
      <c r="B18698" s="107">
        <v>-9.76</v>
      </c>
      <c r="C18698" s="106">
        <v>20.8483184</v>
      </c>
    </row>
    <row r="18699" spans="1:3">
      <c r="A18699" s="108">
        <v>0.495</v>
      </c>
      <c r="B18699" s="107">
        <v>-8.9499999999999993</v>
      </c>
      <c r="C18699" s="106">
        <v>21.683355500000001</v>
      </c>
    </row>
    <row r="18700" spans="1:3">
      <c r="A18700" s="108">
        <v>0.495</v>
      </c>
      <c r="B18700" s="107">
        <v>-9.0299999999999994</v>
      </c>
      <c r="C18700" s="106">
        <v>21.6008827</v>
      </c>
    </row>
    <row r="18701" spans="1:3">
      <c r="A18701" s="108">
        <v>0.495</v>
      </c>
      <c r="B18701" s="107">
        <v>-10.72</v>
      </c>
      <c r="C18701" s="106">
        <v>19.8586448</v>
      </c>
    </row>
    <row r="18702" spans="1:3">
      <c r="A18702" s="108">
        <v>0.495</v>
      </c>
      <c r="B18702" s="107">
        <v>-9.2100000000000009</v>
      </c>
      <c r="C18702" s="106">
        <v>21.415318899999999</v>
      </c>
    </row>
    <row r="18703" spans="1:3">
      <c r="A18703" s="108">
        <v>0.495</v>
      </c>
      <c r="B18703" s="107">
        <v>-9.92</v>
      </c>
      <c r="C18703" s="106">
        <v>20.683372800000001</v>
      </c>
    </row>
    <row r="18704" spans="1:3">
      <c r="A18704" s="108">
        <v>0.495</v>
      </c>
      <c r="B18704" s="107">
        <v>-11.83</v>
      </c>
      <c r="C18704" s="106">
        <v>18.714334700000002</v>
      </c>
    </row>
    <row r="18705" spans="1:3">
      <c r="A18705" s="108">
        <v>0.495</v>
      </c>
      <c r="B18705" s="107">
        <v>-9.1199999999999992</v>
      </c>
      <c r="C18705" s="106">
        <v>21.508100800000001</v>
      </c>
    </row>
    <row r="18706" spans="1:3">
      <c r="A18706" s="108">
        <v>0.495</v>
      </c>
      <c r="B18706" s="107">
        <v>-9.18</v>
      </c>
      <c r="C18706" s="106">
        <v>21.446246200000001</v>
      </c>
    </row>
    <row r="18707" spans="1:3">
      <c r="A18707" s="108">
        <v>0.495</v>
      </c>
      <c r="B18707" s="107">
        <v>-12.01</v>
      </c>
      <c r="C18707" s="106">
        <v>18.528770899999998</v>
      </c>
    </row>
    <row r="18708" spans="1:3">
      <c r="A18708" s="108">
        <v>0.495</v>
      </c>
      <c r="B18708" s="107">
        <v>-10.75</v>
      </c>
      <c r="C18708" s="106">
        <v>19.827717499999999</v>
      </c>
    </row>
    <row r="18709" spans="1:3">
      <c r="A18709" s="108">
        <v>0.495</v>
      </c>
      <c r="B18709" s="107">
        <v>-9.69</v>
      </c>
      <c r="C18709" s="106">
        <v>20.920482100000001</v>
      </c>
    </row>
    <row r="18710" spans="1:3">
      <c r="A18710" s="108">
        <v>0.495</v>
      </c>
      <c r="B18710" s="107">
        <v>-9.1</v>
      </c>
      <c r="C18710" s="106">
        <v>21.528719000000002</v>
      </c>
    </row>
    <row r="18711" spans="1:3">
      <c r="A18711" s="108">
        <v>0.495</v>
      </c>
      <c r="B18711" s="107">
        <v>-9.09</v>
      </c>
      <c r="C18711" s="106">
        <v>21.539028100000003</v>
      </c>
    </row>
    <row r="18712" spans="1:3">
      <c r="A18712" s="108">
        <v>0.495</v>
      </c>
      <c r="B18712" s="107">
        <v>-9.1199999999999992</v>
      </c>
      <c r="C18712" s="106">
        <v>21.508100800000001</v>
      </c>
    </row>
    <row r="18713" spans="1:3">
      <c r="A18713" s="108">
        <v>0.495</v>
      </c>
      <c r="B18713" s="107">
        <v>-10.039999999999999</v>
      </c>
      <c r="C18713" s="106">
        <v>20.5596636</v>
      </c>
    </row>
    <row r="18714" spans="1:3">
      <c r="A18714" s="108">
        <v>0.495</v>
      </c>
      <c r="B18714" s="107">
        <v>-9.91</v>
      </c>
      <c r="C18714" s="106">
        <v>20.693681900000001</v>
      </c>
    </row>
    <row r="18715" spans="1:3">
      <c r="A18715" s="108">
        <v>0.495</v>
      </c>
      <c r="B18715" s="107">
        <v>-9.98</v>
      </c>
      <c r="C18715" s="106">
        <v>20.621518200000001</v>
      </c>
    </row>
    <row r="18716" spans="1:3">
      <c r="A18716" s="108">
        <v>0.495</v>
      </c>
      <c r="B18716" s="107">
        <v>-9.59</v>
      </c>
      <c r="C18716" s="106">
        <v>21.0235731</v>
      </c>
    </row>
    <row r="18717" spans="1:3">
      <c r="A18717" s="108">
        <v>0.495</v>
      </c>
      <c r="B18717" s="107">
        <v>-9.24</v>
      </c>
      <c r="C18717" s="106">
        <v>21.384391600000001</v>
      </c>
    </row>
    <row r="18718" spans="1:3">
      <c r="A18718" s="108">
        <v>0.495</v>
      </c>
      <c r="B18718" s="107">
        <v>-9.2100000000000009</v>
      </c>
      <c r="C18718" s="106">
        <v>21.415318899999999</v>
      </c>
    </row>
    <row r="18719" spans="1:3">
      <c r="A18719" s="108">
        <v>0.495</v>
      </c>
      <c r="B18719" s="107">
        <v>-9.15</v>
      </c>
      <c r="C18719" s="106">
        <v>21.477173499999999</v>
      </c>
    </row>
    <row r="18720" spans="1:3">
      <c r="A18720" s="108">
        <v>0.495</v>
      </c>
      <c r="B18720" s="107">
        <v>-9.43</v>
      </c>
      <c r="C18720" s="106">
        <v>21.188518700000003</v>
      </c>
    </row>
    <row r="18721" spans="1:3">
      <c r="A18721" s="108">
        <v>0.495</v>
      </c>
      <c r="B18721" s="107">
        <v>-9.69</v>
      </c>
      <c r="C18721" s="106">
        <v>20.920482100000001</v>
      </c>
    </row>
    <row r="18722" spans="1:3">
      <c r="A18722" s="108">
        <v>0.495</v>
      </c>
      <c r="B18722" s="107">
        <v>-10.4</v>
      </c>
      <c r="C18722" s="106">
        <v>20.188535999999999</v>
      </c>
    </row>
    <row r="18723" spans="1:3">
      <c r="A18723" s="108">
        <v>0.495</v>
      </c>
      <c r="B18723" s="107">
        <v>-8.7799999999999994</v>
      </c>
      <c r="C18723" s="106">
        <v>21.858610200000001</v>
      </c>
    </row>
    <row r="18724" spans="1:3">
      <c r="A18724" s="108">
        <v>0.495</v>
      </c>
      <c r="B18724" s="107">
        <v>-9.33</v>
      </c>
      <c r="C18724" s="106">
        <v>21.291609700000002</v>
      </c>
    </row>
    <row r="18725" spans="1:3">
      <c r="A18725" s="108">
        <v>0.495</v>
      </c>
      <c r="B18725" s="107">
        <v>-8.69</v>
      </c>
      <c r="C18725" s="106">
        <v>21.9513921</v>
      </c>
    </row>
    <row r="18726" spans="1:3">
      <c r="A18726" s="108">
        <v>0.495</v>
      </c>
      <c r="B18726" s="107">
        <v>-10.06</v>
      </c>
      <c r="C18726" s="106">
        <v>20.539045399999999</v>
      </c>
    </row>
    <row r="18727" spans="1:3">
      <c r="A18727" s="108">
        <v>0.495</v>
      </c>
      <c r="B18727" s="107">
        <v>-10.29</v>
      </c>
      <c r="C18727" s="106">
        <v>20.301936099999999</v>
      </c>
    </row>
    <row r="18728" spans="1:3">
      <c r="A18728" s="108">
        <v>0.495</v>
      </c>
      <c r="B18728" s="107">
        <v>-10.11</v>
      </c>
      <c r="C18728" s="106">
        <v>20.487499900000003</v>
      </c>
    </row>
    <row r="18729" spans="1:3">
      <c r="A18729" s="108">
        <v>0.495</v>
      </c>
      <c r="B18729" s="107">
        <v>-9.8699999999999992</v>
      </c>
      <c r="C18729" s="106">
        <v>20.7349183</v>
      </c>
    </row>
    <row r="18730" spans="1:3">
      <c r="A18730" s="108">
        <v>0.496</v>
      </c>
      <c r="B18730" s="107">
        <v>-9.65</v>
      </c>
      <c r="C18730" s="106">
        <v>20.9617185</v>
      </c>
    </row>
    <row r="18731" spans="1:3">
      <c r="A18731" s="108">
        <v>0.496</v>
      </c>
      <c r="B18731" s="107">
        <v>-9.49</v>
      </c>
      <c r="C18731" s="106">
        <v>21.126664099999999</v>
      </c>
    </row>
    <row r="18732" spans="1:3">
      <c r="A18732" s="108">
        <v>0.496</v>
      </c>
      <c r="B18732" s="107">
        <v>-9.66</v>
      </c>
      <c r="C18732" s="106">
        <v>20.951409399999999</v>
      </c>
    </row>
    <row r="18733" spans="1:3">
      <c r="A18733" s="108">
        <v>0.496</v>
      </c>
      <c r="B18733" s="107">
        <v>-9.14</v>
      </c>
      <c r="C18733" s="106">
        <v>21.4874826</v>
      </c>
    </row>
    <row r="18734" spans="1:3">
      <c r="A18734" s="108">
        <v>0.496</v>
      </c>
      <c r="B18734" s="107">
        <v>-10.25</v>
      </c>
      <c r="C18734" s="106">
        <v>20.343172500000001</v>
      </c>
    </row>
    <row r="18735" spans="1:3">
      <c r="A18735" s="108">
        <v>0.496</v>
      </c>
      <c r="B18735" s="107">
        <v>-9.09</v>
      </c>
      <c r="C18735" s="106">
        <v>21.539028100000003</v>
      </c>
    </row>
    <row r="18736" spans="1:3">
      <c r="A18736" s="108">
        <v>0.496</v>
      </c>
      <c r="B18736" s="107">
        <v>-10.39</v>
      </c>
      <c r="C18736" s="106">
        <v>20.1988451</v>
      </c>
    </row>
    <row r="18737" spans="1:3">
      <c r="A18737" s="108">
        <v>0.496</v>
      </c>
      <c r="B18737" s="107">
        <v>-9.4</v>
      </c>
      <c r="C18737" s="106">
        <v>21.219445999999998</v>
      </c>
    </row>
    <row r="18738" spans="1:3">
      <c r="A18738" s="108">
        <v>0.496</v>
      </c>
      <c r="B18738" s="107">
        <v>-9.83</v>
      </c>
      <c r="C18738" s="106">
        <v>20.776154699999999</v>
      </c>
    </row>
    <row r="18739" spans="1:3">
      <c r="A18739" s="108">
        <v>0.496</v>
      </c>
      <c r="B18739" s="107">
        <v>-9.1999999999999993</v>
      </c>
      <c r="C18739" s="106">
        <v>21.425628000000003</v>
      </c>
    </row>
    <row r="18740" spans="1:3">
      <c r="A18740" s="108">
        <v>0.496</v>
      </c>
      <c r="B18740" s="107">
        <v>-9.16</v>
      </c>
      <c r="C18740" s="106">
        <v>21.466864399999999</v>
      </c>
    </row>
    <row r="18741" spans="1:3">
      <c r="A18741" s="108">
        <v>0.496</v>
      </c>
      <c r="B18741" s="107">
        <v>-9.5399999999999991</v>
      </c>
      <c r="C18741" s="106">
        <v>21.075118600000003</v>
      </c>
    </row>
    <row r="18742" spans="1:3">
      <c r="A18742" s="108">
        <v>0.496</v>
      </c>
      <c r="B18742" s="107">
        <v>-13.08</v>
      </c>
      <c r="C18742" s="106">
        <v>17.425697200000002</v>
      </c>
    </row>
    <row r="18743" spans="1:3">
      <c r="A18743" s="108">
        <v>0.496</v>
      </c>
      <c r="B18743" s="107">
        <v>-9.74</v>
      </c>
      <c r="C18743" s="106">
        <v>20.868936599999998</v>
      </c>
    </row>
    <row r="18744" spans="1:3">
      <c r="A18744" s="108">
        <v>0.496</v>
      </c>
      <c r="B18744" s="107">
        <v>-9.2899999999999991</v>
      </c>
      <c r="C18744" s="106">
        <v>21.332846100000001</v>
      </c>
    </row>
    <row r="18745" spans="1:3">
      <c r="A18745" s="108">
        <v>0.496</v>
      </c>
      <c r="B18745" s="107">
        <v>-8.98</v>
      </c>
      <c r="C18745" s="106">
        <v>21.652428199999999</v>
      </c>
    </row>
    <row r="18746" spans="1:3">
      <c r="A18746" s="108">
        <v>0.496</v>
      </c>
      <c r="B18746" s="107">
        <v>-9.4</v>
      </c>
      <c r="C18746" s="106">
        <v>21.219445999999998</v>
      </c>
    </row>
    <row r="18747" spans="1:3">
      <c r="A18747" s="108">
        <v>0.496</v>
      </c>
      <c r="B18747" s="107">
        <v>-9.68</v>
      </c>
      <c r="C18747" s="106">
        <v>20.930791200000002</v>
      </c>
    </row>
    <row r="18748" spans="1:3">
      <c r="A18748" s="108">
        <v>0.496</v>
      </c>
      <c r="B18748" s="107">
        <v>-9.7799999999999994</v>
      </c>
      <c r="C18748" s="106">
        <v>20.827700200000002</v>
      </c>
    </row>
    <row r="18749" spans="1:3">
      <c r="A18749" s="108">
        <v>0.496</v>
      </c>
      <c r="B18749" s="107">
        <v>-9.08</v>
      </c>
      <c r="C18749" s="106">
        <v>21.5493372</v>
      </c>
    </row>
    <row r="18750" spans="1:3">
      <c r="A18750" s="108">
        <v>0.496</v>
      </c>
      <c r="B18750" s="107">
        <v>-9.6</v>
      </c>
      <c r="C18750" s="106">
        <v>21.013263999999999</v>
      </c>
    </row>
    <row r="18751" spans="1:3">
      <c r="A18751" s="108">
        <v>0.496</v>
      </c>
      <c r="B18751" s="107">
        <v>-9.51</v>
      </c>
      <c r="C18751" s="106">
        <v>21.106045899999998</v>
      </c>
    </row>
    <row r="18752" spans="1:3">
      <c r="A18752" s="108">
        <v>0.496</v>
      </c>
      <c r="B18752" s="107">
        <v>-9.5500000000000007</v>
      </c>
      <c r="C18752" s="106">
        <v>21.064809499999999</v>
      </c>
    </row>
    <row r="18753" spans="1:3">
      <c r="A18753" s="108">
        <v>0.496</v>
      </c>
      <c r="B18753" s="107">
        <v>-12.96</v>
      </c>
      <c r="C18753" s="106">
        <v>17.549406399999999</v>
      </c>
    </row>
    <row r="18754" spans="1:3">
      <c r="A18754" s="108">
        <v>0.496</v>
      </c>
      <c r="B18754" s="107">
        <v>-9.82</v>
      </c>
      <c r="C18754" s="106">
        <v>20.7864638</v>
      </c>
    </row>
    <row r="18755" spans="1:3">
      <c r="A18755" s="108">
        <v>0.496</v>
      </c>
      <c r="B18755" s="107">
        <v>-9.6999999999999993</v>
      </c>
      <c r="C18755" s="106">
        <v>20.910173</v>
      </c>
    </row>
    <row r="18756" spans="1:3">
      <c r="A18756" s="108">
        <v>0.496</v>
      </c>
      <c r="B18756" s="107">
        <v>-9.8800000000000008</v>
      </c>
      <c r="C18756" s="106">
        <v>20.7246092</v>
      </c>
    </row>
    <row r="18757" spans="1:3">
      <c r="A18757" s="108">
        <v>0.496</v>
      </c>
      <c r="B18757" s="107">
        <v>-12.46</v>
      </c>
      <c r="C18757" s="106">
        <v>18.064861399999998</v>
      </c>
    </row>
    <row r="18758" spans="1:3">
      <c r="A18758" s="108">
        <v>0.497</v>
      </c>
      <c r="B18758" s="107">
        <v>-9.7799999999999994</v>
      </c>
      <c r="C18758" s="106">
        <v>20.827700200000002</v>
      </c>
    </row>
    <row r="18759" spans="1:3">
      <c r="A18759" s="108">
        <v>0.497</v>
      </c>
      <c r="B18759" s="107">
        <v>-9.1300000000000008</v>
      </c>
      <c r="C18759" s="106">
        <v>21.497791700000001</v>
      </c>
    </row>
    <row r="18760" spans="1:3">
      <c r="A18760" s="108">
        <v>0.497</v>
      </c>
      <c r="B18760" s="107">
        <v>-9.41</v>
      </c>
      <c r="C18760" s="106">
        <v>21.209136900000001</v>
      </c>
    </row>
    <row r="18761" spans="1:3">
      <c r="A18761" s="108">
        <v>0.497</v>
      </c>
      <c r="B18761" s="107">
        <v>-8.18</v>
      </c>
      <c r="C18761" s="106">
        <v>22.477156200000003</v>
      </c>
    </row>
    <row r="18762" spans="1:3">
      <c r="A18762" s="108">
        <v>0.497</v>
      </c>
      <c r="B18762" s="107">
        <v>-10.119999999999999</v>
      </c>
      <c r="C18762" s="106">
        <v>20.477190800000002</v>
      </c>
    </row>
    <row r="18763" spans="1:3">
      <c r="A18763" s="108">
        <v>0.497</v>
      </c>
      <c r="B18763" s="107">
        <v>-9.11</v>
      </c>
      <c r="C18763" s="106">
        <v>21.518409900000002</v>
      </c>
    </row>
    <row r="18764" spans="1:3">
      <c r="A18764" s="108">
        <v>0.498</v>
      </c>
      <c r="B18764" s="107">
        <v>-9.76</v>
      </c>
      <c r="C18764" s="106">
        <v>20.8483184</v>
      </c>
    </row>
    <row r="18765" spans="1:3">
      <c r="A18765" s="108">
        <v>0.498</v>
      </c>
      <c r="B18765" s="107">
        <v>-9.11</v>
      </c>
      <c r="C18765" s="106">
        <v>21.518409900000002</v>
      </c>
    </row>
    <row r="18766" spans="1:3">
      <c r="A18766" s="108">
        <v>0.498</v>
      </c>
      <c r="B18766" s="107">
        <v>-9.43</v>
      </c>
      <c r="C18766" s="106">
        <v>21.188518700000003</v>
      </c>
    </row>
    <row r="18767" spans="1:3">
      <c r="A18767" s="108">
        <v>0.498</v>
      </c>
      <c r="B18767" s="107">
        <v>-9.56</v>
      </c>
      <c r="C18767" s="106">
        <v>21.054500400000002</v>
      </c>
    </row>
    <row r="18768" spans="1:3">
      <c r="A18768" s="108">
        <v>0.499</v>
      </c>
      <c r="B18768" s="107">
        <v>-6.92</v>
      </c>
      <c r="C18768" s="106">
        <v>23.7761028</v>
      </c>
    </row>
    <row r="18769" spans="1:3">
      <c r="A18769" s="108">
        <v>0.499</v>
      </c>
      <c r="B18769" s="107">
        <v>-6.57</v>
      </c>
      <c r="C18769" s="106">
        <v>24.136921300000001</v>
      </c>
    </row>
    <row r="18770" spans="1:3">
      <c r="A18770" s="108">
        <v>0.499</v>
      </c>
      <c r="B18770" s="107">
        <v>-6.24</v>
      </c>
      <c r="C18770" s="106">
        <v>24.4771216</v>
      </c>
    </row>
    <row r="18771" spans="1:3">
      <c r="A18771" s="108">
        <v>0.499</v>
      </c>
      <c r="B18771" s="107">
        <v>-6.84</v>
      </c>
      <c r="C18771" s="106">
        <v>23.858575600000002</v>
      </c>
    </row>
    <row r="18772" spans="1:3">
      <c r="A18772" s="108">
        <v>0.499</v>
      </c>
      <c r="B18772" s="107">
        <v>-6.14</v>
      </c>
      <c r="C18772" s="106">
        <v>24.580212599999999</v>
      </c>
    </row>
    <row r="18773" spans="1:3">
      <c r="A18773" s="108">
        <v>0.499</v>
      </c>
      <c r="B18773" s="107">
        <v>-7.52</v>
      </c>
      <c r="C18773" s="106">
        <v>23.157556800000002</v>
      </c>
    </row>
    <row r="18774" spans="1:3">
      <c r="A18774" s="108">
        <v>0.499</v>
      </c>
      <c r="B18774" s="107">
        <v>-7.36</v>
      </c>
      <c r="C18774" s="106">
        <v>23.322502400000001</v>
      </c>
    </row>
    <row r="18775" spans="1:3">
      <c r="A18775" s="108">
        <v>0.499</v>
      </c>
      <c r="B18775" s="107">
        <v>-7.14</v>
      </c>
      <c r="C18775" s="106">
        <v>23.549302600000001</v>
      </c>
    </row>
    <row r="18776" spans="1:3">
      <c r="A18776" s="108">
        <v>0.499</v>
      </c>
      <c r="B18776" s="107">
        <v>-6.94</v>
      </c>
      <c r="C18776" s="106">
        <v>23.755484599999999</v>
      </c>
    </row>
    <row r="18777" spans="1:3">
      <c r="A18777" s="108">
        <v>0.499</v>
      </c>
      <c r="B18777" s="107">
        <v>-6.53</v>
      </c>
      <c r="C18777" s="106">
        <v>24.1781577</v>
      </c>
    </row>
    <row r="18778" spans="1:3">
      <c r="A18778" s="108">
        <v>0.499</v>
      </c>
      <c r="B18778" s="107">
        <v>-6.77</v>
      </c>
      <c r="C18778" s="106">
        <v>23.930739299999999</v>
      </c>
    </row>
    <row r="18779" spans="1:3">
      <c r="A18779" s="108">
        <v>0.499</v>
      </c>
      <c r="B18779" s="107">
        <v>-6.18</v>
      </c>
      <c r="C18779" s="106">
        <v>24.5389762</v>
      </c>
    </row>
    <row r="18780" spans="1:3">
      <c r="A18780" s="108">
        <v>0.499</v>
      </c>
      <c r="B18780" s="107">
        <v>-6.48</v>
      </c>
      <c r="C18780" s="106">
        <v>24.229703199999999</v>
      </c>
    </row>
    <row r="18781" spans="1:3">
      <c r="A18781" s="108">
        <v>0.499</v>
      </c>
      <c r="B18781" s="107">
        <v>-7.1</v>
      </c>
      <c r="C18781" s="106">
        <v>23.590539</v>
      </c>
    </row>
    <row r="18782" spans="1:3">
      <c r="A18782" s="108">
        <v>0.499</v>
      </c>
      <c r="B18782" s="107">
        <v>-7.15</v>
      </c>
      <c r="C18782" s="106">
        <v>23.5389935</v>
      </c>
    </row>
    <row r="18783" spans="1:3">
      <c r="A18783" s="108">
        <v>0.499</v>
      </c>
      <c r="B18783" s="107">
        <v>-7.08</v>
      </c>
      <c r="C18783" s="106">
        <v>23.611157200000001</v>
      </c>
    </row>
    <row r="18784" spans="1:3">
      <c r="A18784" s="108">
        <v>0.499</v>
      </c>
      <c r="B18784" s="107">
        <v>-7</v>
      </c>
      <c r="C18784" s="106">
        <v>23.693629999999999</v>
      </c>
    </row>
    <row r="18785" spans="1:3">
      <c r="A18785" s="108">
        <v>0.499</v>
      </c>
      <c r="B18785" s="107">
        <v>-6.85</v>
      </c>
      <c r="C18785" s="106">
        <v>23.848266500000001</v>
      </c>
    </row>
    <row r="18786" spans="1:3">
      <c r="A18786" s="108">
        <v>0.499</v>
      </c>
      <c r="B18786" s="107">
        <v>-7.39</v>
      </c>
      <c r="C18786" s="106">
        <v>23.291575099999999</v>
      </c>
    </row>
    <row r="18787" spans="1:3">
      <c r="A18787" s="108">
        <v>0.499</v>
      </c>
      <c r="B18787" s="107">
        <v>-7.2</v>
      </c>
      <c r="C18787" s="106">
        <v>23.487448000000001</v>
      </c>
    </row>
    <row r="18788" spans="1:3">
      <c r="A18788" s="108">
        <v>0.499</v>
      </c>
      <c r="B18788" s="107">
        <v>-6.17</v>
      </c>
      <c r="C18788" s="106">
        <v>24.549285300000001</v>
      </c>
    </row>
    <row r="18789" spans="1:3">
      <c r="A18789" s="108">
        <v>0.499</v>
      </c>
      <c r="B18789" s="107">
        <v>-6.98</v>
      </c>
      <c r="C18789" s="106">
        <v>23.7142482</v>
      </c>
    </row>
    <row r="18790" spans="1:3">
      <c r="A18790" s="108">
        <v>0.499</v>
      </c>
      <c r="B18790" s="107">
        <v>-6.42</v>
      </c>
      <c r="C18790" s="106">
        <v>24.2915578</v>
      </c>
    </row>
    <row r="18791" spans="1:3">
      <c r="A18791" s="108">
        <v>0.499</v>
      </c>
      <c r="B18791" s="107">
        <v>-7.21</v>
      </c>
      <c r="C18791" s="106">
        <v>23.4771389</v>
      </c>
    </row>
    <row r="18792" spans="1:3">
      <c r="A18792" s="108">
        <v>0.499</v>
      </c>
      <c r="B18792" s="107">
        <v>-7.48</v>
      </c>
      <c r="C18792" s="106">
        <v>23.198793200000001</v>
      </c>
    </row>
    <row r="18793" spans="1:3">
      <c r="A18793" s="108">
        <v>0.499</v>
      </c>
      <c r="B18793" s="107">
        <v>-6.8</v>
      </c>
      <c r="C18793" s="106">
        <v>23.899812000000001</v>
      </c>
    </row>
    <row r="18794" spans="1:3">
      <c r="A18794" s="108">
        <v>0.499</v>
      </c>
      <c r="B18794" s="107">
        <v>-6.26</v>
      </c>
      <c r="C18794" s="106">
        <v>24.456503400000003</v>
      </c>
    </row>
    <row r="18795" spans="1:3">
      <c r="A18795" s="108">
        <v>0.499</v>
      </c>
      <c r="B18795" s="107">
        <v>-6.87</v>
      </c>
      <c r="C18795" s="106">
        <v>23.8276483</v>
      </c>
    </row>
    <row r="18796" spans="1:3">
      <c r="A18796" s="108">
        <v>0.499</v>
      </c>
      <c r="B18796" s="107">
        <v>-6.84</v>
      </c>
      <c r="C18796" s="106">
        <v>23.858575600000002</v>
      </c>
    </row>
    <row r="18797" spans="1:3">
      <c r="A18797" s="108">
        <v>0.499</v>
      </c>
      <c r="B18797" s="107">
        <v>-7.19</v>
      </c>
      <c r="C18797" s="106">
        <v>23.497757100000001</v>
      </c>
    </row>
    <row r="18798" spans="1:3">
      <c r="A18798" s="108">
        <v>0.499</v>
      </c>
      <c r="B18798" s="107">
        <v>-7.3780000000000001</v>
      </c>
      <c r="C18798" s="106">
        <v>23.303946019999998</v>
      </c>
    </row>
    <row r="18799" spans="1:3">
      <c r="A18799" s="108">
        <v>0.499</v>
      </c>
      <c r="B18799" s="107">
        <v>-6.56</v>
      </c>
      <c r="C18799" s="106">
        <v>24.147230400000002</v>
      </c>
    </row>
    <row r="18800" spans="1:3">
      <c r="A18800" s="108">
        <v>0.499</v>
      </c>
      <c r="B18800" s="107">
        <v>-6.67</v>
      </c>
      <c r="C18800" s="106">
        <v>24.033830299999998</v>
      </c>
    </row>
    <row r="18801" spans="1:3">
      <c r="A18801" s="108">
        <v>0.499</v>
      </c>
      <c r="B18801" s="107">
        <v>-5.77</v>
      </c>
      <c r="C18801" s="106">
        <v>24.961649300000001</v>
      </c>
    </row>
    <row r="18802" spans="1:3">
      <c r="A18802" s="108">
        <v>0.499</v>
      </c>
      <c r="B18802" s="107">
        <v>-7.19</v>
      </c>
      <c r="C18802" s="106">
        <v>23.497757100000001</v>
      </c>
    </row>
    <row r="18803" spans="1:3">
      <c r="A18803" s="108">
        <v>0.499</v>
      </c>
      <c r="B18803" s="107">
        <v>-7.52</v>
      </c>
      <c r="C18803" s="106">
        <v>23.157556800000002</v>
      </c>
    </row>
    <row r="18804" spans="1:3">
      <c r="A18804" s="108">
        <v>0.499</v>
      </c>
      <c r="B18804" s="107">
        <v>-6.98</v>
      </c>
      <c r="C18804" s="106">
        <v>23.7142482</v>
      </c>
    </row>
    <row r="18805" spans="1:3">
      <c r="A18805" s="108">
        <v>0.499</v>
      </c>
      <c r="B18805" s="107">
        <v>-7.14</v>
      </c>
      <c r="C18805" s="106">
        <v>23.549302600000001</v>
      </c>
    </row>
    <row r="18806" spans="1:3">
      <c r="A18806" s="108">
        <v>0.499</v>
      </c>
      <c r="B18806" s="107">
        <v>-7.78</v>
      </c>
      <c r="C18806" s="106">
        <v>22.8895202</v>
      </c>
    </row>
    <row r="18807" spans="1:3">
      <c r="A18807" s="108">
        <v>0.499</v>
      </c>
      <c r="B18807" s="107">
        <v>-6.47</v>
      </c>
      <c r="C18807" s="106">
        <v>24.2400123</v>
      </c>
    </row>
    <row r="18808" spans="1:3">
      <c r="A18808" s="108">
        <v>0.499</v>
      </c>
      <c r="B18808" s="107">
        <v>-6.93</v>
      </c>
      <c r="C18808" s="106">
        <v>23.7657937</v>
      </c>
    </row>
    <row r="18809" spans="1:3">
      <c r="A18809" s="108">
        <v>0.499</v>
      </c>
      <c r="B18809" s="107">
        <v>-6.16</v>
      </c>
      <c r="C18809" s="106">
        <v>24.559594400000002</v>
      </c>
    </row>
    <row r="18810" spans="1:3">
      <c r="A18810" s="108">
        <v>0.499</v>
      </c>
      <c r="B18810" s="107">
        <v>-6.1079999999999997</v>
      </c>
      <c r="C18810" s="106">
        <v>24.613201719999999</v>
      </c>
    </row>
    <row r="18811" spans="1:3">
      <c r="A18811" s="108">
        <v>0.499</v>
      </c>
      <c r="B18811" s="107">
        <v>-9.8000000000000007</v>
      </c>
      <c r="C18811" s="106">
        <v>20.807082000000001</v>
      </c>
    </row>
    <row r="18812" spans="1:3">
      <c r="A18812" s="108">
        <v>0.499</v>
      </c>
      <c r="B18812" s="107">
        <v>-9.59</v>
      </c>
      <c r="C18812" s="106">
        <v>21.0235731</v>
      </c>
    </row>
    <row r="18813" spans="1:3">
      <c r="A18813" s="108">
        <v>0.499</v>
      </c>
      <c r="B18813" s="107">
        <v>-9.42</v>
      </c>
      <c r="C18813" s="106">
        <v>21.1988278</v>
      </c>
    </row>
    <row r="18814" spans="1:3">
      <c r="A18814" s="108">
        <v>0.499</v>
      </c>
      <c r="B18814" s="107">
        <v>-10.130000000000001</v>
      </c>
      <c r="C18814" s="106">
        <v>20.466881700000002</v>
      </c>
    </row>
    <row r="18815" spans="1:3">
      <c r="A18815" s="108">
        <v>0.499</v>
      </c>
      <c r="B18815" s="107">
        <v>-8.9600000000000009</v>
      </c>
      <c r="C18815" s="106">
        <v>21.673046399999997</v>
      </c>
    </row>
    <row r="18816" spans="1:3">
      <c r="A18816" s="108">
        <v>0.499</v>
      </c>
      <c r="B18816" s="107">
        <v>-9.7899999999999991</v>
      </c>
      <c r="C18816" s="106">
        <v>20.817391100000002</v>
      </c>
    </row>
    <row r="18817" spans="1:3">
      <c r="A18817" s="108">
        <v>0.499</v>
      </c>
      <c r="B18817" s="107">
        <v>-9.8000000000000007</v>
      </c>
      <c r="C18817" s="106">
        <v>20.807082000000001</v>
      </c>
    </row>
    <row r="18818" spans="1:3">
      <c r="A18818" s="108">
        <v>0.499</v>
      </c>
      <c r="B18818" s="107">
        <v>-9.8699999999999992</v>
      </c>
      <c r="C18818" s="106">
        <v>20.7349183</v>
      </c>
    </row>
    <row r="18819" spans="1:3">
      <c r="A18819" s="108">
        <v>0.50063900000000006</v>
      </c>
      <c r="B18819" s="108">
        <v>-7.5</v>
      </c>
      <c r="C18819" s="106">
        <v>23.178175</v>
      </c>
    </row>
    <row r="18820" spans="1:3">
      <c r="A18820" s="108">
        <v>0.50063900000000006</v>
      </c>
      <c r="B18820" s="108">
        <v>-7.2</v>
      </c>
      <c r="C18820" s="106">
        <v>23.487448000000001</v>
      </c>
    </row>
    <row r="18821" spans="1:3">
      <c r="A18821" s="108">
        <v>0.50063900000000006</v>
      </c>
      <c r="B18821" s="108">
        <v>-9.6</v>
      </c>
      <c r="C18821" s="106">
        <v>21.013263999999999</v>
      </c>
    </row>
    <row r="18822" spans="1:3">
      <c r="A18822" s="108">
        <v>0.50063900000000006</v>
      </c>
      <c r="B18822" s="108">
        <v>-7.4</v>
      </c>
      <c r="C18822" s="106">
        <v>23.281265999999999</v>
      </c>
    </row>
    <row r="18823" spans="1:3">
      <c r="A18823" s="108">
        <v>0.50063900000000006</v>
      </c>
      <c r="B18823" s="108">
        <v>-7.2</v>
      </c>
      <c r="C18823" s="106">
        <v>23.487448000000001</v>
      </c>
    </row>
    <row r="18824" spans="1:3">
      <c r="A18824" s="108">
        <v>0.50063900000000006</v>
      </c>
      <c r="B18824" s="108">
        <v>-8.6</v>
      </c>
      <c r="C18824" s="106">
        <v>22.044173999999998</v>
      </c>
    </row>
    <row r="18825" spans="1:3">
      <c r="A18825" s="108">
        <v>0.50063900000000006</v>
      </c>
      <c r="B18825" s="108">
        <v>-7.2</v>
      </c>
      <c r="C18825" s="106">
        <v>23.487448000000001</v>
      </c>
    </row>
    <row r="18826" spans="1:3">
      <c r="A18826" s="108">
        <v>0.50063900000000006</v>
      </c>
      <c r="B18826" s="108">
        <v>-7.2</v>
      </c>
      <c r="C18826" s="106">
        <v>23.487448000000001</v>
      </c>
    </row>
    <row r="18827" spans="1:3">
      <c r="A18827" s="108">
        <v>0.50063900000000006</v>
      </c>
      <c r="B18827" s="108">
        <v>-7.2</v>
      </c>
      <c r="C18827" s="106">
        <v>23.487448000000001</v>
      </c>
    </row>
    <row r="18828" spans="1:3">
      <c r="A18828" s="108">
        <v>0.50063900000000006</v>
      </c>
      <c r="B18828" s="108">
        <v>-7.3</v>
      </c>
      <c r="C18828" s="106">
        <v>23.384357000000001</v>
      </c>
    </row>
    <row r="18829" spans="1:3">
      <c r="A18829" s="108">
        <v>0.50063900000000006</v>
      </c>
      <c r="B18829" s="108">
        <v>-7.2</v>
      </c>
      <c r="C18829" s="106">
        <v>23.487448000000001</v>
      </c>
    </row>
    <row r="18830" spans="1:3">
      <c r="A18830" s="108">
        <v>0.50063900000000006</v>
      </c>
      <c r="B18830" s="108">
        <v>-7.2</v>
      </c>
      <c r="C18830" s="106">
        <v>23.487448000000001</v>
      </c>
    </row>
    <row r="18831" spans="1:3">
      <c r="A18831" s="108">
        <v>0.50063900000000006</v>
      </c>
      <c r="B18831" s="108">
        <v>-7.2</v>
      </c>
      <c r="C18831" s="106">
        <v>23.487448000000001</v>
      </c>
    </row>
    <row r="18832" spans="1:3">
      <c r="A18832" s="108">
        <v>0.50063900000000006</v>
      </c>
      <c r="B18832" s="108">
        <v>-7.2</v>
      </c>
      <c r="C18832" s="106">
        <v>23.487448000000001</v>
      </c>
    </row>
    <row r="18833" spans="1:3">
      <c r="A18833" s="108">
        <v>0.50063900000000006</v>
      </c>
      <c r="B18833" s="108">
        <v>-8</v>
      </c>
      <c r="C18833" s="106">
        <v>22.66272</v>
      </c>
    </row>
    <row r="18834" spans="1:3">
      <c r="A18834" s="108">
        <v>0.50063900000000006</v>
      </c>
      <c r="B18834" s="108">
        <v>-7.8</v>
      </c>
      <c r="C18834" s="106">
        <v>22.868901999999999</v>
      </c>
    </row>
    <row r="18835" spans="1:3">
      <c r="A18835" s="108">
        <v>0.50063900000000006</v>
      </c>
      <c r="B18835" s="108">
        <v>-7.2</v>
      </c>
      <c r="C18835" s="106">
        <v>23.487448000000001</v>
      </c>
    </row>
    <row r="18836" spans="1:3">
      <c r="A18836" s="108">
        <v>0.50063900000000006</v>
      </c>
      <c r="B18836" s="108">
        <v>-7.1</v>
      </c>
      <c r="C18836" s="106">
        <v>23.590539</v>
      </c>
    </row>
    <row r="18837" spans="1:3">
      <c r="A18837" s="108">
        <v>0.50063900000000006</v>
      </c>
      <c r="B18837" s="108">
        <v>-7.7</v>
      </c>
      <c r="C18837" s="106">
        <v>22.971993000000001</v>
      </c>
    </row>
    <row r="18838" spans="1:3">
      <c r="A18838" s="108">
        <v>0.50063900000000006</v>
      </c>
      <c r="B18838" s="108">
        <v>-7</v>
      </c>
      <c r="C18838" s="106">
        <v>23.693629999999999</v>
      </c>
    </row>
    <row r="18839" spans="1:3">
      <c r="A18839" s="108">
        <v>0.50063900000000006</v>
      </c>
      <c r="B18839" s="108">
        <v>-7.1</v>
      </c>
      <c r="C18839" s="106">
        <v>23.590539</v>
      </c>
    </row>
    <row r="18840" spans="1:3">
      <c r="A18840" s="108">
        <v>0.50063900000000006</v>
      </c>
      <c r="B18840" s="108">
        <v>-7.3</v>
      </c>
      <c r="C18840" s="106">
        <v>23.384357000000001</v>
      </c>
    </row>
    <row r="18841" spans="1:3">
      <c r="A18841" s="108">
        <v>0.50063900000000006</v>
      </c>
      <c r="B18841" s="108">
        <v>-7.2</v>
      </c>
      <c r="C18841" s="106">
        <v>23.487448000000001</v>
      </c>
    </row>
    <row r="18842" spans="1:3">
      <c r="A18842" s="108">
        <v>0.502</v>
      </c>
      <c r="B18842" s="107">
        <v>-6.48</v>
      </c>
      <c r="C18842" s="106">
        <v>24.229703199999999</v>
      </c>
    </row>
    <row r="18843" spans="1:3">
      <c r="A18843" s="108">
        <v>0.502</v>
      </c>
      <c r="B18843" s="107">
        <v>-6.22</v>
      </c>
      <c r="C18843" s="106">
        <v>24.497739800000002</v>
      </c>
    </row>
    <row r="18844" spans="1:3">
      <c r="A18844" s="108">
        <v>0.502</v>
      </c>
      <c r="B18844" s="107">
        <v>-6.67</v>
      </c>
      <c r="C18844" s="106">
        <v>24.033830299999998</v>
      </c>
    </row>
    <row r="18845" spans="1:3">
      <c r="A18845" s="108">
        <v>0.502</v>
      </c>
      <c r="B18845" s="107">
        <v>-6.82</v>
      </c>
      <c r="C18845" s="106">
        <v>23.879193799999999</v>
      </c>
    </row>
    <row r="18846" spans="1:3">
      <c r="A18846" s="108">
        <v>0.502</v>
      </c>
      <c r="B18846" s="107">
        <v>-7.57</v>
      </c>
      <c r="C18846" s="106">
        <v>23.106011299999999</v>
      </c>
    </row>
    <row r="18847" spans="1:3">
      <c r="A18847" s="108">
        <v>0.502</v>
      </c>
      <c r="B18847" s="107">
        <v>-6.1</v>
      </c>
      <c r="C18847" s="106">
        <v>24.621448999999998</v>
      </c>
    </row>
    <row r="18848" spans="1:3">
      <c r="A18848" s="108">
        <v>0.502</v>
      </c>
      <c r="B18848" s="107">
        <v>-5.55</v>
      </c>
      <c r="C18848" s="106">
        <v>25.188449500000001</v>
      </c>
    </row>
    <row r="18849" spans="1:3">
      <c r="A18849" s="108">
        <v>0.502</v>
      </c>
      <c r="B18849" s="107">
        <v>-7.3</v>
      </c>
      <c r="C18849" s="106">
        <v>23.384357000000001</v>
      </c>
    </row>
    <row r="18850" spans="1:3">
      <c r="A18850" s="108">
        <v>0.502</v>
      </c>
      <c r="B18850" s="107">
        <v>-6.56</v>
      </c>
      <c r="C18850" s="106">
        <v>24.147230400000002</v>
      </c>
    </row>
    <row r="18851" spans="1:3">
      <c r="A18851" s="108">
        <v>0.502</v>
      </c>
      <c r="B18851" s="107">
        <v>-5.4</v>
      </c>
      <c r="C18851" s="106">
        <v>25.343086</v>
      </c>
    </row>
    <row r="18852" spans="1:3">
      <c r="A18852" s="108">
        <v>0.502</v>
      </c>
      <c r="B18852" s="107">
        <v>-6.13</v>
      </c>
      <c r="C18852" s="106">
        <v>24.5905217</v>
      </c>
    </row>
    <row r="18853" spans="1:3">
      <c r="A18853" s="108">
        <v>0.502</v>
      </c>
      <c r="B18853" s="107">
        <v>-6.71</v>
      </c>
      <c r="C18853" s="106">
        <v>23.992593899999999</v>
      </c>
    </row>
    <row r="18854" spans="1:3">
      <c r="A18854" s="108">
        <v>0.502</v>
      </c>
      <c r="B18854" s="107">
        <v>-5.29</v>
      </c>
      <c r="C18854" s="106">
        <v>25.456486099999999</v>
      </c>
    </row>
    <row r="18855" spans="1:3">
      <c r="A18855" s="108">
        <v>0.502</v>
      </c>
      <c r="B18855" s="107">
        <v>-5.56</v>
      </c>
      <c r="C18855" s="106">
        <v>25.1781404</v>
      </c>
    </row>
    <row r="18856" spans="1:3">
      <c r="A18856" s="108">
        <v>0.502</v>
      </c>
      <c r="B18856" s="107">
        <v>-5.7</v>
      </c>
      <c r="C18856" s="106">
        <v>25.033813000000002</v>
      </c>
    </row>
    <row r="18857" spans="1:3">
      <c r="A18857" s="108">
        <v>0.502</v>
      </c>
      <c r="B18857" s="107">
        <v>-6.18</v>
      </c>
      <c r="C18857" s="106">
        <v>24.5389762</v>
      </c>
    </row>
    <row r="18858" spans="1:3">
      <c r="A18858" s="108">
        <v>0.502</v>
      </c>
      <c r="B18858" s="107">
        <v>-6.08</v>
      </c>
      <c r="C18858" s="106">
        <v>24.6420672</v>
      </c>
    </row>
    <row r="18859" spans="1:3">
      <c r="A18859" s="108">
        <v>0.502</v>
      </c>
      <c r="B18859" s="107">
        <v>-9.16</v>
      </c>
      <c r="C18859" s="106">
        <v>21.466864399999999</v>
      </c>
    </row>
    <row r="18860" spans="1:3">
      <c r="A18860" s="108">
        <v>0.502</v>
      </c>
      <c r="B18860" s="107">
        <v>-9.6300000000000008</v>
      </c>
      <c r="C18860" s="106">
        <v>20.982336699999998</v>
      </c>
    </row>
    <row r="18861" spans="1:3">
      <c r="A18861" s="108">
        <v>0.502</v>
      </c>
      <c r="B18861" s="107">
        <v>-9.57</v>
      </c>
      <c r="C18861" s="106">
        <v>21.044191300000001</v>
      </c>
    </row>
    <row r="18862" spans="1:3">
      <c r="A18862" s="108">
        <v>0.502</v>
      </c>
      <c r="B18862" s="107">
        <v>-9.42</v>
      </c>
      <c r="C18862" s="106">
        <v>21.1988278</v>
      </c>
    </row>
    <row r="18863" spans="1:3">
      <c r="A18863" s="108">
        <v>0.502</v>
      </c>
      <c r="B18863" s="107">
        <v>-10.06</v>
      </c>
      <c r="C18863" s="106">
        <v>20.539045399999999</v>
      </c>
    </row>
    <row r="18864" spans="1:3">
      <c r="A18864" s="108">
        <v>0.502</v>
      </c>
      <c r="B18864" s="107">
        <v>-9.44</v>
      </c>
      <c r="C18864" s="106">
        <v>21.178209600000002</v>
      </c>
    </row>
    <row r="18865" spans="1:3">
      <c r="A18865" s="108">
        <v>0.502</v>
      </c>
      <c r="B18865" s="107">
        <v>-9.48</v>
      </c>
      <c r="C18865" s="106">
        <v>21.1369732</v>
      </c>
    </row>
    <row r="18866" spans="1:3">
      <c r="A18866" s="108">
        <v>0.502</v>
      </c>
      <c r="B18866" s="107">
        <v>-9.16</v>
      </c>
      <c r="C18866" s="106">
        <v>21.466864399999999</v>
      </c>
    </row>
    <row r="18867" spans="1:3">
      <c r="A18867" s="108">
        <v>0.502</v>
      </c>
      <c r="B18867" s="107">
        <v>-9.69</v>
      </c>
      <c r="C18867" s="106">
        <v>20.920482100000001</v>
      </c>
    </row>
    <row r="18868" spans="1:3">
      <c r="A18868" s="108">
        <v>0.503</v>
      </c>
      <c r="B18868" s="108">
        <v>-7.7</v>
      </c>
      <c r="C18868" s="106">
        <v>22.971993000000001</v>
      </c>
    </row>
    <row r="18869" spans="1:3">
      <c r="A18869" s="108">
        <v>0.504</v>
      </c>
      <c r="B18869" s="107">
        <v>-5.89</v>
      </c>
      <c r="C18869" s="106">
        <v>24.837940100000001</v>
      </c>
    </row>
    <row r="18870" spans="1:3">
      <c r="A18870" s="108">
        <v>0.504</v>
      </c>
      <c r="B18870" s="107">
        <v>-5.91</v>
      </c>
      <c r="C18870" s="106">
        <v>24.8173219</v>
      </c>
    </row>
    <row r="18871" spans="1:3">
      <c r="A18871" s="108">
        <v>0.504</v>
      </c>
      <c r="B18871" s="107">
        <v>-5.78</v>
      </c>
      <c r="C18871" s="106">
        <v>24.951340200000001</v>
      </c>
    </row>
    <row r="18872" spans="1:3">
      <c r="A18872" s="108">
        <v>0.504</v>
      </c>
      <c r="B18872" s="107">
        <v>-5.69</v>
      </c>
      <c r="C18872" s="106">
        <v>25.044122099999999</v>
      </c>
    </row>
    <row r="18873" spans="1:3">
      <c r="A18873" s="108">
        <v>0.505</v>
      </c>
      <c r="B18873" s="107">
        <v>-4.78</v>
      </c>
      <c r="C18873" s="106">
        <v>25.982250199999999</v>
      </c>
    </row>
    <row r="18874" spans="1:3">
      <c r="A18874" s="108">
        <v>0.505</v>
      </c>
      <c r="B18874" s="107">
        <v>-5.49</v>
      </c>
      <c r="C18874" s="106">
        <v>25.250304100000001</v>
      </c>
    </row>
    <row r="18875" spans="1:3">
      <c r="A18875" s="108">
        <v>0.505</v>
      </c>
      <c r="B18875" s="107">
        <v>-5</v>
      </c>
      <c r="C18875" s="106">
        <v>25.75545</v>
      </c>
    </row>
    <row r="18876" spans="1:3">
      <c r="A18876" s="108">
        <v>0.505</v>
      </c>
      <c r="B18876" s="107">
        <v>-5.2</v>
      </c>
      <c r="C18876" s="106">
        <v>25.549267999999998</v>
      </c>
    </row>
    <row r="18877" spans="1:3">
      <c r="A18877" s="108">
        <v>0.505</v>
      </c>
      <c r="B18877" s="107">
        <v>-5.65</v>
      </c>
      <c r="C18877" s="106">
        <v>25.085358499999998</v>
      </c>
    </row>
    <row r="18878" spans="1:3">
      <c r="A18878" s="108">
        <v>0.505</v>
      </c>
      <c r="B18878" s="107">
        <v>-5.8879999999999999</v>
      </c>
      <c r="C18878" s="106">
        <v>24.840001919999999</v>
      </c>
    </row>
    <row r="18879" spans="1:3">
      <c r="A18879" s="108">
        <v>0.505</v>
      </c>
      <c r="B18879" s="107">
        <v>-4.7699999999999996</v>
      </c>
      <c r="C18879" s="106">
        <v>25.9925593</v>
      </c>
    </row>
    <row r="18880" spans="1:3">
      <c r="A18880" s="108">
        <v>0.505</v>
      </c>
      <c r="B18880" s="107">
        <v>-4.6100000000000003</v>
      </c>
      <c r="C18880" s="106">
        <v>26.157504899999999</v>
      </c>
    </row>
    <row r="18881" spans="1:3">
      <c r="A18881" s="108">
        <v>0.505</v>
      </c>
      <c r="B18881" s="107">
        <v>-6.26</v>
      </c>
      <c r="C18881" s="106">
        <v>24.456503400000003</v>
      </c>
    </row>
    <row r="18882" spans="1:3">
      <c r="A18882" s="108">
        <v>0.505</v>
      </c>
      <c r="B18882" s="107">
        <v>-5.95</v>
      </c>
      <c r="C18882" s="106">
        <v>24.776085500000001</v>
      </c>
    </row>
    <row r="18883" spans="1:3">
      <c r="A18883" s="108">
        <v>0.505</v>
      </c>
      <c r="B18883" s="107">
        <v>-4.45</v>
      </c>
      <c r="C18883" s="106">
        <v>26.322450500000002</v>
      </c>
    </row>
    <row r="18884" spans="1:3">
      <c r="A18884" s="108">
        <v>0.505</v>
      </c>
      <c r="B18884" s="107">
        <v>-4.3499999999999996</v>
      </c>
      <c r="C18884" s="106">
        <v>26.425541500000001</v>
      </c>
    </row>
    <row r="18885" spans="1:3">
      <c r="A18885" s="108">
        <v>0.505</v>
      </c>
      <c r="B18885" s="107">
        <v>-6.28</v>
      </c>
      <c r="C18885" s="106">
        <v>24.435885200000001</v>
      </c>
    </row>
    <row r="18886" spans="1:3">
      <c r="A18886" s="108">
        <v>0.505</v>
      </c>
      <c r="B18886" s="107">
        <v>-6.8</v>
      </c>
      <c r="C18886" s="106">
        <v>23.899812000000001</v>
      </c>
    </row>
    <row r="18887" spans="1:3">
      <c r="A18887" s="108">
        <v>0.505</v>
      </c>
      <c r="B18887" s="107">
        <v>-7.2329999999999997</v>
      </c>
      <c r="C18887" s="106">
        <v>23.45342797</v>
      </c>
    </row>
    <row r="18888" spans="1:3">
      <c r="A18888" s="108">
        <v>0.505</v>
      </c>
      <c r="B18888" s="107">
        <v>-5.86</v>
      </c>
      <c r="C18888" s="106">
        <v>24.868867399999999</v>
      </c>
    </row>
    <row r="18889" spans="1:3">
      <c r="A18889" s="108">
        <v>0.505</v>
      </c>
      <c r="B18889" s="107">
        <v>-5.82</v>
      </c>
      <c r="C18889" s="106">
        <v>24.910103800000002</v>
      </c>
    </row>
    <row r="18890" spans="1:3">
      <c r="A18890" s="108">
        <v>0.505</v>
      </c>
      <c r="B18890" s="107">
        <v>-5.21</v>
      </c>
      <c r="C18890" s="106">
        <v>25.538958900000001</v>
      </c>
    </row>
    <row r="18891" spans="1:3">
      <c r="A18891" s="108">
        <v>0.505</v>
      </c>
      <c r="B18891" s="107">
        <v>-5.26</v>
      </c>
      <c r="C18891" s="106">
        <v>25.487413400000001</v>
      </c>
    </row>
    <row r="18892" spans="1:3">
      <c r="A18892" s="108">
        <v>0.505</v>
      </c>
      <c r="B18892" s="107">
        <v>-6.04</v>
      </c>
      <c r="C18892" s="106">
        <v>24.683303600000002</v>
      </c>
    </row>
    <row r="18893" spans="1:3">
      <c r="A18893" s="108">
        <v>0.505</v>
      </c>
      <c r="B18893" s="107">
        <v>-5.2539999999999996</v>
      </c>
      <c r="C18893" s="106">
        <v>25.493598859999999</v>
      </c>
    </row>
    <row r="18894" spans="1:3">
      <c r="A18894" s="108">
        <v>0.505</v>
      </c>
      <c r="B18894" s="107">
        <v>-4.4980000000000002</v>
      </c>
      <c r="C18894" s="106">
        <v>26.272966820000001</v>
      </c>
    </row>
    <row r="18895" spans="1:3">
      <c r="A18895" s="108">
        <v>0.505</v>
      </c>
      <c r="B18895" s="107">
        <v>-6.06</v>
      </c>
      <c r="C18895" s="106">
        <v>24.662685400000001</v>
      </c>
    </row>
    <row r="18896" spans="1:3">
      <c r="A18896" s="108">
        <v>0.505</v>
      </c>
      <c r="B18896" s="107">
        <v>-4.88</v>
      </c>
      <c r="C18896" s="106">
        <v>25.8791592</v>
      </c>
    </row>
    <row r="18897" spans="1:3">
      <c r="A18897" s="108">
        <v>0.505</v>
      </c>
      <c r="B18897" s="107">
        <v>-4.5229999999999997</v>
      </c>
      <c r="C18897" s="106">
        <v>26.247194069999999</v>
      </c>
    </row>
    <row r="18898" spans="1:3">
      <c r="A18898" s="108">
        <v>0.505</v>
      </c>
      <c r="B18898" s="107">
        <v>-5.44</v>
      </c>
      <c r="C18898" s="106">
        <v>25.301849600000001</v>
      </c>
    </row>
    <row r="18899" spans="1:3">
      <c r="A18899" s="108">
        <v>0.505</v>
      </c>
      <c r="B18899" s="107">
        <v>-6.36</v>
      </c>
      <c r="C18899" s="106">
        <v>24.3534124</v>
      </c>
    </row>
    <row r="18900" spans="1:3">
      <c r="A18900" s="108">
        <v>0.505</v>
      </c>
      <c r="B18900" s="107">
        <v>-4.32</v>
      </c>
      <c r="C18900" s="106">
        <v>26.4564688</v>
      </c>
    </row>
    <row r="18901" spans="1:3">
      <c r="A18901" s="108">
        <v>0.505</v>
      </c>
      <c r="B18901" s="107">
        <v>-6.2949999999999999</v>
      </c>
      <c r="C18901" s="106">
        <v>24.42042155</v>
      </c>
    </row>
    <row r="18902" spans="1:3">
      <c r="A18902" s="108">
        <v>0.505</v>
      </c>
      <c r="B18902" s="107">
        <v>-5.6239999999999997</v>
      </c>
      <c r="C18902" s="106">
        <v>25.11216216</v>
      </c>
    </row>
    <row r="18903" spans="1:3">
      <c r="A18903" s="108">
        <v>0.505</v>
      </c>
      <c r="B18903" s="107">
        <v>-5.8879999999999999</v>
      </c>
      <c r="C18903" s="106">
        <v>24.840001919999999</v>
      </c>
    </row>
    <row r="18904" spans="1:3">
      <c r="A18904" s="108">
        <v>0.505</v>
      </c>
      <c r="B18904" s="107">
        <v>-5.8780000000000001</v>
      </c>
      <c r="C18904" s="106">
        <v>24.850311019999999</v>
      </c>
    </row>
    <row r="18905" spans="1:3">
      <c r="A18905" s="108">
        <v>0.505</v>
      </c>
      <c r="B18905" s="107">
        <v>-6.4569999999999999</v>
      </c>
      <c r="C18905" s="106">
        <v>24.253414129999999</v>
      </c>
    </row>
    <row r="18906" spans="1:3">
      <c r="A18906" s="108">
        <v>0.505</v>
      </c>
      <c r="B18906" s="107">
        <v>-3.86</v>
      </c>
      <c r="C18906" s="106">
        <v>26.9306874</v>
      </c>
    </row>
    <row r="18907" spans="1:3">
      <c r="A18907" s="108">
        <v>0.505</v>
      </c>
      <c r="B18907" s="107">
        <v>-4.04</v>
      </c>
      <c r="C18907" s="106">
        <v>26.745123599999999</v>
      </c>
    </row>
    <row r="18908" spans="1:3">
      <c r="A18908" s="108">
        <v>0.505</v>
      </c>
      <c r="B18908" s="107">
        <v>-5.38</v>
      </c>
      <c r="C18908" s="106">
        <v>25.363704200000001</v>
      </c>
    </row>
    <row r="18909" spans="1:3">
      <c r="A18909" s="108">
        <v>0.505</v>
      </c>
      <c r="B18909" s="107">
        <v>-5.8440000000000003</v>
      </c>
      <c r="C18909" s="106">
        <v>24.885361960000001</v>
      </c>
    </row>
    <row r="18910" spans="1:3">
      <c r="A18910" s="108">
        <v>0.505</v>
      </c>
      <c r="B18910" s="107">
        <v>-6.16</v>
      </c>
      <c r="C18910" s="106">
        <v>24.559594400000002</v>
      </c>
    </row>
    <row r="18911" spans="1:3">
      <c r="A18911" s="108">
        <v>0.505</v>
      </c>
      <c r="B18911" s="107">
        <v>-5.9980000000000002</v>
      </c>
      <c r="C18911" s="106">
        <v>24.726601819999999</v>
      </c>
    </row>
    <row r="18912" spans="1:3">
      <c r="A18912" s="108">
        <v>0.505</v>
      </c>
      <c r="B18912" s="107">
        <v>-1.494</v>
      </c>
      <c r="C18912" s="106">
        <v>29.36982046</v>
      </c>
    </row>
    <row r="18913" spans="1:3">
      <c r="A18913" s="108">
        <v>0.505</v>
      </c>
      <c r="B18913" s="107">
        <v>-5.26</v>
      </c>
      <c r="C18913" s="106">
        <v>25.487413400000001</v>
      </c>
    </row>
    <row r="18914" spans="1:3">
      <c r="A18914" s="108">
        <v>0.505</v>
      </c>
      <c r="B18914" s="107">
        <v>-5.14</v>
      </c>
      <c r="C18914" s="106">
        <v>25.611122600000002</v>
      </c>
    </row>
    <row r="18915" spans="1:3">
      <c r="A18915" s="108">
        <v>0.505</v>
      </c>
      <c r="B18915" s="107">
        <v>-4.74</v>
      </c>
      <c r="C18915" s="106">
        <v>26.023486599999998</v>
      </c>
    </row>
    <row r="18916" spans="1:3">
      <c r="A18916" s="108">
        <v>0.505</v>
      </c>
      <c r="B18916" s="107">
        <v>-4.9400000000000004</v>
      </c>
      <c r="C18916" s="106">
        <v>25.8173046</v>
      </c>
    </row>
    <row r="18917" spans="1:3">
      <c r="A18917" s="108">
        <v>0.50566699999999998</v>
      </c>
      <c r="B18917" s="108">
        <v>-9.6300000000000008</v>
      </c>
      <c r="C18917" s="106">
        <v>20.982336699999998</v>
      </c>
    </row>
    <row r="18918" spans="1:3">
      <c r="A18918" s="108">
        <v>0.50800000000000001</v>
      </c>
      <c r="B18918" s="107">
        <v>-5.25</v>
      </c>
      <c r="C18918" s="106">
        <v>25.497722500000002</v>
      </c>
    </row>
    <row r="18919" spans="1:3">
      <c r="A18919" s="108">
        <v>0.50800000000000001</v>
      </c>
      <c r="B18919" s="107">
        <v>-5.09</v>
      </c>
      <c r="C18919" s="106">
        <v>25.662668100000001</v>
      </c>
    </row>
    <row r="18920" spans="1:3">
      <c r="A18920" s="108">
        <v>0.50800000000000001</v>
      </c>
      <c r="B18920" s="107">
        <v>-6.4660000000000002</v>
      </c>
      <c r="C18920" s="106">
        <v>24.24413594</v>
      </c>
    </row>
    <row r="18921" spans="1:3">
      <c r="A18921" s="108">
        <v>0.50800000000000001</v>
      </c>
      <c r="B18921" s="107">
        <v>-5.0640000000000001</v>
      </c>
      <c r="C18921" s="106">
        <v>25.68947176</v>
      </c>
    </row>
    <row r="18922" spans="1:3">
      <c r="A18922" s="108">
        <v>0.50800000000000001</v>
      </c>
      <c r="B18922" s="107">
        <v>-6.4729999999999999</v>
      </c>
      <c r="C18922" s="106">
        <v>24.236919570000001</v>
      </c>
    </row>
    <row r="18923" spans="1:3">
      <c r="A18923" s="108">
        <v>0.50800000000000001</v>
      </c>
      <c r="B18923" s="107">
        <v>-4.95</v>
      </c>
      <c r="C18923" s="106">
        <v>25.806995499999999</v>
      </c>
    </row>
    <row r="18924" spans="1:3">
      <c r="A18924" s="108">
        <v>0.50800000000000001</v>
      </c>
      <c r="B18924" s="107">
        <v>-4.88</v>
      </c>
      <c r="C18924" s="106">
        <v>25.8791592</v>
      </c>
    </row>
    <row r="18925" spans="1:3">
      <c r="A18925" s="108">
        <v>0.50800000000000001</v>
      </c>
      <c r="B18925" s="107">
        <v>-5.01</v>
      </c>
      <c r="C18925" s="106">
        <v>25.745140899999999</v>
      </c>
    </row>
    <row r="18926" spans="1:3">
      <c r="A18926" s="108">
        <v>0.50800000000000001</v>
      </c>
      <c r="B18926" s="107">
        <v>-4.55</v>
      </c>
      <c r="C18926" s="106">
        <v>26.219359499999999</v>
      </c>
    </row>
    <row r="18927" spans="1:3">
      <c r="A18927" s="108">
        <v>0.50800000000000001</v>
      </c>
      <c r="B18927" s="107">
        <v>-4.63</v>
      </c>
      <c r="C18927" s="106">
        <v>26.136886700000002</v>
      </c>
    </row>
    <row r="18928" spans="1:3">
      <c r="A18928" s="108">
        <v>0.50800000000000001</v>
      </c>
      <c r="B18928" s="107">
        <v>-5.37</v>
      </c>
      <c r="C18928" s="106">
        <v>25.374013300000001</v>
      </c>
    </row>
    <row r="18929" spans="1:3">
      <c r="A18929" s="108">
        <v>0.50800000000000001</v>
      </c>
      <c r="B18929" s="107">
        <v>-4.9189999999999996</v>
      </c>
      <c r="C18929" s="106">
        <v>25.838953709999998</v>
      </c>
    </row>
    <row r="18930" spans="1:3">
      <c r="A18930" s="108">
        <v>0.50800000000000001</v>
      </c>
      <c r="B18930" s="107">
        <v>-5.3</v>
      </c>
      <c r="C18930" s="106">
        <v>25.446176999999999</v>
      </c>
    </row>
    <row r="18931" spans="1:3">
      <c r="A18931" s="108">
        <v>0.50800000000000001</v>
      </c>
      <c r="B18931" s="107">
        <v>-6.1529999999999996</v>
      </c>
      <c r="C18931" s="106">
        <v>24.56681077</v>
      </c>
    </row>
    <row r="18932" spans="1:3">
      <c r="A18932" s="108">
        <v>0.50800000000000001</v>
      </c>
      <c r="B18932" s="107">
        <v>-4.71</v>
      </c>
      <c r="C18932" s="106">
        <v>26.0544139</v>
      </c>
    </row>
    <row r="18933" spans="1:3">
      <c r="A18933" s="108">
        <v>0.50800000000000001</v>
      </c>
      <c r="B18933" s="107">
        <v>-4.55</v>
      </c>
      <c r="C18933" s="106">
        <v>26.219359499999999</v>
      </c>
    </row>
    <row r="18934" spans="1:3">
      <c r="A18934" s="108">
        <v>0.50800000000000001</v>
      </c>
      <c r="B18934" s="107">
        <v>-5.04</v>
      </c>
      <c r="C18934" s="106">
        <v>25.714213600000001</v>
      </c>
    </row>
    <row r="18935" spans="1:3">
      <c r="A18935" s="108">
        <v>0.50800000000000001</v>
      </c>
      <c r="B18935" s="107">
        <v>-4.5599999999999996</v>
      </c>
      <c r="C18935" s="106">
        <v>26.209050400000002</v>
      </c>
    </row>
    <row r="18936" spans="1:3">
      <c r="A18936" s="108">
        <v>0.50800000000000001</v>
      </c>
      <c r="B18936" s="107">
        <v>-5.4470000000000001</v>
      </c>
      <c r="C18936" s="106">
        <v>25.294633230000002</v>
      </c>
    </row>
    <row r="18937" spans="1:3">
      <c r="A18937" s="108">
        <v>0.50800000000000001</v>
      </c>
      <c r="B18937" s="107">
        <v>-4.45</v>
      </c>
      <c r="C18937" s="106">
        <v>26.322450500000002</v>
      </c>
    </row>
    <row r="18938" spans="1:3">
      <c r="A18938" s="108">
        <v>0.50800000000000001</v>
      </c>
      <c r="B18938" s="107">
        <v>-6.3979999999999997</v>
      </c>
      <c r="C18938" s="106">
        <v>24.314237820000002</v>
      </c>
    </row>
    <row r="18939" spans="1:3">
      <c r="A18939" s="108">
        <v>0.50800000000000001</v>
      </c>
      <c r="B18939" s="107">
        <v>-4.6500000000000004</v>
      </c>
      <c r="C18939" s="106">
        <v>26.1162685</v>
      </c>
    </row>
    <row r="18940" spans="1:3">
      <c r="A18940" s="108">
        <v>0.50800000000000001</v>
      </c>
      <c r="B18940" s="107">
        <v>-4.7699999999999996</v>
      </c>
      <c r="C18940" s="106">
        <v>25.9925593</v>
      </c>
    </row>
    <row r="18941" spans="1:3">
      <c r="A18941" s="108">
        <v>0.50800000000000001</v>
      </c>
      <c r="B18941" s="107">
        <v>-5.58</v>
      </c>
      <c r="C18941" s="106">
        <v>25.157522199999999</v>
      </c>
    </row>
    <row r="18942" spans="1:3">
      <c r="A18942" s="108">
        <v>0.50800000000000001</v>
      </c>
      <c r="B18942" s="107">
        <v>-7.78</v>
      </c>
      <c r="C18942" s="106">
        <v>22.8895202</v>
      </c>
    </row>
    <row r="18943" spans="1:3">
      <c r="A18943" s="108">
        <v>0.50800000000000001</v>
      </c>
      <c r="B18943" s="107">
        <v>-8.0500000000000007</v>
      </c>
      <c r="C18943" s="106">
        <v>22.611174499999997</v>
      </c>
    </row>
    <row r="18944" spans="1:3">
      <c r="A18944" s="108">
        <v>0.50800000000000001</v>
      </c>
      <c r="B18944" s="107">
        <v>-7.48</v>
      </c>
      <c r="C18944" s="106">
        <v>23.198793200000001</v>
      </c>
    </row>
    <row r="18945" spans="1:3">
      <c r="A18945" s="108">
        <v>0.50800000000000001</v>
      </c>
      <c r="B18945" s="107">
        <v>-7.33</v>
      </c>
      <c r="C18945" s="106">
        <v>23.3534297</v>
      </c>
    </row>
    <row r="18946" spans="1:3">
      <c r="A18946" s="108">
        <v>0.50800000000000001</v>
      </c>
      <c r="B18946" s="107">
        <v>-8.84</v>
      </c>
      <c r="C18946" s="106">
        <v>21.796755600000001</v>
      </c>
    </row>
    <row r="18947" spans="1:3">
      <c r="A18947" s="108">
        <v>0.50800000000000001</v>
      </c>
      <c r="B18947" s="107">
        <v>-7.49</v>
      </c>
      <c r="C18947" s="106">
        <v>23.1884841</v>
      </c>
    </row>
    <row r="18948" spans="1:3">
      <c r="A18948" s="108">
        <v>0.50800000000000001</v>
      </c>
      <c r="B18948" s="107">
        <v>-6.62</v>
      </c>
      <c r="C18948" s="106">
        <v>24.085375800000001</v>
      </c>
    </row>
    <row r="18949" spans="1:3">
      <c r="A18949" s="108">
        <v>0.50800000000000001</v>
      </c>
      <c r="B18949" s="107">
        <v>-7.02</v>
      </c>
      <c r="C18949" s="106">
        <v>23.673011800000001</v>
      </c>
    </row>
    <row r="18950" spans="1:3">
      <c r="A18950" s="108">
        <v>0.50800000000000001</v>
      </c>
      <c r="B18950" s="107">
        <v>-6.65</v>
      </c>
      <c r="C18950" s="106">
        <v>24.054448499999999</v>
      </c>
    </row>
    <row r="18951" spans="1:3">
      <c r="A18951" s="108">
        <v>0.50800000000000001</v>
      </c>
      <c r="B18951" s="107">
        <v>-6.09</v>
      </c>
      <c r="C18951" s="106">
        <v>24.631758099999999</v>
      </c>
    </row>
    <row r="18952" spans="1:3">
      <c r="A18952" s="108">
        <v>0.50800000000000001</v>
      </c>
      <c r="B18952" s="107">
        <v>-7.65</v>
      </c>
      <c r="C18952" s="106">
        <v>23.023538500000001</v>
      </c>
    </row>
    <row r="18953" spans="1:3">
      <c r="A18953" s="108">
        <v>0.50800000000000001</v>
      </c>
      <c r="B18953" s="107">
        <v>-5.5</v>
      </c>
      <c r="C18953" s="106">
        <v>25.239995</v>
      </c>
    </row>
    <row r="18954" spans="1:3">
      <c r="A18954" s="108">
        <v>0.51200000000000001</v>
      </c>
      <c r="B18954" s="107">
        <v>-5.7</v>
      </c>
      <c r="C18954" s="106">
        <v>25.033813000000002</v>
      </c>
    </row>
    <row r="18955" spans="1:3">
      <c r="A18955" s="108">
        <v>0.51200000000000001</v>
      </c>
      <c r="B18955" s="107">
        <v>-5.55</v>
      </c>
      <c r="C18955" s="106">
        <v>25.188449500000001</v>
      </c>
    </row>
    <row r="18956" spans="1:3">
      <c r="A18956" s="108">
        <v>0.51200000000000001</v>
      </c>
      <c r="B18956" s="107">
        <v>-4.37</v>
      </c>
      <c r="C18956" s="106">
        <v>26.4049233</v>
      </c>
    </row>
    <row r="18957" spans="1:3">
      <c r="A18957" s="108">
        <v>0.51200000000000001</v>
      </c>
      <c r="B18957" s="107">
        <v>-4.4000000000000004</v>
      </c>
      <c r="C18957" s="106">
        <v>26.373995999999998</v>
      </c>
    </row>
    <row r="18958" spans="1:3">
      <c r="A18958" s="108">
        <v>0.51200000000000001</v>
      </c>
      <c r="B18958" s="107">
        <v>-5.2409999999999997</v>
      </c>
      <c r="C18958" s="106">
        <v>25.507000690000002</v>
      </c>
    </row>
    <row r="18959" spans="1:3">
      <c r="A18959" s="108">
        <v>0.51200000000000001</v>
      </c>
      <c r="B18959" s="107">
        <v>-4.9219999999999997</v>
      </c>
      <c r="C18959" s="106">
        <v>25.83586098</v>
      </c>
    </row>
    <row r="18960" spans="1:3">
      <c r="A18960" s="108">
        <v>0.51200000000000001</v>
      </c>
      <c r="B18960" s="107">
        <v>-3.7050000000000001</v>
      </c>
      <c r="C18960" s="106">
        <v>27.090478449999999</v>
      </c>
    </row>
    <row r="18961" spans="1:3">
      <c r="A18961" s="108">
        <v>0.51200000000000001</v>
      </c>
      <c r="B18961" s="107">
        <v>-7.62</v>
      </c>
      <c r="C18961" s="106">
        <v>23.054465799999999</v>
      </c>
    </row>
    <row r="18962" spans="1:3">
      <c r="A18962" s="108">
        <v>0.51200000000000001</v>
      </c>
      <c r="B18962" s="107">
        <v>-7.07</v>
      </c>
      <c r="C18962" s="106">
        <v>23.621466300000002</v>
      </c>
    </row>
    <row r="18963" spans="1:3">
      <c r="A18963" s="108">
        <v>0.51200000000000001</v>
      </c>
      <c r="B18963" s="107">
        <v>-7.51</v>
      </c>
      <c r="C18963" s="106">
        <v>23.167865900000002</v>
      </c>
    </row>
    <row r="18964" spans="1:3">
      <c r="A18964" s="108">
        <v>0.51200000000000001</v>
      </c>
      <c r="B18964" s="107">
        <v>-7.37</v>
      </c>
      <c r="C18964" s="106">
        <v>23.312193300000001</v>
      </c>
    </row>
    <row r="18965" spans="1:3">
      <c r="A18965" s="108">
        <v>0.51200000000000001</v>
      </c>
      <c r="B18965" s="107">
        <v>-9.8699999999999992</v>
      </c>
      <c r="C18965" s="106">
        <v>20.7349183</v>
      </c>
    </row>
    <row r="18966" spans="1:3">
      <c r="A18966" s="108">
        <v>0.51200000000000001</v>
      </c>
      <c r="B18966" s="107">
        <v>-7.58</v>
      </c>
      <c r="C18966" s="106">
        <v>23.095702199999998</v>
      </c>
    </row>
    <row r="18967" spans="1:3">
      <c r="A18967" s="108">
        <v>0.51200000000000001</v>
      </c>
      <c r="B18967" s="107">
        <v>-7.03</v>
      </c>
      <c r="C18967" s="106">
        <v>23.662702700000001</v>
      </c>
    </row>
    <row r="18968" spans="1:3">
      <c r="A18968" s="108">
        <v>0.51200000000000001</v>
      </c>
      <c r="B18968" s="107">
        <v>-7.16</v>
      </c>
      <c r="C18968" s="106">
        <v>23.528684399999999</v>
      </c>
    </row>
    <row r="18969" spans="1:3">
      <c r="A18969" s="108">
        <v>0.51200000000000001</v>
      </c>
      <c r="B18969" s="107">
        <v>-7.9</v>
      </c>
      <c r="C18969" s="106">
        <v>22.765810999999999</v>
      </c>
    </row>
    <row r="18970" spans="1:3">
      <c r="A18970" s="108">
        <v>0.51200000000000001</v>
      </c>
      <c r="B18970" s="107">
        <v>-7.85</v>
      </c>
      <c r="C18970" s="106">
        <v>22.817356500000002</v>
      </c>
    </row>
    <row r="18971" spans="1:3">
      <c r="A18971" s="108">
        <v>0.51200000000000001</v>
      </c>
      <c r="B18971" s="107">
        <v>-7.7</v>
      </c>
      <c r="C18971" s="106">
        <v>22.971993000000001</v>
      </c>
    </row>
    <row r="18972" spans="1:3">
      <c r="A18972" s="108">
        <v>0.51200000000000001</v>
      </c>
      <c r="B18972" s="107">
        <v>-8.43</v>
      </c>
      <c r="C18972" s="106">
        <v>22.219428700000002</v>
      </c>
    </row>
    <row r="18973" spans="1:3">
      <c r="A18973" s="108">
        <v>0.51200000000000001</v>
      </c>
      <c r="B18973" s="107">
        <v>-7.21</v>
      </c>
      <c r="C18973" s="106">
        <v>23.4771389</v>
      </c>
    </row>
    <row r="18974" spans="1:3">
      <c r="A18974" s="108">
        <v>0.51200000000000001</v>
      </c>
      <c r="B18974" s="107">
        <v>-7.2</v>
      </c>
      <c r="C18974" s="106">
        <v>23.487448000000001</v>
      </c>
    </row>
    <row r="18975" spans="1:3">
      <c r="A18975" s="108">
        <v>0.51200000000000001</v>
      </c>
      <c r="B18975" s="107">
        <v>-7.16</v>
      </c>
      <c r="C18975" s="106">
        <v>23.528684399999999</v>
      </c>
    </row>
    <row r="18976" spans="1:3">
      <c r="A18976" s="108">
        <v>0.51200000000000001</v>
      </c>
      <c r="B18976" s="107">
        <v>-7.4</v>
      </c>
      <c r="C18976" s="106">
        <v>23.281265999999999</v>
      </c>
    </row>
    <row r="18977" spans="1:3">
      <c r="A18977" s="108">
        <v>0.51200000000000001</v>
      </c>
      <c r="B18977" s="107">
        <v>-6.92</v>
      </c>
      <c r="C18977" s="106">
        <v>23.7761028</v>
      </c>
    </row>
    <row r="18978" spans="1:3">
      <c r="A18978" s="108">
        <v>0.51200000000000001</v>
      </c>
      <c r="B18978" s="107">
        <v>-7.95</v>
      </c>
      <c r="C18978" s="106">
        <v>22.7142655</v>
      </c>
    </row>
    <row r="18979" spans="1:3">
      <c r="A18979" s="108">
        <v>0.51200000000000001</v>
      </c>
      <c r="B18979" s="107">
        <v>-6.55</v>
      </c>
      <c r="C18979" s="106">
        <v>24.157539499999999</v>
      </c>
    </row>
    <row r="18980" spans="1:3">
      <c r="A18980" s="108">
        <v>0.51200000000000001</v>
      </c>
      <c r="B18980" s="107">
        <v>-7</v>
      </c>
      <c r="C18980" s="106">
        <v>23.693629999999999</v>
      </c>
    </row>
    <row r="18981" spans="1:3">
      <c r="A18981" s="108">
        <v>0.51200000000000001</v>
      </c>
      <c r="B18981" s="107">
        <v>-7.35</v>
      </c>
      <c r="C18981" s="106">
        <v>23.332811500000002</v>
      </c>
    </row>
    <row r="18982" spans="1:3">
      <c r="A18982" s="108">
        <v>0.51200000000000001</v>
      </c>
      <c r="B18982" s="107">
        <v>-6.45</v>
      </c>
      <c r="C18982" s="106">
        <v>24.260630500000001</v>
      </c>
    </row>
    <row r="18983" spans="1:3">
      <c r="A18983" s="108">
        <v>0.51200000000000001</v>
      </c>
      <c r="B18983" s="107">
        <v>-7.05</v>
      </c>
      <c r="C18983" s="106">
        <v>23.642084499999999</v>
      </c>
    </row>
    <row r="18984" spans="1:3">
      <c r="A18984" s="108">
        <v>0.51200000000000001</v>
      </c>
      <c r="B18984" s="107">
        <v>-7.78</v>
      </c>
      <c r="C18984" s="106">
        <v>22.8895202</v>
      </c>
    </row>
    <row r="18985" spans="1:3">
      <c r="A18985" s="108">
        <v>0.51200000000000001</v>
      </c>
      <c r="B18985" s="107">
        <v>-7.25</v>
      </c>
      <c r="C18985" s="106">
        <v>23.435902500000001</v>
      </c>
    </row>
    <row r="18986" spans="1:3">
      <c r="A18986" s="108">
        <v>0.51200000000000001</v>
      </c>
      <c r="B18986" s="107">
        <v>-8.16</v>
      </c>
      <c r="C18986" s="106">
        <v>22.497774400000001</v>
      </c>
    </row>
    <row r="18987" spans="1:3">
      <c r="A18987" s="108">
        <v>0.51200000000000001</v>
      </c>
      <c r="B18987" s="107">
        <v>-6.52</v>
      </c>
      <c r="C18987" s="106">
        <v>24.1884668</v>
      </c>
    </row>
    <row r="18988" spans="1:3">
      <c r="A18988" s="108">
        <v>0.51200000000000001</v>
      </c>
      <c r="B18988" s="107">
        <v>-7.9</v>
      </c>
      <c r="C18988" s="106">
        <v>22.765810999999999</v>
      </c>
    </row>
    <row r="18989" spans="1:3">
      <c r="A18989" s="108">
        <v>0.51200000000000001</v>
      </c>
      <c r="B18989" s="107">
        <v>-7.26</v>
      </c>
      <c r="C18989" s="106">
        <v>23.4255934</v>
      </c>
    </row>
    <row r="18990" spans="1:3">
      <c r="A18990" s="108">
        <v>0.51200000000000001</v>
      </c>
      <c r="B18990" s="107">
        <v>-8.39</v>
      </c>
      <c r="C18990" s="106">
        <v>22.260665099999997</v>
      </c>
    </row>
    <row r="18991" spans="1:3">
      <c r="A18991" s="108">
        <v>0.51200000000000001</v>
      </c>
      <c r="B18991" s="107">
        <v>-7.1</v>
      </c>
      <c r="C18991" s="106">
        <v>23.590539</v>
      </c>
    </row>
    <row r="18992" spans="1:3">
      <c r="A18992" s="108">
        <v>0.51200000000000001</v>
      </c>
      <c r="B18992" s="107">
        <v>-7.29</v>
      </c>
      <c r="C18992" s="106">
        <v>23.394666100000002</v>
      </c>
    </row>
    <row r="18993" spans="1:3">
      <c r="A18993" s="108">
        <v>0.51200000000000001</v>
      </c>
      <c r="B18993" s="107">
        <v>-6.85</v>
      </c>
      <c r="C18993" s="106">
        <v>23.848266500000001</v>
      </c>
    </row>
    <row r="18994" spans="1:3">
      <c r="A18994" s="108">
        <v>0.51200000000000001</v>
      </c>
      <c r="B18994" s="107">
        <v>-6.58</v>
      </c>
      <c r="C18994" s="106">
        <v>24.1266122</v>
      </c>
    </row>
    <row r="18995" spans="1:3">
      <c r="A18995" s="108">
        <v>0.51200000000000001</v>
      </c>
      <c r="B18995" s="107">
        <v>-10.08</v>
      </c>
      <c r="C18995" s="106">
        <v>20.518427199999998</v>
      </c>
    </row>
    <row r="18996" spans="1:3">
      <c r="A18996" s="108">
        <v>0.51200000000000001</v>
      </c>
      <c r="B18996" s="107">
        <v>-15.86</v>
      </c>
      <c r="C18996" s="106">
        <v>14.559767400000002</v>
      </c>
    </row>
    <row r="18997" spans="1:3">
      <c r="A18997" s="108">
        <v>0.51200000000000001</v>
      </c>
      <c r="B18997" s="107">
        <v>-14.78</v>
      </c>
      <c r="C18997" s="106">
        <v>15.6731502</v>
      </c>
    </row>
    <row r="18998" spans="1:3">
      <c r="A18998" s="108">
        <v>0.51200000000000001</v>
      </c>
      <c r="B18998" s="107">
        <v>-15.64</v>
      </c>
      <c r="C18998" s="106">
        <v>14.786567599999998</v>
      </c>
    </row>
    <row r="18999" spans="1:3">
      <c r="A18999" s="108">
        <v>0.51200000000000001</v>
      </c>
      <c r="B18999" s="107">
        <v>-9.19</v>
      </c>
      <c r="C18999" s="106">
        <v>21.4359371</v>
      </c>
    </row>
    <row r="19000" spans="1:3">
      <c r="A19000" s="108">
        <v>0.51200000000000001</v>
      </c>
      <c r="B19000" s="107">
        <v>-15.69</v>
      </c>
      <c r="C19000" s="106">
        <v>14.735022100000002</v>
      </c>
    </row>
    <row r="19001" spans="1:3">
      <c r="A19001" s="108">
        <v>0.51200000000000001</v>
      </c>
      <c r="B19001" s="107">
        <v>-13.81</v>
      </c>
      <c r="C19001" s="106">
        <v>16.673132899999999</v>
      </c>
    </row>
    <row r="19002" spans="1:3">
      <c r="A19002" s="108">
        <v>0.51400000000000001</v>
      </c>
      <c r="B19002" s="107">
        <v>-5.46</v>
      </c>
      <c r="C19002" s="106">
        <v>25.281231399999999</v>
      </c>
    </row>
    <row r="19003" spans="1:3">
      <c r="A19003" s="108">
        <v>0.51400000000000001</v>
      </c>
      <c r="B19003" s="107">
        <v>-3.93</v>
      </c>
      <c r="C19003" s="106">
        <v>26.858523699999999</v>
      </c>
    </row>
    <row r="19004" spans="1:3">
      <c r="A19004" s="108">
        <v>0.51500000000000001</v>
      </c>
      <c r="B19004" s="107">
        <v>-5.54</v>
      </c>
      <c r="C19004" s="106">
        <v>25.198758600000001</v>
      </c>
    </row>
    <row r="19005" spans="1:3">
      <c r="A19005" s="108">
        <v>0.51500000000000001</v>
      </c>
      <c r="B19005" s="107">
        <v>-6.01</v>
      </c>
      <c r="C19005" s="106">
        <v>24.7142309</v>
      </c>
    </row>
    <row r="19006" spans="1:3">
      <c r="A19006" s="108">
        <v>0.51500000000000001</v>
      </c>
      <c r="B19006" s="107">
        <v>-5.44</v>
      </c>
      <c r="C19006" s="106">
        <v>25.301849600000001</v>
      </c>
    </row>
    <row r="19007" spans="1:3">
      <c r="A19007" s="108">
        <v>0.51500000000000001</v>
      </c>
      <c r="B19007" s="107">
        <v>-8.75</v>
      </c>
      <c r="C19007" s="106">
        <v>21.889537499999999</v>
      </c>
    </row>
    <row r="19008" spans="1:3">
      <c r="A19008" s="108">
        <v>0.51500000000000001</v>
      </c>
      <c r="B19008" s="107">
        <v>-6.71</v>
      </c>
      <c r="C19008" s="106">
        <v>23.992593899999999</v>
      </c>
    </row>
    <row r="19009" spans="1:3">
      <c r="A19009" s="108">
        <v>0.51500000000000001</v>
      </c>
      <c r="B19009" s="107">
        <v>-6.57</v>
      </c>
      <c r="C19009" s="106">
        <v>24.136921300000001</v>
      </c>
    </row>
    <row r="19010" spans="1:3">
      <c r="A19010" s="108">
        <v>0.51500000000000001</v>
      </c>
      <c r="B19010" s="107">
        <v>-1.1200000000000001</v>
      </c>
      <c r="C19010" s="106">
        <v>29.755380800000001</v>
      </c>
    </row>
    <row r="19011" spans="1:3">
      <c r="A19011" s="108">
        <v>0.52</v>
      </c>
      <c r="B19011" s="107">
        <v>-7.1</v>
      </c>
      <c r="C19011" s="106">
        <v>23.590539</v>
      </c>
    </row>
    <row r="19012" spans="1:3">
      <c r="A19012" s="108">
        <v>0.52</v>
      </c>
      <c r="B19012" s="107">
        <v>-7.46</v>
      </c>
      <c r="C19012" s="106">
        <v>23.219411399999998</v>
      </c>
    </row>
    <row r="19013" spans="1:3">
      <c r="A19013" s="108">
        <v>0.52</v>
      </c>
      <c r="B19013" s="107">
        <v>-6.61</v>
      </c>
      <c r="C19013" s="106">
        <v>24.095684900000002</v>
      </c>
    </row>
    <row r="19014" spans="1:3">
      <c r="A19014" s="108">
        <v>0.52</v>
      </c>
      <c r="B19014" s="107">
        <v>-6.58</v>
      </c>
      <c r="C19014" s="106">
        <v>24.1266122</v>
      </c>
    </row>
    <row r="19015" spans="1:3">
      <c r="A19015" s="108">
        <v>0.52</v>
      </c>
      <c r="B19015" s="107">
        <v>-6.5</v>
      </c>
      <c r="C19015" s="106">
        <v>24.209085000000002</v>
      </c>
    </row>
    <row r="19016" spans="1:3">
      <c r="A19016" s="108">
        <v>0.52</v>
      </c>
      <c r="B19016" s="107">
        <v>-6.87</v>
      </c>
      <c r="C19016" s="106">
        <v>23.8276483</v>
      </c>
    </row>
    <row r="19017" spans="1:3">
      <c r="A19017" s="108">
        <v>0.52</v>
      </c>
      <c r="B19017" s="107">
        <v>-4.71</v>
      </c>
      <c r="C19017" s="106">
        <v>26.0544139</v>
      </c>
    </row>
    <row r="19018" spans="1:3">
      <c r="A19018" s="108">
        <v>0.52</v>
      </c>
      <c r="B19018" s="107">
        <v>-5.92</v>
      </c>
      <c r="C19018" s="106">
        <v>24.807012799999999</v>
      </c>
    </row>
    <row r="19019" spans="1:3">
      <c r="A19019" s="108">
        <v>0.52</v>
      </c>
      <c r="B19019" s="107">
        <v>-7.6</v>
      </c>
      <c r="C19019" s="106">
        <v>23.075084</v>
      </c>
    </row>
    <row r="19020" spans="1:3">
      <c r="A19020" s="108">
        <v>0.52</v>
      </c>
      <c r="B19020" s="107">
        <v>-7.54</v>
      </c>
      <c r="C19020" s="106">
        <v>23.136938600000001</v>
      </c>
    </row>
    <row r="19021" spans="1:3">
      <c r="A19021" s="108">
        <v>0.52</v>
      </c>
      <c r="B19021" s="107">
        <v>-8.99</v>
      </c>
      <c r="C19021" s="106">
        <v>21.642119100000002</v>
      </c>
    </row>
    <row r="19022" spans="1:3">
      <c r="A19022" s="108">
        <v>0.52200000000000002</v>
      </c>
      <c r="B19022" s="107">
        <v>-5.61</v>
      </c>
      <c r="C19022" s="106">
        <v>25.126594900000001</v>
      </c>
    </row>
    <row r="19023" spans="1:3">
      <c r="A19023" s="108">
        <v>0.52200000000000002</v>
      </c>
      <c r="B19023" s="107">
        <v>-5.91</v>
      </c>
      <c r="C19023" s="106">
        <v>24.8173219</v>
      </c>
    </row>
    <row r="19024" spans="1:3">
      <c r="A19024" s="108">
        <v>0.52200000000000002</v>
      </c>
      <c r="B19024" s="107">
        <v>-5.53</v>
      </c>
      <c r="C19024" s="106">
        <v>25.209067699999999</v>
      </c>
    </row>
    <row r="19025" spans="1:3">
      <c r="A19025" s="108">
        <v>0.52200000000000002</v>
      </c>
      <c r="B19025" s="107">
        <v>-6.15</v>
      </c>
      <c r="C19025" s="106">
        <v>24.569903499999999</v>
      </c>
    </row>
    <row r="19026" spans="1:3">
      <c r="A19026" s="108">
        <v>0.52200000000000002</v>
      </c>
      <c r="B19026" s="107">
        <v>-5.76</v>
      </c>
      <c r="C19026" s="106">
        <v>24.971958399999998</v>
      </c>
    </row>
    <row r="19027" spans="1:3">
      <c r="A19027" s="108">
        <v>0.52200000000000002</v>
      </c>
      <c r="B19027" s="107">
        <v>-6.08</v>
      </c>
      <c r="C19027" s="106">
        <v>24.6420672</v>
      </c>
    </row>
    <row r="19028" spans="1:3">
      <c r="A19028" s="108">
        <v>0.52200000000000002</v>
      </c>
      <c r="B19028" s="107">
        <v>-5.75</v>
      </c>
      <c r="C19028" s="106">
        <v>24.982267499999999</v>
      </c>
    </row>
    <row r="19029" spans="1:3">
      <c r="A19029" s="108">
        <v>0.52200000000000002</v>
      </c>
      <c r="B19029" s="107">
        <v>-5.61</v>
      </c>
      <c r="C19029" s="106">
        <v>25.126594900000001</v>
      </c>
    </row>
    <row r="19030" spans="1:3">
      <c r="A19030" s="108">
        <v>0.52200000000000002</v>
      </c>
      <c r="B19030" s="107">
        <v>-5.63</v>
      </c>
      <c r="C19030" s="106">
        <v>25.105976699999999</v>
      </c>
    </row>
    <row r="19031" spans="1:3">
      <c r="A19031" s="108">
        <v>0.52200000000000002</v>
      </c>
      <c r="B19031" s="107">
        <v>-5.62</v>
      </c>
      <c r="C19031" s="106">
        <v>25.1162858</v>
      </c>
    </row>
    <row r="19032" spans="1:3">
      <c r="A19032" s="108">
        <v>0.52200000000000002</v>
      </c>
      <c r="B19032" s="107">
        <v>-5.84</v>
      </c>
      <c r="C19032" s="106">
        <v>24.8894856</v>
      </c>
    </row>
    <row r="19033" spans="1:3">
      <c r="A19033" s="108">
        <v>0.52200000000000002</v>
      </c>
      <c r="B19033" s="107">
        <v>-5.78</v>
      </c>
      <c r="C19033" s="106">
        <v>24.951340200000001</v>
      </c>
    </row>
    <row r="19034" spans="1:3">
      <c r="A19034" s="108">
        <v>0.52200000000000002</v>
      </c>
      <c r="B19034" s="107">
        <v>-5.2670000000000003</v>
      </c>
      <c r="C19034" s="106">
        <v>25.480197029999999</v>
      </c>
    </row>
    <row r="19035" spans="1:3">
      <c r="A19035" s="108">
        <v>0.52200000000000002</v>
      </c>
      <c r="B19035" s="107">
        <v>-5.45</v>
      </c>
      <c r="C19035" s="106">
        <v>25.2915405</v>
      </c>
    </row>
    <row r="19036" spans="1:3">
      <c r="A19036" s="108">
        <v>0.52200000000000002</v>
      </c>
      <c r="B19036" s="107">
        <v>-5.26</v>
      </c>
      <c r="C19036" s="106">
        <v>25.487413400000001</v>
      </c>
    </row>
    <row r="19037" spans="1:3">
      <c r="A19037" s="108">
        <v>0.52200000000000002</v>
      </c>
      <c r="B19037" s="107">
        <v>-5.38</v>
      </c>
      <c r="C19037" s="106">
        <v>25.363704200000001</v>
      </c>
    </row>
    <row r="19038" spans="1:3">
      <c r="A19038" s="108">
        <v>0.52200000000000002</v>
      </c>
      <c r="B19038" s="107">
        <v>-5.24</v>
      </c>
      <c r="C19038" s="106">
        <v>25.508031599999999</v>
      </c>
    </row>
    <row r="19039" spans="1:3">
      <c r="A19039" s="108">
        <v>0.52200000000000002</v>
      </c>
      <c r="B19039" s="107">
        <v>-5.25</v>
      </c>
      <c r="C19039" s="106">
        <v>25.497722500000002</v>
      </c>
    </row>
    <row r="19040" spans="1:3">
      <c r="A19040" s="108">
        <v>0.52200000000000002</v>
      </c>
      <c r="B19040" s="107">
        <v>-8.1</v>
      </c>
      <c r="C19040" s="106">
        <v>22.559629000000001</v>
      </c>
    </row>
    <row r="19041" spans="1:3">
      <c r="A19041" s="108">
        <v>0.52200000000000002</v>
      </c>
      <c r="B19041" s="107">
        <v>-8.4600000000000009</v>
      </c>
      <c r="C19041" s="106">
        <v>22.1885014</v>
      </c>
    </row>
    <row r="19042" spans="1:3">
      <c r="A19042" s="108">
        <v>0.52200000000000002</v>
      </c>
      <c r="B19042" s="107">
        <v>-9.69</v>
      </c>
      <c r="C19042" s="106">
        <v>20.920482100000001</v>
      </c>
    </row>
    <row r="19043" spans="1:3">
      <c r="A19043" s="108">
        <v>0.52200000000000002</v>
      </c>
      <c r="B19043" s="107">
        <v>-8</v>
      </c>
      <c r="C19043" s="106">
        <v>22.66272</v>
      </c>
    </row>
    <row r="19044" spans="1:3">
      <c r="A19044" s="108">
        <v>0.52212999999999998</v>
      </c>
      <c r="B19044" s="108">
        <v>-10</v>
      </c>
      <c r="C19044" s="106">
        <v>20.600899999999999</v>
      </c>
    </row>
    <row r="19045" spans="1:3">
      <c r="A19045" s="108">
        <v>0.52212999999999998</v>
      </c>
      <c r="B19045" s="108">
        <v>-9.8000000000000007</v>
      </c>
      <c r="C19045" s="106">
        <v>20.807082000000001</v>
      </c>
    </row>
    <row r="19046" spans="1:3">
      <c r="A19046" s="108">
        <v>0.52212999999999998</v>
      </c>
      <c r="B19046" s="108">
        <v>-8.9</v>
      </c>
      <c r="C19046" s="106">
        <v>21.734901000000001</v>
      </c>
    </row>
    <row r="19047" spans="1:3">
      <c r="A19047" s="108">
        <v>0.52212999999999998</v>
      </c>
      <c r="B19047" s="108">
        <v>-9.5</v>
      </c>
      <c r="C19047" s="106">
        <v>21.116354999999999</v>
      </c>
    </row>
    <row r="19048" spans="1:3">
      <c r="A19048" s="108">
        <v>0.52212999999999998</v>
      </c>
      <c r="B19048" s="108">
        <v>-8.1999999999999993</v>
      </c>
      <c r="C19048" s="106">
        <v>22.456538000000002</v>
      </c>
    </row>
    <row r="19049" spans="1:3">
      <c r="A19049" s="108">
        <v>0.52212999999999998</v>
      </c>
      <c r="B19049" s="108">
        <v>-9.3000000000000007</v>
      </c>
      <c r="C19049" s="106">
        <v>21.322536999999997</v>
      </c>
    </row>
    <row r="19050" spans="1:3">
      <c r="A19050" s="108">
        <v>0.52212999999999998</v>
      </c>
      <c r="B19050" s="108">
        <v>-8.6999999999999993</v>
      </c>
      <c r="C19050" s="106">
        <v>21.941082999999999</v>
      </c>
    </row>
    <row r="19051" spans="1:3">
      <c r="A19051" s="108">
        <v>0.52212999999999998</v>
      </c>
      <c r="B19051" s="108">
        <v>-9.1999999999999993</v>
      </c>
      <c r="C19051" s="106">
        <v>21.425628000000003</v>
      </c>
    </row>
    <row r="19052" spans="1:3">
      <c r="A19052" s="108">
        <v>0.52212999999999998</v>
      </c>
      <c r="B19052" s="108">
        <v>-9.5</v>
      </c>
      <c r="C19052" s="106">
        <v>21.116354999999999</v>
      </c>
    </row>
    <row r="19053" spans="1:3">
      <c r="A19053" s="108">
        <v>0.52212999999999998</v>
      </c>
      <c r="B19053" s="108">
        <v>-11.5</v>
      </c>
      <c r="C19053" s="106">
        <v>19.054535000000001</v>
      </c>
    </row>
    <row r="19054" spans="1:3">
      <c r="A19054" s="108">
        <v>0.52212999999999998</v>
      </c>
      <c r="B19054" s="108">
        <v>-7.5</v>
      </c>
      <c r="C19054" s="106">
        <v>23.178175</v>
      </c>
    </row>
    <row r="19055" spans="1:3">
      <c r="A19055" s="108">
        <v>0.52212999999999998</v>
      </c>
      <c r="B19055" s="108">
        <v>-7.4</v>
      </c>
      <c r="C19055" s="106">
        <v>23.281265999999999</v>
      </c>
    </row>
    <row r="19056" spans="1:3">
      <c r="A19056" s="108">
        <v>0.52212999999999998</v>
      </c>
      <c r="B19056" s="108">
        <v>-7.4</v>
      </c>
      <c r="C19056" s="106">
        <v>23.281265999999999</v>
      </c>
    </row>
    <row r="19057" spans="1:3">
      <c r="A19057" s="108">
        <v>0.52212999999999998</v>
      </c>
      <c r="B19057" s="108">
        <v>-7.8</v>
      </c>
      <c r="C19057" s="106">
        <v>22.868901999999999</v>
      </c>
    </row>
    <row r="19058" spans="1:3">
      <c r="A19058" s="108">
        <v>0.52212999999999998</v>
      </c>
      <c r="B19058" s="108">
        <v>-7.5</v>
      </c>
      <c r="C19058" s="106">
        <v>23.178175</v>
      </c>
    </row>
    <row r="19059" spans="1:3">
      <c r="A19059" s="108">
        <v>0.52212999999999998</v>
      </c>
      <c r="B19059" s="108">
        <v>-7.6</v>
      </c>
      <c r="C19059" s="106">
        <v>23.075084</v>
      </c>
    </row>
    <row r="19060" spans="1:3">
      <c r="A19060" s="108">
        <v>0.52212999999999998</v>
      </c>
      <c r="B19060" s="108">
        <v>-7.5</v>
      </c>
      <c r="C19060" s="106">
        <v>23.178175</v>
      </c>
    </row>
    <row r="19061" spans="1:3">
      <c r="A19061" s="108">
        <v>0.52212999999999998</v>
      </c>
      <c r="B19061" s="108">
        <v>-7.5</v>
      </c>
      <c r="C19061" s="106">
        <v>23.178175</v>
      </c>
    </row>
    <row r="19062" spans="1:3">
      <c r="A19062" s="108">
        <v>0.52212999999999998</v>
      </c>
      <c r="B19062" s="108">
        <v>-7.2</v>
      </c>
      <c r="C19062" s="106">
        <v>23.487448000000001</v>
      </c>
    </row>
    <row r="19063" spans="1:3">
      <c r="A19063" s="108">
        <v>0.52212999999999998</v>
      </c>
      <c r="B19063" s="108">
        <v>-7.3</v>
      </c>
      <c r="C19063" s="106">
        <v>23.384357000000001</v>
      </c>
    </row>
    <row r="19064" spans="1:3">
      <c r="A19064" s="108">
        <v>0.52212999999999998</v>
      </c>
      <c r="B19064" s="108">
        <v>-8.5</v>
      </c>
      <c r="C19064" s="106">
        <v>22.147265000000001</v>
      </c>
    </row>
    <row r="19065" spans="1:3">
      <c r="A19065" s="108">
        <v>0.52212999999999998</v>
      </c>
      <c r="B19065" s="108">
        <v>-8.6</v>
      </c>
      <c r="C19065" s="106">
        <v>22.044173999999998</v>
      </c>
    </row>
    <row r="19066" spans="1:3">
      <c r="A19066" s="108">
        <v>0.52400000000000002</v>
      </c>
      <c r="B19066" s="107">
        <v>-7.05</v>
      </c>
      <c r="C19066" s="106">
        <v>23.642084499999999</v>
      </c>
    </row>
    <row r="19067" spans="1:3">
      <c r="A19067" s="108">
        <v>0.52400000000000002</v>
      </c>
      <c r="B19067" s="107">
        <v>-7.8</v>
      </c>
      <c r="C19067" s="106">
        <v>22.868901999999999</v>
      </c>
    </row>
    <row r="19068" spans="1:3">
      <c r="A19068" s="108">
        <v>0.52500000000000002</v>
      </c>
      <c r="B19068" s="107">
        <v>-8.4</v>
      </c>
      <c r="C19068" s="106">
        <v>22.250356</v>
      </c>
    </row>
    <row r="19069" spans="1:3">
      <c r="A19069" s="108">
        <v>0.52500000000000002</v>
      </c>
      <c r="B19069" s="107">
        <v>-9.6999999999999993</v>
      </c>
      <c r="C19069" s="106">
        <v>20.910173</v>
      </c>
    </row>
    <row r="19070" spans="1:3">
      <c r="A19070" s="108">
        <v>0.52500000000000002</v>
      </c>
      <c r="B19070" s="107">
        <v>-9.4</v>
      </c>
      <c r="C19070" s="106">
        <v>21.219445999999998</v>
      </c>
    </row>
    <row r="19071" spans="1:3">
      <c r="A19071" s="108">
        <v>0.52500000000000002</v>
      </c>
      <c r="B19071" s="107">
        <v>-11.8</v>
      </c>
      <c r="C19071" s="106">
        <v>18.745262</v>
      </c>
    </row>
    <row r="19072" spans="1:3">
      <c r="A19072" s="108">
        <v>0.52500000000000002</v>
      </c>
      <c r="B19072" s="107">
        <v>-10.4</v>
      </c>
      <c r="C19072" s="106">
        <v>20.188535999999999</v>
      </c>
    </row>
    <row r="19073" spans="1:3">
      <c r="A19073" s="108">
        <v>0.52500000000000002</v>
      </c>
      <c r="B19073" s="107">
        <v>-10.4</v>
      </c>
      <c r="C19073" s="106">
        <v>20.188535999999999</v>
      </c>
    </row>
    <row r="19074" spans="1:3">
      <c r="A19074" s="108">
        <v>0.52500000000000002</v>
      </c>
      <c r="B19074" s="107">
        <v>-9.6</v>
      </c>
      <c r="C19074" s="106">
        <v>21.013263999999999</v>
      </c>
    </row>
    <row r="19075" spans="1:3">
      <c r="A19075" s="108">
        <v>0.52500000000000002</v>
      </c>
      <c r="B19075" s="107">
        <v>-9.3000000000000007</v>
      </c>
      <c r="C19075" s="106">
        <v>21.322536999999997</v>
      </c>
    </row>
    <row r="19076" spans="1:3">
      <c r="A19076" s="108">
        <v>0.52500000000000002</v>
      </c>
      <c r="B19076" s="107">
        <v>-9.1999999999999993</v>
      </c>
      <c r="C19076" s="106">
        <v>21.425628000000003</v>
      </c>
    </row>
    <row r="19077" spans="1:3">
      <c r="A19077" s="108">
        <v>0.52500000000000002</v>
      </c>
      <c r="B19077" s="107">
        <v>-9.1</v>
      </c>
      <c r="C19077" s="106">
        <v>21.528719000000002</v>
      </c>
    </row>
    <row r="19078" spans="1:3">
      <c r="A19078" s="108">
        <v>0.52500000000000002</v>
      </c>
      <c r="B19078" s="107">
        <v>-9.1</v>
      </c>
      <c r="C19078" s="106">
        <v>21.528719000000002</v>
      </c>
    </row>
    <row r="19079" spans="1:3">
      <c r="A19079" s="108">
        <v>0.52500000000000002</v>
      </c>
      <c r="B19079" s="107">
        <v>-11.5</v>
      </c>
      <c r="C19079" s="106">
        <v>19.054535000000001</v>
      </c>
    </row>
    <row r="19080" spans="1:3">
      <c r="A19080" s="108">
        <v>0.52500000000000002</v>
      </c>
      <c r="B19080" s="107">
        <v>-10.1</v>
      </c>
      <c r="C19080" s="106">
        <v>20.497809</v>
      </c>
    </row>
    <row r="19081" spans="1:3">
      <c r="A19081" s="108">
        <v>0.52500000000000002</v>
      </c>
      <c r="B19081" s="107">
        <v>-9.8000000000000007</v>
      </c>
      <c r="C19081" s="106">
        <v>20.807082000000001</v>
      </c>
    </row>
    <row r="19082" spans="1:3">
      <c r="A19082" s="108">
        <v>0.52500000000000002</v>
      </c>
      <c r="B19082" s="107">
        <v>-9.1999999999999993</v>
      </c>
      <c r="C19082" s="106">
        <v>21.425628000000003</v>
      </c>
    </row>
    <row r="19083" spans="1:3">
      <c r="A19083" s="108">
        <v>0.52500000000000002</v>
      </c>
      <c r="B19083" s="107">
        <v>-9</v>
      </c>
      <c r="C19083" s="106">
        <v>21.631810000000002</v>
      </c>
    </row>
    <row r="19084" spans="1:3">
      <c r="A19084" s="108">
        <v>0.52500000000000002</v>
      </c>
      <c r="B19084" s="107">
        <v>-8.8000000000000007</v>
      </c>
      <c r="C19084" s="106">
        <v>21.837992</v>
      </c>
    </row>
    <row r="19085" spans="1:3">
      <c r="A19085" s="108">
        <v>0.52500000000000002</v>
      </c>
      <c r="B19085" s="107">
        <v>-8.6999999999999993</v>
      </c>
      <c r="C19085" s="106">
        <v>21.941082999999999</v>
      </c>
    </row>
    <row r="19086" spans="1:3">
      <c r="A19086" s="108">
        <v>0.52500000000000002</v>
      </c>
      <c r="B19086" s="107">
        <v>-8.6</v>
      </c>
      <c r="C19086" s="106">
        <v>22.044173999999998</v>
      </c>
    </row>
    <row r="19087" spans="1:3">
      <c r="A19087" s="108">
        <v>0.52500000000000002</v>
      </c>
      <c r="B19087" s="107">
        <v>-9.6</v>
      </c>
      <c r="C19087" s="106">
        <v>21.013263999999999</v>
      </c>
    </row>
    <row r="19088" spans="1:3">
      <c r="A19088" s="108">
        <v>0.52500000000000002</v>
      </c>
      <c r="B19088" s="107">
        <v>-9.3000000000000007</v>
      </c>
      <c r="C19088" s="106">
        <v>21.322536999999997</v>
      </c>
    </row>
    <row r="19089" spans="1:3">
      <c r="A19089" s="108">
        <v>0.52500000000000002</v>
      </c>
      <c r="B19089" s="107">
        <v>-9.1999999999999993</v>
      </c>
      <c r="C19089" s="106">
        <v>21.425628000000003</v>
      </c>
    </row>
    <row r="19090" spans="1:3">
      <c r="A19090" s="108">
        <v>0.52500000000000002</v>
      </c>
      <c r="B19090" s="107">
        <v>-9.1</v>
      </c>
      <c r="C19090" s="106">
        <v>21.528719000000002</v>
      </c>
    </row>
    <row r="19091" spans="1:3">
      <c r="A19091" s="108">
        <v>0.52500000000000002</v>
      </c>
      <c r="B19091" s="107">
        <v>-8.4</v>
      </c>
      <c r="C19091" s="106">
        <v>22.250356</v>
      </c>
    </row>
    <row r="19092" spans="1:3">
      <c r="A19092" s="108">
        <v>0.52500000000000002</v>
      </c>
      <c r="B19092" s="107">
        <v>-16.5</v>
      </c>
      <c r="C19092" s="106">
        <v>13.899985000000001</v>
      </c>
    </row>
    <row r="19093" spans="1:3">
      <c r="A19093" s="108">
        <v>0.52500000000000002</v>
      </c>
      <c r="B19093" s="107">
        <v>-16.3</v>
      </c>
      <c r="C19093" s="106">
        <v>14.106166999999999</v>
      </c>
    </row>
    <row r="19094" spans="1:3">
      <c r="A19094" s="108">
        <v>0.52500000000000002</v>
      </c>
      <c r="B19094" s="107">
        <v>-10.1</v>
      </c>
      <c r="C19094" s="106">
        <v>20.497809</v>
      </c>
    </row>
    <row r="19095" spans="1:3">
      <c r="A19095" s="108">
        <v>0.52500000000000002</v>
      </c>
      <c r="B19095" s="107">
        <v>-7.4</v>
      </c>
      <c r="C19095" s="106">
        <v>23.281265999999999</v>
      </c>
    </row>
    <row r="19096" spans="1:3">
      <c r="A19096" s="108">
        <v>0.52500000000000002</v>
      </c>
      <c r="B19096" s="107">
        <v>-10.1</v>
      </c>
      <c r="C19096" s="106">
        <v>20.497809</v>
      </c>
    </row>
    <row r="19097" spans="1:3">
      <c r="A19097" s="108">
        <v>0.52500000000000002</v>
      </c>
      <c r="B19097" s="107">
        <v>-12.5</v>
      </c>
      <c r="C19097" s="106">
        <v>18.023625000000003</v>
      </c>
    </row>
    <row r="19098" spans="1:3">
      <c r="A19098" s="108">
        <v>0.52500000000000002</v>
      </c>
      <c r="B19098" s="107">
        <v>-11.7</v>
      </c>
      <c r="C19098" s="106">
        <v>18.848353000000003</v>
      </c>
    </row>
    <row r="19099" spans="1:3">
      <c r="A19099" s="108">
        <v>0.52500000000000002</v>
      </c>
      <c r="B19099" s="107">
        <v>-15.2</v>
      </c>
      <c r="C19099" s="106">
        <v>15.240168000000001</v>
      </c>
    </row>
    <row r="19100" spans="1:3">
      <c r="A19100" s="108">
        <v>0.52500000000000002</v>
      </c>
      <c r="B19100" s="107">
        <v>-13.5</v>
      </c>
      <c r="C19100" s="106">
        <v>16.992715</v>
      </c>
    </row>
    <row r="19101" spans="1:3">
      <c r="A19101" s="108">
        <v>0.52500000000000002</v>
      </c>
      <c r="B19101" s="107">
        <v>-11.4</v>
      </c>
      <c r="C19101" s="106">
        <v>19.157626</v>
      </c>
    </row>
    <row r="19102" spans="1:3">
      <c r="A19102" s="108">
        <v>0.52500000000000002</v>
      </c>
      <c r="B19102" s="107">
        <v>-10.3</v>
      </c>
      <c r="C19102" s="106">
        <v>20.291626999999998</v>
      </c>
    </row>
    <row r="19103" spans="1:3">
      <c r="A19103" s="108">
        <v>0.52500000000000002</v>
      </c>
      <c r="B19103" s="107">
        <v>-9.3000000000000007</v>
      </c>
      <c r="C19103" s="106">
        <v>21.322536999999997</v>
      </c>
    </row>
    <row r="19104" spans="1:3">
      <c r="A19104" s="108">
        <v>0.52500000000000002</v>
      </c>
      <c r="B19104" s="107">
        <v>-12.6</v>
      </c>
      <c r="C19104" s="106">
        <v>17.920534</v>
      </c>
    </row>
    <row r="19105" spans="1:3">
      <c r="A19105" s="108">
        <v>0.52500000000000002</v>
      </c>
      <c r="B19105" s="107">
        <v>-10.4</v>
      </c>
      <c r="C19105" s="106">
        <v>20.188535999999999</v>
      </c>
    </row>
    <row r="19106" spans="1:3">
      <c r="A19106" s="108">
        <v>0.52500000000000002</v>
      </c>
      <c r="B19106" s="107">
        <v>-8.1999999999999993</v>
      </c>
      <c r="C19106" s="106">
        <v>22.456538000000002</v>
      </c>
    </row>
    <row r="19107" spans="1:3">
      <c r="A19107" s="108">
        <v>0.52500000000000002</v>
      </c>
      <c r="B19107" s="107">
        <v>-11.4</v>
      </c>
      <c r="C19107" s="106">
        <v>19.157626</v>
      </c>
    </row>
    <row r="19108" spans="1:3">
      <c r="A19108" s="108">
        <v>0.52500000000000002</v>
      </c>
      <c r="B19108" s="107">
        <v>-8.1999999999999993</v>
      </c>
      <c r="C19108" s="106">
        <v>22.456538000000002</v>
      </c>
    </row>
    <row r="19109" spans="1:3">
      <c r="A19109" s="108">
        <v>0.52500000000000002</v>
      </c>
      <c r="B19109" s="107">
        <v>-6.53</v>
      </c>
      <c r="C19109" s="106">
        <v>24.1781577</v>
      </c>
    </row>
    <row r="19110" spans="1:3">
      <c r="A19110" s="108">
        <v>0.52500000000000002</v>
      </c>
      <c r="B19110" s="107">
        <v>-5.46</v>
      </c>
      <c r="C19110" s="106">
        <v>25.281231399999999</v>
      </c>
    </row>
    <row r="19111" spans="1:3">
      <c r="A19111" s="108">
        <v>0.52500000000000002</v>
      </c>
      <c r="B19111" s="107">
        <v>-5.51</v>
      </c>
      <c r="C19111" s="106">
        <v>25.2296859</v>
      </c>
    </row>
    <row r="19112" spans="1:3">
      <c r="A19112" s="108">
        <v>0.52500000000000002</v>
      </c>
      <c r="B19112" s="107">
        <v>-5.44</v>
      </c>
      <c r="C19112" s="106">
        <v>25.301849600000001</v>
      </c>
    </row>
    <row r="19113" spans="1:3">
      <c r="A19113" s="108">
        <v>0.52500000000000002</v>
      </c>
      <c r="B19113" s="107">
        <v>-5.98</v>
      </c>
      <c r="C19113" s="106">
        <v>24.745158199999999</v>
      </c>
    </row>
    <row r="19114" spans="1:3">
      <c r="A19114" s="108">
        <v>0.52500000000000002</v>
      </c>
      <c r="B19114" s="107">
        <v>-10</v>
      </c>
      <c r="C19114" s="106">
        <v>20.600899999999999</v>
      </c>
    </row>
    <row r="19115" spans="1:3">
      <c r="A19115" s="108">
        <v>0.52500000000000002</v>
      </c>
      <c r="B19115" s="107">
        <v>-9.8000000000000007</v>
      </c>
      <c r="C19115" s="106">
        <v>20.807082000000001</v>
      </c>
    </row>
    <row r="19116" spans="1:3">
      <c r="A19116" s="108">
        <v>0.52500000000000002</v>
      </c>
      <c r="B19116" s="107">
        <v>-8.9</v>
      </c>
      <c r="C19116" s="106">
        <v>21.734901000000001</v>
      </c>
    </row>
    <row r="19117" spans="1:3">
      <c r="A19117" s="108">
        <v>0.52500000000000002</v>
      </c>
      <c r="B19117" s="107">
        <v>-9.5</v>
      </c>
      <c r="C19117" s="106">
        <v>21.116354999999999</v>
      </c>
    </row>
    <row r="19118" spans="1:3">
      <c r="A19118" s="108">
        <v>0.52500000000000002</v>
      </c>
      <c r="B19118" s="107">
        <v>-8.1999999999999993</v>
      </c>
      <c r="C19118" s="106">
        <v>22.456538000000002</v>
      </c>
    </row>
    <row r="19119" spans="1:3">
      <c r="A19119" s="108">
        <v>0.52500000000000002</v>
      </c>
      <c r="B19119" s="107">
        <v>-9.3000000000000007</v>
      </c>
      <c r="C19119" s="106">
        <v>21.322536999999997</v>
      </c>
    </row>
    <row r="19120" spans="1:3">
      <c r="A19120" s="108">
        <v>0.52500000000000002</v>
      </c>
      <c r="B19120" s="107">
        <v>-8.6999999999999993</v>
      </c>
      <c r="C19120" s="106">
        <v>21.941082999999999</v>
      </c>
    </row>
    <row r="19121" spans="1:3">
      <c r="A19121" s="108">
        <v>0.52500000000000002</v>
      </c>
      <c r="B19121" s="107">
        <v>-9.1999999999999993</v>
      </c>
      <c r="C19121" s="106">
        <v>21.425628000000003</v>
      </c>
    </row>
    <row r="19122" spans="1:3">
      <c r="A19122" s="108">
        <v>0.52500000000000002</v>
      </c>
      <c r="B19122" s="107">
        <v>-9.5</v>
      </c>
      <c r="C19122" s="106">
        <v>21.116354999999999</v>
      </c>
    </row>
    <row r="19123" spans="1:3">
      <c r="A19123" s="108">
        <v>0.52500000000000002</v>
      </c>
      <c r="B19123" s="107">
        <v>-11.5</v>
      </c>
      <c r="C19123" s="106">
        <v>19.054535000000001</v>
      </c>
    </row>
    <row r="19124" spans="1:3">
      <c r="A19124" s="108">
        <v>0.52500000000000002</v>
      </c>
      <c r="B19124" s="107">
        <v>-7.5</v>
      </c>
      <c r="C19124" s="106">
        <v>23.178175</v>
      </c>
    </row>
    <row r="19125" spans="1:3">
      <c r="A19125" s="108">
        <v>0.52500000000000002</v>
      </c>
      <c r="B19125" s="107">
        <v>-7.4</v>
      </c>
      <c r="C19125" s="106">
        <v>23.281265999999999</v>
      </c>
    </row>
    <row r="19126" spans="1:3">
      <c r="A19126" s="108">
        <v>0.52500000000000002</v>
      </c>
      <c r="B19126" s="107">
        <v>-7.4</v>
      </c>
      <c r="C19126" s="106">
        <v>23.281265999999999</v>
      </c>
    </row>
    <row r="19127" spans="1:3">
      <c r="A19127" s="108">
        <v>0.52500000000000002</v>
      </c>
      <c r="B19127" s="107">
        <v>-7.8</v>
      </c>
      <c r="C19127" s="106">
        <v>22.868901999999999</v>
      </c>
    </row>
    <row r="19128" spans="1:3">
      <c r="A19128" s="108">
        <v>0.52500000000000002</v>
      </c>
      <c r="B19128" s="107">
        <v>-7.5</v>
      </c>
      <c r="C19128" s="106">
        <v>23.178175</v>
      </c>
    </row>
    <row r="19129" spans="1:3">
      <c r="A19129" s="108">
        <v>0.52500000000000002</v>
      </c>
      <c r="B19129" s="107">
        <v>-7.6</v>
      </c>
      <c r="C19129" s="106">
        <v>23.075084</v>
      </c>
    </row>
    <row r="19130" spans="1:3">
      <c r="A19130" s="108">
        <v>0.52500000000000002</v>
      </c>
      <c r="B19130" s="107">
        <v>-7.5</v>
      </c>
      <c r="C19130" s="106">
        <v>23.178175</v>
      </c>
    </row>
    <row r="19131" spans="1:3">
      <c r="A19131" s="108">
        <v>0.52500000000000002</v>
      </c>
      <c r="B19131" s="107">
        <v>-7.5</v>
      </c>
      <c r="C19131" s="106">
        <v>23.178175</v>
      </c>
    </row>
    <row r="19132" spans="1:3">
      <c r="A19132" s="108">
        <v>0.52500000000000002</v>
      </c>
      <c r="B19132" s="107">
        <v>-7.2</v>
      </c>
      <c r="C19132" s="106">
        <v>23.487448000000001</v>
      </c>
    </row>
    <row r="19133" spans="1:3">
      <c r="A19133" s="108">
        <v>0.52500000000000002</v>
      </c>
      <c r="B19133" s="107">
        <v>-7.3</v>
      </c>
      <c r="C19133" s="106">
        <v>23.384357000000001</v>
      </c>
    </row>
    <row r="19134" spans="1:3">
      <c r="A19134" s="108">
        <v>0.52500000000000002</v>
      </c>
      <c r="B19134" s="107">
        <v>-8.5</v>
      </c>
      <c r="C19134" s="106">
        <v>22.147265000000001</v>
      </c>
    </row>
    <row r="19135" spans="1:3">
      <c r="A19135" s="108">
        <v>0.52500000000000002</v>
      </c>
      <c r="B19135" s="107">
        <v>-8.6</v>
      </c>
      <c r="C19135" s="106">
        <v>22.044173999999998</v>
      </c>
    </row>
    <row r="19136" spans="1:3">
      <c r="A19136" s="108">
        <v>0.52600000000000002</v>
      </c>
      <c r="B19136" s="107">
        <v>-7.11</v>
      </c>
      <c r="C19136" s="106">
        <v>23.580229899999999</v>
      </c>
    </row>
    <row r="19137" spans="1:3">
      <c r="A19137" s="108">
        <v>0.52600000000000002</v>
      </c>
      <c r="B19137" s="107">
        <v>-7.16</v>
      </c>
      <c r="C19137" s="106">
        <v>23.528684399999999</v>
      </c>
    </row>
    <row r="19138" spans="1:3">
      <c r="A19138" s="108">
        <v>0.52600000000000002</v>
      </c>
      <c r="B19138" s="107">
        <v>-7.54</v>
      </c>
      <c r="C19138" s="106">
        <v>23.136938600000001</v>
      </c>
    </row>
    <row r="19139" spans="1:3">
      <c r="A19139" s="108">
        <v>0.52600000000000002</v>
      </c>
      <c r="B19139" s="107">
        <v>-6.84</v>
      </c>
      <c r="C19139" s="106">
        <v>23.858575600000002</v>
      </c>
    </row>
    <row r="19140" spans="1:3">
      <c r="A19140" s="108">
        <v>0.52800000000000002</v>
      </c>
      <c r="B19140" s="107">
        <v>-5.15</v>
      </c>
      <c r="C19140" s="106">
        <v>25.600813500000001</v>
      </c>
    </row>
    <row r="19141" spans="1:3">
      <c r="A19141" s="108">
        <v>0.52800000000000002</v>
      </c>
      <c r="B19141" s="107">
        <v>-5.22</v>
      </c>
      <c r="C19141" s="106">
        <v>25.5286498</v>
      </c>
    </row>
    <row r="19142" spans="1:3">
      <c r="A19142" s="108">
        <v>0.52800000000000002</v>
      </c>
      <c r="B19142" s="107">
        <v>-4.63</v>
      </c>
      <c r="C19142" s="106">
        <v>26.136886700000002</v>
      </c>
    </row>
    <row r="19143" spans="1:3">
      <c r="A19143" s="108">
        <v>0.52800000000000002</v>
      </c>
      <c r="B19143" s="107">
        <v>-4.8520000000000003</v>
      </c>
      <c r="C19143" s="106">
        <v>25.90802468</v>
      </c>
    </row>
    <row r="19144" spans="1:3">
      <c r="A19144" s="108">
        <v>0.52800000000000002</v>
      </c>
      <c r="B19144" s="107">
        <v>-4.6980000000000004</v>
      </c>
      <c r="C19144" s="106">
        <v>26.066784819999999</v>
      </c>
    </row>
    <row r="19145" spans="1:3">
      <c r="A19145" s="108">
        <v>0.52800000000000002</v>
      </c>
      <c r="B19145" s="107">
        <v>-4.391</v>
      </c>
      <c r="C19145" s="106">
        <v>26.383274190000002</v>
      </c>
    </row>
    <row r="19146" spans="1:3">
      <c r="A19146" s="108">
        <v>0.52800000000000002</v>
      </c>
      <c r="B19146" s="107">
        <v>-7.01</v>
      </c>
      <c r="C19146" s="106">
        <v>23.683320899999998</v>
      </c>
    </row>
    <row r="19147" spans="1:3">
      <c r="A19147" s="108">
        <v>0.52800000000000002</v>
      </c>
      <c r="B19147" s="107">
        <v>-5.29</v>
      </c>
      <c r="C19147" s="106">
        <v>25.456486099999999</v>
      </c>
    </row>
    <row r="19148" spans="1:3">
      <c r="A19148" s="108">
        <v>0.52800000000000002</v>
      </c>
      <c r="B19148" s="107">
        <v>-6.98</v>
      </c>
      <c r="C19148" s="106">
        <v>23.7142482</v>
      </c>
    </row>
    <row r="19149" spans="1:3">
      <c r="A19149" s="108">
        <v>0.52800000000000002</v>
      </c>
      <c r="B19149" s="107">
        <v>-7.07</v>
      </c>
      <c r="C19149" s="106">
        <v>23.621466300000002</v>
      </c>
    </row>
    <row r="19150" spans="1:3">
      <c r="A19150" s="108">
        <v>0.53</v>
      </c>
      <c r="B19150" s="107">
        <v>-11.8</v>
      </c>
      <c r="C19150" s="106">
        <v>18.745262</v>
      </c>
    </row>
    <row r="19151" spans="1:3">
      <c r="A19151" s="108">
        <v>0.53</v>
      </c>
      <c r="B19151" s="107">
        <v>-14</v>
      </c>
      <c r="C19151" s="106">
        <v>16.477260000000001</v>
      </c>
    </row>
    <row r="19152" spans="1:3">
      <c r="A19152" s="108">
        <v>0.53</v>
      </c>
      <c r="B19152" s="107">
        <v>-7.3</v>
      </c>
      <c r="C19152" s="106">
        <v>23.384357000000001</v>
      </c>
    </row>
    <row r="19153" spans="1:3">
      <c r="A19153" s="108">
        <v>0.53</v>
      </c>
      <c r="B19153" s="107">
        <v>-6.6</v>
      </c>
      <c r="C19153" s="106">
        <v>24.105994000000003</v>
      </c>
    </row>
    <row r="19154" spans="1:3">
      <c r="A19154" s="108">
        <v>0.53</v>
      </c>
      <c r="B19154" s="107">
        <v>-6</v>
      </c>
      <c r="C19154" s="106">
        <v>24.724540000000001</v>
      </c>
    </row>
    <row r="19155" spans="1:3">
      <c r="A19155" s="108">
        <v>0.53</v>
      </c>
      <c r="B19155" s="107">
        <v>-7.9</v>
      </c>
      <c r="C19155" s="106">
        <v>22.765810999999999</v>
      </c>
    </row>
    <row r="19156" spans="1:3">
      <c r="A19156" s="108">
        <v>0.53</v>
      </c>
      <c r="B19156" s="107">
        <v>-7.5</v>
      </c>
      <c r="C19156" s="106">
        <v>23.178175</v>
      </c>
    </row>
    <row r="19157" spans="1:3">
      <c r="A19157" s="108">
        <v>0.53</v>
      </c>
      <c r="B19157" s="107">
        <v>-7.7</v>
      </c>
      <c r="C19157" s="106">
        <v>22.971993000000001</v>
      </c>
    </row>
    <row r="19158" spans="1:3">
      <c r="A19158" s="108">
        <v>0.53</v>
      </c>
      <c r="B19158" s="107">
        <v>-7</v>
      </c>
      <c r="C19158" s="106">
        <v>23.693629999999999</v>
      </c>
    </row>
    <row r="19159" spans="1:3">
      <c r="A19159" s="108">
        <v>0.53</v>
      </c>
      <c r="B19159" s="107">
        <v>-6.8</v>
      </c>
      <c r="C19159" s="106">
        <v>23.899812000000001</v>
      </c>
    </row>
    <row r="19160" spans="1:3">
      <c r="A19160" s="108">
        <v>0.53</v>
      </c>
      <c r="B19160" s="107">
        <v>-6.5</v>
      </c>
      <c r="C19160" s="106">
        <v>24.209085000000002</v>
      </c>
    </row>
    <row r="19161" spans="1:3">
      <c r="A19161" s="108">
        <v>0.53</v>
      </c>
      <c r="B19161" s="107">
        <v>-8</v>
      </c>
      <c r="C19161" s="106">
        <v>22.66272</v>
      </c>
    </row>
    <row r="19162" spans="1:3">
      <c r="A19162" s="108">
        <v>0.53</v>
      </c>
      <c r="B19162" s="107">
        <v>-5.9</v>
      </c>
      <c r="C19162" s="106">
        <v>24.827631</v>
      </c>
    </row>
    <row r="19163" spans="1:3">
      <c r="A19163" s="108">
        <v>0.53</v>
      </c>
      <c r="B19163" s="107">
        <v>-7.1</v>
      </c>
      <c r="C19163" s="106">
        <v>23.590539</v>
      </c>
    </row>
    <row r="19164" spans="1:3">
      <c r="A19164" s="108">
        <v>0.53</v>
      </c>
      <c r="B19164" s="107">
        <v>-10.5</v>
      </c>
      <c r="C19164" s="106">
        <v>20.085445</v>
      </c>
    </row>
    <row r="19165" spans="1:3">
      <c r="A19165" s="108">
        <v>0.53</v>
      </c>
      <c r="B19165" s="107">
        <v>-10.5</v>
      </c>
      <c r="C19165" s="106">
        <v>20.085445</v>
      </c>
    </row>
    <row r="19166" spans="1:3">
      <c r="A19166" s="108">
        <v>0.53</v>
      </c>
      <c r="B19166" s="107">
        <v>-10.6</v>
      </c>
      <c r="C19166" s="106">
        <v>19.982354000000001</v>
      </c>
    </row>
    <row r="19167" spans="1:3">
      <c r="A19167" s="108">
        <v>0.53</v>
      </c>
      <c r="B19167" s="107">
        <v>-11.6</v>
      </c>
      <c r="C19167" s="106">
        <v>18.951444000000002</v>
      </c>
    </row>
    <row r="19168" spans="1:3">
      <c r="A19168" s="108">
        <v>0.53</v>
      </c>
      <c r="B19168" s="107">
        <v>-11.7</v>
      </c>
      <c r="C19168" s="106">
        <v>18.848353000000003</v>
      </c>
    </row>
    <row r="19169" spans="1:3">
      <c r="A19169" s="108">
        <v>0.53</v>
      </c>
      <c r="B19169" s="107">
        <v>-14</v>
      </c>
      <c r="C19169" s="106">
        <v>16.477260000000001</v>
      </c>
    </row>
    <row r="19170" spans="1:3">
      <c r="A19170" s="108">
        <v>0.53</v>
      </c>
      <c r="B19170" s="107">
        <v>-14.3</v>
      </c>
      <c r="C19170" s="106">
        <v>16.167987</v>
      </c>
    </row>
    <row r="19171" spans="1:3">
      <c r="A19171" s="108">
        <v>0.53</v>
      </c>
      <c r="B19171" s="107">
        <v>-11.8</v>
      </c>
      <c r="C19171" s="106">
        <v>18.745262</v>
      </c>
    </row>
    <row r="19172" spans="1:3">
      <c r="A19172" s="108">
        <v>0.53</v>
      </c>
      <c r="B19172" s="107">
        <v>-12.8</v>
      </c>
      <c r="C19172" s="106">
        <v>17.714351999999998</v>
      </c>
    </row>
    <row r="19173" spans="1:3">
      <c r="A19173" s="108">
        <v>0.53</v>
      </c>
      <c r="B19173" s="107">
        <v>-11.2</v>
      </c>
      <c r="C19173" s="106">
        <v>19.363807999999999</v>
      </c>
    </row>
    <row r="19174" spans="1:3">
      <c r="A19174" s="108">
        <v>0.53</v>
      </c>
      <c r="B19174" s="107">
        <v>-14.7</v>
      </c>
      <c r="C19174" s="106">
        <v>15.755623000000002</v>
      </c>
    </row>
    <row r="19175" spans="1:3">
      <c r="A19175" s="108">
        <v>0.53</v>
      </c>
      <c r="B19175" s="107">
        <v>-16.2</v>
      </c>
      <c r="C19175" s="106">
        <v>14.209258000000002</v>
      </c>
    </row>
    <row r="19176" spans="1:3">
      <c r="A19176" s="108">
        <v>0.53</v>
      </c>
      <c r="B19176" s="107">
        <v>-13.4</v>
      </c>
      <c r="C19176" s="106">
        <v>17.095806</v>
      </c>
    </row>
    <row r="19177" spans="1:3">
      <c r="A19177" s="108">
        <v>0.53</v>
      </c>
      <c r="B19177" s="107">
        <v>-13.3</v>
      </c>
      <c r="C19177" s="106">
        <v>17.198896999999999</v>
      </c>
    </row>
    <row r="19178" spans="1:3">
      <c r="A19178" s="108">
        <v>0.53</v>
      </c>
      <c r="B19178" s="107">
        <v>-10.8</v>
      </c>
      <c r="C19178" s="106">
        <v>19.776171999999999</v>
      </c>
    </row>
    <row r="19179" spans="1:3">
      <c r="A19179" s="108">
        <v>0.53</v>
      </c>
      <c r="B19179" s="107">
        <v>-11.7</v>
      </c>
      <c r="C19179" s="106">
        <v>18.848353000000003</v>
      </c>
    </row>
    <row r="19180" spans="1:3">
      <c r="A19180" s="108">
        <v>0.53</v>
      </c>
      <c r="B19180" s="107">
        <v>-14.3</v>
      </c>
      <c r="C19180" s="106">
        <v>16.167987</v>
      </c>
    </row>
    <row r="19181" spans="1:3">
      <c r="A19181" s="108">
        <v>0.53</v>
      </c>
      <c r="B19181" s="107">
        <v>-13.3</v>
      </c>
      <c r="C19181" s="106">
        <v>17.198896999999999</v>
      </c>
    </row>
    <row r="19182" spans="1:3">
      <c r="A19182" s="108">
        <v>0.53</v>
      </c>
      <c r="B19182" s="107">
        <v>-10.5</v>
      </c>
      <c r="C19182" s="106">
        <v>20.085445</v>
      </c>
    </row>
    <row r="19183" spans="1:3">
      <c r="A19183" s="108">
        <v>0.53</v>
      </c>
      <c r="B19183" s="107">
        <v>-14.3</v>
      </c>
      <c r="C19183" s="106">
        <v>16.167987</v>
      </c>
    </row>
    <row r="19184" spans="1:3">
      <c r="A19184" s="108">
        <v>0.53</v>
      </c>
      <c r="B19184" s="107">
        <v>-13.3</v>
      </c>
      <c r="C19184" s="106">
        <v>17.198896999999999</v>
      </c>
    </row>
    <row r="19185" spans="1:3">
      <c r="A19185" s="108">
        <v>0.53</v>
      </c>
      <c r="B19185" s="107">
        <v>-8.1999999999999993</v>
      </c>
      <c r="C19185" s="106">
        <v>22.456538000000002</v>
      </c>
    </row>
    <row r="19186" spans="1:3">
      <c r="A19186" s="108">
        <v>0.53</v>
      </c>
      <c r="B19186" s="107">
        <v>-7.8</v>
      </c>
      <c r="C19186" s="106">
        <v>22.868901999999999</v>
      </c>
    </row>
    <row r="19187" spans="1:3">
      <c r="A19187" s="108">
        <v>0.53</v>
      </c>
      <c r="B19187" s="107">
        <v>-7.45</v>
      </c>
      <c r="C19187" s="106">
        <v>23.229720499999999</v>
      </c>
    </row>
    <row r="19188" spans="1:3">
      <c r="A19188" s="108">
        <v>0.53</v>
      </c>
      <c r="B19188" s="107">
        <v>-6.14</v>
      </c>
      <c r="C19188" s="106">
        <v>24.580212599999999</v>
      </c>
    </row>
    <row r="19189" spans="1:3">
      <c r="A19189" s="108">
        <v>0.53</v>
      </c>
      <c r="B19189" s="107">
        <v>-7.05</v>
      </c>
      <c r="C19189" s="106">
        <v>23.642084499999999</v>
      </c>
    </row>
    <row r="19190" spans="1:3">
      <c r="A19190" s="108">
        <v>0.53</v>
      </c>
      <c r="B19190" s="107">
        <v>-6.46</v>
      </c>
      <c r="C19190" s="106">
        <v>24.250321400000001</v>
      </c>
    </row>
    <row r="19191" spans="1:3">
      <c r="A19191" s="108">
        <v>0.53</v>
      </c>
      <c r="B19191" s="107">
        <v>-7.25</v>
      </c>
      <c r="C19191" s="106">
        <v>23.435902500000001</v>
      </c>
    </row>
    <row r="19192" spans="1:3">
      <c r="A19192" s="108">
        <v>0.53</v>
      </c>
      <c r="B19192" s="107">
        <v>-8.75</v>
      </c>
      <c r="C19192" s="106">
        <v>21.889537499999999</v>
      </c>
    </row>
    <row r="19193" spans="1:3">
      <c r="A19193" s="108">
        <v>0.53</v>
      </c>
      <c r="B19193" s="107">
        <v>-7.15</v>
      </c>
      <c r="C19193" s="106">
        <v>23.5389935</v>
      </c>
    </row>
    <row r="19194" spans="1:3">
      <c r="A19194" s="108">
        <v>0.53</v>
      </c>
      <c r="B19194" s="107">
        <v>-6.55</v>
      </c>
      <c r="C19194" s="106">
        <v>24.157539499999999</v>
      </c>
    </row>
    <row r="19195" spans="1:3">
      <c r="A19195" s="108">
        <v>0.53</v>
      </c>
      <c r="B19195" s="107">
        <v>-7.18</v>
      </c>
      <c r="C19195" s="106">
        <v>23.508066200000002</v>
      </c>
    </row>
    <row r="19196" spans="1:3">
      <c r="A19196" s="108">
        <v>0.53</v>
      </c>
      <c r="B19196" s="107">
        <v>-7.32</v>
      </c>
      <c r="C19196" s="106">
        <v>23.3637388</v>
      </c>
    </row>
    <row r="19197" spans="1:3">
      <c r="A19197" s="108">
        <v>0.53</v>
      </c>
      <c r="B19197" s="107">
        <v>-6.37</v>
      </c>
      <c r="C19197" s="106">
        <v>24.343103299999999</v>
      </c>
    </row>
    <row r="19198" spans="1:3">
      <c r="A19198" s="108">
        <v>0.53</v>
      </c>
      <c r="B19198" s="107">
        <v>-6.95</v>
      </c>
      <c r="C19198" s="106">
        <v>23.745175500000002</v>
      </c>
    </row>
    <row r="19199" spans="1:3">
      <c r="A19199" s="108">
        <v>0.53</v>
      </c>
      <c r="B19199" s="107">
        <v>-6.75</v>
      </c>
      <c r="C19199" s="106">
        <v>23.9513575</v>
      </c>
    </row>
    <row r="19200" spans="1:3">
      <c r="A19200" s="108">
        <v>0.53</v>
      </c>
      <c r="B19200" s="107">
        <v>-6.65</v>
      </c>
      <c r="C19200" s="106">
        <v>24.054448499999999</v>
      </c>
    </row>
    <row r="19201" spans="1:3">
      <c r="A19201" s="108">
        <v>0.53</v>
      </c>
      <c r="B19201" s="107">
        <v>-6.32</v>
      </c>
      <c r="C19201" s="106">
        <v>24.394648799999999</v>
      </c>
    </row>
    <row r="19202" spans="1:3">
      <c r="A19202" s="108">
        <v>0.53</v>
      </c>
      <c r="B19202" s="107">
        <v>-6.7</v>
      </c>
      <c r="C19202" s="106">
        <v>24.002903</v>
      </c>
    </row>
    <row r="19203" spans="1:3">
      <c r="A19203" s="108">
        <v>0.53</v>
      </c>
      <c r="B19203" s="107">
        <v>-5.89</v>
      </c>
      <c r="C19203" s="106">
        <v>24.837940100000001</v>
      </c>
    </row>
    <row r="19204" spans="1:3">
      <c r="A19204" s="108">
        <v>0.53</v>
      </c>
      <c r="B19204" s="107">
        <v>-6.17</v>
      </c>
      <c r="C19204" s="106">
        <v>24.549285300000001</v>
      </c>
    </row>
    <row r="19205" spans="1:3">
      <c r="A19205" s="108">
        <v>0.53</v>
      </c>
      <c r="B19205" s="107">
        <v>-6.29</v>
      </c>
      <c r="C19205" s="106">
        <v>24.425576100000001</v>
      </c>
    </row>
    <row r="19206" spans="1:3">
      <c r="A19206" s="108">
        <v>0.53</v>
      </c>
      <c r="B19206" s="107">
        <v>-6.31</v>
      </c>
      <c r="C19206" s="106">
        <v>24.404957899999999</v>
      </c>
    </row>
    <row r="19207" spans="1:3">
      <c r="A19207" s="108">
        <v>0.53</v>
      </c>
      <c r="B19207" s="107">
        <v>-8.4</v>
      </c>
      <c r="C19207" s="106">
        <v>22.250356</v>
      </c>
    </row>
    <row r="19208" spans="1:3">
      <c r="A19208" s="108">
        <v>0.53</v>
      </c>
      <c r="B19208" s="107">
        <v>-6.6</v>
      </c>
      <c r="C19208" s="106">
        <v>24.105994000000003</v>
      </c>
    </row>
    <row r="19209" spans="1:3">
      <c r="A19209" s="108">
        <v>0.53</v>
      </c>
      <c r="B19209" s="107">
        <v>-6.7</v>
      </c>
      <c r="C19209" s="106">
        <v>24.002903</v>
      </c>
    </row>
    <row r="19210" spans="1:3">
      <c r="A19210" s="108">
        <v>0.53</v>
      </c>
      <c r="B19210" s="107">
        <v>-7</v>
      </c>
      <c r="C19210" s="106">
        <v>23.693629999999999</v>
      </c>
    </row>
    <row r="19211" spans="1:3">
      <c r="A19211" s="108">
        <v>0.53</v>
      </c>
      <c r="B19211" s="107">
        <v>-6.6</v>
      </c>
      <c r="C19211" s="106">
        <v>24.105994000000003</v>
      </c>
    </row>
    <row r="19212" spans="1:3">
      <c r="A19212" s="108">
        <v>0.53</v>
      </c>
      <c r="B19212" s="107">
        <v>-7.8</v>
      </c>
      <c r="C19212" s="106">
        <v>22.868901999999999</v>
      </c>
    </row>
    <row r="19213" spans="1:3">
      <c r="A19213" s="108">
        <v>0.53</v>
      </c>
      <c r="B19213" s="107">
        <v>-9.6999999999999993</v>
      </c>
      <c r="C19213" s="106">
        <v>20.910173</v>
      </c>
    </row>
    <row r="19214" spans="1:3">
      <c r="A19214" s="108">
        <v>0.53</v>
      </c>
      <c r="B19214" s="107">
        <v>-8.6999999999999993</v>
      </c>
      <c r="C19214" s="106">
        <v>21.941082999999999</v>
      </c>
    </row>
    <row r="19215" spans="1:3">
      <c r="A19215" s="108">
        <v>0.53</v>
      </c>
      <c r="B19215" s="107">
        <v>-9.9</v>
      </c>
      <c r="C19215" s="106">
        <v>20.703991000000002</v>
      </c>
    </row>
    <row r="19216" spans="1:3">
      <c r="A19216" s="108">
        <v>0.53</v>
      </c>
      <c r="B19216" s="107">
        <v>-8.9</v>
      </c>
      <c r="C19216" s="106">
        <v>21.734901000000001</v>
      </c>
    </row>
    <row r="19217" spans="1:3">
      <c r="A19217" s="108">
        <v>0.53</v>
      </c>
      <c r="B19217" s="107">
        <v>-8.5</v>
      </c>
      <c r="C19217" s="106">
        <v>22.147265000000001</v>
      </c>
    </row>
    <row r="19218" spans="1:3">
      <c r="A19218" s="108">
        <v>0.53</v>
      </c>
      <c r="B19218" s="107">
        <v>-8.4</v>
      </c>
      <c r="C19218" s="106">
        <v>22.250356</v>
      </c>
    </row>
    <row r="19219" spans="1:3">
      <c r="A19219" s="108">
        <v>0.53</v>
      </c>
      <c r="B19219" s="107">
        <v>-8.4</v>
      </c>
      <c r="C19219" s="106">
        <v>22.250356</v>
      </c>
    </row>
    <row r="19220" spans="1:3">
      <c r="A19220" s="108">
        <v>0.53</v>
      </c>
      <c r="B19220" s="107">
        <v>-8.6</v>
      </c>
      <c r="C19220" s="106">
        <v>22.044173999999998</v>
      </c>
    </row>
    <row r="19221" spans="1:3">
      <c r="A19221" s="108">
        <v>0.53</v>
      </c>
      <c r="B19221" s="107">
        <v>-8.6</v>
      </c>
      <c r="C19221" s="106">
        <v>22.044173999999998</v>
      </c>
    </row>
    <row r="19222" spans="1:3">
      <c r="A19222" s="108">
        <v>0.53</v>
      </c>
      <c r="B19222" s="107">
        <v>-8.5</v>
      </c>
      <c r="C19222" s="106">
        <v>22.147265000000001</v>
      </c>
    </row>
    <row r="19223" spans="1:3">
      <c r="A19223" s="108">
        <v>0.53</v>
      </c>
      <c r="B19223" s="107">
        <v>-8.5</v>
      </c>
      <c r="C19223" s="106">
        <v>22.147265000000001</v>
      </c>
    </row>
    <row r="19224" spans="1:3">
      <c r="A19224" s="108">
        <v>0.53</v>
      </c>
      <c r="B19224" s="107">
        <v>-8.6999999999999993</v>
      </c>
      <c r="C19224" s="106">
        <v>21.941082999999999</v>
      </c>
    </row>
    <row r="19225" spans="1:3">
      <c r="A19225" s="108">
        <v>0.53</v>
      </c>
      <c r="B19225" s="107">
        <v>-8.4</v>
      </c>
      <c r="C19225" s="106">
        <v>22.250356</v>
      </c>
    </row>
    <row r="19226" spans="1:3">
      <c r="A19226" s="108">
        <v>0.53</v>
      </c>
      <c r="B19226" s="107">
        <v>-8.5</v>
      </c>
      <c r="C19226" s="106">
        <v>22.147265000000001</v>
      </c>
    </row>
    <row r="19227" spans="1:3">
      <c r="A19227" s="108">
        <v>0.53</v>
      </c>
      <c r="B19227" s="107">
        <v>-8.1999999999999993</v>
      </c>
      <c r="C19227" s="106">
        <v>22.456538000000002</v>
      </c>
    </row>
    <row r="19228" spans="1:3">
      <c r="A19228" s="108">
        <v>0.53200000000000003</v>
      </c>
      <c r="B19228" s="107">
        <v>-4.82</v>
      </c>
      <c r="C19228" s="106">
        <v>25.9410138</v>
      </c>
    </row>
    <row r="19229" spans="1:3">
      <c r="A19229" s="108">
        <v>0.53200000000000003</v>
      </c>
      <c r="B19229" s="107">
        <v>-5.19</v>
      </c>
      <c r="C19229" s="106">
        <v>25.559577099999998</v>
      </c>
    </row>
    <row r="19230" spans="1:3">
      <c r="A19230" s="108">
        <v>0.53200000000000003</v>
      </c>
      <c r="B19230" s="107">
        <v>-6.03</v>
      </c>
      <c r="C19230" s="106">
        <v>24.693612699999999</v>
      </c>
    </row>
    <row r="19231" spans="1:3">
      <c r="A19231" s="108">
        <v>0.53200000000000003</v>
      </c>
      <c r="B19231" s="107">
        <v>-6.3559999999999999</v>
      </c>
      <c r="C19231" s="106">
        <v>24.357536039999999</v>
      </c>
    </row>
    <row r="19232" spans="1:3">
      <c r="A19232" s="108">
        <v>0.53900000000000003</v>
      </c>
      <c r="B19232" s="107">
        <v>0.49</v>
      </c>
      <c r="C19232" s="106">
        <v>31.415145899999999</v>
      </c>
    </row>
    <row r="19233" spans="1:3">
      <c r="A19233" s="108">
        <v>0.53900000000000003</v>
      </c>
      <c r="B19233" s="107">
        <v>-7.29</v>
      </c>
      <c r="C19233" s="106">
        <v>23.394666100000002</v>
      </c>
    </row>
    <row r="19234" spans="1:3">
      <c r="A19234" s="108">
        <v>0.53900000000000003</v>
      </c>
      <c r="B19234" s="107">
        <v>-11.19</v>
      </c>
      <c r="C19234" s="106">
        <v>19.374117099999999</v>
      </c>
    </row>
    <row r="19235" spans="1:3">
      <c r="A19235" s="108">
        <v>0.53900000000000003</v>
      </c>
      <c r="B19235" s="107">
        <v>-8.1</v>
      </c>
      <c r="C19235" s="106">
        <v>22.559629000000001</v>
      </c>
    </row>
    <row r="19236" spans="1:3">
      <c r="A19236" s="108">
        <v>0.53900000000000003</v>
      </c>
      <c r="B19236" s="107">
        <v>-14.02</v>
      </c>
      <c r="C19236" s="106">
        <v>16.4566418</v>
      </c>
    </row>
    <row r="19237" spans="1:3">
      <c r="A19237" s="108">
        <v>0.53900000000000003</v>
      </c>
      <c r="B19237" s="107">
        <v>-9.42</v>
      </c>
      <c r="C19237" s="106">
        <v>21.1988278</v>
      </c>
    </row>
    <row r="19238" spans="1:3">
      <c r="A19238" s="108">
        <v>0.53900000000000003</v>
      </c>
      <c r="B19238" s="107">
        <v>-8.2899999999999991</v>
      </c>
      <c r="C19238" s="106">
        <v>22.363756100000003</v>
      </c>
    </row>
    <row r="19239" spans="1:3">
      <c r="A19239" s="108">
        <v>0.53900000000000003</v>
      </c>
      <c r="B19239" s="107">
        <v>-4.9000000000000004</v>
      </c>
      <c r="C19239" s="106">
        <v>25.858540999999999</v>
      </c>
    </row>
    <row r="19240" spans="1:3">
      <c r="A19240" s="108">
        <v>0.53900000000000003</v>
      </c>
      <c r="B19240" s="107">
        <v>-13</v>
      </c>
      <c r="C19240" s="106">
        <v>17.50817</v>
      </c>
    </row>
    <row r="19241" spans="1:3">
      <c r="A19241" s="108">
        <v>0.53900000000000003</v>
      </c>
      <c r="B19241" s="107">
        <v>-9.6999999999999993</v>
      </c>
      <c r="C19241" s="106">
        <v>20.910173</v>
      </c>
    </row>
    <row r="19242" spans="1:3">
      <c r="A19242" s="108">
        <v>0.53900000000000003</v>
      </c>
      <c r="B19242" s="107">
        <v>-13.4</v>
      </c>
      <c r="C19242" s="106">
        <v>17.095806</v>
      </c>
    </row>
    <row r="19243" spans="1:3">
      <c r="A19243" s="108">
        <v>0.53900000000000003</v>
      </c>
      <c r="B19243" s="107">
        <v>-10.199999999999999</v>
      </c>
      <c r="C19243" s="106">
        <v>20.394718000000001</v>
      </c>
    </row>
    <row r="19244" spans="1:3">
      <c r="A19244" s="108">
        <v>0.53900000000000003</v>
      </c>
      <c r="B19244" s="107">
        <v>-9.8000000000000007</v>
      </c>
      <c r="C19244" s="106">
        <v>20.807082000000001</v>
      </c>
    </row>
    <row r="19245" spans="1:3">
      <c r="A19245" s="108">
        <v>0.54</v>
      </c>
      <c r="B19245" s="107">
        <v>-6</v>
      </c>
      <c r="C19245" s="106">
        <v>24.724540000000001</v>
      </c>
    </row>
    <row r="19246" spans="1:3">
      <c r="A19246" s="108">
        <v>0.54</v>
      </c>
      <c r="B19246" s="107">
        <v>-5</v>
      </c>
      <c r="C19246" s="106">
        <v>25.75545</v>
      </c>
    </row>
    <row r="19247" spans="1:3">
      <c r="A19247" s="108">
        <v>0.54</v>
      </c>
      <c r="B19247" s="107">
        <v>-5.8</v>
      </c>
      <c r="C19247" s="106">
        <v>24.930721999999999</v>
      </c>
    </row>
    <row r="19248" spans="1:3">
      <c r="A19248" s="108">
        <v>0.54</v>
      </c>
      <c r="B19248" s="107">
        <v>-4.8</v>
      </c>
      <c r="C19248" s="106">
        <v>25.961632000000002</v>
      </c>
    </row>
    <row r="19249" spans="1:3">
      <c r="A19249" s="108">
        <v>0.54</v>
      </c>
      <c r="B19249" s="107">
        <v>-3.4</v>
      </c>
      <c r="C19249" s="106">
        <v>27.404906</v>
      </c>
    </row>
    <row r="19250" spans="1:3">
      <c r="A19250" s="108">
        <v>0.54</v>
      </c>
      <c r="B19250" s="107">
        <v>-10.7</v>
      </c>
      <c r="C19250" s="106">
        <v>19.879263000000002</v>
      </c>
    </row>
    <row r="19251" spans="1:3">
      <c r="A19251" s="108">
        <v>0.54</v>
      </c>
      <c r="B19251" s="107">
        <v>-4.5</v>
      </c>
      <c r="C19251" s="106">
        <v>26.270904999999999</v>
      </c>
    </row>
    <row r="19252" spans="1:3">
      <c r="A19252" s="108">
        <v>0.54</v>
      </c>
      <c r="B19252" s="107">
        <v>-1.5</v>
      </c>
      <c r="C19252" s="106">
        <v>29.363634999999999</v>
      </c>
    </row>
    <row r="19253" spans="1:3">
      <c r="A19253" s="108">
        <v>0.54</v>
      </c>
      <c r="B19253" s="107">
        <v>-8.3000000000000007</v>
      </c>
      <c r="C19253" s="106">
        <v>22.353446999999999</v>
      </c>
    </row>
    <row r="19254" spans="1:3">
      <c r="A19254" s="108">
        <v>0.54</v>
      </c>
      <c r="B19254" s="107">
        <v>-1.7</v>
      </c>
      <c r="C19254" s="106">
        <v>29.157453</v>
      </c>
    </row>
    <row r="19255" spans="1:3">
      <c r="A19255" s="108">
        <v>0.54</v>
      </c>
      <c r="B19255" s="107">
        <v>-11</v>
      </c>
      <c r="C19255" s="106">
        <v>19.569990000000001</v>
      </c>
    </row>
    <row r="19256" spans="1:3">
      <c r="A19256" s="108">
        <v>0.54</v>
      </c>
      <c r="B19256" s="107">
        <v>-5.2</v>
      </c>
      <c r="C19256" s="106">
        <v>25.549267999999998</v>
      </c>
    </row>
    <row r="19257" spans="1:3">
      <c r="A19257" s="108">
        <v>0.54</v>
      </c>
      <c r="B19257" s="107">
        <v>-3.9</v>
      </c>
      <c r="C19257" s="106">
        <v>26.889451000000001</v>
      </c>
    </row>
    <row r="19258" spans="1:3">
      <c r="A19258" s="108">
        <v>0.54</v>
      </c>
      <c r="B19258" s="107">
        <v>-5.0999999999999996</v>
      </c>
      <c r="C19258" s="106">
        <v>25.652359000000001</v>
      </c>
    </row>
    <row r="19259" spans="1:3">
      <c r="A19259" s="108">
        <v>0.54</v>
      </c>
      <c r="B19259" s="107">
        <v>-3.8</v>
      </c>
      <c r="C19259" s="106">
        <v>26.992542</v>
      </c>
    </row>
    <row r="19260" spans="1:3">
      <c r="A19260" s="108">
        <v>0.54</v>
      </c>
      <c r="B19260" s="107">
        <v>-7.6</v>
      </c>
      <c r="C19260" s="106">
        <v>23.075084</v>
      </c>
    </row>
    <row r="19261" spans="1:3">
      <c r="A19261" s="108">
        <v>0.54</v>
      </c>
      <c r="B19261" s="107">
        <v>-6</v>
      </c>
      <c r="C19261" s="106">
        <v>24.724540000000001</v>
      </c>
    </row>
    <row r="19262" spans="1:3">
      <c r="A19262" s="108">
        <v>0.54</v>
      </c>
      <c r="B19262" s="107">
        <v>-4.8</v>
      </c>
      <c r="C19262" s="106">
        <v>25.961632000000002</v>
      </c>
    </row>
    <row r="19263" spans="1:3">
      <c r="A19263" s="108">
        <v>0.54</v>
      </c>
      <c r="B19263" s="107">
        <v>-2.1</v>
      </c>
      <c r="C19263" s="106">
        <v>28.745089</v>
      </c>
    </row>
    <row r="19264" spans="1:3">
      <c r="A19264" s="108">
        <v>0.54</v>
      </c>
      <c r="B19264" s="107">
        <v>-2</v>
      </c>
      <c r="C19264" s="106">
        <v>28.848179999999999</v>
      </c>
    </row>
    <row r="19265" spans="1:3">
      <c r="A19265" s="108">
        <v>0.54</v>
      </c>
      <c r="B19265" s="107">
        <v>-5</v>
      </c>
      <c r="C19265" s="106">
        <v>25.75545</v>
      </c>
    </row>
    <row r="19266" spans="1:3">
      <c r="A19266" s="108">
        <v>0.54</v>
      </c>
      <c r="B19266" s="107">
        <v>-4.5</v>
      </c>
      <c r="C19266" s="106">
        <v>26.270904999999999</v>
      </c>
    </row>
    <row r="19267" spans="1:3">
      <c r="A19267" s="108">
        <v>0.54</v>
      </c>
      <c r="B19267" s="107">
        <v>-2.7</v>
      </c>
      <c r="C19267" s="106">
        <v>28.126542999999998</v>
      </c>
    </row>
    <row r="19268" spans="1:3">
      <c r="A19268" s="108">
        <v>0.54</v>
      </c>
      <c r="B19268" s="107">
        <v>-2.4</v>
      </c>
      <c r="C19268" s="106">
        <v>28.435815999999999</v>
      </c>
    </row>
    <row r="19269" spans="1:3">
      <c r="A19269" s="108">
        <v>0.54</v>
      </c>
      <c r="B19269" s="107">
        <v>-7.5</v>
      </c>
      <c r="C19269" s="106">
        <v>23.178175</v>
      </c>
    </row>
    <row r="19270" spans="1:3">
      <c r="A19270" s="108">
        <v>0.54</v>
      </c>
      <c r="B19270" s="107">
        <v>-4</v>
      </c>
      <c r="C19270" s="106">
        <v>26.786360000000002</v>
      </c>
    </row>
    <row r="19271" spans="1:3">
      <c r="A19271" s="108">
        <v>0.54</v>
      </c>
      <c r="B19271" s="107">
        <v>-3.2</v>
      </c>
      <c r="C19271" s="106">
        <v>27.611087999999999</v>
      </c>
    </row>
    <row r="19272" spans="1:3">
      <c r="A19272" s="108">
        <v>0.54</v>
      </c>
      <c r="B19272" s="107">
        <v>-4.5</v>
      </c>
      <c r="C19272" s="106">
        <v>26.270904999999999</v>
      </c>
    </row>
    <row r="19273" spans="1:3">
      <c r="A19273" s="108">
        <v>0.54</v>
      </c>
      <c r="B19273" s="107">
        <v>-3.4</v>
      </c>
      <c r="C19273" s="106">
        <v>27.404906</v>
      </c>
    </row>
    <row r="19274" spans="1:3">
      <c r="A19274" s="108">
        <v>0.54</v>
      </c>
      <c r="B19274" s="107">
        <v>-5</v>
      </c>
      <c r="C19274" s="106">
        <v>25.75545</v>
      </c>
    </row>
    <row r="19275" spans="1:3">
      <c r="A19275" s="108">
        <v>0.54</v>
      </c>
      <c r="B19275" s="107">
        <v>-3.5</v>
      </c>
      <c r="C19275" s="106">
        <v>27.301815000000001</v>
      </c>
    </row>
    <row r="19276" spans="1:3">
      <c r="A19276" s="108">
        <v>0.54</v>
      </c>
      <c r="B19276" s="107">
        <v>-10</v>
      </c>
      <c r="C19276" s="106">
        <v>20.600899999999999</v>
      </c>
    </row>
    <row r="19277" spans="1:3">
      <c r="A19277" s="108">
        <v>0.54</v>
      </c>
      <c r="B19277" s="107">
        <v>-8.9</v>
      </c>
      <c r="C19277" s="106">
        <v>21.734901000000001</v>
      </c>
    </row>
    <row r="19278" spans="1:3">
      <c r="A19278" s="108">
        <v>0.54</v>
      </c>
      <c r="B19278" s="107">
        <v>-10</v>
      </c>
      <c r="C19278" s="106">
        <v>20.600899999999999</v>
      </c>
    </row>
    <row r="19279" spans="1:3">
      <c r="A19279" s="108">
        <v>0.54</v>
      </c>
      <c r="B19279" s="107">
        <v>-10.199999999999999</v>
      </c>
      <c r="C19279" s="106">
        <v>20.394718000000001</v>
      </c>
    </row>
    <row r="19280" spans="1:3">
      <c r="A19280" s="108">
        <v>0.54</v>
      </c>
      <c r="B19280" s="107">
        <v>-15.8</v>
      </c>
      <c r="C19280" s="106">
        <v>14.621621999999999</v>
      </c>
    </row>
    <row r="19281" spans="1:3">
      <c r="A19281" s="108">
        <v>0.54</v>
      </c>
      <c r="B19281" s="107">
        <v>-8.1999999999999993</v>
      </c>
      <c r="C19281" s="106">
        <v>22.456538000000002</v>
      </c>
    </row>
    <row r="19282" spans="1:3">
      <c r="A19282" s="108">
        <v>0.54</v>
      </c>
      <c r="B19282" s="107">
        <v>-3.1</v>
      </c>
      <c r="C19282" s="106">
        <v>27.714179000000001</v>
      </c>
    </row>
    <row r="19283" spans="1:3">
      <c r="A19283" s="108">
        <v>0.54</v>
      </c>
      <c r="B19283" s="107">
        <v>-12.5</v>
      </c>
      <c r="C19283" s="106">
        <v>18.023625000000003</v>
      </c>
    </row>
    <row r="19284" spans="1:3">
      <c r="A19284" s="108">
        <v>0.54</v>
      </c>
      <c r="B19284" s="107">
        <v>-3.2</v>
      </c>
      <c r="C19284" s="106">
        <v>27.611087999999999</v>
      </c>
    </row>
    <row r="19285" spans="1:3">
      <c r="A19285" s="108">
        <v>0.54</v>
      </c>
      <c r="B19285" s="107">
        <v>-13.3</v>
      </c>
      <c r="C19285" s="106">
        <v>17.198896999999999</v>
      </c>
    </row>
    <row r="19286" spans="1:3">
      <c r="A19286" s="108">
        <v>0.54</v>
      </c>
      <c r="B19286" s="107">
        <v>-8.9</v>
      </c>
      <c r="C19286" s="106">
        <v>21.734901000000001</v>
      </c>
    </row>
    <row r="19287" spans="1:3">
      <c r="A19287" s="108">
        <v>0.54</v>
      </c>
      <c r="B19287" s="107">
        <v>-8.6</v>
      </c>
      <c r="C19287" s="106">
        <v>22.044173999999998</v>
      </c>
    </row>
    <row r="19288" spans="1:3">
      <c r="A19288" s="108">
        <v>0.54</v>
      </c>
      <c r="B19288" s="107">
        <v>-1.2</v>
      </c>
      <c r="C19288" s="106">
        <v>29.672908</v>
      </c>
    </row>
    <row r="19289" spans="1:3">
      <c r="A19289" s="108">
        <v>0.54</v>
      </c>
      <c r="B19289" s="107">
        <v>-8.6999999999999993</v>
      </c>
      <c r="C19289" s="106">
        <v>21.941082999999999</v>
      </c>
    </row>
    <row r="19290" spans="1:3">
      <c r="A19290" s="108">
        <v>0.54</v>
      </c>
      <c r="B19290" s="107">
        <v>-2.5</v>
      </c>
      <c r="C19290" s="106">
        <v>28.332725</v>
      </c>
    </row>
    <row r="19291" spans="1:3">
      <c r="A19291" s="108">
        <v>0.54</v>
      </c>
      <c r="B19291" s="107">
        <v>-10.199999999999999</v>
      </c>
      <c r="C19291" s="106">
        <v>20.394718000000001</v>
      </c>
    </row>
    <row r="19292" spans="1:3">
      <c r="A19292" s="108">
        <v>0.54</v>
      </c>
      <c r="B19292" s="107">
        <v>-13.2</v>
      </c>
      <c r="C19292" s="106">
        <v>17.301988000000001</v>
      </c>
    </row>
    <row r="19293" spans="1:3">
      <c r="A19293" s="108">
        <v>0.54</v>
      </c>
      <c r="B19293" s="107">
        <v>-8.4</v>
      </c>
      <c r="C19293" s="106">
        <v>22.250356</v>
      </c>
    </row>
    <row r="19294" spans="1:3">
      <c r="A19294" s="108">
        <v>0.54</v>
      </c>
      <c r="B19294" s="107">
        <v>-7.6</v>
      </c>
      <c r="C19294" s="106">
        <v>23.075084</v>
      </c>
    </row>
    <row r="19295" spans="1:3">
      <c r="A19295" s="108">
        <v>0.54</v>
      </c>
      <c r="B19295" s="107">
        <v>-9.1</v>
      </c>
      <c r="C19295" s="106">
        <v>21.528719000000002</v>
      </c>
    </row>
    <row r="19296" spans="1:3">
      <c r="A19296" s="108">
        <v>0.54</v>
      </c>
      <c r="B19296" s="107">
        <v>-12.4</v>
      </c>
      <c r="C19296" s="106">
        <v>18.126716000000002</v>
      </c>
    </row>
    <row r="19297" spans="1:3">
      <c r="A19297" s="108">
        <v>0.54</v>
      </c>
      <c r="B19297" s="107">
        <v>-10.3</v>
      </c>
      <c r="C19297" s="106">
        <v>20.291626999999998</v>
      </c>
    </row>
    <row r="19298" spans="1:3">
      <c r="A19298" s="108">
        <v>0.54</v>
      </c>
      <c r="B19298" s="107">
        <v>-6.9</v>
      </c>
      <c r="C19298" s="106">
        <v>23.796720999999998</v>
      </c>
    </row>
    <row r="19299" spans="1:3">
      <c r="A19299" s="108">
        <v>0.54</v>
      </c>
      <c r="B19299" s="107">
        <v>-11.6</v>
      </c>
      <c r="C19299" s="106">
        <v>18.951444000000002</v>
      </c>
    </row>
    <row r="19300" spans="1:3">
      <c r="A19300" s="108">
        <v>0.54</v>
      </c>
      <c r="B19300" s="107">
        <v>-4.2</v>
      </c>
      <c r="C19300" s="106">
        <v>26.580178</v>
      </c>
    </row>
    <row r="19301" spans="1:3">
      <c r="A19301" s="108">
        <v>0.54</v>
      </c>
      <c r="B19301" s="107">
        <v>-2.4</v>
      </c>
      <c r="C19301" s="106">
        <v>28.435815999999999</v>
      </c>
    </row>
    <row r="19302" spans="1:3">
      <c r="A19302" s="108">
        <v>0.54</v>
      </c>
      <c r="B19302" s="107">
        <v>-1</v>
      </c>
      <c r="C19302" s="106">
        <v>29.879090000000001</v>
      </c>
    </row>
    <row r="19303" spans="1:3">
      <c r="A19303" s="108">
        <v>0.54</v>
      </c>
      <c r="B19303" s="107">
        <v>-8.9</v>
      </c>
      <c r="C19303" s="106">
        <v>21.734901000000001</v>
      </c>
    </row>
    <row r="19304" spans="1:3">
      <c r="A19304" s="108">
        <v>0.54</v>
      </c>
      <c r="B19304" s="107">
        <v>-7.8</v>
      </c>
      <c r="C19304" s="106">
        <v>22.868901999999999</v>
      </c>
    </row>
    <row r="19305" spans="1:3">
      <c r="A19305" s="108">
        <v>0.54</v>
      </c>
      <c r="B19305" s="107">
        <v>-14.9</v>
      </c>
      <c r="C19305" s="106">
        <v>15.549441</v>
      </c>
    </row>
    <row r="19306" spans="1:3">
      <c r="A19306" s="108">
        <v>0.54</v>
      </c>
      <c r="B19306" s="107">
        <v>-8.6</v>
      </c>
      <c r="C19306" s="106">
        <v>22.044173999999998</v>
      </c>
    </row>
    <row r="19307" spans="1:3">
      <c r="A19307" s="108">
        <v>0.54</v>
      </c>
      <c r="B19307" s="107">
        <v>-8.9</v>
      </c>
      <c r="C19307" s="106">
        <v>21.734901000000001</v>
      </c>
    </row>
    <row r="19308" spans="1:3">
      <c r="A19308" s="108">
        <v>0.54</v>
      </c>
      <c r="B19308" s="107">
        <v>-16.8</v>
      </c>
      <c r="C19308" s="106">
        <v>13.590712</v>
      </c>
    </row>
    <row r="19309" spans="1:3">
      <c r="A19309" s="108">
        <v>0.54</v>
      </c>
      <c r="B19309" s="107">
        <v>-13.9</v>
      </c>
      <c r="C19309" s="106">
        <v>16.580351</v>
      </c>
    </row>
    <row r="19310" spans="1:3">
      <c r="A19310" s="108">
        <v>0.54</v>
      </c>
      <c r="B19310" s="107">
        <v>-9</v>
      </c>
      <c r="C19310" s="106">
        <v>21.631810000000002</v>
      </c>
    </row>
    <row r="19311" spans="1:3">
      <c r="A19311" s="108">
        <v>0.54</v>
      </c>
      <c r="B19311" s="107">
        <v>-12.2</v>
      </c>
      <c r="C19311" s="106">
        <v>18.332898</v>
      </c>
    </row>
    <row r="19312" spans="1:3">
      <c r="A19312" s="108">
        <v>0.54</v>
      </c>
      <c r="B19312" s="107">
        <v>-8.5</v>
      </c>
      <c r="C19312" s="106">
        <v>22.147265000000001</v>
      </c>
    </row>
    <row r="19313" spans="1:3">
      <c r="A19313" s="108">
        <v>0.54</v>
      </c>
      <c r="B19313" s="107">
        <v>-13</v>
      </c>
      <c r="C19313" s="106">
        <v>17.50817</v>
      </c>
    </row>
    <row r="19314" spans="1:3">
      <c r="A19314" s="108">
        <v>0.54</v>
      </c>
      <c r="B19314" s="107">
        <v>-9</v>
      </c>
      <c r="C19314" s="106">
        <v>21.631810000000002</v>
      </c>
    </row>
    <row r="19315" spans="1:3">
      <c r="A19315" s="108">
        <v>0.54</v>
      </c>
      <c r="B19315" s="107">
        <v>-16.100000000000001</v>
      </c>
      <c r="C19315" s="106">
        <v>14.312348999999998</v>
      </c>
    </row>
    <row r="19316" spans="1:3">
      <c r="A19316" s="108">
        <v>0.54</v>
      </c>
      <c r="B19316" s="107">
        <v>-7.8</v>
      </c>
      <c r="C19316" s="106">
        <v>22.868901999999999</v>
      </c>
    </row>
    <row r="19317" spans="1:3">
      <c r="A19317" s="108">
        <v>0.54</v>
      </c>
      <c r="B19317" s="107">
        <v>-10.3</v>
      </c>
      <c r="C19317" s="106">
        <v>20.291626999999998</v>
      </c>
    </row>
    <row r="19318" spans="1:3">
      <c r="A19318" s="108">
        <v>0.54</v>
      </c>
      <c r="B19318" s="107">
        <v>-12.2</v>
      </c>
      <c r="C19318" s="106">
        <v>18.332898</v>
      </c>
    </row>
    <row r="19319" spans="1:3">
      <c r="A19319" s="108">
        <v>0.54</v>
      </c>
      <c r="B19319" s="107">
        <v>-10.4</v>
      </c>
      <c r="C19319" s="106">
        <v>20.188535999999999</v>
      </c>
    </row>
    <row r="19320" spans="1:3">
      <c r="A19320" s="108">
        <v>0.54</v>
      </c>
      <c r="B19320" s="107">
        <v>-9.6999999999999993</v>
      </c>
      <c r="C19320" s="106">
        <v>20.910173</v>
      </c>
    </row>
    <row r="19321" spans="1:3">
      <c r="A19321" s="108">
        <v>0.54</v>
      </c>
      <c r="B19321" s="107">
        <v>-15.6</v>
      </c>
      <c r="C19321" s="106">
        <v>14.827804</v>
      </c>
    </row>
    <row r="19322" spans="1:3">
      <c r="A19322" s="108">
        <v>0.54</v>
      </c>
      <c r="B19322" s="107">
        <v>-15.5</v>
      </c>
      <c r="C19322" s="106">
        <v>14.930895</v>
      </c>
    </row>
    <row r="19323" spans="1:3">
      <c r="A19323" s="108">
        <v>0.54</v>
      </c>
      <c r="B19323" s="107">
        <v>-8.5</v>
      </c>
      <c r="C19323" s="106">
        <v>22.147265000000001</v>
      </c>
    </row>
    <row r="19324" spans="1:3">
      <c r="A19324" s="108">
        <v>0.54</v>
      </c>
      <c r="B19324" s="107">
        <v>-8.8000000000000007</v>
      </c>
      <c r="C19324" s="106">
        <v>21.837992</v>
      </c>
    </row>
    <row r="19325" spans="1:3">
      <c r="A19325" s="108">
        <v>0.54</v>
      </c>
      <c r="B19325" s="107">
        <v>-16.100000000000001</v>
      </c>
      <c r="C19325" s="106">
        <v>14.312348999999998</v>
      </c>
    </row>
    <row r="19326" spans="1:3">
      <c r="A19326" s="108">
        <v>0.54</v>
      </c>
      <c r="B19326" s="107">
        <v>-7</v>
      </c>
      <c r="C19326" s="106">
        <v>23.693629999999999</v>
      </c>
    </row>
    <row r="19327" spans="1:3">
      <c r="A19327" s="108">
        <v>0.54</v>
      </c>
      <c r="B19327" s="107">
        <v>-9.5</v>
      </c>
      <c r="C19327" s="106">
        <v>21.116354999999999</v>
      </c>
    </row>
    <row r="19328" spans="1:3">
      <c r="A19328" s="108">
        <v>0.54</v>
      </c>
      <c r="B19328" s="107">
        <v>-8.1</v>
      </c>
      <c r="C19328" s="106">
        <v>22.559629000000001</v>
      </c>
    </row>
    <row r="19329" spans="1:3">
      <c r="A19329" s="108">
        <v>0.54</v>
      </c>
      <c r="B19329" s="107">
        <v>-6.9</v>
      </c>
      <c r="C19329" s="106">
        <v>23.796720999999998</v>
      </c>
    </row>
    <row r="19330" spans="1:3">
      <c r="A19330" s="108">
        <v>0.54</v>
      </c>
      <c r="B19330" s="107">
        <v>-9.1</v>
      </c>
      <c r="C19330" s="106">
        <v>21.528719000000002</v>
      </c>
    </row>
    <row r="19331" spans="1:3">
      <c r="A19331" s="108">
        <v>0.54</v>
      </c>
      <c r="B19331" s="107">
        <v>-9.3000000000000007</v>
      </c>
      <c r="C19331" s="106">
        <v>21.322536999999997</v>
      </c>
    </row>
    <row r="19332" spans="1:3">
      <c r="A19332" s="108">
        <v>0.54</v>
      </c>
      <c r="B19332" s="107">
        <v>-7.2</v>
      </c>
      <c r="C19332" s="106">
        <v>23.487448000000001</v>
      </c>
    </row>
    <row r="19333" spans="1:3">
      <c r="A19333" s="108">
        <v>0.54</v>
      </c>
      <c r="B19333" s="107">
        <v>-11.5</v>
      </c>
      <c r="C19333" s="106">
        <v>19.054535000000001</v>
      </c>
    </row>
    <row r="19334" spans="1:3">
      <c r="A19334" s="108">
        <v>0.54</v>
      </c>
      <c r="B19334" s="107">
        <v>-12.3</v>
      </c>
      <c r="C19334" s="106">
        <v>18.229807000000001</v>
      </c>
    </row>
    <row r="19335" spans="1:3">
      <c r="A19335" s="108">
        <v>0.54</v>
      </c>
      <c r="B19335" s="107">
        <v>-10.8</v>
      </c>
      <c r="C19335" s="106">
        <v>19.776171999999999</v>
      </c>
    </row>
    <row r="19336" spans="1:3">
      <c r="A19336" s="108">
        <v>0.54</v>
      </c>
      <c r="B19336" s="107">
        <v>-9.1999999999999993</v>
      </c>
      <c r="C19336" s="106">
        <v>21.425628000000003</v>
      </c>
    </row>
    <row r="19337" spans="1:3">
      <c r="A19337" s="108">
        <v>0.54</v>
      </c>
      <c r="B19337" s="107">
        <v>-8.6999999999999993</v>
      </c>
      <c r="C19337" s="106">
        <v>21.941082999999999</v>
      </c>
    </row>
    <row r="19338" spans="1:3">
      <c r="A19338" s="108">
        <v>0.54</v>
      </c>
      <c r="B19338" s="107">
        <v>-7.5</v>
      </c>
      <c r="C19338" s="106">
        <v>23.178175</v>
      </c>
    </row>
    <row r="19339" spans="1:3">
      <c r="A19339" s="108">
        <v>0.54</v>
      </c>
      <c r="B19339" s="107">
        <v>-15.5</v>
      </c>
      <c r="C19339" s="106">
        <v>14.930895</v>
      </c>
    </row>
    <row r="19340" spans="1:3">
      <c r="A19340" s="108">
        <v>0.54</v>
      </c>
      <c r="B19340" s="107">
        <v>-9.1</v>
      </c>
      <c r="C19340" s="106">
        <v>21.528719000000002</v>
      </c>
    </row>
    <row r="19341" spans="1:3">
      <c r="A19341" s="108">
        <v>0.54</v>
      </c>
      <c r="B19341" s="107">
        <v>-15.5</v>
      </c>
      <c r="C19341" s="106">
        <v>14.930895</v>
      </c>
    </row>
    <row r="19342" spans="1:3">
      <c r="A19342" s="108">
        <v>0.54</v>
      </c>
      <c r="B19342" s="107">
        <v>-9.4</v>
      </c>
      <c r="C19342" s="106">
        <v>21.219445999999998</v>
      </c>
    </row>
    <row r="19343" spans="1:3">
      <c r="A19343" s="108">
        <v>0.54</v>
      </c>
      <c r="B19343" s="107">
        <v>-7.4</v>
      </c>
      <c r="C19343" s="106">
        <v>23.281265999999999</v>
      </c>
    </row>
    <row r="19344" spans="1:3">
      <c r="A19344" s="108">
        <v>0.54</v>
      </c>
      <c r="B19344" s="107">
        <v>-14.6</v>
      </c>
      <c r="C19344" s="106">
        <v>15.858714000000001</v>
      </c>
    </row>
    <row r="19345" spans="1:3">
      <c r="A19345" s="108">
        <v>0.54</v>
      </c>
      <c r="B19345" s="107">
        <v>-12.7</v>
      </c>
      <c r="C19345" s="106">
        <v>17.817443000000001</v>
      </c>
    </row>
    <row r="19346" spans="1:3">
      <c r="A19346" s="108">
        <v>0.54</v>
      </c>
      <c r="B19346" s="107">
        <v>-9.3000000000000007</v>
      </c>
      <c r="C19346" s="106">
        <v>21.322536999999997</v>
      </c>
    </row>
    <row r="19347" spans="1:3">
      <c r="A19347" s="108">
        <v>0.54</v>
      </c>
      <c r="B19347" s="107">
        <v>-15.3</v>
      </c>
      <c r="C19347" s="106">
        <v>15.137077</v>
      </c>
    </row>
    <row r="19348" spans="1:3">
      <c r="A19348" s="108">
        <v>0.54</v>
      </c>
      <c r="B19348" s="107">
        <v>-8.3000000000000007</v>
      </c>
      <c r="C19348" s="106">
        <v>22.353446999999999</v>
      </c>
    </row>
    <row r="19349" spans="1:3">
      <c r="A19349" s="108">
        <v>0.54</v>
      </c>
      <c r="B19349" s="107">
        <v>-7.8</v>
      </c>
      <c r="C19349" s="106">
        <v>22.868901999999999</v>
      </c>
    </row>
    <row r="19350" spans="1:3">
      <c r="A19350" s="108">
        <v>0.54</v>
      </c>
      <c r="B19350" s="107">
        <v>-8.4</v>
      </c>
      <c r="C19350" s="106">
        <v>22.250356</v>
      </c>
    </row>
    <row r="19351" spans="1:3">
      <c r="A19351" s="108">
        <v>0.54</v>
      </c>
      <c r="B19351" s="107">
        <v>-11.5</v>
      </c>
      <c r="C19351" s="106">
        <v>19.054535000000001</v>
      </c>
    </row>
    <row r="19352" spans="1:3">
      <c r="A19352" s="108">
        <v>0.54</v>
      </c>
      <c r="B19352" s="107">
        <v>-8.1999999999999993</v>
      </c>
      <c r="C19352" s="106">
        <v>22.456538000000002</v>
      </c>
    </row>
    <row r="19353" spans="1:3">
      <c r="A19353" s="108">
        <v>0.54</v>
      </c>
      <c r="B19353" s="107">
        <v>-8.6999999999999993</v>
      </c>
      <c r="C19353" s="106">
        <v>21.941082999999999</v>
      </c>
    </row>
    <row r="19354" spans="1:3">
      <c r="A19354" s="108">
        <v>0.54</v>
      </c>
      <c r="B19354" s="107">
        <v>-15.7</v>
      </c>
      <c r="C19354" s="106">
        <v>14.724713000000001</v>
      </c>
    </row>
    <row r="19355" spans="1:3">
      <c r="A19355" s="108">
        <v>0.54</v>
      </c>
      <c r="B19355" s="107">
        <v>-14.4</v>
      </c>
      <c r="C19355" s="106">
        <v>16.064895999999997</v>
      </c>
    </row>
    <row r="19356" spans="1:3">
      <c r="A19356" s="108">
        <v>0.54</v>
      </c>
      <c r="B19356" s="107">
        <v>-8.9</v>
      </c>
      <c r="C19356" s="106">
        <v>21.734901000000001</v>
      </c>
    </row>
    <row r="19357" spans="1:3">
      <c r="A19357" s="108">
        <v>0.54</v>
      </c>
      <c r="B19357" s="107">
        <v>-8.6</v>
      </c>
      <c r="C19357" s="106">
        <v>22.044173999999998</v>
      </c>
    </row>
    <row r="19358" spans="1:3">
      <c r="A19358" s="108">
        <v>0.54</v>
      </c>
      <c r="B19358" s="107">
        <v>-8.5</v>
      </c>
      <c r="C19358" s="106">
        <v>22.147265000000001</v>
      </c>
    </row>
    <row r="19359" spans="1:3">
      <c r="A19359" s="108">
        <v>0.54</v>
      </c>
      <c r="B19359" s="107">
        <v>-11.5</v>
      </c>
      <c r="C19359" s="106">
        <v>19.054535000000001</v>
      </c>
    </row>
    <row r="19360" spans="1:3">
      <c r="A19360" s="108">
        <v>0.54</v>
      </c>
      <c r="B19360" s="107">
        <v>-9.1999999999999993</v>
      </c>
      <c r="C19360" s="106">
        <v>21.425628000000003</v>
      </c>
    </row>
    <row r="19361" spans="1:3">
      <c r="A19361" s="108">
        <v>0.54</v>
      </c>
      <c r="B19361" s="107">
        <v>-8.6</v>
      </c>
      <c r="C19361" s="106">
        <v>22.044173999999998</v>
      </c>
    </row>
    <row r="19362" spans="1:3">
      <c r="A19362" s="108">
        <v>0.54</v>
      </c>
      <c r="B19362" s="107">
        <v>-9.1</v>
      </c>
      <c r="C19362" s="106">
        <v>21.528719000000002</v>
      </c>
    </row>
    <row r="19363" spans="1:3">
      <c r="A19363" s="108">
        <v>0.54</v>
      </c>
      <c r="B19363" s="107">
        <v>-7.3</v>
      </c>
      <c r="C19363" s="106">
        <v>23.384357000000001</v>
      </c>
    </row>
    <row r="19364" spans="1:3">
      <c r="A19364" s="108">
        <v>0.54</v>
      </c>
      <c r="B19364" s="107">
        <v>-11.2</v>
      </c>
      <c r="C19364" s="106">
        <v>19.363807999999999</v>
      </c>
    </row>
    <row r="19365" spans="1:3">
      <c r="A19365" s="108">
        <v>0.54</v>
      </c>
      <c r="B19365" s="107">
        <v>-9.6</v>
      </c>
      <c r="C19365" s="106">
        <v>21.013263999999999</v>
      </c>
    </row>
    <row r="19366" spans="1:3">
      <c r="A19366" s="108">
        <v>0.54</v>
      </c>
      <c r="B19366" s="107">
        <v>-8.5</v>
      </c>
      <c r="C19366" s="106">
        <v>22.147265000000001</v>
      </c>
    </row>
    <row r="19367" spans="1:3">
      <c r="A19367" s="108">
        <v>0.54</v>
      </c>
      <c r="B19367" s="107">
        <v>-14</v>
      </c>
      <c r="C19367" s="106">
        <v>16.477260000000001</v>
      </c>
    </row>
    <row r="19368" spans="1:3">
      <c r="A19368" s="108">
        <v>0.54</v>
      </c>
      <c r="B19368" s="107">
        <v>-8.8000000000000007</v>
      </c>
      <c r="C19368" s="106">
        <v>21.837992</v>
      </c>
    </row>
    <row r="19369" spans="1:3">
      <c r="A19369" s="108">
        <v>0.54</v>
      </c>
      <c r="B19369" s="107">
        <v>-10.1</v>
      </c>
      <c r="C19369" s="106">
        <v>20.497809</v>
      </c>
    </row>
    <row r="19370" spans="1:3">
      <c r="A19370" s="108">
        <v>0.54</v>
      </c>
      <c r="B19370" s="107">
        <v>-9.1</v>
      </c>
      <c r="C19370" s="106">
        <v>21.528719000000002</v>
      </c>
    </row>
    <row r="19371" spans="1:3">
      <c r="A19371" s="108">
        <v>0.54</v>
      </c>
      <c r="B19371" s="107">
        <v>-12.2</v>
      </c>
      <c r="C19371" s="106">
        <v>18.332898</v>
      </c>
    </row>
    <row r="19372" spans="1:3">
      <c r="A19372" s="108">
        <v>0.54</v>
      </c>
      <c r="B19372" s="107">
        <v>-7.3</v>
      </c>
      <c r="C19372" s="106">
        <v>23.384357000000001</v>
      </c>
    </row>
    <row r="19373" spans="1:3">
      <c r="A19373" s="108">
        <v>0.54</v>
      </c>
      <c r="B19373" s="107">
        <v>-9.5</v>
      </c>
      <c r="C19373" s="106">
        <v>21.116354999999999</v>
      </c>
    </row>
    <row r="19374" spans="1:3">
      <c r="A19374" s="108">
        <v>0.54</v>
      </c>
      <c r="B19374" s="107">
        <v>-15.6</v>
      </c>
      <c r="C19374" s="106">
        <v>14.827804</v>
      </c>
    </row>
    <row r="19375" spans="1:3">
      <c r="A19375" s="108">
        <v>0.54</v>
      </c>
      <c r="B19375" s="107">
        <v>-14.7</v>
      </c>
      <c r="C19375" s="106">
        <v>15.755623000000002</v>
      </c>
    </row>
    <row r="19376" spans="1:3">
      <c r="A19376" s="108">
        <v>0.54</v>
      </c>
      <c r="B19376" s="107">
        <v>-11.2</v>
      </c>
      <c r="C19376" s="106">
        <v>19.363807999999999</v>
      </c>
    </row>
    <row r="19377" spans="1:3">
      <c r="A19377" s="108">
        <v>0.54</v>
      </c>
      <c r="B19377" s="107">
        <v>-9.4</v>
      </c>
      <c r="C19377" s="106">
        <v>21.219445999999998</v>
      </c>
    </row>
    <row r="19378" spans="1:3">
      <c r="A19378" s="108">
        <v>0.54</v>
      </c>
      <c r="B19378" s="107">
        <v>-7.5</v>
      </c>
      <c r="C19378" s="106">
        <v>23.178175</v>
      </c>
    </row>
    <row r="19379" spans="1:3">
      <c r="A19379" s="108">
        <v>0.54</v>
      </c>
      <c r="B19379" s="107">
        <v>-14.4</v>
      </c>
      <c r="C19379" s="106">
        <v>16.064895999999997</v>
      </c>
    </row>
    <row r="19380" spans="1:3">
      <c r="A19380" s="108">
        <v>0.54</v>
      </c>
      <c r="B19380" s="107">
        <v>-10.4</v>
      </c>
      <c r="C19380" s="106">
        <v>20.188535999999999</v>
      </c>
    </row>
    <row r="19381" spans="1:3">
      <c r="A19381" s="108">
        <v>0.54</v>
      </c>
      <c r="B19381" s="107">
        <v>-9.1</v>
      </c>
      <c r="C19381" s="106">
        <v>21.528719000000002</v>
      </c>
    </row>
    <row r="19382" spans="1:3">
      <c r="A19382" s="108">
        <v>0.54</v>
      </c>
      <c r="B19382" s="107">
        <v>-15.3</v>
      </c>
      <c r="C19382" s="106">
        <v>15.137077</v>
      </c>
    </row>
    <row r="19383" spans="1:3">
      <c r="A19383" s="108">
        <v>0.54</v>
      </c>
      <c r="B19383" s="107">
        <v>-20.5</v>
      </c>
      <c r="C19383" s="106">
        <v>9.7763449999999992</v>
      </c>
    </row>
    <row r="19384" spans="1:3">
      <c r="A19384" s="108">
        <v>0.54</v>
      </c>
      <c r="B19384" s="107">
        <v>-12.5</v>
      </c>
      <c r="C19384" s="106">
        <v>18.023625000000003</v>
      </c>
    </row>
    <row r="19385" spans="1:3">
      <c r="A19385" s="108">
        <v>0.54</v>
      </c>
      <c r="B19385" s="107">
        <v>-8.8000000000000007</v>
      </c>
      <c r="C19385" s="106">
        <v>21.837992</v>
      </c>
    </row>
    <row r="19386" spans="1:3">
      <c r="A19386" s="108">
        <v>0.54</v>
      </c>
      <c r="B19386" s="107">
        <v>-19.5</v>
      </c>
      <c r="C19386" s="106">
        <v>10.807255000000001</v>
      </c>
    </row>
    <row r="19387" spans="1:3">
      <c r="A19387" s="108">
        <v>0.54</v>
      </c>
      <c r="B19387" s="107">
        <v>-13.4</v>
      </c>
      <c r="C19387" s="106">
        <v>17.095806</v>
      </c>
    </row>
    <row r="19388" spans="1:3">
      <c r="A19388" s="108">
        <v>0.54</v>
      </c>
      <c r="B19388" s="107">
        <v>-11.6</v>
      </c>
      <c r="C19388" s="106">
        <v>18.951444000000002</v>
      </c>
    </row>
    <row r="19389" spans="1:3">
      <c r="A19389" s="108">
        <v>0.54</v>
      </c>
      <c r="B19389" s="107">
        <v>-9.8000000000000007</v>
      </c>
      <c r="C19389" s="106">
        <v>20.807082000000001</v>
      </c>
    </row>
    <row r="19390" spans="1:3">
      <c r="A19390" s="108">
        <v>0.54</v>
      </c>
      <c r="B19390" s="107">
        <v>-14.3</v>
      </c>
      <c r="C19390" s="106">
        <v>16.167987</v>
      </c>
    </row>
    <row r="19391" spans="1:3">
      <c r="A19391" s="108">
        <v>0.54</v>
      </c>
      <c r="B19391" s="107">
        <v>-10.199999999999999</v>
      </c>
      <c r="C19391" s="106">
        <v>20.394718000000001</v>
      </c>
    </row>
    <row r="19392" spans="1:3">
      <c r="A19392" s="108">
        <v>0.54</v>
      </c>
      <c r="B19392" s="107">
        <v>-14.5</v>
      </c>
      <c r="C19392" s="106">
        <v>15.961805</v>
      </c>
    </row>
    <row r="19393" spans="1:3">
      <c r="A19393" s="108">
        <v>0.54</v>
      </c>
      <c r="B19393" s="107">
        <v>-14.3</v>
      </c>
      <c r="C19393" s="106">
        <v>16.167987</v>
      </c>
    </row>
    <row r="19394" spans="1:3">
      <c r="A19394" s="108">
        <v>0.54</v>
      </c>
      <c r="B19394" s="107">
        <v>-9.1999999999999993</v>
      </c>
      <c r="C19394" s="106">
        <v>21.425628000000003</v>
      </c>
    </row>
    <row r="19395" spans="1:3">
      <c r="A19395" s="108">
        <v>0.54</v>
      </c>
      <c r="B19395" s="107">
        <v>-9</v>
      </c>
      <c r="C19395" s="106">
        <v>21.631810000000002</v>
      </c>
    </row>
    <row r="19396" spans="1:3">
      <c r="A19396" s="108">
        <v>0.54</v>
      </c>
      <c r="B19396" s="107">
        <v>-9</v>
      </c>
      <c r="C19396" s="106">
        <v>21.631810000000002</v>
      </c>
    </row>
    <row r="19397" spans="1:3">
      <c r="A19397" s="108">
        <v>0.54</v>
      </c>
      <c r="B19397" s="107">
        <v>-6.7</v>
      </c>
      <c r="C19397" s="106">
        <v>24.002903</v>
      </c>
    </row>
    <row r="19398" spans="1:3">
      <c r="A19398" s="108">
        <v>0.54</v>
      </c>
      <c r="B19398" s="107">
        <v>-16.3</v>
      </c>
      <c r="C19398" s="106">
        <v>14.106166999999999</v>
      </c>
    </row>
    <row r="19399" spans="1:3">
      <c r="A19399" s="108">
        <v>0.54</v>
      </c>
      <c r="B19399" s="107">
        <v>-9</v>
      </c>
      <c r="C19399" s="106">
        <v>21.631810000000002</v>
      </c>
    </row>
    <row r="19400" spans="1:3">
      <c r="A19400" s="108">
        <v>0.54</v>
      </c>
      <c r="B19400" s="107">
        <v>-15.7</v>
      </c>
      <c r="C19400" s="106">
        <v>14.724713000000001</v>
      </c>
    </row>
    <row r="19401" spans="1:3">
      <c r="A19401" s="108">
        <v>0.54</v>
      </c>
      <c r="B19401" s="107">
        <v>-8.8000000000000007</v>
      </c>
      <c r="C19401" s="106">
        <v>21.837992</v>
      </c>
    </row>
    <row r="19402" spans="1:3">
      <c r="A19402" s="108">
        <v>0.54</v>
      </c>
      <c r="B19402" s="107">
        <v>-7.8</v>
      </c>
      <c r="C19402" s="106">
        <v>22.868901999999999</v>
      </c>
    </row>
    <row r="19403" spans="1:3">
      <c r="A19403" s="108">
        <v>0.54</v>
      </c>
      <c r="B19403" s="107">
        <v>-14.1</v>
      </c>
      <c r="C19403" s="106">
        <v>16.374169000000002</v>
      </c>
    </row>
    <row r="19404" spans="1:3">
      <c r="A19404" s="108">
        <v>0.54</v>
      </c>
      <c r="B19404" s="107">
        <v>-10.9</v>
      </c>
      <c r="C19404" s="106">
        <v>19.673081</v>
      </c>
    </row>
    <row r="19405" spans="1:3">
      <c r="A19405" s="108">
        <v>0.54</v>
      </c>
      <c r="B19405" s="107">
        <v>-8.6999999999999993</v>
      </c>
      <c r="C19405" s="106">
        <v>21.941082999999999</v>
      </c>
    </row>
    <row r="19406" spans="1:3">
      <c r="A19406" s="108">
        <v>0.54</v>
      </c>
      <c r="B19406" s="107">
        <v>-19.5</v>
      </c>
      <c r="C19406" s="106">
        <v>10.807255000000001</v>
      </c>
    </row>
    <row r="19407" spans="1:3">
      <c r="A19407" s="108">
        <v>0.54</v>
      </c>
      <c r="B19407" s="107">
        <v>-9.3000000000000007</v>
      </c>
      <c r="C19407" s="106">
        <v>21.322536999999997</v>
      </c>
    </row>
    <row r="19408" spans="1:3">
      <c r="A19408" s="108">
        <v>0.54</v>
      </c>
      <c r="B19408" s="107">
        <v>-8.6999999999999993</v>
      </c>
      <c r="C19408" s="106">
        <v>21.941082999999999</v>
      </c>
    </row>
    <row r="19409" spans="1:3">
      <c r="A19409" s="108">
        <v>0.54</v>
      </c>
      <c r="B19409" s="107">
        <v>-16.7</v>
      </c>
      <c r="C19409" s="106">
        <v>13.693803000000003</v>
      </c>
    </row>
    <row r="19410" spans="1:3">
      <c r="A19410" s="108">
        <v>0.54</v>
      </c>
      <c r="B19410" s="107">
        <v>-15.4</v>
      </c>
      <c r="C19410" s="106">
        <v>15.033986000000001</v>
      </c>
    </row>
    <row r="19411" spans="1:3">
      <c r="A19411" s="108">
        <v>0.54</v>
      </c>
      <c r="B19411" s="107">
        <v>-11.5</v>
      </c>
      <c r="C19411" s="106">
        <v>19.054535000000001</v>
      </c>
    </row>
    <row r="19412" spans="1:3">
      <c r="A19412" s="108">
        <v>0.54</v>
      </c>
      <c r="B19412" s="107">
        <v>-18.399999999999999</v>
      </c>
      <c r="C19412" s="106">
        <v>11.941256000000003</v>
      </c>
    </row>
    <row r="19413" spans="1:3">
      <c r="A19413" s="108">
        <v>0.54</v>
      </c>
      <c r="B19413" s="107">
        <v>-13.8</v>
      </c>
      <c r="C19413" s="106">
        <v>16.683441999999999</v>
      </c>
    </row>
    <row r="19414" spans="1:3">
      <c r="A19414" s="108">
        <v>0.54</v>
      </c>
      <c r="B19414" s="107">
        <v>-13.1</v>
      </c>
      <c r="C19414" s="106">
        <v>17.405079000000001</v>
      </c>
    </row>
    <row r="19415" spans="1:3">
      <c r="A19415" s="108">
        <v>0.54</v>
      </c>
      <c r="B19415" s="107">
        <v>-8.8000000000000007</v>
      </c>
      <c r="C19415" s="106">
        <v>21.837992</v>
      </c>
    </row>
    <row r="19416" spans="1:3">
      <c r="A19416" s="108">
        <v>0.54</v>
      </c>
      <c r="B19416" s="107">
        <v>-12.5</v>
      </c>
      <c r="C19416" s="106">
        <v>18.023625000000003</v>
      </c>
    </row>
    <row r="19417" spans="1:3">
      <c r="A19417" s="108">
        <v>0.54</v>
      </c>
      <c r="B19417" s="107">
        <v>-16.2</v>
      </c>
      <c r="C19417" s="106">
        <v>14.209258000000002</v>
      </c>
    </row>
    <row r="19418" spans="1:3">
      <c r="A19418" s="108">
        <v>0.54</v>
      </c>
      <c r="B19418" s="107">
        <v>-11</v>
      </c>
      <c r="C19418" s="106">
        <v>19.569990000000001</v>
      </c>
    </row>
    <row r="19419" spans="1:3">
      <c r="A19419" s="108">
        <v>0.54</v>
      </c>
      <c r="B19419" s="107">
        <v>-16.100000000000001</v>
      </c>
      <c r="C19419" s="106">
        <v>14.312348999999998</v>
      </c>
    </row>
    <row r="19420" spans="1:3">
      <c r="A19420" s="108">
        <v>0.54</v>
      </c>
      <c r="B19420" s="107">
        <v>-14.9</v>
      </c>
      <c r="C19420" s="106">
        <v>15.549441</v>
      </c>
    </row>
    <row r="19421" spans="1:3">
      <c r="A19421" s="108">
        <v>0.54</v>
      </c>
      <c r="B19421" s="107">
        <v>-11.2</v>
      </c>
      <c r="C19421" s="106">
        <v>19.363807999999999</v>
      </c>
    </row>
    <row r="19422" spans="1:3">
      <c r="A19422" s="108">
        <v>0.54</v>
      </c>
      <c r="B19422" s="107">
        <v>-11.2</v>
      </c>
      <c r="C19422" s="106">
        <v>19.363807999999999</v>
      </c>
    </row>
    <row r="19423" spans="1:3">
      <c r="A19423" s="108">
        <v>0.54</v>
      </c>
      <c r="B19423" s="107">
        <v>-10.3</v>
      </c>
      <c r="C19423" s="106">
        <v>20.291626999999998</v>
      </c>
    </row>
    <row r="19424" spans="1:3">
      <c r="A19424" s="108">
        <v>0.54</v>
      </c>
      <c r="B19424" s="107">
        <v>-7.4</v>
      </c>
      <c r="C19424" s="106">
        <v>23.281265999999999</v>
      </c>
    </row>
    <row r="19425" spans="1:3">
      <c r="A19425" s="108">
        <v>0.54</v>
      </c>
      <c r="B19425" s="107">
        <v>-9.6</v>
      </c>
      <c r="C19425" s="106">
        <v>21.013263999999999</v>
      </c>
    </row>
    <row r="19426" spans="1:3">
      <c r="A19426" s="108">
        <v>0.54</v>
      </c>
      <c r="B19426" s="107">
        <v>-12.2</v>
      </c>
      <c r="C19426" s="106">
        <v>18.332898</v>
      </c>
    </row>
    <row r="19427" spans="1:3">
      <c r="A19427" s="108">
        <v>0.54</v>
      </c>
      <c r="B19427" s="107">
        <v>-12.9</v>
      </c>
      <c r="C19427" s="106">
        <v>17.611260999999999</v>
      </c>
    </row>
    <row r="19428" spans="1:3">
      <c r="A19428" s="108">
        <v>0.54</v>
      </c>
      <c r="B19428" s="107">
        <v>-9.5</v>
      </c>
      <c r="C19428" s="106">
        <v>21.116354999999999</v>
      </c>
    </row>
    <row r="19429" spans="1:3">
      <c r="A19429" s="108">
        <v>0.54</v>
      </c>
      <c r="B19429" s="107">
        <v>-15.8</v>
      </c>
      <c r="C19429" s="106">
        <v>14.621621999999999</v>
      </c>
    </row>
    <row r="19430" spans="1:3">
      <c r="A19430" s="108">
        <v>0.54</v>
      </c>
      <c r="B19430" s="107">
        <v>-14.4</v>
      </c>
      <c r="C19430" s="106">
        <v>16.064895999999997</v>
      </c>
    </row>
    <row r="19431" spans="1:3">
      <c r="A19431" s="108">
        <v>0.54</v>
      </c>
      <c r="B19431" s="107">
        <v>-13.3</v>
      </c>
      <c r="C19431" s="106">
        <v>17.198896999999999</v>
      </c>
    </row>
    <row r="19432" spans="1:3">
      <c r="A19432" s="108">
        <v>0.54</v>
      </c>
      <c r="B19432" s="107">
        <v>-16.100000000000001</v>
      </c>
      <c r="C19432" s="106">
        <v>14.312348999999998</v>
      </c>
    </row>
    <row r="19433" spans="1:3">
      <c r="A19433" s="108">
        <v>0.54</v>
      </c>
      <c r="B19433" s="107">
        <v>-15.4</v>
      </c>
      <c r="C19433" s="106">
        <v>15.033986000000001</v>
      </c>
    </row>
    <row r="19434" spans="1:3">
      <c r="A19434" s="108">
        <v>0.54</v>
      </c>
      <c r="B19434" s="107">
        <v>-12.2</v>
      </c>
      <c r="C19434" s="106">
        <v>18.332898</v>
      </c>
    </row>
    <row r="19435" spans="1:3">
      <c r="A19435" s="108">
        <v>0.54</v>
      </c>
      <c r="B19435" s="107">
        <v>-13.9</v>
      </c>
      <c r="C19435" s="106">
        <v>16.580351</v>
      </c>
    </row>
    <row r="19436" spans="1:3">
      <c r="A19436" s="108">
        <v>0.54</v>
      </c>
      <c r="B19436" s="107">
        <v>-4</v>
      </c>
      <c r="C19436" s="106">
        <v>26.786360000000002</v>
      </c>
    </row>
    <row r="19437" spans="1:3">
      <c r="A19437" s="108">
        <v>0.54</v>
      </c>
      <c r="B19437" s="107">
        <v>-12.8</v>
      </c>
      <c r="C19437" s="106">
        <v>17.714351999999998</v>
      </c>
    </row>
    <row r="19438" spans="1:3">
      <c r="A19438" s="108">
        <v>0.54</v>
      </c>
      <c r="B19438" s="107">
        <v>-13.3</v>
      </c>
      <c r="C19438" s="106">
        <v>17.198896999999999</v>
      </c>
    </row>
    <row r="19439" spans="1:3">
      <c r="A19439" s="108">
        <v>0.54</v>
      </c>
      <c r="B19439" s="107">
        <v>-7.8</v>
      </c>
      <c r="C19439" s="106">
        <v>22.868901999999999</v>
      </c>
    </row>
    <row r="19440" spans="1:3">
      <c r="A19440" s="108">
        <v>0.54</v>
      </c>
      <c r="B19440" s="107">
        <v>-7.9</v>
      </c>
      <c r="C19440" s="106">
        <v>22.765810999999999</v>
      </c>
    </row>
    <row r="19441" spans="1:3">
      <c r="A19441" s="108">
        <v>0.54</v>
      </c>
      <c r="B19441" s="107">
        <v>-9.3000000000000007</v>
      </c>
      <c r="C19441" s="106">
        <v>21.322536999999997</v>
      </c>
    </row>
    <row r="19442" spans="1:3">
      <c r="A19442" s="108">
        <v>0.54</v>
      </c>
      <c r="B19442" s="107">
        <v>-12.7</v>
      </c>
      <c r="C19442" s="106">
        <v>17.817443000000001</v>
      </c>
    </row>
    <row r="19443" spans="1:3">
      <c r="A19443" s="108">
        <v>0.54</v>
      </c>
      <c r="B19443" s="107">
        <v>-12.4</v>
      </c>
      <c r="C19443" s="106">
        <v>18.126716000000002</v>
      </c>
    </row>
    <row r="19444" spans="1:3">
      <c r="A19444" s="108">
        <v>0.54</v>
      </c>
      <c r="B19444" s="107">
        <v>-16.100000000000001</v>
      </c>
      <c r="C19444" s="106">
        <v>14.312348999999998</v>
      </c>
    </row>
    <row r="19445" spans="1:3">
      <c r="A19445" s="108">
        <v>0.54</v>
      </c>
      <c r="B19445" s="107">
        <v>-13.6</v>
      </c>
      <c r="C19445" s="106">
        <v>16.889624000000001</v>
      </c>
    </row>
    <row r="19446" spans="1:3">
      <c r="A19446" s="108">
        <v>0.54</v>
      </c>
      <c r="B19446" s="107">
        <v>-10</v>
      </c>
      <c r="C19446" s="106">
        <v>20.600899999999999</v>
      </c>
    </row>
    <row r="19447" spans="1:3">
      <c r="A19447" s="108">
        <v>0.54</v>
      </c>
      <c r="B19447" s="107">
        <v>-11.4</v>
      </c>
      <c r="C19447" s="106">
        <v>19.157626</v>
      </c>
    </row>
    <row r="19448" spans="1:3">
      <c r="A19448" s="108">
        <v>0.54</v>
      </c>
      <c r="B19448" s="107">
        <v>-12.3</v>
      </c>
      <c r="C19448" s="106">
        <v>18.229807000000001</v>
      </c>
    </row>
    <row r="19449" spans="1:3">
      <c r="A19449" s="108">
        <v>0.54</v>
      </c>
      <c r="B19449" s="107">
        <v>-9.5</v>
      </c>
      <c r="C19449" s="106">
        <v>21.116354999999999</v>
      </c>
    </row>
    <row r="19450" spans="1:3">
      <c r="A19450" s="108">
        <v>0.54</v>
      </c>
      <c r="B19450" s="107">
        <v>-12.4</v>
      </c>
      <c r="C19450" s="106">
        <v>18.126716000000002</v>
      </c>
    </row>
    <row r="19451" spans="1:3">
      <c r="A19451" s="108">
        <v>0.54</v>
      </c>
      <c r="B19451" s="107">
        <v>-10.7</v>
      </c>
      <c r="C19451" s="106">
        <v>19.879263000000002</v>
      </c>
    </row>
    <row r="19452" spans="1:3">
      <c r="A19452" s="108">
        <v>0.54</v>
      </c>
      <c r="B19452" s="107">
        <v>-11.5</v>
      </c>
      <c r="C19452" s="106">
        <v>19.054535000000001</v>
      </c>
    </row>
    <row r="19453" spans="1:3">
      <c r="A19453" s="108">
        <v>0.54</v>
      </c>
      <c r="B19453" s="107">
        <v>-20</v>
      </c>
      <c r="C19453" s="106">
        <v>10.291799999999999</v>
      </c>
    </row>
    <row r="19454" spans="1:3">
      <c r="A19454" s="108">
        <v>0.54</v>
      </c>
      <c r="B19454" s="107">
        <v>-8.9</v>
      </c>
      <c r="C19454" s="106">
        <v>21.734901000000001</v>
      </c>
    </row>
    <row r="19455" spans="1:3">
      <c r="A19455" s="108">
        <v>0.54</v>
      </c>
      <c r="B19455" s="107">
        <v>-7.8</v>
      </c>
      <c r="C19455" s="106">
        <v>22.868901999999999</v>
      </c>
    </row>
    <row r="19456" spans="1:3">
      <c r="A19456" s="108">
        <v>0.54</v>
      </c>
      <c r="B19456" s="107">
        <v>-11.7</v>
      </c>
      <c r="C19456" s="106">
        <v>18.848353000000003</v>
      </c>
    </row>
    <row r="19457" spans="1:3">
      <c r="A19457" s="108">
        <v>0.54</v>
      </c>
      <c r="B19457" s="107">
        <v>-16.5</v>
      </c>
      <c r="C19457" s="106">
        <v>13.899985000000001</v>
      </c>
    </row>
    <row r="19458" spans="1:3">
      <c r="A19458" s="108">
        <v>0.54</v>
      </c>
      <c r="B19458" s="107">
        <v>-14.6</v>
      </c>
      <c r="C19458" s="106">
        <v>15.858714000000001</v>
      </c>
    </row>
    <row r="19459" spans="1:3">
      <c r="A19459" s="108">
        <v>0.54</v>
      </c>
      <c r="B19459" s="107">
        <v>-12.3</v>
      </c>
      <c r="C19459" s="106">
        <v>18.229807000000001</v>
      </c>
    </row>
    <row r="19460" spans="1:3">
      <c r="A19460" s="108">
        <v>0.54</v>
      </c>
      <c r="B19460" s="107">
        <v>-13.1</v>
      </c>
      <c r="C19460" s="106">
        <v>17.405079000000001</v>
      </c>
    </row>
    <row r="19461" spans="1:3">
      <c r="A19461" s="108">
        <v>0.54</v>
      </c>
      <c r="B19461" s="107">
        <v>-12.5</v>
      </c>
      <c r="C19461" s="106">
        <v>18.023625000000003</v>
      </c>
    </row>
    <row r="19462" spans="1:3">
      <c r="A19462" s="108">
        <v>0.54</v>
      </c>
      <c r="B19462" s="107">
        <v>-13.8</v>
      </c>
      <c r="C19462" s="106">
        <v>16.683441999999999</v>
      </c>
    </row>
    <row r="19463" spans="1:3">
      <c r="A19463" s="108">
        <v>0.54</v>
      </c>
      <c r="B19463" s="107">
        <v>-8.1999999999999993</v>
      </c>
      <c r="C19463" s="106">
        <v>22.456538000000002</v>
      </c>
    </row>
    <row r="19464" spans="1:3">
      <c r="A19464" s="108">
        <v>0.54</v>
      </c>
      <c r="B19464" s="107">
        <v>-10.6</v>
      </c>
      <c r="C19464" s="106">
        <v>19.982354000000001</v>
      </c>
    </row>
    <row r="19465" spans="1:3">
      <c r="A19465" s="108">
        <v>0.54</v>
      </c>
      <c r="B19465" s="107">
        <v>-14.8</v>
      </c>
      <c r="C19465" s="106">
        <v>15.652531999999999</v>
      </c>
    </row>
    <row r="19466" spans="1:3">
      <c r="A19466" s="108">
        <v>0.54</v>
      </c>
      <c r="B19466" s="107">
        <v>-16.350000000000001</v>
      </c>
      <c r="C19466" s="106">
        <v>14.0546215</v>
      </c>
    </row>
    <row r="19467" spans="1:3">
      <c r="A19467" s="108">
        <v>0.54</v>
      </c>
      <c r="B19467" s="107">
        <v>-4.26</v>
      </c>
      <c r="C19467" s="106">
        <v>26.5183234</v>
      </c>
    </row>
    <row r="19468" spans="1:3">
      <c r="A19468" s="108">
        <v>0.54</v>
      </c>
      <c r="B19468" s="107">
        <v>-5.15</v>
      </c>
      <c r="C19468" s="106">
        <v>25.600813500000001</v>
      </c>
    </row>
    <row r="19469" spans="1:3">
      <c r="A19469" s="108">
        <v>0.54</v>
      </c>
      <c r="B19469" s="107">
        <v>-5.82</v>
      </c>
      <c r="C19469" s="106">
        <v>24.910103800000002</v>
      </c>
    </row>
    <row r="19470" spans="1:3">
      <c r="A19470" s="108">
        <v>0.54</v>
      </c>
      <c r="B19470" s="107">
        <v>-8.9</v>
      </c>
      <c r="C19470" s="106">
        <v>21.734901000000001</v>
      </c>
    </row>
    <row r="19471" spans="1:3">
      <c r="A19471" s="108">
        <v>0.54</v>
      </c>
      <c r="B19471" s="107">
        <v>-11</v>
      </c>
      <c r="C19471" s="106">
        <v>19.569990000000001</v>
      </c>
    </row>
    <row r="19472" spans="1:3">
      <c r="A19472" s="108">
        <v>0.54</v>
      </c>
      <c r="B19472" s="107">
        <v>-7.5</v>
      </c>
      <c r="C19472" s="106">
        <v>23.178175</v>
      </c>
    </row>
    <row r="19473" spans="1:3">
      <c r="A19473" s="108">
        <v>0.54</v>
      </c>
      <c r="B19473" s="107">
        <v>-8.8000000000000007</v>
      </c>
      <c r="C19473" s="106">
        <v>21.837992</v>
      </c>
    </row>
    <row r="19474" spans="1:3">
      <c r="A19474" s="108">
        <v>0.54</v>
      </c>
      <c r="B19474" s="107">
        <v>-6.2</v>
      </c>
      <c r="C19474" s="106">
        <v>24.518357999999999</v>
      </c>
    </row>
    <row r="19475" spans="1:3">
      <c r="A19475" s="108">
        <v>0.54</v>
      </c>
      <c r="B19475" s="107">
        <v>-6.2</v>
      </c>
      <c r="C19475" s="106">
        <v>24.518357999999999</v>
      </c>
    </row>
    <row r="19476" spans="1:3">
      <c r="A19476" s="108">
        <v>0.54</v>
      </c>
      <c r="B19476" s="107">
        <v>-6.8</v>
      </c>
      <c r="C19476" s="106">
        <v>23.899812000000001</v>
      </c>
    </row>
    <row r="19477" spans="1:3">
      <c r="A19477" s="108">
        <v>0.54</v>
      </c>
      <c r="B19477" s="107">
        <v>-6.9</v>
      </c>
      <c r="C19477" s="106">
        <v>23.796720999999998</v>
      </c>
    </row>
    <row r="19478" spans="1:3">
      <c r="A19478" s="108">
        <v>0.54</v>
      </c>
      <c r="B19478" s="107">
        <v>-6.4</v>
      </c>
      <c r="C19478" s="106">
        <v>24.312176000000001</v>
      </c>
    </row>
    <row r="19479" spans="1:3">
      <c r="A19479" s="108">
        <v>0.54</v>
      </c>
      <c r="B19479" s="107">
        <v>-5.5</v>
      </c>
      <c r="C19479" s="106">
        <v>25.239995</v>
      </c>
    </row>
    <row r="19480" spans="1:3">
      <c r="A19480" s="108">
        <v>0.54</v>
      </c>
      <c r="B19480" s="107">
        <v>-6.2</v>
      </c>
      <c r="C19480" s="106">
        <v>24.518357999999999</v>
      </c>
    </row>
    <row r="19481" spans="1:3">
      <c r="A19481" s="108">
        <v>0.54</v>
      </c>
      <c r="B19481" s="107">
        <v>-9</v>
      </c>
      <c r="C19481" s="106">
        <v>21.631810000000002</v>
      </c>
    </row>
    <row r="19482" spans="1:3">
      <c r="A19482" s="108">
        <v>0.54</v>
      </c>
      <c r="B19482" s="107">
        <v>-5.6</v>
      </c>
      <c r="C19482" s="106">
        <v>25.136904000000001</v>
      </c>
    </row>
    <row r="19483" spans="1:3">
      <c r="A19483" s="108">
        <v>0.54</v>
      </c>
      <c r="B19483" s="107">
        <v>-5.4</v>
      </c>
      <c r="C19483" s="106">
        <v>25.343086</v>
      </c>
    </row>
    <row r="19484" spans="1:3">
      <c r="A19484" s="108">
        <v>0.54</v>
      </c>
      <c r="B19484" s="107">
        <v>-6.1</v>
      </c>
      <c r="C19484" s="106">
        <v>24.621448999999998</v>
      </c>
    </row>
    <row r="19485" spans="1:3">
      <c r="A19485" s="108">
        <v>0.54</v>
      </c>
      <c r="B19485" s="107">
        <v>-5.3</v>
      </c>
      <c r="C19485" s="106">
        <v>25.446176999999999</v>
      </c>
    </row>
    <row r="19486" spans="1:3">
      <c r="A19486" s="108">
        <v>0.54</v>
      </c>
      <c r="B19486" s="107">
        <v>-5.2</v>
      </c>
      <c r="C19486" s="106">
        <v>25.549267999999998</v>
      </c>
    </row>
    <row r="19487" spans="1:3">
      <c r="A19487" s="108">
        <v>0.54</v>
      </c>
      <c r="B19487" s="107">
        <v>-4.7</v>
      </c>
      <c r="C19487" s="106">
        <v>26.064723000000001</v>
      </c>
    </row>
    <row r="19488" spans="1:3">
      <c r="A19488" s="108">
        <v>0.54</v>
      </c>
      <c r="B19488" s="107">
        <v>-5.2</v>
      </c>
      <c r="C19488" s="106">
        <v>25.549267999999998</v>
      </c>
    </row>
    <row r="19489" spans="1:3">
      <c r="A19489" s="108">
        <v>0.54</v>
      </c>
      <c r="B19489" s="107">
        <v>-6.7</v>
      </c>
      <c r="C19489" s="106">
        <v>24.002903</v>
      </c>
    </row>
    <row r="19490" spans="1:3">
      <c r="A19490" s="108">
        <v>0.54</v>
      </c>
      <c r="B19490" s="107">
        <v>-5.7</v>
      </c>
      <c r="C19490" s="106">
        <v>25.033813000000002</v>
      </c>
    </row>
    <row r="19491" spans="1:3">
      <c r="A19491" s="108">
        <v>0.54</v>
      </c>
      <c r="B19491" s="107">
        <v>-6.9</v>
      </c>
      <c r="C19491" s="106">
        <v>23.796720999999998</v>
      </c>
    </row>
    <row r="19492" spans="1:3">
      <c r="A19492" s="108">
        <v>0.54</v>
      </c>
      <c r="B19492" s="107">
        <v>-7.1</v>
      </c>
      <c r="C19492" s="106">
        <v>23.590539</v>
      </c>
    </row>
    <row r="19493" spans="1:3">
      <c r="A19493" s="108">
        <v>0.54</v>
      </c>
      <c r="B19493" s="107">
        <v>-6.9</v>
      </c>
      <c r="C19493" s="106">
        <v>23.796720999999998</v>
      </c>
    </row>
    <row r="19494" spans="1:3">
      <c r="A19494" s="108">
        <v>0.54</v>
      </c>
      <c r="B19494" s="107">
        <v>-6.6</v>
      </c>
      <c r="C19494" s="106">
        <v>24.105994000000003</v>
      </c>
    </row>
    <row r="19495" spans="1:3">
      <c r="A19495" s="108">
        <v>0.54</v>
      </c>
      <c r="B19495" s="107">
        <v>-6.4</v>
      </c>
      <c r="C19495" s="106">
        <v>24.312176000000001</v>
      </c>
    </row>
    <row r="19496" spans="1:3">
      <c r="A19496" s="108">
        <v>0.54</v>
      </c>
      <c r="B19496" s="107">
        <v>-9.8000000000000007</v>
      </c>
      <c r="C19496" s="106">
        <v>20.807082000000001</v>
      </c>
    </row>
    <row r="19497" spans="1:3">
      <c r="A19497" s="108">
        <v>0.54</v>
      </c>
      <c r="B19497" s="107">
        <v>-10.1</v>
      </c>
      <c r="C19497" s="106">
        <v>20.497809</v>
      </c>
    </row>
    <row r="19498" spans="1:3">
      <c r="A19498" s="108">
        <v>0.54</v>
      </c>
      <c r="B19498" s="107">
        <v>-8.5</v>
      </c>
      <c r="C19498" s="106">
        <v>22.147265000000001</v>
      </c>
    </row>
    <row r="19499" spans="1:3">
      <c r="A19499" s="108">
        <v>0.54</v>
      </c>
      <c r="B19499" s="107">
        <v>-8.4</v>
      </c>
      <c r="C19499" s="106">
        <v>22.250356</v>
      </c>
    </row>
    <row r="19500" spans="1:3">
      <c r="A19500" s="108">
        <v>0.54</v>
      </c>
      <c r="B19500" s="107">
        <v>-5.2</v>
      </c>
      <c r="C19500" s="106">
        <v>25.549267999999998</v>
      </c>
    </row>
    <row r="19501" spans="1:3">
      <c r="A19501" s="108">
        <v>0.54</v>
      </c>
      <c r="B19501" s="107">
        <v>-5.5</v>
      </c>
      <c r="C19501" s="106">
        <v>25.239995</v>
      </c>
    </row>
    <row r="19502" spans="1:3">
      <c r="A19502" s="108">
        <v>0.54</v>
      </c>
      <c r="B19502" s="107">
        <v>-5.4</v>
      </c>
      <c r="C19502" s="106">
        <v>25.343086</v>
      </c>
    </row>
    <row r="19503" spans="1:3">
      <c r="A19503" s="108">
        <v>0.54</v>
      </c>
      <c r="B19503" s="107">
        <v>-4.8</v>
      </c>
      <c r="C19503" s="106">
        <v>25.961632000000002</v>
      </c>
    </row>
    <row r="19504" spans="1:3">
      <c r="A19504" s="108">
        <v>0.54</v>
      </c>
      <c r="B19504" s="107">
        <v>-6.7</v>
      </c>
      <c r="C19504" s="106">
        <v>24.002903</v>
      </c>
    </row>
    <row r="19505" spans="1:3">
      <c r="A19505" s="108">
        <v>0.54</v>
      </c>
      <c r="B19505" s="107">
        <v>-6.6</v>
      </c>
      <c r="C19505" s="106">
        <v>24.105994000000003</v>
      </c>
    </row>
    <row r="19506" spans="1:3">
      <c r="A19506" s="108">
        <v>0.54</v>
      </c>
      <c r="B19506" s="107">
        <v>-5.5</v>
      </c>
      <c r="C19506" s="106">
        <v>25.239995</v>
      </c>
    </row>
    <row r="19507" spans="1:3">
      <c r="A19507" s="108">
        <v>0.54</v>
      </c>
      <c r="B19507" s="107">
        <v>-5.8</v>
      </c>
      <c r="C19507" s="106">
        <v>24.930721999999999</v>
      </c>
    </row>
    <row r="19508" spans="1:3">
      <c r="A19508" s="108">
        <v>0.54</v>
      </c>
      <c r="B19508" s="107">
        <v>-6</v>
      </c>
      <c r="C19508" s="106">
        <v>24.724540000000001</v>
      </c>
    </row>
    <row r="19509" spans="1:3">
      <c r="A19509" s="108">
        <v>0.54</v>
      </c>
      <c r="B19509" s="107">
        <v>-6.6</v>
      </c>
      <c r="C19509" s="106">
        <v>24.105994000000003</v>
      </c>
    </row>
    <row r="19510" spans="1:3">
      <c r="A19510" s="108">
        <v>0.54</v>
      </c>
      <c r="B19510" s="107">
        <v>-5.8</v>
      </c>
      <c r="C19510" s="106">
        <v>24.930721999999999</v>
      </c>
    </row>
    <row r="19511" spans="1:3">
      <c r="A19511" s="108">
        <v>0.54</v>
      </c>
      <c r="B19511" s="107">
        <v>-5.9</v>
      </c>
      <c r="C19511" s="106">
        <v>24.827631</v>
      </c>
    </row>
    <row r="19512" spans="1:3">
      <c r="A19512" s="108">
        <v>0.54</v>
      </c>
      <c r="B19512" s="107">
        <v>-7.9</v>
      </c>
      <c r="C19512" s="106">
        <v>22.765810999999999</v>
      </c>
    </row>
    <row r="19513" spans="1:3">
      <c r="A19513" s="108">
        <v>0.54</v>
      </c>
      <c r="B19513" s="107">
        <v>-6.3</v>
      </c>
      <c r="C19513" s="106">
        <v>24.415267</v>
      </c>
    </row>
    <row r="19514" spans="1:3">
      <c r="A19514" s="108">
        <v>0.54</v>
      </c>
      <c r="B19514" s="107">
        <v>-6.2</v>
      </c>
      <c r="C19514" s="106">
        <v>24.518357999999999</v>
      </c>
    </row>
    <row r="19515" spans="1:3">
      <c r="A19515" s="108">
        <v>0.54</v>
      </c>
      <c r="B19515" s="107">
        <v>-6.5</v>
      </c>
      <c r="C19515" s="106">
        <v>24.209085000000002</v>
      </c>
    </row>
    <row r="19516" spans="1:3">
      <c r="A19516" s="108">
        <v>0.54</v>
      </c>
      <c r="B19516" s="107">
        <v>-5.7</v>
      </c>
      <c r="C19516" s="106">
        <v>25.033813000000002</v>
      </c>
    </row>
    <row r="19517" spans="1:3">
      <c r="A19517" s="108">
        <v>0.54</v>
      </c>
      <c r="B19517" s="107">
        <v>-5</v>
      </c>
      <c r="C19517" s="106">
        <v>25.75545</v>
      </c>
    </row>
    <row r="19518" spans="1:3">
      <c r="A19518" s="108">
        <v>0.54</v>
      </c>
      <c r="B19518" s="107">
        <v>-4.7</v>
      </c>
      <c r="C19518" s="106">
        <v>26.064723000000001</v>
      </c>
    </row>
    <row r="19519" spans="1:3">
      <c r="A19519" s="108">
        <v>0.54</v>
      </c>
      <c r="B19519" s="107">
        <v>-6.5</v>
      </c>
      <c r="C19519" s="106">
        <v>24.209085000000002</v>
      </c>
    </row>
    <row r="19520" spans="1:3">
      <c r="A19520" s="108">
        <v>0.54</v>
      </c>
      <c r="B19520" s="107">
        <v>-5.5</v>
      </c>
      <c r="C19520" s="106">
        <v>25.239995</v>
      </c>
    </row>
    <row r="19521" spans="1:3">
      <c r="A19521" s="108">
        <v>0.54</v>
      </c>
      <c r="B19521" s="107">
        <v>-5.5</v>
      </c>
      <c r="C19521" s="106">
        <v>25.239995</v>
      </c>
    </row>
    <row r="19522" spans="1:3">
      <c r="A19522" s="108">
        <v>0.54</v>
      </c>
      <c r="B19522" s="107">
        <v>-11</v>
      </c>
      <c r="C19522" s="106">
        <v>19.569990000000001</v>
      </c>
    </row>
    <row r="19523" spans="1:3">
      <c r="A19523" s="108">
        <v>0.54</v>
      </c>
      <c r="B19523" s="107">
        <v>-6.6</v>
      </c>
      <c r="C19523" s="106">
        <v>24.105994000000003</v>
      </c>
    </row>
    <row r="19524" spans="1:3">
      <c r="A19524" s="108">
        <v>0.54</v>
      </c>
      <c r="B19524" s="107">
        <v>-6.2</v>
      </c>
      <c r="C19524" s="106">
        <v>24.518357999999999</v>
      </c>
    </row>
    <row r="19525" spans="1:3">
      <c r="A19525" s="108">
        <v>0.54</v>
      </c>
      <c r="B19525" s="107">
        <v>-8.4</v>
      </c>
      <c r="C19525" s="106">
        <v>22.250356</v>
      </c>
    </row>
    <row r="19526" spans="1:3">
      <c r="A19526" s="108">
        <v>0.54</v>
      </c>
      <c r="B19526" s="107">
        <v>-8.4</v>
      </c>
      <c r="C19526" s="106">
        <v>22.250356</v>
      </c>
    </row>
    <row r="19527" spans="1:3">
      <c r="A19527" s="108">
        <v>0.54</v>
      </c>
      <c r="B19527" s="107">
        <v>-8.1999999999999993</v>
      </c>
      <c r="C19527" s="106">
        <v>22.456538000000002</v>
      </c>
    </row>
    <row r="19528" spans="1:3">
      <c r="A19528" s="108">
        <v>0.54</v>
      </c>
      <c r="B19528" s="107">
        <v>-8</v>
      </c>
      <c r="C19528" s="106">
        <v>22.66272</v>
      </c>
    </row>
    <row r="19529" spans="1:3">
      <c r="A19529" s="108">
        <v>0.54</v>
      </c>
      <c r="B19529" s="107">
        <v>-7.9</v>
      </c>
      <c r="C19529" s="106">
        <v>22.765810999999999</v>
      </c>
    </row>
    <row r="19530" spans="1:3">
      <c r="A19530" s="108">
        <v>0.54</v>
      </c>
      <c r="B19530" s="107">
        <v>-8.3000000000000007</v>
      </c>
      <c r="C19530" s="106">
        <v>22.353446999999999</v>
      </c>
    </row>
    <row r="19531" spans="1:3">
      <c r="A19531" s="108">
        <v>0.54</v>
      </c>
      <c r="B19531" s="107">
        <v>-6</v>
      </c>
      <c r="C19531" s="106">
        <v>24.724540000000001</v>
      </c>
    </row>
    <row r="19532" spans="1:3">
      <c r="A19532" s="108">
        <v>0.54</v>
      </c>
      <c r="B19532" s="107">
        <v>-6</v>
      </c>
      <c r="C19532" s="106">
        <v>24.724540000000001</v>
      </c>
    </row>
    <row r="19533" spans="1:3">
      <c r="A19533" s="108">
        <v>0.54</v>
      </c>
      <c r="B19533" s="107">
        <v>-6.2</v>
      </c>
      <c r="C19533" s="106">
        <v>24.518357999999999</v>
      </c>
    </row>
    <row r="19534" spans="1:3">
      <c r="A19534" s="108">
        <v>0.54</v>
      </c>
      <c r="B19534" s="107">
        <v>-6.2</v>
      </c>
      <c r="C19534" s="106">
        <v>24.518357999999999</v>
      </c>
    </row>
    <row r="19535" spans="1:3">
      <c r="A19535" s="108">
        <v>0.54</v>
      </c>
      <c r="B19535" s="107">
        <v>-6.9</v>
      </c>
      <c r="C19535" s="106">
        <v>23.796720999999998</v>
      </c>
    </row>
    <row r="19536" spans="1:3">
      <c r="A19536" s="108">
        <v>0.54</v>
      </c>
      <c r="B19536" s="107">
        <v>-5.8</v>
      </c>
      <c r="C19536" s="106">
        <v>24.930721999999999</v>
      </c>
    </row>
    <row r="19537" spans="1:3">
      <c r="A19537" s="108">
        <v>0.54</v>
      </c>
      <c r="B19537" s="107">
        <v>-5.2</v>
      </c>
      <c r="C19537" s="106">
        <v>25.549267999999998</v>
      </c>
    </row>
    <row r="19538" spans="1:3">
      <c r="A19538" s="108">
        <v>0.54</v>
      </c>
      <c r="B19538" s="107">
        <v>-5.9</v>
      </c>
      <c r="C19538" s="106">
        <v>24.827631</v>
      </c>
    </row>
    <row r="19539" spans="1:3">
      <c r="A19539" s="108">
        <v>0.54</v>
      </c>
      <c r="B19539" s="107">
        <v>-5.8</v>
      </c>
      <c r="C19539" s="106">
        <v>24.930721999999999</v>
      </c>
    </row>
    <row r="19540" spans="1:3">
      <c r="A19540" s="108">
        <v>0.54</v>
      </c>
      <c r="B19540" s="107">
        <v>-5.6</v>
      </c>
      <c r="C19540" s="106">
        <v>25.136904000000001</v>
      </c>
    </row>
    <row r="19541" spans="1:3">
      <c r="A19541" s="108">
        <v>0.54</v>
      </c>
      <c r="B19541" s="107">
        <v>-5.3</v>
      </c>
      <c r="C19541" s="106">
        <v>25.446176999999999</v>
      </c>
    </row>
    <row r="19542" spans="1:3">
      <c r="A19542" s="108">
        <v>0.54</v>
      </c>
      <c r="B19542" s="107">
        <v>-5</v>
      </c>
      <c r="C19542" s="106">
        <v>25.75545</v>
      </c>
    </row>
    <row r="19543" spans="1:3">
      <c r="A19543" s="108">
        <v>0.54</v>
      </c>
      <c r="B19543" s="107">
        <v>-6</v>
      </c>
      <c r="C19543" s="106">
        <v>24.724540000000001</v>
      </c>
    </row>
    <row r="19544" spans="1:3">
      <c r="A19544" s="108">
        <v>0.54</v>
      </c>
      <c r="B19544" s="107">
        <v>-4.9000000000000004</v>
      </c>
      <c r="C19544" s="106">
        <v>25.858540999999999</v>
      </c>
    </row>
    <row r="19545" spans="1:3">
      <c r="A19545" s="108">
        <v>0.54</v>
      </c>
      <c r="B19545" s="107">
        <v>-3.7</v>
      </c>
      <c r="C19545" s="106">
        <v>27.095632999999999</v>
      </c>
    </row>
    <row r="19546" spans="1:3">
      <c r="A19546" s="108">
        <v>0.54</v>
      </c>
      <c r="B19546" s="107">
        <v>-9.9</v>
      </c>
      <c r="C19546" s="106">
        <v>20.703991000000002</v>
      </c>
    </row>
    <row r="19547" spans="1:3">
      <c r="A19547" s="108">
        <v>0.54</v>
      </c>
      <c r="B19547" s="107">
        <v>-6.2</v>
      </c>
      <c r="C19547" s="106">
        <v>24.518357999999999</v>
      </c>
    </row>
    <row r="19548" spans="1:3">
      <c r="A19548" s="108">
        <v>0.54</v>
      </c>
      <c r="B19548" s="107">
        <v>-7.9</v>
      </c>
      <c r="C19548" s="106">
        <v>22.765810999999999</v>
      </c>
    </row>
    <row r="19549" spans="1:3">
      <c r="A19549" s="108">
        <v>0.54</v>
      </c>
      <c r="B19549" s="107">
        <v>-7.4</v>
      </c>
      <c r="C19549" s="106">
        <v>23.281265999999999</v>
      </c>
    </row>
    <row r="19550" spans="1:3">
      <c r="A19550" s="108">
        <v>0.54</v>
      </c>
      <c r="B19550" s="107">
        <v>-6.1</v>
      </c>
      <c r="C19550" s="106">
        <v>24.621448999999998</v>
      </c>
    </row>
    <row r="19551" spans="1:3">
      <c r="A19551" s="108">
        <v>0.54</v>
      </c>
      <c r="B19551" s="107">
        <v>-7.5</v>
      </c>
      <c r="C19551" s="106">
        <v>23.178175</v>
      </c>
    </row>
    <row r="19552" spans="1:3">
      <c r="A19552" s="108">
        <v>0.54</v>
      </c>
      <c r="B19552" s="107">
        <v>-5.7</v>
      </c>
      <c r="C19552" s="106">
        <v>25.033813000000002</v>
      </c>
    </row>
    <row r="19553" spans="1:3">
      <c r="A19553" s="108">
        <v>0.54</v>
      </c>
      <c r="B19553" s="107">
        <v>-12.2</v>
      </c>
      <c r="C19553" s="106">
        <v>18.332898</v>
      </c>
    </row>
    <row r="19554" spans="1:3">
      <c r="A19554" s="108">
        <v>0.54</v>
      </c>
      <c r="B19554" s="107">
        <v>-12.1</v>
      </c>
      <c r="C19554" s="106">
        <v>18.435988999999999</v>
      </c>
    </row>
    <row r="19555" spans="1:3">
      <c r="A19555" s="108">
        <v>0.54</v>
      </c>
      <c r="B19555" s="107">
        <v>-16.399999999999999</v>
      </c>
      <c r="C19555" s="106">
        <v>14.003076</v>
      </c>
    </row>
    <row r="19556" spans="1:3">
      <c r="A19556" s="108">
        <v>0.54</v>
      </c>
      <c r="B19556" s="107">
        <v>-14.2</v>
      </c>
      <c r="C19556" s="106">
        <v>16.271078000000003</v>
      </c>
    </row>
    <row r="19557" spans="1:3">
      <c r="A19557" s="108">
        <v>0.54</v>
      </c>
      <c r="B19557" s="107">
        <v>-18.3</v>
      </c>
      <c r="C19557" s="106">
        <v>12.044346999999998</v>
      </c>
    </row>
    <row r="19558" spans="1:3">
      <c r="A19558" s="108">
        <v>0.54</v>
      </c>
      <c r="B19558" s="107">
        <v>-19.2</v>
      </c>
      <c r="C19558" s="106">
        <v>11.116528000000002</v>
      </c>
    </row>
    <row r="19559" spans="1:3">
      <c r="A19559" s="108">
        <v>0.54</v>
      </c>
      <c r="B19559" s="107">
        <v>-16.5</v>
      </c>
      <c r="C19559" s="106">
        <v>13.899985000000001</v>
      </c>
    </row>
    <row r="19560" spans="1:3">
      <c r="A19560" s="108">
        <v>0.54</v>
      </c>
      <c r="B19560" s="107">
        <v>-11.7</v>
      </c>
      <c r="C19560" s="106">
        <v>18.848353000000003</v>
      </c>
    </row>
    <row r="19561" spans="1:3">
      <c r="A19561" s="108">
        <v>0.54</v>
      </c>
      <c r="B19561" s="107">
        <v>-15.7</v>
      </c>
      <c r="C19561" s="106">
        <v>14.724713000000001</v>
      </c>
    </row>
    <row r="19562" spans="1:3">
      <c r="A19562" s="108">
        <v>0.54</v>
      </c>
      <c r="B19562" s="107">
        <v>-16.7</v>
      </c>
      <c r="C19562" s="106">
        <v>13.693803000000003</v>
      </c>
    </row>
    <row r="19563" spans="1:3">
      <c r="A19563" s="108">
        <v>0.54</v>
      </c>
      <c r="B19563" s="107">
        <v>-16.399999999999999</v>
      </c>
      <c r="C19563" s="106">
        <v>14.003076</v>
      </c>
    </row>
    <row r="19564" spans="1:3">
      <c r="A19564" s="108">
        <v>0.54</v>
      </c>
      <c r="B19564" s="107">
        <v>-16.399999999999999</v>
      </c>
      <c r="C19564" s="106">
        <v>14.003076</v>
      </c>
    </row>
    <row r="19565" spans="1:3">
      <c r="A19565" s="108">
        <v>0.54</v>
      </c>
      <c r="B19565" s="107">
        <v>-13</v>
      </c>
      <c r="C19565" s="106">
        <v>17.50817</v>
      </c>
    </row>
    <row r="19566" spans="1:3">
      <c r="A19566" s="108">
        <v>0.54</v>
      </c>
      <c r="B19566" s="107">
        <v>-17</v>
      </c>
      <c r="C19566" s="106">
        <v>13.384530000000002</v>
      </c>
    </row>
    <row r="19567" spans="1:3">
      <c r="A19567" s="108">
        <v>0.54</v>
      </c>
      <c r="B19567" s="107">
        <v>-16.2</v>
      </c>
      <c r="C19567" s="106">
        <v>14.209258000000002</v>
      </c>
    </row>
    <row r="19568" spans="1:3">
      <c r="A19568" s="108">
        <v>0.54</v>
      </c>
      <c r="B19568" s="107">
        <v>-15.7</v>
      </c>
      <c r="C19568" s="106">
        <v>14.724713000000001</v>
      </c>
    </row>
    <row r="19569" spans="1:3">
      <c r="A19569" s="108">
        <v>0.54</v>
      </c>
      <c r="B19569" s="107">
        <v>-16.399999999999999</v>
      </c>
      <c r="C19569" s="106">
        <v>14.003076</v>
      </c>
    </row>
    <row r="19570" spans="1:3">
      <c r="A19570" s="108">
        <v>0.54</v>
      </c>
      <c r="B19570" s="107">
        <v>-15.9</v>
      </c>
      <c r="C19570" s="106">
        <v>14.518530999999999</v>
      </c>
    </row>
    <row r="19571" spans="1:3">
      <c r="A19571" s="108">
        <v>0.54</v>
      </c>
      <c r="B19571" s="107">
        <v>-5</v>
      </c>
      <c r="C19571" s="106">
        <v>25.75545</v>
      </c>
    </row>
    <row r="19572" spans="1:3">
      <c r="A19572" s="108">
        <v>0.54</v>
      </c>
      <c r="B19572" s="107">
        <v>-5.25</v>
      </c>
      <c r="C19572" s="106">
        <v>25.497722500000002</v>
      </c>
    </row>
    <row r="19573" spans="1:3">
      <c r="A19573" s="108">
        <v>0.54</v>
      </c>
      <c r="B19573" s="107">
        <v>-5.6</v>
      </c>
      <c r="C19573" s="106">
        <v>25.136904000000001</v>
      </c>
    </row>
    <row r="19574" spans="1:3">
      <c r="A19574" s="108">
        <v>0.54</v>
      </c>
      <c r="B19574" s="107">
        <v>-7.85</v>
      </c>
      <c r="C19574" s="106">
        <v>22.817356500000002</v>
      </c>
    </row>
    <row r="19575" spans="1:3">
      <c r="A19575" s="108">
        <v>0.54</v>
      </c>
      <c r="B19575" s="107">
        <v>-4.7699999999999996</v>
      </c>
      <c r="C19575" s="106">
        <v>25.9925593</v>
      </c>
    </row>
    <row r="19576" spans="1:3">
      <c r="A19576" s="108">
        <v>0.54</v>
      </c>
      <c r="B19576" s="107">
        <v>-7.1</v>
      </c>
      <c r="C19576" s="106">
        <v>23.590539</v>
      </c>
    </row>
    <row r="19577" spans="1:3">
      <c r="A19577" s="108">
        <v>0.54</v>
      </c>
      <c r="B19577" s="107">
        <v>-5.75</v>
      </c>
      <c r="C19577" s="106">
        <v>24.982267499999999</v>
      </c>
    </row>
    <row r="19578" spans="1:3">
      <c r="A19578" s="108">
        <v>0.54</v>
      </c>
      <c r="B19578" s="107">
        <v>-4.95</v>
      </c>
      <c r="C19578" s="106">
        <v>25.806995499999999</v>
      </c>
    </row>
    <row r="19579" spans="1:3">
      <c r="A19579" s="108">
        <v>0.54</v>
      </c>
      <c r="B19579" s="107">
        <v>-6.07</v>
      </c>
      <c r="C19579" s="106">
        <v>24.6523763</v>
      </c>
    </row>
    <row r="19580" spans="1:3">
      <c r="A19580" s="108">
        <v>0.54</v>
      </c>
      <c r="B19580" s="107">
        <v>-4.82</v>
      </c>
      <c r="C19580" s="106">
        <v>25.9410138</v>
      </c>
    </row>
    <row r="19581" spans="1:3">
      <c r="A19581" s="108">
        <v>0.54</v>
      </c>
      <c r="B19581" s="107">
        <v>-6.06</v>
      </c>
      <c r="C19581" s="106">
        <v>24.662685400000001</v>
      </c>
    </row>
    <row r="19582" spans="1:3">
      <c r="A19582" s="108">
        <v>0.54</v>
      </c>
      <c r="B19582" s="107">
        <v>-6</v>
      </c>
      <c r="C19582" s="106">
        <v>24.724540000000001</v>
      </c>
    </row>
    <row r="19583" spans="1:3">
      <c r="A19583" s="108">
        <v>0.54</v>
      </c>
      <c r="B19583" s="107">
        <v>-5.4729999999999999</v>
      </c>
      <c r="C19583" s="106">
        <v>25.26782957</v>
      </c>
    </row>
    <row r="19584" spans="1:3">
      <c r="A19584" s="108">
        <v>0.54</v>
      </c>
      <c r="B19584" s="107">
        <v>-5.94</v>
      </c>
      <c r="C19584" s="106">
        <v>24.786394600000001</v>
      </c>
    </row>
    <row r="19585" spans="1:3">
      <c r="A19585" s="108">
        <v>0.54</v>
      </c>
      <c r="B19585" s="107">
        <v>-6.9</v>
      </c>
      <c r="C19585" s="106">
        <v>23.796720999999998</v>
      </c>
    </row>
    <row r="19586" spans="1:3">
      <c r="A19586" s="108">
        <v>0.54</v>
      </c>
      <c r="B19586" s="107">
        <v>-6.6</v>
      </c>
      <c r="C19586" s="106">
        <v>24.105994000000003</v>
      </c>
    </row>
    <row r="19587" spans="1:3">
      <c r="A19587" s="108">
        <v>0.54</v>
      </c>
      <c r="B19587" s="107">
        <v>-5.88</v>
      </c>
      <c r="C19587" s="106">
        <v>24.848249200000001</v>
      </c>
    </row>
    <row r="19588" spans="1:3">
      <c r="A19588" s="108">
        <v>0.54</v>
      </c>
      <c r="B19588" s="107">
        <v>-4.62</v>
      </c>
      <c r="C19588" s="106">
        <v>26.147195799999999</v>
      </c>
    </row>
    <row r="19589" spans="1:3">
      <c r="A19589" s="108">
        <v>0.54</v>
      </c>
      <c r="B19589" s="107">
        <v>-5.4</v>
      </c>
      <c r="C19589" s="106">
        <v>25.343086</v>
      </c>
    </row>
    <row r="19590" spans="1:3">
      <c r="A19590" s="108">
        <v>0.54</v>
      </c>
      <c r="B19590" s="107">
        <v>-5.35</v>
      </c>
      <c r="C19590" s="106">
        <v>25.394631500000003</v>
      </c>
    </row>
    <row r="19591" spans="1:3">
      <c r="A19591" s="108">
        <v>0.54</v>
      </c>
      <c r="B19591" s="107">
        <v>-5.82</v>
      </c>
      <c r="C19591" s="106">
        <v>24.910103800000002</v>
      </c>
    </row>
    <row r="19592" spans="1:3">
      <c r="A19592" s="108">
        <v>0.54</v>
      </c>
      <c r="B19592" s="107">
        <v>-5.85</v>
      </c>
      <c r="C19592" s="106">
        <v>24.8791765</v>
      </c>
    </row>
    <row r="19593" spans="1:3">
      <c r="A19593" s="108">
        <v>0.54</v>
      </c>
      <c r="B19593" s="107">
        <v>-4.96</v>
      </c>
      <c r="C19593" s="106">
        <v>25.796686399999999</v>
      </c>
    </row>
    <row r="19594" spans="1:3">
      <c r="A19594" s="108">
        <v>0.54</v>
      </c>
      <c r="B19594" s="107">
        <v>-4.72</v>
      </c>
      <c r="C19594" s="106">
        <v>26.044104799999999</v>
      </c>
    </row>
    <row r="19595" spans="1:3">
      <c r="A19595" s="108">
        <v>0.54</v>
      </c>
      <c r="B19595" s="107">
        <v>-4.4000000000000004</v>
      </c>
      <c r="C19595" s="106">
        <v>26.373995999999998</v>
      </c>
    </row>
    <row r="19596" spans="1:3">
      <c r="A19596" s="108">
        <v>0.54</v>
      </c>
      <c r="B19596" s="107">
        <v>-4.0999999999999996</v>
      </c>
      <c r="C19596" s="106">
        <v>26.683268999999999</v>
      </c>
    </row>
    <row r="19597" spans="1:3">
      <c r="A19597" s="108">
        <v>0.54</v>
      </c>
      <c r="B19597" s="107">
        <v>-3.4</v>
      </c>
      <c r="C19597" s="106">
        <v>27.404906</v>
      </c>
    </row>
    <row r="19598" spans="1:3">
      <c r="A19598" s="108">
        <v>0.54</v>
      </c>
      <c r="B19598" s="107">
        <v>-2.7</v>
      </c>
      <c r="C19598" s="106">
        <v>28.126542999999998</v>
      </c>
    </row>
    <row r="19599" spans="1:3">
      <c r="A19599" s="108">
        <v>0.54</v>
      </c>
      <c r="B19599" s="107">
        <v>-3.1</v>
      </c>
      <c r="C19599" s="106">
        <v>27.714179000000001</v>
      </c>
    </row>
    <row r="19600" spans="1:3">
      <c r="A19600" s="108">
        <v>0.54</v>
      </c>
      <c r="B19600" s="107">
        <v>-3.8</v>
      </c>
      <c r="C19600" s="106">
        <v>26.992542</v>
      </c>
    </row>
    <row r="19601" spans="1:3">
      <c r="A19601" s="108">
        <v>0.54</v>
      </c>
      <c r="B19601" s="107">
        <v>-3.7</v>
      </c>
      <c r="C19601" s="106">
        <v>27.095632999999999</v>
      </c>
    </row>
    <row r="19602" spans="1:3">
      <c r="A19602" s="108">
        <v>0.54</v>
      </c>
      <c r="B19602" s="107">
        <v>-3.8</v>
      </c>
      <c r="C19602" s="106">
        <v>26.992542</v>
      </c>
    </row>
    <row r="19603" spans="1:3">
      <c r="A19603" s="108">
        <v>0.54</v>
      </c>
      <c r="B19603" s="107">
        <v>-4</v>
      </c>
      <c r="C19603" s="106">
        <v>26.786360000000002</v>
      </c>
    </row>
    <row r="19604" spans="1:3">
      <c r="A19604" s="108">
        <v>0.54</v>
      </c>
      <c r="B19604" s="107">
        <v>-4.4000000000000004</v>
      </c>
      <c r="C19604" s="106">
        <v>26.373995999999998</v>
      </c>
    </row>
    <row r="19605" spans="1:3">
      <c r="A19605" s="108">
        <v>0.54</v>
      </c>
      <c r="B19605" s="107">
        <v>-4.8</v>
      </c>
      <c r="C19605" s="106">
        <v>25.961632000000002</v>
      </c>
    </row>
    <row r="19606" spans="1:3">
      <c r="A19606" s="108">
        <v>0.54</v>
      </c>
      <c r="B19606" s="107">
        <v>-4</v>
      </c>
      <c r="C19606" s="106">
        <v>26.786360000000002</v>
      </c>
    </row>
    <row r="19607" spans="1:3">
      <c r="A19607" s="108">
        <v>0.54</v>
      </c>
      <c r="B19607" s="107">
        <v>-3.4</v>
      </c>
      <c r="C19607" s="106">
        <v>27.404906</v>
      </c>
    </row>
    <row r="19608" spans="1:3">
      <c r="A19608" s="108">
        <v>0.54</v>
      </c>
      <c r="B19608" s="107">
        <v>-3.4</v>
      </c>
      <c r="C19608" s="106">
        <v>27.404906</v>
      </c>
    </row>
    <row r="19609" spans="1:3">
      <c r="A19609" s="108">
        <v>0.54</v>
      </c>
      <c r="B19609" s="107">
        <v>-3.2</v>
      </c>
      <c r="C19609" s="106">
        <v>27.611087999999999</v>
      </c>
    </row>
    <row r="19610" spans="1:3">
      <c r="A19610" s="108">
        <v>0.54</v>
      </c>
      <c r="B19610" s="107">
        <v>-6</v>
      </c>
      <c r="C19610" s="106">
        <v>24.724540000000001</v>
      </c>
    </row>
    <row r="19611" spans="1:3">
      <c r="A19611" s="108">
        <v>0.54</v>
      </c>
      <c r="B19611" s="107">
        <v>-20.2</v>
      </c>
      <c r="C19611" s="106">
        <v>10.085618</v>
      </c>
    </row>
    <row r="19612" spans="1:3">
      <c r="A19612" s="108">
        <v>0.54500000000000004</v>
      </c>
      <c r="B19612" s="107">
        <v>-3.1</v>
      </c>
      <c r="C19612" s="106">
        <v>27.714179000000001</v>
      </c>
    </row>
    <row r="19613" spans="1:3">
      <c r="A19613" s="108">
        <v>0.54500000000000004</v>
      </c>
      <c r="B19613" s="107">
        <v>-9.36</v>
      </c>
      <c r="C19613" s="106">
        <v>21.2606824</v>
      </c>
    </row>
    <row r="19614" spans="1:3">
      <c r="A19614" s="108">
        <v>0.54500000000000004</v>
      </c>
      <c r="B19614" s="107">
        <v>-12.26</v>
      </c>
      <c r="C19614" s="106">
        <v>18.2710434</v>
      </c>
    </row>
    <row r="19615" spans="1:3">
      <c r="A19615" s="108">
        <v>0.54500000000000004</v>
      </c>
      <c r="B19615" s="107">
        <v>-13.25</v>
      </c>
      <c r="C19615" s="106">
        <v>17.250442499999998</v>
      </c>
    </row>
    <row r="19616" spans="1:3">
      <c r="A19616" s="108">
        <v>0.54500000000000004</v>
      </c>
      <c r="B19616" s="107">
        <v>-8.65</v>
      </c>
      <c r="C19616" s="106">
        <v>21.992628500000002</v>
      </c>
    </row>
    <row r="19617" spans="1:3">
      <c r="A19617" s="108">
        <v>0.54500000000000004</v>
      </c>
      <c r="B19617" s="107">
        <v>-7.51</v>
      </c>
      <c r="C19617" s="106">
        <v>23.167865900000002</v>
      </c>
    </row>
    <row r="19618" spans="1:3">
      <c r="A19618" s="108">
        <v>0.54500000000000004</v>
      </c>
      <c r="B19618" s="107">
        <v>-8.06</v>
      </c>
      <c r="C19618" s="106">
        <v>22.6008654</v>
      </c>
    </row>
    <row r="19619" spans="1:3">
      <c r="A19619" s="108">
        <v>0.54500000000000004</v>
      </c>
      <c r="B19619" s="107">
        <v>-8.76</v>
      </c>
      <c r="C19619" s="106">
        <v>21.879228400000002</v>
      </c>
    </row>
    <row r="19620" spans="1:3">
      <c r="A19620" s="108">
        <v>0.54500000000000004</v>
      </c>
      <c r="B19620" s="107">
        <v>-13.05</v>
      </c>
      <c r="C19620" s="106">
        <v>17.4566245</v>
      </c>
    </row>
    <row r="19621" spans="1:3">
      <c r="A19621" s="108">
        <v>0.54500000000000004</v>
      </c>
      <c r="B19621" s="107">
        <v>-8.4</v>
      </c>
      <c r="C19621" s="106">
        <v>22.250356</v>
      </c>
    </row>
    <row r="19622" spans="1:3">
      <c r="A19622" s="108">
        <v>0.54500000000000004</v>
      </c>
      <c r="B19622" s="107">
        <v>-9</v>
      </c>
      <c r="C19622" s="106">
        <v>21.631810000000002</v>
      </c>
    </row>
    <row r="19623" spans="1:3">
      <c r="A19623" s="108">
        <v>0.54500000000000004</v>
      </c>
      <c r="B19623" s="107">
        <v>-8.5</v>
      </c>
      <c r="C19623" s="106">
        <v>22.147265000000001</v>
      </c>
    </row>
    <row r="19624" spans="1:3">
      <c r="A19624" s="108">
        <v>0.54500000000000004</v>
      </c>
      <c r="B19624" s="107">
        <v>-7.9</v>
      </c>
      <c r="C19624" s="106">
        <v>22.765810999999999</v>
      </c>
    </row>
    <row r="19625" spans="1:3">
      <c r="A19625" s="108">
        <v>0.54500000000000004</v>
      </c>
      <c r="B19625" s="107">
        <v>-7.4</v>
      </c>
      <c r="C19625" s="106">
        <v>23.281265999999999</v>
      </c>
    </row>
    <row r="19626" spans="1:3">
      <c r="A19626" s="108">
        <v>0.54500000000000004</v>
      </c>
      <c r="B19626" s="107">
        <v>-7.7</v>
      </c>
      <c r="C19626" s="106">
        <v>22.971993000000001</v>
      </c>
    </row>
    <row r="19627" spans="1:3">
      <c r="A19627" s="108">
        <v>0.54500000000000004</v>
      </c>
      <c r="B19627" s="107">
        <v>-8.3000000000000007</v>
      </c>
      <c r="C19627" s="106">
        <v>22.353446999999999</v>
      </c>
    </row>
    <row r="19628" spans="1:3">
      <c r="A19628" s="108">
        <v>0.54500000000000004</v>
      </c>
      <c r="B19628" s="107">
        <v>-8.5</v>
      </c>
      <c r="C19628" s="106">
        <v>22.147265000000001</v>
      </c>
    </row>
    <row r="19629" spans="1:3">
      <c r="A19629" s="108">
        <v>0.54500000000000004</v>
      </c>
      <c r="B19629" s="107">
        <v>-7.7</v>
      </c>
      <c r="C19629" s="106">
        <v>22.971993000000001</v>
      </c>
    </row>
    <row r="19630" spans="1:3">
      <c r="A19630" s="108">
        <v>0.54500000000000004</v>
      </c>
      <c r="B19630" s="107">
        <v>-8.1999999999999993</v>
      </c>
      <c r="C19630" s="106">
        <v>22.456538000000002</v>
      </c>
    </row>
    <row r="19631" spans="1:3">
      <c r="A19631" s="108">
        <v>0.54500000000000004</v>
      </c>
      <c r="B19631" s="107">
        <v>-8.1999999999999993</v>
      </c>
      <c r="C19631" s="106">
        <v>22.456538000000002</v>
      </c>
    </row>
    <row r="19632" spans="1:3">
      <c r="A19632" s="108">
        <v>0.54500000000000004</v>
      </c>
      <c r="B19632" s="107">
        <v>-8.6999999999999993</v>
      </c>
      <c r="C19632" s="106">
        <v>21.941082999999999</v>
      </c>
    </row>
    <row r="19633" spans="1:3">
      <c r="A19633" s="108">
        <v>0.54500000000000004</v>
      </c>
      <c r="B19633" s="107">
        <v>-13</v>
      </c>
      <c r="C19633" s="106">
        <v>17.50817</v>
      </c>
    </row>
    <row r="19634" spans="1:3">
      <c r="A19634" s="108">
        <v>0.54500000000000004</v>
      </c>
      <c r="B19634" s="107">
        <v>-12.6</v>
      </c>
      <c r="C19634" s="106">
        <v>17.920534</v>
      </c>
    </row>
    <row r="19635" spans="1:3">
      <c r="A19635" s="108">
        <v>0.54500000000000004</v>
      </c>
      <c r="B19635" s="107">
        <v>-12</v>
      </c>
      <c r="C19635" s="106">
        <v>18.539079999999998</v>
      </c>
    </row>
    <row r="19636" spans="1:3">
      <c r="A19636" s="108">
        <v>0.54500000000000004</v>
      </c>
      <c r="B19636" s="107">
        <v>-8.9</v>
      </c>
      <c r="C19636" s="106">
        <v>21.734901000000001</v>
      </c>
    </row>
    <row r="19637" spans="1:3">
      <c r="A19637" s="108">
        <v>0.54500000000000004</v>
      </c>
      <c r="B19637" s="107">
        <v>-8.4</v>
      </c>
      <c r="C19637" s="106">
        <v>22.250356</v>
      </c>
    </row>
    <row r="19638" spans="1:3">
      <c r="A19638" s="108">
        <v>0.54500000000000004</v>
      </c>
      <c r="B19638" s="107">
        <v>-8.9</v>
      </c>
      <c r="C19638" s="106">
        <v>21.734901000000001</v>
      </c>
    </row>
    <row r="19639" spans="1:3">
      <c r="A19639" s="108">
        <v>0.54500000000000004</v>
      </c>
      <c r="B19639" s="107">
        <v>-8.6999999999999993</v>
      </c>
      <c r="C19639" s="106">
        <v>21.941082999999999</v>
      </c>
    </row>
    <row r="19640" spans="1:3">
      <c r="A19640" s="108">
        <v>0.54500000000000004</v>
      </c>
      <c r="B19640" s="107">
        <v>-9.3000000000000007</v>
      </c>
      <c r="C19640" s="106">
        <v>21.322536999999997</v>
      </c>
    </row>
    <row r="19641" spans="1:3">
      <c r="A19641" s="108">
        <v>0.54500000000000004</v>
      </c>
      <c r="B19641" s="107">
        <v>-8.3000000000000007</v>
      </c>
      <c r="C19641" s="106">
        <v>22.353446999999999</v>
      </c>
    </row>
    <row r="19642" spans="1:3">
      <c r="A19642" s="108">
        <v>0.54500000000000004</v>
      </c>
      <c r="B19642" s="107">
        <v>-10.199999999999999</v>
      </c>
      <c r="C19642" s="106">
        <v>20.394718000000001</v>
      </c>
    </row>
    <row r="19643" spans="1:3">
      <c r="A19643" s="108">
        <v>0.54500000000000004</v>
      </c>
      <c r="B19643" s="107">
        <v>-9.8000000000000007</v>
      </c>
      <c r="C19643" s="106">
        <v>20.807082000000001</v>
      </c>
    </row>
    <row r="19644" spans="1:3">
      <c r="A19644" s="108">
        <v>0.54500000000000004</v>
      </c>
      <c r="B19644" s="107">
        <v>-8.9</v>
      </c>
      <c r="C19644" s="106">
        <v>21.734901000000001</v>
      </c>
    </row>
    <row r="19645" spans="1:3">
      <c r="A19645" s="108">
        <v>0.54500000000000004</v>
      </c>
      <c r="B19645" s="107">
        <v>-8.9</v>
      </c>
      <c r="C19645" s="106">
        <v>21.734901000000001</v>
      </c>
    </row>
    <row r="19646" spans="1:3">
      <c r="A19646" s="108">
        <v>0.54500000000000004</v>
      </c>
      <c r="B19646" s="107">
        <v>-12.5</v>
      </c>
      <c r="C19646" s="106">
        <v>18.023625000000003</v>
      </c>
    </row>
    <row r="19647" spans="1:3">
      <c r="A19647" s="108">
        <v>0.54500000000000004</v>
      </c>
      <c r="B19647" s="107">
        <v>-12</v>
      </c>
      <c r="C19647" s="106">
        <v>18.539079999999998</v>
      </c>
    </row>
    <row r="19648" spans="1:3">
      <c r="A19648" s="108">
        <v>0.54500000000000004</v>
      </c>
      <c r="B19648" s="107">
        <v>-8.1999999999999993</v>
      </c>
      <c r="C19648" s="106">
        <v>22.456538000000002</v>
      </c>
    </row>
    <row r="19649" spans="1:3">
      <c r="A19649" s="108">
        <v>0.54500000000000004</v>
      </c>
      <c r="B19649" s="107">
        <v>-11.7</v>
      </c>
      <c r="C19649" s="106">
        <v>18.848353000000003</v>
      </c>
    </row>
    <row r="19650" spans="1:3">
      <c r="A19650" s="108">
        <v>0.54500000000000004</v>
      </c>
      <c r="B19650" s="107">
        <v>-10.8</v>
      </c>
      <c r="C19650" s="106">
        <v>19.776171999999999</v>
      </c>
    </row>
    <row r="19651" spans="1:3">
      <c r="A19651" s="108">
        <v>0.54500000000000004</v>
      </c>
      <c r="B19651" s="107">
        <v>-11.4</v>
      </c>
      <c r="C19651" s="106">
        <v>19.157626</v>
      </c>
    </row>
    <row r="19652" spans="1:3">
      <c r="A19652" s="108">
        <v>0.54500000000000004</v>
      </c>
      <c r="B19652" s="107">
        <v>-8.8000000000000007</v>
      </c>
      <c r="C19652" s="106">
        <v>21.837992</v>
      </c>
    </row>
    <row r="19653" spans="1:3">
      <c r="A19653" s="108">
        <v>0.54500000000000004</v>
      </c>
      <c r="B19653" s="107">
        <v>-12.5</v>
      </c>
      <c r="C19653" s="106">
        <v>18.023625000000003</v>
      </c>
    </row>
    <row r="19654" spans="1:3">
      <c r="A19654" s="108">
        <v>0.54500000000000004</v>
      </c>
      <c r="B19654" s="107">
        <v>-11.9</v>
      </c>
      <c r="C19654" s="106">
        <v>18.642170999999998</v>
      </c>
    </row>
    <row r="19655" spans="1:3">
      <c r="A19655" s="108">
        <v>0.54500000000000004</v>
      </c>
      <c r="B19655" s="107">
        <v>-10.8</v>
      </c>
      <c r="C19655" s="106">
        <v>19.776171999999999</v>
      </c>
    </row>
    <row r="19656" spans="1:3">
      <c r="A19656" s="108">
        <v>0.54500000000000004</v>
      </c>
      <c r="B19656" s="107">
        <v>-11.1</v>
      </c>
      <c r="C19656" s="106">
        <v>19.466898999999998</v>
      </c>
    </row>
    <row r="19657" spans="1:3">
      <c r="A19657" s="108">
        <v>0.54500000000000004</v>
      </c>
      <c r="B19657" s="107">
        <v>-9.5</v>
      </c>
      <c r="C19657" s="106">
        <v>21.116354999999999</v>
      </c>
    </row>
    <row r="19658" spans="1:3">
      <c r="A19658" s="108">
        <v>0.54500000000000004</v>
      </c>
      <c r="B19658" s="107">
        <v>-9.3000000000000007</v>
      </c>
      <c r="C19658" s="106">
        <v>21.322536999999997</v>
      </c>
    </row>
    <row r="19659" spans="1:3">
      <c r="A19659" s="108">
        <v>0.54500000000000004</v>
      </c>
      <c r="B19659" s="107">
        <v>-9.1</v>
      </c>
      <c r="C19659" s="106">
        <v>21.528719000000002</v>
      </c>
    </row>
    <row r="19660" spans="1:3">
      <c r="A19660" s="108">
        <v>0.54500000000000004</v>
      </c>
      <c r="B19660" s="107">
        <v>-10.8</v>
      </c>
      <c r="C19660" s="106">
        <v>19.776171999999999</v>
      </c>
    </row>
    <row r="19661" spans="1:3">
      <c r="A19661" s="108">
        <v>0.54500000000000004</v>
      </c>
      <c r="B19661" s="107">
        <v>-11.2</v>
      </c>
      <c r="C19661" s="106">
        <v>19.363807999999999</v>
      </c>
    </row>
    <row r="19662" spans="1:3">
      <c r="A19662" s="108">
        <v>0.54500000000000004</v>
      </c>
      <c r="B19662" s="107">
        <v>-12.5</v>
      </c>
      <c r="C19662" s="106">
        <v>18.023625000000003</v>
      </c>
    </row>
    <row r="19663" spans="1:3">
      <c r="A19663" s="108">
        <v>0.54500000000000004</v>
      </c>
      <c r="B19663" s="107">
        <v>-10.6</v>
      </c>
      <c r="C19663" s="106">
        <v>19.982354000000001</v>
      </c>
    </row>
    <row r="19664" spans="1:3">
      <c r="A19664" s="108">
        <v>0.54500000000000004</v>
      </c>
      <c r="B19664" s="107">
        <v>-9.4</v>
      </c>
      <c r="C19664" s="106">
        <v>21.219445999999998</v>
      </c>
    </row>
    <row r="19665" spans="1:3">
      <c r="A19665" s="108">
        <v>0.54500000000000004</v>
      </c>
      <c r="B19665" s="107">
        <v>-9.4</v>
      </c>
      <c r="C19665" s="106">
        <v>21.219445999999998</v>
      </c>
    </row>
    <row r="19666" spans="1:3">
      <c r="A19666" s="108">
        <v>0.54500000000000004</v>
      </c>
      <c r="B19666" s="107">
        <v>-11.4</v>
      </c>
      <c r="C19666" s="106">
        <v>19.157626</v>
      </c>
    </row>
    <row r="19667" spans="1:3">
      <c r="A19667" s="108">
        <v>0.54500000000000004</v>
      </c>
      <c r="B19667" s="107">
        <v>-8.8000000000000007</v>
      </c>
      <c r="C19667" s="106">
        <v>21.837992</v>
      </c>
    </row>
    <row r="19668" spans="1:3">
      <c r="A19668" s="108">
        <v>0.54500000000000004</v>
      </c>
      <c r="B19668" s="107">
        <v>-8.6</v>
      </c>
      <c r="C19668" s="106">
        <v>22.044173999999998</v>
      </c>
    </row>
    <row r="19669" spans="1:3">
      <c r="A19669" s="108">
        <v>0.54500000000000004</v>
      </c>
      <c r="B19669" s="107">
        <v>-9.8000000000000007</v>
      </c>
      <c r="C19669" s="106">
        <v>20.807082000000001</v>
      </c>
    </row>
    <row r="19670" spans="1:3">
      <c r="A19670" s="108">
        <v>0.54500000000000004</v>
      </c>
      <c r="B19670" s="107">
        <v>-8</v>
      </c>
      <c r="C19670" s="106">
        <v>22.66272</v>
      </c>
    </row>
    <row r="19671" spans="1:3">
      <c r="A19671" s="108">
        <v>0.54500000000000004</v>
      </c>
      <c r="B19671" s="107">
        <v>-9</v>
      </c>
      <c r="C19671" s="106">
        <v>21.631810000000002</v>
      </c>
    </row>
    <row r="19672" spans="1:3">
      <c r="A19672" s="108">
        <v>0.54500000000000004</v>
      </c>
      <c r="B19672" s="107">
        <v>-8.6999999999999993</v>
      </c>
      <c r="C19672" s="106">
        <v>21.941082999999999</v>
      </c>
    </row>
    <row r="19673" spans="1:3">
      <c r="A19673" s="108">
        <v>0.54500000000000004</v>
      </c>
      <c r="B19673" s="107">
        <v>-8.6</v>
      </c>
      <c r="C19673" s="106">
        <v>22.044173999999998</v>
      </c>
    </row>
    <row r="19674" spans="1:3">
      <c r="A19674" s="108">
        <v>0.55000000000000004</v>
      </c>
      <c r="B19674" s="107">
        <v>-11</v>
      </c>
      <c r="C19674" s="106">
        <v>19.569990000000001</v>
      </c>
    </row>
    <row r="19675" spans="1:3">
      <c r="A19675" s="108">
        <v>0.55000000000000004</v>
      </c>
      <c r="B19675" s="107">
        <v>-11.4</v>
      </c>
      <c r="C19675" s="106">
        <v>19.157626</v>
      </c>
    </row>
    <row r="19676" spans="1:3">
      <c r="A19676" s="108">
        <v>0.55000000000000004</v>
      </c>
      <c r="B19676" s="107">
        <v>-16.8</v>
      </c>
      <c r="C19676" s="106">
        <v>13.590712</v>
      </c>
    </row>
    <row r="19677" spans="1:3">
      <c r="A19677" s="108">
        <v>0.55000000000000004</v>
      </c>
      <c r="B19677" s="107">
        <v>-12.9</v>
      </c>
      <c r="C19677" s="106">
        <v>17.611260999999999</v>
      </c>
    </row>
    <row r="19678" spans="1:3">
      <c r="A19678" s="108">
        <v>0.55000000000000004</v>
      </c>
      <c r="B19678" s="107">
        <v>-11.4</v>
      </c>
      <c r="C19678" s="106">
        <v>19.157626</v>
      </c>
    </row>
    <row r="19679" spans="1:3">
      <c r="A19679" s="108">
        <v>0.55000000000000004</v>
      </c>
      <c r="B19679" s="107">
        <v>-12.4</v>
      </c>
      <c r="C19679" s="106">
        <v>18.126716000000002</v>
      </c>
    </row>
    <row r="19680" spans="1:3">
      <c r="A19680" s="108">
        <v>0.55000000000000004</v>
      </c>
      <c r="B19680" s="107">
        <v>-14.6</v>
      </c>
      <c r="C19680" s="106">
        <v>15.858714000000001</v>
      </c>
    </row>
    <row r="19681" spans="1:3">
      <c r="A19681" s="108">
        <v>0.55000000000000004</v>
      </c>
      <c r="B19681" s="107">
        <v>-16.8</v>
      </c>
      <c r="C19681" s="106">
        <v>13.590712</v>
      </c>
    </row>
    <row r="19682" spans="1:3">
      <c r="A19682" s="108">
        <v>0.55000000000000004</v>
      </c>
      <c r="B19682" s="107">
        <v>-14.1</v>
      </c>
      <c r="C19682" s="106">
        <v>16.374169000000002</v>
      </c>
    </row>
    <row r="19683" spans="1:3">
      <c r="A19683" s="108">
        <v>0.55000000000000004</v>
      </c>
      <c r="B19683" s="107">
        <v>-13.9</v>
      </c>
      <c r="C19683" s="106">
        <v>16.580351</v>
      </c>
    </row>
    <row r="19684" spans="1:3">
      <c r="A19684" s="108">
        <v>0.55000000000000004</v>
      </c>
      <c r="B19684" s="107">
        <v>-15</v>
      </c>
      <c r="C19684" s="106">
        <v>15.446350000000001</v>
      </c>
    </row>
    <row r="19685" spans="1:3">
      <c r="A19685" s="108">
        <v>0.55000000000000004</v>
      </c>
      <c r="B19685" s="107">
        <v>-14.7</v>
      </c>
      <c r="C19685" s="106">
        <v>15.755623000000002</v>
      </c>
    </row>
    <row r="19686" spans="1:3">
      <c r="A19686" s="108">
        <v>0.55000000000000004</v>
      </c>
      <c r="B19686" s="107">
        <v>-18.399999999999999</v>
      </c>
      <c r="C19686" s="106">
        <v>11.941256000000003</v>
      </c>
    </row>
    <row r="19687" spans="1:3">
      <c r="A19687" s="108">
        <v>0.55000000000000004</v>
      </c>
      <c r="B19687" s="107">
        <v>-13.9</v>
      </c>
      <c r="C19687" s="106">
        <v>16.580351</v>
      </c>
    </row>
    <row r="19688" spans="1:3">
      <c r="A19688" s="108">
        <v>0.55000000000000004</v>
      </c>
      <c r="B19688" s="107">
        <v>-11.8</v>
      </c>
      <c r="C19688" s="106">
        <v>18.745262</v>
      </c>
    </row>
    <row r="19689" spans="1:3">
      <c r="A19689" s="108">
        <v>0.55000000000000004</v>
      </c>
      <c r="B19689" s="107">
        <v>-10.9</v>
      </c>
      <c r="C19689" s="106">
        <v>19.673081</v>
      </c>
    </row>
    <row r="19690" spans="1:3">
      <c r="A19690" s="108">
        <v>0.55000000000000004</v>
      </c>
      <c r="B19690" s="107">
        <v>-17.899999999999999</v>
      </c>
      <c r="C19690" s="106">
        <v>12.456711000000002</v>
      </c>
    </row>
    <row r="19691" spans="1:3">
      <c r="A19691" s="108">
        <v>0.55000000000000004</v>
      </c>
      <c r="B19691" s="107">
        <v>-18.600000000000001</v>
      </c>
      <c r="C19691" s="106">
        <v>11.735073999999997</v>
      </c>
    </row>
    <row r="19692" spans="1:3">
      <c r="A19692" s="108">
        <v>0.55000000000000004</v>
      </c>
      <c r="B19692" s="107">
        <v>-13.9</v>
      </c>
      <c r="C19692" s="106">
        <v>16.580351</v>
      </c>
    </row>
    <row r="19693" spans="1:3">
      <c r="A19693" s="108">
        <v>0.55000000000000004</v>
      </c>
      <c r="B19693" s="107">
        <v>-21.6</v>
      </c>
      <c r="C19693" s="106">
        <v>8.6423439999999978</v>
      </c>
    </row>
    <row r="19694" spans="1:3">
      <c r="A19694" s="108">
        <v>0.55000000000000004</v>
      </c>
      <c r="B19694" s="107">
        <v>-15.4</v>
      </c>
      <c r="C19694" s="106">
        <v>15.033986000000001</v>
      </c>
    </row>
    <row r="19695" spans="1:3">
      <c r="A19695" s="108">
        <v>0.55000000000000004</v>
      </c>
      <c r="B19695" s="107">
        <v>-22.4</v>
      </c>
      <c r="C19695" s="106">
        <v>7.817616000000001</v>
      </c>
    </row>
    <row r="19696" spans="1:3">
      <c r="A19696" s="108">
        <v>0.55000000000000004</v>
      </c>
      <c r="B19696" s="107">
        <v>-18.2</v>
      </c>
      <c r="C19696" s="106">
        <v>12.147438000000001</v>
      </c>
    </row>
    <row r="19697" spans="1:3">
      <c r="A19697" s="108">
        <v>0.55000000000000004</v>
      </c>
      <c r="B19697" s="107">
        <v>-17.2</v>
      </c>
      <c r="C19697" s="106">
        <v>13.178348</v>
      </c>
    </row>
    <row r="19698" spans="1:3">
      <c r="A19698" s="108">
        <v>0.55000000000000004</v>
      </c>
      <c r="B19698" s="107">
        <v>-19.7</v>
      </c>
      <c r="C19698" s="106">
        <v>10.601073</v>
      </c>
    </row>
    <row r="19699" spans="1:3">
      <c r="A19699" s="108">
        <v>0.55000000000000004</v>
      </c>
      <c r="B19699" s="107">
        <v>-19.7</v>
      </c>
      <c r="C19699" s="106">
        <v>10.601073</v>
      </c>
    </row>
    <row r="19700" spans="1:3">
      <c r="A19700" s="108">
        <v>0.55000000000000004</v>
      </c>
      <c r="B19700" s="107">
        <v>-5.82</v>
      </c>
      <c r="C19700" s="106">
        <v>24.910103800000002</v>
      </c>
    </row>
    <row r="19701" spans="1:3">
      <c r="A19701" s="108">
        <v>0.55000000000000004</v>
      </c>
      <c r="B19701" s="107">
        <v>-2.89</v>
      </c>
      <c r="C19701" s="106">
        <v>27.9306701</v>
      </c>
    </row>
    <row r="19702" spans="1:3">
      <c r="A19702" s="108">
        <v>0.55000000000000004</v>
      </c>
      <c r="B19702" s="107">
        <v>-5.45</v>
      </c>
      <c r="C19702" s="106">
        <v>25.2915405</v>
      </c>
    </row>
    <row r="19703" spans="1:3">
      <c r="A19703" s="108">
        <v>0.55000000000000004</v>
      </c>
      <c r="B19703" s="107">
        <v>-4.04</v>
      </c>
      <c r="C19703" s="106">
        <v>26.745123599999999</v>
      </c>
    </row>
    <row r="19704" spans="1:3">
      <c r="A19704" s="108">
        <v>0.55000000000000004</v>
      </c>
      <c r="B19704" s="107">
        <v>-6.31</v>
      </c>
      <c r="C19704" s="106">
        <v>24.404957899999999</v>
      </c>
    </row>
    <row r="19705" spans="1:3">
      <c r="A19705" s="108">
        <v>0.55000000000000004</v>
      </c>
      <c r="B19705" s="107">
        <v>-10.31</v>
      </c>
      <c r="C19705" s="106">
        <v>20.281317899999998</v>
      </c>
    </row>
    <row r="19706" spans="1:3">
      <c r="A19706" s="108">
        <v>0.55000000000000004</v>
      </c>
      <c r="B19706" s="107">
        <v>-10.28</v>
      </c>
      <c r="C19706" s="106">
        <v>20.3122452</v>
      </c>
    </row>
    <row r="19707" spans="1:3">
      <c r="A19707" s="108">
        <v>0.55000000000000004</v>
      </c>
      <c r="B19707" s="107">
        <v>-8.0500000000000007</v>
      </c>
      <c r="C19707" s="106">
        <v>22.611174499999997</v>
      </c>
    </row>
    <row r="19708" spans="1:3">
      <c r="A19708" s="108">
        <v>0.55000000000000004</v>
      </c>
      <c r="B19708" s="107">
        <v>-6.4</v>
      </c>
      <c r="C19708" s="106">
        <v>24.312176000000001</v>
      </c>
    </row>
    <row r="19709" spans="1:3">
      <c r="A19709" s="108">
        <v>0.55000000000000004</v>
      </c>
      <c r="B19709" s="107">
        <v>-7.1</v>
      </c>
      <c r="C19709" s="106">
        <v>23.590539</v>
      </c>
    </row>
    <row r="19710" spans="1:3">
      <c r="A19710" s="108">
        <v>0.55000000000000004</v>
      </c>
      <c r="B19710" s="107">
        <v>-6.97</v>
      </c>
      <c r="C19710" s="106">
        <v>23.724557300000001</v>
      </c>
    </row>
    <row r="19711" spans="1:3">
      <c r="A19711" s="108">
        <v>0.55000000000000004</v>
      </c>
      <c r="B19711" s="107">
        <v>-8.73</v>
      </c>
      <c r="C19711" s="106">
        <v>21.910155699999997</v>
      </c>
    </row>
    <row r="19712" spans="1:3">
      <c r="A19712" s="108">
        <v>0.55000000000000004</v>
      </c>
      <c r="B19712" s="107">
        <v>-6.17</v>
      </c>
      <c r="C19712" s="106">
        <v>24.549285300000001</v>
      </c>
    </row>
    <row r="19713" spans="1:3">
      <c r="A19713" s="108">
        <v>0.55000000000000004</v>
      </c>
      <c r="B19713" s="107">
        <v>-6.36</v>
      </c>
      <c r="C19713" s="106">
        <v>24.3534124</v>
      </c>
    </row>
    <row r="19714" spans="1:3">
      <c r="A19714" s="108">
        <v>0.55000000000000004</v>
      </c>
      <c r="B19714" s="107">
        <v>-7.64</v>
      </c>
      <c r="C19714" s="106">
        <v>23.033847600000001</v>
      </c>
    </row>
    <row r="19715" spans="1:3">
      <c r="A19715" s="108">
        <v>0.55000000000000004</v>
      </c>
      <c r="B19715" s="107">
        <v>-6.23</v>
      </c>
      <c r="C19715" s="106">
        <v>24.487430700000001</v>
      </c>
    </row>
    <row r="19716" spans="1:3">
      <c r="A19716" s="108">
        <v>0.55000000000000004</v>
      </c>
      <c r="B19716" s="107">
        <v>-9.7100000000000009</v>
      </c>
      <c r="C19716" s="106">
        <v>20.8998639</v>
      </c>
    </row>
    <row r="19717" spans="1:3">
      <c r="A19717" s="108">
        <v>0.55000000000000004</v>
      </c>
      <c r="B19717" s="107">
        <v>-6.38</v>
      </c>
      <c r="C19717" s="106">
        <v>24.332794200000002</v>
      </c>
    </row>
    <row r="19718" spans="1:3">
      <c r="A19718" s="108">
        <v>0.55000000000000004</v>
      </c>
      <c r="B19718" s="107">
        <v>-10.66</v>
      </c>
      <c r="C19718" s="106">
        <v>19.920499400000001</v>
      </c>
    </row>
    <row r="19719" spans="1:3">
      <c r="A19719" s="108">
        <v>0.55000000000000004</v>
      </c>
      <c r="B19719" s="107">
        <v>-8.77</v>
      </c>
      <c r="C19719" s="106">
        <v>21.868919300000002</v>
      </c>
    </row>
    <row r="19720" spans="1:3">
      <c r="A19720" s="108">
        <v>0.55000000000000004</v>
      </c>
      <c r="B19720" s="107">
        <v>-6.7</v>
      </c>
      <c r="C19720" s="106">
        <v>24.002903</v>
      </c>
    </row>
    <row r="19721" spans="1:3">
      <c r="A19721" s="108">
        <v>0.55000000000000004</v>
      </c>
      <c r="B19721" s="107">
        <v>-6.76</v>
      </c>
      <c r="C19721" s="106">
        <v>23.9410484</v>
      </c>
    </row>
    <row r="19722" spans="1:3">
      <c r="A19722" s="108">
        <v>0.55000000000000004</v>
      </c>
      <c r="B19722" s="107">
        <v>-7.39</v>
      </c>
      <c r="C19722" s="106">
        <v>23.291575099999999</v>
      </c>
    </row>
    <row r="19723" spans="1:3">
      <c r="A19723" s="108">
        <v>0.55000000000000004</v>
      </c>
      <c r="B19723" s="107">
        <v>-8.09</v>
      </c>
      <c r="C19723" s="106">
        <v>22.569938100000002</v>
      </c>
    </row>
    <row r="19724" spans="1:3">
      <c r="A19724" s="108">
        <v>0.55000000000000004</v>
      </c>
      <c r="B19724" s="107">
        <v>-13.84</v>
      </c>
      <c r="C19724" s="106">
        <v>16.6422056</v>
      </c>
    </row>
    <row r="19725" spans="1:3">
      <c r="A19725" s="108">
        <v>0.55000000000000004</v>
      </c>
      <c r="B19725" s="107">
        <v>-11.54</v>
      </c>
      <c r="C19725" s="106">
        <v>19.013298599999999</v>
      </c>
    </row>
    <row r="19726" spans="1:3">
      <c r="A19726" s="108">
        <v>0.55000000000000004</v>
      </c>
      <c r="B19726" s="107">
        <v>-6.49</v>
      </c>
      <c r="C19726" s="106">
        <v>24.219394099999999</v>
      </c>
    </row>
    <row r="19727" spans="1:3">
      <c r="A19727" s="108">
        <v>0.55000000000000004</v>
      </c>
      <c r="B19727" s="107">
        <v>-8.2100000000000009</v>
      </c>
      <c r="C19727" s="106">
        <v>22.446228900000001</v>
      </c>
    </row>
    <row r="19728" spans="1:3">
      <c r="A19728" s="108">
        <v>0.55000000000000004</v>
      </c>
      <c r="B19728" s="107">
        <v>-8.59</v>
      </c>
      <c r="C19728" s="106">
        <v>22.054483099999999</v>
      </c>
    </row>
    <row r="19729" spans="1:3">
      <c r="A19729" s="108">
        <v>0.55000000000000004</v>
      </c>
      <c r="B19729" s="107">
        <v>-4.41</v>
      </c>
      <c r="C19729" s="106">
        <v>26.363686900000001</v>
      </c>
    </row>
    <row r="19730" spans="1:3">
      <c r="A19730" s="108">
        <v>0.55000000000000004</v>
      </c>
      <c r="B19730" s="107">
        <v>-6.63</v>
      </c>
      <c r="C19730" s="106">
        <v>24.075066700000001</v>
      </c>
    </row>
    <row r="19731" spans="1:3">
      <c r="A19731" s="108">
        <v>0.55000000000000004</v>
      </c>
      <c r="B19731" s="107">
        <v>-6.84</v>
      </c>
      <c r="C19731" s="106">
        <v>23.858575600000002</v>
      </c>
    </row>
    <row r="19732" spans="1:3">
      <c r="A19732" s="108">
        <v>0.55000000000000004</v>
      </c>
      <c r="B19732" s="107">
        <v>-5.53</v>
      </c>
      <c r="C19732" s="106">
        <v>25.209067699999999</v>
      </c>
    </row>
    <row r="19733" spans="1:3">
      <c r="A19733" s="108">
        <v>0.55000000000000004</v>
      </c>
      <c r="B19733" s="107">
        <v>-7.17</v>
      </c>
      <c r="C19733" s="106">
        <v>23.518375300000002</v>
      </c>
    </row>
    <row r="19734" spans="1:3">
      <c r="A19734" s="108">
        <v>0.55000000000000004</v>
      </c>
      <c r="B19734" s="107">
        <v>-10.57</v>
      </c>
      <c r="C19734" s="106">
        <v>20.013281299999999</v>
      </c>
    </row>
    <row r="19735" spans="1:3">
      <c r="A19735" s="108">
        <v>0.55000000000000004</v>
      </c>
      <c r="B19735" s="107">
        <v>-8.17</v>
      </c>
      <c r="C19735" s="106">
        <v>22.4874653</v>
      </c>
    </row>
    <row r="19736" spans="1:3">
      <c r="A19736" s="108">
        <v>0.55000000000000004</v>
      </c>
      <c r="B19736" s="107">
        <v>-11.19</v>
      </c>
      <c r="C19736" s="106">
        <v>19.374117099999999</v>
      </c>
    </row>
    <row r="19737" spans="1:3">
      <c r="A19737" s="108">
        <v>0.55000000000000004</v>
      </c>
      <c r="B19737" s="107">
        <v>-10.72</v>
      </c>
      <c r="C19737" s="106">
        <v>19.8586448</v>
      </c>
    </row>
    <row r="19738" spans="1:3">
      <c r="A19738" s="108">
        <v>0.55000000000000004</v>
      </c>
      <c r="B19738" s="107">
        <v>-11.7</v>
      </c>
      <c r="C19738" s="106">
        <v>18.848353000000003</v>
      </c>
    </row>
    <row r="19739" spans="1:3">
      <c r="A19739" s="108">
        <v>0.55000000000000004</v>
      </c>
      <c r="B19739" s="107">
        <v>-9.1199999999999992</v>
      </c>
      <c r="C19739" s="106">
        <v>21.508100800000001</v>
      </c>
    </row>
    <row r="19740" spans="1:3">
      <c r="A19740" s="108">
        <v>0.55000000000000004</v>
      </c>
      <c r="B19740" s="107">
        <v>-8.9600000000000009</v>
      </c>
      <c r="C19740" s="106">
        <v>21.673046399999997</v>
      </c>
    </row>
    <row r="19741" spans="1:3">
      <c r="A19741" s="108">
        <v>0.55000000000000004</v>
      </c>
      <c r="B19741" s="107">
        <v>-8.93</v>
      </c>
      <c r="C19741" s="106">
        <v>21.703973699999999</v>
      </c>
    </row>
    <row r="19742" spans="1:3">
      <c r="A19742" s="108">
        <v>0.55000000000000004</v>
      </c>
      <c r="B19742" s="107">
        <v>-3.2</v>
      </c>
      <c r="C19742" s="106">
        <v>27.611087999999999</v>
      </c>
    </row>
    <row r="19743" spans="1:3">
      <c r="A19743" s="108">
        <v>0.55000000000000004</v>
      </c>
      <c r="B19743" s="107">
        <v>-3.2</v>
      </c>
      <c r="C19743" s="106">
        <v>27.611087999999999</v>
      </c>
    </row>
    <row r="19744" spans="1:3">
      <c r="A19744" s="108">
        <v>0.55000000000000004</v>
      </c>
      <c r="B19744" s="107">
        <v>-2.7</v>
      </c>
      <c r="C19744" s="106">
        <v>28.126542999999998</v>
      </c>
    </row>
    <row r="19745" spans="1:3">
      <c r="A19745" s="108">
        <v>0.55000000000000004</v>
      </c>
      <c r="B19745" s="107">
        <v>-3.5</v>
      </c>
      <c r="C19745" s="106">
        <v>27.301815000000001</v>
      </c>
    </row>
    <row r="19746" spans="1:3">
      <c r="A19746" s="108">
        <v>0.55000000000000004</v>
      </c>
      <c r="B19746" s="107">
        <v>-4.9000000000000004</v>
      </c>
      <c r="C19746" s="106">
        <v>25.858540999999999</v>
      </c>
    </row>
    <row r="19747" spans="1:3">
      <c r="A19747" s="108">
        <v>0.55000000000000004</v>
      </c>
      <c r="B19747" s="107">
        <v>-15.7</v>
      </c>
      <c r="C19747" s="106">
        <v>14.724713000000001</v>
      </c>
    </row>
    <row r="19748" spans="1:3">
      <c r="A19748" s="108">
        <v>0.55000000000000004</v>
      </c>
      <c r="B19748" s="107">
        <v>-3.5</v>
      </c>
      <c r="C19748" s="106">
        <v>27.301815000000001</v>
      </c>
    </row>
    <row r="19749" spans="1:3">
      <c r="A19749" s="108">
        <v>0.55000000000000004</v>
      </c>
      <c r="B19749" s="107">
        <v>-3.3</v>
      </c>
      <c r="C19749" s="106">
        <v>27.507997</v>
      </c>
    </row>
    <row r="19750" spans="1:3">
      <c r="A19750" s="108">
        <v>0.55000000000000004</v>
      </c>
      <c r="B19750" s="107">
        <v>-3.1</v>
      </c>
      <c r="C19750" s="106">
        <v>27.714179000000001</v>
      </c>
    </row>
    <row r="19751" spans="1:3">
      <c r="A19751" s="108">
        <v>0.55000000000000004</v>
      </c>
      <c r="B19751" s="107">
        <v>-2.8</v>
      </c>
      <c r="C19751" s="106">
        <v>28.023451999999999</v>
      </c>
    </row>
    <row r="19752" spans="1:3">
      <c r="A19752" s="108">
        <v>0.55000000000000004</v>
      </c>
      <c r="B19752" s="107">
        <v>-2.4</v>
      </c>
      <c r="C19752" s="106">
        <v>28.435815999999999</v>
      </c>
    </row>
    <row r="19753" spans="1:3">
      <c r="A19753" s="108">
        <v>0.55000000000000004</v>
      </c>
      <c r="B19753" s="107">
        <v>-3.5</v>
      </c>
      <c r="C19753" s="106">
        <v>27.301815000000001</v>
      </c>
    </row>
    <row r="19754" spans="1:3">
      <c r="A19754" s="108">
        <v>0.55000000000000004</v>
      </c>
      <c r="B19754" s="107">
        <v>-3.9</v>
      </c>
      <c r="C19754" s="106">
        <v>26.889451000000001</v>
      </c>
    </row>
    <row r="19755" spans="1:3">
      <c r="A19755" s="108">
        <v>0.55000000000000004</v>
      </c>
      <c r="B19755" s="107">
        <v>-16.399999999999999</v>
      </c>
      <c r="C19755" s="106">
        <v>14.003076</v>
      </c>
    </row>
    <row r="19756" spans="1:3">
      <c r="A19756" s="108">
        <v>0.55000000000000004</v>
      </c>
      <c r="B19756" s="107">
        <v>-3.5</v>
      </c>
      <c r="C19756" s="106">
        <v>27.301815000000001</v>
      </c>
    </row>
    <row r="19757" spans="1:3">
      <c r="A19757" s="108">
        <v>0.55000000000000004</v>
      </c>
      <c r="B19757" s="107">
        <v>-3.3</v>
      </c>
      <c r="C19757" s="106">
        <v>27.507997</v>
      </c>
    </row>
    <row r="19758" spans="1:3">
      <c r="A19758" s="108">
        <v>0.55000000000000004</v>
      </c>
      <c r="B19758" s="107">
        <v>-2.9</v>
      </c>
      <c r="C19758" s="106">
        <v>27.920361</v>
      </c>
    </row>
    <row r="19759" spans="1:3">
      <c r="A19759" s="108">
        <v>0.55000000000000004</v>
      </c>
      <c r="B19759" s="107">
        <v>-2.2999999999999998</v>
      </c>
      <c r="C19759" s="106">
        <v>28.538907000000002</v>
      </c>
    </row>
    <row r="19760" spans="1:3">
      <c r="A19760" s="108">
        <v>0.55000000000000004</v>
      </c>
      <c r="B19760" s="107">
        <v>-3.1</v>
      </c>
      <c r="C19760" s="106">
        <v>27.714179000000001</v>
      </c>
    </row>
    <row r="19761" spans="1:3">
      <c r="A19761" s="108">
        <v>0.55000000000000004</v>
      </c>
      <c r="B19761" s="107">
        <v>-11.8</v>
      </c>
      <c r="C19761" s="106">
        <v>18.745262</v>
      </c>
    </row>
    <row r="19762" spans="1:3">
      <c r="A19762" s="108">
        <v>0.55000000000000004</v>
      </c>
      <c r="B19762" s="107">
        <v>-3.9</v>
      </c>
      <c r="C19762" s="106">
        <v>26.889451000000001</v>
      </c>
    </row>
    <row r="19763" spans="1:3">
      <c r="A19763" s="108">
        <v>0.55000000000000004</v>
      </c>
      <c r="B19763" s="107">
        <v>-2.8</v>
      </c>
      <c r="C19763" s="106">
        <v>28.023451999999999</v>
      </c>
    </row>
    <row r="19764" spans="1:3">
      <c r="A19764" s="108">
        <v>0.55000000000000004</v>
      </c>
      <c r="B19764" s="107">
        <v>-2.7</v>
      </c>
      <c r="C19764" s="106">
        <v>28.126542999999998</v>
      </c>
    </row>
    <row r="19765" spans="1:3">
      <c r="A19765" s="108">
        <v>0.55000000000000004</v>
      </c>
      <c r="B19765" s="107">
        <v>-5.0999999999999996</v>
      </c>
      <c r="C19765" s="106">
        <v>25.652359000000001</v>
      </c>
    </row>
    <row r="19766" spans="1:3">
      <c r="A19766" s="108">
        <v>0.55000000000000004</v>
      </c>
      <c r="B19766" s="107">
        <v>-3</v>
      </c>
      <c r="C19766" s="106">
        <v>27.817270000000001</v>
      </c>
    </row>
    <row r="19767" spans="1:3">
      <c r="A19767" s="108">
        <v>0.55000000000000004</v>
      </c>
      <c r="B19767" s="107">
        <v>-2</v>
      </c>
      <c r="C19767" s="106">
        <v>28.848179999999999</v>
      </c>
    </row>
    <row r="19768" spans="1:3">
      <c r="A19768" s="108">
        <v>0.55000000000000004</v>
      </c>
      <c r="B19768" s="107">
        <v>-3.8</v>
      </c>
      <c r="C19768" s="106">
        <v>26.992542</v>
      </c>
    </row>
    <row r="19769" spans="1:3">
      <c r="A19769" s="108">
        <v>0.55000000000000004</v>
      </c>
      <c r="B19769" s="107">
        <v>-14.8</v>
      </c>
      <c r="C19769" s="106">
        <v>15.652531999999999</v>
      </c>
    </row>
    <row r="19770" spans="1:3">
      <c r="A19770" s="108">
        <v>0.55000000000000004</v>
      </c>
      <c r="B19770" s="107">
        <v>-13.7</v>
      </c>
      <c r="C19770" s="106">
        <v>16.786532999999999</v>
      </c>
    </row>
    <row r="19771" spans="1:3">
      <c r="A19771" s="108">
        <v>0.55000000000000004</v>
      </c>
      <c r="B19771" s="107">
        <v>-3.2</v>
      </c>
      <c r="C19771" s="106">
        <v>27.611087999999999</v>
      </c>
    </row>
    <row r="19772" spans="1:3">
      <c r="A19772" s="108">
        <v>0.55000000000000004</v>
      </c>
      <c r="B19772" s="107">
        <v>-4</v>
      </c>
      <c r="C19772" s="106">
        <v>26.786360000000002</v>
      </c>
    </row>
    <row r="19773" spans="1:3">
      <c r="A19773" s="108">
        <v>0.55000000000000004</v>
      </c>
      <c r="B19773" s="107">
        <v>-3.4</v>
      </c>
      <c r="C19773" s="106">
        <v>27.404906</v>
      </c>
    </row>
    <row r="19774" spans="1:3">
      <c r="A19774" s="108">
        <v>0.55000000000000004</v>
      </c>
      <c r="B19774" s="107">
        <v>-17.3</v>
      </c>
      <c r="C19774" s="106">
        <v>13.075257000000001</v>
      </c>
    </row>
    <row r="19775" spans="1:3">
      <c r="A19775" s="108">
        <v>0.55000000000000004</v>
      </c>
      <c r="B19775" s="107">
        <v>-3.8</v>
      </c>
      <c r="C19775" s="106">
        <v>26.992542</v>
      </c>
    </row>
    <row r="19776" spans="1:3">
      <c r="A19776" s="108">
        <v>0.55000000000000004</v>
      </c>
      <c r="B19776" s="107">
        <v>-3.1</v>
      </c>
      <c r="C19776" s="106">
        <v>27.714179000000001</v>
      </c>
    </row>
    <row r="19777" spans="1:3">
      <c r="A19777" s="108">
        <v>0.55000000000000004</v>
      </c>
      <c r="B19777" s="107">
        <v>-2.9</v>
      </c>
      <c r="C19777" s="106">
        <v>27.920361</v>
      </c>
    </row>
    <row r="19778" spans="1:3">
      <c r="A19778" s="108">
        <v>0.55000000000000004</v>
      </c>
      <c r="B19778" s="107">
        <v>-9.4</v>
      </c>
      <c r="C19778" s="106">
        <v>21.219445999999998</v>
      </c>
    </row>
    <row r="19779" spans="1:3">
      <c r="A19779" s="108">
        <v>0.55000000000000004</v>
      </c>
      <c r="B19779" s="107">
        <v>-3.7</v>
      </c>
      <c r="C19779" s="106">
        <v>27.095632999999999</v>
      </c>
    </row>
    <row r="19780" spans="1:3">
      <c r="A19780" s="108">
        <v>0.55000000000000004</v>
      </c>
      <c r="B19780" s="107">
        <v>-7.9</v>
      </c>
      <c r="C19780" s="106">
        <v>22.765810999999999</v>
      </c>
    </row>
    <row r="19781" spans="1:3">
      <c r="A19781" s="108">
        <v>0.55000000000000004</v>
      </c>
      <c r="B19781" s="107">
        <v>-2.4</v>
      </c>
      <c r="C19781" s="106">
        <v>28.435815999999999</v>
      </c>
    </row>
    <row r="19782" spans="1:3">
      <c r="A19782" s="108">
        <v>0.55000000000000004</v>
      </c>
      <c r="B19782" s="107">
        <v>-6</v>
      </c>
      <c r="C19782" s="106">
        <v>24.724540000000001</v>
      </c>
    </row>
    <row r="19783" spans="1:3">
      <c r="A19783" s="108">
        <v>0.55000000000000004</v>
      </c>
      <c r="B19783" s="107">
        <v>-4.9000000000000004</v>
      </c>
      <c r="C19783" s="106">
        <v>25.858540999999999</v>
      </c>
    </row>
    <row r="19784" spans="1:3">
      <c r="A19784" s="108">
        <v>0.55000000000000004</v>
      </c>
      <c r="B19784" s="107">
        <v>-1.1000000000000001</v>
      </c>
      <c r="C19784" s="106">
        <v>29.775998999999999</v>
      </c>
    </row>
    <row r="19785" spans="1:3">
      <c r="A19785" s="108">
        <v>0.55000000000000004</v>
      </c>
      <c r="B19785" s="107">
        <v>-4.7</v>
      </c>
      <c r="C19785" s="106">
        <v>26.064723000000001</v>
      </c>
    </row>
    <row r="19786" spans="1:3">
      <c r="A19786" s="108">
        <v>0.55000000000000004</v>
      </c>
      <c r="B19786" s="107">
        <v>-3.4</v>
      </c>
      <c r="C19786" s="106">
        <v>27.404906</v>
      </c>
    </row>
    <row r="19787" spans="1:3">
      <c r="A19787" s="108">
        <v>0.55000000000000004</v>
      </c>
      <c r="B19787" s="107">
        <v>-15.2</v>
      </c>
      <c r="C19787" s="106">
        <v>15.240168000000001</v>
      </c>
    </row>
    <row r="19788" spans="1:3">
      <c r="A19788" s="108">
        <v>0.55000000000000004</v>
      </c>
      <c r="B19788" s="107">
        <v>-4</v>
      </c>
      <c r="C19788" s="106">
        <v>26.786360000000002</v>
      </c>
    </row>
    <row r="19789" spans="1:3">
      <c r="A19789" s="108">
        <v>0.55000000000000004</v>
      </c>
      <c r="B19789" s="107">
        <v>-3.5</v>
      </c>
      <c r="C19789" s="106">
        <v>27.301815000000001</v>
      </c>
    </row>
    <row r="19790" spans="1:3">
      <c r="A19790" s="108">
        <v>0.55000000000000004</v>
      </c>
      <c r="B19790" s="107">
        <v>-5.3</v>
      </c>
      <c r="C19790" s="106">
        <v>25.446176999999999</v>
      </c>
    </row>
    <row r="19791" spans="1:3">
      <c r="A19791" s="108">
        <v>0.55000000000000004</v>
      </c>
      <c r="B19791" s="107">
        <v>-4</v>
      </c>
      <c r="C19791" s="106">
        <v>26.786360000000002</v>
      </c>
    </row>
    <row r="19792" spans="1:3">
      <c r="A19792" s="108">
        <v>0.55000000000000004</v>
      </c>
      <c r="B19792" s="107">
        <v>-3.8</v>
      </c>
      <c r="C19792" s="106">
        <v>26.992542</v>
      </c>
    </row>
    <row r="19793" spans="1:3">
      <c r="A19793" s="108">
        <v>0.55000000000000004</v>
      </c>
      <c r="B19793" s="107">
        <v>-0.8</v>
      </c>
      <c r="C19793" s="106">
        <v>30.085272</v>
      </c>
    </row>
    <row r="19794" spans="1:3">
      <c r="A19794" s="108">
        <v>0.55000000000000004</v>
      </c>
      <c r="B19794" s="107">
        <v>-2.8</v>
      </c>
      <c r="C19794" s="106">
        <v>28.023451999999999</v>
      </c>
    </row>
    <row r="19795" spans="1:3">
      <c r="A19795" s="108">
        <v>0.55000000000000004</v>
      </c>
      <c r="B19795" s="107">
        <v>-15.5</v>
      </c>
      <c r="C19795" s="106">
        <v>14.930895</v>
      </c>
    </row>
    <row r="19796" spans="1:3">
      <c r="A19796" s="108">
        <v>0.55000000000000004</v>
      </c>
      <c r="B19796" s="107">
        <v>-7.1</v>
      </c>
      <c r="C19796" s="106">
        <v>23.590539</v>
      </c>
    </row>
    <row r="19797" spans="1:3">
      <c r="A19797" s="108">
        <v>0.55000000000000004</v>
      </c>
      <c r="B19797" s="107">
        <v>-5.7</v>
      </c>
      <c r="C19797" s="106">
        <v>25.033813000000002</v>
      </c>
    </row>
    <row r="19798" spans="1:3">
      <c r="A19798" s="108">
        <v>0.55000000000000004</v>
      </c>
      <c r="B19798" s="107">
        <v>-8.8000000000000007</v>
      </c>
      <c r="C19798" s="106">
        <v>21.837992</v>
      </c>
    </row>
    <row r="19799" spans="1:3">
      <c r="A19799" s="108">
        <v>0.55000000000000004</v>
      </c>
      <c r="B19799" s="107">
        <v>-9.5</v>
      </c>
      <c r="C19799" s="106">
        <v>21.116354999999999</v>
      </c>
    </row>
    <row r="19800" spans="1:3">
      <c r="A19800" s="108">
        <v>0.55000000000000004</v>
      </c>
      <c r="B19800" s="107">
        <v>-8.9</v>
      </c>
      <c r="C19800" s="106">
        <v>21.734901000000001</v>
      </c>
    </row>
    <row r="19801" spans="1:3">
      <c r="A19801" s="108">
        <v>0.55000000000000004</v>
      </c>
      <c r="B19801" s="107">
        <v>-7.8</v>
      </c>
      <c r="C19801" s="106">
        <v>22.868901999999999</v>
      </c>
    </row>
    <row r="19802" spans="1:3">
      <c r="A19802" s="108">
        <v>0.55000000000000004</v>
      </c>
      <c r="B19802" s="107">
        <v>-9.5</v>
      </c>
      <c r="C19802" s="106">
        <v>21.116354999999999</v>
      </c>
    </row>
    <row r="19803" spans="1:3">
      <c r="A19803" s="108">
        <v>0.55000000000000004</v>
      </c>
      <c r="B19803" s="107">
        <v>-6.5</v>
      </c>
      <c r="C19803" s="106">
        <v>24.209085000000002</v>
      </c>
    </row>
    <row r="19804" spans="1:3">
      <c r="A19804" s="108">
        <v>0.55000000000000004</v>
      </c>
      <c r="B19804" s="107">
        <v>-8.6999999999999993</v>
      </c>
      <c r="C19804" s="106">
        <v>21.941082999999999</v>
      </c>
    </row>
    <row r="19805" spans="1:3">
      <c r="A19805" s="108">
        <v>0.55000000000000004</v>
      </c>
      <c r="B19805" s="107">
        <v>-8.6999999999999993</v>
      </c>
      <c r="C19805" s="106">
        <v>21.941082999999999</v>
      </c>
    </row>
    <row r="19806" spans="1:3">
      <c r="A19806" s="108">
        <v>0.55000000000000004</v>
      </c>
      <c r="B19806" s="107">
        <v>-7.5</v>
      </c>
      <c r="C19806" s="106">
        <v>23.178175</v>
      </c>
    </row>
    <row r="19807" spans="1:3">
      <c r="A19807" s="108">
        <v>0.55000000000000004</v>
      </c>
      <c r="B19807" s="107">
        <v>-8.1</v>
      </c>
      <c r="C19807" s="106">
        <v>22.559629000000001</v>
      </c>
    </row>
    <row r="19808" spans="1:3">
      <c r="A19808" s="108">
        <v>0.55000000000000004</v>
      </c>
      <c r="B19808" s="107">
        <v>-10.3</v>
      </c>
      <c r="C19808" s="106">
        <v>20.291626999999998</v>
      </c>
    </row>
    <row r="19809" spans="1:3">
      <c r="A19809" s="108">
        <v>0.55000000000000004</v>
      </c>
      <c r="B19809" s="107">
        <v>-12.9</v>
      </c>
      <c r="C19809" s="106">
        <v>17.611260999999999</v>
      </c>
    </row>
    <row r="19810" spans="1:3">
      <c r="A19810" s="108">
        <v>0.55000000000000004</v>
      </c>
      <c r="B19810" s="107">
        <v>-7.4</v>
      </c>
      <c r="C19810" s="106">
        <v>23.281265999999999</v>
      </c>
    </row>
    <row r="19811" spans="1:3">
      <c r="A19811" s="108">
        <v>0.55000000000000004</v>
      </c>
      <c r="B19811" s="107">
        <v>-4</v>
      </c>
      <c r="C19811" s="106">
        <v>26.786360000000002</v>
      </c>
    </row>
    <row r="19812" spans="1:3">
      <c r="A19812" s="108">
        <v>0.55000000000000004</v>
      </c>
      <c r="B19812" s="107">
        <v>-10.7</v>
      </c>
      <c r="C19812" s="106">
        <v>19.879263000000002</v>
      </c>
    </row>
    <row r="19813" spans="1:3">
      <c r="A19813" s="108">
        <v>0.55000000000000004</v>
      </c>
      <c r="B19813" s="107">
        <v>-8.6999999999999993</v>
      </c>
      <c r="C19813" s="106">
        <v>21.941082999999999</v>
      </c>
    </row>
    <row r="19814" spans="1:3">
      <c r="A19814" s="108">
        <v>0.55000000000000004</v>
      </c>
      <c r="B19814" s="107">
        <v>-5</v>
      </c>
      <c r="C19814" s="106">
        <v>25.75545</v>
      </c>
    </row>
    <row r="19815" spans="1:3">
      <c r="A19815" s="108">
        <v>0.55000000000000004</v>
      </c>
      <c r="B19815" s="107">
        <v>-5.4</v>
      </c>
      <c r="C19815" s="106">
        <v>25.343086</v>
      </c>
    </row>
    <row r="19816" spans="1:3">
      <c r="A19816" s="108">
        <v>0.55000000000000004</v>
      </c>
      <c r="B19816" s="107">
        <v>-1.6</v>
      </c>
      <c r="C19816" s="106">
        <v>29.260543999999999</v>
      </c>
    </row>
    <row r="19817" spans="1:3">
      <c r="A19817" s="108">
        <v>0.55000000000000004</v>
      </c>
      <c r="B19817" s="107">
        <v>-0.5</v>
      </c>
      <c r="C19817" s="106">
        <v>30.394545000000001</v>
      </c>
    </row>
    <row r="19818" spans="1:3">
      <c r="A19818" s="108">
        <v>0.55000000000000004</v>
      </c>
      <c r="B19818" s="107">
        <v>-6.3</v>
      </c>
      <c r="C19818" s="106">
        <v>24.415267</v>
      </c>
    </row>
    <row r="19819" spans="1:3">
      <c r="A19819" s="108">
        <v>0.55000000000000004</v>
      </c>
      <c r="B19819" s="107">
        <v>-4</v>
      </c>
      <c r="C19819" s="106">
        <v>26.786360000000002</v>
      </c>
    </row>
    <row r="19820" spans="1:3">
      <c r="A19820" s="108">
        <v>0.55000000000000004</v>
      </c>
      <c r="B19820" s="107">
        <v>-3.2</v>
      </c>
      <c r="C19820" s="106">
        <v>27.611087999999999</v>
      </c>
    </row>
    <row r="19821" spans="1:3">
      <c r="A19821" s="108">
        <v>0.55000000000000004</v>
      </c>
      <c r="B19821" s="107">
        <v>-5.0999999999999996</v>
      </c>
      <c r="C19821" s="106">
        <v>25.652359000000001</v>
      </c>
    </row>
    <row r="19822" spans="1:3">
      <c r="A19822" s="108">
        <v>0.55000000000000004</v>
      </c>
      <c r="B19822" s="107">
        <v>-7.4</v>
      </c>
      <c r="C19822" s="106">
        <v>23.281265999999999</v>
      </c>
    </row>
    <row r="19823" spans="1:3">
      <c r="A19823" s="108">
        <v>0.55000000000000004</v>
      </c>
      <c r="B19823" s="107">
        <v>-10</v>
      </c>
      <c r="C19823" s="106">
        <v>20.600899999999999</v>
      </c>
    </row>
    <row r="19824" spans="1:3">
      <c r="A19824" s="108">
        <v>0.55000000000000004</v>
      </c>
      <c r="B19824" s="107">
        <v>-9.8000000000000007</v>
      </c>
      <c r="C19824" s="106">
        <v>20.807082000000001</v>
      </c>
    </row>
    <row r="19825" spans="1:3">
      <c r="A19825" s="108">
        <v>0.55000000000000004</v>
      </c>
      <c r="B19825" s="107">
        <v>-7.6</v>
      </c>
      <c r="C19825" s="106">
        <v>23.075084</v>
      </c>
    </row>
    <row r="19826" spans="1:3">
      <c r="A19826" s="108">
        <v>0.55000000000000004</v>
      </c>
      <c r="B19826" s="107">
        <v>-7.1</v>
      </c>
      <c r="C19826" s="106">
        <v>23.590539</v>
      </c>
    </row>
    <row r="19827" spans="1:3">
      <c r="A19827" s="108">
        <v>0.55000000000000004</v>
      </c>
      <c r="B19827" s="107">
        <v>-1.7</v>
      </c>
      <c r="C19827" s="106">
        <v>29.157453</v>
      </c>
    </row>
    <row r="19828" spans="1:3">
      <c r="A19828" s="108">
        <v>0.55000000000000004</v>
      </c>
      <c r="B19828" s="107">
        <v>-6</v>
      </c>
      <c r="C19828" s="106">
        <v>24.724540000000001</v>
      </c>
    </row>
    <row r="19829" spans="1:3">
      <c r="A19829" s="108">
        <v>0.55000000000000004</v>
      </c>
      <c r="B19829" s="107">
        <v>-6.1</v>
      </c>
      <c r="C19829" s="106">
        <v>24.621448999999998</v>
      </c>
    </row>
    <row r="19830" spans="1:3">
      <c r="A19830" s="108">
        <v>0.55000000000000004</v>
      </c>
      <c r="B19830" s="107">
        <v>-7.1</v>
      </c>
      <c r="C19830" s="106">
        <v>23.590539</v>
      </c>
    </row>
    <row r="19831" spans="1:3">
      <c r="A19831" s="108">
        <v>0.55000000000000004</v>
      </c>
      <c r="B19831" s="107">
        <v>-7.2</v>
      </c>
      <c r="C19831" s="106">
        <v>23.487448000000001</v>
      </c>
    </row>
    <row r="19832" spans="1:3">
      <c r="A19832" s="108">
        <v>0.55000000000000004</v>
      </c>
      <c r="B19832" s="107">
        <v>-2.2999999999999998</v>
      </c>
      <c r="C19832" s="106">
        <v>28.538907000000002</v>
      </c>
    </row>
    <row r="19833" spans="1:3">
      <c r="A19833" s="108">
        <v>0.55000000000000004</v>
      </c>
      <c r="B19833" s="107">
        <v>-3.9</v>
      </c>
      <c r="C19833" s="106">
        <v>26.889451000000001</v>
      </c>
    </row>
    <row r="19834" spans="1:3">
      <c r="A19834" s="108">
        <v>0.55000000000000004</v>
      </c>
      <c r="B19834" s="107">
        <v>-3.2</v>
      </c>
      <c r="C19834" s="106">
        <v>27.611087999999999</v>
      </c>
    </row>
    <row r="19835" spans="1:3">
      <c r="A19835" s="108">
        <v>0.55000000000000004</v>
      </c>
      <c r="B19835" s="107">
        <v>-8</v>
      </c>
      <c r="C19835" s="106">
        <v>22.66272</v>
      </c>
    </row>
    <row r="19836" spans="1:3">
      <c r="A19836" s="108">
        <v>0.55000000000000004</v>
      </c>
      <c r="B19836" s="107">
        <v>-7.1</v>
      </c>
      <c r="C19836" s="106">
        <v>23.590539</v>
      </c>
    </row>
    <row r="19837" spans="1:3">
      <c r="A19837" s="108">
        <v>0.55000000000000004</v>
      </c>
      <c r="B19837" s="107">
        <v>-9.1999999999999993</v>
      </c>
      <c r="C19837" s="106">
        <v>21.425628000000003</v>
      </c>
    </row>
    <row r="19838" spans="1:3">
      <c r="A19838" s="108">
        <v>0.55000000000000004</v>
      </c>
      <c r="B19838" s="107">
        <v>-5.6</v>
      </c>
      <c r="C19838" s="106">
        <v>25.136904000000001</v>
      </c>
    </row>
    <row r="19839" spans="1:3">
      <c r="A19839" s="108">
        <v>0.55000000000000004</v>
      </c>
      <c r="B19839" s="107">
        <v>-3</v>
      </c>
      <c r="C19839" s="106">
        <v>27.817270000000001</v>
      </c>
    </row>
    <row r="19840" spans="1:3">
      <c r="A19840" s="108">
        <v>0.55000000000000004</v>
      </c>
      <c r="B19840" s="107">
        <v>-2.6</v>
      </c>
      <c r="C19840" s="106">
        <v>28.229634000000001</v>
      </c>
    </row>
    <row r="19841" spans="1:3">
      <c r="A19841" s="108">
        <v>0.55000000000000004</v>
      </c>
      <c r="B19841" s="107">
        <v>-5</v>
      </c>
      <c r="C19841" s="106">
        <v>25.75545</v>
      </c>
    </row>
    <row r="19842" spans="1:3">
      <c r="A19842" s="108">
        <v>0.55000000000000004</v>
      </c>
      <c r="B19842" s="107">
        <v>-4.9000000000000004</v>
      </c>
      <c r="C19842" s="106">
        <v>25.858540999999999</v>
      </c>
    </row>
    <row r="19843" spans="1:3">
      <c r="A19843" s="108">
        <v>0.55000000000000004</v>
      </c>
      <c r="B19843" s="107">
        <v>-6.3</v>
      </c>
      <c r="C19843" s="106">
        <v>24.415267</v>
      </c>
    </row>
    <row r="19844" spans="1:3">
      <c r="A19844" s="108">
        <v>0.55000000000000004</v>
      </c>
      <c r="B19844" s="107">
        <v>-4.5</v>
      </c>
      <c r="C19844" s="106">
        <v>26.270904999999999</v>
      </c>
    </row>
    <row r="19845" spans="1:3">
      <c r="A19845" s="108">
        <v>0.55000000000000004</v>
      </c>
      <c r="B19845" s="107">
        <v>-2.8</v>
      </c>
      <c r="C19845" s="106">
        <v>28.023451999999999</v>
      </c>
    </row>
    <row r="19846" spans="1:3">
      <c r="A19846" s="108">
        <v>0.55000000000000004</v>
      </c>
      <c r="B19846" s="107">
        <v>-10.3</v>
      </c>
      <c r="C19846" s="106">
        <v>20.291626999999998</v>
      </c>
    </row>
    <row r="19847" spans="1:3">
      <c r="A19847" s="108">
        <v>0.55000000000000004</v>
      </c>
      <c r="B19847" s="107">
        <v>-11.6</v>
      </c>
      <c r="C19847" s="106">
        <v>18.951444000000002</v>
      </c>
    </row>
    <row r="19848" spans="1:3">
      <c r="A19848" s="108">
        <v>0.55000000000000004</v>
      </c>
      <c r="B19848" s="107">
        <v>-11.2</v>
      </c>
      <c r="C19848" s="106">
        <v>19.363807999999999</v>
      </c>
    </row>
    <row r="19849" spans="1:3">
      <c r="A19849" s="108">
        <v>0.55000000000000004</v>
      </c>
      <c r="B19849" s="107">
        <v>-9.4</v>
      </c>
      <c r="C19849" s="106">
        <v>21.219445999999998</v>
      </c>
    </row>
    <row r="19850" spans="1:3">
      <c r="A19850" s="108">
        <v>0.55000000000000004</v>
      </c>
      <c r="B19850" s="107">
        <v>-10.199999999999999</v>
      </c>
      <c r="C19850" s="106">
        <v>20.394718000000001</v>
      </c>
    </row>
    <row r="19851" spans="1:3">
      <c r="A19851" s="108">
        <v>0.55000000000000004</v>
      </c>
      <c r="B19851" s="107">
        <v>-9</v>
      </c>
      <c r="C19851" s="106">
        <v>21.631810000000002</v>
      </c>
    </row>
    <row r="19852" spans="1:3">
      <c r="A19852" s="108">
        <v>0.55000000000000004</v>
      </c>
      <c r="B19852" s="107">
        <v>-12.4</v>
      </c>
      <c r="C19852" s="106">
        <v>18.126716000000002</v>
      </c>
    </row>
    <row r="19853" spans="1:3">
      <c r="A19853" s="108">
        <v>0.55000000000000004</v>
      </c>
      <c r="B19853" s="107">
        <v>-10.1</v>
      </c>
      <c r="C19853" s="106">
        <v>20.497809</v>
      </c>
    </row>
    <row r="19854" spans="1:3">
      <c r="A19854" s="108">
        <v>0.55000000000000004</v>
      </c>
      <c r="B19854" s="107">
        <v>-7.1</v>
      </c>
      <c r="C19854" s="106">
        <v>23.590539</v>
      </c>
    </row>
    <row r="19855" spans="1:3">
      <c r="A19855" s="108">
        <v>0.55000000000000004</v>
      </c>
      <c r="B19855" s="107">
        <v>-9.5</v>
      </c>
      <c r="C19855" s="106">
        <v>21.116354999999999</v>
      </c>
    </row>
    <row r="19856" spans="1:3">
      <c r="A19856" s="108">
        <v>0.55000000000000004</v>
      </c>
      <c r="B19856" s="107">
        <v>-7.8</v>
      </c>
      <c r="C19856" s="106">
        <v>22.868901999999999</v>
      </c>
    </row>
    <row r="19857" spans="1:3">
      <c r="A19857" s="108">
        <v>0.55000000000000004</v>
      </c>
      <c r="B19857" s="107">
        <v>-3</v>
      </c>
      <c r="C19857" s="106">
        <v>27.817270000000001</v>
      </c>
    </row>
    <row r="19858" spans="1:3">
      <c r="A19858" s="108">
        <v>0.55000000000000004</v>
      </c>
      <c r="B19858" s="107">
        <v>-3.2</v>
      </c>
      <c r="C19858" s="106">
        <v>27.611087999999999</v>
      </c>
    </row>
    <row r="19859" spans="1:3">
      <c r="A19859" s="108">
        <v>0.55000000000000004</v>
      </c>
      <c r="B19859" s="107">
        <v>-3.2</v>
      </c>
      <c r="C19859" s="106">
        <v>27.611087999999999</v>
      </c>
    </row>
    <row r="19860" spans="1:3">
      <c r="A19860" s="108">
        <v>0.55000000000000004</v>
      </c>
      <c r="B19860" s="107">
        <v>-5.3</v>
      </c>
      <c r="C19860" s="106">
        <v>25.446176999999999</v>
      </c>
    </row>
    <row r="19861" spans="1:3">
      <c r="A19861" s="108">
        <v>0.55000000000000004</v>
      </c>
      <c r="B19861" s="107">
        <v>-6.4</v>
      </c>
      <c r="C19861" s="106">
        <v>24.312176000000001</v>
      </c>
    </row>
    <row r="19862" spans="1:3">
      <c r="A19862" s="108">
        <v>0.55000000000000004</v>
      </c>
      <c r="B19862" s="107">
        <v>-8.1999999999999993</v>
      </c>
      <c r="C19862" s="106">
        <v>22.456538000000002</v>
      </c>
    </row>
    <row r="19863" spans="1:3">
      <c r="A19863" s="108">
        <v>0.55000000000000004</v>
      </c>
      <c r="B19863" s="107">
        <v>-8</v>
      </c>
      <c r="C19863" s="106">
        <v>22.66272</v>
      </c>
    </row>
    <row r="19864" spans="1:3">
      <c r="A19864" s="108">
        <v>0.55000000000000004</v>
      </c>
      <c r="B19864" s="107">
        <v>-8.9</v>
      </c>
      <c r="C19864" s="106">
        <v>21.734901000000001</v>
      </c>
    </row>
    <row r="19865" spans="1:3">
      <c r="A19865" s="108">
        <v>0.55000000000000004</v>
      </c>
      <c r="B19865" s="107">
        <v>-8.5</v>
      </c>
      <c r="C19865" s="106">
        <v>22.147265000000001</v>
      </c>
    </row>
    <row r="19866" spans="1:3">
      <c r="A19866" s="108">
        <v>0.55000000000000004</v>
      </c>
      <c r="B19866" s="107">
        <v>-9.8000000000000007</v>
      </c>
      <c r="C19866" s="106">
        <v>20.807082000000001</v>
      </c>
    </row>
    <row r="19867" spans="1:3">
      <c r="A19867" s="108">
        <v>0.55000000000000004</v>
      </c>
      <c r="B19867" s="107">
        <v>-3.4</v>
      </c>
      <c r="C19867" s="106">
        <v>27.404906</v>
      </c>
    </row>
    <row r="19868" spans="1:3">
      <c r="A19868" s="108">
        <v>0.55000000000000004</v>
      </c>
      <c r="B19868" s="107">
        <v>-8.3000000000000007</v>
      </c>
      <c r="C19868" s="106">
        <v>22.353446999999999</v>
      </c>
    </row>
    <row r="19869" spans="1:3">
      <c r="A19869" s="108">
        <v>0.55000000000000004</v>
      </c>
      <c r="B19869" s="107">
        <v>-8.8000000000000007</v>
      </c>
      <c r="C19869" s="106">
        <v>21.837992</v>
      </c>
    </row>
    <row r="19870" spans="1:3">
      <c r="A19870" s="108">
        <v>0.55000000000000004</v>
      </c>
      <c r="B19870" s="107">
        <v>-9.5</v>
      </c>
      <c r="C19870" s="106">
        <v>21.116354999999999</v>
      </c>
    </row>
    <row r="19871" spans="1:3">
      <c r="A19871" s="108">
        <v>0.55000000000000004</v>
      </c>
      <c r="B19871" s="107">
        <v>-7.9</v>
      </c>
      <c r="C19871" s="106">
        <v>22.765810999999999</v>
      </c>
    </row>
    <row r="19872" spans="1:3">
      <c r="A19872" s="108">
        <v>0.55000000000000004</v>
      </c>
      <c r="B19872" s="107">
        <v>-11</v>
      </c>
      <c r="C19872" s="106">
        <v>19.569990000000001</v>
      </c>
    </row>
    <row r="19873" spans="1:3">
      <c r="A19873" s="108">
        <v>0.55000000000000004</v>
      </c>
      <c r="B19873" s="107">
        <v>-11.5</v>
      </c>
      <c r="C19873" s="106">
        <v>19.054535000000001</v>
      </c>
    </row>
    <row r="19874" spans="1:3">
      <c r="A19874" s="108">
        <v>0.55000000000000004</v>
      </c>
      <c r="B19874" s="107">
        <v>-11.2</v>
      </c>
      <c r="C19874" s="106">
        <v>19.363807999999999</v>
      </c>
    </row>
    <row r="19875" spans="1:3">
      <c r="A19875" s="108">
        <v>0.55000000000000004</v>
      </c>
      <c r="B19875" s="107">
        <v>-10</v>
      </c>
      <c r="C19875" s="106">
        <v>20.600899999999999</v>
      </c>
    </row>
    <row r="19876" spans="1:3">
      <c r="A19876" s="108">
        <v>0.55000000000000004</v>
      </c>
      <c r="B19876" s="107">
        <v>-11.5</v>
      </c>
      <c r="C19876" s="106">
        <v>19.054535000000001</v>
      </c>
    </row>
    <row r="19877" spans="1:3">
      <c r="A19877" s="108">
        <v>0.55000000000000004</v>
      </c>
      <c r="B19877" s="107">
        <v>-11.2</v>
      </c>
      <c r="C19877" s="106">
        <v>19.363807999999999</v>
      </c>
    </row>
    <row r="19878" spans="1:3">
      <c r="A19878" s="108">
        <v>0.55000000000000004</v>
      </c>
      <c r="B19878" s="107">
        <v>-10.4</v>
      </c>
      <c r="C19878" s="106">
        <v>20.188535999999999</v>
      </c>
    </row>
    <row r="19879" spans="1:3">
      <c r="A19879" s="108">
        <v>0.55000000000000004</v>
      </c>
      <c r="B19879" s="107">
        <v>-7.7</v>
      </c>
      <c r="C19879" s="106">
        <v>22.971993000000001</v>
      </c>
    </row>
    <row r="19880" spans="1:3">
      <c r="A19880" s="108">
        <v>0.55000000000000004</v>
      </c>
      <c r="B19880" s="107">
        <v>-4.9000000000000004</v>
      </c>
      <c r="C19880" s="106">
        <v>25.858540999999999</v>
      </c>
    </row>
    <row r="19881" spans="1:3">
      <c r="A19881" s="108">
        <v>0.55000000000000004</v>
      </c>
      <c r="B19881" s="107">
        <v>-13.2</v>
      </c>
      <c r="C19881" s="106">
        <v>17.301988000000001</v>
      </c>
    </row>
    <row r="19882" spans="1:3">
      <c r="A19882" s="108">
        <v>0.55000000000000004</v>
      </c>
      <c r="B19882" s="107">
        <v>-8.8000000000000007</v>
      </c>
      <c r="C19882" s="106">
        <v>21.837992</v>
      </c>
    </row>
    <row r="19883" spans="1:3">
      <c r="A19883" s="108">
        <v>0.55000000000000004</v>
      </c>
      <c r="B19883" s="107">
        <v>-8.4</v>
      </c>
      <c r="C19883" s="106">
        <v>22.250356</v>
      </c>
    </row>
    <row r="19884" spans="1:3">
      <c r="A19884" s="108">
        <v>0.55000000000000004</v>
      </c>
      <c r="B19884" s="107">
        <v>-7.5</v>
      </c>
      <c r="C19884" s="106">
        <v>23.178175</v>
      </c>
    </row>
    <row r="19885" spans="1:3">
      <c r="A19885" s="108">
        <v>0.55000000000000004</v>
      </c>
      <c r="B19885" s="107">
        <v>-7.6</v>
      </c>
      <c r="C19885" s="106">
        <v>23.075084</v>
      </c>
    </row>
    <row r="19886" spans="1:3">
      <c r="A19886" s="108">
        <v>0.55000000000000004</v>
      </c>
      <c r="B19886" s="107">
        <v>-7.5</v>
      </c>
      <c r="C19886" s="106">
        <v>23.178175</v>
      </c>
    </row>
    <row r="19887" spans="1:3">
      <c r="A19887" s="108">
        <v>0.55000000000000004</v>
      </c>
      <c r="B19887" s="107">
        <v>-7.1</v>
      </c>
      <c r="C19887" s="106">
        <v>23.590539</v>
      </c>
    </row>
    <row r="19888" spans="1:3">
      <c r="A19888" s="108">
        <v>0.55000000000000004</v>
      </c>
      <c r="B19888" s="107">
        <v>-12.2</v>
      </c>
      <c r="C19888" s="106">
        <v>18.332898</v>
      </c>
    </row>
    <row r="19889" spans="1:3">
      <c r="A19889" s="108">
        <v>0.55000000000000004</v>
      </c>
      <c r="B19889" s="107">
        <v>-10.7</v>
      </c>
      <c r="C19889" s="106">
        <v>19.879263000000002</v>
      </c>
    </row>
    <row r="19890" spans="1:3">
      <c r="A19890" s="108">
        <v>0.55000000000000004</v>
      </c>
      <c r="B19890" s="107">
        <v>-11</v>
      </c>
      <c r="C19890" s="106">
        <v>19.569990000000001</v>
      </c>
    </row>
    <row r="19891" spans="1:3">
      <c r="A19891" s="108">
        <v>0.55000000000000004</v>
      </c>
      <c r="B19891" s="107">
        <v>-8.6999999999999993</v>
      </c>
      <c r="C19891" s="106">
        <v>21.941082999999999</v>
      </c>
    </row>
    <row r="19892" spans="1:3">
      <c r="A19892" s="108">
        <v>0.55000000000000004</v>
      </c>
      <c r="B19892" s="107">
        <v>-8</v>
      </c>
      <c r="C19892" s="106">
        <v>22.66272</v>
      </c>
    </row>
    <row r="19893" spans="1:3">
      <c r="A19893" s="108">
        <v>0.55000000000000004</v>
      </c>
      <c r="B19893" s="107">
        <v>-13.2</v>
      </c>
      <c r="C19893" s="106">
        <v>17.301988000000001</v>
      </c>
    </row>
    <row r="19894" spans="1:3">
      <c r="A19894" s="108">
        <v>0.55000000000000004</v>
      </c>
      <c r="B19894" s="107">
        <v>-18.600000000000001</v>
      </c>
      <c r="C19894" s="106">
        <v>11.735073999999997</v>
      </c>
    </row>
    <row r="19895" spans="1:3">
      <c r="A19895" s="108">
        <v>0.55000000000000004</v>
      </c>
      <c r="B19895" s="107">
        <v>-16.2</v>
      </c>
      <c r="C19895" s="106">
        <v>14.209258000000002</v>
      </c>
    </row>
    <row r="19896" spans="1:3">
      <c r="A19896" s="108">
        <v>0.55000000000000004</v>
      </c>
      <c r="B19896" s="107">
        <v>-16.100000000000001</v>
      </c>
      <c r="C19896" s="106">
        <v>14.312348999999998</v>
      </c>
    </row>
    <row r="19897" spans="1:3">
      <c r="A19897" s="108">
        <v>0.55000000000000004</v>
      </c>
      <c r="B19897" s="107">
        <v>-16.100000000000001</v>
      </c>
      <c r="C19897" s="106">
        <v>14.312348999999998</v>
      </c>
    </row>
    <row r="19898" spans="1:3">
      <c r="A19898" s="108">
        <v>0.55000000000000004</v>
      </c>
      <c r="B19898" s="107">
        <v>-3.8</v>
      </c>
      <c r="C19898" s="106">
        <v>26.992542</v>
      </c>
    </row>
    <row r="19899" spans="1:3">
      <c r="A19899" s="108">
        <v>0.55000000000000004</v>
      </c>
      <c r="B19899" s="107">
        <v>-5.2</v>
      </c>
      <c r="C19899" s="106">
        <v>25.549267999999998</v>
      </c>
    </row>
    <row r="19900" spans="1:3">
      <c r="A19900" s="108">
        <v>0.55000000000000004</v>
      </c>
      <c r="B19900" s="107">
        <v>-9.6999999999999993</v>
      </c>
      <c r="C19900" s="106">
        <v>20.910173</v>
      </c>
    </row>
    <row r="19901" spans="1:3">
      <c r="A19901" s="108">
        <v>0.55000000000000004</v>
      </c>
      <c r="B19901" s="107">
        <v>-2.2000000000000002</v>
      </c>
      <c r="C19901" s="106">
        <v>28.641998000000001</v>
      </c>
    </row>
    <row r="19902" spans="1:3">
      <c r="A19902" s="108">
        <v>0.55000000000000004</v>
      </c>
      <c r="B19902" s="107">
        <v>-4.7</v>
      </c>
      <c r="C19902" s="106">
        <v>26.064723000000001</v>
      </c>
    </row>
    <row r="19903" spans="1:3">
      <c r="A19903" s="108">
        <v>0.55000000000000004</v>
      </c>
      <c r="B19903" s="107">
        <v>-4.0999999999999996</v>
      </c>
      <c r="C19903" s="106">
        <v>26.683268999999999</v>
      </c>
    </row>
    <row r="19904" spans="1:3">
      <c r="A19904" s="108">
        <v>0.55000000000000004</v>
      </c>
      <c r="B19904" s="107">
        <v>-3.5</v>
      </c>
      <c r="C19904" s="106">
        <v>27.301815000000001</v>
      </c>
    </row>
    <row r="19905" spans="1:3">
      <c r="A19905" s="108">
        <v>0.55000000000000004</v>
      </c>
      <c r="B19905" s="107">
        <v>-12.6</v>
      </c>
      <c r="C19905" s="106">
        <v>17.920534</v>
      </c>
    </row>
    <row r="19906" spans="1:3">
      <c r="A19906" s="108">
        <v>0.55000000000000004</v>
      </c>
      <c r="B19906" s="107">
        <v>-10.1</v>
      </c>
      <c r="C19906" s="106">
        <v>20.497809</v>
      </c>
    </row>
    <row r="19907" spans="1:3">
      <c r="A19907" s="108">
        <v>0.55000000000000004</v>
      </c>
      <c r="B19907" s="107">
        <v>-6.6</v>
      </c>
      <c r="C19907" s="106">
        <v>24.105994000000003</v>
      </c>
    </row>
    <row r="19908" spans="1:3">
      <c r="A19908" s="108">
        <v>0.55000000000000004</v>
      </c>
      <c r="B19908" s="107">
        <v>-11.7</v>
      </c>
      <c r="C19908" s="106">
        <v>18.848353000000003</v>
      </c>
    </row>
    <row r="19909" spans="1:3">
      <c r="A19909" s="108">
        <v>0.55000000000000004</v>
      </c>
      <c r="B19909" s="107">
        <v>-2.4</v>
      </c>
      <c r="C19909" s="106">
        <v>28.435815999999999</v>
      </c>
    </row>
    <row r="19910" spans="1:3">
      <c r="A19910" s="108">
        <v>0.55000000000000004</v>
      </c>
      <c r="B19910" s="107">
        <v>-4.0999999999999996</v>
      </c>
      <c r="C19910" s="106">
        <v>26.683268999999999</v>
      </c>
    </row>
    <row r="19911" spans="1:3">
      <c r="A19911" s="108">
        <v>0.55000000000000004</v>
      </c>
      <c r="B19911" s="107">
        <v>-7.5</v>
      </c>
      <c r="C19911" s="106">
        <v>23.178175</v>
      </c>
    </row>
    <row r="19912" spans="1:3">
      <c r="A19912" s="108">
        <v>0.55000000000000004</v>
      </c>
      <c r="B19912" s="107">
        <v>-2.7</v>
      </c>
      <c r="C19912" s="106">
        <v>28.126542999999998</v>
      </c>
    </row>
    <row r="19913" spans="1:3">
      <c r="A19913" s="108">
        <v>0.55000000000000004</v>
      </c>
      <c r="B19913" s="107">
        <v>-9.5</v>
      </c>
      <c r="C19913" s="106">
        <v>21.116354999999999</v>
      </c>
    </row>
    <row r="19914" spans="1:3">
      <c r="A19914" s="108">
        <v>0.55000000000000004</v>
      </c>
      <c r="B19914" s="107">
        <v>-8.5</v>
      </c>
      <c r="C19914" s="106">
        <v>22.147265000000001</v>
      </c>
    </row>
    <row r="19915" spans="1:3">
      <c r="A19915" s="108">
        <v>0.55000000000000004</v>
      </c>
      <c r="B19915" s="107">
        <v>-8.5</v>
      </c>
      <c r="C19915" s="106">
        <v>22.147265000000001</v>
      </c>
    </row>
    <row r="19916" spans="1:3">
      <c r="A19916" s="108">
        <v>0.55000000000000004</v>
      </c>
      <c r="B19916" s="107">
        <v>-7.6</v>
      </c>
      <c r="C19916" s="106">
        <v>23.075084</v>
      </c>
    </row>
    <row r="19917" spans="1:3">
      <c r="A19917" s="108">
        <v>0.55000000000000004</v>
      </c>
      <c r="B19917" s="107">
        <v>-7</v>
      </c>
      <c r="C19917" s="106">
        <v>23.693629999999999</v>
      </c>
    </row>
    <row r="19918" spans="1:3">
      <c r="A19918" s="108">
        <v>0.55000000000000004</v>
      </c>
      <c r="B19918" s="107">
        <v>-5.6</v>
      </c>
      <c r="C19918" s="106">
        <v>25.136904000000001</v>
      </c>
    </row>
    <row r="19919" spans="1:3">
      <c r="A19919" s="108">
        <v>0.55000000000000004</v>
      </c>
      <c r="B19919" s="107">
        <v>-4.8</v>
      </c>
      <c r="C19919" s="106">
        <v>25.961632000000002</v>
      </c>
    </row>
    <row r="19920" spans="1:3">
      <c r="A19920" s="108">
        <v>0.55000000000000004</v>
      </c>
      <c r="B19920" s="107">
        <v>-7.2</v>
      </c>
      <c r="C19920" s="106">
        <v>23.487448000000001</v>
      </c>
    </row>
    <row r="19921" spans="1:3">
      <c r="A19921" s="108">
        <v>0.55000000000000004</v>
      </c>
      <c r="B19921" s="107">
        <v>-6</v>
      </c>
      <c r="C19921" s="106">
        <v>24.724540000000001</v>
      </c>
    </row>
    <row r="19922" spans="1:3">
      <c r="A19922" s="108">
        <v>0.55000000000000004</v>
      </c>
      <c r="B19922" s="107">
        <v>-5.8</v>
      </c>
      <c r="C19922" s="106">
        <v>24.930721999999999</v>
      </c>
    </row>
    <row r="19923" spans="1:3">
      <c r="A19923" s="108">
        <v>0.55000000000000004</v>
      </c>
      <c r="B19923" s="107">
        <v>-4.9000000000000004</v>
      </c>
      <c r="C19923" s="106">
        <v>25.858540999999999</v>
      </c>
    </row>
    <row r="19924" spans="1:3">
      <c r="A19924" s="108">
        <v>0.55000000000000004</v>
      </c>
      <c r="B19924" s="107">
        <v>-3.6</v>
      </c>
      <c r="C19924" s="106">
        <v>27.198723999999999</v>
      </c>
    </row>
    <row r="19925" spans="1:3">
      <c r="A19925" s="108">
        <v>0.55000000000000004</v>
      </c>
      <c r="B19925" s="107">
        <v>-6.3</v>
      </c>
      <c r="C19925" s="106">
        <v>24.415267</v>
      </c>
    </row>
    <row r="19926" spans="1:3">
      <c r="A19926" s="108">
        <v>0.55000000000000004</v>
      </c>
      <c r="B19926" s="107">
        <v>-6</v>
      </c>
      <c r="C19926" s="106">
        <v>24.724540000000001</v>
      </c>
    </row>
    <row r="19927" spans="1:3">
      <c r="A19927" s="108">
        <v>0.55000000000000004</v>
      </c>
      <c r="B19927" s="107">
        <v>-4.4000000000000004</v>
      </c>
      <c r="C19927" s="106">
        <v>26.373995999999998</v>
      </c>
    </row>
    <row r="19928" spans="1:3">
      <c r="A19928" s="108">
        <v>0.55000000000000004</v>
      </c>
      <c r="B19928" s="107">
        <v>-8.5</v>
      </c>
      <c r="C19928" s="106">
        <v>22.147265000000001</v>
      </c>
    </row>
    <row r="19929" spans="1:3">
      <c r="A19929" s="108">
        <v>0.55000000000000004</v>
      </c>
      <c r="B19929" s="107">
        <v>-7.7</v>
      </c>
      <c r="C19929" s="106">
        <v>22.971993000000001</v>
      </c>
    </row>
    <row r="19930" spans="1:3">
      <c r="A19930" s="108">
        <v>0.55000000000000004</v>
      </c>
      <c r="B19930" s="107">
        <v>-6</v>
      </c>
      <c r="C19930" s="106">
        <v>24.724540000000001</v>
      </c>
    </row>
    <row r="19931" spans="1:3">
      <c r="A19931" s="108">
        <v>0.55000000000000004</v>
      </c>
      <c r="B19931" s="107">
        <v>-5.9</v>
      </c>
      <c r="C19931" s="106">
        <v>24.827631</v>
      </c>
    </row>
    <row r="19932" spans="1:3">
      <c r="A19932" s="108">
        <v>0.55000000000000004</v>
      </c>
      <c r="B19932" s="107">
        <v>-6.5</v>
      </c>
      <c r="C19932" s="106">
        <v>24.209085000000002</v>
      </c>
    </row>
    <row r="19933" spans="1:3">
      <c r="A19933" s="108">
        <v>0.55000000000000004</v>
      </c>
      <c r="B19933" s="107">
        <v>-4.0999999999999996</v>
      </c>
      <c r="C19933" s="106">
        <v>26.683268999999999</v>
      </c>
    </row>
    <row r="19934" spans="1:3">
      <c r="A19934" s="108">
        <v>0.55000000000000004</v>
      </c>
      <c r="B19934" s="107">
        <v>-9.3000000000000007</v>
      </c>
      <c r="C19934" s="106">
        <v>21.322536999999997</v>
      </c>
    </row>
    <row r="19935" spans="1:3">
      <c r="A19935" s="108">
        <v>0.55000000000000004</v>
      </c>
      <c r="B19935" s="107">
        <v>-7.5</v>
      </c>
      <c r="C19935" s="106">
        <v>23.178175</v>
      </c>
    </row>
    <row r="19936" spans="1:3">
      <c r="A19936" s="108">
        <v>0.55000000000000004</v>
      </c>
      <c r="B19936" s="107">
        <v>-6.4</v>
      </c>
      <c r="C19936" s="106">
        <v>24.312176000000001</v>
      </c>
    </row>
    <row r="19937" spans="1:3">
      <c r="A19937" s="108">
        <v>0.55000000000000004</v>
      </c>
      <c r="B19937" s="107">
        <v>-3.7</v>
      </c>
      <c r="C19937" s="106">
        <v>27.095632999999999</v>
      </c>
    </row>
    <row r="19938" spans="1:3">
      <c r="A19938" s="108">
        <v>0.55000000000000004</v>
      </c>
      <c r="B19938" s="107">
        <v>-7.9</v>
      </c>
      <c r="C19938" s="106">
        <v>22.765810999999999</v>
      </c>
    </row>
    <row r="19939" spans="1:3">
      <c r="A19939" s="108">
        <v>0.55000000000000004</v>
      </c>
      <c r="B19939" s="107">
        <v>-6.6</v>
      </c>
      <c r="C19939" s="106">
        <v>24.105994000000003</v>
      </c>
    </row>
    <row r="19940" spans="1:3">
      <c r="A19940" s="108">
        <v>0.55000000000000004</v>
      </c>
      <c r="B19940" s="107">
        <v>-5.8</v>
      </c>
      <c r="C19940" s="106">
        <v>24.930721999999999</v>
      </c>
    </row>
    <row r="19941" spans="1:3">
      <c r="A19941" s="108">
        <v>0.55000000000000004</v>
      </c>
      <c r="B19941" s="107">
        <v>-5.7</v>
      </c>
      <c r="C19941" s="106">
        <v>25.033813000000002</v>
      </c>
    </row>
    <row r="19942" spans="1:3">
      <c r="A19942" s="108">
        <v>0.55000000000000004</v>
      </c>
      <c r="B19942" s="107">
        <v>-5.3</v>
      </c>
      <c r="C19942" s="106">
        <v>25.446176999999999</v>
      </c>
    </row>
    <row r="19943" spans="1:3">
      <c r="A19943" s="108">
        <v>0.55000000000000004</v>
      </c>
      <c r="B19943" s="107">
        <v>-3.7</v>
      </c>
      <c r="C19943" s="106">
        <v>27.095632999999999</v>
      </c>
    </row>
    <row r="19944" spans="1:3">
      <c r="A19944" s="108">
        <v>0.55000000000000004</v>
      </c>
      <c r="B19944" s="107">
        <v>-7.1</v>
      </c>
      <c r="C19944" s="106">
        <v>23.590539</v>
      </c>
    </row>
    <row r="19945" spans="1:3">
      <c r="A19945" s="108">
        <v>0.55000000000000004</v>
      </c>
      <c r="B19945" s="107">
        <v>-6.7</v>
      </c>
      <c r="C19945" s="106">
        <v>24.002903</v>
      </c>
    </row>
    <row r="19946" spans="1:3">
      <c r="A19946" s="108">
        <v>0.55000000000000004</v>
      </c>
      <c r="B19946" s="107">
        <v>-6.6</v>
      </c>
      <c r="C19946" s="106">
        <v>24.105994000000003</v>
      </c>
    </row>
    <row r="19947" spans="1:3">
      <c r="A19947" s="108">
        <v>0.55000000000000004</v>
      </c>
      <c r="B19947" s="107">
        <v>-6.3</v>
      </c>
      <c r="C19947" s="106">
        <v>24.415267</v>
      </c>
    </row>
    <row r="19948" spans="1:3">
      <c r="A19948" s="108">
        <v>0.55000000000000004</v>
      </c>
      <c r="B19948" s="107">
        <v>-6</v>
      </c>
      <c r="C19948" s="106">
        <v>24.724540000000001</v>
      </c>
    </row>
    <row r="19949" spans="1:3">
      <c r="A19949" s="108">
        <v>0.55000000000000004</v>
      </c>
      <c r="B19949" s="107">
        <v>-5.7</v>
      </c>
      <c r="C19949" s="106">
        <v>25.033813000000002</v>
      </c>
    </row>
    <row r="19950" spans="1:3">
      <c r="A19950" s="108">
        <v>0.55000000000000004</v>
      </c>
      <c r="B19950" s="107">
        <v>-5.4</v>
      </c>
      <c r="C19950" s="106">
        <v>25.343086</v>
      </c>
    </row>
    <row r="19951" spans="1:3">
      <c r="A19951" s="108">
        <v>0.55000000000000004</v>
      </c>
      <c r="B19951" s="107">
        <v>-7.2</v>
      </c>
      <c r="C19951" s="106">
        <v>23.487448000000001</v>
      </c>
    </row>
    <row r="19952" spans="1:3">
      <c r="A19952" s="108">
        <v>0.55000000000000004</v>
      </c>
      <c r="B19952" s="107">
        <v>-5.3</v>
      </c>
      <c r="C19952" s="106">
        <v>25.446176999999999</v>
      </c>
    </row>
    <row r="19953" spans="1:3">
      <c r="A19953" s="108">
        <v>0.55000000000000004</v>
      </c>
      <c r="B19953" s="107">
        <v>-5.2</v>
      </c>
      <c r="C19953" s="106">
        <v>25.549267999999998</v>
      </c>
    </row>
    <row r="19954" spans="1:3">
      <c r="A19954" s="108">
        <v>0.55000000000000004</v>
      </c>
      <c r="B19954" s="107">
        <v>-3.6</v>
      </c>
      <c r="C19954" s="106">
        <v>27.198723999999999</v>
      </c>
    </row>
    <row r="19955" spans="1:3">
      <c r="A19955" s="108">
        <v>0.55000000000000004</v>
      </c>
      <c r="B19955" s="107">
        <v>-3.6</v>
      </c>
      <c r="C19955" s="106">
        <v>27.198723999999999</v>
      </c>
    </row>
    <row r="19956" spans="1:3">
      <c r="A19956" s="108">
        <v>0.55000000000000004</v>
      </c>
      <c r="B19956" s="107">
        <v>-3</v>
      </c>
      <c r="C19956" s="106">
        <v>27.817270000000001</v>
      </c>
    </row>
    <row r="19957" spans="1:3">
      <c r="A19957" s="108">
        <v>0.55000000000000004</v>
      </c>
      <c r="B19957" s="107">
        <v>-9.8000000000000007</v>
      </c>
      <c r="C19957" s="106">
        <v>20.807082000000001</v>
      </c>
    </row>
    <row r="19958" spans="1:3">
      <c r="A19958" s="108">
        <v>0.55000000000000004</v>
      </c>
      <c r="B19958" s="107">
        <v>-6.9</v>
      </c>
      <c r="C19958" s="106">
        <v>23.796720999999998</v>
      </c>
    </row>
    <row r="19959" spans="1:3">
      <c r="A19959" s="108">
        <v>0.55000000000000004</v>
      </c>
      <c r="B19959" s="107">
        <v>-5.9</v>
      </c>
      <c r="C19959" s="106">
        <v>24.827631</v>
      </c>
    </row>
    <row r="19960" spans="1:3">
      <c r="A19960" s="108">
        <v>0.55000000000000004</v>
      </c>
      <c r="B19960" s="107">
        <v>-5.9</v>
      </c>
      <c r="C19960" s="106">
        <v>24.827631</v>
      </c>
    </row>
    <row r="19961" spans="1:3">
      <c r="A19961" s="108">
        <v>0.55000000000000004</v>
      </c>
      <c r="B19961" s="107">
        <v>-4.5999999999999996</v>
      </c>
      <c r="C19961" s="106">
        <v>26.167814</v>
      </c>
    </row>
    <row r="19962" spans="1:3">
      <c r="A19962" s="108">
        <v>0.55000000000000004</v>
      </c>
      <c r="B19962" s="107">
        <v>-6</v>
      </c>
      <c r="C19962" s="106">
        <v>24.724540000000001</v>
      </c>
    </row>
    <row r="19963" spans="1:3">
      <c r="A19963" s="108">
        <v>0.55000000000000004</v>
      </c>
      <c r="B19963" s="107">
        <v>-6.1</v>
      </c>
      <c r="C19963" s="106">
        <v>24.621448999999998</v>
      </c>
    </row>
    <row r="19964" spans="1:3">
      <c r="A19964" s="108">
        <v>0.55000000000000004</v>
      </c>
      <c r="B19964" s="107">
        <v>-8</v>
      </c>
      <c r="C19964" s="106">
        <v>22.66272</v>
      </c>
    </row>
    <row r="19965" spans="1:3">
      <c r="A19965" s="108">
        <v>0.55000000000000004</v>
      </c>
      <c r="B19965" s="107">
        <v>-5.8</v>
      </c>
      <c r="C19965" s="106">
        <v>24.930721999999999</v>
      </c>
    </row>
    <row r="19966" spans="1:3">
      <c r="A19966" s="108">
        <v>0.55000000000000004</v>
      </c>
      <c r="B19966" s="107">
        <v>-1.4</v>
      </c>
      <c r="C19966" s="106">
        <v>29.466726000000001</v>
      </c>
    </row>
    <row r="19967" spans="1:3">
      <c r="A19967" s="108">
        <v>0.55000000000000004</v>
      </c>
      <c r="B19967" s="107">
        <v>-4.7</v>
      </c>
      <c r="C19967" s="106">
        <v>26.064723000000001</v>
      </c>
    </row>
    <row r="19968" spans="1:3">
      <c r="A19968" s="108">
        <v>0.55000000000000004</v>
      </c>
      <c r="B19968" s="107">
        <v>-4</v>
      </c>
      <c r="C19968" s="106">
        <v>26.786360000000002</v>
      </c>
    </row>
    <row r="19969" spans="1:3">
      <c r="A19969" s="108">
        <v>0.55000000000000004</v>
      </c>
      <c r="B19969" s="107">
        <v>-3.7</v>
      </c>
      <c r="C19969" s="106">
        <v>27.095632999999999</v>
      </c>
    </row>
    <row r="19970" spans="1:3">
      <c r="A19970" s="108">
        <v>0.55000000000000004</v>
      </c>
      <c r="B19970" s="107">
        <v>-8.6</v>
      </c>
      <c r="C19970" s="106">
        <v>22.044173999999998</v>
      </c>
    </row>
    <row r="19971" spans="1:3">
      <c r="A19971" s="108">
        <v>0.55000000000000004</v>
      </c>
      <c r="B19971" s="107">
        <v>-5.3</v>
      </c>
      <c r="C19971" s="106">
        <v>25.446176999999999</v>
      </c>
    </row>
    <row r="19972" spans="1:3">
      <c r="A19972" s="108">
        <v>0.55000000000000004</v>
      </c>
      <c r="B19972" s="107">
        <v>-1.6</v>
      </c>
      <c r="C19972" s="106">
        <v>29.260543999999999</v>
      </c>
    </row>
    <row r="19973" spans="1:3">
      <c r="A19973" s="108">
        <v>0.55000000000000004</v>
      </c>
      <c r="B19973" s="107">
        <v>-4.7</v>
      </c>
      <c r="C19973" s="106">
        <v>26.064723000000001</v>
      </c>
    </row>
    <row r="19974" spans="1:3">
      <c r="A19974" s="108">
        <v>0.55000000000000004</v>
      </c>
      <c r="B19974" s="107">
        <v>-3.7</v>
      </c>
      <c r="C19974" s="106">
        <v>27.095632999999999</v>
      </c>
    </row>
    <row r="19975" spans="1:3">
      <c r="A19975" s="108">
        <v>0.55000000000000004</v>
      </c>
      <c r="B19975" s="107">
        <v>-12.3</v>
      </c>
      <c r="C19975" s="106">
        <v>18.229807000000001</v>
      </c>
    </row>
    <row r="19976" spans="1:3">
      <c r="A19976" s="108">
        <v>0.55000000000000004</v>
      </c>
      <c r="B19976" s="107">
        <v>-7</v>
      </c>
      <c r="C19976" s="106">
        <v>23.693629999999999</v>
      </c>
    </row>
    <row r="19977" spans="1:3">
      <c r="A19977" s="108">
        <v>0.55000000000000004</v>
      </c>
      <c r="B19977" s="107">
        <v>-5.5</v>
      </c>
      <c r="C19977" s="106">
        <v>25.239995</v>
      </c>
    </row>
    <row r="19978" spans="1:3">
      <c r="A19978" s="108">
        <v>0.55000000000000004</v>
      </c>
      <c r="B19978" s="107">
        <v>-6.5</v>
      </c>
      <c r="C19978" s="106">
        <v>24.209085000000002</v>
      </c>
    </row>
    <row r="19979" spans="1:3">
      <c r="A19979" s="108">
        <v>0.55000000000000004</v>
      </c>
      <c r="B19979" s="107">
        <v>-6.2</v>
      </c>
      <c r="C19979" s="106">
        <v>24.518357999999999</v>
      </c>
    </row>
    <row r="19980" spans="1:3">
      <c r="A19980" s="108">
        <v>0.55000000000000004</v>
      </c>
      <c r="B19980" s="107">
        <v>-7.3</v>
      </c>
      <c r="C19980" s="106">
        <v>23.384357000000001</v>
      </c>
    </row>
    <row r="19981" spans="1:3">
      <c r="A19981" s="108">
        <v>0.55000000000000004</v>
      </c>
      <c r="B19981" s="107">
        <v>-8.6</v>
      </c>
      <c r="C19981" s="106">
        <v>22.044173999999998</v>
      </c>
    </row>
    <row r="19982" spans="1:3">
      <c r="A19982" s="108">
        <v>0.55000000000000004</v>
      </c>
      <c r="B19982" s="107">
        <v>-8.6999999999999993</v>
      </c>
      <c r="C19982" s="106">
        <v>21.941082999999999</v>
      </c>
    </row>
    <row r="19983" spans="1:3">
      <c r="A19983" s="108">
        <v>0.55000000000000004</v>
      </c>
      <c r="B19983" s="107">
        <v>-7.5</v>
      </c>
      <c r="C19983" s="106">
        <v>23.178175</v>
      </c>
    </row>
    <row r="19984" spans="1:3">
      <c r="A19984" s="108">
        <v>0.55000000000000004</v>
      </c>
      <c r="B19984" s="107">
        <v>-8.6</v>
      </c>
      <c r="C19984" s="106">
        <v>22.044173999999998</v>
      </c>
    </row>
    <row r="19985" spans="1:3">
      <c r="A19985" s="108">
        <v>0.55000000000000004</v>
      </c>
      <c r="B19985" s="107">
        <v>-8.5</v>
      </c>
      <c r="C19985" s="106">
        <v>22.147265000000001</v>
      </c>
    </row>
    <row r="19986" spans="1:3">
      <c r="A19986" s="108">
        <v>0.55000000000000004</v>
      </c>
      <c r="B19986" s="107">
        <v>-8.1</v>
      </c>
      <c r="C19986" s="106">
        <v>22.559629000000001</v>
      </c>
    </row>
    <row r="19987" spans="1:3">
      <c r="A19987" s="108">
        <v>0.55000000000000004</v>
      </c>
      <c r="B19987" s="107">
        <v>-7.1</v>
      </c>
      <c r="C19987" s="106">
        <v>23.590539</v>
      </c>
    </row>
    <row r="19988" spans="1:3">
      <c r="A19988" s="108">
        <v>0.55000000000000004</v>
      </c>
      <c r="B19988" s="107">
        <v>-6.8</v>
      </c>
      <c r="C19988" s="106">
        <v>23.899812000000001</v>
      </c>
    </row>
    <row r="19989" spans="1:3">
      <c r="A19989" s="108">
        <v>0.55000000000000004</v>
      </c>
      <c r="B19989" s="107">
        <v>-4.2</v>
      </c>
      <c r="C19989" s="106">
        <v>26.580178</v>
      </c>
    </row>
    <row r="19990" spans="1:3">
      <c r="A19990" s="108">
        <v>0.55000000000000004</v>
      </c>
      <c r="B19990" s="107">
        <v>-8.4</v>
      </c>
      <c r="C19990" s="106">
        <v>22.250356</v>
      </c>
    </row>
    <row r="19991" spans="1:3">
      <c r="A19991" s="108">
        <v>0.55000000000000004</v>
      </c>
      <c r="B19991" s="107">
        <v>-8</v>
      </c>
      <c r="C19991" s="106">
        <v>22.66272</v>
      </c>
    </row>
    <row r="19992" spans="1:3">
      <c r="A19992" s="108">
        <v>0.55000000000000004</v>
      </c>
      <c r="B19992" s="107">
        <v>-7.9</v>
      </c>
      <c r="C19992" s="106">
        <v>22.765810999999999</v>
      </c>
    </row>
    <row r="19993" spans="1:3">
      <c r="A19993" s="108">
        <v>0.55000000000000004</v>
      </c>
      <c r="B19993" s="107">
        <v>-7.2</v>
      </c>
      <c r="C19993" s="106">
        <v>23.487448000000001</v>
      </c>
    </row>
    <row r="19994" spans="1:3">
      <c r="A19994" s="108">
        <v>0.55000000000000004</v>
      </c>
      <c r="B19994" s="107">
        <v>-3.4</v>
      </c>
      <c r="C19994" s="106">
        <v>27.404906</v>
      </c>
    </row>
    <row r="19995" spans="1:3">
      <c r="A19995" s="108">
        <v>0.55000000000000004</v>
      </c>
      <c r="B19995" s="107">
        <v>-9.1</v>
      </c>
      <c r="C19995" s="106">
        <v>21.528719000000002</v>
      </c>
    </row>
    <row r="19996" spans="1:3">
      <c r="A19996" s="108">
        <v>0.55000000000000004</v>
      </c>
      <c r="B19996" s="107">
        <v>-8.4</v>
      </c>
      <c r="C19996" s="106">
        <v>22.250356</v>
      </c>
    </row>
    <row r="19997" spans="1:3">
      <c r="A19997" s="108">
        <v>0.55000000000000004</v>
      </c>
      <c r="B19997" s="107">
        <v>-7.7</v>
      </c>
      <c r="C19997" s="106">
        <v>22.971993000000001</v>
      </c>
    </row>
    <row r="19998" spans="1:3">
      <c r="A19998" s="108">
        <v>0.55000000000000004</v>
      </c>
      <c r="B19998" s="107">
        <v>-7.2</v>
      </c>
      <c r="C19998" s="106">
        <v>23.487448000000001</v>
      </c>
    </row>
    <row r="19999" spans="1:3">
      <c r="A19999" s="108">
        <v>0.55000000000000004</v>
      </c>
      <c r="B19999" s="107">
        <v>-6.7</v>
      </c>
      <c r="C19999" s="106">
        <v>24.002903</v>
      </c>
    </row>
    <row r="20000" spans="1:3">
      <c r="A20000" s="108">
        <v>0.55000000000000004</v>
      </c>
      <c r="B20000" s="107">
        <v>-6.6</v>
      </c>
      <c r="C20000" s="106">
        <v>24.105994000000003</v>
      </c>
    </row>
    <row r="20001" spans="1:3">
      <c r="A20001" s="108">
        <v>0.55000000000000004</v>
      </c>
      <c r="B20001" s="107">
        <v>-8</v>
      </c>
      <c r="C20001" s="106">
        <v>22.66272</v>
      </c>
    </row>
    <row r="20002" spans="1:3">
      <c r="A20002" s="108">
        <v>0.55000000000000004</v>
      </c>
      <c r="B20002" s="107">
        <v>-7.9</v>
      </c>
      <c r="C20002" s="106">
        <v>22.765810999999999</v>
      </c>
    </row>
    <row r="20003" spans="1:3">
      <c r="A20003" s="108">
        <v>0.55000000000000004</v>
      </c>
      <c r="B20003" s="107">
        <v>-7.7</v>
      </c>
      <c r="C20003" s="106">
        <v>22.971993000000001</v>
      </c>
    </row>
    <row r="20004" spans="1:3">
      <c r="A20004" s="108">
        <v>0.55000000000000004</v>
      </c>
      <c r="B20004" s="107">
        <v>-7</v>
      </c>
      <c r="C20004" s="106">
        <v>23.693629999999999</v>
      </c>
    </row>
    <row r="20005" spans="1:3">
      <c r="A20005" s="108">
        <v>0.55000000000000004</v>
      </c>
      <c r="B20005" s="107">
        <v>-6.8</v>
      </c>
      <c r="C20005" s="106">
        <v>23.899812000000001</v>
      </c>
    </row>
    <row r="20006" spans="1:3">
      <c r="A20006" s="108">
        <v>0.55000000000000004</v>
      </c>
      <c r="B20006" s="107">
        <v>-6.8</v>
      </c>
      <c r="C20006" s="106">
        <v>23.899812000000001</v>
      </c>
    </row>
    <row r="20007" spans="1:3">
      <c r="A20007" s="108">
        <v>0.55000000000000004</v>
      </c>
      <c r="B20007" s="107">
        <v>-3.4</v>
      </c>
      <c r="C20007" s="106">
        <v>27.404906</v>
      </c>
    </row>
    <row r="20008" spans="1:3">
      <c r="A20008" s="108">
        <v>0.55000000000000004</v>
      </c>
      <c r="B20008" s="107">
        <v>-3.2</v>
      </c>
      <c r="C20008" s="106">
        <v>27.611087999999999</v>
      </c>
    </row>
    <row r="20009" spans="1:3">
      <c r="A20009" s="108">
        <v>0.55000000000000004</v>
      </c>
      <c r="B20009" s="107">
        <v>-2.8</v>
      </c>
      <c r="C20009" s="106">
        <v>28.023451999999999</v>
      </c>
    </row>
    <row r="20010" spans="1:3">
      <c r="A20010" s="108">
        <v>0.55000000000000004</v>
      </c>
      <c r="B20010" s="107">
        <v>-14.3</v>
      </c>
      <c r="C20010" s="106">
        <v>16.167987</v>
      </c>
    </row>
    <row r="20011" spans="1:3">
      <c r="A20011" s="108">
        <v>0.55000000000000004</v>
      </c>
      <c r="B20011" s="107">
        <v>-9</v>
      </c>
      <c r="C20011" s="106">
        <v>21.631810000000002</v>
      </c>
    </row>
    <row r="20012" spans="1:3">
      <c r="A20012" s="108">
        <v>0.55000000000000004</v>
      </c>
      <c r="B20012" s="107">
        <v>-8.8000000000000007</v>
      </c>
      <c r="C20012" s="106">
        <v>21.837992</v>
      </c>
    </row>
    <row r="20013" spans="1:3">
      <c r="A20013" s="108">
        <v>0.55000000000000004</v>
      </c>
      <c r="B20013" s="107">
        <v>-7.5</v>
      </c>
      <c r="C20013" s="106">
        <v>23.178175</v>
      </c>
    </row>
    <row r="20014" spans="1:3">
      <c r="A20014" s="108">
        <v>0.55000000000000004</v>
      </c>
      <c r="B20014" s="107">
        <v>-7.4</v>
      </c>
      <c r="C20014" s="106">
        <v>23.281265999999999</v>
      </c>
    </row>
    <row r="20015" spans="1:3">
      <c r="A20015" s="108">
        <v>0.55000000000000004</v>
      </c>
      <c r="B20015" s="107">
        <v>-3.1</v>
      </c>
      <c r="C20015" s="106">
        <v>27.714179000000001</v>
      </c>
    </row>
    <row r="20016" spans="1:3">
      <c r="A20016" s="108">
        <v>0.55000000000000004</v>
      </c>
      <c r="B20016" s="107">
        <v>-9</v>
      </c>
      <c r="C20016" s="106">
        <v>21.631810000000002</v>
      </c>
    </row>
    <row r="20017" spans="1:3">
      <c r="A20017" s="108">
        <v>0.55000000000000004</v>
      </c>
      <c r="B20017" s="107">
        <v>-8.1999999999999993</v>
      </c>
      <c r="C20017" s="106">
        <v>22.456538000000002</v>
      </c>
    </row>
    <row r="20018" spans="1:3">
      <c r="A20018" s="108">
        <v>0.55000000000000004</v>
      </c>
      <c r="B20018" s="107">
        <v>-7.9</v>
      </c>
      <c r="C20018" s="106">
        <v>22.765810999999999</v>
      </c>
    </row>
    <row r="20019" spans="1:3">
      <c r="A20019" s="108">
        <v>0.55000000000000004</v>
      </c>
      <c r="B20019" s="107">
        <v>-7.7</v>
      </c>
      <c r="C20019" s="106">
        <v>22.971993000000001</v>
      </c>
    </row>
    <row r="20020" spans="1:3">
      <c r="A20020" s="108">
        <v>0.55000000000000004</v>
      </c>
      <c r="B20020" s="107">
        <v>-7.3</v>
      </c>
      <c r="C20020" s="106">
        <v>23.384357000000001</v>
      </c>
    </row>
    <row r="20021" spans="1:3">
      <c r="A20021" s="108">
        <v>0.55000000000000004</v>
      </c>
      <c r="B20021" s="107">
        <v>-7</v>
      </c>
      <c r="C20021" s="106">
        <v>23.693629999999999</v>
      </c>
    </row>
    <row r="20022" spans="1:3">
      <c r="A20022" s="108">
        <v>0.55000000000000004</v>
      </c>
      <c r="B20022" s="107">
        <v>-6.9</v>
      </c>
      <c r="C20022" s="106">
        <v>23.796720999999998</v>
      </c>
    </row>
    <row r="20023" spans="1:3">
      <c r="A20023" s="108">
        <v>0.55000000000000004</v>
      </c>
      <c r="B20023" s="107">
        <v>-6.2</v>
      </c>
      <c r="C20023" s="106">
        <v>24.518357999999999</v>
      </c>
    </row>
    <row r="20024" spans="1:3">
      <c r="A20024" s="108">
        <v>0.55000000000000004</v>
      </c>
      <c r="B20024" s="107">
        <v>-6</v>
      </c>
      <c r="C20024" s="106">
        <v>24.724540000000001</v>
      </c>
    </row>
    <row r="20025" spans="1:3">
      <c r="A20025" s="108">
        <v>0.55000000000000004</v>
      </c>
      <c r="B20025" s="107">
        <v>-5.4</v>
      </c>
      <c r="C20025" s="106">
        <v>25.343086</v>
      </c>
    </row>
    <row r="20026" spans="1:3">
      <c r="A20026" s="108">
        <v>0.55000000000000004</v>
      </c>
      <c r="B20026" s="107">
        <v>-5.0999999999999996</v>
      </c>
      <c r="C20026" s="106">
        <v>25.652359000000001</v>
      </c>
    </row>
    <row r="20027" spans="1:3">
      <c r="A20027" s="108">
        <v>0.55000000000000004</v>
      </c>
      <c r="B20027" s="107">
        <v>-5</v>
      </c>
      <c r="C20027" s="106">
        <v>25.75545</v>
      </c>
    </row>
    <row r="20028" spans="1:3">
      <c r="A20028" s="108">
        <v>0.55000000000000004</v>
      </c>
      <c r="B20028" s="107">
        <v>-3.9</v>
      </c>
      <c r="C20028" s="106">
        <v>26.889451000000001</v>
      </c>
    </row>
    <row r="20029" spans="1:3">
      <c r="A20029" s="108">
        <v>0.55000000000000004</v>
      </c>
      <c r="B20029" s="107">
        <v>-8.1999999999999993</v>
      </c>
      <c r="C20029" s="106">
        <v>22.456538000000002</v>
      </c>
    </row>
    <row r="20030" spans="1:3">
      <c r="A20030" s="108">
        <v>0.55000000000000004</v>
      </c>
      <c r="B20030" s="107">
        <v>-6.6</v>
      </c>
      <c r="C20030" s="106">
        <v>24.105994000000003</v>
      </c>
    </row>
    <row r="20031" spans="1:3">
      <c r="A20031" s="108">
        <v>0.55000000000000004</v>
      </c>
      <c r="B20031" s="107">
        <v>-6.6</v>
      </c>
      <c r="C20031" s="106">
        <v>24.105994000000003</v>
      </c>
    </row>
    <row r="20032" spans="1:3">
      <c r="A20032" s="108">
        <v>0.55000000000000004</v>
      </c>
      <c r="B20032" s="107">
        <v>-5.4</v>
      </c>
      <c r="C20032" s="106">
        <v>25.343086</v>
      </c>
    </row>
    <row r="20033" spans="1:3">
      <c r="A20033" s="108">
        <v>0.55000000000000004</v>
      </c>
      <c r="B20033" s="107">
        <v>-8.9</v>
      </c>
      <c r="C20033" s="106">
        <v>21.734901000000001</v>
      </c>
    </row>
    <row r="20034" spans="1:3">
      <c r="A20034" s="108">
        <v>0.55000000000000004</v>
      </c>
      <c r="B20034" s="107">
        <v>-8.1</v>
      </c>
      <c r="C20034" s="106">
        <v>22.559629000000001</v>
      </c>
    </row>
    <row r="20035" spans="1:3">
      <c r="A20035" s="108">
        <v>0.55000000000000004</v>
      </c>
      <c r="B20035" s="107">
        <v>-8</v>
      </c>
      <c r="C20035" s="106">
        <v>22.66272</v>
      </c>
    </row>
    <row r="20036" spans="1:3">
      <c r="A20036" s="108">
        <v>0.55000000000000004</v>
      </c>
      <c r="B20036" s="107">
        <v>-7.9</v>
      </c>
      <c r="C20036" s="106">
        <v>22.765810999999999</v>
      </c>
    </row>
    <row r="20037" spans="1:3">
      <c r="A20037" s="108">
        <v>0.55000000000000004</v>
      </c>
      <c r="B20037" s="107">
        <v>-7.8</v>
      </c>
      <c r="C20037" s="106">
        <v>22.868901999999999</v>
      </c>
    </row>
    <row r="20038" spans="1:3">
      <c r="A20038" s="108">
        <v>0.55000000000000004</v>
      </c>
      <c r="B20038" s="107">
        <v>-6</v>
      </c>
      <c r="C20038" s="106">
        <v>24.724540000000001</v>
      </c>
    </row>
    <row r="20039" spans="1:3">
      <c r="A20039" s="108">
        <v>0.55000000000000004</v>
      </c>
      <c r="B20039" s="107">
        <v>-3.5</v>
      </c>
      <c r="C20039" s="106">
        <v>27.301815000000001</v>
      </c>
    </row>
    <row r="20040" spans="1:3">
      <c r="A20040" s="108">
        <v>0.55000000000000004</v>
      </c>
      <c r="B20040" s="107">
        <v>-3.1</v>
      </c>
      <c r="C20040" s="106">
        <v>27.714179000000001</v>
      </c>
    </row>
    <row r="20041" spans="1:3">
      <c r="A20041" s="108">
        <v>0.55000000000000004</v>
      </c>
      <c r="B20041" s="107">
        <v>-3.1</v>
      </c>
      <c r="C20041" s="106">
        <v>27.714179000000001</v>
      </c>
    </row>
    <row r="20042" spans="1:3">
      <c r="A20042" s="108">
        <v>0.55000000000000004</v>
      </c>
      <c r="B20042" s="107">
        <v>-2.9</v>
      </c>
      <c r="C20042" s="106">
        <v>27.920361</v>
      </c>
    </row>
    <row r="20043" spans="1:3">
      <c r="A20043" s="108">
        <v>0.55000000000000004</v>
      </c>
      <c r="B20043" s="107">
        <v>-7.2</v>
      </c>
      <c r="C20043" s="106">
        <v>23.487448000000001</v>
      </c>
    </row>
    <row r="20044" spans="1:3">
      <c r="A20044" s="108">
        <v>0.55000000000000004</v>
      </c>
      <c r="B20044" s="107">
        <v>-6.8</v>
      </c>
      <c r="C20044" s="106">
        <v>23.899812000000001</v>
      </c>
    </row>
    <row r="20045" spans="1:3">
      <c r="A20045" s="108">
        <v>0.55000000000000004</v>
      </c>
      <c r="B20045" s="107">
        <v>-6.3</v>
      </c>
      <c r="C20045" s="106">
        <v>24.415267</v>
      </c>
    </row>
    <row r="20046" spans="1:3">
      <c r="A20046" s="108">
        <v>0.55000000000000004</v>
      </c>
      <c r="B20046" s="107">
        <v>-6.9</v>
      </c>
      <c r="C20046" s="106">
        <v>23.796720999999998</v>
      </c>
    </row>
    <row r="20047" spans="1:3">
      <c r="A20047" s="108">
        <v>0.55000000000000004</v>
      </c>
      <c r="B20047" s="107">
        <v>-7.4</v>
      </c>
      <c r="C20047" s="106">
        <v>23.281265999999999</v>
      </c>
    </row>
    <row r="20048" spans="1:3">
      <c r="A20048" s="108">
        <v>0.55000000000000004</v>
      </c>
      <c r="B20048" s="107">
        <v>-6.1</v>
      </c>
      <c r="C20048" s="106">
        <v>24.621448999999998</v>
      </c>
    </row>
    <row r="20049" spans="1:3">
      <c r="A20049" s="108">
        <v>0.55000000000000004</v>
      </c>
      <c r="B20049" s="107">
        <v>-8.4</v>
      </c>
      <c r="C20049" s="106">
        <v>22.250356</v>
      </c>
    </row>
    <row r="20050" spans="1:3">
      <c r="A20050" s="108">
        <v>0.55000000000000004</v>
      </c>
      <c r="B20050" s="107">
        <v>-2.9</v>
      </c>
      <c r="C20050" s="106">
        <v>27.920361</v>
      </c>
    </row>
    <row r="20051" spans="1:3">
      <c r="A20051" s="108">
        <v>0.55000000000000004</v>
      </c>
      <c r="B20051" s="107">
        <v>-3.8</v>
      </c>
      <c r="C20051" s="106">
        <v>26.992542</v>
      </c>
    </row>
    <row r="20052" spans="1:3">
      <c r="A20052" s="108">
        <v>0.55000000000000004</v>
      </c>
      <c r="B20052" s="107">
        <v>-9.5</v>
      </c>
      <c r="C20052" s="106">
        <v>21.116354999999999</v>
      </c>
    </row>
    <row r="20053" spans="1:3">
      <c r="A20053" s="108">
        <v>0.55000000000000004</v>
      </c>
      <c r="B20053" s="107">
        <v>-4.2</v>
      </c>
      <c r="C20053" s="106">
        <v>26.580178</v>
      </c>
    </row>
    <row r="20054" spans="1:3">
      <c r="A20054" s="108">
        <v>0.55000000000000004</v>
      </c>
      <c r="B20054" s="107">
        <v>-4.2</v>
      </c>
      <c r="C20054" s="106">
        <v>26.580178</v>
      </c>
    </row>
    <row r="20055" spans="1:3">
      <c r="A20055" s="108">
        <v>0.55000000000000004</v>
      </c>
      <c r="B20055" s="107">
        <v>-1.4</v>
      </c>
      <c r="C20055" s="106">
        <v>29.466726000000001</v>
      </c>
    </row>
    <row r="20056" spans="1:3">
      <c r="A20056" s="108">
        <v>0.55000000000000004</v>
      </c>
      <c r="B20056" s="107">
        <v>-8.9</v>
      </c>
      <c r="C20056" s="106">
        <v>21.734901000000001</v>
      </c>
    </row>
    <row r="20057" spans="1:3">
      <c r="A20057" s="108">
        <v>0.55000000000000004</v>
      </c>
      <c r="B20057" s="107">
        <v>-8.9</v>
      </c>
      <c r="C20057" s="106">
        <v>21.734901000000001</v>
      </c>
    </row>
    <row r="20058" spans="1:3">
      <c r="A20058" s="108">
        <v>0.55000000000000004</v>
      </c>
      <c r="B20058" s="107">
        <v>-5.6</v>
      </c>
      <c r="C20058" s="106">
        <v>25.136904000000001</v>
      </c>
    </row>
    <row r="20059" spans="1:3">
      <c r="A20059" s="108">
        <v>0.55000000000000004</v>
      </c>
      <c r="B20059" s="107">
        <v>-4.2</v>
      </c>
      <c r="C20059" s="106">
        <v>26.580178</v>
      </c>
    </row>
    <row r="20060" spans="1:3">
      <c r="A20060" s="108">
        <v>0.55000000000000004</v>
      </c>
      <c r="B20060" s="107">
        <v>-4.9000000000000004</v>
      </c>
      <c r="C20060" s="106">
        <v>25.858540999999999</v>
      </c>
    </row>
    <row r="20061" spans="1:3">
      <c r="A20061" s="108">
        <v>0.55000000000000004</v>
      </c>
      <c r="B20061" s="107">
        <v>-3.4</v>
      </c>
      <c r="C20061" s="106">
        <v>27.404906</v>
      </c>
    </row>
    <row r="20062" spans="1:3">
      <c r="A20062" s="108">
        <v>0.55000000000000004</v>
      </c>
      <c r="B20062" s="107">
        <v>-6.9</v>
      </c>
      <c r="C20062" s="106">
        <v>23.796720999999998</v>
      </c>
    </row>
    <row r="20063" spans="1:3">
      <c r="A20063" s="108">
        <v>0.55000000000000004</v>
      </c>
      <c r="B20063" s="107">
        <v>-2.4</v>
      </c>
      <c r="C20063" s="106">
        <v>28.435815999999999</v>
      </c>
    </row>
    <row r="20064" spans="1:3">
      <c r="A20064" s="108">
        <v>0.55000000000000004</v>
      </c>
      <c r="B20064" s="107">
        <v>-4.2</v>
      </c>
      <c r="C20064" s="106">
        <v>26.580178</v>
      </c>
    </row>
    <row r="20065" spans="1:3">
      <c r="A20065" s="108">
        <v>0.55000000000000004</v>
      </c>
      <c r="B20065" s="107">
        <v>-6.4</v>
      </c>
      <c r="C20065" s="106">
        <v>24.312176000000001</v>
      </c>
    </row>
    <row r="20066" spans="1:3">
      <c r="A20066" s="108">
        <v>0.55000000000000004</v>
      </c>
      <c r="B20066" s="107">
        <v>-5.3</v>
      </c>
      <c r="C20066" s="106">
        <v>25.446176999999999</v>
      </c>
    </row>
    <row r="20067" spans="1:3">
      <c r="A20067" s="108">
        <v>0.55000000000000004</v>
      </c>
      <c r="B20067" s="107">
        <v>-4.5999999999999996</v>
      </c>
      <c r="C20067" s="106">
        <v>26.167814</v>
      </c>
    </row>
    <row r="20068" spans="1:3">
      <c r="A20068" s="108">
        <v>0.55000000000000004</v>
      </c>
      <c r="B20068" s="107">
        <v>-3.1</v>
      </c>
      <c r="C20068" s="106">
        <v>27.714179000000001</v>
      </c>
    </row>
    <row r="20069" spans="1:3">
      <c r="A20069" s="108">
        <v>0.55000000000000004</v>
      </c>
      <c r="B20069" s="107">
        <v>-13.3</v>
      </c>
      <c r="C20069" s="106">
        <v>17.198896999999999</v>
      </c>
    </row>
    <row r="20070" spans="1:3">
      <c r="A20070" s="108">
        <v>0.55000000000000004</v>
      </c>
      <c r="B20070" s="107">
        <v>-4.2</v>
      </c>
      <c r="C20070" s="106">
        <v>26.580178</v>
      </c>
    </row>
    <row r="20071" spans="1:3">
      <c r="A20071" s="108">
        <v>0.55000000000000004</v>
      </c>
      <c r="B20071" s="107">
        <v>-2</v>
      </c>
      <c r="C20071" s="106">
        <v>28.848179999999999</v>
      </c>
    </row>
    <row r="20072" spans="1:3">
      <c r="A20072" s="108">
        <v>0.55000000000000004</v>
      </c>
      <c r="B20072" s="107">
        <v>-3.8</v>
      </c>
      <c r="C20072" s="106">
        <v>26.992542</v>
      </c>
    </row>
    <row r="20073" spans="1:3">
      <c r="A20073" s="108">
        <v>0.55000000000000004</v>
      </c>
      <c r="B20073" s="107">
        <v>-1.9</v>
      </c>
      <c r="C20073" s="106">
        <v>28.951270999999998</v>
      </c>
    </row>
    <row r="20074" spans="1:3">
      <c r="A20074" s="108">
        <v>0.55000000000000004</v>
      </c>
      <c r="B20074" s="107">
        <v>-7.5</v>
      </c>
      <c r="C20074" s="106">
        <v>23.178175</v>
      </c>
    </row>
    <row r="20075" spans="1:3">
      <c r="A20075" s="108">
        <v>0.55000000000000004</v>
      </c>
      <c r="B20075" s="107">
        <v>-6.6</v>
      </c>
      <c r="C20075" s="106">
        <v>24.105994000000003</v>
      </c>
    </row>
    <row r="20076" spans="1:3">
      <c r="A20076" s="108">
        <v>0.55000000000000004</v>
      </c>
      <c r="B20076" s="107">
        <v>-2.9</v>
      </c>
      <c r="C20076" s="106">
        <v>27.920361</v>
      </c>
    </row>
    <row r="20077" spans="1:3">
      <c r="A20077" s="108">
        <v>0.55000000000000004</v>
      </c>
      <c r="B20077" s="107">
        <v>-6.3</v>
      </c>
      <c r="C20077" s="106">
        <v>24.415267</v>
      </c>
    </row>
    <row r="20078" spans="1:3">
      <c r="A20078" s="108">
        <v>0.55000000000000004</v>
      </c>
      <c r="B20078" s="107">
        <v>-3.9</v>
      </c>
      <c r="C20078" s="106">
        <v>26.889451000000001</v>
      </c>
    </row>
    <row r="20079" spans="1:3">
      <c r="A20079" s="108">
        <v>0.55000000000000004</v>
      </c>
      <c r="B20079" s="107">
        <v>-3.8</v>
      </c>
      <c r="C20079" s="106">
        <v>26.992542</v>
      </c>
    </row>
    <row r="20080" spans="1:3">
      <c r="A20080" s="108">
        <v>0.55000000000000004</v>
      </c>
      <c r="B20080" s="107">
        <v>-5.3</v>
      </c>
      <c r="C20080" s="106">
        <v>25.446176999999999</v>
      </c>
    </row>
    <row r="20081" spans="1:3">
      <c r="A20081" s="108">
        <v>0.55000000000000004</v>
      </c>
      <c r="B20081" s="107">
        <v>-0.8</v>
      </c>
      <c r="C20081" s="106">
        <v>30.085272</v>
      </c>
    </row>
    <row r="20082" spans="1:3">
      <c r="A20082" s="108">
        <v>0.55000000000000004</v>
      </c>
      <c r="B20082" s="107">
        <v>-6.5</v>
      </c>
      <c r="C20082" s="106">
        <v>24.209085000000002</v>
      </c>
    </row>
    <row r="20083" spans="1:3">
      <c r="A20083" s="108">
        <v>0.55000000000000004</v>
      </c>
      <c r="B20083" s="107">
        <v>-4.8</v>
      </c>
      <c r="C20083" s="106">
        <v>25.961632000000002</v>
      </c>
    </row>
    <row r="20084" spans="1:3">
      <c r="A20084" s="108">
        <v>0.55000000000000004</v>
      </c>
      <c r="B20084" s="107">
        <v>-3.3</v>
      </c>
      <c r="C20084" s="106">
        <v>27.507997</v>
      </c>
    </row>
    <row r="20085" spans="1:3">
      <c r="A20085" s="108">
        <v>0.55000000000000004</v>
      </c>
      <c r="B20085" s="107">
        <v>-2.8</v>
      </c>
      <c r="C20085" s="106">
        <v>28.023451999999999</v>
      </c>
    </row>
    <row r="20086" spans="1:3">
      <c r="A20086" s="108">
        <v>0.55000000000000004</v>
      </c>
      <c r="B20086" s="107">
        <v>-2.2999999999999998</v>
      </c>
      <c r="C20086" s="106">
        <v>28.538907000000002</v>
      </c>
    </row>
    <row r="20087" spans="1:3">
      <c r="A20087" s="108">
        <v>0.55000000000000004</v>
      </c>
      <c r="B20087" s="107">
        <v>-7.8</v>
      </c>
      <c r="C20087" s="106">
        <v>22.868901999999999</v>
      </c>
    </row>
    <row r="20088" spans="1:3">
      <c r="A20088" s="108">
        <v>0.55000000000000004</v>
      </c>
      <c r="B20088" s="107">
        <v>-6.9</v>
      </c>
      <c r="C20088" s="106">
        <v>23.796720999999998</v>
      </c>
    </row>
    <row r="20089" spans="1:3">
      <c r="A20089" s="108">
        <v>0.55000000000000004</v>
      </c>
      <c r="B20089" s="107">
        <v>-4.5</v>
      </c>
      <c r="C20089" s="106">
        <v>26.270904999999999</v>
      </c>
    </row>
    <row r="20090" spans="1:3">
      <c r="A20090" s="108">
        <v>0.55000000000000004</v>
      </c>
      <c r="B20090" s="107">
        <v>-1.6</v>
      </c>
      <c r="C20090" s="106">
        <v>29.260543999999999</v>
      </c>
    </row>
    <row r="20091" spans="1:3">
      <c r="A20091" s="108">
        <v>0.55000000000000004</v>
      </c>
      <c r="B20091" s="107">
        <v>-7.6</v>
      </c>
      <c r="C20091" s="106">
        <v>23.075084</v>
      </c>
    </row>
    <row r="20092" spans="1:3">
      <c r="A20092" s="108">
        <v>0.55000000000000004</v>
      </c>
      <c r="B20092" s="107">
        <v>-6</v>
      </c>
      <c r="C20092" s="106">
        <v>24.724540000000001</v>
      </c>
    </row>
    <row r="20093" spans="1:3">
      <c r="A20093" s="108">
        <v>0.55000000000000004</v>
      </c>
      <c r="B20093" s="107">
        <v>-4</v>
      </c>
      <c r="C20093" s="106">
        <v>26.786360000000002</v>
      </c>
    </row>
    <row r="20094" spans="1:3">
      <c r="A20094" s="108">
        <v>0.55000000000000004</v>
      </c>
      <c r="B20094" s="107">
        <v>-4</v>
      </c>
      <c r="C20094" s="106">
        <v>26.786360000000002</v>
      </c>
    </row>
    <row r="20095" spans="1:3">
      <c r="A20095" s="108">
        <v>0.55000000000000004</v>
      </c>
      <c r="B20095" s="107">
        <v>-2</v>
      </c>
      <c r="C20095" s="106">
        <v>28.848179999999999</v>
      </c>
    </row>
    <row r="20096" spans="1:3">
      <c r="A20096" s="108">
        <v>0.55000000000000004</v>
      </c>
      <c r="B20096" s="107">
        <v>-7.9</v>
      </c>
      <c r="C20096" s="106">
        <v>22.765810999999999</v>
      </c>
    </row>
    <row r="20097" spans="1:3">
      <c r="A20097" s="108">
        <v>0.55000000000000004</v>
      </c>
      <c r="B20097" s="107">
        <v>-7.8</v>
      </c>
      <c r="C20097" s="106">
        <v>22.868901999999999</v>
      </c>
    </row>
    <row r="20098" spans="1:3">
      <c r="A20098" s="108">
        <v>0.55000000000000004</v>
      </c>
      <c r="B20098" s="107">
        <v>-5.8</v>
      </c>
      <c r="C20098" s="106">
        <v>24.930721999999999</v>
      </c>
    </row>
    <row r="20099" spans="1:3">
      <c r="A20099" s="108">
        <v>0.55000000000000004</v>
      </c>
      <c r="B20099" s="107">
        <v>-3.8</v>
      </c>
      <c r="C20099" s="106">
        <v>26.992542</v>
      </c>
    </row>
    <row r="20100" spans="1:3">
      <c r="A20100" s="108">
        <v>0.55000000000000004</v>
      </c>
      <c r="B20100" s="107">
        <v>-2.7</v>
      </c>
      <c r="C20100" s="106">
        <v>28.126542999999998</v>
      </c>
    </row>
    <row r="20101" spans="1:3">
      <c r="A20101" s="108">
        <v>0.55000000000000004</v>
      </c>
      <c r="B20101" s="107">
        <v>-9</v>
      </c>
      <c r="C20101" s="106">
        <v>21.631810000000002</v>
      </c>
    </row>
    <row r="20102" spans="1:3">
      <c r="A20102" s="108">
        <v>0.55000000000000004</v>
      </c>
      <c r="B20102" s="107">
        <v>-7.8</v>
      </c>
      <c r="C20102" s="106">
        <v>22.868901999999999</v>
      </c>
    </row>
    <row r="20103" spans="1:3">
      <c r="A20103" s="108">
        <v>0.55000000000000004</v>
      </c>
      <c r="B20103" s="107">
        <v>-4.5999999999999996</v>
      </c>
      <c r="C20103" s="106">
        <v>26.167814</v>
      </c>
    </row>
    <row r="20104" spans="1:3">
      <c r="A20104" s="108">
        <v>0.55000000000000004</v>
      </c>
      <c r="B20104" s="107">
        <v>-3.3</v>
      </c>
      <c r="C20104" s="106">
        <v>27.507997</v>
      </c>
    </row>
    <row r="20105" spans="1:3">
      <c r="A20105" s="108">
        <v>0.55000000000000004</v>
      </c>
      <c r="B20105" s="107">
        <v>-4</v>
      </c>
      <c r="C20105" s="106">
        <v>26.786360000000002</v>
      </c>
    </row>
    <row r="20106" spans="1:3">
      <c r="A20106" s="108">
        <v>0.55000000000000004</v>
      </c>
      <c r="B20106" s="107">
        <v>-8</v>
      </c>
      <c r="C20106" s="106">
        <v>22.66272</v>
      </c>
    </row>
    <row r="20107" spans="1:3">
      <c r="A20107" s="108">
        <v>0.55000000000000004</v>
      </c>
      <c r="B20107" s="107">
        <v>-5.5</v>
      </c>
      <c r="C20107" s="106">
        <v>25.239995</v>
      </c>
    </row>
    <row r="20108" spans="1:3">
      <c r="A20108" s="108">
        <v>0.55000000000000004</v>
      </c>
      <c r="B20108" s="107">
        <v>-1.9</v>
      </c>
      <c r="C20108" s="106">
        <v>28.951270999999998</v>
      </c>
    </row>
    <row r="20109" spans="1:3">
      <c r="A20109" s="108">
        <v>0.55000000000000004</v>
      </c>
      <c r="B20109" s="107">
        <v>-4</v>
      </c>
      <c r="C20109" s="106">
        <v>26.786360000000002</v>
      </c>
    </row>
    <row r="20110" spans="1:3">
      <c r="A20110" s="108">
        <v>0.55000000000000004</v>
      </c>
      <c r="B20110" s="107">
        <v>-3</v>
      </c>
      <c r="C20110" s="106">
        <v>27.817270000000001</v>
      </c>
    </row>
    <row r="20111" spans="1:3">
      <c r="A20111" s="108">
        <v>0.55000000000000004</v>
      </c>
      <c r="B20111" s="107">
        <v>-8.1999999999999993</v>
      </c>
      <c r="C20111" s="106">
        <v>22.456538000000002</v>
      </c>
    </row>
    <row r="20112" spans="1:3">
      <c r="A20112" s="108">
        <v>0.55000000000000004</v>
      </c>
      <c r="B20112" s="107">
        <v>-7.9</v>
      </c>
      <c r="C20112" s="106">
        <v>22.765810999999999</v>
      </c>
    </row>
    <row r="20113" spans="1:3">
      <c r="A20113" s="108">
        <v>0.55000000000000004</v>
      </c>
      <c r="B20113" s="107">
        <v>-7.5</v>
      </c>
      <c r="C20113" s="106">
        <v>23.178175</v>
      </c>
    </row>
    <row r="20114" spans="1:3">
      <c r="A20114" s="108">
        <v>0.55000000000000004</v>
      </c>
      <c r="B20114" s="107">
        <v>-7</v>
      </c>
      <c r="C20114" s="106">
        <v>23.693629999999999</v>
      </c>
    </row>
    <row r="20115" spans="1:3">
      <c r="A20115" s="108">
        <v>0.55000000000000004</v>
      </c>
      <c r="B20115" s="107">
        <v>-2.9</v>
      </c>
      <c r="C20115" s="106">
        <v>27.920361</v>
      </c>
    </row>
    <row r="20116" spans="1:3">
      <c r="A20116" s="108">
        <v>0.55000000000000004</v>
      </c>
      <c r="B20116" s="107">
        <v>-11.9</v>
      </c>
      <c r="C20116" s="106">
        <v>18.642170999999998</v>
      </c>
    </row>
    <row r="20117" spans="1:3">
      <c r="A20117" s="108">
        <v>0.55000000000000004</v>
      </c>
      <c r="B20117" s="107">
        <v>-9</v>
      </c>
      <c r="C20117" s="106">
        <v>21.631810000000002</v>
      </c>
    </row>
    <row r="20118" spans="1:3">
      <c r="A20118" s="108">
        <v>0.55000000000000004</v>
      </c>
      <c r="B20118" s="107">
        <v>-5.9</v>
      </c>
      <c r="C20118" s="106">
        <v>24.827631</v>
      </c>
    </row>
    <row r="20119" spans="1:3">
      <c r="A20119" s="108">
        <v>0.55000000000000004</v>
      </c>
      <c r="B20119" s="107">
        <v>-5.7</v>
      </c>
      <c r="C20119" s="106">
        <v>25.033813000000002</v>
      </c>
    </row>
    <row r="20120" spans="1:3">
      <c r="A20120" s="108">
        <v>0.55000000000000004</v>
      </c>
      <c r="B20120" s="107">
        <v>-5.5</v>
      </c>
      <c r="C20120" s="106">
        <v>25.239995</v>
      </c>
    </row>
    <row r="20121" spans="1:3">
      <c r="A20121" s="108">
        <v>0.55000000000000004</v>
      </c>
      <c r="B20121" s="107">
        <v>-3</v>
      </c>
      <c r="C20121" s="106">
        <v>27.817270000000001</v>
      </c>
    </row>
    <row r="20122" spans="1:3">
      <c r="A20122" s="108">
        <v>0.55000000000000004</v>
      </c>
      <c r="B20122" s="107">
        <v>-5.3</v>
      </c>
      <c r="C20122" s="106">
        <v>25.446176999999999</v>
      </c>
    </row>
    <row r="20123" spans="1:3">
      <c r="A20123" s="108">
        <v>0.55000000000000004</v>
      </c>
      <c r="B20123" s="107">
        <v>-4.5</v>
      </c>
      <c r="C20123" s="106">
        <v>26.270904999999999</v>
      </c>
    </row>
    <row r="20124" spans="1:3">
      <c r="A20124" s="108">
        <v>0.55000000000000004</v>
      </c>
      <c r="B20124" s="107">
        <v>-10.3</v>
      </c>
      <c r="C20124" s="106">
        <v>20.291626999999998</v>
      </c>
    </row>
    <row r="20125" spans="1:3">
      <c r="A20125" s="108">
        <v>0.55000000000000004</v>
      </c>
      <c r="B20125" s="107">
        <v>-8.9</v>
      </c>
      <c r="C20125" s="106">
        <v>21.734901000000001</v>
      </c>
    </row>
    <row r="20126" spans="1:3">
      <c r="A20126" s="108">
        <v>0.55000000000000004</v>
      </c>
      <c r="B20126" s="107">
        <v>-12.1</v>
      </c>
      <c r="C20126" s="106">
        <v>18.435988999999999</v>
      </c>
    </row>
    <row r="20127" spans="1:3">
      <c r="A20127" s="108">
        <v>0.55000000000000004</v>
      </c>
      <c r="B20127" s="107">
        <v>-9.3000000000000007</v>
      </c>
      <c r="C20127" s="106">
        <v>21.322536999999997</v>
      </c>
    </row>
    <row r="20128" spans="1:3">
      <c r="A20128" s="108">
        <v>0.55000000000000004</v>
      </c>
      <c r="B20128" s="107">
        <v>-8.9</v>
      </c>
      <c r="C20128" s="106">
        <v>21.734901000000001</v>
      </c>
    </row>
    <row r="20129" spans="1:3">
      <c r="A20129" s="108">
        <v>0.55000000000000004</v>
      </c>
      <c r="B20129" s="107">
        <v>-7.7</v>
      </c>
      <c r="C20129" s="106">
        <v>22.971993000000001</v>
      </c>
    </row>
    <row r="20130" spans="1:3">
      <c r="A20130" s="108">
        <v>0.55000000000000004</v>
      </c>
      <c r="B20130" s="107">
        <v>-9.3000000000000007</v>
      </c>
      <c r="C20130" s="106">
        <v>21.322536999999997</v>
      </c>
    </row>
    <row r="20131" spans="1:3">
      <c r="A20131" s="108">
        <v>0.55000000000000004</v>
      </c>
      <c r="B20131" s="107">
        <v>-8.9</v>
      </c>
      <c r="C20131" s="106">
        <v>21.734901000000001</v>
      </c>
    </row>
    <row r="20132" spans="1:3">
      <c r="A20132" s="108">
        <v>0.55000000000000004</v>
      </c>
      <c r="B20132" s="107">
        <v>-8.8000000000000007</v>
      </c>
      <c r="C20132" s="106">
        <v>21.837992</v>
      </c>
    </row>
    <row r="20133" spans="1:3">
      <c r="A20133" s="108">
        <v>0.55000000000000004</v>
      </c>
      <c r="B20133" s="107">
        <v>-5.9</v>
      </c>
      <c r="C20133" s="106">
        <v>24.827631</v>
      </c>
    </row>
    <row r="20134" spans="1:3">
      <c r="A20134" s="108">
        <v>0.55000000000000004</v>
      </c>
      <c r="B20134" s="107">
        <v>-10.4</v>
      </c>
      <c r="C20134" s="106">
        <v>20.188535999999999</v>
      </c>
    </row>
    <row r="20135" spans="1:3">
      <c r="A20135" s="108">
        <v>0.55000000000000004</v>
      </c>
      <c r="B20135" s="107">
        <v>-9.4</v>
      </c>
      <c r="C20135" s="106">
        <v>21.219445999999998</v>
      </c>
    </row>
    <row r="20136" spans="1:3">
      <c r="A20136" s="108">
        <v>0.55000000000000004</v>
      </c>
      <c r="B20136" s="107">
        <v>-8.6999999999999993</v>
      </c>
      <c r="C20136" s="106">
        <v>21.941082999999999</v>
      </c>
    </row>
    <row r="20137" spans="1:3">
      <c r="A20137" s="108">
        <v>0.55000000000000004</v>
      </c>
      <c r="B20137" s="107">
        <v>-7.9</v>
      </c>
      <c r="C20137" s="106">
        <v>22.765810999999999</v>
      </c>
    </row>
    <row r="20138" spans="1:3">
      <c r="A20138" s="108">
        <v>0.55000000000000004</v>
      </c>
      <c r="B20138" s="107">
        <v>-4.5999999999999996</v>
      </c>
      <c r="C20138" s="106">
        <v>26.167814</v>
      </c>
    </row>
    <row r="20139" spans="1:3">
      <c r="A20139" s="108">
        <v>0.55000000000000004</v>
      </c>
      <c r="B20139" s="107">
        <v>-10.8</v>
      </c>
      <c r="C20139" s="106">
        <v>19.776171999999999</v>
      </c>
    </row>
    <row r="20140" spans="1:3">
      <c r="A20140" s="108">
        <v>0.55000000000000004</v>
      </c>
      <c r="B20140" s="107">
        <v>-9.6</v>
      </c>
      <c r="C20140" s="106">
        <v>21.013263999999999</v>
      </c>
    </row>
    <row r="20141" spans="1:3">
      <c r="A20141" s="108">
        <v>0.55000000000000004</v>
      </c>
      <c r="B20141" s="107">
        <v>-8.6999999999999993</v>
      </c>
      <c r="C20141" s="106">
        <v>21.941082999999999</v>
      </c>
    </row>
    <row r="20142" spans="1:3">
      <c r="A20142" s="108">
        <v>0.55000000000000004</v>
      </c>
      <c r="B20142" s="107">
        <v>-6.2</v>
      </c>
      <c r="C20142" s="106">
        <v>24.518357999999999</v>
      </c>
    </row>
    <row r="20143" spans="1:3">
      <c r="A20143" s="108">
        <v>0.55000000000000004</v>
      </c>
      <c r="B20143" s="107">
        <v>-3.3</v>
      </c>
      <c r="C20143" s="106">
        <v>27.507997</v>
      </c>
    </row>
    <row r="20144" spans="1:3">
      <c r="A20144" s="108">
        <v>0.55000000000000004</v>
      </c>
      <c r="B20144" s="107">
        <v>-6.6</v>
      </c>
      <c r="C20144" s="106">
        <v>24.105994000000003</v>
      </c>
    </row>
    <row r="20145" spans="1:3">
      <c r="A20145" s="108">
        <v>0.55000000000000004</v>
      </c>
      <c r="B20145" s="107">
        <v>-5.3</v>
      </c>
      <c r="C20145" s="106">
        <v>25.446176999999999</v>
      </c>
    </row>
    <row r="20146" spans="1:3">
      <c r="A20146" s="108">
        <v>0.55000000000000004</v>
      </c>
      <c r="B20146" s="107">
        <v>-9.8000000000000007</v>
      </c>
      <c r="C20146" s="106">
        <v>20.807082000000001</v>
      </c>
    </row>
    <row r="20147" spans="1:3">
      <c r="A20147" s="108">
        <v>0.55000000000000004</v>
      </c>
      <c r="B20147" s="107">
        <v>-7.8</v>
      </c>
      <c r="C20147" s="106">
        <v>22.868901999999999</v>
      </c>
    </row>
    <row r="20148" spans="1:3">
      <c r="A20148" s="108">
        <v>0.55000000000000004</v>
      </c>
      <c r="B20148" s="107">
        <v>-7.6</v>
      </c>
      <c r="C20148" s="106">
        <v>23.075084</v>
      </c>
    </row>
    <row r="20149" spans="1:3">
      <c r="A20149" s="108">
        <v>0.55000000000000004</v>
      </c>
      <c r="B20149" s="107">
        <v>-5.8</v>
      </c>
      <c r="C20149" s="106">
        <v>24.930721999999999</v>
      </c>
    </row>
    <row r="20150" spans="1:3">
      <c r="A20150" s="108">
        <v>0.55000000000000004</v>
      </c>
      <c r="B20150" s="107">
        <v>-3.9</v>
      </c>
      <c r="C20150" s="106">
        <v>26.889451000000001</v>
      </c>
    </row>
    <row r="20151" spans="1:3">
      <c r="A20151" s="108">
        <v>0.55000000000000004</v>
      </c>
      <c r="B20151" s="107">
        <v>-13.7</v>
      </c>
      <c r="C20151" s="106">
        <v>16.786532999999999</v>
      </c>
    </row>
    <row r="20152" spans="1:3">
      <c r="A20152" s="108">
        <v>0.55000000000000004</v>
      </c>
      <c r="B20152" s="107">
        <v>-3.8</v>
      </c>
      <c r="C20152" s="106">
        <v>26.992542</v>
      </c>
    </row>
    <row r="20153" spans="1:3">
      <c r="A20153" s="108">
        <v>0.55000000000000004</v>
      </c>
      <c r="B20153" s="107">
        <v>-8.6999999999999993</v>
      </c>
      <c r="C20153" s="106">
        <v>21.941082999999999</v>
      </c>
    </row>
    <row r="20154" spans="1:3">
      <c r="A20154" s="108">
        <v>0.55000000000000004</v>
      </c>
      <c r="B20154" s="107">
        <v>-7.6</v>
      </c>
      <c r="C20154" s="106">
        <v>23.075084</v>
      </c>
    </row>
    <row r="20155" spans="1:3">
      <c r="A20155" s="108">
        <v>0.55000000000000004</v>
      </c>
      <c r="B20155" s="107">
        <v>-6</v>
      </c>
      <c r="C20155" s="106">
        <v>24.724540000000001</v>
      </c>
    </row>
    <row r="20156" spans="1:3">
      <c r="A20156" s="108">
        <v>0.55000000000000004</v>
      </c>
      <c r="B20156" s="107">
        <v>-5.5</v>
      </c>
      <c r="C20156" s="106">
        <v>25.239995</v>
      </c>
    </row>
    <row r="20157" spans="1:3">
      <c r="A20157" s="108">
        <v>0.55000000000000004</v>
      </c>
      <c r="B20157" s="107">
        <v>-5.3</v>
      </c>
      <c r="C20157" s="106">
        <v>25.446176999999999</v>
      </c>
    </row>
    <row r="20158" spans="1:3">
      <c r="A20158" s="108">
        <v>0.55000000000000004</v>
      </c>
      <c r="B20158" s="107">
        <v>-4.8</v>
      </c>
      <c r="C20158" s="106">
        <v>25.961632000000002</v>
      </c>
    </row>
    <row r="20159" spans="1:3">
      <c r="A20159" s="108">
        <v>0.55000000000000004</v>
      </c>
      <c r="B20159" s="107">
        <v>-4.3</v>
      </c>
      <c r="C20159" s="106">
        <v>26.477087000000001</v>
      </c>
    </row>
    <row r="20160" spans="1:3">
      <c r="A20160" s="108">
        <v>0.55000000000000004</v>
      </c>
      <c r="B20160" s="107">
        <v>-7.3</v>
      </c>
      <c r="C20160" s="106">
        <v>23.384357000000001</v>
      </c>
    </row>
    <row r="20161" spans="1:3">
      <c r="A20161" s="108">
        <v>0.55000000000000004</v>
      </c>
      <c r="B20161" s="107">
        <v>-5.3</v>
      </c>
      <c r="C20161" s="106">
        <v>25.446176999999999</v>
      </c>
    </row>
    <row r="20162" spans="1:3">
      <c r="A20162" s="108">
        <v>0.55000000000000004</v>
      </c>
      <c r="B20162" s="107">
        <v>0.1</v>
      </c>
      <c r="C20162" s="106">
        <v>31.013090999999999</v>
      </c>
    </row>
    <row r="20163" spans="1:3">
      <c r="A20163" s="108">
        <v>0.55000000000000004</v>
      </c>
      <c r="B20163" s="107">
        <v>-14</v>
      </c>
      <c r="C20163" s="106">
        <v>16.477260000000001</v>
      </c>
    </row>
    <row r="20164" spans="1:3">
      <c r="A20164" s="108">
        <v>0.55000000000000004</v>
      </c>
      <c r="B20164" s="107">
        <v>-4.0999999999999996</v>
      </c>
      <c r="C20164" s="106">
        <v>26.683268999999999</v>
      </c>
    </row>
    <row r="20165" spans="1:3">
      <c r="A20165" s="108">
        <v>0.55000000000000004</v>
      </c>
      <c r="B20165" s="107">
        <v>-9.9</v>
      </c>
      <c r="C20165" s="106">
        <v>20.703991000000002</v>
      </c>
    </row>
    <row r="20166" spans="1:3">
      <c r="A20166" s="108">
        <v>0.55000000000000004</v>
      </c>
      <c r="B20166" s="107">
        <v>-6.7</v>
      </c>
      <c r="C20166" s="106">
        <v>24.002903</v>
      </c>
    </row>
    <row r="20167" spans="1:3">
      <c r="A20167" s="108">
        <v>0.55000000000000004</v>
      </c>
      <c r="B20167" s="107">
        <v>-4.5</v>
      </c>
      <c r="C20167" s="106">
        <v>26.270904999999999</v>
      </c>
    </row>
    <row r="20168" spans="1:3">
      <c r="A20168" s="108">
        <v>0.55000000000000004</v>
      </c>
      <c r="B20168" s="107">
        <v>-5.0999999999999996</v>
      </c>
      <c r="C20168" s="106">
        <v>25.652359000000001</v>
      </c>
    </row>
    <row r="20169" spans="1:3">
      <c r="A20169" s="108">
        <v>0.55000000000000004</v>
      </c>
      <c r="B20169" s="107">
        <v>-11</v>
      </c>
      <c r="C20169" s="106">
        <v>19.569990000000001</v>
      </c>
    </row>
    <row r="20170" spans="1:3">
      <c r="A20170" s="108">
        <v>0.55000000000000004</v>
      </c>
      <c r="B20170" s="107">
        <v>-11.1</v>
      </c>
      <c r="C20170" s="106">
        <v>19.466898999999998</v>
      </c>
    </row>
    <row r="20171" spans="1:3">
      <c r="A20171" s="108">
        <v>0.55000000000000004</v>
      </c>
      <c r="B20171" s="107">
        <v>-5.0999999999999996</v>
      </c>
      <c r="C20171" s="106">
        <v>25.652359000000001</v>
      </c>
    </row>
    <row r="20172" spans="1:3">
      <c r="A20172" s="108">
        <v>0.55000000000000004</v>
      </c>
      <c r="B20172" s="107">
        <v>-4.5</v>
      </c>
      <c r="C20172" s="106">
        <v>26.270904999999999</v>
      </c>
    </row>
    <row r="20173" spans="1:3">
      <c r="A20173" s="108">
        <v>0.55000000000000004</v>
      </c>
      <c r="B20173" s="107">
        <v>-11</v>
      </c>
      <c r="C20173" s="106">
        <v>19.569990000000001</v>
      </c>
    </row>
    <row r="20174" spans="1:3">
      <c r="A20174" s="108">
        <v>0.55000000000000004</v>
      </c>
      <c r="B20174" s="107">
        <v>-2.9</v>
      </c>
      <c r="C20174" s="106">
        <v>27.920361</v>
      </c>
    </row>
    <row r="20175" spans="1:3">
      <c r="A20175" s="108">
        <v>0.55000000000000004</v>
      </c>
      <c r="B20175" s="107">
        <v>-5.4</v>
      </c>
      <c r="C20175" s="106">
        <v>25.343086</v>
      </c>
    </row>
    <row r="20176" spans="1:3">
      <c r="A20176" s="108">
        <v>0.55000000000000004</v>
      </c>
      <c r="B20176" s="107">
        <v>-4.2</v>
      </c>
      <c r="C20176" s="106">
        <v>26.580178</v>
      </c>
    </row>
    <row r="20177" spans="1:3">
      <c r="A20177" s="108">
        <v>0.55000000000000004</v>
      </c>
      <c r="B20177" s="107">
        <v>-3.5</v>
      </c>
      <c r="C20177" s="106">
        <v>27.301815000000001</v>
      </c>
    </row>
    <row r="20178" spans="1:3">
      <c r="A20178" s="108">
        <v>0.55000000000000004</v>
      </c>
      <c r="B20178" s="107">
        <v>-6.54</v>
      </c>
      <c r="C20178" s="106">
        <v>24.167848599999999</v>
      </c>
    </row>
    <row r="20179" spans="1:3">
      <c r="A20179" s="108">
        <v>0.55000000000000004</v>
      </c>
      <c r="B20179" s="107">
        <v>-5.5</v>
      </c>
      <c r="C20179" s="106">
        <v>25.239995</v>
      </c>
    </row>
    <row r="20180" spans="1:3">
      <c r="A20180" s="108">
        <v>0.55000000000000004</v>
      </c>
      <c r="B20180" s="107">
        <v>-2.2000000000000002</v>
      </c>
      <c r="C20180" s="106">
        <v>28.641998000000001</v>
      </c>
    </row>
    <row r="20181" spans="1:3">
      <c r="A20181" s="108">
        <v>0.55000000000000004</v>
      </c>
      <c r="B20181" s="107">
        <v>-4.0999999999999996</v>
      </c>
      <c r="C20181" s="106">
        <v>26.683268999999999</v>
      </c>
    </row>
    <row r="20182" spans="1:3">
      <c r="A20182" s="108">
        <v>0.55000000000000004</v>
      </c>
      <c r="B20182" s="107">
        <v>-2.46</v>
      </c>
      <c r="C20182" s="106">
        <v>28.373961399999999</v>
      </c>
    </row>
    <row r="20183" spans="1:3">
      <c r="A20183" s="108">
        <v>0.55000000000000004</v>
      </c>
      <c r="B20183" s="107">
        <v>-3.73</v>
      </c>
      <c r="C20183" s="106">
        <v>27.064705700000001</v>
      </c>
    </row>
    <row r="20184" spans="1:3">
      <c r="A20184" s="108">
        <v>0.55000000000000004</v>
      </c>
      <c r="B20184" s="107">
        <v>-5.08</v>
      </c>
      <c r="C20184" s="106">
        <v>25.672977199999998</v>
      </c>
    </row>
    <row r="20185" spans="1:3">
      <c r="A20185" s="108">
        <v>0.55000000000000004</v>
      </c>
      <c r="B20185" s="107">
        <v>-5.14</v>
      </c>
      <c r="C20185" s="106">
        <v>25.611122600000002</v>
      </c>
    </row>
    <row r="20186" spans="1:3">
      <c r="A20186" s="108">
        <v>0.55000000000000004</v>
      </c>
      <c r="B20186" s="107">
        <v>-5.3</v>
      </c>
      <c r="C20186" s="106">
        <v>25.446176999999999</v>
      </c>
    </row>
    <row r="20187" spans="1:3">
      <c r="A20187" s="108">
        <v>0.55000000000000004</v>
      </c>
      <c r="B20187" s="107">
        <v>-4.55</v>
      </c>
      <c r="C20187" s="106">
        <v>26.219359499999999</v>
      </c>
    </row>
    <row r="20188" spans="1:3">
      <c r="A20188" s="108">
        <v>0.55000000000000004</v>
      </c>
      <c r="B20188" s="107">
        <v>-3.74</v>
      </c>
      <c r="C20188" s="106">
        <v>27.0543966</v>
      </c>
    </row>
    <row r="20189" spans="1:3">
      <c r="A20189" s="108">
        <v>0.55000000000000004</v>
      </c>
      <c r="B20189" s="107">
        <v>-5.18</v>
      </c>
      <c r="C20189" s="106">
        <v>25.569886199999999</v>
      </c>
    </row>
    <row r="20190" spans="1:3">
      <c r="A20190" s="108">
        <v>0.55000000000000004</v>
      </c>
      <c r="B20190" s="107">
        <v>-5.95</v>
      </c>
      <c r="C20190" s="106">
        <v>24.776085500000001</v>
      </c>
    </row>
    <row r="20191" spans="1:3">
      <c r="A20191" s="108">
        <v>0.55000000000000004</v>
      </c>
      <c r="B20191" s="107">
        <v>-5.3</v>
      </c>
      <c r="C20191" s="106">
        <v>25.446176999999999</v>
      </c>
    </row>
    <row r="20192" spans="1:3">
      <c r="A20192" s="108">
        <v>0.55000000000000004</v>
      </c>
      <c r="B20192" s="107">
        <v>-5.19</v>
      </c>
      <c r="C20192" s="106">
        <v>25.559577099999998</v>
      </c>
    </row>
    <row r="20193" spans="1:3">
      <c r="A20193" s="108">
        <v>0.55000000000000004</v>
      </c>
      <c r="B20193" s="107">
        <v>-4.7</v>
      </c>
      <c r="C20193" s="106">
        <v>26.064723000000001</v>
      </c>
    </row>
    <row r="20194" spans="1:3">
      <c r="A20194" s="108">
        <v>0.55000000000000004</v>
      </c>
      <c r="B20194" s="107">
        <v>-2.62</v>
      </c>
      <c r="C20194" s="106">
        <v>28.2090158</v>
      </c>
    </row>
    <row r="20195" spans="1:3">
      <c r="A20195" s="108">
        <v>0.55000000000000004</v>
      </c>
      <c r="B20195" s="107">
        <v>-2.72</v>
      </c>
      <c r="C20195" s="106">
        <v>28.1059248</v>
      </c>
    </row>
    <row r="20196" spans="1:3">
      <c r="A20196" s="108">
        <v>0.55000000000000004</v>
      </c>
      <c r="B20196" s="107">
        <v>-2.62</v>
      </c>
      <c r="C20196" s="106">
        <v>28.2090158</v>
      </c>
    </row>
    <row r="20197" spans="1:3">
      <c r="A20197" s="108">
        <v>0.55000000000000004</v>
      </c>
      <c r="B20197" s="107">
        <v>-4.79</v>
      </c>
      <c r="C20197" s="106">
        <v>25.971941100000002</v>
      </c>
    </row>
    <row r="20198" spans="1:3">
      <c r="A20198" s="108">
        <v>0.55000000000000004</v>
      </c>
      <c r="B20198" s="107">
        <v>-6.24</v>
      </c>
      <c r="C20198" s="106">
        <v>24.4771216</v>
      </c>
    </row>
    <row r="20199" spans="1:3">
      <c r="A20199" s="108">
        <v>0.55000000000000004</v>
      </c>
      <c r="B20199" s="107">
        <v>-5.95</v>
      </c>
      <c r="C20199" s="106">
        <v>24.776085500000001</v>
      </c>
    </row>
    <row r="20200" spans="1:3">
      <c r="A20200" s="108">
        <v>0.55000000000000004</v>
      </c>
      <c r="B20200" s="107">
        <v>-2.64</v>
      </c>
      <c r="C20200" s="106">
        <v>28.188397600000002</v>
      </c>
    </row>
    <row r="20201" spans="1:3">
      <c r="A20201" s="108">
        <v>0.55000000000000004</v>
      </c>
      <c r="B20201" s="107">
        <v>-2.74</v>
      </c>
      <c r="C20201" s="106">
        <v>28.085306599999999</v>
      </c>
    </row>
    <row r="20202" spans="1:3">
      <c r="A20202" s="108">
        <v>0.55000000000000004</v>
      </c>
      <c r="B20202" s="107">
        <v>-2.1800000000000002</v>
      </c>
      <c r="C20202" s="106">
        <v>28.662616199999999</v>
      </c>
    </row>
    <row r="20203" spans="1:3">
      <c r="A20203" s="108">
        <v>0.55000000000000004</v>
      </c>
      <c r="B20203" s="107">
        <v>-3.73</v>
      </c>
      <c r="C20203" s="106">
        <v>27.064705700000001</v>
      </c>
    </row>
    <row r="20204" spans="1:3">
      <c r="A20204" s="108">
        <v>0.55000000000000004</v>
      </c>
      <c r="B20204" s="107">
        <v>-4.88</v>
      </c>
      <c r="C20204" s="106">
        <v>25.8791592</v>
      </c>
    </row>
    <row r="20205" spans="1:3">
      <c r="A20205" s="108">
        <v>0.55000000000000004</v>
      </c>
      <c r="B20205" s="107">
        <v>-3.75</v>
      </c>
      <c r="C20205" s="106">
        <v>27.0440875</v>
      </c>
    </row>
    <row r="20206" spans="1:3">
      <c r="A20206" s="108">
        <v>0.55000000000000004</v>
      </c>
      <c r="B20206" s="107">
        <v>-4.3899999999999997</v>
      </c>
      <c r="C20206" s="106">
        <v>26.384305099999999</v>
      </c>
    </row>
    <row r="20207" spans="1:3">
      <c r="A20207" s="108">
        <v>0.55000000000000004</v>
      </c>
      <c r="B20207" s="107">
        <v>-6.64</v>
      </c>
      <c r="C20207" s="106">
        <v>24.0647576</v>
      </c>
    </row>
    <row r="20208" spans="1:3">
      <c r="A20208" s="108">
        <v>0.55000000000000004</v>
      </c>
      <c r="B20208" s="107">
        <v>-6.86</v>
      </c>
      <c r="C20208" s="106">
        <v>23.837957400000001</v>
      </c>
    </row>
    <row r="20209" spans="1:3">
      <c r="A20209" s="108">
        <v>0.55000000000000004</v>
      </c>
      <c r="B20209" s="107">
        <v>-2.57</v>
      </c>
      <c r="C20209" s="106">
        <v>28.260561299999999</v>
      </c>
    </row>
    <row r="20210" spans="1:3">
      <c r="A20210" s="108">
        <v>0.55000000000000004</v>
      </c>
      <c r="B20210" s="107">
        <v>-2.34</v>
      </c>
      <c r="C20210" s="106">
        <v>28.497670599999999</v>
      </c>
    </row>
    <row r="20211" spans="1:3">
      <c r="A20211" s="108">
        <v>0.55000000000000004</v>
      </c>
      <c r="B20211" s="107">
        <v>-4.7699999999999996</v>
      </c>
      <c r="C20211" s="106">
        <v>25.9925593</v>
      </c>
    </row>
    <row r="20212" spans="1:3">
      <c r="A20212" s="108">
        <v>0.55000000000000004</v>
      </c>
      <c r="B20212" s="107">
        <v>-2.66</v>
      </c>
      <c r="C20212" s="106">
        <v>28.167779400000001</v>
      </c>
    </row>
    <row r="20213" spans="1:3">
      <c r="A20213" s="108">
        <v>0.55000000000000004</v>
      </c>
      <c r="B20213" s="107">
        <v>-3.95</v>
      </c>
      <c r="C20213" s="106">
        <v>26.837905499999998</v>
      </c>
    </row>
    <row r="20214" spans="1:3">
      <c r="A20214" s="108">
        <v>0.55000000000000004</v>
      </c>
      <c r="B20214" s="107">
        <v>-5.6</v>
      </c>
      <c r="C20214" s="106">
        <v>25.136904000000001</v>
      </c>
    </row>
    <row r="20215" spans="1:3">
      <c r="A20215" s="108">
        <v>0.55000000000000004</v>
      </c>
      <c r="B20215" s="107">
        <v>-4.88</v>
      </c>
      <c r="C20215" s="106">
        <v>25.8791592</v>
      </c>
    </row>
    <row r="20216" spans="1:3">
      <c r="A20216" s="108">
        <v>0.55000000000000004</v>
      </c>
      <c r="B20216" s="107">
        <v>-6.54</v>
      </c>
      <c r="C20216" s="106">
        <v>24.167848599999999</v>
      </c>
    </row>
    <row r="20217" spans="1:3">
      <c r="A20217" s="108">
        <v>0.55000000000000004</v>
      </c>
      <c r="B20217" s="107">
        <v>-5.01</v>
      </c>
      <c r="C20217" s="106">
        <v>25.745140899999999</v>
      </c>
    </row>
    <row r="20218" spans="1:3">
      <c r="A20218" s="108">
        <v>0.55000000000000004</v>
      </c>
      <c r="B20218" s="107">
        <v>-5.28</v>
      </c>
      <c r="C20218" s="106">
        <v>25.4667952</v>
      </c>
    </row>
    <row r="20219" spans="1:3">
      <c r="A20219" s="108">
        <v>0.55000000000000004</v>
      </c>
      <c r="B20219" s="107">
        <v>-4.09</v>
      </c>
      <c r="C20219" s="106">
        <v>26.6935781</v>
      </c>
    </row>
    <row r="20220" spans="1:3">
      <c r="A20220" s="108">
        <v>0.55000000000000004</v>
      </c>
      <c r="B20220" s="107">
        <v>-4.8899999999999997</v>
      </c>
      <c r="C20220" s="106">
        <v>25.8688501</v>
      </c>
    </row>
    <row r="20221" spans="1:3">
      <c r="A20221" s="108">
        <v>0.56000000000000005</v>
      </c>
      <c r="B20221" s="107">
        <v>0.46</v>
      </c>
      <c r="C20221" s="106">
        <v>31.384218600000001</v>
      </c>
    </row>
    <row r="20222" spans="1:3">
      <c r="A20222" s="108">
        <v>0.56000000000000005</v>
      </c>
      <c r="B20222" s="107">
        <v>-2.06</v>
      </c>
      <c r="C20222" s="106">
        <v>28.786325399999999</v>
      </c>
    </row>
    <row r="20223" spans="1:3">
      <c r="A20223" s="108">
        <v>0.56000000000000005</v>
      </c>
      <c r="B20223" s="107">
        <v>-6.11</v>
      </c>
      <c r="C20223" s="106">
        <v>24.611139899999998</v>
      </c>
    </row>
    <row r="20224" spans="1:3">
      <c r="A20224" s="108">
        <v>0.56000000000000005</v>
      </c>
      <c r="B20224" s="107">
        <v>-6.88</v>
      </c>
      <c r="C20224" s="106">
        <v>23.817339199999999</v>
      </c>
    </row>
    <row r="20225" spans="1:3">
      <c r="A20225" s="108">
        <v>0.56000000000000005</v>
      </c>
      <c r="B20225" s="107">
        <v>-4.16</v>
      </c>
      <c r="C20225" s="106">
        <v>26.621414399999999</v>
      </c>
    </row>
    <row r="20226" spans="1:3">
      <c r="A20226" s="108">
        <v>0.56000000000000005</v>
      </c>
      <c r="B20226" s="107">
        <v>-2.48</v>
      </c>
      <c r="C20226" s="106">
        <v>28.353343200000001</v>
      </c>
    </row>
    <row r="20227" spans="1:3">
      <c r="A20227" s="108">
        <v>0.56000000000000005</v>
      </c>
      <c r="B20227" s="107">
        <v>-3.05</v>
      </c>
      <c r="C20227" s="106">
        <v>27.765724500000001</v>
      </c>
    </row>
    <row r="20228" spans="1:3">
      <c r="A20228" s="108">
        <v>0.56000000000000005</v>
      </c>
      <c r="B20228" s="107">
        <v>-6.07</v>
      </c>
      <c r="C20228" s="106">
        <v>24.6523763</v>
      </c>
    </row>
    <row r="20229" spans="1:3">
      <c r="A20229" s="108">
        <v>0.56000000000000005</v>
      </c>
      <c r="B20229" s="107">
        <v>-6.93</v>
      </c>
      <c r="C20229" s="106">
        <v>23.7657937</v>
      </c>
    </row>
    <row r="20230" spans="1:3">
      <c r="A20230" s="108">
        <v>0.56000000000000005</v>
      </c>
      <c r="B20230" s="107">
        <v>-5.15</v>
      </c>
      <c r="C20230" s="106">
        <v>25.600813500000001</v>
      </c>
    </row>
    <row r="20231" spans="1:3">
      <c r="A20231" s="108">
        <v>0.56000000000000005</v>
      </c>
      <c r="B20231" s="107">
        <v>-6.63</v>
      </c>
      <c r="C20231" s="106">
        <v>24.075066700000001</v>
      </c>
    </row>
    <row r="20232" spans="1:3">
      <c r="A20232" s="108">
        <v>0.56000000000000005</v>
      </c>
      <c r="B20232" s="107">
        <v>-6.7</v>
      </c>
      <c r="C20232" s="106">
        <v>24.002903</v>
      </c>
    </row>
    <row r="20233" spans="1:3">
      <c r="A20233" s="108">
        <v>0.56000000000000005</v>
      </c>
      <c r="B20233" s="107">
        <v>-3.5</v>
      </c>
      <c r="C20233" s="106">
        <v>27.301815000000001</v>
      </c>
    </row>
    <row r="20234" spans="1:3">
      <c r="A20234" s="108">
        <v>0.56000000000000005</v>
      </c>
      <c r="B20234" s="107">
        <v>-14.87</v>
      </c>
      <c r="C20234" s="106">
        <v>15.580368300000002</v>
      </c>
    </row>
    <row r="20235" spans="1:3">
      <c r="A20235" s="108">
        <v>0.56000000000000005</v>
      </c>
      <c r="B20235" s="107">
        <v>-7.9</v>
      </c>
      <c r="C20235" s="106">
        <v>22.765810999999999</v>
      </c>
    </row>
    <row r="20236" spans="1:3">
      <c r="A20236" s="108">
        <v>0.56000000000000005</v>
      </c>
      <c r="B20236" s="107">
        <v>-4.3899999999999997</v>
      </c>
      <c r="C20236" s="106">
        <v>26.384305099999999</v>
      </c>
    </row>
    <row r="20237" spans="1:3">
      <c r="A20237" s="108">
        <v>0.56000000000000005</v>
      </c>
      <c r="B20237" s="107">
        <v>-8.34</v>
      </c>
      <c r="C20237" s="106">
        <v>22.3122106</v>
      </c>
    </row>
    <row r="20238" spans="1:3">
      <c r="A20238" s="108">
        <v>0.56000000000000005</v>
      </c>
      <c r="B20238" s="107">
        <v>-6.18</v>
      </c>
      <c r="C20238" s="106">
        <v>24.5389762</v>
      </c>
    </row>
    <row r="20239" spans="1:3">
      <c r="A20239" s="108">
        <v>0.56000000000000005</v>
      </c>
      <c r="B20239" s="107">
        <v>-6.72</v>
      </c>
      <c r="C20239" s="106">
        <v>23.982284800000002</v>
      </c>
    </row>
    <row r="20240" spans="1:3">
      <c r="A20240" s="108">
        <v>0.56000000000000005</v>
      </c>
      <c r="B20240" s="107">
        <v>-7.43</v>
      </c>
      <c r="C20240" s="106">
        <v>23.2503387</v>
      </c>
    </row>
    <row r="20241" spans="1:3">
      <c r="A20241" s="108">
        <v>0.56000000000000005</v>
      </c>
      <c r="B20241" s="107">
        <v>-14.27</v>
      </c>
      <c r="C20241" s="106">
        <v>16.198914299999998</v>
      </c>
    </row>
    <row r="20242" spans="1:3">
      <c r="A20242" s="108">
        <v>0.56000000000000005</v>
      </c>
      <c r="B20242" s="107">
        <v>-14.98</v>
      </c>
      <c r="C20242" s="106">
        <v>15.4669682</v>
      </c>
    </row>
    <row r="20243" spans="1:3">
      <c r="A20243" s="108">
        <v>0.56000000000000005</v>
      </c>
      <c r="B20243" s="107">
        <v>-13.91</v>
      </c>
      <c r="C20243" s="106">
        <v>16.5700419</v>
      </c>
    </row>
    <row r="20244" spans="1:3">
      <c r="A20244" s="108">
        <v>0.56000000000000005</v>
      </c>
      <c r="B20244" s="107">
        <v>-14.25</v>
      </c>
      <c r="C20244" s="106">
        <v>16.2195325</v>
      </c>
    </row>
    <row r="20245" spans="1:3">
      <c r="A20245" s="108">
        <v>0.56000000000000005</v>
      </c>
      <c r="B20245" s="107">
        <v>-14.62</v>
      </c>
      <c r="C20245" s="106">
        <v>15.838095800000001</v>
      </c>
    </row>
    <row r="20246" spans="1:3">
      <c r="A20246" s="108">
        <v>0.56000000000000005</v>
      </c>
      <c r="B20246" s="107">
        <v>-13.35</v>
      </c>
      <c r="C20246" s="106">
        <v>17.147351499999999</v>
      </c>
    </row>
    <row r="20247" spans="1:3">
      <c r="A20247" s="108">
        <v>0.56000000000000005</v>
      </c>
      <c r="B20247" s="107">
        <v>-14.52</v>
      </c>
      <c r="C20247" s="106">
        <v>15.941186800000001</v>
      </c>
    </row>
    <row r="20248" spans="1:3">
      <c r="A20248" s="108">
        <v>0.56000000000000005</v>
      </c>
      <c r="B20248" s="107">
        <v>-14.21</v>
      </c>
      <c r="C20248" s="106">
        <v>16.260768899999999</v>
      </c>
    </row>
    <row r="20249" spans="1:3">
      <c r="A20249" s="108">
        <v>0.56000000000000005</v>
      </c>
      <c r="B20249" s="107">
        <v>-13.83</v>
      </c>
      <c r="C20249" s="106">
        <v>16.652514699999998</v>
      </c>
    </row>
    <row r="20250" spans="1:3">
      <c r="A20250" s="108">
        <v>0.56000000000000005</v>
      </c>
      <c r="B20250" s="107">
        <v>-13.89</v>
      </c>
      <c r="C20250" s="106">
        <v>16.590660100000001</v>
      </c>
    </row>
    <row r="20251" spans="1:3">
      <c r="A20251" s="108">
        <v>0.56000000000000005</v>
      </c>
      <c r="B20251" s="107">
        <v>-13.85</v>
      </c>
      <c r="C20251" s="106">
        <v>16.6318965</v>
      </c>
    </row>
    <row r="20252" spans="1:3">
      <c r="A20252" s="108">
        <v>0.56000000000000005</v>
      </c>
      <c r="B20252" s="107">
        <v>-13.49</v>
      </c>
      <c r="C20252" s="106">
        <v>17.003024099999998</v>
      </c>
    </row>
    <row r="20253" spans="1:3">
      <c r="A20253" s="108">
        <v>0.56000000000000005</v>
      </c>
      <c r="B20253" s="107">
        <v>-13.7</v>
      </c>
      <c r="C20253" s="106">
        <v>16.786532999999999</v>
      </c>
    </row>
    <row r="20254" spans="1:3">
      <c r="A20254" s="108">
        <v>0.56000000000000005</v>
      </c>
      <c r="B20254" s="107">
        <v>-13.53</v>
      </c>
      <c r="C20254" s="106">
        <v>16.961787700000002</v>
      </c>
    </row>
    <row r="20255" spans="1:3">
      <c r="A20255" s="108">
        <v>0.56000000000000005</v>
      </c>
      <c r="B20255" s="107">
        <v>-13.19</v>
      </c>
      <c r="C20255" s="106">
        <v>17.312297100000002</v>
      </c>
    </row>
    <row r="20256" spans="1:3">
      <c r="A20256" s="108">
        <v>0.56000000000000005</v>
      </c>
      <c r="B20256" s="107">
        <v>-13.54</v>
      </c>
      <c r="C20256" s="106">
        <v>16.951478600000002</v>
      </c>
    </row>
    <row r="20257" spans="1:3">
      <c r="A20257" s="108">
        <v>0.56000000000000005</v>
      </c>
      <c r="B20257" s="107">
        <v>-12.88</v>
      </c>
      <c r="C20257" s="106">
        <v>17.6318792</v>
      </c>
    </row>
    <row r="20258" spans="1:3">
      <c r="A20258" s="108">
        <v>0.56000000000000005</v>
      </c>
      <c r="B20258" s="107">
        <v>-13.69</v>
      </c>
      <c r="C20258" s="106">
        <v>16.796842099999999</v>
      </c>
    </row>
    <row r="20259" spans="1:3">
      <c r="A20259" s="108">
        <v>0.56000000000000005</v>
      </c>
      <c r="B20259" s="107">
        <v>-12.87</v>
      </c>
      <c r="C20259" s="106">
        <v>17.642188300000001</v>
      </c>
    </row>
    <row r="20260" spans="1:3">
      <c r="A20260" s="108">
        <v>0.56000000000000005</v>
      </c>
      <c r="B20260" s="107">
        <v>-12.53</v>
      </c>
      <c r="C20260" s="106">
        <v>17.992697700000001</v>
      </c>
    </row>
    <row r="20261" spans="1:3">
      <c r="A20261" s="108">
        <v>0.56000000000000005</v>
      </c>
      <c r="B20261" s="107">
        <v>-13.24</v>
      </c>
      <c r="C20261" s="106">
        <v>17.260751599999999</v>
      </c>
    </row>
    <row r="20262" spans="1:3">
      <c r="A20262" s="108">
        <v>0.56000000000000005</v>
      </c>
      <c r="B20262" s="107">
        <v>-12.57</v>
      </c>
      <c r="C20262" s="106">
        <v>17.951461299999998</v>
      </c>
    </row>
    <row r="20263" spans="1:3">
      <c r="A20263" s="108">
        <v>0.56000000000000005</v>
      </c>
      <c r="B20263" s="107">
        <v>-13.29</v>
      </c>
      <c r="C20263" s="106">
        <v>17.209206100000003</v>
      </c>
    </row>
    <row r="20264" spans="1:3">
      <c r="A20264" s="108">
        <v>0.56000000000000005</v>
      </c>
      <c r="B20264" s="107">
        <v>-12.71</v>
      </c>
      <c r="C20264" s="106">
        <v>17.8071339</v>
      </c>
    </row>
    <row r="20265" spans="1:3">
      <c r="A20265" s="108">
        <v>0.56000000000000005</v>
      </c>
      <c r="B20265" s="107">
        <v>-13.12</v>
      </c>
      <c r="C20265" s="106">
        <v>17.384460799999999</v>
      </c>
    </row>
    <row r="20266" spans="1:3">
      <c r="A20266" s="108">
        <v>0.56000000000000005</v>
      </c>
      <c r="B20266" s="107">
        <v>-12.68</v>
      </c>
      <c r="C20266" s="106">
        <v>17.838061199999999</v>
      </c>
    </row>
    <row r="20267" spans="1:3">
      <c r="A20267" s="108">
        <v>0.56000000000000005</v>
      </c>
      <c r="B20267" s="107">
        <v>-12.97</v>
      </c>
      <c r="C20267" s="106">
        <v>17.539097300000002</v>
      </c>
    </row>
    <row r="20268" spans="1:3">
      <c r="A20268" s="108">
        <v>0.56000000000000005</v>
      </c>
      <c r="B20268" s="107">
        <v>-12.7</v>
      </c>
      <c r="C20268" s="106">
        <v>17.817443000000001</v>
      </c>
    </row>
    <row r="20269" spans="1:3">
      <c r="A20269" s="108">
        <v>0.56000000000000005</v>
      </c>
      <c r="B20269" s="107">
        <v>-12.68</v>
      </c>
      <c r="C20269" s="106">
        <v>17.838061199999999</v>
      </c>
    </row>
    <row r="20270" spans="1:3">
      <c r="A20270" s="108">
        <v>0.56000000000000005</v>
      </c>
      <c r="B20270" s="107">
        <v>-11.98</v>
      </c>
      <c r="C20270" s="106">
        <v>18.5596982</v>
      </c>
    </row>
    <row r="20271" spans="1:3">
      <c r="A20271" s="108">
        <v>0.56000000000000005</v>
      </c>
      <c r="B20271" s="107">
        <v>-12.22</v>
      </c>
      <c r="C20271" s="106">
        <v>18.312279799999999</v>
      </c>
    </row>
    <row r="20272" spans="1:3">
      <c r="A20272" s="108">
        <v>0.56000000000000005</v>
      </c>
      <c r="B20272" s="107">
        <v>-11.12</v>
      </c>
      <c r="C20272" s="106">
        <v>19.4462808</v>
      </c>
    </row>
    <row r="20273" spans="1:3">
      <c r="A20273" s="108">
        <v>0.56000000000000005</v>
      </c>
      <c r="B20273" s="107">
        <v>-10.42</v>
      </c>
      <c r="C20273" s="106">
        <v>20.167917799999998</v>
      </c>
    </row>
    <row r="20274" spans="1:3">
      <c r="A20274" s="108">
        <v>0.56000000000000005</v>
      </c>
      <c r="B20274" s="107">
        <v>-10.78</v>
      </c>
      <c r="C20274" s="106">
        <v>19.7967902</v>
      </c>
    </row>
    <row r="20275" spans="1:3">
      <c r="A20275" s="108">
        <v>0.56000000000000005</v>
      </c>
      <c r="B20275" s="107">
        <v>-10.16</v>
      </c>
      <c r="C20275" s="106">
        <v>20.4359544</v>
      </c>
    </row>
    <row r="20276" spans="1:3">
      <c r="A20276" s="108">
        <v>0.56000000000000005</v>
      </c>
      <c r="B20276" s="107">
        <v>-10.95</v>
      </c>
      <c r="C20276" s="106">
        <v>19.6215355</v>
      </c>
    </row>
    <row r="20277" spans="1:3">
      <c r="A20277" s="108">
        <v>0.56000000000000005</v>
      </c>
      <c r="B20277" s="107">
        <v>-10.29</v>
      </c>
      <c r="C20277" s="106">
        <v>20.301936099999999</v>
      </c>
    </row>
    <row r="20278" spans="1:3">
      <c r="A20278" s="108">
        <v>0.56000000000000005</v>
      </c>
      <c r="B20278" s="107">
        <v>-9.93</v>
      </c>
      <c r="C20278" s="106">
        <v>20.6730637</v>
      </c>
    </row>
    <row r="20279" spans="1:3">
      <c r="A20279" s="108">
        <v>0.56000000000000005</v>
      </c>
      <c r="B20279" s="107">
        <v>-10.07</v>
      </c>
      <c r="C20279" s="106">
        <v>20.528736299999998</v>
      </c>
    </row>
    <row r="20280" spans="1:3">
      <c r="A20280" s="108">
        <v>0.56000000000000005</v>
      </c>
      <c r="B20280" s="107">
        <v>-10.75</v>
      </c>
      <c r="C20280" s="106">
        <v>19.827717499999999</v>
      </c>
    </row>
    <row r="20281" spans="1:3">
      <c r="A20281" s="108">
        <v>0.56000000000000005</v>
      </c>
      <c r="B20281" s="107">
        <v>-11.54</v>
      </c>
      <c r="C20281" s="106">
        <v>19.013298599999999</v>
      </c>
    </row>
    <row r="20282" spans="1:3">
      <c r="A20282" s="108">
        <v>0.56000000000000005</v>
      </c>
      <c r="B20282" s="107">
        <v>-10.97</v>
      </c>
      <c r="C20282" s="106">
        <v>19.600917299999999</v>
      </c>
    </row>
    <row r="20283" spans="1:3">
      <c r="A20283" s="108">
        <v>0.56000000000000005</v>
      </c>
      <c r="B20283" s="107">
        <v>-12.05</v>
      </c>
      <c r="C20283" s="106">
        <v>18.487534499999999</v>
      </c>
    </row>
    <row r="20284" spans="1:3">
      <c r="A20284" s="108">
        <v>0.56000000000000005</v>
      </c>
      <c r="B20284" s="107">
        <v>-11.68</v>
      </c>
      <c r="C20284" s="106">
        <v>18.868971200000001</v>
      </c>
    </row>
    <row r="20285" spans="1:3">
      <c r="A20285" s="108">
        <v>0.56000000000000005</v>
      </c>
      <c r="B20285" s="107">
        <v>-6.5</v>
      </c>
      <c r="C20285" s="106">
        <v>24.209085000000002</v>
      </c>
    </row>
    <row r="20286" spans="1:3">
      <c r="A20286" s="108">
        <v>0.56000000000000005</v>
      </c>
      <c r="B20286" s="107">
        <v>-11.39</v>
      </c>
      <c r="C20286" s="106">
        <v>19.167935100000001</v>
      </c>
    </row>
    <row r="20287" spans="1:3">
      <c r="A20287" s="108">
        <v>0.56000000000000005</v>
      </c>
      <c r="B20287" s="107">
        <v>-11.8</v>
      </c>
      <c r="C20287" s="106">
        <v>18.745262</v>
      </c>
    </row>
    <row r="20288" spans="1:3">
      <c r="A20288" s="108">
        <v>0.56000000000000005</v>
      </c>
      <c r="B20288" s="107">
        <v>-7.6</v>
      </c>
      <c r="C20288" s="106">
        <v>23.075084</v>
      </c>
    </row>
    <row r="20289" spans="1:3">
      <c r="A20289" s="108">
        <v>0.56000000000000005</v>
      </c>
      <c r="B20289" s="107">
        <v>-7.93</v>
      </c>
      <c r="C20289" s="106">
        <v>22.734883700000001</v>
      </c>
    </row>
    <row r="20290" spans="1:3">
      <c r="A20290" s="108">
        <v>0.56000000000000005</v>
      </c>
      <c r="B20290" s="107">
        <v>-11.23</v>
      </c>
      <c r="C20290" s="106">
        <v>19.3328807</v>
      </c>
    </row>
    <row r="20291" spans="1:3">
      <c r="A20291" s="108">
        <v>0.56000000000000005</v>
      </c>
      <c r="B20291" s="107">
        <v>-12.28</v>
      </c>
      <c r="C20291" s="106">
        <v>18.250425200000002</v>
      </c>
    </row>
    <row r="20292" spans="1:3">
      <c r="A20292" s="108">
        <v>0.56000000000000005</v>
      </c>
      <c r="B20292" s="107">
        <v>-12.5</v>
      </c>
      <c r="C20292" s="106">
        <v>18.023625000000003</v>
      </c>
    </row>
    <row r="20293" spans="1:3">
      <c r="A20293" s="108">
        <v>0.56000000000000005</v>
      </c>
      <c r="B20293" s="107">
        <v>-11.2</v>
      </c>
      <c r="C20293" s="106">
        <v>19.363807999999999</v>
      </c>
    </row>
    <row r="20294" spans="1:3">
      <c r="A20294" s="108">
        <v>0.56000000000000005</v>
      </c>
      <c r="B20294" s="107">
        <v>-8.35</v>
      </c>
      <c r="C20294" s="106">
        <v>22.3019015</v>
      </c>
    </row>
    <row r="20295" spans="1:3">
      <c r="A20295" s="108">
        <v>0.56000000000000005</v>
      </c>
      <c r="B20295" s="107">
        <v>-4.47</v>
      </c>
      <c r="C20295" s="106">
        <v>26.301832300000001</v>
      </c>
    </row>
    <row r="20296" spans="1:3">
      <c r="A20296" s="108">
        <v>0.56000000000000005</v>
      </c>
      <c r="B20296" s="107">
        <v>-9.73</v>
      </c>
      <c r="C20296" s="106">
        <v>20.879245699999998</v>
      </c>
    </row>
    <row r="20297" spans="1:3">
      <c r="A20297" s="108">
        <v>0.56000000000000005</v>
      </c>
      <c r="B20297" s="107">
        <v>-5.49</v>
      </c>
      <c r="C20297" s="106">
        <v>25.250304100000001</v>
      </c>
    </row>
    <row r="20298" spans="1:3">
      <c r="A20298" s="108">
        <v>0.56000000000000005</v>
      </c>
      <c r="B20298" s="107">
        <v>-8.82</v>
      </c>
      <c r="C20298" s="106">
        <v>21.817373799999999</v>
      </c>
    </row>
    <row r="20299" spans="1:3">
      <c r="A20299" s="108">
        <v>0.56000000000000005</v>
      </c>
      <c r="B20299" s="107">
        <v>-6.95</v>
      </c>
      <c r="C20299" s="106">
        <v>23.745175500000002</v>
      </c>
    </row>
    <row r="20300" spans="1:3">
      <c r="A20300" s="108">
        <v>0.56000000000000005</v>
      </c>
      <c r="B20300" s="107">
        <v>-4.7300000000000004</v>
      </c>
      <c r="C20300" s="106">
        <v>26.033795699999999</v>
      </c>
    </row>
    <row r="20301" spans="1:3">
      <c r="A20301" s="108">
        <v>0.56000000000000005</v>
      </c>
      <c r="B20301" s="107">
        <v>-5.89</v>
      </c>
      <c r="C20301" s="106">
        <v>24.837940100000001</v>
      </c>
    </row>
    <row r="20302" spans="1:3">
      <c r="A20302" s="108">
        <v>0.56000000000000005</v>
      </c>
      <c r="B20302" s="107">
        <v>-6</v>
      </c>
      <c r="C20302" s="106">
        <v>24.724540000000001</v>
      </c>
    </row>
    <row r="20303" spans="1:3">
      <c r="A20303" s="108">
        <v>0.56000000000000005</v>
      </c>
      <c r="B20303" s="107">
        <v>-7.7</v>
      </c>
      <c r="C20303" s="106">
        <v>22.971993000000001</v>
      </c>
    </row>
    <row r="20304" spans="1:3">
      <c r="A20304" s="108">
        <v>0.56000000000000005</v>
      </c>
      <c r="B20304" s="107">
        <v>-8</v>
      </c>
      <c r="C20304" s="106">
        <v>22.66272</v>
      </c>
    </row>
    <row r="20305" spans="1:3">
      <c r="A20305" s="108">
        <v>0.56000000000000005</v>
      </c>
      <c r="B20305" s="107">
        <v>-7.6</v>
      </c>
      <c r="C20305" s="106">
        <v>23.075084</v>
      </c>
    </row>
    <row r="20306" spans="1:3">
      <c r="A20306" s="108">
        <v>0.56000000000000005</v>
      </c>
      <c r="B20306" s="107">
        <v>-10.3</v>
      </c>
      <c r="C20306" s="106">
        <v>20.291626999999998</v>
      </c>
    </row>
    <row r="20307" spans="1:3">
      <c r="A20307" s="108">
        <v>0.56000000000000005</v>
      </c>
      <c r="B20307" s="107">
        <v>-9.1</v>
      </c>
      <c r="C20307" s="106">
        <v>21.528719000000002</v>
      </c>
    </row>
    <row r="20308" spans="1:3">
      <c r="A20308" s="108">
        <v>0.56000000000000005</v>
      </c>
      <c r="B20308" s="107">
        <v>-7.6</v>
      </c>
      <c r="C20308" s="106">
        <v>23.075084</v>
      </c>
    </row>
    <row r="20309" spans="1:3">
      <c r="A20309" s="108">
        <v>0.56000000000000005</v>
      </c>
      <c r="B20309" s="107">
        <v>-7.7</v>
      </c>
      <c r="C20309" s="106">
        <v>22.971993000000001</v>
      </c>
    </row>
    <row r="20310" spans="1:3">
      <c r="A20310" s="108">
        <v>0.56000000000000005</v>
      </c>
      <c r="B20310" s="107">
        <v>-5.5</v>
      </c>
      <c r="C20310" s="106">
        <v>25.239995</v>
      </c>
    </row>
    <row r="20311" spans="1:3">
      <c r="A20311" s="108">
        <v>0.56000000000000005</v>
      </c>
      <c r="B20311" s="107">
        <v>-5.3</v>
      </c>
      <c r="C20311" s="106">
        <v>25.446176999999999</v>
      </c>
    </row>
    <row r="20312" spans="1:3">
      <c r="A20312" s="108">
        <v>0.56000000000000005</v>
      </c>
      <c r="B20312" s="107">
        <v>-0.2</v>
      </c>
      <c r="C20312" s="106">
        <v>30.703818000000002</v>
      </c>
    </row>
    <row r="20313" spans="1:3">
      <c r="A20313" s="108">
        <v>0.56000000000000005</v>
      </c>
      <c r="B20313" s="107">
        <v>-2.1</v>
      </c>
      <c r="C20313" s="106">
        <v>28.745089</v>
      </c>
    </row>
    <row r="20314" spans="1:3">
      <c r="A20314" s="108">
        <v>0.56000000000000005</v>
      </c>
      <c r="B20314" s="107">
        <v>-6</v>
      </c>
      <c r="C20314" s="106">
        <v>24.724540000000001</v>
      </c>
    </row>
    <row r="20315" spans="1:3">
      <c r="A20315" s="108">
        <v>0.56000000000000005</v>
      </c>
      <c r="B20315" s="107">
        <v>-2.4</v>
      </c>
      <c r="C20315" s="106">
        <v>28.435815999999999</v>
      </c>
    </row>
    <row r="20316" spans="1:3">
      <c r="A20316" s="108">
        <v>0.56000000000000005</v>
      </c>
      <c r="B20316" s="107">
        <v>-1.7</v>
      </c>
      <c r="C20316" s="106">
        <v>29.157453</v>
      </c>
    </row>
    <row r="20317" spans="1:3">
      <c r="A20317" s="108">
        <v>0.56000000000000005</v>
      </c>
      <c r="B20317" s="107">
        <v>-2.7</v>
      </c>
      <c r="C20317" s="106">
        <v>28.126542999999998</v>
      </c>
    </row>
    <row r="20318" spans="1:3">
      <c r="A20318" s="108">
        <v>0.56000000000000005</v>
      </c>
      <c r="B20318" s="107">
        <v>-2.1</v>
      </c>
      <c r="C20318" s="106">
        <v>28.745089</v>
      </c>
    </row>
    <row r="20319" spans="1:3">
      <c r="A20319" s="108">
        <v>0.56000000000000005</v>
      </c>
      <c r="B20319" s="107">
        <v>-2</v>
      </c>
      <c r="C20319" s="106">
        <v>28.848179999999999</v>
      </c>
    </row>
    <row r="20320" spans="1:3">
      <c r="A20320" s="108">
        <v>0.56000000000000005</v>
      </c>
      <c r="B20320" s="107">
        <v>-2.2999999999999998</v>
      </c>
      <c r="C20320" s="106">
        <v>28.538907000000002</v>
      </c>
    </row>
    <row r="20321" spans="1:3">
      <c r="A20321" s="108">
        <v>0.56000000000000005</v>
      </c>
      <c r="B20321" s="107">
        <v>-1.4</v>
      </c>
      <c r="C20321" s="106">
        <v>29.466726000000001</v>
      </c>
    </row>
    <row r="20322" spans="1:3">
      <c r="A20322" s="108">
        <v>0.56000000000000005</v>
      </c>
      <c r="B20322" s="107">
        <v>-1.2</v>
      </c>
      <c r="C20322" s="106">
        <v>29.672908</v>
      </c>
    </row>
    <row r="20323" spans="1:3">
      <c r="A20323" s="108">
        <v>0.56000000000000005</v>
      </c>
      <c r="B20323" s="107">
        <v>-1.6</v>
      </c>
      <c r="C20323" s="106">
        <v>29.260543999999999</v>
      </c>
    </row>
    <row r="20324" spans="1:3">
      <c r="A20324" s="108">
        <v>0.56000000000000005</v>
      </c>
      <c r="B20324" s="107">
        <v>-1.9</v>
      </c>
      <c r="C20324" s="106">
        <v>28.951270999999998</v>
      </c>
    </row>
    <row r="20325" spans="1:3">
      <c r="A20325" s="108">
        <v>0.56000000000000005</v>
      </c>
      <c r="B20325" s="107">
        <v>-1.8</v>
      </c>
      <c r="C20325" s="106">
        <v>29.054362000000001</v>
      </c>
    </row>
    <row r="20326" spans="1:3">
      <c r="A20326" s="108">
        <v>0.56000000000000005</v>
      </c>
      <c r="B20326" s="107">
        <v>-3.1</v>
      </c>
      <c r="C20326" s="106">
        <v>27.714179000000001</v>
      </c>
    </row>
    <row r="20327" spans="1:3">
      <c r="A20327" s="108">
        <v>0.56000000000000005</v>
      </c>
      <c r="B20327" s="107">
        <v>-5.8</v>
      </c>
      <c r="C20327" s="106">
        <v>24.930721999999999</v>
      </c>
    </row>
    <row r="20328" spans="1:3">
      <c r="A20328" s="108">
        <v>0.56000000000000005</v>
      </c>
      <c r="B20328" s="107">
        <v>-7.3</v>
      </c>
      <c r="C20328" s="106">
        <v>23.384357000000001</v>
      </c>
    </row>
    <row r="20329" spans="1:3">
      <c r="A20329" s="108">
        <v>0.56000000000000005</v>
      </c>
      <c r="B20329" s="107">
        <v>-5.4</v>
      </c>
      <c r="C20329" s="106">
        <v>25.343086</v>
      </c>
    </row>
    <row r="20330" spans="1:3">
      <c r="A20330" s="108">
        <v>0.56000000000000005</v>
      </c>
      <c r="B20330" s="107">
        <v>-9.4</v>
      </c>
      <c r="C20330" s="106">
        <v>21.219445999999998</v>
      </c>
    </row>
    <row r="20331" spans="1:3">
      <c r="A20331" s="108">
        <v>0.56000000000000005</v>
      </c>
      <c r="B20331" s="107">
        <v>-9.1999999999999993</v>
      </c>
      <c r="C20331" s="106">
        <v>21.425628000000003</v>
      </c>
    </row>
    <row r="20332" spans="1:3">
      <c r="A20332" s="108">
        <v>0.56000000000000005</v>
      </c>
      <c r="B20332" s="107">
        <v>-7.1</v>
      </c>
      <c r="C20332" s="106">
        <v>23.590539</v>
      </c>
    </row>
    <row r="20333" spans="1:3">
      <c r="A20333" s="108">
        <v>0.56000000000000005</v>
      </c>
      <c r="B20333" s="107">
        <v>-4.7</v>
      </c>
      <c r="C20333" s="106">
        <v>26.064723000000001</v>
      </c>
    </row>
    <row r="20334" spans="1:3">
      <c r="A20334" s="108">
        <v>0.56000000000000005</v>
      </c>
      <c r="B20334" s="107">
        <v>-4.5</v>
      </c>
      <c r="C20334" s="106">
        <v>26.270904999999999</v>
      </c>
    </row>
    <row r="20335" spans="1:3">
      <c r="A20335" s="108">
        <v>0.56000000000000005</v>
      </c>
      <c r="B20335" s="107">
        <v>-8.4</v>
      </c>
      <c r="C20335" s="106">
        <v>22.250356</v>
      </c>
    </row>
    <row r="20336" spans="1:3">
      <c r="A20336" s="108">
        <v>0.56000000000000005</v>
      </c>
      <c r="B20336" s="107">
        <v>-4.5999999999999996</v>
      </c>
      <c r="C20336" s="106">
        <v>26.167814</v>
      </c>
    </row>
    <row r="20337" spans="1:3">
      <c r="A20337" s="108">
        <v>0.56000000000000005</v>
      </c>
      <c r="B20337" s="107">
        <v>-4.7</v>
      </c>
      <c r="C20337" s="106">
        <v>26.064723000000001</v>
      </c>
    </row>
    <row r="20338" spans="1:3">
      <c r="A20338" s="108">
        <v>0.56000000000000005</v>
      </c>
      <c r="B20338" s="107">
        <v>-4.4000000000000004</v>
      </c>
      <c r="C20338" s="106">
        <v>26.373995999999998</v>
      </c>
    </row>
    <row r="20339" spans="1:3">
      <c r="A20339" s="108">
        <v>0.56000000000000005</v>
      </c>
      <c r="B20339" s="107">
        <v>-3.6</v>
      </c>
      <c r="C20339" s="106">
        <v>27.198723999999999</v>
      </c>
    </row>
    <row r="20340" spans="1:3">
      <c r="A20340" s="108">
        <v>0.56000000000000005</v>
      </c>
      <c r="B20340" s="107">
        <v>-4.4000000000000004</v>
      </c>
      <c r="C20340" s="106">
        <v>26.373995999999998</v>
      </c>
    </row>
    <row r="20341" spans="1:3">
      <c r="A20341" s="108">
        <v>0.56000000000000005</v>
      </c>
      <c r="B20341" s="107">
        <v>-8</v>
      </c>
      <c r="C20341" s="106">
        <v>22.66272</v>
      </c>
    </row>
    <row r="20342" spans="1:3">
      <c r="A20342" s="108">
        <v>0.56000000000000005</v>
      </c>
      <c r="B20342" s="107">
        <v>-4.2</v>
      </c>
      <c r="C20342" s="106">
        <v>26.580178</v>
      </c>
    </row>
    <row r="20343" spans="1:3">
      <c r="A20343" s="108">
        <v>0.56000000000000005</v>
      </c>
      <c r="B20343" s="107">
        <v>-5.9</v>
      </c>
      <c r="C20343" s="106">
        <v>24.827631</v>
      </c>
    </row>
    <row r="20344" spans="1:3">
      <c r="A20344" s="108">
        <v>0.56000000000000005</v>
      </c>
      <c r="B20344" s="107">
        <v>-4.7</v>
      </c>
      <c r="C20344" s="106">
        <v>26.064723000000001</v>
      </c>
    </row>
    <row r="20345" spans="1:3">
      <c r="A20345" s="108">
        <v>0.56999999999999995</v>
      </c>
      <c r="B20345" s="107">
        <v>-9.8000000000000007</v>
      </c>
      <c r="C20345" s="106">
        <v>20.807082000000001</v>
      </c>
    </row>
    <row r="20346" spans="1:3">
      <c r="A20346" s="108">
        <v>0.56999999999999995</v>
      </c>
      <c r="B20346" s="107">
        <v>-9.3000000000000007</v>
      </c>
      <c r="C20346" s="106">
        <v>21.322536999999997</v>
      </c>
    </row>
    <row r="20347" spans="1:3">
      <c r="A20347" s="108">
        <v>0.56999999999999995</v>
      </c>
      <c r="B20347" s="107">
        <v>-12.1</v>
      </c>
      <c r="C20347" s="106">
        <v>18.435988999999999</v>
      </c>
    </row>
    <row r="20348" spans="1:3">
      <c r="A20348" s="108">
        <v>0.56999999999999995</v>
      </c>
      <c r="B20348" s="107">
        <v>-9.8000000000000007</v>
      </c>
      <c r="C20348" s="106">
        <v>20.807082000000001</v>
      </c>
    </row>
    <row r="20349" spans="1:3">
      <c r="A20349" s="108">
        <v>0.56999999999999995</v>
      </c>
      <c r="B20349" s="107">
        <v>-22.9</v>
      </c>
      <c r="C20349" s="106">
        <v>7.3021610000000017</v>
      </c>
    </row>
    <row r="20350" spans="1:3">
      <c r="A20350" s="108">
        <v>0.56999999999999995</v>
      </c>
      <c r="B20350" s="107">
        <v>-2.5</v>
      </c>
      <c r="C20350" s="106">
        <v>28.332725</v>
      </c>
    </row>
    <row r="20351" spans="1:3">
      <c r="A20351" s="108">
        <v>0.56999999999999995</v>
      </c>
      <c r="B20351" s="107">
        <v>-1.8</v>
      </c>
      <c r="C20351" s="106">
        <v>29.054362000000001</v>
      </c>
    </row>
    <row r="20352" spans="1:3">
      <c r="A20352" s="108">
        <v>0.56999999999999995</v>
      </c>
      <c r="B20352" s="107">
        <v>-0.5</v>
      </c>
      <c r="C20352" s="106">
        <v>30.394545000000001</v>
      </c>
    </row>
    <row r="20353" spans="1:3">
      <c r="A20353" s="108">
        <v>0.56999999999999995</v>
      </c>
      <c r="B20353" s="107">
        <v>-4.8</v>
      </c>
      <c r="C20353" s="106">
        <v>25.961632000000002</v>
      </c>
    </row>
    <row r="20354" spans="1:3">
      <c r="A20354" s="108">
        <v>0.56999999999999995</v>
      </c>
      <c r="B20354" s="107">
        <v>-5.8</v>
      </c>
      <c r="C20354" s="106">
        <v>24.930721999999999</v>
      </c>
    </row>
    <row r="20355" spans="1:3">
      <c r="A20355" s="108">
        <v>0.56999999999999995</v>
      </c>
      <c r="B20355" s="107">
        <v>-4.8</v>
      </c>
      <c r="C20355" s="106">
        <v>25.961632000000002</v>
      </c>
    </row>
    <row r="20356" spans="1:3">
      <c r="A20356" s="108">
        <v>0.56999999999999995</v>
      </c>
      <c r="B20356" s="107">
        <v>-2.2999999999999998</v>
      </c>
      <c r="C20356" s="106">
        <v>28.538907000000002</v>
      </c>
    </row>
    <row r="20357" spans="1:3">
      <c r="A20357" s="108">
        <v>0.56999999999999995</v>
      </c>
      <c r="B20357" s="107">
        <v>-3.1</v>
      </c>
      <c r="C20357" s="106">
        <v>27.714179000000001</v>
      </c>
    </row>
    <row r="20358" spans="1:3">
      <c r="A20358" s="108">
        <v>0.56999999999999995</v>
      </c>
      <c r="B20358" s="107">
        <v>-4.7</v>
      </c>
      <c r="C20358" s="106">
        <v>26.064723000000001</v>
      </c>
    </row>
    <row r="20359" spans="1:3">
      <c r="A20359" s="108">
        <v>0.56999999999999995</v>
      </c>
      <c r="B20359" s="107">
        <v>-3.1</v>
      </c>
      <c r="C20359" s="106">
        <v>27.714179000000001</v>
      </c>
    </row>
    <row r="20360" spans="1:3">
      <c r="A20360" s="108">
        <v>0.56999999999999995</v>
      </c>
      <c r="B20360" s="107">
        <v>-8.6999999999999993</v>
      </c>
      <c r="C20360" s="106">
        <v>21.941082999999999</v>
      </c>
    </row>
    <row r="20361" spans="1:3">
      <c r="A20361" s="108">
        <v>0.56999999999999995</v>
      </c>
      <c r="B20361" s="107">
        <v>-5.5</v>
      </c>
      <c r="C20361" s="106">
        <v>25.239995</v>
      </c>
    </row>
    <row r="20362" spans="1:3">
      <c r="A20362" s="108">
        <v>0.56999999999999995</v>
      </c>
      <c r="B20362" s="107">
        <v>-4.4000000000000004</v>
      </c>
      <c r="C20362" s="106">
        <v>26.373995999999998</v>
      </c>
    </row>
    <row r="20363" spans="1:3">
      <c r="A20363" s="108">
        <v>0.56999999999999995</v>
      </c>
      <c r="B20363" s="107">
        <v>-7.7</v>
      </c>
      <c r="C20363" s="106">
        <v>22.971993000000001</v>
      </c>
    </row>
    <row r="20364" spans="1:3">
      <c r="A20364" s="108">
        <v>0.56999999999999995</v>
      </c>
      <c r="B20364" s="107">
        <v>-2.5</v>
      </c>
      <c r="C20364" s="106">
        <v>28.332725</v>
      </c>
    </row>
    <row r="20365" spans="1:3">
      <c r="A20365" s="108">
        <v>0.56999999999999995</v>
      </c>
      <c r="B20365" s="107">
        <v>-0.5</v>
      </c>
      <c r="C20365" s="106">
        <v>30.394545000000001</v>
      </c>
    </row>
    <row r="20366" spans="1:3">
      <c r="A20366" s="108">
        <v>0.56999999999999995</v>
      </c>
      <c r="B20366" s="107">
        <v>-5.2</v>
      </c>
      <c r="C20366" s="106">
        <v>25.549267999999998</v>
      </c>
    </row>
    <row r="20367" spans="1:3">
      <c r="A20367" s="108">
        <v>0.56999999999999995</v>
      </c>
      <c r="B20367" s="107">
        <v>-4.0999999999999996</v>
      </c>
      <c r="C20367" s="106">
        <v>26.683268999999999</v>
      </c>
    </row>
    <row r="20368" spans="1:3">
      <c r="A20368" s="108">
        <v>0.56999999999999995</v>
      </c>
      <c r="B20368" s="107">
        <v>-4.0999999999999996</v>
      </c>
      <c r="C20368" s="106">
        <v>26.683268999999999</v>
      </c>
    </row>
    <row r="20369" spans="1:3">
      <c r="A20369" s="108">
        <v>0.56999999999999995</v>
      </c>
      <c r="B20369" s="107">
        <v>-3.6</v>
      </c>
      <c r="C20369" s="106">
        <v>27.198723999999999</v>
      </c>
    </row>
    <row r="20370" spans="1:3">
      <c r="A20370" s="108">
        <v>0.56999999999999995</v>
      </c>
      <c r="B20370" s="107">
        <v>-6.8</v>
      </c>
      <c r="C20370" s="106">
        <v>23.899812000000001</v>
      </c>
    </row>
    <row r="20371" spans="1:3">
      <c r="A20371" s="108">
        <v>0.56999999999999995</v>
      </c>
      <c r="B20371" s="107">
        <v>-5</v>
      </c>
      <c r="C20371" s="106">
        <v>25.75545</v>
      </c>
    </row>
    <row r="20372" spans="1:3">
      <c r="A20372" s="108">
        <v>0.56999999999999995</v>
      </c>
      <c r="B20372" s="107">
        <v>-3.6</v>
      </c>
      <c r="C20372" s="106">
        <v>27.198723999999999</v>
      </c>
    </row>
    <row r="20373" spans="1:3">
      <c r="A20373" s="108">
        <v>0.56999999999999995</v>
      </c>
      <c r="B20373" s="107">
        <v>-1.4</v>
      </c>
      <c r="C20373" s="106">
        <v>29.466726000000001</v>
      </c>
    </row>
    <row r="20374" spans="1:3">
      <c r="A20374" s="108">
        <v>0.56999999999999995</v>
      </c>
      <c r="B20374" s="107">
        <v>-4</v>
      </c>
      <c r="C20374" s="106">
        <v>26.786360000000002</v>
      </c>
    </row>
    <row r="20375" spans="1:3">
      <c r="A20375" s="108">
        <v>0.56999999999999995</v>
      </c>
      <c r="B20375" s="107">
        <v>-2.9</v>
      </c>
      <c r="C20375" s="106">
        <v>27.920361</v>
      </c>
    </row>
    <row r="20376" spans="1:3">
      <c r="A20376" s="108">
        <v>0.56999999999999995</v>
      </c>
      <c r="B20376" s="107">
        <v>-9.4</v>
      </c>
      <c r="C20376" s="106">
        <v>21.219445999999998</v>
      </c>
    </row>
    <row r="20377" spans="1:3">
      <c r="A20377" s="108">
        <v>0.56999999999999995</v>
      </c>
      <c r="B20377" s="107">
        <v>-3.5</v>
      </c>
      <c r="C20377" s="106">
        <v>27.301815000000001</v>
      </c>
    </row>
    <row r="20378" spans="1:3">
      <c r="A20378" s="108">
        <v>0.56999999999999995</v>
      </c>
      <c r="B20378" s="107">
        <v>-5.8</v>
      </c>
      <c r="C20378" s="106">
        <v>24.930721999999999</v>
      </c>
    </row>
    <row r="20379" spans="1:3">
      <c r="A20379" s="108">
        <v>0.56999999999999995</v>
      </c>
      <c r="B20379" s="107">
        <v>-3.8</v>
      </c>
      <c r="C20379" s="106">
        <v>26.992542</v>
      </c>
    </row>
    <row r="20380" spans="1:3">
      <c r="A20380" s="108">
        <v>0.56999999999999995</v>
      </c>
      <c r="B20380" s="107">
        <v>-1.7</v>
      </c>
      <c r="C20380" s="106">
        <v>29.157453</v>
      </c>
    </row>
    <row r="20381" spans="1:3">
      <c r="A20381" s="108">
        <v>0.56999999999999995</v>
      </c>
      <c r="B20381" s="107">
        <v>-2.5</v>
      </c>
      <c r="C20381" s="106">
        <v>28.332725</v>
      </c>
    </row>
    <row r="20382" spans="1:3">
      <c r="A20382" s="108">
        <v>0.56999999999999995</v>
      </c>
      <c r="B20382" s="107">
        <v>-13.1</v>
      </c>
      <c r="C20382" s="106">
        <v>17.405079000000001</v>
      </c>
    </row>
    <row r="20383" spans="1:3">
      <c r="A20383" s="108">
        <v>0.56999999999999995</v>
      </c>
      <c r="B20383" s="107">
        <v>-2.2999999999999998</v>
      </c>
      <c r="C20383" s="106">
        <v>28.538907000000002</v>
      </c>
    </row>
    <row r="20384" spans="1:3">
      <c r="A20384" s="108">
        <v>0.56999999999999995</v>
      </c>
      <c r="B20384" s="107">
        <v>-9.8000000000000007</v>
      </c>
      <c r="C20384" s="106">
        <v>20.807082000000001</v>
      </c>
    </row>
    <row r="20385" spans="1:3">
      <c r="A20385" s="108">
        <v>0.56999999999999995</v>
      </c>
      <c r="B20385" s="107">
        <v>-0.8</v>
      </c>
      <c r="C20385" s="106">
        <v>30.085272</v>
      </c>
    </row>
    <row r="20386" spans="1:3">
      <c r="A20386" s="108">
        <v>0.56999999999999995</v>
      </c>
      <c r="B20386" s="107">
        <v>-3.3</v>
      </c>
      <c r="C20386" s="106">
        <v>27.507997</v>
      </c>
    </row>
    <row r="20387" spans="1:3">
      <c r="A20387" s="108">
        <v>0.56999999999999995</v>
      </c>
      <c r="B20387" s="107">
        <v>-4.2</v>
      </c>
      <c r="C20387" s="106">
        <v>26.580178</v>
      </c>
    </row>
    <row r="20388" spans="1:3">
      <c r="A20388" s="108">
        <v>0.56999999999999995</v>
      </c>
      <c r="B20388" s="107">
        <v>-2.4</v>
      </c>
      <c r="C20388" s="106">
        <v>28.435815999999999</v>
      </c>
    </row>
    <row r="20389" spans="1:3">
      <c r="A20389" s="108">
        <v>0.56999999999999995</v>
      </c>
      <c r="B20389" s="107">
        <v>-8</v>
      </c>
      <c r="C20389" s="106">
        <v>22.66272</v>
      </c>
    </row>
    <row r="20390" spans="1:3">
      <c r="A20390" s="108">
        <v>0.56999999999999995</v>
      </c>
      <c r="B20390" s="107">
        <v>-4.5999999999999996</v>
      </c>
      <c r="C20390" s="106">
        <v>26.167814</v>
      </c>
    </row>
    <row r="20391" spans="1:3">
      <c r="A20391" s="108">
        <v>0.56999999999999995</v>
      </c>
      <c r="B20391" s="107">
        <v>-2.8</v>
      </c>
      <c r="C20391" s="106">
        <v>28.023451999999999</v>
      </c>
    </row>
    <row r="20392" spans="1:3">
      <c r="A20392" s="108">
        <v>0.56999999999999995</v>
      </c>
      <c r="B20392" s="107">
        <v>-1.8</v>
      </c>
      <c r="C20392" s="106">
        <v>29.054362000000001</v>
      </c>
    </row>
    <row r="20393" spans="1:3">
      <c r="A20393" s="108">
        <v>0.56999999999999995</v>
      </c>
      <c r="B20393" s="107">
        <v>-0.8</v>
      </c>
      <c r="C20393" s="106">
        <v>30.085272</v>
      </c>
    </row>
    <row r="20394" spans="1:3">
      <c r="A20394" s="108">
        <v>0.56999999999999995</v>
      </c>
      <c r="B20394" s="107">
        <v>-2.2000000000000002</v>
      </c>
      <c r="C20394" s="106">
        <v>28.641998000000001</v>
      </c>
    </row>
    <row r="20395" spans="1:3">
      <c r="A20395" s="108">
        <v>0.56999999999999995</v>
      </c>
      <c r="B20395" s="107">
        <v>-5</v>
      </c>
      <c r="C20395" s="106">
        <v>25.75545</v>
      </c>
    </row>
    <row r="20396" spans="1:3">
      <c r="A20396" s="108">
        <v>0.56999999999999995</v>
      </c>
      <c r="B20396" s="107">
        <v>-4.4000000000000004</v>
      </c>
      <c r="C20396" s="106">
        <v>26.373995999999998</v>
      </c>
    </row>
    <row r="20397" spans="1:3">
      <c r="A20397" s="108">
        <v>0.56999999999999995</v>
      </c>
      <c r="B20397" s="107">
        <v>-4.2</v>
      </c>
      <c r="C20397" s="106">
        <v>26.580178</v>
      </c>
    </row>
    <row r="20398" spans="1:3">
      <c r="A20398" s="108">
        <v>0.56999999999999995</v>
      </c>
      <c r="B20398" s="107">
        <v>-4.2</v>
      </c>
      <c r="C20398" s="106">
        <v>26.580178</v>
      </c>
    </row>
    <row r="20399" spans="1:3">
      <c r="A20399" s="108">
        <v>0.56999999999999995</v>
      </c>
      <c r="B20399" s="107">
        <v>-4.2</v>
      </c>
      <c r="C20399" s="106">
        <v>26.580178</v>
      </c>
    </row>
    <row r="20400" spans="1:3">
      <c r="A20400" s="108">
        <v>0.56999999999999995</v>
      </c>
      <c r="B20400" s="107">
        <v>-0.8</v>
      </c>
      <c r="C20400" s="106">
        <v>30.085272</v>
      </c>
    </row>
    <row r="20401" spans="1:3">
      <c r="A20401" s="108">
        <v>0.56999999999999995</v>
      </c>
      <c r="B20401" s="107">
        <v>-9.3000000000000007</v>
      </c>
      <c r="C20401" s="106">
        <v>21.322536999999997</v>
      </c>
    </row>
    <row r="20402" spans="1:3">
      <c r="A20402" s="108">
        <v>0.56999999999999995</v>
      </c>
      <c r="B20402" s="107">
        <v>-1.7</v>
      </c>
      <c r="C20402" s="106">
        <v>29.157453</v>
      </c>
    </row>
    <row r="20403" spans="1:3">
      <c r="A20403" s="108">
        <v>0.56999999999999995</v>
      </c>
      <c r="B20403" s="107">
        <v>-1</v>
      </c>
      <c r="C20403" s="106">
        <v>29.879090000000001</v>
      </c>
    </row>
    <row r="20404" spans="1:3">
      <c r="A20404" s="108">
        <v>0.56999999999999995</v>
      </c>
      <c r="B20404" s="107">
        <v>0.3</v>
      </c>
      <c r="C20404" s="106">
        <v>31.219273000000001</v>
      </c>
    </row>
    <row r="20405" spans="1:3">
      <c r="A20405" s="108">
        <v>0.56999999999999995</v>
      </c>
      <c r="B20405" s="107">
        <v>-5.2</v>
      </c>
      <c r="C20405" s="106">
        <v>25.549267999999998</v>
      </c>
    </row>
    <row r="20406" spans="1:3">
      <c r="A20406" s="108">
        <v>0.56999999999999995</v>
      </c>
      <c r="B20406" s="107">
        <v>-4.5999999999999996</v>
      </c>
      <c r="C20406" s="106">
        <v>26.167814</v>
      </c>
    </row>
    <row r="20407" spans="1:3">
      <c r="A20407" s="108">
        <v>0.56999999999999995</v>
      </c>
      <c r="B20407" s="107">
        <v>-3.3</v>
      </c>
      <c r="C20407" s="106">
        <v>27.507997</v>
      </c>
    </row>
    <row r="20408" spans="1:3">
      <c r="A20408" s="108">
        <v>0.56999999999999995</v>
      </c>
      <c r="B20408" s="107">
        <v>-3.6</v>
      </c>
      <c r="C20408" s="106">
        <v>27.198723999999999</v>
      </c>
    </row>
    <row r="20409" spans="1:3">
      <c r="A20409" s="108">
        <v>0.56999999999999995</v>
      </c>
      <c r="B20409" s="107">
        <v>-5.7</v>
      </c>
      <c r="C20409" s="106">
        <v>25.033813000000002</v>
      </c>
    </row>
    <row r="20410" spans="1:3">
      <c r="A20410" s="108">
        <v>0.56999999999999995</v>
      </c>
      <c r="B20410" s="107">
        <v>-5</v>
      </c>
      <c r="C20410" s="106">
        <v>25.75545</v>
      </c>
    </row>
    <row r="20411" spans="1:3">
      <c r="A20411" s="108">
        <v>0.56999999999999995</v>
      </c>
      <c r="B20411" s="107">
        <v>-4.9000000000000004</v>
      </c>
      <c r="C20411" s="106">
        <v>25.858540999999999</v>
      </c>
    </row>
    <row r="20412" spans="1:3">
      <c r="A20412" s="108">
        <v>0.56999999999999995</v>
      </c>
      <c r="B20412" s="107">
        <v>-3.7</v>
      </c>
      <c r="C20412" s="106">
        <v>27.095632999999999</v>
      </c>
    </row>
    <row r="20413" spans="1:3">
      <c r="A20413" s="108">
        <v>0.56999999999999995</v>
      </c>
      <c r="B20413" s="107">
        <v>-5.6</v>
      </c>
      <c r="C20413" s="106">
        <v>25.136904000000001</v>
      </c>
    </row>
    <row r="20414" spans="1:3">
      <c r="A20414" s="108">
        <v>0.56999999999999995</v>
      </c>
      <c r="B20414" s="107">
        <v>-9.9</v>
      </c>
      <c r="C20414" s="106">
        <v>20.703991000000002</v>
      </c>
    </row>
    <row r="20415" spans="1:3">
      <c r="A20415" s="108">
        <v>0.56999999999999995</v>
      </c>
      <c r="B20415" s="107">
        <v>-8.5</v>
      </c>
      <c r="C20415" s="106">
        <v>22.147265000000001</v>
      </c>
    </row>
    <row r="20416" spans="1:3">
      <c r="A20416" s="108">
        <v>0.56999999999999995</v>
      </c>
      <c r="B20416" s="107">
        <v>-11.3</v>
      </c>
      <c r="C20416" s="106">
        <v>19.260717</v>
      </c>
    </row>
    <row r="20417" spans="1:3">
      <c r="A20417" s="108">
        <v>0.56999999999999995</v>
      </c>
      <c r="B20417" s="107">
        <v>-9.3000000000000007</v>
      </c>
      <c r="C20417" s="106">
        <v>21.322536999999997</v>
      </c>
    </row>
    <row r="20418" spans="1:3">
      <c r="A20418" s="108">
        <v>0.56999999999999995</v>
      </c>
      <c r="B20418" s="107">
        <v>-9.1</v>
      </c>
      <c r="C20418" s="106">
        <v>21.528719000000002</v>
      </c>
    </row>
    <row r="20419" spans="1:3">
      <c r="A20419" s="108">
        <v>0.56999999999999995</v>
      </c>
      <c r="B20419" s="107">
        <v>-5.5</v>
      </c>
      <c r="C20419" s="106">
        <v>25.239995</v>
      </c>
    </row>
    <row r="20420" spans="1:3">
      <c r="A20420" s="108">
        <v>0.56999999999999995</v>
      </c>
      <c r="B20420" s="107">
        <v>-10.3</v>
      </c>
      <c r="C20420" s="106">
        <v>20.291626999999998</v>
      </c>
    </row>
    <row r="20421" spans="1:3">
      <c r="A20421" s="108">
        <v>0.56999999999999995</v>
      </c>
      <c r="B20421" s="107">
        <v>-11</v>
      </c>
      <c r="C20421" s="106">
        <v>19.569990000000001</v>
      </c>
    </row>
    <row r="20422" spans="1:3">
      <c r="A20422" s="108">
        <v>0.56999999999999995</v>
      </c>
      <c r="B20422" s="107">
        <v>-11.2</v>
      </c>
      <c r="C20422" s="106">
        <v>19.363807999999999</v>
      </c>
    </row>
    <row r="20423" spans="1:3">
      <c r="A20423" s="108">
        <v>0.56999999999999995</v>
      </c>
      <c r="B20423" s="107">
        <v>-17.3</v>
      </c>
      <c r="C20423" s="106">
        <v>13.075257000000001</v>
      </c>
    </row>
    <row r="20424" spans="1:3">
      <c r="A20424" s="108">
        <v>0.56999999999999995</v>
      </c>
      <c r="B20424" s="107">
        <v>-10.5</v>
      </c>
      <c r="C20424" s="106">
        <v>20.085445</v>
      </c>
    </row>
    <row r="20425" spans="1:3">
      <c r="A20425" s="108">
        <v>0.56999999999999995</v>
      </c>
      <c r="B20425" s="107">
        <v>-8.4</v>
      </c>
      <c r="C20425" s="106">
        <v>22.250356</v>
      </c>
    </row>
    <row r="20426" spans="1:3">
      <c r="A20426" s="108">
        <v>0.56999999999999995</v>
      </c>
      <c r="B20426" s="107">
        <v>-9</v>
      </c>
      <c r="C20426" s="106">
        <v>21.631810000000002</v>
      </c>
    </row>
    <row r="20427" spans="1:3">
      <c r="A20427" s="108">
        <v>0.56999999999999995</v>
      </c>
      <c r="B20427" s="107">
        <v>-9.9</v>
      </c>
      <c r="C20427" s="106">
        <v>20.703991000000002</v>
      </c>
    </row>
    <row r="20428" spans="1:3">
      <c r="A20428" s="108">
        <v>0.56999999999999995</v>
      </c>
      <c r="B20428" s="107">
        <v>-8.5</v>
      </c>
      <c r="C20428" s="106">
        <v>22.147265000000001</v>
      </c>
    </row>
    <row r="20429" spans="1:3">
      <c r="A20429" s="108">
        <v>0.56999999999999995</v>
      </c>
      <c r="B20429" s="107">
        <v>-7.8</v>
      </c>
      <c r="C20429" s="106">
        <v>22.868901999999999</v>
      </c>
    </row>
    <row r="20430" spans="1:3">
      <c r="A20430" s="108">
        <v>0.56999999999999995</v>
      </c>
      <c r="B20430" s="107">
        <v>-7</v>
      </c>
      <c r="C20430" s="106">
        <v>23.693629999999999</v>
      </c>
    </row>
    <row r="20431" spans="1:3">
      <c r="A20431" s="108">
        <v>0.56999999999999995</v>
      </c>
      <c r="B20431" s="107">
        <v>-11</v>
      </c>
      <c r="C20431" s="106">
        <v>19.569990000000001</v>
      </c>
    </row>
    <row r="20432" spans="1:3">
      <c r="A20432" s="108">
        <v>0.56999999999999995</v>
      </c>
      <c r="B20432" s="107">
        <v>-13</v>
      </c>
      <c r="C20432" s="106">
        <v>17.50817</v>
      </c>
    </row>
    <row r="20433" spans="1:3">
      <c r="A20433" s="108">
        <v>0.56999999999999995</v>
      </c>
      <c r="B20433" s="107">
        <v>-9.4</v>
      </c>
      <c r="C20433" s="106">
        <v>21.219445999999998</v>
      </c>
    </row>
    <row r="20434" spans="1:3">
      <c r="A20434" s="108">
        <v>0.56999999999999995</v>
      </c>
      <c r="B20434" s="107">
        <v>-9.6</v>
      </c>
      <c r="C20434" s="106">
        <v>21.013263999999999</v>
      </c>
    </row>
    <row r="20435" spans="1:3">
      <c r="A20435" s="108">
        <v>0.56999999999999995</v>
      </c>
      <c r="B20435" s="107">
        <v>-9.1999999999999993</v>
      </c>
      <c r="C20435" s="106">
        <v>21.425628000000003</v>
      </c>
    </row>
    <row r="20436" spans="1:3">
      <c r="A20436" s="108">
        <v>0.56999999999999995</v>
      </c>
      <c r="B20436" s="107">
        <v>-9</v>
      </c>
      <c r="C20436" s="106">
        <v>21.631810000000002</v>
      </c>
    </row>
    <row r="20437" spans="1:3">
      <c r="A20437" s="108">
        <v>0.56999999999999995</v>
      </c>
      <c r="B20437" s="107">
        <v>-11.3</v>
      </c>
      <c r="C20437" s="106">
        <v>19.260717</v>
      </c>
    </row>
    <row r="20438" spans="1:3">
      <c r="A20438" s="108">
        <v>0.56999999999999995</v>
      </c>
      <c r="B20438" s="107">
        <v>-9.6999999999999993</v>
      </c>
      <c r="C20438" s="106">
        <v>20.910173</v>
      </c>
    </row>
    <row r="20439" spans="1:3">
      <c r="A20439" s="108">
        <v>0.56999999999999995</v>
      </c>
      <c r="B20439" s="107">
        <v>-8.4</v>
      </c>
      <c r="C20439" s="106">
        <v>22.250356</v>
      </c>
    </row>
    <row r="20440" spans="1:3">
      <c r="A20440" s="108">
        <v>0.56999999999999995</v>
      </c>
      <c r="B20440" s="107">
        <v>-9.6</v>
      </c>
      <c r="C20440" s="106">
        <v>21.013263999999999</v>
      </c>
    </row>
    <row r="20441" spans="1:3">
      <c r="A20441" s="108">
        <v>0.56999999999999995</v>
      </c>
      <c r="B20441" s="107">
        <v>-13</v>
      </c>
      <c r="C20441" s="106">
        <v>17.50817</v>
      </c>
    </row>
    <row r="20442" spans="1:3">
      <c r="A20442" s="108">
        <v>0.56999999999999995</v>
      </c>
      <c r="B20442" s="107">
        <v>-11.2</v>
      </c>
      <c r="C20442" s="106">
        <v>19.363807999999999</v>
      </c>
    </row>
    <row r="20443" spans="1:3">
      <c r="A20443" s="108">
        <v>0.56999999999999995</v>
      </c>
      <c r="B20443" s="107">
        <v>-15.7</v>
      </c>
      <c r="C20443" s="106">
        <v>14.724713000000001</v>
      </c>
    </row>
    <row r="20444" spans="1:3">
      <c r="A20444" s="108">
        <v>0.56999999999999995</v>
      </c>
      <c r="B20444" s="107">
        <v>-11.9</v>
      </c>
      <c r="C20444" s="106">
        <v>18.642170999999998</v>
      </c>
    </row>
    <row r="20445" spans="1:3">
      <c r="A20445" s="108">
        <v>0.56999999999999995</v>
      </c>
      <c r="B20445" s="107">
        <v>-11.3</v>
      </c>
      <c r="C20445" s="106">
        <v>19.260717</v>
      </c>
    </row>
    <row r="20446" spans="1:3">
      <c r="A20446" s="108">
        <v>0.56999999999999995</v>
      </c>
      <c r="B20446" s="107">
        <v>-27.3</v>
      </c>
      <c r="C20446" s="106">
        <v>2.7661569999999998</v>
      </c>
    </row>
    <row r="20447" spans="1:3">
      <c r="A20447" s="108">
        <v>0.56999999999999995</v>
      </c>
      <c r="B20447" s="107">
        <v>-12.2</v>
      </c>
      <c r="C20447" s="106">
        <v>18.332898</v>
      </c>
    </row>
    <row r="20448" spans="1:3">
      <c r="A20448" s="108">
        <v>0.56999999999999995</v>
      </c>
      <c r="B20448" s="107">
        <v>-18.8</v>
      </c>
      <c r="C20448" s="106">
        <v>11.528891999999999</v>
      </c>
    </row>
    <row r="20449" spans="1:3">
      <c r="A20449" s="108">
        <v>0.56999999999999995</v>
      </c>
      <c r="B20449" s="107">
        <v>-14.4</v>
      </c>
      <c r="C20449" s="106">
        <v>16.064895999999997</v>
      </c>
    </row>
    <row r="20450" spans="1:3">
      <c r="A20450" s="108">
        <v>0.56999999999999995</v>
      </c>
      <c r="B20450" s="107">
        <v>-11.7</v>
      </c>
      <c r="C20450" s="106">
        <v>18.848353000000003</v>
      </c>
    </row>
    <row r="20451" spans="1:3">
      <c r="A20451" s="108">
        <v>0.56999999999999995</v>
      </c>
      <c r="B20451" s="107">
        <v>-10.8</v>
      </c>
      <c r="C20451" s="106">
        <v>19.776171999999999</v>
      </c>
    </row>
    <row r="20452" spans="1:3">
      <c r="A20452" s="108">
        <v>0.56999999999999995</v>
      </c>
      <c r="B20452" s="107">
        <v>-11.2</v>
      </c>
      <c r="C20452" s="106">
        <v>19.363807999999999</v>
      </c>
    </row>
    <row r="20453" spans="1:3">
      <c r="A20453" s="108">
        <v>0.56999999999999995</v>
      </c>
      <c r="B20453" s="107">
        <v>-14.9</v>
      </c>
      <c r="C20453" s="106">
        <v>15.549441</v>
      </c>
    </row>
    <row r="20454" spans="1:3">
      <c r="A20454" s="108">
        <v>0.56999999999999995</v>
      </c>
      <c r="B20454" s="107">
        <v>-14.2</v>
      </c>
      <c r="C20454" s="106">
        <v>16.271078000000003</v>
      </c>
    </row>
    <row r="20455" spans="1:3">
      <c r="A20455" s="108">
        <v>0.56999999999999995</v>
      </c>
      <c r="B20455" s="107">
        <v>-13.3</v>
      </c>
      <c r="C20455" s="106">
        <v>17.198896999999999</v>
      </c>
    </row>
    <row r="20456" spans="1:3">
      <c r="A20456" s="108">
        <v>0.56999999999999995</v>
      </c>
      <c r="B20456" s="107">
        <v>-7.7</v>
      </c>
      <c r="C20456" s="106">
        <v>22.971993000000001</v>
      </c>
    </row>
    <row r="20457" spans="1:3">
      <c r="A20457" s="108">
        <v>0.56999999999999995</v>
      </c>
      <c r="B20457" s="107">
        <v>-8.4</v>
      </c>
      <c r="C20457" s="106">
        <v>22.250356</v>
      </c>
    </row>
    <row r="20458" spans="1:3">
      <c r="A20458" s="108">
        <v>0.56999999999999995</v>
      </c>
      <c r="B20458" s="107">
        <v>-7.7</v>
      </c>
      <c r="C20458" s="106">
        <v>22.971993000000001</v>
      </c>
    </row>
    <row r="20459" spans="1:3">
      <c r="A20459" s="108">
        <v>0.56999999999999995</v>
      </c>
      <c r="B20459" s="107">
        <v>-6.9</v>
      </c>
      <c r="C20459" s="106">
        <v>23.796720999999998</v>
      </c>
    </row>
    <row r="20460" spans="1:3">
      <c r="A20460" s="108">
        <v>0.56999999999999995</v>
      </c>
      <c r="B20460" s="107">
        <v>-8.1999999999999993</v>
      </c>
      <c r="C20460" s="106">
        <v>22.456538000000002</v>
      </c>
    </row>
    <row r="20461" spans="1:3">
      <c r="A20461" s="108">
        <v>0.56999999999999995</v>
      </c>
      <c r="B20461" s="107">
        <v>-7.9</v>
      </c>
      <c r="C20461" s="106">
        <v>22.765810999999999</v>
      </c>
    </row>
    <row r="20462" spans="1:3">
      <c r="A20462" s="108">
        <v>0.56999999999999995</v>
      </c>
      <c r="B20462" s="107">
        <v>-8.8000000000000007</v>
      </c>
      <c r="C20462" s="106">
        <v>21.837992</v>
      </c>
    </row>
    <row r="20463" spans="1:3">
      <c r="A20463" s="108">
        <v>0.56999999999999995</v>
      </c>
      <c r="B20463" s="107">
        <v>-11.3</v>
      </c>
      <c r="C20463" s="106">
        <v>19.260717</v>
      </c>
    </row>
    <row r="20464" spans="1:3">
      <c r="A20464" s="108">
        <v>0.56999999999999995</v>
      </c>
      <c r="B20464" s="107">
        <v>-8.4</v>
      </c>
      <c r="C20464" s="106">
        <v>22.250356</v>
      </c>
    </row>
    <row r="20465" spans="1:3">
      <c r="A20465" s="108">
        <v>0.56999999999999995</v>
      </c>
      <c r="B20465" s="107">
        <v>-11</v>
      </c>
      <c r="C20465" s="106">
        <v>19.569990000000001</v>
      </c>
    </row>
    <row r="20466" spans="1:3">
      <c r="A20466" s="108">
        <v>0.56999999999999995</v>
      </c>
      <c r="B20466" s="107">
        <v>-11</v>
      </c>
      <c r="C20466" s="106">
        <v>19.569990000000001</v>
      </c>
    </row>
    <row r="20467" spans="1:3">
      <c r="A20467" s="108">
        <v>0.56999999999999995</v>
      </c>
      <c r="B20467" s="107">
        <v>-8.5</v>
      </c>
      <c r="C20467" s="106">
        <v>22.147265000000001</v>
      </c>
    </row>
    <row r="20468" spans="1:3">
      <c r="A20468" s="108">
        <v>0.56999999999999995</v>
      </c>
      <c r="B20468" s="107">
        <v>-7.9</v>
      </c>
      <c r="C20468" s="106">
        <v>22.765810999999999</v>
      </c>
    </row>
    <row r="20469" spans="1:3">
      <c r="A20469" s="108">
        <v>0.56999999999999995</v>
      </c>
      <c r="B20469" s="107">
        <v>-11.3</v>
      </c>
      <c r="C20469" s="106">
        <v>19.260717</v>
      </c>
    </row>
    <row r="20470" spans="1:3">
      <c r="A20470" s="108">
        <v>0.56999999999999995</v>
      </c>
      <c r="B20470" s="107">
        <v>-9.3000000000000007</v>
      </c>
      <c r="C20470" s="106">
        <v>21.322536999999997</v>
      </c>
    </row>
    <row r="20471" spans="1:3">
      <c r="A20471" s="108">
        <v>0.56999999999999995</v>
      </c>
      <c r="B20471" s="107">
        <v>-8.48</v>
      </c>
      <c r="C20471" s="106">
        <v>22.167883199999999</v>
      </c>
    </row>
    <row r="20472" spans="1:3">
      <c r="A20472" s="108">
        <v>0.56999999999999995</v>
      </c>
      <c r="B20472" s="107">
        <v>-5.93</v>
      </c>
      <c r="C20472" s="106">
        <v>24.796703700000002</v>
      </c>
    </row>
    <row r="20473" spans="1:3">
      <c r="A20473" s="108">
        <v>0.56999999999999995</v>
      </c>
      <c r="B20473" s="107">
        <v>-7.31</v>
      </c>
      <c r="C20473" s="106">
        <v>23.374047900000001</v>
      </c>
    </row>
    <row r="20474" spans="1:3">
      <c r="A20474" s="108">
        <v>0.56999999999999995</v>
      </c>
      <c r="B20474" s="107">
        <v>-6.83</v>
      </c>
      <c r="C20474" s="106">
        <v>23.868884699999999</v>
      </c>
    </row>
    <row r="20475" spans="1:3">
      <c r="A20475" s="108">
        <v>0.56999999999999995</v>
      </c>
      <c r="B20475" s="107">
        <v>-6.67</v>
      </c>
      <c r="C20475" s="106">
        <v>24.033830299999998</v>
      </c>
    </row>
    <row r="20476" spans="1:3">
      <c r="A20476" s="108">
        <v>0.56999999999999995</v>
      </c>
      <c r="B20476" s="107">
        <v>-5.51</v>
      </c>
      <c r="C20476" s="106">
        <v>25.2296859</v>
      </c>
    </row>
    <row r="20477" spans="1:3">
      <c r="A20477" s="108">
        <v>0.56999999999999995</v>
      </c>
      <c r="B20477" s="107">
        <v>-2.81</v>
      </c>
      <c r="C20477" s="106">
        <v>28.013142899999998</v>
      </c>
    </row>
    <row r="20478" spans="1:3">
      <c r="A20478" s="108">
        <v>0.56999999999999995</v>
      </c>
      <c r="B20478" s="107">
        <v>-4.01</v>
      </c>
      <c r="C20478" s="106">
        <v>26.776050900000001</v>
      </c>
    </row>
    <row r="20479" spans="1:3">
      <c r="A20479" s="108">
        <v>0.56999999999999995</v>
      </c>
      <c r="B20479" s="107">
        <v>-3.68</v>
      </c>
      <c r="C20479" s="106">
        <v>27.116251200000001</v>
      </c>
    </row>
    <row r="20480" spans="1:3">
      <c r="A20480" s="108">
        <v>0.56999999999999995</v>
      </c>
      <c r="B20480" s="107">
        <v>-4.2300000000000004</v>
      </c>
      <c r="C20480" s="106">
        <v>26.549250700000002</v>
      </c>
    </row>
    <row r="20481" spans="1:3">
      <c r="A20481" s="108">
        <v>0.56999999999999995</v>
      </c>
      <c r="B20481" s="107">
        <v>-5.21</v>
      </c>
      <c r="C20481" s="106">
        <v>25.538958900000001</v>
      </c>
    </row>
    <row r="20482" spans="1:3">
      <c r="A20482" s="108">
        <v>0.56999999999999995</v>
      </c>
      <c r="B20482" s="107">
        <v>-4.2</v>
      </c>
      <c r="C20482" s="106">
        <v>26.580178</v>
      </c>
    </row>
    <row r="20483" spans="1:3">
      <c r="A20483" s="108">
        <v>0.56999999999999995</v>
      </c>
      <c r="B20483" s="107">
        <v>-4</v>
      </c>
      <c r="C20483" s="106">
        <v>26.786360000000002</v>
      </c>
    </row>
    <row r="20484" spans="1:3">
      <c r="A20484" s="108">
        <v>0.56999999999999995</v>
      </c>
      <c r="B20484" s="107">
        <v>-4.18</v>
      </c>
      <c r="C20484" s="106">
        <v>26.600796200000001</v>
      </c>
    </row>
    <row r="20485" spans="1:3">
      <c r="A20485" s="108">
        <v>0.56999999999999995</v>
      </c>
      <c r="B20485" s="107">
        <v>-2.4500000000000002</v>
      </c>
      <c r="C20485" s="106">
        <v>28.3842705</v>
      </c>
    </row>
    <row r="20486" spans="1:3">
      <c r="A20486" s="108">
        <v>0.56999999999999995</v>
      </c>
      <c r="B20486" s="107">
        <v>-5.69</v>
      </c>
      <c r="C20486" s="106">
        <v>25.044122099999999</v>
      </c>
    </row>
    <row r="20487" spans="1:3">
      <c r="A20487" s="108">
        <v>0.56999999999999995</v>
      </c>
      <c r="B20487" s="107">
        <v>-4.9400000000000004</v>
      </c>
      <c r="C20487" s="106">
        <v>25.8173046</v>
      </c>
    </row>
    <row r="20488" spans="1:3">
      <c r="A20488" s="108">
        <v>0.56999999999999995</v>
      </c>
      <c r="B20488" s="107">
        <v>-7.26</v>
      </c>
      <c r="C20488" s="106">
        <v>23.4255934</v>
      </c>
    </row>
    <row r="20489" spans="1:3">
      <c r="A20489" s="108">
        <v>0.56999999999999995</v>
      </c>
      <c r="B20489" s="107">
        <v>-7.95</v>
      </c>
      <c r="C20489" s="106">
        <v>22.7142655</v>
      </c>
    </row>
    <row r="20490" spans="1:3">
      <c r="A20490" s="108">
        <v>0.56999999999999995</v>
      </c>
      <c r="B20490" s="107">
        <v>-7.61</v>
      </c>
      <c r="C20490" s="106">
        <v>23.0647749</v>
      </c>
    </row>
    <row r="20491" spans="1:3">
      <c r="A20491" s="108">
        <v>0.56999999999999995</v>
      </c>
      <c r="B20491" s="107">
        <v>-6.03</v>
      </c>
      <c r="C20491" s="106">
        <v>24.693612699999999</v>
      </c>
    </row>
    <row r="20492" spans="1:3">
      <c r="A20492" s="108">
        <v>0.56999999999999995</v>
      </c>
      <c r="B20492" s="107">
        <v>-14.07</v>
      </c>
      <c r="C20492" s="106">
        <v>16.4050963</v>
      </c>
    </row>
    <row r="20493" spans="1:3">
      <c r="A20493" s="108">
        <v>0.56999999999999995</v>
      </c>
      <c r="B20493" s="107">
        <v>-15.12</v>
      </c>
      <c r="C20493" s="106">
        <v>15.3226408</v>
      </c>
    </row>
    <row r="20494" spans="1:3">
      <c r="A20494" s="108">
        <v>0.56999999999999995</v>
      </c>
      <c r="B20494" s="107">
        <v>-15.1</v>
      </c>
      <c r="C20494" s="106">
        <v>15.343259</v>
      </c>
    </row>
    <row r="20495" spans="1:3">
      <c r="A20495" s="108">
        <v>0.56999999999999995</v>
      </c>
      <c r="B20495" s="107">
        <v>-14.67</v>
      </c>
      <c r="C20495" s="106">
        <v>15.7865503</v>
      </c>
    </row>
    <row r="20496" spans="1:3">
      <c r="A20496" s="108">
        <v>0.56999999999999995</v>
      </c>
      <c r="B20496" s="107">
        <v>-14.82</v>
      </c>
      <c r="C20496" s="106">
        <v>15.6319138</v>
      </c>
    </row>
    <row r="20497" spans="1:3">
      <c r="A20497" s="108">
        <v>0.56999999999999995</v>
      </c>
      <c r="B20497" s="107">
        <v>-15</v>
      </c>
      <c r="C20497" s="106">
        <v>15.446350000000001</v>
      </c>
    </row>
    <row r="20498" spans="1:3">
      <c r="A20498" s="108">
        <v>0.56999999999999995</v>
      </c>
      <c r="B20498" s="107">
        <v>-14.98</v>
      </c>
      <c r="C20498" s="106">
        <v>15.4669682</v>
      </c>
    </row>
    <row r="20499" spans="1:3">
      <c r="A20499" s="108">
        <v>0.56999999999999995</v>
      </c>
      <c r="B20499" s="107">
        <v>-13.68</v>
      </c>
      <c r="C20499" s="106">
        <v>16.8071512</v>
      </c>
    </row>
    <row r="20500" spans="1:3">
      <c r="A20500" s="108">
        <v>0.56999999999999995</v>
      </c>
      <c r="B20500" s="107">
        <v>-14.89</v>
      </c>
      <c r="C20500" s="106">
        <v>15.5597501</v>
      </c>
    </row>
    <row r="20501" spans="1:3">
      <c r="A20501" s="108">
        <v>0.56999999999999995</v>
      </c>
      <c r="B20501" s="107">
        <v>-15</v>
      </c>
      <c r="C20501" s="106">
        <v>15.446350000000001</v>
      </c>
    </row>
    <row r="20502" spans="1:3">
      <c r="A20502" s="108">
        <v>0.56999999999999995</v>
      </c>
      <c r="B20502" s="107">
        <v>-15.71</v>
      </c>
      <c r="C20502" s="106">
        <v>14.714403900000001</v>
      </c>
    </row>
    <row r="20503" spans="1:3">
      <c r="A20503" s="108">
        <v>0.56999999999999995</v>
      </c>
      <c r="B20503" s="107">
        <v>-14.46</v>
      </c>
      <c r="C20503" s="106">
        <v>16.003041400000001</v>
      </c>
    </row>
    <row r="20504" spans="1:3">
      <c r="A20504" s="108">
        <v>0.56999999999999995</v>
      </c>
      <c r="B20504" s="107">
        <v>-13.07</v>
      </c>
      <c r="C20504" s="106">
        <v>17.436006300000003</v>
      </c>
    </row>
    <row r="20505" spans="1:3">
      <c r="A20505" s="108">
        <v>0.56999999999999995</v>
      </c>
      <c r="B20505" s="107">
        <v>-4.0599999999999996</v>
      </c>
      <c r="C20505" s="106">
        <v>26.724505400000002</v>
      </c>
    </row>
    <row r="20506" spans="1:3">
      <c r="A20506" s="108">
        <v>0.56999999999999995</v>
      </c>
      <c r="B20506" s="107">
        <v>-14.85</v>
      </c>
      <c r="C20506" s="106">
        <v>15.600986500000001</v>
      </c>
    </row>
    <row r="20507" spans="1:3">
      <c r="A20507" s="108">
        <v>0.56999999999999995</v>
      </c>
      <c r="B20507" s="107">
        <v>-14.1</v>
      </c>
      <c r="C20507" s="106">
        <v>16.374169000000002</v>
      </c>
    </row>
    <row r="20508" spans="1:3">
      <c r="A20508" s="108">
        <v>0.56999999999999995</v>
      </c>
      <c r="B20508" s="107">
        <v>-16</v>
      </c>
      <c r="C20508" s="106">
        <v>14.41544</v>
      </c>
    </row>
    <row r="20509" spans="1:3">
      <c r="A20509" s="108">
        <v>0.56999999999999995</v>
      </c>
      <c r="B20509" s="107">
        <v>-15.6</v>
      </c>
      <c r="C20509" s="106">
        <v>14.827804</v>
      </c>
    </row>
    <row r="20510" spans="1:3">
      <c r="A20510" s="108">
        <v>0.56999999999999995</v>
      </c>
      <c r="B20510" s="107">
        <v>-12.4</v>
      </c>
      <c r="C20510" s="106">
        <v>18.126716000000002</v>
      </c>
    </row>
    <row r="20511" spans="1:3">
      <c r="A20511" s="108">
        <v>0.56999999999999995</v>
      </c>
      <c r="B20511" s="107">
        <v>-15.1</v>
      </c>
      <c r="C20511" s="106">
        <v>15.343259</v>
      </c>
    </row>
    <row r="20512" spans="1:3">
      <c r="A20512" s="108">
        <v>0.56999999999999995</v>
      </c>
      <c r="B20512" s="107">
        <v>-16.2</v>
      </c>
      <c r="C20512" s="106">
        <v>14.209258000000002</v>
      </c>
    </row>
    <row r="20513" spans="1:3">
      <c r="A20513" s="108">
        <v>0.56999999999999995</v>
      </c>
      <c r="B20513" s="107">
        <v>-12.9</v>
      </c>
      <c r="C20513" s="106">
        <v>17.611260999999999</v>
      </c>
    </row>
    <row r="20514" spans="1:3">
      <c r="A20514" s="108">
        <v>0.56999999999999995</v>
      </c>
      <c r="B20514" s="107">
        <v>-12.1</v>
      </c>
      <c r="C20514" s="106">
        <v>18.435988999999999</v>
      </c>
    </row>
    <row r="20515" spans="1:3">
      <c r="A20515" s="108">
        <v>0.56999999999999995</v>
      </c>
      <c r="B20515" s="107">
        <v>-11.1</v>
      </c>
      <c r="C20515" s="106">
        <v>19.466898999999998</v>
      </c>
    </row>
    <row r="20516" spans="1:3">
      <c r="A20516" s="108">
        <v>0.56999999999999995</v>
      </c>
      <c r="B20516" s="107">
        <v>-11.6</v>
      </c>
      <c r="C20516" s="106">
        <v>18.951444000000002</v>
      </c>
    </row>
    <row r="20517" spans="1:3">
      <c r="A20517" s="108">
        <v>0.56999999999999995</v>
      </c>
      <c r="B20517" s="107">
        <v>-11.3</v>
      </c>
      <c r="C20517" s="106">
        <v>19.260717</v>
      </c>
    </row>
    <row r="20518" spans="1:3">
      <c r="A20518" s="108">
        <v>0.56999999999999995</v>
      </c>
      <c r="B20518" s="107">
        <v>-14</v>
      </c>
      <c r="C20518" s="106">
        <v>16.477260000000001</v>
      </c>
    </row>
    <row r="20519" spans="1:3">
      <c r="A20519" s="108">
        <v>0.56999999999999995</v>
      </c>
      <c r="B20519" s="107">
        <v>-11.9</v>
      </c>
      <c r="C20519" s="106">
        <v>18.642170999999998</v>
      </c>
    </row>
    <row r="20520" spans="1:3">
      <c r="A20520" s="108">
        <v>0.56999999999999995</v>
      </c>
      <c r="B20520" s="107">
        <v>-12</v>
      </c>
      <c r="C20520" s="106">
        <v>18.539079999999998</v>
      </c>
    </row>
    <row r="20521" spans="1:3">
      <c r="A20521" s="108">
        <v>0.56999999999999995</v>
      </c>
      <c r="B20521" s="107">
        <v>-11.6</v>
      </c>
      <c r="C20521" s="106">
        <v>18.951444000000002</v>
      </c>
    </row>
    <row r="20522" spans="1:3">
      <c r="A20522" s="108">
        <v>0.56999999999999995</v>
      </c>
      <c r="B20522" s="107">
        <v>-13.4</v>
      </c>
      <c r="C20522" s="106">
        <v>17.095806</v>
      </c>
    </row>
    <row r="20523" spans="1:3">
      <c r="A20523" s="108">
        <v>0.56999999999999995</v>
      </c>
      <c r="B20523" s="107">
        <v>-15.7</v>
      </c>
      <c r="C20523" s="106">
        <v>14.724713000000001</v>
      </c>
    </row>
    <row r="20524" spans="1:3">
      <c r="A20524" s="108">
        <v>0.56999999999999995</v>
      </c>
      <c r="B20524" s="107">
        <v>-15.7</v>
      </c>
      <c r="C20524" s="106">
        <v>14.724713000000001</v>
      </c>
    </row>
    <row r="20525" spans="1:3">
      <c r="A20525" s="108">
        <v>0.56999999999999995</v>
      </c>
      <c r="B20525" s="107">
        <v>-3.86</v>
      </c>
      <c r="C20525" s="106">
        <v>26.9306874</v>
      </c>
    </row>
    <row r="20526" spans="1:3">
      <c r="A20526" s="108">
        <v>0.56999999999999995</v>
      </c>
      <c r="B20526" s="107">
        <v>-6.43</v>
      </c>
      <c r="C20526" s="106">
        <v>24.281248699999999</v>
      </c>
    </row>
    <row r="20527" spans="1:3">
      <c r="A20527" s="108">
        <v>0.56999999999999995</v>
      </c>
      <c r="B20527" s="107">
        <v>-5.34</v>
      </c>
      <c r="C20527" s="106">
        <v>25.4049406</v>
      </c>
    </row>
    <row r="20528" spans="1:3">
      <c r="A20528" s="108">
        <v>0.56999999999999995</v>
      </c>
      <c r="B20528" s="107">
        <v>-3.71</v>
      </c>
      <c r="C20528" s="106">
        <v>27.085323899999999</v>
      </c>
    </row>
    <row r="20529" spans="1:3">
      <c r="A20529" s="108">
        <v>0.56999999999999995</v>
      </c>
      <c r="B20529" s="107">
        <v>-11.81</v>
      </c>
      <c r="C20529" s="106">
        <v>18.7349529</v>
      </c>
    </row>
    <row r="20530" spans="1:3">
      <c r="A20530" s="108">
        <v>0.56999999999999995</v>
      </c>
      <c r="B20530" s="107">
        <v>-15.28</v>
      </c>
      <c r="C20530" s="106">
        <v>15.157695200000001</v>
      </c>
    </row>
    <row r="20531" spans="1:3">
      <c r="A20531" s="108">
        <v>0.56999999999999995</v>
      </c>
      <c r="B20531" s="107">
        <v>-13.12</v>
      </c>
      <c r="C20531" s="106">
        <v>17.384460799999999</v>
      </c>
    </row>
    <row r="20532" spans="1:3">
      <c r="A20532" s="108">
        <v>0.56999999999999995</v>
      </c>
      <c r="B20532" s="107">
        <v>-13.49</v>
      </c>
      <c r="C20532" s="106">
        <v>17.003024099999998</v>
      </c>
    </row>
    <row r="20533" spans="1:3">
      <c r="A20533" s="108">
        <v>0.56999999999999995</v>
      </c>
      <c r="B20533" s="107">
        <v>-10.8</v>
      </c>
      <c r="C20533" s="106">
        <v>19.776171999999999</v>
      </c>
    </row>
    <row r="20534" spans="1:3">
      <c r="A20534" s="108">
        <v>0.56999999999999995</v>
      </c>
      <c r="B20534" s="107">
        <v>-10.5</v>
      </c>
      <c r="C20534" s="106">
        <v>20.085445</v>
      </c>
    </row>
    <row r="20535" spans="1:3">
      <c r="A20535" s="108">
        <v>0.56999999999999995</v>
      </c>
      <c r="B20535" s="107">
        <v>-8.1999999999999993</v>
      </c>
      <c r="C20535" s="106">
        <v>22.456538000000002</v>
      </c>
    </row>
    <row r="20536" spans="1:3">
      <c r="A20536" s="108">
        <v>0.56999999999999995</v>
      </c>
      <c r="B20536" s="107">
        <v>-8.6999999999999993</v>
      </c>
      <c r="C20536" s="106">
        <v>21.941082999999999</v>
      </c>
    </row>
    <row r="20537" spans="1:3">
      <c r="A20537" s="108">
        <v>0.56999999999999995</v>
      </c>
      <c r="B20537" s="107">
        <v>-7.6</v>
      </c>
      <c r="C20537" s="106">
        <v>23.075084</v>
      </c>
    </row>
    <row r="20538" spans="1:3">
      <c r="A20538" s="108">
        <v>0.56999999999999995</v>
      </c>
      <c r="B20538" s="107">
        <v>-7.1</v>
      </c>
      <c r="C20538" s="106">
        <v>23.590539</v>
      </c>
    </row>
    <row r="20539" spans="1:3">
      <c r="A20539" s="108">
        <v>0.56999999999999995</v>
      </c>
      <c r="B20539" s="107">
        <v>-7</v>
      </c>
      <c r="C20539" s="106">
        <v>23.693629999999999</v>
      </c>
    </row>
    <row r="20540" spans="1:3">
      <c r="A20540" s="108">
        <v>0.56999999999999995</v>
      </c>
      <c r="B20540" s="107">
        <v>-5.6</v>
      </c>
      <c r="C20540" s="106">
        <v>25.136904000000001</v>
      </c>
    </row>
    <row r="20541" spans="1:3">
      <c r="A20541" s="108">
        <v>0.56999999999999995</v>
      </c>
      <c r="B20541" s="107">
        <v>-7.4</v>
      </c>
      <c r="C20541" s="106">
        <v>23.281265999999999</v>
      </c>
    </row>
    <row r="20542" spans="1:3">
      <c r="A20542" s="108">
        <v>0.56999999999999995</v>
      </c>
      <c r="B20542" s="107">
        <v>-5.8</v>
      </c>
      <c r="C20542" s="106">
        <v>24.930721999999999</v>
      </c>
    </row>
    <row r="20543" spans="1:3">
      <c r="A20543" s="108">
        <v>0.56999999999999995</v>
      </c>
      <c r="B20543" s="107">
        <v>-6.4</v>
      </c>
      <c r="C20543" s="106">
        <v>24.312176000000001</v>
      </c>
    </row>
    <row r="20544" spans="1:3">
      <c r="A20544" s="108">
        <v>0.56999999999999995</v>
      </c>
      <c r="B20544" s="107">
        <v>-6.4</v>
      </c>
      <c r="C20544" s="106">
        <v>24.312176000000001</v>
      </c>
    </row>
    <row r="20545" spans="1:3">
      <c r="A20545" s="108">
        <v>0.56999999999999995</v>
      </c>
      <c r="B20545" s="107">
        <v>-8</v>
      </c>
      <c r="C20545" s="106">
        <v>22.66272</v>
      </c>
    </row>
    <row r="20546" spans="1:3">
      <c r="A20546" s="108">
        <v>0.56999999999999995</v>
      </c>
      <c r="B20546" s="107">
        <v>-6.3</v>
      </c>
      <c r="C20546" s="106">
        <v>24.415267</v>
      </c>
    </row>
    <row r="20547" spans="1:3">
      <c r="A20547" s="108">
        <v>0.56999999999999995</v>
      </c>
      <c r="B20547" s="107">
        <v>-6.4</v>
      </c>
      <c r="C20547" s="106">
        <v>24.312176000000001</v>
      </c>
    </row>
    <row r="20548" spans="1:3">
      <c r="A20548" s="108">
        <v>0.56999999999999995</v>
      </c>
      <c r="B20548" s="107">
        <v>-6.4</v>
      </c>
      <c r="C20548" s="106">
        <v>24.312176000000001</v>
      </c>
    </row>
    <row r="20549" spans="1:3">
      <c r="A20549" s="108">
        <v>0.56999999999999995</v>
      </c>
      <c r="B20549" s="107">
        <v>-7.5</v>
      </c>
      <c r="C20549" s="106">
        <v>23.178175</v>
      </c>
    </row>
    <row r="20550" spans="1:3">
      <c r="A20550" s="108">
        <v>0.56999999999999995</v>
      </c>
      <c r="B20550" s="107">
        <v>-5.9</v>
      </c>
      <c r="C20550" s="106">
        <v>24.827631</v>
      </c>
    </row>
    <row r="20551" spans="1:3">
      <c r="A20551" s="108">
        <v>0.56999999999999995</v>
      </c>
      <c r="B20551" s="107">
        <v>-8</v>
      </c>
      <c r="C20551" s="106">
        <v>22.66272</v>
      </c>
    </row>
    <row r="20552" spans="1:3">
      <c r="A20552" s="108">
        <v>0.56999999999999995</v>
      </c>
      <c r="B20552" s="107">
        <v>-8</v>
      </c>
      <c r="C20552" s="106">
        <v>22.66272</v>
      </c>
    </row>
    <row r="20553" spans="1:3">
      <c r="A20553" s="108">
        <v>0.56999999999999995</v>
      </c>
      <c r="B20553" s="107">
        <v>-7.5</v>
      </c>
      <c r="C20553" s="106">
        <v>23.178175</v>
      </c>
    </row>
    <row r="20554" spans="1:3">
      <c r="A20554" s="108">
        <v>0.56999999999999995</v>
      </c>
      <c r="B20554" s="107">
        <v>-7.2</v>
      </c>
      <c r="C20554" s="106">
        <v>23.487448000000001</v>
      </c>
    </row>
    <row r="20555" spans="1:3">
      <c r="A20555" s="108">
        <v>0.56999999999999995</v>
      </c>
      <c r="B20555" s="107">
        <v>-6.5</v>
      </c>
      <c r="C20555" s="106">
        <v>24.209085000000002</v>
      </c>
    </row>
    <row r="20556" spans="1:3">
      <c r="A20556" s="108">
        <v>0.56999999999999995</v>
      </c>
      <c r="B20556" s="107">
        <v>-6.6</v>
      </c>
      <c r="C20556" s="106">
        <v>24.105994000000003</v>
      </c>
    </row>
    <row r="20557" spans="1:3">
      <c r="A20557" s="108">
        <v>0.56999999999999995</v>
      </c>
      <c r="B20557" s="107">
        <v>-11.1</v>
      </c>
      <c r="C20557" s="106">
        <v>19.466898999999998</v>
      </c>
    </row>
    <row r="20558" spans="1:3">
      <c r="A20558" s="108">
        <v>0.56999999999999995</v>
      </c>
      <c r="B20558" s="107">
        <v>-11.2</v>
      </c>
      <c r="C20558" s="106">
        <v>19.363807999999999</v>
      </c>
    </row>
    <row r="20559" spans="1:3">
      <c r="A20559" s="108">
        <v>0.56999999999999995</v>
      </c>
      <c r="B20559" s="107">
        <v>-11</v>
      </c>
      <c r="C20559" s="106">
        <v>19.569990000000001</v>
      </c>
    </row>
    <row r="20560" spans="1:3">
      <c r="A20560" s="108">
        <v>0.56999999999999995</v>
      </c>
      <c r="B20560" s="107">
        <v>-6.6</v>
      </c>
      <c r="C20560" s="106">
        <v>24.105994000000003</v>
      </c>
    </row>
    <row r="20561" spans="1:3">
      <c r="A20561" s="108">
        <v>0.56999999999999995</v>
      </c>
      <c r="B20561" s="107">
        <v>-10.7</v>
      </c>
      <c r="C20561" s="106">
        <v>19.879263000000002</v>
      </c>
    </row>
    <row r="20562" spans="1:3">
      <c r="A20562" s="108">
        <v>0.56999999999999995</v>
      </c>
      <c r="B20562" s="107">
        <v>-9.6</v>
      </c>
      <c r="C20562" s="106">
        <v>21.013263999999999</v>
      </c>
    </row>
    <row r="20563" spans="1:3">
      <c r="A20563" s="108">
        <v>0.56999999999999995</v>
      </c>
      <c r="B20563" s="107">
        <v>-5.8</v>
      </c>
      <c r="C20563" s="106">
        <v>24.930721999999999</v>
      </c>
    </row>
    <row r="20564" spans="1:3">
      <c r="A20564" s="108">
        <v>0.56999999999999995</v>
      </c>
      <c r="B20564" s="107">
        <v>-2.7</v>
      </c>
      <c r="C20564" s="106">
        <v>28.126542999999998</v>
      </c>
    </row>
    <row r="20565" spans="1:3">
      <c r="A20565" s="108">
        <v>0.56999999999999995</v>
      </c>
      <c r="B20565" s="107">
        <v>-5.4</v>
      </c>
      <c r="C20565" s="106">
        <v>25.343086</v>
      </c>
    </row>
    <row r="20566" spans="1:3">
      <c r="A20566" s="108">
        <v>0.56999999999999995</v>
      </c>
      <c r="B20566" s="107">
        <v>-5.2</v>
      </c>
      <c r="C20566" s="106">
        <v>25.549267999999998</v>
      </c>
    </row>
    <row r="20567" spans="1:3">
      <c r="A20567" s="108">
        <v>0.56999999999999995</v>
      </c>
      <c r="B20567" s="107">
        <v>-5.2</v>
      </c>
      <c r="C20567" s="106">
        <v>25.549267999999998</v>
      </c>
    </row>
    <row r="20568" spans="1:3">
      <c r="A20568" s="108">
        <v>0.56999999999999995</v>
      </c>
      <c r="B20568" s="107">
        <v>-5</v>
      </c>
      <c r="C20568" s="106">
        <v>25.75545</v>
      </c>
    </row>
    <row r="20569" spans="1:3">
      <c r="A20569" s="108">
        <v>0.56999999999999995</v>
      </c>
      <c r="B20569" s="107">
        <v>-4.9000000000000004</v>
      </c>
      <c r="C20569" s="106">
        <v>25.858540999999999</v>
      </c>
    </row>
    <row r="20570" spans="1:3">
      <c r="A20570" s="108">
        <v>0.56999999999999995</v>
      </c>
      <c r="B20570" s="107">
        <v>-4.8</v>
      </c>
      <c r="C20570" s="106">
        <v>25.961632000000002</v>
      </c>
    </row>
    <row r="20571" spans="1:3">
      <c r="A20571" s="108">
        <v>0.56999999999999995</v>
      </c>
      <c r="B20571" s="107">
        <v>-5.3</v>
      </c>
      <c r="C20571" s="106">
        <v>25.446176999999999</v>
      </c>
    </row>
    <row r="20572" spans="1:3">
      <c r="A20572" s="108">
        <v>0.56999999999999995</v>
      </c>
      <c r="B20572" s="107">
        <v>-8.1</v>
      </c>
      <c r="C20572" s="106">
        <v>22.559629000000001</v>
      </c>
    </row>
    <row r="20573" spans="1:3">
      <c r="A20573" s="108">
        <v>0.56999999999999995</v>
      </c>
      <c r="B20573" s="107">
        <v>-7</v>
      </c>
      <c r="C20573" s="106">
        <v>23.693629999999999</v>
      </c>
    </row>
    <row r="20574" spans="1:3">
      <c r="A20574" s="108">
        <v>0.56999999999999995</v>
      </c>
      <c r="B20574" s="107">
        <v>-9.8000000000000007</v>
      </c>
      <c r="C20574" s="106">
        <v>20.807082000000001</v>
      </c>
    </row>
    <row r="20575" spans="1:3">
      <c r="A20575" s="108">
        <v>0.56999999999999995</v>
      </c>
      <c r="B20575" s="107">
        <v>-13.2</v>
      </c>
      <c r="C20575" s="106">
        <v>17.301988000000001</v>
      </c>
    </row>
    <row r="20576" spans="1:3">
      <c r="A20576" s="108">
        <v>0.56999999999999995</v>
      </c>
      <c r="B20576" s="107">
        <v>-11.2</v>
      </c>
      <c r="C20576" s="106">
        <v>19.363807999999999</v>
      </c>
    </row>
    <row r="20577" spans="1:3">
      <c r="A20577" s="108">
        <v>0.56999999999999995</v>
      </c>
      <c r="B20577" s="107">
        <v>-12</v>
      </c>
      <c r="C20577" s="106">
        <v>18.539079999999998</v>
      </c>
    </row>
    <row r="20578" spans="1:3">
      <c r="A20578" s="108">
        <v>0.56999999999999995</v>
      </c>
      <c r="B20578" s="107">
        <v>-12.9</v>
      </c>
      <c r="C20578" s="106">
        <v>17.611260999999999</v>
      </c>
    </row>
    <row r="20579" spans="1:3">
      <c r="A20579" s="108">
        <v>0.56999999999999995</v>
      </c>
      <c r="B20579" s="107">
        <v>-12.9</v>
      </c>
      <c r="C20579" s="106">
        <v>17.611260999999999</v>
      </c>
    </row>
    <row r="20580" spans="1:3">
      <c r="A20580" s="108">
        <v>0.56999999999999995</v>
      </c>
      <c r="B20580" s="107">
        <v>-10.4</v>
      </c>
      <c r="C20580" s="106">
        <v>20.188535999999999</v>
      </c>
    </row>
    <row r="20581" spans="1:3">
      <c r="A20581" s="108">
        <v>0.56999999999999995</v>
      </c>
      <c r="B20581" s="107">
        <v>-12.7</v>
      </c>
      <c r="C20581" s="106">
        <v>17.817443000000001</v>
      </c>
    </row>
    <row r="20582" spans="1:3">
      <c r="A20582" s="108">
        <v>0.56999999999999995</v>
      </c>
      <c r="B20582" s="107">
        <v>-12.7</v>
      </c>
      <c r="C20582" s="106">
        <v>17.817443000000001</v>
      </c>
    </row>
    <row r="20583" spans="1:3">
      <c r="A20583" s="108">
        <v>0.56999999999999995</v>
      </c>
      <c r="B20583" s="107">
        <v>-12.6</v>
      </c>
      <c r="C20583" s="106">
        <v>17.920534</v>
      </c>
    </row>
    <row r="20584" spans="1:3">
      <c r="A20584" s="108">
        <v>0.56999999999999995</v>
      </c>
      <c r="B20584" s="107">
        <v>-12.9</v>
      </c>
      <c r="C20584" s="106">
        <v>17.611260999999999</v>
      </c>
    </row>
    <row r="20585" spans="1:3">
      <c r="A20585" s="108">
        <v>0.56999999999999995</v>
      </c>
      <c r="B20585" s="107">
        <v>-12.4</v>
      </c>
      <c r="C20585" s="106">
        <v>18.126716000000002</v>
      </c>
    </row>
    <row r="20586" spans="1:3">
      <c r="A20586" s="108">
        <v>0.56999999999999995</v>
      </c>
      <c r="B20586" s="107">
        <v>-12</v>
      </c>
      <c r="C20586" s="106">
        <v>18.539079999999998</v>
      </c>
    </row>
    <row r="20587" spans="1:3">
      <c r="A20587" s="108">
        <v>0.56999999999999995</v>
      </c>
      <c r="B20587" s="107">
        <v>-11</v>
      </c>
      <c r="C20587" s="106">
        <v>19.569990000000001</v>
      </c>
    </row>
    <row r="20588" spans="1:3">
      <c r="A20588" s="108">
        <v>0.56999999999999995</v>
      </c>
      <c r="B20588" s="107">
        <v>-11.4</v>
      </c>
      <c r="C20588" s="106">
        <v>19.157626</v>
      </c>
    </row>
    <row r="20589" spans="1:3">
      <c r="A20589" s="108">
        <v>0.56999999999999995</v>
      </c>
      <c r="B20589" s="107">
        <v>-13.4</v>
      </c>
      <c r="C20589" s="106">
        <v>17.095806</v>
      </c>
    </row>
    <row r="20590" spans="1:3">
      <c r="A20590" s="108">
        <v>0.56999999999999995</v>
      </c>
      <c r="B20590" s="107">
        <v>-11.7</v>
      </c>
      <c r="C20590" s="106">
        <v>18.848353000000003</v>
      </c>
    </row>
    <row r="20591" spans="1:3">
      <c r="A20591" s="108">
        <v>0.56999999999999995</v>
      </c>
      <c r="B20591" s="107">
        <v>-11.7</v>
      </c>
      <c r="C20591" s="106">
        <v>18.848353000000003</v>
      </c>
    </row>
    <row r="20592" spans="1:3">
      <c r="A20592" s="108">
        <v>0.56999999999999995</v>
      </c>
      <c r="B20592" s="107">
        <v>-12.4</v>
      </c>
      <c r="C20592" s="106">
        <v>18.126716000000002</v>
      </c>
    </row>
    <row r="20593" spans="1:3">
      <c r="A20593" s="108">
        <v>0.56999999999999995</v>
      </c>
      <c r="B20593" s="107">
        <v>-12.2</v>
      </c>
      <c r="C20593" s="106">
        <v>18.332898</v>
      </c>
    </row>
    <row r="20594" spans="1:3">
      <c r="A20594" s="108">
        <v>0.56999999999999995</v>
      </c>
      <c r="B20594" s="107">
        <v>-4.4950000000000001</v>
      </c>
      <c r="C20594" s="106">
        <v>26.276059549999999</v>
      </c>
    </row>
    <row r="20595" spans="1:3">
      <c r="A20595" s="108">
        <v>0.56999999999999995</v>
      </c>
      <c r="B20595" s="107">
        <v>-6.3369999999999997</v>
      </c>
      <c r="C20595" s="106">
        <v>24.37712333</v>
      </c>
    </row>
    <row r="20596" spans="1:3">
      <c r="A20596" s="108">
        <v>0.56999999999999995</v>
      </c>
      <c r="B20596" s="107">
        <v>-3.9409999999999998</v>
      </c>
      <c r="C20596" s="106">
        <v>26.847183690000001</v>
      </c>
    </row>
    <row r="20597" spans="1:3">
      <c r="A20597" s="108">
        <v>0.56999999999999995</v>
      </c>
      <c r="B20597" s="107">
        <v>-7.4470000000000001</v>
      </c>
      <c r="C20597" s="106">
        <v>23.232813230000001</v>
      </c>
    </row>
    <row r="20598" spans="1:3">
      <c r="A20598" s="108">
        <v>0.56999999999999995</v>
      </c>
      <c r="B20598" s="107">
        <v>-5.7229999999999999</v>
      </c>
      <c r="C20598" s="106">
        <v>25.010102070000002</v>
      </c>
    </row>
    <row r="20599" spans="1:3">
      <c r="A20599" s="108">
        <v>0.56999999999999995</v>
      </c>
      <c r="B20599" s="107">
        <v>-6.4790000000000001</v>
      </c>
      <c r="C20599" s="106">
        <v>24.23073411</v>
      </c>
    </row>
    <row r="20600" spans="1:3">
      <c r="A20600" s="108">
        <v>0.56999999999999995</v>
      </c>
      <c r="B20600" s="107">
        <v>-9.2840000000000007</v>
      </c>
      <c r="C20600" s="106">
        <v>21.339031559999999</v>
      </c>
    </row>
    <row r="20601" spans="1:3">
      <c r="A20601" s="108">
        <v>0.56999999999999995</v>
      </c>
      <c r="B20601" s="107">
        <v>-7.34</v>
      </c>
      <c r="C20601" s="106">
        <v>23.343120599999999</v>
      </c>
    </row>
    <row r="20602" spans="1:3">
      <c r="A20602" s="108">
        <v>0.56999999999999995</v>
      </c>
      <c r="B20602" s="107">
        <v>-2.0329999999999999</v>
      </c>
      <c r="C20602" s="106">
        <v>28.814159969999999</v>
      </c>
    </row>
    <row r="20603" spans="1:3">
      <c r="A20603" s="108">
        <v>0.56999999999999995</v>
      </c>
      <c r="B20603" s="107">
        <v>-7.8550000000000004</v>
      </c>
      <c r="C20603" s="106">
        <v>22.812201950000002</v>
      </c>
    </row>
    <row r="20604" spans="1:3">
      <c r="A20604" s="108">
        <v>0.56999999999999995</v>
      </c>
      <c r="B20604" s="107">
        <v>-16.073</v>
      </c>
      <c r="C20604" s="106">
        <v>14.340183570000001</v>
      </c>
    </row>
    <row r="20605" spans="1:3">
      <c r="A20605" s="108">
        <v>0.56999999999999995</v>
      </c>
      <c r="B20605" s="107">
        <v>-10.135999999999999</v>
      </c>
      <c r="C20605" s="106">
        <v>20.460696240000001</v>
      </c>
    </row>
    <row r="20606" spans="1:3">
      <c r="A20606" s="108">
        <v>0.56999999999999995</v>
      </c>
      <c r="B20606" s="107">
        <v>-8.798</v>
      </c>
      <c r="C20606" s="106">
        <v>21.840053820000001</v>
      </c>
    </row>
    <row r="20607" spans="1:3">
      <c r="A20607" s="108">
        <v>0.56999999999999995</v>
      </c>
      <c r="B20607" s="107">
        <v>-5.8520000000000003</v>
      </c>
      <c r="C20607" s="106">
        <v>24.877114679999998</v>
      </c>
    </row>
    <row r="20608" spans="1:3">
      <c r="A20608" s="108">
        <v>0.56999999999999995</v>
      </c>
      <c r="B20608" s="107">
        <v>-11.06</v>
      </c>
      <c r="C20608" s="106">
        <v>19.5081354</v>
      </c>
    </row>
    <row r="20609" spans="1:3">
      <c r="A20609" s="108">
        <v>0.56999999999999995</v>
      </c>
      <c r="B20609" s="107">
        <v>-11.05</v>
      </c>
      <c r="C20609" s="106">
        <v>19.518444500000001</v>
      </c>
    </row>
    <row r="20610" spans="1:3">
      <c r="A20610" s="108">
        <v>0.56999999999999995</v>
      </c>
      <c r="B20610" s="107">
        <v>-11.04</v>
      </c>
      <c r="C20610" s="106">
        <v>19.528753600000002</v>
      </c>
    </row>
    <row r="20611" spans="1:3">
      <c r="A20611" s="108">
        <v>0.56999999999999995</v>
      </c>
      <c r="B20611" s="107">
        <v>-11.52</v>
      </c>
      <c r="C20611" s="106">
        <v>19.0339168</v>
      </c>
    </row>
    <row r="20612" spans="1:3">
      <c r="A20612" s="108">
        <v>0.56999999999999995</v>
      </c>
      <c r="B20612" s="107">
        <v>-9.8699999999999992</v>
      </c>
      <c r="C20612" s="106">
        <v>20.7349183</v>
      </c>
    </row>
    <row r="20613" spans="1:3">
      <c r="A20613" s="108">
        <v>0.56999999999999995</v>
      </c>
      <c r="B20613" s="107">
        <v>-14.23</v>
      </c>
      <c r="C20613" s="106">
        <v>16.240150700000001</v>
      </c>
    </row>
    <row r="20614" spans="1:3">
      <c r="A20614" s="108">
        <v>0.56999999999999995</v>
      </c>
      <c r="B20614" s="107">
        <v>-14.37</v>
      </c>
      <c r="C20614" s="106">
        <v>16.095823299999999</v>
      </c>
    </row>
    <row r="20615" spans="1:3">
      <c r="A20615" s="108">
        <v>0.56999999999999995</v>
      </c>
      <c r="B20615" s="107">
        <v>-12.78</v>
      </c>
      <c r="C20615" s="106">
        <v>17.734970199999999</v>
      </c>
    </row>
    <row r="20616" spans="1:3">
      <c r="A20616" s="108">
        <v>0.56999999999999995</v>
      </c>
      <c r="B20616" s="107">
        <v>-9.86</v>
      </c>
      <c r="C20616" s="106">
        <v>20.745227400000001</v>
      </c>
    </row>
    <row r="20617" spans="1:3">
      <c r="A20617" s="108">
        <v>0.56999999999999995</v>
      </c>
      <c r="B20617" s="107">
        <v>-12.02</v>
      </c>
      <c r="C20617" s="106">
        <v>18.518461800000001</v>
      </c>
    </row>
    <row r="20618" spans="1:3">
      <c r="A20618" s="108">
        <v>0.56999999999999995</v>
      </c>
      <c r="B20618" s="107">
        <v>-11.52</v>
      </c>
      <c r="C20618" s="106">
        <v>19.0339168</v>
      </c>
    </row>
    <row r="20619" spans="1:3">
      <c r="A20619" s="108">
        <v>0.56999999999999995</v>
      </c>
      <c r="B20619" s="107">
        <v>-6.9</v>
      </c>
      <c r="C20619" s="106">
        <v>23.796720999999998</v>
      </c>
    </row>
    <row r="20620" spans="1:3">
      <c r="A20620" s="108">
        <v>0.56999999999999995</v>
      </c>
      <c r="B20620" s="107">
        <v>-5.8</v>
      </c>
      <c r="C20620" s="106">
        <v>24.930721999999999</v>
      </c>
    </row>
    <row r="20621" spans="1:3">
      <c r="A20621" s="108">
        <v>0.56999999999999995</v>
      </c>
      <c r="B20621" s="107">
        <v>-7.38</v>
      </c>
      <c r="C20621" s="106">
        <v>23.3018842</v>
      </c>
    </row>
    <row r="20622" spans="1:3">
      <c r="A20622" s="108">
        <v>0.56999999999999995</v>
      </c>
      <c r="B20622" s="107">
        <v>-2.77</v>
      </c>
      <c r="C20622" s="106">
        <v>28.054379300000001</v>
      </c>
    </row>
    <row r="20623" spans="1:3">
      <c r="A20623" s="108">
        <v>0.56999999999999995</v>
      </c>
      <c r="B20623" s="107">
        <v>-10.69</v>
      </c>
      <c r="C20623" s="106">
        <v>19.889572100000002</v>
      </c>
    </row>
    <row r="20624" spans="1:3">
      <c r="A20624" s="108">
        <v>0.56999999999999995</v>
      </c>
      <c r="B20624" s="107">
        <v>-6.36</v>
      </c>
      <c r="C20624" s="106">
        <v>24.3534124</v>
      </c>
    </row>
    <row r="20625" spans="1:3">
      <c r="A20625" s="108">
        <v>0.56999999999999995</v>
      </c>
      <c r="B20625" s="107">
        <v>-5.73</v>
      </c>
      <c r="C20625" s="106">
        <v>25.0028857</v>
      </c>
    </row>
    <row r="20626" spans="1:3">
      <c r="A20626" s="108">
        <v>0.56999999999999995</v>
      </c>
      <c r="B20626" s="107">
        <v>-9.7899999999999991</v>
      </c>
      <c r="C20626" s="106">
        <v>20.817391100000002</v>
      </c>
    </row>
    <row r="20627" spans="1:3">
      <c r="A20627" s="108">
        <v>0.56999999999999995</v>
      </c>
      <c r="B20627" s="107">
        <v>-7.63</v>
      </c>
      <c r="C20627" s="106">
        <v>23.044156700000002</v>
      </c>
    </row>
    <row r="20628" spans="1:3">
      <c r="A20628" s="108">
        <v>0.56999999999999995</v>
      </c>
      <c r="B20628" s="107">
        <v>-2.13</v>
      </c>
      <c r="C20628" s="106">
        <v>28.714161700000002</v>
      </c>
    </row>
    <row r="20629" spans="1:3">
      <c r="A20629" s="108">
        <v>0.56999999999999995</v>
      </c>
      <c r="B20629" s="107">
        <v>-2.19</v>
      </c>
      <c r="C20629" s="106">
        <v>28.652307100000002</v>
      </c>
    </row>
    <row r="20630" spans="1:3">
      <c r="A20630" s="108">
        <v>0.56999999999999995</v>
      </c>
      <c r="B20630" s="107">
        <v>-0.54</v>
      </c>
      <c r="C20630" s="106">
        <v>30.353308599999998</v>
      </c>
    </row>
    <row r="20631" spans="1:3">
      <c r="A20631" s="108">
        <v>0.56999999999999995</v>
      </c>
      <c r="B20631" s="107">
        <v>-1.33</v>
      </c>
      <c r="C20631" s="106">
        <v>29.538889699999999</v>
      </c>
    </row>
    <row r="20632" spans="1:3">
      <c r="A20632" s="108">
        <v>0.56999999999999995</v>
      </c>
      <c r="B20632" s="107">
        <v>-1.94</v>
      </c>
      <c r="C20632" s="106">
        <v>28.910034599999999</v>
      </c>
    </row>
    <row r="20633" spans="1:3">
      <c r="A20633" s="108">
        <v>0.56999999999999995</v>
      </c>
      <c r="B20633" s="107">
        <v>-3.3</v>
      </c>
      <c r="C20633" s="106">
        <v>27.507997</v>
      </c>
    </row>
    <row r="20634" spans="1:3">
      <c r="A20634" s="108">
        <v>0.56999999999999995</v>
      </c>
      <c r="B20634" s="107">
        <v>-1.1499999999999999</v>
      </c>
      <c r="C20634" s="106">
        <v>29.724453499999999</v>
      </c>
    </row>
    <row r="20635" spans="1:3">
      <c r="A20635" s="108">
        <v>0.56999999999999995</v>
      </c>
      <c r="B20635" s="107">
        <v>-3.25</v>
      </c>
      <c r="C20635" s="106">
        <v>27.559542499999999</v>
      </c>
    </row>
    <row r="20636" spans="1:3">
      <c r="A20636" s="108">
        <v>0.56999999999999995</v>
      </c>
      <c r="B20636" s="107">
        <v>-3.5</v>
      </c>
      <c r="C20636" s="106">
        <v>27.301815000000001</v>
      </c>
    </row>
    <row r="20637" spans="1:3">
      <c r="A20637" s="108">
        <v>0.56999999999999995</v>
      </c>
      <c r="B20637" s="107">
        <v>-6.58</v>
      </c>
      <c r="C20637" s="106">
        <v>24.1266122</v>
      </c>
    </row>
    <row r="20638" spans="1:3">
      <c r="A20638" s="108">
        <v>0.56999999999999995</v>
      </c>
      <c r="B20638" s="107">
        <v>-2.2400000000000002</v>
      </c>
      <c r="C20638" s="106">
        <v>28.600761599999998</v>
      </c>
    </row>
    <row r="20639" spans="1:3">
      <c r="A20639" s="108">
        <v>0.56999999999999995</v>
      </c>
      <c r="B20639" s="107">
        <v>-6.46</v>
      </c>
      <c r="C20639" s="106">
        <v>24.250321400000001</v>
      </c>
    </row>
    <row r="20640" spans="1:3">
      <c r="A20640" s="108">
        <v>0.56999999999999995</v>
      </c>
      <c r="B20640" s="107">
        <v>-5.09</v>
      </c>
      <c r="C20640" s="106">
        <v>25.662668100000001</v>
      </c>
    </row>
    <row r="20641" spans="1:3">
      <c r="A20641" s="108">
        <v>0.56999999999999995</v>
      </c>
      <c r="B20641" s="107">
        <v>-5.22</v>
      </c>
      <c r="C20641" s="106">
        <v>25.5286498</v>
      </c>
    </row>
    <row r="20642" spans="1:3">
      <c r="A20642" s="108">
        <v>0.56999999999999995</v>
      </c>
      <c r="B20642" s="107">
        <v>-4.4800000000000004</v>
      </c>
      <c r="C20642" s="106">
        <v>26.2915232</v>
      </c>
    </row>
    <row r="20643" spans="1:3">
      <c r="A20643" s="108">
        <v>0.56999999999999995</v>
      </c>
      <c r="B20643" s="107">
        <v>-2.0299999999999998</v>
      </c>
      <c r="C20643" s="106">
        <v>28.817252700000001</v>
      </c>
    </row>
    <row r="20644" spans="1:3">
      <c r="A20644" s="108">
        <v>0.56999999999999995</v>
      </c>
      <c r="B20644" s="107">
        <v>-3.81</v>
      </c>
      <c r="C20644" s="106">
        <v>26.9822329</v>
      </c>
    </row>
    <row r="20645" spans="1:3">
      <c r="A20645" s="108">
        <v>0.56999999999999995</v>
      </c>
      <c r="B20645" s="107">
        <v>-5.26</v>
      </c>
      <c r="C20645" s="106">
        <v>25.487413400000001</v>
      </c>
    </row>
    <row r="20646" spans="1:3">
      <c r="A20646" s="108">
        <v>0.56999999999999995</v>
      </c>
      <c r="B20646" s="107">
        <v>-10.51</v>
      </c>
      <c r="C20646" s="106">
        <v>20.075135899999999</v>
      </c>
    </row>
    <row r="20647" spans="1:3">
      <c r="A20647" s="108">
        <v>0.56999999999999995</v>
      </c>
      <c r="B20647" s="107">
        <v>-2.16</v>
      </c>
      <c r="C20647" s="106">
        <v>28.6832344</v>
      </c>
    </row>
    <row r="20648" spans="1:3">
      <c r="A20648" s="108">
        <v>0.56999999999999995</v>
      </c>
      <c r="B20648" s="107">
        <v>-2.71</v>
      </c>
      <c r="C20648" s="106">
        <v>28.116233900000001</v>
      </c>
    </row>
    <row r="20649" spans="1:3">
      <c r="A20649" s="108">
        <v>0.56999999999999995</v>
      </c>
      <c r="B20649" s="107">
        <v>-3.31</v>
      </c>
      <c r="C20649" s="106">
        <v>27.497687899999999</v>
      </c>
    </row>
    <row r="20650" spans="1:3">
      <c r="A20650" s="108">
        <v>0.56999999999999995</v>
      </c>
      <c r="B20650" s="107">
        <v>-11</v>
      </c>
      <c r="C20650" s="106">
        <v>19.569990000000001</v>
      </c>
    </row>
    <row r="20651" spans="1:3">
      <c r="A20651" s="108">
        <v>0.57999999999999996</v>
      </c>
      <c r="B20651" s="107">
        <v>-18.399999999999999</v>
      </c>
      <c r="C20651" s="106">
        <v>11.941256000000003</v>
      </c>
    </row>
    <row r="20652" spans="1:3">
      <c r="A20652" s="108">
        <v>0.57999999999999996</v>
      </c>
      <c r="B20652" s="107">
        <v>-17.899999999999999</v>
      </c>
      <c r="C20652" s="106">
        <v>12.456711000000002</v>
      </c>
    </row>
    <row r="20653" spans="1:3">
      <c r="A20653" s="108">
        <v>0.57999999999999996</v>
      </c>
      <c r="B20653" s="107">
        <v>-18.3</v>
      </c>
      <c r="C20653" s="106">
        <v>12.044346999999998</v>
      </c>
    </row>
    <row r="20654" spans="1:3">
      <c r="A20654" s="108">
        <v>0.57999999999999996</v>
      </c>
      <c r="B20654" s="107">
        <v>-18.100000000000001</v>
      </c>
      <c r="C20654" s="106">
        <v>12.250529</v>
      </c>
    </row>
    <row r="20655" spans="1:3">
      <c r="A20655" s="108">
        <v>0.57999999999999996</v>
      </c>
      <c r="B20655" s="107">
        <v>-18.2</v>
      </c>
      <c r="C20655" s="106">
        <v>12.147438000000001</v>
      </c>
    </row>
    <row r="20656" spans="1:3">
      <c r="A20656" s="108">
        <v>0.57999999999999996</v>
      </c>
      <c r="B20656" s="107">
        <v>-18.2</v>
      </c>
      <c r="C20656" s="106">
        <v>12.147438000000001</v>
      </c>
    </row>
    <row r="20657" spans="1:3">
      <c r="A20657" s="108">
        <v>0.57999999999999996</v>
      </c>
      <c r="B20657" s="107">
        <v>-18.2</v>
      </c>
      <c r="C20657" s="106">
        <v>12.147438000000001</v>
      </c>
    </row>
    <row r="20658" spans="1:3">
      <c r="A20658" s="108">
        <v>0.57999999999999996</v>
      </c>
      <c r="B20658" s="107">
        <v>-18</v>
      </c>
      <c r="C20658" s="106">
        <v>12.353619999999999</v>
      </c>
    </row>
    <row r="20659" spans="1:3">
      <c r="A20659" s="108">
        <v>0.57999999999999996</v>
      </c>
      <c r="B20659" s="107">
        <v>-17.899999999999999</v>
      </c>
      <c r="C20659" s="106">
        <v>12.456711000000002</v>
      </c>
    </row>
    <row r="20660" spans="1:3">
      <c r="A20660" s="108">
        <v>0.57999999999999996</v>
      </c>
      <c r="B20660" s="107">
        <v>-18.399999999999999</v>
      </c>
      <c r="C20660" s="106">
        <v>11.941256000000003</v>
      </c>
    </row>
    <row r="20661" spans="1:3">
      <c r="A20661" s="108">
        <v>0.57999999999999996</v>
      </c>
      <c r="B20661" s="107">
        <v>-18.3</v>
      </c>
      <c r="C20661" s="106">
        <v>12.044346999999998</v>
      </c>
    </row>
    <row r="20662" spans="1:3">
      <c r="A20662" s="108">
        <v>0.57999999999999996</v>
      </c>
      <c r="B20662" s="107">
        <v>-18.3</v>
      </c>
      <c r="C20662" s="106">
        <v>12.044346999999998</v>
      </c>
    </row>
    <row r="20663" spans="1:3">
      <c r="A20663" s="108">
        <v>0.57999999999999996</v>
      </c>
      <c r="B20663" s="107">
        <v>-18.5</v>
      </c>
      <c r="C20663" s="106">
        <v>11.838165</v>
      </c>
    </row>
    <row r="20664" spans="1:3">
      <c r="A20664" s="108">
        <v>0.57999999999999996</v>
      </c>
      <c r="B20664" s="107">
        <v>-18.3</v>
      </c>
      <c r="C20664" s="106">
        <v>12.044346999999998</v>
      </c>
    </row>
    <row r="20665" spans="1:3">
      <c r="A20665" s="108">
        <v>0.57999999999999996</v>
      </c>
      <c r="B20665" s="107">
        <v>-17.899999999999999</v>
      </c>
      <c r="C20665" s="106">
        <v>12.456711000000002</v>
      </c>
    </row>
    <row r="20666" spans="1:3">
      <c r="A20666" s="108">
        <v>0.57999999999999996</v>
      </c>
      <c r="B20666" s="107">
        <v>-18.2</v>
      </c>
      <c r="C20666" s="106">
        <v>12.147438000000001</v>
      </c>
    </row>
    <row r="20667" spans="1:3">
      <c r="A20667" s="108">
        <v>0.57999999999999996</v>
      </c>
      <c r="B20667" s="107">
        <v>-18</v>
      </c>
      <c r="C20667" s="106">
        <v>12.353619999999999</v>
      </c>
    </row>
    <row r="20668" spans="1:3">
      <c r="A20668" s="108">
        <v>0.57999999999999996</v>
      </c>
      <c r="B20668" s="107">
        <v>-18.3</v>
      </c>
      <c r="C20668" s="106">
        <v>12.044346999999998</v>
      </c>
    </row>
    <row r="20669" spans="1:3">
      <c r="A20669" s="108">
        <v>0.57999999999999996</v>
      </c>
      <c r="B20669" s="107">
        <v>-18</v>
      </c>
      <c r="C20669" s="106">
        <v>12.353619999999999</v>
      </c>
    </row>
    <row r="20670" spans="1:3">
      <c r="A20670" s="108">
        <v>0.57999999999999996</v>
      </c>
      <c r="B20670" s="107">
        <v>-17.8</v>
      </c>
      <c r="C20670" s="106">
        <v>12.559802000000001</v>
      </c>
    </row>
    <row r="20671" spans="1:3">
      <c r="A20671" s="108">
        <v>0.57999999999999996</v>
      </c>
      <c r="B20671" s="107">
        <v>-17.2</v>
      </c>
      <c r="C20671" s="106">
        <v>13.178348</v>
      </c>
    </row>
    <row r="20672" spans="1:3">
      <c r="A20672" s="108">
        <v>0.57999999999999996</v>
      </c>
      <c r="B20672" s="107">
        <v>-18</v>
      </c>
      <c r="C20672" s="106">
        <v>12.353619999999999</v>
      </c>
    </row>
    <row r="20673" spans="1:3">
      <c r="A20673" s="108">
        <v>0.57999999999999996</v>
      </c>
      <c r="B20673" s="107">
        <v>-18</v>
      </c>
      <c r="C20673" s="106">
        <v>12.353619999999999</v>
      </c>
    </row>
    <row r="20674" spans="1:3">
      <c r="A20674" s="108">
        <v>0.57999999999999996</v>
      </c>
      <c r="B20674" s="107">
        <v>-17.3</v>
      </c>
      <c r="C20674" s="106">
        <v>13.075257000000001</v>
      </c>
    </row>
    <row r="20675" spans="1:3">
      <c r="A20675" s="108">
        <v>0.57999999999999996</v>
      </c>
      <c r="B20675" s="107">
        <v>-18.2</v>
      </c>
      <c r="C20675" s="106">
        <v>12.147438000000001</v>
      </c>
    </row>
    <row r="20676" spans="1:3">
      <c r="A20676" s="108">
        <v>0.57999999999999996</v>
      </c>
      <c r="B20676" s="107">
        <v>-18.100000000000001</v>
      </c>
      <c r="C20676" s="106">
        <v>12.250529</v>
      </c>
    </row>
    <row r="20677" spans="1:3">
      <c r="A20677" s="108">
        <v>0.57999999999999996</v>
      </c>
      <c r="B20677" s="107">
        <v>-18</v>
      </c>
      <c r="C20677" s="106">
        <v>12.353619999999999</v>
      </c>
    </row>
    <row r="20678" spans="1:3">
      <c r="A20678" s="108">
        <v>0.57999999999999996</v>
      </c>
      <c r="B20678" s="107">
        <v>-18</v>
      </c>
      <c r="C20678" s="106">
        <v>12.353619999999999</v>
      </c>
    </row>
    <row r="20679" spans="1:3">
      <c r="A20679" s="108">
        <v>0.57999999999999996</v>
      </c>
      <c r="B20679" s="107">
        <v>-3.9</v>
      </c>
      <c r="C20679" s="106">
        <v>26.889451000000001</v>
      </c>
    </row>
    <row r="20680" spans="1:3">
      <c r="A20680" s="108">
        <v>0.57999999999999996</v>
      </c>
      <c r="B20680" s="107">
        <v>-2.2000000000000002</v>
      </c>
      <c r="C20680" s="106">
        <v>28.641998000000001</v>
      </c>
    </row>
    <row r="20681" spans="1:3">
      <c r="A20681" s="108">
        <v>0.59</v>
      </c>
      <c r="B20681" s="107">
        <v>-11.1</v>
      </c>
      <c r="C20681" s="106">
        <v>19.466898999999998</v>
      </c>
    </row>
    <row r="20682" spans="1:3">
      <c r="A20682" s="108">
        <v>0.6</v>
      </c>
      <c r="B20682" s="107">
        <v>-7.7</v>
      </c>
      <c r="C20682" s="106">
        <v>22.971993000000001</v>
      </c>
    </row>
    <row r="20683" spans="1:3">
      <c r="A20683" s="108">
        <v>0.6</v>
      </c>
      <c r="B20683" s="107">
        <v>-8.3000000000000007</v>
      </c>
      <c r="C20683" s="106">
        <v>22.353446999999999</v>
      </c>
    </row>
    <row r="20684" spans="1:3">
      <c r="A20684" s="108">
        <v>0.6</v>
      </c>
      <c r="B20684" s="107">
        <v>-7.5</v>
      </c>
      <c r="C20684" s="106">
        <v>23.178175</v>
      </c>
    </row>
    <row r="20685" spans="1:3">
      <c r="A20685" s="108">
        <v>0.6</v>
      </c>
      <c r="B20685" s="107">
        <v>-5.3</v>
      </c>
      <c r="C20685" s="106">
        <v>25.446176999999999</v>
      </c>
    </row>
    <row r="20686" spans="1:3">
      <c r="A20686" s="108">
        <v>0.6</v>
      </c>
      <c r="B20686" s="107">
        <v>-5.8</v>
      </c>
      <c r="C20686" s="106">
        <v>24.930721999999999</v>
      </c>
    </row>
    <row r="20687" spans="1:3">
      <c r="A20687" s="108">
        <v>0.6</v>
      </c>
      <c r="B20687" s="107">
        <v>-11.7</v>
      </c>
      <c r="C20687" s="106">
        <v>18.848353000000003</v>
      </c>
    </row>
    <row r="20688" spans="1:3">
      <c r="A20688" s="108">
        <v>0.6</v>
      </c>
      <c r="B20688" s="107">
        <v>-10.9</v>
      </c>
      <c r="C20688" s="106">
        <v>19.673081</v>
      </c>
    </row>
    <row r="20689" spans="1:3">
      <c r="A20689" s="108">
        <v>0.6</v>
      </c>
      <c r="B20689" s="107">
        <v>-12</v>
      </c>
      <c r="C20689" s="106">
        <v>18.539079999999998</v>
      </c>
    </row>
    <row r="20690" spans="1:3">
      <c r="A20690" s="108">
        <v>0.6</v>
      </c>
      <c r="B20690" s="107">
        <v>-12.3</v>
      </c>
      <c r="C20690" s="106">
        <v>18.229807000000001</v>
      </c>
    </row>
    <row r="20691" spans="1:3">
      <c r="A20691" s="108">
        <v>0.6</v>
      </c>
      <c r="B20691" s="107">
        <v>-12.1</v>
      </c>
      <c r="C20691" s="106">
        <v>18.435988999999999</v>
      </c>
    </row>
    <row r="20692" spans="1:3">
      <c r="A20692" s="108">
        <v>0.6</v>
      </c>
      <c r="B20692" s="107">
        <v>-11.4</v>
      </c>
      <c r="C20692" s="106">
        <v>19.157626</v>
      </c>
    </row>
    <row r="20693" spans="1:3">
      <c r="A20693" s="108">
        <v>0.6</v>
      </c>
      <c r="B20693" s="107">
        <v>-11.9</v>
      </c>
      <c r="C20693" s="106">
        <v>18.642170999999998</v>
      </c>
    </row>
    <row r="20694" spans="1:3">
      <c r="A20694" s="108">
        <v>0.6</v>
      </c>
      <c r="B20694" s="107">
        <v>-8.4</v>
      </c>
      <c r="C20694" s="106">
        <v>22.250356</v>
      </c>
    </row>
    <row r="20695" spans="1:3">
      <c r="A20695" s="108">
        <v>0.6</v>
      </c>
      <c r="B20695" s="107">
        <v>-7.9</v>
      </c>
      <c r="C20695" s="106">
        <v>22.765810999999999</v>
      </c>
    </row>
    <row r="20696" spans="1:3">
      <c r="A20696" s="108">
        <v>0.6</v>
      </c>
      <c r="B20696" s="107">
        <v>-6.3</v>
      </c>
      <c r="C20696" s="106">
        <v>24.415267</v>
      </c>
    </row>
    <row r="20697" spans="1:3">
      <c r="A20697" s="108">
        <v>0.6</v>
      </c>
      <c r="B20697" s="107">
        <v>-6.2</v>
      </c>
      <c r="C20697" s="106">
        <v>24.518357999999999</v>
      </c>
    </row>
    <row r="20698" spans="1:3">
      <c r="A20698" s="108">
        <v>0.6</v>
      </c>
      <c r="B20698" s="107">
        <v>-6.2</v>
      </c>
      <c r="C20698" s="106">
        <v>24.518357999999999</v>
      </c>
    </row>
    <row r="20699" spans="1:3">
      <c r="A20699" s="108">
        <v>0.6</v>
      </c>
      <c r="B20699" s="107">
        <v>-5.9</v>
      </c>
      <c r="C20699" s="106">
        <v>24.827631</v>
      </c>
    </row>
    <row r="20700" spans="1:3">
      <c r="A20700" s="108">
        <v>0.6</v>
      </c>
      <c r="B20700" s="107">
        <v>-5.8</v>
      </c>
      <c r="C20700" s="106">
        <v>24.930721999999999</v>
      </c>
    </row>
    <row r="20701" spans="1:3">
      <c r="A20701" s="108">
        <v>0.6</v>
      </c>
      <c r="B20701" s="107">
        <v>-5.0999999999999996</v>
      </c>
      <c r="C20701" s="106">
        <v>25.652359000000001</v>
      </c>
    </row>
    <row r="20702" spans="1:3">
      <c r="A20702" s="108">
        <v>0.6</v>
      </c>
      <c r="B20702" s="107">
        <v>-4.8</v>
      </c>
      <c r="C20702" s="106">
        <v>25.961632000000002</v>
      </c>
    </row>
    <row r="20703" spans="1:3">
      <c r="A20703" s="108">
        <v>0.6</v>
      </c>
      <c r="B20703" s="107">
        <v>-1.8</v>
      </c>
      <c r="C20703" s="106">
        <v>29.054362000000001</v>
      </c>
    </row>
    <row r="20704" spans="1:3">
      <c r="A20704" s="108">
        <v>0.6</v>
      </c>
      <c r="B20704" s="107">
        <v>-1.9</v>
      </c>
      <c r="C20704" s="106">
        <v>28.951270999999998</v>
      </c>
    </row>
    <row r="20705" spans="1:3">
      <c r="A20705" s="108">
        <v>0.6</v>
      </c>
      <c r="B20705" s="107">
        <v>-6</v>
      </c>
      <c r="C20705" s="106">
        <v>24.724540000000001</v>
      </c>
    </row>
    <row r="20706" spans="1:3">
      <c r="A20706" s="108">
        <v>0.6</v>
      </c>
      <c r="B20706" s="107">
        <v>-1.2</v>
      </c>
      <c r="C20706" s="106">
        <v>29.672908</v>
      </c>
    </row>
    <row r="20707" spans="1:3">
      <c r="A20707" s="108">
        <v>0.6</v>
      </c>
      <c r="B20707" s="107">
        <v>-1.2</v>
      </c>
      <c r="C20707" s="106">
        <v>29.672908</v>
      </c>
    </row>
    <row r="20708" spans="1:3">
      <c r="A20708" s="108">
        <v>0.6</v>
      </c>
      <c r="B20708" s="107">
        <v>-1.1000000000000001</v>
      </c>
      <c r="C20708" s="106">
        <v>29.775998999999999</v>
      </c>
    </row>
    <row r="20709" spans="1:3">
      <c r="A20709" s="108">
        <v>0.6</v>
      </c>
      <c r="B20709" s="107">
        <v>-1.1000000000000001</v>
      </c>
      <c r="C20709" s="106">
        <v>29.775998999999999</v>
      </c>
    </row>
    <row r="20710" spans="1:3">
      <c r="A20710" s="108">
        <v>0.6</v>
      </c>
      <c r="B20710" s="107">
        <v>-1.2</v>
      </c>
      <c r="C20710" s="106">
        <v>29.672908</v>
      </c>
    </row>
    <row r="20711" spans="1:3">
      <c r="A20711" s="108">
        <v>0.6</v>
      </c>
      <c r="B20711" s="107">
        <v>-0.8</v>
      </c>
      <c r="C20711" s="106">
        <v>30.085272</v>
      </c>
    </row>
    <row r="20712" spans="1:3">
      <c r="A20712" s="108">
        <v>0.6</v>
      </c>
      <c r="B20712" s="107">
        <v>-3.8</v>
      </c>
      <c r="C20712" s="106">
        <v>26.992542</v>
      </c>
    </row>
    <row r="20713" spans="1:3">
      <c r="A20713" s="108">
        <v>0.6</v>
      </c>
      <c r="B20713" s="107">
        <v>-2.7</v>
      </c>
      <c r="C20713" s="106">
        <v>28.126542999999998</v>
      </c>
    </row>
    <row r="20714" spans="1:3">
      <c r="A20714" s="108">
        <v>0.6</v>
      </c>
      <c r="B20714" s="107">
        <v>-1.7</v>
      </c>
      <c r="C20714" s="106">
        <v>29.157453</v>
      </c>
    </row>
    <row r="20715" spans="1:3">
      <c r="A20715" s="108">
        <v>0.6</v>
      </c>
      <c r="B20715" s="107">
        <v>0.4</v>
      </c>
      <c r="C20715" s="106">
        <v>31.322364</v>
      </c>
    </row>
    <row r="20716" spans="1:3">
      <c r="A20716" s="108">
        <v>0.6</v>
      </c>
      <c r="B20716" s="107">
        <v>-3.6</v>
      </c>
      <c r="C20716" s="106">
        <v>27.198723999999999</v>
      </c>
    </row>
    <row r="20717" spans="1:3">
      <c r="A20717" s="108">
        <v>0.6</v>
      </c>
      <c r="B20717" s="107">
        <v>-4.3</v>
      </c>
      <c r="C20717" s="106">
        <v>26.477087000000001</v>
      </c>
    </row>
    <row r="20718" spans="1:3">
      <c r="A20718" s="108">
        <v>0.6</v>
      </c>
      <c r="B20718" s="107">
        <v>-6.8</v>
      </c>
      <c r="C20718" s="106">
        <v>23.899812000000001</v>
      </c>
    </row>
    <row r="20719" spans="1:3">
      <c r="A20719" s="108">
        <v>0.6</v>
      </c>
      <c r="B20719" s="107">
        <v>-4.0999999999999996</v>
      </c>
      <c r="C20719" s="106">
        <v>26.683268999999999</v>
      </c>
    </row>
    <row r="20720" spans="1:3">
      <c r="A20720" s="108">
        <v>0.6</v>
      </c>
      <c r="B20720" s="107">
        <v>-6.6</v>
      </c>
      <c r="C20720" s="106">
        <v>24.105994000000003</v>
      </c>
    </row>
    <row r="20721" spans="1:3">
      <c r="A20721" s="108">
        <v>0.6</v>
      </c>
      <c r="B20721" s="107">
        <v>-3.2</v>
      </c>
      <c r="C20721" s="106">
        <v>27.611087999999999</v>
      </c>
    </row>
    <row r="20722" spans="1:3">
      <c r="A20722" s="108">
        <v>0.6</v>
      </c>
      <c r="B20722" s="107">
        <v>-2.2999999999999998</v>
      </c>
      <c r="C20722" s="106">
        <v>28.538907000000002</v>
      </c>
    </row>
    <row r="20723" spans="1:3">
      <c r="A20723" s="108">
        <v>0.6</v>
      </c>
      <c r="B20723" s="107">
        <v>-5.6</v>
      </c>
      <c r="C20723" s="106">
        <v>25.136904000000001</v>
      </c>
    </row>
    <row r="20724" spans="1:3">
      <c r="A20724" s="108">
        <v>0.6</v>
      </c>
      <c r="B20724" s="107">
        <v>-12.8</v>
      </c>
      <c r="C20724" s="106">
        <v>17.714351999999998</v>
      </c>
    </row>
    <row r="20725" spans="1:3">
      <c r="A20725" s="108">
        <v>0.6</v>
      </c>
      <c r="B20725" s="107">
        <v>-7.6</v>
      </c>
      <c r="C20725" s="106">
        <v>23.075084</v>
      </c>
    </row>
    <row r="20726" spans="1:3">
      <c r="A20726" s="108">
        <v>0.6</v>
      </c>
      <c r="B20726" s="107">
        <v>-2.2000000000000002</v>
      </c>
      <c r="C20726" s="106">
        <v>28.641998000000001</v>
      </c>
    </row>
    <row r="20727" spans="1:3">
      <c r="A20727" s="108">
        <v>0.6</v>
      </c>
      <c r="B20727" s="107">
        <v>-5.7</v>
      </c>
      <c r="C20727" s="106">
        <v>25.033813000000002</v>
      </c>
    </row>
    <row r="20728" spans="1:3">
      <c r="A20728" s="108">
        <v>0.6</v>
      </c>
      <c r="B20728" s="107">
        <v>-14.4</v>
      </c>
      <c r="C20728" s="106">
        <v>16.064895999999997</v>
      </c>
    </row>
    <row r="20729" spans="1:3">
      <c r="A20729" s="108">
        <v>0.6</v>
      </c>
      <c r="B20729" s="107">
        <v>-8.3000000000000007</v>
      </c>
      <c r="C20729" s="106">
        <v>22.353446999999999</v>
      </c>
    </row>
    <row r="20730" spans="1:3">
      <c r="A20730" s="108">
        <v>0.6</v>
      </c>
      <c r="B20730" s="107">
        <v>-1.9</v>
      </c>
      <c r="C20730" s="106">
        <v>28.951270999999998</v>
      </c>
    </row>
    <row r="20731" spans="1:3">
      <c r="A20731" s="108">
        <v>0.6</v>
      </c>
      <c r="B20731" s="107">
        <v>-7.2</v>
      </c>
      <c r="C20731" s="106">
        <v>23.487448000000001</v>
      </c>
    </row>
    <row r="20732" spans="1:3">
      <c r="A20732" s="108">
        <v>0.6</v>
      </c>
      <c r="B20732" s="107">
        <v>-6.2</v>
      </c>
      <c r="C20732" s="106">
        <v>24.518357999999999</v>
      </c>
    </row>
    <row r="20733" spans="1:3">
      <c r="A20733" s="108">
        <v>0.6</v>
      </c>
      <c r="B20733" s="107">
        <v>-4.7</v>
      </c>
      <c r="C20733" s="106">
        <v>26.064723000000001</v>
      </c>
    </row>
    <row r="20734" spans="1:3">
      <c r="A20734" s="108">
        <v>0.6</v>
      </c>
      <c r="B20734" s="107">
        <v>-3</v>
      </c>
      <c r="C20734" s="106">
        <v>27.817270000000001</v>
      </c>
    </row>
    <row r="20735" spans="1:3">
      <c r="A20735" s="108">
        <v>0.6</v>
      </c>
      <c r="B20735" s="107">
        <v>-5.2</v>
      </c>
      <c r="C20735" s="106">
        <v>25.549267999999998</v>
      </c>
    </row>
    <row r="20736" spans="1:3">
      <c r="A20736" s="108">
        <v>0.6</v>
      </c>
      <c r="B20736" s="107">
        <v>-4.5999999999999996</v>
      </c>
      <c r="C20736" s="106">
        <v>26.167814</v>
      </c>
    </row>
    <row r="20737" spans="1:3">
      <c r="A20737" s="108">
        <v>0.6</v>
      </c>
      <c r="B20737" s="107">
        <v>-4.4000000000000004</v>
      </c>
      <c r="C20737" s="106">
        <v>26.373995999999998</v>
      </c>
    </row>
    <row r="20738" spans="1:3">
      <c r="A20738" s="108">
        <v>0.6</v>
      </c>
      <c r="B20738" s="107">
        <v>-5.2</v>
      </c>
      <c r="C20738" s="106">
        <v>25.549267999999998</v>
      </c>
    </row>
    <row r="20739" spans="1:3">
      <c r="A20739" s="108">
        <v>0.6</v>
      </c>
      <c r="B20739" s="107">
        <v>-4.7</v>
      </c>
      <c r="C20739" s="106">
        <v>26.064723000000001</v>
      </c>
    </row>
    <row r="20740" spans="1:3">
      <c r="A20740" s="108">
        <v>0.6</v>
      </c>
      <c r="B20740" s="107">
        <v>-4.5999999999999996</v>
      </c>
      <c r="C20740" s="106">
        <v>26.167814</v>
      </c>
    </row>
    <row r="20741" spans="1:3">
      <c r="A20741" s="108">
        <v>0.6</v>
      </c>
      <c r="B20741" s="107">
        <v>-5.0999999999999996</v>
      </c>
      <c r="C20741" s="106">
        <v>25.652359000000001</v>
      </c>
    </row>
    <row r="20742" spans="1:3">
      <c r="A20742" s="108">
        <v>0.6</v>
      </c>
      <c r="B20742" s="107">
        <v>-4.8</v>
      </c>
      <c r="C20742" s="106">
        <v>25.961632000000002</v>
      </c>
    </row>
    <row r="20743" spans="1:3">
      <c r="A20743" s="108">
        <v>0.6</v>
      </c>
      <c r="B20743" s="107">
        <v>-4.2</v>
      </c>
      <c r="C20743" s="106">
        <v>26.580178</v>
      </c>
    </row>
    <row r="20744" spans="1:3">
      <c r="A20744" s="108">
        <v>0.6</v>
      </c>
      <c r="B20744" s="107">
        <v>-4.9000000000000004</v>
      </c>
      <c r="C20744" s="106">
        <v>25.858540999999999</v>
      </c>
    </row>
    <row r="20745" spans="1:3">
      <c r="A20745" s="108">
        <v>0.6</v>
      </c>
      <c r="B20745" s="107">
        <v>-4.2</v>
      </c>
      <c r="C20745" s="106">
        <v>26.580178</v>
      </c>
    </row>
    <row r="20746" spans="1:3">
      <c r="A20746" s="108">
        <v>0.6</v>
      </c>
      <c r="B20746" s="107">
        <v>-3.4</v>
      </c>
      <c r="C20746" s="106">
        <v>27.404906</v>
      </c>
    </row>
    <row r="20747" spans="1:3">
      <c r="A20747" s="108">
        <v>0.6</v>
      </c>
      <c r="B20747" s="107">
        <v>-4.3</v>
      </c>
      <c r="C20747" s="106">
        <v>26.477087000000001</v>
      </c>
    </row>
    <row r="20748" spans="1:3">
      <c r="A20748" s="108">
        <v>0.6</v>
      </c>
      <c r="B20748" s="107">
        <v>-6</v>
      </c>
      <c r="C20748" s="106">
        <v>24.724540000000001</v>
      </c>
    </row>
    <row r="20749" spans="1:3">
      <c r="A20749" s="108">
        <v>0.6</v>
      </c>
      <c r="B20749" s="107">
        <v>-4.8</v>
      </c>
      <c r="C20749" s="106">
        <v>25.961632000000002</v>
      </c>
    </row>
    <row r="20750" spans="1:3">
      <c r="A20750" s="108">
        <v>0.6</v>
      </c>
      <c r="B20750" s="107">
        <v>-6.3</v>
      </c>
      <c r="C20750" s="106">
        <v>24.415267</v>
      </c>
    </row>
    <row r="20751" spans="1:3">
      <c r="A20751" s="108">
        <v>0.6</v>
      </c>
      <c r="B20751" s="107">
        <v>-2.8</v>
      </c>
      <c r="C20751" s="106">
        <v>28.023451999999999</v>
      </c>
    </row>
    <row r="20752" spans="1:3">
      <c r="A20752" s="108">
        <v>0.6</v>
      </c>
      <c r="B20752" s="107">
        <v>-3.2</v>
      </c>
      <c r="C20752" s="106">
        <v>27.611087999999999</v>
      </c>
    </row>
    <row r="20753" spans="1:3">
      <c r="A20753" s="108">
        <v>0.6</v>
      </c>
      <c r="B20753" s="107">
        <v>-6.28</v>
      </c>
      <c r="C20753" s="106">
        <v>24.435885200000001</v>
      </c>
    </row>
    <row r="20754" spans="1:3">
      <c r="A20754" s="108">
        <v>0.6</v>
      </c>
      <c r="B20754" s="107">
        <v>-7.64</v>
      </c>
      <c r="C20754" s="106">
        <v>23.033847600000001</v>
      </c>
    </row>
    <row r="20755" spans="1:3">
      <c r="A20755" s="108">
        <v>0.6</v>
      </c>
      <c r="B20755" s="107">
        <v>-6.07</v>
      </c>
      <c r="C20755" s="106">
        <v>24.6523763</v>
      </c>
    </row>
    <row r="20756" spans="1:3">
      <c r="A20756" s="108">
        <v>0.6</v>
      </c>
      <c r="B20756" s="107">
        <v>-11.91</v>
      </c>
      <c r="C20756" s="106">
        <v>18.631861900000001</v>
      </c>
    </row>
    <row r="20757" spans="1:3">
      <c r="A20757" s="108">
        <v>0.6</v>
      </c>
      <c r="B20757" s="107">
        <v>-6.6</v>
      </c>
      <c r="C20757" s="106">
        <v>24.105994000000003</v>
      </c>
    </row>
    <row r="20758" spans="1:3">
      <c r="A20758" s="108">
        <v>0.6</v>
      </c>
      <c r="B20758" s="107">
        <v>-8.43</v>
      </c>
      <c r="C20758" s="106">
        <v>22.219428700000002</v>
      </c>
    </row>
    <row r="20759" spans="1:3">
      <c r="A20759" s="108">
        <v>0.6</v>
      </c>
      <c r="B20759" s="107">
        <v>-7.07</v>
      </c>
      <c r="C20759" s="106">
        <v>23.621466300000002</v>
      </c>
    </row>
    <row r="20760" spans="1:3">
      <c r="A20760" s="108">
        <v>0.6</v>
      </c>
      <c r="B20760" s="107">
        <v>-11.81</v>
      </c>
      <c r="C20760" s="106">
        <v>18.7349529</v>
      </c>
    </row>
    <row r="20761" spans="1:3">
      <c r="A20761" s="108">
        <v>0.6</v>
      </c>
      <c r="B20761" s="107">
        <v>-9.84</v>
      </c>
      <c r="C20761" s="106">
        <v>20.765845599999999</v>
      </c>
    </row>
    <row r="20762" spans="1:3">
      <c r="A20762" s="108">
        <v>0.6</v>
      </c>
      <c r="B20762" s="107">
        <v>-4.0599999999999996</v>
      </c>
      <c r="C20762" s="106">
        <v>26.724505400000002</v>
      </c>
    </row>
    <row r="20763" spans="1:3">
      <c r="A20763" s="108">
        <v>0.6</v>
      </c>
      <c r="B20763" s="107">
        <v>-10.83</v>
      </c>
      <c r="C20763" s="106">
        <v>19.745244700000001</v>
      </c>
    </row>
    <row r="20764" spans="1:3">
      <c r="A20764" s="108">
        <v>0.6</v>
      </c>
      <c r="B20764" s="107">
        <v>-4.0599999999999996</v>
      </c>
      <c r="C20764" s="106">
        <v>26.724505400000002</v>
      </c>
    </row>
    <row r="20765" spans="1:3">
      <c r="A20765" s="108">
        <v>0.6</v>
      </c>
      <c r="B20765" s="107">
        <v>-7.02</v>
      </c>
      <c r="C20765" s="106">
        <v>23.673011800000001</v>
      </c>
    </row>
    <row r="20766" spans="1:3">
      <c r="A20766" s="108">
        <v>0.6</v>
      </c>
      <c r="B20766" s="107">
        <v>-4.62</v>
      </c>
      <c r="C20766" s="106">
        <v>26.147195799999999</v>
      </c>
    </row>
    <row r="20767" spans="1:3">
      <c r="A20767" s="108">
        <v>0.6</v>
      </c>
      <c r="B20767" s="107">
        <v>-3.19</v>
      </c>
      <c r="C20767" s="106">
        <v>27.621397099999999</v>
      </c>
    </row>
    <row r="20768" spans="1:3">
      <c r="A20768" s="108">
        <v>0.6</v>
      </c>
      <c r="B20768" s="107">
        <v>-7.59</v>
      </c>
      <c r="C20768" s="106">
        <v>23.085393100000001</v>
      </c>
    </row>
    <row r="20769" spans="1:3">
      <c r="A20769" s="108">
        <v>0.6</v>
      </c>
      <c r="B20769" s="107">
        <v>-7.98</v>
      </c>
      <c r="C20769" s="106">
        <v>22.683338200000001</v>
      </c>
    </row>
    <row r="20770" spans="1:3">
      <c r="A20770" s="108">
        <v>0.6</v>
      </c>
      <c r="B20770" s="107">
        <v>-5.58</v>
      </c>
      <c r="C20770" s="106">
        <v>25.157522199999999</v>
      </c>
    </row>
    <row r="20771" spans="1:3">
      <c r="A20771" s="108">
        <v>0.6</v>
      </c>
      <c r="B20771" s="107">
        <v>-5.81</v>
      </c>
      <c r="C20771" s="106">
        <v>24.920412900000002</v>
      </c>
    </row>
    <row r="20772" spans="1:3">
      <c r="A20772" s="108">
        <v>0.6</v>
      </c>
      <c r="B20772" s="107">
        <v>-5.32</v>
      </c>
      <c r="C20772" s="106">
        <v>25.425558800000001</v>
      </c>
    </row>
    <row r="20773" spans="1:3">
      <c r="A20773" s="108">
        <v>0.6</v>
      </c>
      <c r="B20773" s="107">
        <v>-6.42</v>
      </c>
      <c r="C20773" s="106">
        <v>24.2915578</v>
      </c>
    </row>
    <row r="20774" spans="1:3">
      <c r="A20774" s="108">
        <v>0.6</v>
      </c>
      <c r="B20774" s="107">
        <v>-7.65</v>
      </c>
      <c r="C20774" s="106">
        <v>23.023538500000001</v>
      </c>
    </row>
    <row r="20775" spans="1:3">
      <c r="A20775" s="108">
        <v>0.6</v>
      </c>
      <c r="B20775" s="107">
        <v>-8.85</v>
      </c>
      <c r="C20775" s="106">
        <v>21.7864465</v>
      </c>
    </row>
    <row r="20776" spans="1:3">
      <c r="A20776" s="108">
        <v>0.6</v>
      </c>
      <c r="B20776" s="107">
        <v>-7.25</v>
      </c>
      <c r="C20776" s="106">
        <v>23.435902500000001</v>
      </c>
    </row>
    <row r="20777" spans="1:3">
      <c r="A20777" s="108">
        <v>0.6</v>
      </c>
      <c r="B20777" s="107">
        <v>-10.93</v>
      </c>
      <c r="C20777" s="106">
        <v>19.642153700000001</v>
      </c>
    </row>
    <row r="20778" spans="1:3">
      <c r="A20778" s="108">
        <v>0.6</v>
      </c>
      <c r="B20778" s="107">
        <v>-7.63</v>
      </c>
      <c r="C20778" s="106">
        <v>23.044156700000002</v>
      </c>
    </row>
    <row r="20779" spans="1:3">
      <c r="A20779" s="108">
        <v>0.62</v>
      </c>
      <c r="B20779" s="107">
        <v>-12.3</v>
      </c>
      <c r="C20779" s="106">
        <v>18.229807000000001</v>
      </c>
    </row>
    <row r="20780" spans="1:3">
      <c r="A20780" s="108">
        <v>0.62</v>
      </c>
      <c r="B20780" s="107">
        <v>-11.1</v>
      </c>
      <c r="C20780" s="106">
        <v>19.466898999999998</v>
      </c>
    </row>
    <row r="20781" spans="1:3">
      <c r="A20781" s="108">
        <v>0.62</v>
      </c>
      <c r="B20781" s="107">
        <v>-12.1</v>
      </c>
      <c r="C20781" s="106">
        <v>18.435988999999999</v>
      </c>
    </row>
    <row r="20782" spans="1:3">
      <c r="A20782" s="108">
        <v>0.62</v>
      </c>
      <c r="B20782" s="107">
        <v>-9.8000000000000007</v>
      </c>
      <c r="C20782" s="106">
        <v>20.807082000000001</v>
      </c>
    </row>
    <row r="20783" spans="1:3">
      <c r="A20783" s="108">
        <v>0.62</v>
      </c>
      <c r="B20783" s="107">
        <v>-7.3</v>
      </c>
      <c r="C20783" s="106">
        <v>23.384357000000001</v>
      </c>
    </row>
    <row r="20784" spans="1:3">
      <c r="A20784" s="108">
        <v>0.62</v>
      </c>
      <c r="B20784" s="107">
        <v>-9.5</v>
      </c>
      <c r="C20784" s="106">
        <v>21.116354999999999</v>
      </c>
    </row>
    <row r="20785" spans="1:3">
      <c r="A20785" s="108">
        <v>0.62</v>
      </c>
      <c r="B20785" s="107">
        <v>-4.4000000000000004</v>
      </c>
      <c r="C20785" s="106">
        <v>26.373995999999998</v>
      </c>
    </row>
    <row r="20786" spans="1:3">
      <c r="A20786" s="108">
        <v>0.63</v>
      </c>
      <c r="B20786" s="107">
        <v>-1.97</v>
      </c>
      <c r="C20786" s="106">
        <v>28.879107300000001</v>
      </c>
    </row>
    <row r="20787" spans="1:3">
      <c r="A20787" s="108">
        <v>0.63</v>
      </c>
      <c r="B20787" s="107">
        <v>-4.07</v>
      </c>
      <c r="C20787" s="106">
        <v>26.714196300000001</v>
      </c>
    </row>
    <row r="20788" spans="1:3">
      <c r="A20788" s="108">
        <v>0.63</v>
      </c>
      <c r="B20788" s="107">
        <v>-3.35</v>
      </c>
      <c r="C20788" s="106">
        <v>27.4564515</v>
      </c>
    </row>
    <row r="20789" spans="1:3">
      <c r="A20789" s="108">
        <v>0.63</v>
      </c>
      <c r="B20789" s="107">
        <v>-4.54</v>
      </c>
      <c r="C20789" s="106">
        <v>26.2296686</v>
      </c>
    </row>
    <row r="20790" spans="1:3">
      <c r="A20790" s="108">
        <v>0.63</v>
      </c>
      <c r="B20790" s="107">
        <v>-4.3099999999999996</v>
      </c>
      <c r="C20790" s="106">
        <v>26.4667779</v>
      </c>
    </row>
    <row r="20791" spans="1:3">
      <c r="A20791" s="108">
        <v>0.63</v>
      </c>
      <c r="B20791" s="107">
        <v>-5.27</v>
      </c>
      <c r="C20791" s="106">
        <v>25.477104300000001</v>
      </c>
    </row>
    <row r="20792" spans="1:3">
      <c r="A20792" s="108">
        <v>0.63</v>
      </c>
      <c r="B20792" s="107">
        <v>-6.54</v>
      </c>
      <c r="C20792" s="106">
        <v>24.167848599999999</v>
      </c>
    </row>
    <row r="20793" spans="1:3">
      <c r="A20793" s="108">
        <v>0.63</v>
      </c>
      <c r="B20793" s="107">
        <v>-7.06</v>
      </c>
      <c r="C20793" s="106">
        <v>23.631775400000002</v>
      </c>
    </row>
    <row r="20794" spans="1:3">
      <c r="A20794" s="108">
        <v>0.63</v>
      </c>
      <c r="B20794" s="107">
        <v>-6.49</v>
      </c>
      <c r="C20794" s="106">
        <v>24.219394099999999</v>
      </c>
    </row>
    <row r="20795" spans="1:3">
      <c r="A20795" s="108">
        <v>0.63</v>
      </c>
      <c r="B20795" s="107">
        <v>-5.04</v>
      </c>
      <c r="C20795" s="106">
        <v>25.714213600000001</v>
      </c>
    </row>
    <row r="20796" spans="1:3">
      <c r="A20796" s="108">
        <v>0.63</v>
      </c>
      <c r="B20796" s="107">
        <v>-6.42</v>
      </c>
      <c r="C20796" s="106">
        <v>24.2915578</v>
      </c>
    </row>
    <row r="20797" spans="1:3">
      <c r="A20797" s="108">
        <v>0.63</v>
      </c>
      <c r="B20797" s="107">
        <v>-6.58</v>
      </c>
      <c r="C20797" s="106">
        <v>24.1266122</v>
      </c>
    </row>
    <row r="20798" spans="1:3">
      <c r="A20798" s="108">
        <v>0.63</v>
      </c>
      <c r="B20798" s="107">
        <v>-6.98</v>
      </c>
      <c r="C20798" s="106">
        <v>23.7142482</v>
      </c>
    </row>
    <row r="20799" spans="1:3">
      <c r="A20799" s="108">
        <v>0.63</v>
      </c>
      <c r="B20799" s="107">
        <v>-7.22</v>
      </c>
      <c r="C20799" s="106">
        <v>23.466829799999999</v>
      </c>
    </row>
    <row r="20800" spans="1:3">
      <c r="A20800" s="108">
        <v>0.63</v>
      </c>
      <c r="B20800" s="107">
        <v>-6.46</v>
      </c>
      <c r="C20800" s="106">
        <v>24.250321400000001</v>
      </c>
    </row>
    <row r="20801" spans="1:3">
      <c r="A20801" s="108">
        <v>0.63</v>
      </c>
      <c r="B20801" s="107">
        <v>-6.27</v>
      </c>
      <c r="C20801" s="106">
        <v>24.446194300000002</v>
      </c>
    </row>
    <row r="20802" spans="1:3">
      <c r="A20802" s="108">
        <v>0.63</v>
      </c>
      <c r="B20802" s="107">
        <v>-7.21</v>
      </c>
      <c r="C20802" s="106">
        <v>23.4771389</v>
      </c>
    </row>
    <row r="20803" spans="1:3">
      <c r="A20803" s="108">
        <v>0.63</v>
      </c>
      <c r="B20803" s="107">
        <v>-6.97</v>
      </c>
      <c r="C20803" s="106">
        <v>23.724557300000001</v>
      </c>
    </row>
    <row r="20804" spans="1:3">
      <c r="A20804" s="108">
        <v>0.63</v>
      </c>
      <c r="B20804" s="107">
        <v>-7.11</v>
      </c>
      <c r="C20804" s="106">
        <v>23.580229899999999</v>
      </c>
    </row>
    <row r="20805" spans="1:3">
      <c r="A20805" s="108">
        <v>0.63</v>
      </c>
      <c r="B20805" s="107">
        <v>-4.46</v>
      </c>
      <c r="C20805" s="106">
        <v>26.312141400000002</v>
      </c>
    </row>
    <row r="20806" spans="1:3">
      <c r="A20806" s="108">
        <v>0.63</v>
      </c>
      <c r="B20806" s="107">
        <v>-4.6900000000000004</v>
      </c>
      <c r="C20806" s="106">
        <v>26.075032100000001</v>
      </c>
    </row>
    <row r="20807" spans="1:3">
      <c r="A20807" s="108">
        <v>0.63</v>
      </c>
      <c r="B20807" s="107">
        <v>-4.41</v>
      </c>
      <c r="C20807" s="106">
        <v>26.363686900000001</v>
      </c>
    </row>
    <row r="20808" spans="1:3">
      <c r="A20808" s="108">
        <v>0.63</v>
      </c>
      <c r="B20808" s="107">
        <v>-4.5</v>
      </c>
      <c r="C20808" s="106">
        <v>26.270904999999999</v>
      </c>
    </row>
    <row r="20809" spans="1:3">
      <c r="A20809" s="108">
        <v>0.63</v>
      </c>
      <c r="B20809" s="107">
        <v>-5.46</v>
      </c>
      <c r="C20809" s="106">
        <v>25.281231399999999</v>
      </c>
    </row>
    <row r="20810" spans="1:3">
      <c r="A20810" s="108">
        <v>0.63</v>
      </c>
      <c r="B20810" s="107">
        <v>-3.39</v>
      </c>
      <c r="C20810" s="106">
        <v>27.415215100000001</v>
      </c>
    </row>
    <row r="20811" spans="1:3">
      <c r="A20811" s="108">
        <v>0.63</v>
      </c>
      <c r="B20811" s="107">
        <v>-4.7699999999999996</v>
      </c>
      <c r="C20811" s="106">
        <v>25.9925593</v>
      </c>
    </row>
    <row r="20812" spans="1:3">
      <c r="A20812" s="108">
        <v>0.63</v>
      </c>
      <c r="B20812" s="107">
        <v>-4.4000000000000004</v>
      </c>
      <c r="C20812" s="106">
        <v>26.373995999999998</v>
      </c>
    </row>
    <row r="20813" spans="1:3">
      <c r="A20813" s="108">
        <v>0.63</v>
      </c>
      <c r="B20813" s="107">
        <v>-4.5199999999999996</v>
      </c>
      <c r="C20813" s="106">
        <v>26.250286800000001</v>
      </c>
    </row>
    <row r="20814" spans="1:3">
      <c r="A20814" s="108">
        <v>0.63</v>
      </c>
      <c r="B20814" s="107">
        <v>-4</v>
      </c>
      <c r="C20814" s="106">
        <v>26.786360000000002</v>
      </c>
    </row>
    <row r="20815" spans="1:3">
      <c r="A20815" s="108">
        <v>0.63</v>
      </c>
      <c r="B20815" s="107">
        <v>-4.03</v>
      </c>
      <c r="C20815" s="106">
        <v>26.7554327</v>
      </c>
    </row>
    <row r="20816" spans="1:3">
      <c r="A20816" s="108">
        <v>0.63</v>
      </c>
      <c r="B20816" s="107">
        <v>-2.79</v>
      </c>
      <c r="C20816" s="106">
        <v>28.0337611</v>
      </c>
    </row>
    <row r="20817" spans="1:3">
      <c r="A20817" s="108">
        <v>0.63</v>
      </c>
      <c r="B20817" s="107">
        <v>-4.34</v>
      </c>
      <c r="C20817" s="106">
        <v>26.435850600000002</v>
      </c>
    </row>
    <row r="20818" spans="1:3">
      <c r="A20818" s="108">
        <v>0.63</v>
      </c>
      <c r="B20818" s="107">
        <v>-2.83</v>
      </c>
      <c r="C20818" s="106">
        <v>27.992524700000001</v>
      </c>
    </row>
    <row r="20819" spans="1:3">
      <c r="A20819" s="108">
        <v>0.63</v>
      </c>
      <c r="B20819" s="107">
        <v>-3.96</v>
      </c>
      <c r="C20819" s="106">
        <v>26.827596400000001</v>
      </c>
    </row>
    <row r="20820" spans="1:3">
      <c r="A20820" s="108">
        <v>0.63</v>
      </c>
      <c r="B20820" s="107">
        <v>-3.91</v>
      </c>
      <c r="C20820" s="106">
        <v>26.8791419</v>
      </c>
    </row>
    <row r="20821" spans="1:3">
      <c r="A20821" s="108">
        <v>0.63</v>
      </c>
      <c r="B20821" s="107">
        <v>-2.97</v>
      </c>
      <c r="C20821" s="106">
        <v>27.848197299999999</v>
      </c>
    </row>
    <row r="20822" spans="1:3">
      <c r="A20822" s="108">
        <v>0.63</v>
      </c>
      <c r="B20822" s="107">
        <v>-3.96</v>
      </c>
      <c r="C20822" s="106">
        <v>26.827596400000001</v>
      </c>
    </row>
    <row r="20823" spans="1:3">
      <c r="A20823" s="108">
        <v>0.63</v>
      </c>
      <c r="B20823" s="107">
        <v>-3.81</v>
      </c>
      <c r="C20823" s="106">
        <v>26.9822329</v>
      </c>
    </row>
    <row r="20824" spans="1:3">
      <c r="A20824" s="108">
        <v>0.63</v>
      </c>
      <c r="B20824" s="107">
        <v>-3.79</v>
      </c>
      <c r="C20824" s="106">
        <v>27.002851100000001</v>
      </c>
    </row>
    <row r="20825" spans="1:3">
      <c r="A20825" s="108">
        <v>0.63</v>
      </c>
      <c r="B20825" s="107">
        <v>-4.1500000000000004</v>
      </c>
      <c r="C20825" s="106">
        <v>26.6317235</v>
      </c>
    </row>
    <row r="20826" spans="1:3">
      <c r="A20826" s="108">
        <v>0.63</v>
      </c>
      <c r="B20826" s="107">
        <v>-3.78</v>
      </c>
      <c r="C20826" s="106">
        <v>27.013160200000002</v>
      </c>
    </row>
    <row r="20827" spans="1:3">
      <c r="A20827" s="108">
        <v>0.63</v>
      </c>
      <c r="B20827" s="107">
        <v>-4.4000000000000004</v>
      </c>
      <c r="C20827" s="106">
        <v>26.373995999999998</v>
      </c>
    </row>
    <row r="20828" spans="1:3">
      <c r="A20828" s="108">
        <v>0.63</v>
      </c>
      <c r="B20828" s="107">
        <v>-3.1</v>
      </c>
      <c r="C20828" s="106">
        <v>27.714179000000001</v>
      </c>
    </row>
    <row r="20829" spans="1:3">
      <c r="A20829" s="108">
        <v>0.63</v>
      </c>
      <c r="B20829" s="107">
        <v>-3.49</v>
      </c>
      <c r="C20829" s="106">
        <v>27.312124099999998</v>
      </c>
    </row>
    <row r="20830" spans="1:3">
      <c r="A20830" s="108">
        <v>0.63</v>
      </c>
      <c r="B20830" s="107">
        <v>-4.03</v>
      </c>
      <c r="C20830" s="106">
        <v>26.7554327</v>
      </c>
    </row>
    <row r="20831" spans="1:3">
      <c r="A20831" s="108">
        <v>0.63</v>
      </c>
      <c r="B20831" s="107">
        <v>-2.8</v>
      </c>
      <c r="C20831" s="106">
        <v>28.023451999999999</v>
      </c>
    </row>
    <row r="20832" spans="1:3">
      <c r="A20832" s="108">
        <v>0.63</v>
      </c>
      <c r="B20832" s="107">
        <v>-4</v>
      </c>
      <c r="C20832" s="106">
        <v>26.786360000000002</v>
      </c>
    </row>
    <row r="20833" spans="1:3">
      <c r="A20833" s="108">
        <v>0.63</v>
      </c>
      <c r="B20833" s="107">
        <v>-4.33</v>
      </c>
      <c r="C20833" s="106">
        <v>26.446159699999999</v>
      </c>
    </row>
    <row r="20834" spans="1:3">
      <c r="A20834" s="108">
        <v>0.63</v>
      </c>
      <c r="B20834" s="107">
        <v>-3.47</v>
      </c>
      <c r="C20834" s="106">
        <v>27.3327423</v>
      </c>
    </row>
    <row r="20835" spans="1:3">
      <c r="A20835" s="108">
        <v>0.63</v>
      </c>
      <c r="B20835" s="107">
        <v>-3.44</v>
      </c>
      <c r="C20835" s="106">
        <v>27.363669600000001</v>
      </c>
    </row>
    <row r="20836" spans="1:3">
      <c r="A20836" s="108">
        <v>0.63</v>
      </c>
      <c r="B20836" s="107">
        <v>-3.82</v>
      </c>
      <c r="C20836" s="106">
        <v>26.971923799999999</v>
      </c>
    </row>
    <row r="20837" spans="1:3">
      <c r="A20837" s="108">
        <v>0.63</v>
      </c>
      <c r="B20837" s="107">
        <v>-2.62</v>
      </c>
      <c r="C20837" s="106">
        <v>28.2090158</v>
      </c>
    </row>
    <row r="20838" spans="1:3">
      <c r="A20838" s="108">
        <v>0.63</v>
      </c>
      <c r="B20838" s="107">
        <v>-3.38</v>
      </c>
      <c r="C20838" s="106">
        <v>27.425524200000002</v>
      </c>
    </row>
    <row r="20839" spans="1:3">
      <c r="A20839" s="108">
        <v>0.63</v>
      </c>
      <c r="B20839" s="107">
        <v>-3.04</v>
      </c>
      <c r="C20839" s="106">
        <v>27.776033600000002</v>
      </c>
    </row>
    <row r="20840" spans="1:3">
      <c r="A20840" s="108">
        <v>0.63</v>
      </c>
      <c r="B20840" s="107">
        <v>-2.93</v>
      </c>
      <c r="C20840" s="106">
        <v>27.889433700000001</v>
      </c>
    </row>
    <row r="20841" spans="1:3">
      <c r="A20841" s="108">
        <v>0.63</v>
      </c>
      <c r="B20841" s="107">
        <v>-1.3</v>
      </c>
      <c r="C20841" s="106">
        <v>29.569817</v>
      </c>
    </row>
    <row r="20842" spans="1:3">
      <c r="A20842" s="108">
        <v>0.63</v>
      </c>
      <c r="B20842" s="107">
        <v>-7.21</v>
      </c>
      <c r="C20842" s="106">
        <v>23.4771389</v>
      </c>
    </row>
    <row r="20843" spans="1:3">
      <c r="A20843" s="108">
        <v>0.63</v>
      </c>
      <c r="B20843" s="107">
        <v>-6.42</v>
      </c>
      <c r="C20843" s="106">
        <v>24.2915578</v>
      </c>
    </row>
    <row r="20844" spans="1:3">
      <c r="A20844" s="108">
        <v>0.63</v>
      </c>
      <c r="B20844" s="107">
        <v>-6.48</v>
      </c>
      <c r="C20844" s="106">
        <v>24.229703199999999</v>
      </c>
    </row>
    <row r="20845" spans="1:3">
      <c r="A20845" s="108">
        <v>0.63</v>
      </c>
      <c r="B20845" s="107">
        <v>-5.82</v>
      </c>
      <c r="C20845" s="106">
        <v>24.910103800000002</v>
      </c>
    </row>
    <row r="20846" spans="1:3">
      <c r="A20846" s="108">
        <v>0.63</v>
      </c>
      <c r="B20846" s="107">
        <v>-7.24</v>
      </c>
      <c r="C20846" s="106">
        <v>23.446211599999998</v>
      </c>
    </row>
    <row r="20847" spans="1:3">
      <c r="A20847" s="108">
        <v>0.63</v>
      </c>
      <c r="B20847" s="107">
        <v>-5.46</v>
      </c>
      <c r="C20847" s="106">
        <v>25.281231399999999</v>
      </c>
    </row>
    <row r="20848" spans="1:3">
      <c r="A20848" s="108">
        <v>0.63</v>
      </c>
      <c r="B20848" s="107">
        <v>-6.76</v>
      </c>
      <c r="C20848" s="106">
        <v>23.9410484</v>
      </c>
    </row>
    <row r="20849" spans="1:3">
      <c r="A20849" s="108">
        <v>0.63</v>
      </c>
      <c r="B20849" s="107">
        <v>-6.51</v>
      </c>
      <c r="C20849" s="106">
        <v>24.198775900000001</v>
      </c>
    </row>
    <row r="20850" spans="1:3">
      <c r="A20850" s="108">
        <v>0.63</v>
      </c>
      <c r="B20850" s="107">
        <v>-7.05</v>
      </c>
      <c r="C20850" s="106">
        <v>23.642084499999999</v>
      </c>
    </row>
    <row r="20851" spans="1:3">
      <c r="A20851" s="108">
        <v>0.63</v>
      </c>
      <c r="B20851" s="107">
        <v>-6.64</v>
      </c>
      <c r="C20851" s="106">
        <v>24.0647576</v>
      </c>
    </row>
    <row r="20852" spans="1:3">
      <c r="A20852" s="108">
        <v>0.63</v>
      </c>
      <c r="B20852" s="107">
        <v>-5.5</v>
      </c>
      <c r="C20852" s="106">
        <v>25.239995</v>
      </c>
    </row>
    <row r="20853" spans="1:3">
      <c r="A20853" s="108">
        <v>0.63</v>
      </c>
      <c r="B20853" s="107">
        <v>-5.4</v>
      </c>
      <c r="C20853" s="106">
        <v>25.343086</v>
      </c>
    </row>
    <row r="20854" spans="1:3">
      <c r="A20854" s="108">
        <v>0.63</v>
      </c>
      <c r="B20854" s="107">
        <v>-5.43</v>
      </c>
      <c r="C20854" s="106">
        <v>25.312158700000001</v>
      </c>
    </row>
    <row r="20855" spans="1:3">
      <c r="A20855" s="108">
        <v>0.63</v>
      </c>
      <c r="B20855" s="107">
        <v>-5.66</v>
      </c>
      <c r="C20855" s="106">
        <v>25.075049400000001</v>
      </c>
    </row>
    <row r="20856" spans="1:3">
      <c r="A20856" s="108">
        <v>0.63</v>
      </c>
      <c r="B20856" s="107">
        <v>-6.2</v>
      </c>
      <c r="C20856" s="106">
        <v>24.518357999999999</v>
      </c>
    </row>
    <row r="20857" spans="1:3">
      <c r="A20857" s="108">
        <v>0.63</v>
      </c>
      <c r="B20857" s="107">
        <v>-6.37</v>
      </c>
      <c r="C20857" s="106">
        <v>24.343103299999999</v>
      </c>
    </row>
    <row r="20858" spans="1:3">
      <c r="A20858" s="108">
        <v>0.63</v>
      </c>
      <c r="B20858" s="107">
        <v>-6.47</v>
      </c>
      <c r="C20858" s="106">
        <v>24.2400123</v>
      </c>
    </row>
    <row r="20859" spans="1:3">
      <c r="A20859" s="108">
        <v>0.63</v>
      </c>
      <c r="B20859" s="107">
        <v>-6.41</v>
      </c>
      <c r="C20859" s="106">
        <v>24.3018669</v>
      </c>
    </row>
    <row r="20860" spans="1:3">
      <c r="A20860" s="108">
        <v>0.63</v>
      </c>
      <c r="B20860" s="107">
        <v>-5.44</v>
      </c>
      <c r="C20860" s="106">
        <v>25.301849600000001</v>
      </c>
    </row>
    <row r="20861" spans="1:3">
      <c r="A20861" s="108">
        <v>0.63</v>
      </c>
      <c r="B20861" s="107">
        <v>-5.72</v>
      </c>
      <c r="C20861" s="106">
        <v>25.013194800000001</v>
      </c>
    </row>
    <row r="20862" spans="1:3">
      <c r="A20862" s="108">
        <v>0.63</v>
      </c>
      <c r="B20862" s="107">
        <v>-5.53</v>
      </c>
      <c r="C20862" s="106">
        <v>25.209067699999999</v>
      </c>
    </row>
    <row r="20863" spans="1:3">
      <c r="A20863" s="108">
        <v>0.63</v>
      </c>
      <c r="B20863" s="107">
        <v>-6.51</v>
      </c>
      <c r="C20863" s="106">
        <v>24.198775900000001</v>
      </c>
    </row>
    <row r="20864" spans="1:3">
      <c r="A20864" s="108">
        <v>0.63</v>
      </c>
      <c r="B20864" s="107">
        <v>-6.07</v>
      </c>
      <c r="C20864" s="106">
        <v>24.6523763</v>
      </c>
    </row>
    <row r="20865" spans="1:3">
      <c r="A20865" s="108">
        <v>0.63</v>
      </c>
      <c r="B20865" s="107">
        <v>-5.97</v>
      </c>
      <c r="C20865" s="106">
        <v>24.755467299999999</v>
      </c>
    </row>
    <row r="20866" spans="1:3">
      <c r="A20866" s="108">
        <v>0.63</v>
      </c>
      <c r="B20866" s="107">
        <v>-5.4</v>
      </c>
      <c r="C20866" s="106">
        <v>25.343086</v>
      </c>
    </row>
    <row r="20867" spans="1:3">
      <c r="A20867" s="108">
        <v>0.63</v>
      </c>
      <c r="B20867" s="107">
        <v>-5.92</v>
      </c>
      <c r="C20867" s="106">
        <v>24.807012799999999</v>
      </c>
    </row>
    <row r="20868" spans="1:3">
      <c r="A20868" s="108">
        <v>0.63</v>
      </c>
      <c r="B20868" s="107">
        <v>-6.2</v>
      </c>
      <c r="C20868" s="106">
        <v>24.518357999999999</v>
      </c>
    </row>
    <row r="20869" spans="1:3">
      <c r="A20869" s="108">
        <v>0.63</v>
      </c>
      <c r="B20869" s="107">
        <v>-4.93</v>
      </c>
      <c r="C20869" s="106">
        <v>25.827613700000001</v>
      </c>
    </row>
    <row r="20870" spans="1:3">
      <c r="A20870" s="108">
        <v>0.63</v>
      </c>
      <c r="B20870" s="107">
        <v>-5.17</v>
      </c>
      <c r="C20870" s="106">
        <v>25.5801953</v>
      </c>
    </row>
    <row r="20871" spans="1:3">
      <c r="A20871" s="108">
        <v>0.63</v>
      </c>
      <c r="B20871" s="107">
        <v>-5.89</v>
      </c>
      <c r="C20871" s="106">
        <v>24.837940100000001</v>
      </c>
    </row>
    <row r="20872" spans="1:3">
      <c r="A20872" s="108">
        <v>0.63</v>
      </c>
      <c r="B20872" s="107">
        <v>-6.31</v>
      </c>
      <c r="C20872" s="106">
        <v>24.404957899999999</v>
      </c>
    </row>
    <row r="20873" spans="1:3">
      <c r="A20873" s="108">
        <v>0.63</v>
      </c>
      <c r="B20873" s="107">
        <v>-6.02</v>
      </c>
      <c r="C20873" s="106">
        <v>24.7039218</v>
      </c>
    </row>
    <row r="20874" spans="1:3">
      <c r="A20874" s="108">
        <v>0.63</v>
      </c>
      <c r="B20874" s="107">
        <v>-5.72</v>
      </c>
      <c r="C20874" s="106">
        <v>25.013194800000001</v>
      </c>
    </row>
    <row r="20875" spans="1:3">
      <c r="A20875" s="108">
        <v>0.63</v>
      </c>
      <c r="B20875" s="107">
        <v>-6.52</v>
      </c>
      <c r="C20875" s="106">
        <v>24.1884668</v>
      </c>
    </row>
    <row r="20876" spans="1:3">
      <c r="A20876" s="108">
        <v>0.63</v>
      </c>
      <c r="B20876" s="107">
        <v>-5.72</v>
      </c>
      <c r="C20876" s="106">
        <v>25.013194800000001</v>
      </c>
    </row>
    <row r="20877" spans="1:3">
      <c r="A20877" s="108">
        <v>0.63200000000000001</v>
      </c>
      <c r="B20877" s="107">
        <v>-8.24</v>
      </c>
      <c r="C20877" s="106">
        <v>22.415301599999999</v>
      </c>
    </row>
    <row r="20878" spans="1:3">
      <c r="A20878" s="108">
        <v>0.63200000000000001</v>
      </c>
      <c r="B20878" s="107">
        <v>-8.2799999999999994</v>
      </c>
      <c r="C20878" s="106">
        <v>22.3740652</v>
      </c>
    </row>
    <row r="20879" spans="1:3">
      <c r="A20879" s="108">
        <v>0.63200000000000001</v>
      </c>
      <c r="B20879" s="107">
        <v>-7.6</v>
      </c>
      <c r="C20879" s="106">
        <v>23.075084</v>
      </c>
    </row>
    <row r="20880" spans="1:3">
      <c r="A20880" s="108">
        <v>0.63200000000000001</v>
      </c>
      <c r="B20880" s="107">
        <v>-7.53</v>
      </c>
      <c r="C20880" s="106">
        <v>23.147247700000001</v>
      </c>
    </row>
    <row r="20881" spans="1:3">
      <c r="A20881" s="108">
        <v>0.63200000000000001</v>
      </c>
      <c r="B20881" s="107">
        <v>-8.0399999999999991</v>
      </c>
      <c r="C20881" s="106">
        <v>22.621483600000001</v>
      </c>
    </row>
    <row r="20882" spans="1:3">
      <c r="A20882" s="108">
        <v>0.63200000000000001</v>
      </c>
      <c r="B20882" s="107">
        <v>-7.76</v>
      </c>
      <c r="C20882" s="106">
        <v>22.910138400000001</v>
      </c>
    </row>
    <row r="20883" spans="1:3">
      <c r="A20883" s="108">
        <v>0.63200000000000001</v>
      </c>
      <c r="B20883" s="107">
        <v>-8.4499999999999993</v>
      </c>
      <c r="C20883" s="106">
        <v>22.1988105</v>
      </c>
    </row>
    <row r="20884" spans="1:3">
      <c r="A20884" s="108">
        <v>0.63200000000000001</v>
      </c>
      <c r="B20884" s="107">
        <v>-8.3699999999999992</v>
      </c>
      <c r="C20884" s="106">
        <v>22.281283299999998</v>
      </c>
    </row>
    <row r="20885" spans="1:3">
      <c r="A20885" s="108">
        <v>0.63200000000000001</v>
      </c>
      <c r="B20885" s="107">
        <v>-8.23</v>
      </c>
      <c r="C20885" s="106">
        <v>22.4256107</v>
      </c>
    </row>
    <row r="20886" spans="1:3">
      <c r="A20886" s="108">
        <v>0.63200000000000001</v>
      </c>
      <c r="B20886" s="107">
        <v>-7.84</v>
      </c>
      <c r="C20886" s="106">
        <v>22.8276656</v>
      </c>
    </row>
    <row r="20887" spans="1:3">
      <c r="A20887" s="108">
        <v>0.63200000000000001</v>
      </c>
      <c r="B20887" s="107">
        <v>-10.9</v>
      </c>
      <c r="C20887" s="106">
        <v>19.673081</v>
      </c>
    </row>
    <row r="20888" spans="1:3">
      <c r="A20888" s="108">
        <v>0.63200000000000001</v>
      </c>
      <c r="B20888" s="107">
        <v>-8.6199999999999992</v>
      </c>
      <c r="C20888" s="106">
        <v>22.0235558</v>
      </c>
    </row>
    <row r="20889" spans="1:3">
      <c r="A20889" s="108">
        <v>0.63200000000000001</v>
      </c>
      <c r="B20889" s="107">
        <v>-12.23</v>
      </c>
      <c r="C20889" s="106">
        <v>18.301970699999998</v>
      </c>
    </row>
    <row r="20890" spans="1:3">
      <c r="A20890" s="108">
        <v>0.63200000000000001</v>
      </c>
      <c r="B20890" s="107">
        <v>-7.91</v>
      </c>
      <c r="C20890" s="106">
        <v>22.755501899999999</v>
      </c>
    </row>
    <row r="20891" spans="1:3">
      <c r="A20891" s="108">
        <v>0.63200000000000001</v>
      </c>
      <c r="B20891" s="107">
        <v>-12.68</v>
      </c>
      <c r="C20891" s="106">
        <v>17.838061199999999</v>
      </c>
    </row>
    <row r="20892" spans="1:3">
      <c r="A20892" s="108">
        <v>0.63200000000000001</v>
      </c>
      <c r="B20892" s="107">
        <v>-8.14</v>
      </c>
      <c r="C20892" s="106">
        <v>22.518392599999999</v>
      </c>
    </row>
    <row r="20893" spans="1:3">
      <c r="A20893" s="108">
        <v>0.63200000000000001</v>
      </c>
      <c r="B20893" s="107">
        <v>-8.1300000000000008</v>
      </c>
      <c r="C20893" s="106">
        <v>22.528701699999999</v>
      </c>
    </row>
    <row r="20894" spans="1:3">
      <c r="A20894" s="108">
        <v>0.63200000000000001</v>
      </c>
      <c r="B20894" s="107">
        <v>-8.18</v>
      </c>
      <c r="C20894" s="106">
        <v>22.477156200000003</v>
      </c>
    </row>
    <row r="20895" spans="1:3">
      <c r="A20895" s="108">
        <v>0.63200000000000001</v>
      </c>
      <c r="B20895" s="107">
        <v>-7.61</v>
      </c>
      <c r="C20895" s="106">
        <v>23.0647749</v>
      </c>
    </row>
    <row r="20896" spans="1:3">
      <c r="A20896" s="108">
        <v>0.63200000000000001</v>
      </c>
      <c r="B20896" s="107">
        <v>-7.25</v>
      </c>
      <c r="C20896" s="106">
        <v>23.435902500000001</v>
      </c>
    </row>
    <row r="20897" spans="1:3">
      <c r="A20897" s="108">
        <v>0.63200000000000001</v>
      </c>
      <c r="B20897" s="107">
        <v>-5.79</v>
      </c>
      <c r="C20897" s="106">
        <v>24.9410311</v>
      </c>
    </row>
    <row r="20898" spans="1:3">
      <c r="A20898" s="108">
        <v>0.63200000000000001</v>
      </c>
      <c r="B20898" s="107">
        <v>-10.92</v>
      </c>
      <c r="C20898" s="106">
        <v>19.652462800000002</v>
      </c>
    </row>
    <row r="20899" spans="1:3">
      <c r="A20899" s="108">
        <v>0.63200000000000001</v>
      </c>
      <c r="B20899" s="107">
        <v>-11.3</v>
      </c>
      <c r="C20899" s="106">
        <v>19.260717</v>
      </c>
    </row>
    <row r="20900" spans="1:3">
      <c r="A20900" s="108">
        <v>0.63200000000000001</v>
      </c>
      <c r="B20900" s="107">
        <v>-5.84</v>
      </c>
      <c r="C20900" s="106">
        <v>24.8894856</v>
      </c>
    </row>
    <row r="20901" spans="1:3">
      <c r="A20901" s="108">
        <v>0.63200000000000001</v>
      </c>
      <c r="B20901" s="107">
        <v>-6.64</v>
      </c>
      <c r="C20901" s="106">
        <v>24.0647576</v>
      </c>
    </row>
    <row r="20902" spans="1:3">
      <c r="A20902" s="108">
        <v>0.63200000000000001</v>
      </c>
      <c r="B20902" s="107">
        <v>-4.34</v>
      </c>
      <c r="C20902" s="106">
        <v>26.435850600000002</v>
      </c>
    </row>
    <row r="20903" spans="1:3">
      <c r="A20903" s="108">
        <v>0.63200000000000001</v>
      </c>
      <c r="B20903" s="107">
        <v>-5.85</v>
      </c>
      <c r="C20903" s="106">
        <v>24.8791765</v>
      </c>
    </row>
    <row r="20904" spans="1:3">
      <c r="A20904" s="108">
        <v>0.63200000000000001</v>
      </c>
      <c r="B20904" s="107">
        <v>-5.57</v>
      </c>
      <c r="C20904" s="106">
        <v>25.1678313</v>
      </c>
    </row>
    <row r="20905" spans="1:3">
      <c r="A20905" s="108">
        <v>0.63200000000000001</v>
      </c>
      <c r="B20905" s="107">
        <v>-4.97</v>
      </c>
      <c r="C20905" s="106">
        <v>25.786377300000002</v>
      </c>
    </row>
    <row r="20906" spans="1:3">
      <c r="A20906" s="108">
        <v>0.63200000000000001</v>
      </c>
      <c r="B20906" s="107">
        <v>-3.96</v>
      </c>
      <c r="C20906" s="106">
        <v>26.827596400000001</v>
      </c>
    </row>
    <row r="20907" spans="1:3">
      <c r="A20907" s="108">
        <v>0.63200000000000001</v>
      </c>
      <c r="B20907" s="107">
        <v>-5.27</v>
      </c>
      <c r="C20907" s="106">
        <v>25.477104300000001</v>
      </c>
    </row>
    <row r="20908" spans="1:3">
      <c r="A20908" s="108">
        <v>0.63200000000000001</v>
      </c>
      <c r="B20908" s="107">
        <v>-3.96</v>
      </c>
      <c r="C20908" s="106">
        <v>26.827596400000001</v>
      </c>
    </row>
    <row r="20909" spans="1:3">
      <c r="A20909" s="108">
        <v>0.63200000000000001</v>
      </c>
      <c r="B20909" s="107">
        <v>-4.62</v>
      </c>
      <c r="C20909" s="106">
        <v>26.147195799999999</v>
      </c>
    </row>
    <row r="20910" spans="1:3">
      <c r="A20910" s="108">
        <v>0.63200000000000001</v>
      </c>
      <c r="B20910" s="107">
        <v>-10.042</v>
      </c>
      <c r="C20910" s="106">
        <v>20.557601779999999</v>
      </c>
    </row>
    <row r="20911" spans="1:3">
      <c r="A20911" s="108">
        <v>0.63200000000000001</v>
      </c>
      <c r="B20911" s="107">
        <v>-8.7469999999999999</v>
      </c>
      <c r="C20911" s="106">
        <v>21.892630230000002</v>
      </c>
    </row>
    <row r="20912" spans="1:3">
      <c r="A20912" s="108">
        <v>0.63200000000000001</v>
      </c>
      <c r="B20912" s="107">
        <v>-9.23</v>
      </c>
      <c r="C20912" s="106">
        <v>21.394700700000001</v>
      </c>
    </row>
    <row r="20913" spans="1:3">
      <c r="A20913" s="108">
        <v>0.63200000000000001</v>
      </c>
      <c r="B20913" s="107">
        <v>-4.5209999999999999</v>
      </c>
      <c r="C20913" s="106">
        <v>26.249255890000001</v>
      </c>
    </row>
    <row r="20914" spans="1:3">
      <c r="A20914" s="108">
        <v>0.63200000000000001</v>
      </c>
      <c r="B20914" s="107">
        <v>-4.0279999999999996</v>
      </c>
      <c r="C20914" s="106">
        <v>26.757494520000002</v>
      </c>
    </row>
    <row r="20915" spans="1:3">
      <c r="A20915" s="108">
        <v>0.63200000000000001</v>
      </c>
      <c r="B20915" s="107">
        <v>-6.34</v>
      </c>
      <c r="C20915" s="106">
        <v>24.374030600000001</v>
      </c>
    </row>
    <row r="20916" spans="1:3">
      <c r="A20916" s="108">
        <v>0.63200000000000001</v>
      </c>
      <c r="B20916" s="107">
        <v>-6.68</v>
      </c>
      <c r="C20916" s="106">
        <v>24.023521200000001</v>
      </c>
    </row>
    <row r="20917" spans="1:3">
      <c r="A20917" s="108">
        <v>0.63200000000000001</v>
      </c>
      <c r="B20917" s="107">
        <v>-6.26</v>
      </c>
      <c r="C20917" s="106">
        <v>24.456503400000003</v>
      </c>
    </row>
    <row r="20918" spans="1:3">
      <c r="A20918" s="108">
        <v>0.63200000000000001</v>
      </c>
      <c r="B20918" s="107">
        <v>-8.77</v>
      </c>
      <c r="C20918" s="106">
        <v>21.868919300000002</v>
      </c>
    </row>
    <row r="20919" spans="1:3">
      <c r="A20919" s="108">
        <v>0.63200000000000001</v>
      </c>
      <c r="B20919" s="107">
        <v>-6.45</v>
      </c>
      <c r="C20919" s="106">
        <v>24.260630500000001</v>
      </c>
    </row>
    <row r="20920" spans="1:3">
      <c r="A20920" s="108">
        <v>0.63200000000000001</v>
      </c>
      <c r="B20920" s="107">
        <v>-7.55</v>
      </c>
      <c r="C20920" s="106">
        <v>23.1266295</v>
      </c>
    </row>
    <row r="20921" spans="1:3">
      <c r="A20921" s="108">
        <v>0.63200000000000001</v>
      </c>
      <c r="B20921" s="107">
        <v>-6.66</v>
      </c>
      <c r="C20921" s="106">
        <v>24.044139399999999</v>
      </c>
    </row>
    <row r="20922" spans="1:3">
      <c r="A20922" s="108">
        <v>0.63200000000000001</v>
      </c>
      <c r="B20922" s="107">
        <v>-6.82</v>
      </c>
      <c r="C20922" s="106">
        <v>23.879193799999999</v>
      </c>
    </row>
    <row r="20923" spans="1:3">
      <c r="A20923" s="108">
        <v>0.63200000000000001</v>
      </c>
      <c r="B20923" s="107">
        <v>-5.14</v>
      </c>
      <c r="C20923" s="106">
        <v>25.611122600000002</v>
      </c>
    </row>
    <row r="20924" spans="1:3">
      <c r="A20924" s="108">
        <v>0.63200000000000001</v>
      </c>
      <c r="B20924" s="107">
        <v>-5.68</v>
      </c>
      <c r="C20924" s="106">
        <v>25.0544312</v>
      </c>
    </row>
    <row r="20925" spans="1:3">
      <c r="A20925" s="108">
        <v>0.63200000000000001</v>
      </c>
      <c r="B20925" s="107">
        <v>-6.66</v>
      </c>
      <c r="C20925" s="106">
        <v>24.044139399999999</v>
      </c>
    </row>
    <row r="20926" spans="1:3">
      <c r="A20926" s="108">
        <v>0.63200000000000001</v>
      </c>
      <c r="B20926" s="107">
        <v>-6.83</v>
      </c>
      <c r="C20926" s="106">
        <v>23.868884699999999</v>
      </c>
    </row>
    <row r="20927" spans="1:3">
      <c r="A20927" s="108">
        <v>0.63200000000000001</v>
      </c>
      <c r="B20927" s="107">
        <v>-5.82</v>
      </c>
      <c r="C20927" s="106">
        <v>24.910103800000002</v>
      </c>
    </row>
    <row r="20928" spans="1:3">
      <c r="A20928" s="108">
        <v>0.63200000000000001</v>
      </c>
      <c r="B20928" s="107">
        <v>-6.01</v>
      </c>
      <c r="C20928" s="106">
        <v>24.7142309</v>
      </c>
    </row>
    <row r="20929" spans="1:3">
      <c r="A20929" s="108">
        <v>0.63200000000000001</v>
      </c>
      <c r="B20929" s="107">
        <v>-6.06</v>
      </c>
      <c r="C20929" s="106">
        <v>24.662685400000001</v>
      </c>
    </row>
    <row r="20930" spans="1:3">
      <c r="A20930" s="108">
        <v>0.63200000000000001</v>
      </c>
      <c r="B20930" s="107">
        <v>-8.43</v>
      </c>
      <c r="C20930" s="106">
        <v>22.219428700000002</v>
      </c>
    </row>
    <row r="20931" spans="1:3">
      <c r="A20931" s="108">
        <v>0.63200000000000001</v>
      </c>
      <c r="B20931" s="107">
        <v>-7.56</v>
      </c>
      <c r="C20931" s="106">
        <v>23.116320399999999</v>
      </c>
    </row>
    <row r="20932" spans="1:3">
      <c r="A20932" s="108">
        <v>0.63200000000000001</v>
      </c>
      <c r="B20932" s="107">
        <v>-6.53</v>
      </c>
      <c r="C20932" s="106">
        <v>24.1781577</v>
      </c>
    </row>
    <row r="20933" spans="1:3">
      <c r="A20933" s="108">
        <v>0.63200000000000001</v>
      </c>
      <c r="B20933" s="107">
        <v>-11.69</v>
      </c>
      <c r="C20933" s="106">
        <v>18.8586621</v>
      </c>
    </row>
    <row r="20934" spans="1:3">
      <c r="A20934" s="108">
        <v>0.63200000000000001</v>
      </c>
      <c r="B20934" s="107">
        <v>-13.19</v>
      </c>
      <c r="C20934" s="106">
        <v>17.312297100000002</v>
      </c>
    </row>
    <row r="20935" spans="1:3">
      <c r="A20935" s="108">
        <v>0.63200000000000001</v>
      </c>
      <c r="B20935" s="107">
        <v>-5.91</v>
      </c>
      <c r="C20935" s="106">
        <v>24.8173219</v>
      </c>
    </row>
    <row r="20936" spans="1:3">
      <c r="A20936" s="108">
        <v>0.63200000000000001</v>
      </c>
      <c r="B20936" s="107">
        <v>-8.92</v>
      </c>
      <c r="C20936" s="106">
        <v>21.714282799999999</v>
      </c>
    </row>
    <row r="20937" spans="1:3">
      <c r="A20937" s="108">
        <v>0.63200000000000001</v>
      </c>
      <c r="B20937" s="107">
        <v>-6.99</v>
      </c>
      <c r="C20937" s="106">
        <v>23.703939099999999</v>
      </c>
    </row>
    <row r="20938" spans="1:3">
      <c r="A20938" s="108">
        <v>0.63200000000000001</v>
      </c>
      <c r="B20938" s="107">
        <v>-6.66</v>
      </c>
      <c r="C20938" s="106">
        <v>24.044139399999999</v>
      </c>
    </row>
    <row r="20939" spans="1:3">
      <c r="A20939" s="108">
        <v>0.63200000000000001</v>
      </c>
      <c r="B20939" s="107">
        <v>-7.61</v>
      </c>
      <c r="C20939" s="106">
        <v>23.0647749</v>
      </c>
    </row>
    <row r="20940" spans="1:3">
      <c r="A20940" s="108">
        <v>0.63200000000000001</v>
      </c>
      <c r="B20940" s="107">
        <v>-7.2</v>
      </c>
      <c r="C20940" s="106">
        <v>23.487448000000001</v>
      </c>
    </row>
    <row r="20941" spans="1:3">
      <c r="A20941" s="108">
        <v>0.63200000000000001</v>
      </c>
      <c r="B20941" s="107">
        <v>-6.92</v>
      </c>
      <c r="C20941" s="106">
        <v>23.7761028</v>
      </c>
    </row>
    <row r="20942" spans="1:3">
      <c r="A20942" s="108">
        <v>0.63200000000000001</v>
      </c>
      <c r="B20942" s="107">
        <v>-6.54</v>
      </c>
      <c r="C20942" s="106">
        <v>24.167848599999999</v>
      </c>
    </row>
    <row r="20943" spans="1:3">
      <c r="A20943" s="108">
        <v>0.63200000000000001</v>
      </c>
      <c r="B20943" s="107">
        <v>-5.76</v>
      </c>
      <c r="C20943" s="106">
        <v>24.971958399999998</v>
      </c>
    </row>
    <row r="20944" spans="1:3">
      <c r="A20944" s="108">
        <v>0.63200000000000001</v>
      </c>
      <c r="B20944" s="107">
        <v>-6.83</v>
      </c>
      <c r="C20944" s="106">
        <v>23.868884699999999</v>
      </c>
    </row>
    <row r="20945" spans="1:3">
      <c r="A20945" s="108">
        <v>0.63200000000000001</v>
      </c>
      <c r="B20945" s="107">
        <v>-6.67</v>
      </c>
      <c r="C20945" s="106">
        <v>24.033830299999998</v>
      </c>
    </row>
    <row r="20946" spans="1:3">
      <c r="A20946" s="108">
        <v>0.63200000000000001</v>
      </c>
      <c r="B20946" s="107">
        <v>-6.31</v>
      </c>
      <c r="C20946" s="106">
        <v>24.404957899999999</v>
      </c>
    </row>
    <row r="20947" spans="1:3">
      <c r="A20947" s="108">
        <v>0.63200000000000001</v>
      </c>
      <c r="B20947" s="107">
        <v>-6.38</v>
      </c>
      <c r="C20947" s="106">
        <v>24.332794200000002</v>
      </c>
    </row>
    <row r="20948" spans="1:3">
      <c r="A20948" s="108">
        <v>0.63200000000000001</v>
      </c>
      <c r="B20948" s="107">
        <v>-5.94</v>
      </c>
      <c r="C20948" s="106">
        <v>24.786394600000001</v>
      </c>
    </row>
    <row r="20949" spans="1:3">
      <c r="A20949" s="108">
        <v>0.63200000000000001</v>
      </c>
      <c r="B20949" s="107">
        <v>-7.69</v>
      </c>
      <c r="C20949" s="106">
        <v>22.982302099999998</v>
      </c>
    </row>
    <row r="20950" spans="1:3">
      <c r="A20950" s="108">
        <v>0.63200000000000001</v>
      </c>
      <c r="B20950" s="107">
        <v>-6.01</v>
      </c>
      <c r="C20950" s="106">
        <v>24.7142309</v>
      </c>
    </row>
    <row r="20951" spans="1:3">
      <c r="A20951" s="108">
        <v>0.63200000000000001</v>
      </c>
      <c r="B20951" s="107">
        <v>-9.84</v>
      </c>
      <c r="C20951" s="106">
        <v>20.765845599999999</v>
      </c>
    </row>
    <row r="20952" spans="1:3">
      <c r="A20952" s="108">
        <v>0.63200000000000001</v>
      </c>
      <c r="B20952" s="107">
        <v>-6.52</v>
      </c>
      <c r="C20952" s="106">
        <v>24.1884668</v>
      </c>
    </row>
    <row r="20953" spans="1:3">
      <c r="A20953" s="108">
        <v>0.63200000000000001</v>
      </c>
      <c r="B20953" s="107">
        <v>-8.5</v>
      </c>
      <c r="C20953" s="106">
        <v>22.147265000000001</v>
      </c>
    </row>
    <row r="20954" spans="1:3">
      <c r="A20954" s="108">
        <v>0.63200000000000001</v>
      </c>
      <c r="B20954" s="107">
        <v>-9.4</v>
      </c>
      <c r="C20954" s="106">
        <v>21.219445999999998</v>
      </c>
    </row>
    <row r="20955" spans="1:3">
      <c r="A20955" s="108">
        <v>0.63200000000000001</v>
      </c>
      <c r="B20955" s="107">
        <v>-8.4</v>
      </c>
      <c r="C20955" s="106">
        <v>22.250356</v>
      </c>
    </row>
    <row r="20956" spans="1:3">
      <c r="A20956" s="108">
        <v>0.63200000000000001</v>
      </c>
      <c r="B20956" s="107">
        <v>-7.8</v>
      </c>
      <c r="C20956" s="106">
        <v>22.868901999999999</v>
      </c>
    </row>
    <row r="20957" spans="1:3">
      <c r="A20957" s="108">
        <v>0.63200000000000001</v>
      </c>
      <c r="B20957" s="107">
        <v>-7</v>
      </c>
      <c r="C20957" s="106">
        <v>23.693629999999999</v>
      </c>
    </row>
    <row r="20958" spans="1:3">
      <c r="A20958" s="108">
        <v>0.63200000000000001</v>
      </c>
      <c r="B20958" s="107">
        <v>-6.3</v>
      </c>
      <c r="C20958" s="106">
        <v>24.415267</v>
      </c>
    </row>
    <row r="20959" spans="1:3">
      <c r="A20959" s="108">
        <v>0.63200000000000001</v>
      </c>
      <c r="B20959" s="107">
        <v>-7.5</v>
      </c>
      <c r="C20959" s="106">
        <v>23.178175</v>
      </c>
    </row>
    <row r="20960" spans="1:3">
      <c r="A20960" s="108">
        <v>0.63200000000000001</v>
      </c>
      <c r="B20960" s="107">
        <v>-9.5</v>
      </c>
      <c r="C20960" s="106">
        <v>21.116354999999999</v>
      </c>
    </row>
    <row r="20961" spans="1:3">
      <c r="A20961" s="108">
        <v>0.63200000000000001</v>
      </c>
      <c r="B20961" s="107">
        <v>-7.5</v>
      </c>
      <c r="C20961" s="106">
        <v>23.178175</v>
      </c>
    </row>
    <row r="20962" spans="1:3">
      <c r="A20962" s="108">
        <v>0.63200000000000001</v>
      </c>
      <c r="B20962" s="107">
        <v>-7.4</v>
      </c>
      <c r="C20962" s="106">
        <v>23.281265999999999</v>
      </c>
    </row>
    <row r="20963" spans="1:3">
      <c r="A20963" s="108">
        <v>0.63200000000000001</v>
      </c>
      <c r="B20963" s="107">
        <v>-7.3</v>
      </c>
      <c r="C20963" s="106">
        <v>23.384357000000001</v>
      </c>
    </row>
    <row r="20964" spans="1:3">
      <c r="A20964" s="108">
        <v>0.63200000000000001</v>
      </c>
      <c r="B20964" s="107">
        <v>-7.3</v>
      </c>
      <c r="C20964" s="106">
        <v>23.384357000000001</v>
      </c>
    </row>
    <row r="20965" spans="1:3">
      <c r="A20965" s="108">
        <v>0.63200000000000001</v>
      </c>
      <c r="B20965" s="107">
        <v>-7.1</v>
      </c>
      <c r="C20965" s="106">
        <v>23.590539</v>
      </c>
    </row>
    <row r="20966" spans="1:3">
      <c r="A20966" s="108">
        <v>0.63200000000000001</v>
      </c>
      <c r="B20966" s="107">
        <v>-6.9</v>
      </c>
      <c r="C20966" s="106">
        <v>23.796720999999998</v>
      </c>
    </row>
    <row r="20967" spans="1:3">
      <c r="A20967" s="108">
        <v>0.63200000000000001</v>
      </c>
      <c r="B20967" s="107">
        <v>-6.2</v>
      </c>
      <c r="C20967" s="106">
        <v>24.518357999999999</v>
      </c>
    </row>
    <row r="20968" spans="1:3">
      <c r="A20968" s="108">
        <v>0.63200000000000001</v>
      </c>
      <c r="B20968" s="107">
        <v>-10.8</v>
      </c>
      <c r="C20968" s="106">
        <v>19.776171999999999</v>
      </c>
    </row>
    <row r="20969" spans="1:3">
      <c r="A20969" s="108">
        <v>0.63200000000000001</v>
      </c>
      <c r="B20969" s="107">
        <v>-11</v>
      </c>
      <c r="C20969" s="106">
        <v>19.569990000000001</v>
      </c>
    </row>
    <row r="20970" spans="1:3">
      <c r="A20970" s="108">
        <v>0.63200000000000001</v>
      </c>
      <c r="B20970" s="107">
        <v>-9</v>
      </c>
      <c r="C20970" s="106">
        <v>21.631810000000002</v>
      </c>
    </row>
    <row r="20971" spans="1:3">
      <c r="A20971" s="108">
        <v>0.63200000000000001</v>
      </c>
      <c r="B20971" s="107">
        <v>-7.7</v>
      </c>
      <c r="C20971" s="106">
        <v>22.971993000000001</v>
      </c>
    </row>
    <row r="20972" spans="1:3">
      <c r="A20972" s="108">
        <v>0.63200000000000001</v>
      </c>
      <c r="B20972" s="107">
        <v>-8.1</v>
      </c>
      <c r="C20972" s="106">
        <v>22.559629000000001</v>
      </c>
    </row>
    <row r="20973" spans="1:3">
      <c r="A20973" s="108">
        <v>0.63200000000000001</v>
      </c>
      <c r="B20973" s="107">
        <v>-5</v>
      </c>
      <c r="C20973" s="106">
        <v>25.75545</v>
      </c>
    </row>
    <row r="20974" spans="1:3">
      <c r="A20974" s="108">
        <v>0.63200000000000001</v>
      </c>
      <c r="B20974" s="107">
        <v>-11</v>
      </c>
      <c r="C20974" s="106">
        <v>19.569990000000001</v>
      </c>
    </row>
    <row r="20975" spans="1:3">
      <c r="A20975" s="108">
        <v>0.63200000000000001</v>
      </c>
      <c r="B20975" s="107">
        <v>-5.3</v>
      </c>
      <c r="C20975" s="106">
        <v>25.446176999999999</v>
      </c>
    </row>
    <row r="20976" spans="1:3">
      <c r="A20976" s="108">
        <v>0.63200000000000001</v>
      </c>
      <c r="B20976" s="107">
        <v>-4.3</v>
      </c>
      <c r="C20976" s="106">
        <v>26.477087000000001</v>
      </c>
    </row>
    <row r="20977" spans="1:3">
      <c r="A20977" s="108">
        <v>0.63200000000000001</v>
      </c>
      <c r="B20977" s="107">
        <v>-11.6</v>
      </c>
      <c r="C20977" s="106">
        <v>18.951444000000002</v>
      </c>
    </row>
    <row r="20978" spans="1:3">
      <c r="A20978" s="108">
        <v>0.63200000000000001</v>
      </c>
      <c r="B20978" s="107">
        <v>-11.6</v>
      </c>
      <c r="C20978" s="106">
        <v>18.951444000000002</v>
      </c>
    </row>
    <row r="20979" spans="1:3">
      <c r="A20979" s="108">
        <v>0.63200000000000001</v>
      </c>
      <c r="B20979" s="107">
        <v>-10.1</v>
      </c>
      <c r="C20979" s="106">
        <v>20.497809</v>
      </c>
    </row>
    <row r="20980" spans="1:3">
      <c r="A20980" s="108">
        <v>0.63200000000000001</v>
      </c>
      <c r="B20980" s="107">
        <v>-5.2</v>
      </c>
      <c r="C20980" s="106">
        <v>25.549267999999998</v>
      </c>
    </row>
    <row r="20981" spans="1:3">
      <c r="A20981" s="108">
        <v>0.63200000000000001</v>
      </c>
      <c r="B20981" s="107">
        <v>-9.1999999999999993</v>
      </c>
      <c r="C20981" s="106">
        <v>21.425628000000003</v>
      </c>
    </row>
    <row r="20982" spans="1:3">
      <c r="A20982" s="108">
        <v>0.63200000000000001</v>
      </c>
      <c r="B20982" s="107">
        <v>-10</v>
      </c>
      <c r="C20982" s="106">
        <v>20.600899999999999</v>
      </c>
    </row>
    <row r="20983" spans="1:3">
      <c r="A20983" s="108">
        <v>0.63200000000000001</v>
      </c>
      <c r="B20983" s="107">
        <v>-6.9</v>
      </c>
      <c r="C20983" s="106">
        <v>23.796720999999998</v>
      </c>
    </row>
    <row r="20984" spans="1:3">
      <c r="A20984" s="108">
        <v>0.63200000000000001</v>
      </c>
      <c r="B20984" s="107">
        <v>-6.5</v>
      </c>
      <c r="C20984" s="106">
        <v>24.209085000000002</v>
      </c>
    </row>
    <row r="20985" spans="1:3">
      <c r="A20985" s="108">
        <v>0.63200000000000001</v>
      </c>
      <c r="B20985" s="107">
        <v>-6.8</v>
      </c>
      <c r="C20985" s="106">
        <v>23.899812000000001</v>
      </c>
    </row>
    <row r="20986" spans="1:3">
      <c r="A20986" s="108">
        <v>0.63200000000000001</v>
      </c>
      <c r="B20986" s="107">
        <v>-5.5</v>
      </c>
      <c r="C20986" s="106">
        <v>25.239995</v>
      </c>
    </row>
    <row r="20987" spans="1:3">
      <c r="A20987" s="108">
        <v>0.63200000000000001</v>
      </c>
      <c r="B20987" s="107">
        <v>-4.7</v>
      </c>
      <c r="C20987" s="106">
        <v>26.064723000000001</v>
      </c>
    </row>
    <row r="20988" spans="1:3">
      <c r="A20988" s="108">
        <v>0.63200000000000001</v>
      </c>
      <c r="B20988" s="107">
        <v>-5.9</v>
      </c>
      <c r="C20988" s="106">
        <v>24.827631</v>
      </c>
    </row>
    <row r="20989" spans="1:3">
      <c r="A20989" s="108">
        <v>0.63200000000000001</v>
      </c>
      <c r="B20989" s="107">
        <v>-5.9</v>
      </c>
      <c r="C20989" s="106">
        <v>24.827631</v>
      </c>
    </row>
    <row r="20990" spans="1:3">
      <c r="A20990" s="108">
        <v>0.63200000000000001</v>
      </c>
      <c r="B20990" s="107">
        <v>-4</v>
      </c>
      <c r="C20990" s="106">
        <v>26.786360000000002</v>
      </c>
    </row>
    <row r="20991" spans="1:3">
      <c r="A20991" s="108">
        <v>0.63200000000000001</v>
      </c>
      <c r="B20991" s="107">
        <v>-5.9</v>
      </c>
      <c r="C20991" s="106">
        <v>24.827631</v>
      </c>
    </row>
    <row r="20992" spans="1:3">
      <c r="A20992" s="108">
        <v>0.63200000000000001</v>
      </c>
      <c r="B20992" s="107">
        <v>-10.1</v>
      </c>
      <c r="C20992" s="106">
        <v>20.497809</v>
      </c>
    </row>
    <row r="20993" spans="1:3">
      <c r="A20993" s="108">
        <v>0.63200000000000001</v>
      </c>
      <c r="B20993" s="107">
        <v>-11.1</v>
      </c>
      <c r="C20993" s="106">
        <v>19.466898999999998</v>
      </c>
    </row>
    <row r="20994" spans="1:3">
      <c r="A20994" s="108">
        <v>0.63200000000000001</v>
      </c>
      <c r="B20994" s="107">
        <v>-10.199999999999999</v>
      </c>
      <c r="C20994" s="106">
        <v>20.394718000000001</v>
      </c>
    </row>
    <row r="20995" spans="1:3">
      <c r="A20995" s="108">
        <v>0.63200000000000001</v>
      </c>
      <c r="B20995" s="107">
        <v>-10.199999999999999</v>
      </c>
      <c r="C20995" s="106">
        <v>20.394718000000001</v>
      </c>
    </row>
    <row r="20996" spans="1:3">
      <c r="A20996" s="108">
        <v>0.63200000000000001</v>
      </c>
      <c r="B20996" s="107">
        <v>-10.1</v>
      </c>
      <c r="C20996" s="106">
        <v>20.497809</v>
      </c>
    </row>
    <row r="20997" spans="1:3">
      <c r="A20997" s="108">
        <v>0.63200000000000001</v>
      </c>
      <c r="B20997" s="107">
        <v>-9.1999999999999993</v>
      </c>
      <c r="C20997" s="106">
        <v>21.425628000000003</v>
      </c>
    </row>
    <row r="20998" spans="1:3">
      <c r="A20998" s="108">
        <v>0.63200000000000001</v>
      </c>
      <c r="B20998" s="107">
        <v>-10.5</v>
      </c>
      <c r="C20998" s="106">
        <v>20.085445</v>
      </c>
    </row>
    <row r="20999" spans="1:3">
      <c r="A20999" s="108">
        <v>0.63200000000000001</v>
      </c>
      <c r="B20999" s="107">
        <v>-10.5</v>
      </c>
      <c r="C20999" s="106">
        <v>20.085445</v>
      </c>
    </row>
    <row r="21000" spans="1:3">
      <c r="A21000" s="108">
        <v>0.63200000000000001</v>
      </c>
      <c r="B21000" s="107">
        <v>-8.9</v>
      </c>
      <c r="C21000" s="106">
        <v>21.734901000000001</v>
      </c>
    </row>
    <row r="21001" spans="1:3">
      <c r="A21001" s="108">
        <v>0.63200000000000001</v>
      </c>
      <c r="B21001" s="107">
        <v>-8.1</v>
      </c>
      <c r="C21001" s="106">
        <v>22.559629000000001</v>
      </c>
    </row>
    <row r="21002" spans="1:3">
      <c r="A21002" s="108">
        <v>0.63200000000000001</v>
      </c>
      <c r="B21002" s="107">
        <v>-8.1</v>
      </c>
      <c r="C21002" s="106">
        <v>22.559629000000001</v>
      </c>
    </row>
    <row r="21003" spans="1:3">
      <c r="A21003" s="108">
        <v>0.63200000000000001</v>
      </c>
      <c r="B21003" s="107">
        <v>-5.5</v>
      </c>
      <c r="C21003" s="106">
        <v>25.239995</v>
      </c>
    </row>
    <row r="21004" spans="1:3">
      <c r="A21004" s="108">
        <v>0.63200000000000001</v>
      </c>
      <c r="B21004" s="107">
        <v>-8.1999999999999993</v>
      </c>
      <c r="C21004" s="106">
        <v>22.456538000000002</v>
      </c>
    </row>
    <row r="21005" spans="1:3">
      <c r="A21005" s="108">
        <v>0.63200000000000001</v>
      </c>
      <c r="B21005" s="107">
        <v>-8.1999999999999993</v>
      </c>
      <c r="C21005" s="106">
        <v>22.456538000000002</v>
      </c>
    </row>
    <row r="21006" spans="1:3">
      <c r="A21006" s="108">
        <v>0.63200000000000001</v>
      </c>
      <c r="B21006" s="107">
        <v>-6.4</v>
      </c>
      <c r="C21006" s="106">
        <v>24.312176000000001</v>
      </c>
    </row>
    <row r="21007" spans="1:3">
      <c r="A21007" s="108">
        <v>0.63200000000000001</v>
      </c>
      <c r="B21007" s="107">
        <v>-6.1</v>
      </c>
      <c r="C21007" s="106">
        <v>24.621448999999998</v>
      </c>
    </row>
    <row r="21008" spans="1:3">
      <c r="A21008" s="108">
        <v>0.63200000000000001</v>
      </c>
      <c r="B21008" s="107">
        <v>-6.2</v>
      </c>
      <c r="C21008" s="106">
        <v>24.518357999999999</v>
      </c>
    </row>
    <row r="21009" spans="1:3">
      <c r="A21009" s="108">
        <v>0.63200000000000001</v>
      </c>
      <c r="B21009" s="107">
        <v>-6.5</v>
      </c>
      <c r="C21009" s="106">
        <v>24.209085000000002</v>
      </c>
    </row>
    <row r="21010" spans="1:3">
      <c r="A21010" s="108">
        <v>0.63200000000000001</v>
      </c>
      <c r="B21010" s="107">
        <v>-6.3</v>
      </c>
      <c r="C21010" s="106">
        <v>24.415267</v>
      </c>
    </row>
    <row r="21011" spans="1:3">
      <c r="A21011" s="108">
        <v>0.63200000000000001</v>
      </c>
      <c r="B21011" s="107">
        <v>-7</v>
      </c>
      <c r="C21011" s="106">
        <v>23.693629999999999</v>
      </c>
    </row>
    <row r="21012" spans="1:3">
      <c r="A21012" s="108">
        <v>0.63200000000000001</v>
      </c>
      <c r="B21012" s="107">
        <v>-7.2</v>
      </c>
      <c r="C21012" s="106">
        <v>23.487448000000001</v>
      </c>
    </row>
    <row r="21013" spans="1:3">
      <c r="A21013" s="108">
        <v>0.63200000000000001</v>
      </c>
      <c r="B21013" s="107">
        <v>-7.5</v>
      </c>
      <c r="C21013" s="106">
        <v>23.178175</v>
      </c>
    </row>
    <row r="21014" spans="1:3">
      <c r="A21014" s="108">
        <v>0.63200000000000001</v>
      </c>
      <c r="B21014" s="107">
        <v>-7.1</v>
      </c>
      <c r="C21014" s="106">
        <v>23.590539</v>
      </c>
    </row>
    <row r="21015" spans="1:3">
      <c r="A21015" s="108">
        <v>0.63200000000000001</v>
      </c>
      <c r="B21015" s="107">
        <v>-8.6</v>
      </c>
      <c r="C21015" s="106">
        <v>22.044173999999998</v>
      </c>
    </row>
    <row r="21016" spans="1:3">
      <c r="A21016" s="108">
        <v>0.63200000000000001</v>
      </c>
      <c r="B21016" s="107">
        <v>-8.6</v>
      </c>
      <c r="C21016" s="106">
        <v>22.044173999999998</v>
      </c>
    </row>
    <row r="21017" spans="1:3">
      <c r="A21017" s="108">
        <v>0.63200000000000001</v>
      </c>
      <c r="B21017" s="107">
        <v>-7</v>
      </c>
      <c r="C21017" s="106">
        <v>23.693629999999999</v>
      </c>
    </row>
    <row r="21018" spans="1:3">
      <c r="A21018" s="108">
        <v>0.63200000000000001</v>
      </c>
      <c r="B21018" s="107">
        <v>-6</v>
      </c>
      <c r="C21018" s="106">
        <v>24.724540000000001</v>
      </c>
    </row>
    <row r="21019" spans="1:3">
      <c r="A21019" s="108">
        <v>0.63200000000000001</v>
      </c>
      <c r="B21019" s="107">
        <v>-8.8000000000000007</v>
      </c>
      <c r="C21019" s="106">
        <v>21.837992</v>
      </c>
    </row>
    <row r="21020" spans="1:3">
      <c r="A21020" s="108">
        <v>0.63200000000000001</v>
      </c>
      <c r="B21020" s="107">
        <v>-7.1</v>
      </c>
      <c r="C21020" s="106">
        <v>23.590539</v>
      </c>
    </row>
    <row r="21021" spans="1:3">
      <c r="A21021" s="108">
        <v>0.63200000000000001</v>
      </c>
      <c r="B21021" s="107">
        <v>-7.1</v>
      </c>
      <c r="C21021" s="106">
        <v>23.590539</v>
      </c>
    </row>
    <row r="21022" spans="1:3">
      <c r="A21022" s="108">
        <v>0.63200000000000001</v>
      </c>
      <c r="B21022" s="107">
        <v>-7.7</v>
      </c>
      <c r="C21022" s="106">
        <v>22.971993000000001</v>
      </c>
    </row>
    <row r="21023" spans="1:3">
      <c r="A21023" s="108">
        <v>0.63200000000000001</v>
      </c>
      <c r="B21023" s="107">
        <v>-8.1999999999999993</v>
      </c>
      <c r="C21023" s="106">
        <v>22.456538000000002</v>
      </c>
    </row>
    <row r="21024" spans="1:3">
      <c r="A21024" s="108">
        <v>0.63200000000000001</v>
      </c>
      <c r="B21024" s="107">
        <v>-7.9</v>
      </c>
      <c r="C21024" s="106">
        <v>22.765810999999999</v>
      </c>
    </row>
    <row r="21025" spans="1:3">
      <c r="A21025" s="108">
        <v>0.63200000000000001</v>
      </c>
      <c r="B21025" s="107">
        <v>-8.1</v>
      </c>
      <c r="C21025" s="106">
        <v>22.559629000000001</v>
      </c>
    </row>
    <row r="21026" spans="1:3">
      <c r="A21026" s="108">
        <v>0.63200000000000001</v>
      </c>
      <c r="B21026" s="107">
        <v>-7.6</v>
      </c>
      <c r="C21026" s="106">
        <v>23.075084</v>
      </c>
    </row>
    <row r="21027" spans="1:3">
      <c r="A21027" s="108">
        <v>0.63200000000000001</v>
      </c>
      <c r="B21027" s="107">
        <v>-8.4</v>
      </c>
      <c r="C21027" s="106">
        <v>22.250356</v>
      </c>
    </row>
    <row r="21028" spans="1:3">
      <c r="A21028" s="108">
        <v>0.63200000000000001</v>
      </c>
      <c r="B21028" s="107">
        <v>-9.1999999999999993</v>
      </c>
      <c r="C21028" s="106">
        <v>21.425628000000003</v>
      </c>
    </row>
    <row r="21029" spans="1:3">
      <c r="A21029" s="108">
        <v>0.63200000000000001</v>
      </c>
      <c r="B21029" s="107">
        <v>-7.9</v>
      </c>
      <c r="C21029" s="106">
        <v>22.765810999999999</v>
      </c>
    </row>
    <row r="21030" spans="1:3">
      <c r="A21030" s="108">
        <v>0.63200000000000001</v>
      </c>
      <c r="B21030" s="107">
        <v>-8</v>
      </c>
      <c r="C21030" s="106">
        <v>22.66272</v>
      </c>
    </row>
    <row r="21031" spans="1:3">
      <c r="A21031" s="108">
        <v>0.63200000000000001</v>
      </c>
      <c r="B21031" s="107">
        <v>-8.4</v>
      </c>
      <c r="C21031" s="106">
        <v>22.250356</v>
      </c>
    </row>
    <row r="21032" spans="1:3">
      <c r="A21032" s="108">
        <v>0.63200000000000001</v>
      </c>
      <c r="B21032" s="107">
        <v>-8.1999999999999993</v>
      </c>
      <c r="C21032" s="106">
        <v>22.456538000000002</v>
      </c>
    </row>
    <row r="21033" spans="1:3">
      <c r="A21033" s="108">
        <v>0.63200000000000001</v>
      </c>
      <c r="B21033" s="107">
        <v>-8.1999999999999993</v>
      </c>
      <c r="C21033" s="106">
        <v>22.456538000000002</v>
      </c>
    </row>
    <row r="21034" spans="1:3">
      <c r="A21034" s="108">
        <v>0.63200000000000001</v>
      </c>
      <c r="B21034" s="107">
        <v>-8</v>
      </c>
      <c r="C21034" s="106">
        <v>22.66272</v>
      </c>
    </row>
    <row r="21035" spans="1:3">
      <c r="A21035" s="108">
        <v>0.63200000000000001</v>
      </c>
      <c r="B21035" s="107">
        <v>-9.3000000000000007</v>
      </c>
      <c r="C21035" s="106">
        <v>21.322536999999997</v>
      </c>
    </row>
    <row r="21036" spans="1:3">
      <c r="A21036" s="108">
        <v>0.63200000000000001</v>
      </c>
      <c r="B21036" s="107">
        <v>-7.2</v>
      </c>
      <c r="C21036" s="106">
        <v>23.487448000000001</v>
      </c>
    </row>
    <row r="21037" spans="1:3">
      <c r="A21037" s="108">
        <v>0.63200000000000001</v>
      </c>
      <c r="B21037" s="107">
        <v>-6.5</v>
      </c>
      <c r="C21037" s="106">
        <v>24.209085000000002</v>
      </c>
    </row>
    <row r="21038" spans="1:3">
      <c r="A21038" s="108">
        <v>0.63200000000000001</v>
      </c>
      <c r="B21038" s="107">
        <v>-5.0999999999999996</v>
      </c>
      <c r="C21038" s="106">
        <v>25.652359000000001</v>
      </c>
    </row>
    <row r="21039" spans="1:3">
      <c r="A21039" s="108">
        <v>0.63200000000000001</v>
      </c>
      <c r="B21039" s="107">
        <v>-4.8</v>
      </c>
      <c r="C21039" s="106">
        <v>25.961632000000002</v>
      </c>
    </row>
    <row r="21040" spans="1:3">
      <c r="A21040" s="108">
        <v>0.63200000000000001</v>
      </c>
      <c r="B21040" s="107">
        <v>-4</v>
      </c>
      <c r="C21040" s="106">
        <v>26.786360000000002</v>
      </c>
    </row>
    <row r="21041" spans="1:3">
      <c r="A21041" s="108">
        <v>0.63200000000000001</v>
      </c>
      <c r="B21041" s="107">
        <v>-4</v>
      </c>
      <c r="C21041" s="106">
        <v>26.786360000000002</v>
      </c>
    </row>
    <row r="21042" spans="1:3">
      <c r="A21042" s="108">
        <v>0.63200000000000001</v>
      </c>
      <c r="B21042" s="107">
        <v>-8.6</v>
      </c>
      <c r="C21042" s="106">
        <v>22.044173999999998</v>
      </c>
    </row>
    <row r="21043" spans="1:3">
      <c r="A21043" s="108">
        <v>0.63200000000000001</v>
      </c>
      <c r="B21043" s="107">
        <v>-8</v>
      </c>
      <c r="C21043" s="106">
        <v>22.66272</v>
      </c>
    </row>
    <row r="21044" spans="1:3">
      <c r="A21044" s="108">
        <v>0.63200000000000001</v>
      </c>
      <c r="B21044" s="107">
        <v>-7.3</v>
      </c>
      <c r="C21044" s="106">
        <v>23.384357000000001</v>
      </c>
    </row>
    <row r="21045" spans="1:3">
      <c r="A21045" s="108">
        <v>0.63200000000000001</v>
      </c>
      <c r="B21045" s="107">
        <v>-7.1</v>
      </c>
      <c r="C21045" s="106">
        <v>23.590539</v>
      </c>
    </row>
    <row r="21046" spans="1:3">
      <c r="A21046" s="108">
        <v>0.63200000000000001</v>
      </c>
      <c r="B21046" s="107">
        <v>-7.4</v>
      </c>
      <c r="C21046" s="106">
        <v>23.281265999999999</v>
      </c>
    </row>
    <row r="21047" spans="1:3">
      <c r="A21047" s="108">
        <v>0.63200000000000001</v>
      </c>
      <c r="B21047" s="107">
        <v>-5.8</v>
      </c>
      <c r="C21047" s="106">
        <v>24.930721999999999</v>
      </c>
    </row>
    <row r="21048" spans="1:3">
      <c r="A21048" s="108">
        <v>0.63200000000000001</v>
      </c>
      <c r="B21048" s="107">
        <v>-5.7</v>
      </c>
      <c r="C21048" s="106">
        <v>25.033813000000002</v>
      </c>
    </row>
    <row r="21049" spans="1:3">
      <c r="A21049" s="108">
        <v>0.63200000000000001</v>
      </c>
      <c r="B21049" s="107">
        <v>-10.9</v>
      </c>
      <c r="C21049" s="106">
        <v>19.673081</v>
      </c>
    </row>
    <row r="21050" spans="1:3">
      <c r="A21050" s="108">
        <v>0.63200000000000001</v>
      </c>
      <c r="B21050" s="107">
        <v>-10.9</v>
      </c>
      <c r="C21050" s="106">
        <v>19.673081</v>
      </c>
    </row>
    <row r="21051" spans="1:3">
      <c r="A21051" s="108">
        <v>0.63200000000000001</v>
      </c>
      <c r="B21051" s="107">
        <v>-10.9</v>
      </c>
      <c r="C21051" s="106">
        <v>19.673081</v>
      </c>
    </row>
    <row r="21052" spans="1:3">
      <c r="A21052" s="108">
        <v>0.63200000000000001</v>
      </c>
      <c r="B21052" s="107">
        <v>-10.7</v>
      </c>
      <c r="C21052" s="106">
        <v>19.879263000000002</v>
      </c>
    </row>
    <row r="21053" spans="1:3">
      <c r="A21053" s="108">
        <v>0.63200000000000001</v>
      </c>
      <c r="B21053" s="107">
        <v>-9.9</v>
      </c>
      <c r="C21053" s="106">
        <v>20.703991000000002</v>
      </c>
    </row>
    <row r="21054" spans="1:3">
      <c r="A21054" s="108">
        <v>0.63200000000000001</v>
      </c>
      <c r="B21054" s="107">
        <v>-9.1999999999999993</v>
      </c>
      <c r="C21054" s="106">
        <v>21.425628000000003</v>
      </c>
    </row>
    <row r="21055" spans="1:3">
      <c r="A21055" s="108">
        <v>0.63200000000000001</v>
      </c>
      <c r="B21055" s="107">
        <v>-9.3000000000000007</v>
      </c>
      <c r="C21055" s="106">
        <v>21.322536999999997</v>
      </c>
    </row>
    <row r="21056" spans="1:3">
      <c r="A21056" s="108">
        <v>0.63200000000000001</v>
      </c>
      <c r="B21056" s="107">
        <v>-9.6999999999999993</v>
      </c>
      <c r="C21056" s="106">
        <v>20.910173</v>
      </c>
    </row>
    <row r="21057" spans="1:3">
      <c r="A21057" s="108">
        <v>0.63200000000000001</v>
      </c>
      <c r="B21057" s="107">
        <v>-3.2</v>
      </c>
      <c r="C21057" s="106">
        <v>27.611087999999999</v>
      </c>
    </row>
    <row r="21058" spans="1:3">
      <c r="A21058" s="108">
        <v>0.63200000000000001</v>
      </c>
      <c r="B21058" s="107">
        <v>-3.3</v>
      </c>
      <c r="C21058" s="106">
        <v>27.507997</v>
      </c>
    </row>
    <row r="21059" spans="1:3">
      <c r="A21059" s="108">
        <v>0.63200000000000001</v>
      </c>
      <c r="B21059" s="107">
        <v>-4.0999999999999996</v>
      </c>
      <c r="C21059" s="106">
        <v>26.683268999999999</v>
      </c>
    </row>
    <row r="21060" spans="1:3">
      <c r="A21060" s="108">
        <v>0.63200000000000001</v>
      </c>
      <c r="B21060" s="107">
        <v>-4.3</v>
      </c>
      <c r="C21060" s="106">
        <v>26.477087000000001</v>
      </c>
    </row>
    <row r="21061" spans="1:3">
      <c r="A21061" s="108">
        <v>0.63200000000000001</v>
      </c>
      <c r="B21061" s="107">
        <v>-2.2000000000000002</v>
      </c>
      <c r="C21061" s="106">
        <v>28.641998000000001</v>
      </c>
    </row>
    <row r="21062" spans="1:3">
      <c r="A21062" s="108">
        <v>0.63200000000000001</v>
      </c>
      <c r="B21062" s="107">
        <v>-4.5</v>
      </c>
      <c r="C21062" s="106">
        <v>26.270904999999999</v>
      </c>
    </row>
    <row r="21063" spans="1:3">
      <c r="A21063" s="108">
        <v>0.63200000000000001</v>
      </c>
      <c r="B21063" s="107">
        <v>-3.9</v>
      </c>
      <c r="C21063" s="106">
        <v>26.889451000000001</v>
      </c>
    </row>
    <row r="21064" spans="1:3">
      <c r="A21064" s="108">
        <v>0.63200000000000001</v>
      </c>
      <c r="B21064" s="107">
        <v>-4.5999999999999996</v>
      </c>
      <c r="C21064" s="106">
        <v>26.167814</v>
      </c>
    </row>
    <row r="21065" spans="1:3">
      <c r="A21065" s="108">
        <v>0.63200000000000001</v>
      </c>
      <c r="B21065" s="107">
        <v>-4.9000000000000004</v>
      </c>
      <c r="C21065" s="106">
        <v>25.858540999999999</v>
      </c>
    </row>
    <row r="21066" spans="1:3">
      <c r="A21066" s="108">
        <v>0.63200000000000001</v>
      </c>
      <c r="B21066" s="107">
        <v>-4.4000000000000004</v>
      </c>
      <c r="C21066" s="106">
        <v>26.373995999999998</v>
      </c>
    </row>
    <row r="21067" spans="1:3">
      <c r="A21067" s="108">
        <v>0.63200000000000001</v>
      </c>
      <c r="B21067" s="107">
        <v>-4.2</v>
      </c>
      <c r="C21067" s="106">
        <v>26.580178</v>
      </c>
    </row>
    <row r="21068" spans="1:3">
      <c r="A21068" s="108">
        <v>0.63200000000000001</v>
      </c>
      <c r="B21068" s="107">
        <v>-7.2</v>
      </c>
      <c r="C21068" s="106">
        <v>23.487448000000001</v>
      </c>
    </row>
    <row r="21069" spans="1:3">
      <c r="A21069" s="108">
        <v>0.63200000000000001</v>
      </c>
      <c r="B21069" s="107">
        <v>-3.9</v>
      </c>
      <c r="C21069" s="106">
        <v>26.889451000000001</v>
      </c>
    </row>
    <row r="21070" spans="1:3">
      <c r="A21070" s="108">
        <v>0.63200000000000001</v>
      </c>
      <c r="B21070" s="107">
        <v>-3.8</v>
      </c>
      <c r="C21070" s="106">
        <v>26.992542</v>
      </c>
    </row>
    <row r="21071" spans="1:3">
      <c r="A21071" s="108">
        <v>0.63200000000000001</v>
      </c>
      <c r="B21071" s="107">
        <v>-2.9</v>
      </c>
      <c r="C21071" s="106">
        <v>27.920361</v>
      </c>
    </row>
    <row r="21072" spans="1:3">
      <c r="A21072" s="108">
        <v>0.63200000000000001</v>
      </c>
      <c r="B21072" s="107">
        <v>-7.9</v>
      </c>
      <c r="C21072" s="106">
        <v>22.765810999999999</v>
      </c>
    </row>
    <row r="21073" spans="1:3">
      <c r="A21073" s="108">
        <v>0.63200000000000001</v>
      </c>
      <c r="B21073" s="107">
        <v>-8</v>
      </c>
      <c r="C21073" s="106">
        <v>22.66272</v>
      </c>
    </row>
    <row r="21074" spans="1:3">
      <c r="A21074" s="108">
        <v>0.63200000000000001</v>
      </c>
      <c r="B21074" s="107">
        <v>-6.1</v>
      </c>
      <c r="C21074" s="106">
        <v>24.621448999999998</v>
      </c>
    </row>
    <row r="21075" spans="1:3">
      <c r="A21075" s="108">
        <v>0.63200000000000001</v>
      </c>
      <c r="B21075" s="107">
        <v>-5.4</v>
      </c>
      <c r="C21075" s="106">
        <v>25.343086</v>
      </c>
    </row>
    <row r="21076" spans="1:3">
      <c r="A21076" s="108">
        <v>0.63200000000000001</v>
      </c>
      <c r="B21076" s="107">
        <v>-5.0999999999999996</v>
      </c>
      <c r="C21076" s="106">
        <v>25.652359000000001</v>
      </c>
    </row>
    <row r="21077" spans="1:3">
      <c r="A21077" s="108">
        <v>0.63200000000000001</v>
      </c>
      <c r="B21077" s="107">
        <v>-4.8</v>
      </c>
      <c r="C21077" s="106">
        <v>25.961632000000002</v>
      </c>
    </row>
    <row r="21078" spans="1:3">
      <c r="A21078" s="108">
        <v>0.63200000000000001</v>
      </c>
      <c r="B21078" s="107">
        <v>-8.1999999999999993</v>
      </c>
      <c r="C21078" s="106">
        <v>22.456538000000002</v>
      </c>
    </row>
    <row r="21079" spans="1:3">
      <c r="A21079" s="108">
        <v>0.63200000000000001</v>
      </c>
      <c r="B21079" s="107">
        <v>-5.3</v>
      </c>
      <c r="C21079" s="106">
        <v>25.446176999999999</v>
      </c>
    </row>
    <row r="21080" spans="1:3">
      <c r="A21080" s="108">
        <v>0.63200000000000001</v>
      </c>
      <c r="B21080" s="107">
        <v>-4.0999999999999996</v>
      </c>
      <c r="C21080" s="106">
        <v>26.683268999999999</v>
      </c>
    </row>
    <row r="21081" spans="1:3">
      <c r="A21081" s="108">
        <v>0.63200000000000001</v>
      </c>
      <c r="B21081" s="107">
        <v>-3.4</v>
      </c>
      <c r="C21081" s="106">
        <v>27.404906</v>
      </c>
    </row>
    <row r="21082" spans="1:3">
      <c r="A21082" s="108">
        <v>0.63200000000000001</v>
      </c>
      <c r="B21082" s="107">
        <v>-6.1</v>
      </c>
      <c r="C21082" s="106">
        <v>24.621448999999998</v>
      </c>
    </row>
    <row r="21083" spans="1:3">
      <c r="A21083" s="108">
        <v>0.63200000000000001</v>
      </c>
      <c r="B21083" s="107">
        <v>-4.4000000000000004</v>
      </c>
      <c r="C21083" s="106">
        <v>26.373995999999998</v>
      </c>
    </row>
    <row r="21084" spans="1:3">
      <c r="A21084" s="108">
        <v>0.63200000000000001</v>
      </c>
      <c r="B21084" s="107">
        <v>-1.1000000000000001</v>
      </c>
      <c r="C21084" s="106">
        <v>29.775998999999999</v>
      </c>
    </row>
    <row r="21085" spans="1:3">
      <c r="A21085" s="108">
        <v>0.63200000000000001</v>
      </c>
      <c r="B21085" s="107">
        <v>-3.5</v>
      </c>
      <c r="C21085" s="106">
        <v>27.301815000000001</v>
      </c>
    </row>
    <row r="21086" spans="1:3">
      <c r="A21086" s="108">
        <v>0.63200000000000001</v>
      </c>
      <c r="B21086" s="107">
        <v>-4.8</v>
      </c>
      <c r="C21086" s="106">
        <v>25.961632000000002</v>
      </c>
    </row>
    <row r="21087" spans="1:3">
      <c r="A21087" s="108">
        <v>0.63200000000000001</v>
      </c>
      <c r="B21087" s="107">
        <v>-4.2</v>
      </c>
      <c r="C21087" s="106">
        <v>26.580178</v>
      </c>
    </row>
    <row r="21088" spans="1:3">
      <c r="A21088" s="108">
        <v>0.63200000000000001</v>
      </c>
      <c r="B21088" s="107">
        <v>-0.3</v>
      </c>
      <c r="C21088" s="106">
        <v>30.600726999999999</v>
      </c>
    </row>
    <row r="21089" spans="1:3">
      <c r="A21089" s="108">
        <v>0.63200000000000001</v>
      </c>
      <c r="B21089" s="107">
        <v>-1.3</v>
      </c>
      <c r="C21089" s="106">
        <v>29.569817</v>
      </c>
    </row>
    <row r="21090" spans="1:3">
      <c r="A21090" s="108">
        <v>0.63200000000000001</v>
      </c>
      <c r="B21090" s="107">
        <v>-6.3</v>
      </c>
      <c r="C21090" s="106">
        <v>24.415267</v>
      </c>
    </row>
    <row r="21091" spans="1:3">
      <c r="A21091" s="108">
        <v>0.63200000000000001</v>
      </c>
      <c r="B21091" s="107">
        <v>-5.5</v>
      </c>
      <c r="C21091" s="106">
        <v>25.239995</v>
      </c>
    </row>
    <row r="21092" spans="1:3">
      <c r="A21092" s="108">
        <v>0.63200000000000001</v>
      </c>
      <c r="B21092" s="107">
        <v>-6.3</v>
      </c>
      <c r="C21092" s="106">
        <v>24.415267</v>
      </c>
    </row>
    <row r="21093" spans="1:3">
      <c r="A21093" s="108">
        <v>0.63200000000000001</v>
      </c>
      <c r="B21093" s="107">
        <v>-5.4</v>
      </c>
      <c r="C21093" s="106">
        <v>25.343086</v>
      </c>
    </row>
    <row r="21094" spans="1:3">
      <c r="A21094" s="108">
        <v>0.63200000000000001</v>
      </c>
      <c r="B21094" s="107">
        <v>-3.5</v>
      </c>
      <c r="C21094" s="106">
        <v>27.301815000000001</v>
      </c>
    </row>
    <row r="21095" spans="1:3">
      <c r="A21095" s="108">
        <v>0.63200000000000001</v>
      </c>
      <c r="B21095" s="107">
        <v>-3.5</v>
      </c>
      <c r="C21095" s="106">
        <v>27.301815000000001</v>
      </c>
    </row>
    <row r="21096" spans="1:3">
      <c r="A21096" s="108">
        <v>0.63200000000000001</v>
      </c>
      <c r="B21096" s="107">
        <v>-3</v>
      </c>
      <c r="C21096" s="106">
        <v>27.817270000000001</v>
      </c>
    </row>
    <row r="21097" spans="1:3">
      <c r="A21097" s="108">
        <v>0.63200000000000001</v>
      </c>
      <c r="B21097" s="107">
        <v>-2.8</v>
      </c>
      <c r="C21097" s="106">
        <v>28.023451999999999</v>
      </c>
    </row>
    <row r="21098" spans="1:3">
      <c r="A21098" s="108">
        <v>0.63200000000000001</v>
      </c>
      <c r="B21098" s="107">
        <v>-2</v>
      </c>
      <c r="C21098" s="106">
        <v>28.848179999999999</v>
      </c>
    </row>
    <row r="21099" spans="1:3">
      <c r="A21099" s="108">
        <v>0.63200000000000001</v>
      </c>
      <c r="B21099" s="107">
        <v>-1.3</v>
      </c>
      <c r="C21099" s="106">
        <v>29.569817</v>
      </c>
    </row>
    <row r="21100" spans="1:3">
      <c r="A21100" s="108">
        <v>0.63200000000000001</v>
      </c>
      <c r="B21100" s="107">
        <v>1.2</v>
      </c>
      <c r="C21100" s="106">
        <v>32.147092000000001</v>
      </c>
    </row>
    <row r="21101" spans="1:3">
      <c r="A21101" s="108">
        <v>0.63200000000000001</v>
      </c>
      <c r="B21101" s="107">
        <v>-2.8</v>
      </c>
      <c r="C21101" s="106">
        <v>28.023451999999999</v>
      </c>
    </row>
    <row r="21102" spans="1:3">
      <c r="A21102" s="108">
        <v>0.63200000000000001</v>
      </c>
      <c r="B21102" s="107">
        <v>-8.5</v>
      </c>
      <c r="C21102" s="106">
        <v>22.147265000000001</v>
      </c>
    </row>
    <row r="21103" spans="1:3">
      <c r="A21103" s="108">
        <v>0.63200000000000001</v>
      </c>
      <c r="B21103" s="107">
        <v>-7.5</v>
      </c>
      <c r="C21103" s="106">
        <v>23.178175</v>
      </c>
    </row>
    <row r="21104" spans="1:3">
      <c r="A21104" s="108">
        <v>0.63200000000000001</v>
      </c>
      <c r="B21104" s="107">
        <v>-3</v>
      </c>
      <c r="C21104" s="106">
        <v>27.817270000000001</v>
      </c>
    </row>
    <row r="21105" spans="1:3">
      <c r="A21105" s="108">
        <v>0.63200000000000001</v>
      </c>
      <c r="B21105" s="107">
        <v>-2.4</v>
      </c>
      <c r="C21105" s="106">
        <v>28.435815999999999</v>
      </c>
    </row>
    <row r="21106" spans="1:3">
      <c r="A21106" s="108">
        <v>0.63200000000000001</v>
      </c>
      <c r="B21106" s="107">
        <v>-2.1</v>
      </c>
      <c r="C21106" s="106">
        <v>28.745089</v>
      </c>
    </row>
    <row r="21107" spans="1:3">
      <c r="A21107" s="108">
        <v>0.63200000000000001</v>
      </c>
      <c r="B21107" s="107">
        <v>-1.8</v>
      </c>
      <c r="C21107" s="106">
        <v>29.054362000000001</v>
      </c>
    </row>
    <row r="21108" spans="1:3">
      <c r="A21108" s="108">
        <v>0.63200000000000001</v>
      </c>
      <c r="B21108" s="107">
        <v>0.5</v>
      </c>
      <c r="C21108" s="106">
        <v>31.425454999999999</v>
      </c>
    </row>
    <row r="21109" spans="1:3">
      <c r="A21109" s="108">
        <v>0.63200000000000001</v>
      </c>
      <c r="B21109" s="107">
        <v>-7.3</v>
      </c>
      <c r="C21109" s="106">
        <v>23.384357000000001</v>
      </c>
    </row>
    <row r="21110" spans="1:3">
      <c r="A21110" s="108">
        <v>0.63200000000000001</v>
      </c>
      <c r="B21110" s="107">
        <v>-1.8</v>
      </c>
      <c r="C21110" s="106">
        <v>29.054362000000001</v>
      </c>
    </row>
    <row r="21111" spans="1:3">
      <c r="A21111" s="108">
        <v>0.63200000000000001</v>
      </c>
      <c r="B21111" s="107">
        <v>-0.8</v>
      </c>
      <c r="C21111" s="106">
        <v>30.085272</v>
      </c>
    </row>
    <row r="21112" spans="1:3">
      <c r="A21112" s="108">
        <v>0.63200000000000001</v>
      </c>
      <c r="B21112" s="107">
        <v>-0.2</v>
      </c>
      <c r="C21112" s="106">
        <v>30.703818000000002</v>
      </c>
    </row>
    <row r="21113" spans="1:3">
      <c r="A21113" s="108">
        <v>0.63200000000000001</v>
      </c>
      <c r="B21113" s="107">
        <v>-4.5999999999999996</v>
      </c>
      <c r="C21113" s="106">
        <v>26.167814</v>
      </c>
    </row>
    <row r="21114" spans="1:3">
      <c r="A21114" s="108">
        <v>0.63200000000000001</v>
      </c>
      <c r="B21114" s="107">
        <v>-2.5</v>
      </c>
      <c r="C21114" s="106">
        <v>28.332725</v>
      </c>
    </row>
    <row r="21115" spans="1:3">
      <c r="A21115" s="108">
        <v>0.63200000000000001</v>
      </c>
      <c r="B21115" s="107">
        <v>-0.7</v>
      </c>
      <c r="C21115" s="106">
        <v>30.188362999999999</v>
      </c>
    </row>
    <row r="21116" spans="1:3">
      <c r="A21116" s="108">
        <v>0.63200000000000001</v>
      </c>
      <c r="B21116" s="107">
        <v>0.7</v>
      </c>
      <c r="C21116" s="106">
        <v>31.631637000000001</v>
      </c>
    </row>
    <row r="21117" spans="1:3">
      <c r="A21117" s="108">
        <v>0.63200000000000001</v>
      </c>
      <c r="B21117" s="107">
        <v>-7</v>
      </c>
      <c r="C21117" s="106">
        <v>23.693629999999999</v>
      </c>
    </row>
    <row r="21118" spans="1:3">
      <c r="A21118" s="108">
        <v>0.63200000000000001</v>
      </c>
      <c r="B21118" s="107">
        <v>-4.7</v>
      </c>
      <c r="C21118" s="106">
        <v>26.064723000000001</v>
      </c>
    </row>
    <row r="21119" spans="1:3">
      <c r="A21119" s="108">
        <v>0.63200000000000001</v>
      </c>
      <c r="B21119" s="107">
        <v>-2.6</v>
      </c>
      <c r="C21119" s="106">
        <v>28.229634000000001</v>
      </c>
    </row>
    <row r="21120" spans="1:3">
      <c r="A21120" s="108">
        <v>0.63200000000000001</v>
      </c>
      <c r="B21120" s="107">
        <v>-5.3</v>
      </c>
      <c r="C21120" s="106">
        <v>25.446176999999999</v>
      </c>
    </row>
    <row r="21121" spans="1:3">
      <c r="A21121" s="108">
        <v>0.63200000000000001</v>
      </c>
      <c r="B21121" s="107">
        <v>-4</v>
      </c>
      <c r="C21121" s="106">
        <v>26.786360000000002</v>
      </c>
    </row>
    <row r="21122" spans="1:3">
      <c r="A21122" s="108">
        <v>0.63200000000000001</v>
      </c>
      <c r="B21122" s="107">
        <v>-3.3</v>
      </c>
      <c r="C21122" s="106">
        <v>27.507997</v>
      </c>
    </row>
    <row r="21123" spans="1:3">
      <c r="A21123" s="108">
        <v>0.63200000000000001</v>
      </c>
      <c r="B21123" s="107">
        <v>-1.3</v>
      </c>
      <c r="C21123" s="106">
        <v>29.569817</v>
      </c>
    </row>
    <row r="21124" spans="1:3">
      <c r="A21124" s="108">
        <v>0.63200000000000001</v>
      </c>
      <c r="B21124" s="107">
        <v>-6.4</v>
      </c>
      <c r="C21124" s="106">
        <v>24.312176000000001</v>
      </c>
    </row>
    <row r="21125" spans="1:3">
      <c r="A21125" s="108">
        <v>0.63200000000000001</v>
      </c>
      <c r="B21125" s="107">
        <v>-6</v>
      </c>
      <c r="C21125" s="106">
        <v>24.724540000000001</v>
      </c>
    </row>
    <row r="21126" spans="1:3">
      <c r="A21126" s="108">
        <v>0.63200000000000001</v>
      </c>
      <c r="B21126" s="107">
        <v>-0.7</v>
      </c>
      <c r="C21126" s="106">
        <v>30.188362999999999</v>
      </c>
    </row>
    <row r="21127" spans="1:3">
      <c r="A21127" s="108">
        <v>0.63200000000000001</v>
      </c>
      <c r="B21127" s="107">
        <v>-5.6</v>
      </c>
      <c r="C21127" s="106">
        <v>25.136904000000001</v>
      </c>
    </row>
    <row r="21128" spans="1:3">
      <c r="A21128" s="108">
        <v>0.63200000000000001</v>
      </c>
      <c r="B21128" s="107">
        <v>-5</v>
      </c>
      <c r="C21128" s="106">
        <v>25.75545</v>
      </c>
    </row>
    <row r="21129" spans="1:3">
      <c r="A21129" s="108">
        <v>0.63200000000000001</v>
      </c>
      <c r="B21129" s="107">
        <v>-0.6</v>
      </c>
      <c r="C21129" s="106">
        <v>30.291454000000002</v>
      </c>
    </row>
    <row r="21130" spans="1:3">
      <c r="A21130" s="108">
        <v>0.63200000000000001</v>
      </c>
      <c r="B21130" s="107">
        <v>3.8</v>
      </c>
      <c r="C21130" s="106">
        <v>34.827458</v>
      </c>
    </row>
    <row r="21131" spans="1:3">
      <c r="A21131" s="108">
        <v>0.63200000000000001</v>
      </c>
      <c r="B21131" s="107">
        <v>-6.2</v>
      </c>
      <c r="C21131" s="106">
        <v>24.518357999999999</v>
      </c>
    </row>
    <row r="21132" spans="1:3">
      <c r="A21132" s="108">
        <v>0.63200000000000001</v>
      </c>
      <c r="B21132" s="107">
        <v>-1.8</v>
      </c>
      <c r="C21132" s="106">
        <v>29.054362000000001</v>
      </c>
    </row>
    <row r="21133" spans="1:3">
      <c r="A21133" s="108">
        <v>0.63200000000000001</v>
      </c>
      <c r="B21133" s="107">
        <v>0.3</v>
      </c>
      <c r="C21133" s="106">
        <v>31.219273000000001</v>
      </c>
    </row>
    <row r="21134" spans="1:3">
      <c r="A21134" s="108">
        <v>0.63200000000000001</v>
      </c>
      <c r="B21134" s="107">
        <v>-3.2</v>
      </c>
      <c r="C21134" s="106">
        <v>27.611087999999999</v>
      </c>
    </row>
    <row r="21135" spans="1:3">
      <c r="A21135" s="108">
        <v>0.63200000000000001</v>
      </c>
      <c r="B21135" s="107">
        <v>-0.4</v>
      </c>
      <c r="C21135" s="106">
        <v>30.497636</v>
      </c>
    </row>
    <row r="21136" spans="1:3">
      <c r="A21136" s="108">
        <v>0.63200000000000001</v>
      </c>
      <c r="B21136" s="107">
        <v>0.4</v>
      </c>
      <c r="C21136" s="106">
        <v>31.322364</v>
      </c>
    </row>
    <row r="21137" spans="1:3">
      <c r="A21137" s="108">
        <v>0.63200000000000001</v>
      </c>
      <c r="B21137" s="107">
        <v>-3.6</v>
      </c>
      <c r="C21137" s="106">
        <v>27.198723999999999</v>
      </c>
    </row>
    <row r="21138" spans="1:3">
      <c r="A21138" s="108">
        <v>0.63200000000000001</v>
      </c>
      <c r="B21138" s="107">
        <v>-1.5</v>
      </c>
      <c r="C21138" s="106">
        <v>29.363634999999999</v>
      </c>
    </row>
    <row r="21139" spans="1:3">
      <c r="A21139" s="108">
        <v>0.63200000000000001</v>
      </c>
      <c r="B21139" s="107">
        <v>-3.3</v>
      </c>
      <c r="C21139" s="106">
        <v>27.507997</v>
      </c>
    </row>
    <row r="21140" spans="1:3">
      <c r="A21140" s="108">
        <v>0.63200000000000001</v>
      </c>
      <c r="B21140" s="107">
        <v>-2.7</v>
      </c>
      <c r="C21140" s="106">
        <v>28.126542999999998</v>
      </c>
    </row>
    <row r="21141" spans="1:3">
      <c r="A21141" s="108">
        <v>0.63200000000000001</v>
      </c>
      <c r="B21141" s="107">
        <v>-2.4</v>
      </c>
      <c r="C21141" s="106">
        <v>28.435815999999999</v>
      </c>
    </row>
    <row r="21142" spans="1:3">
      <c r="A21142" s="108">
        <v>0.63200000000000001</v>
      </c>
      <c r="B21142" s="107">
        <v>-0.4</v>
      </c>
      <c r="C21142" s="106">
        <v>30.497636</v>
      </c>
    </row>
    <row r="21143" spans="1:3">
      <c r="A21143" s="108">
        <v>0.63200000000000001</v>
      </c>
      <c r="B21143" s="107">
        <v>-0.2</v>
      </c>
      <c r="C21143" s="106">
        <v>30.703818000000002</v>
      </c>
    </row>
    <row r="21144" spans="1:3">
      <c r="A21144" s="108">
        <v>0.63200000000000001</v>
      </c>
      <c r="B21144" s="107">
        <v>-5.6</v>
      </c>
      <c r="C21144" s="106">
        <v>25.136904000000001</v>
      </c>
    </row>
    <row r="21145" spans="1:3">
      <c r="A21145" s="108">
        <v>0.63200000000000001</v>
      </c>
      <c r="B21145" s="107">
        <v>-2.2999999999999998</v>
      </c>
      <c r="C21145" s="106">
        <v>28.538907000000002</v>
      </c>
    </row>
    <row r="21146" spans="1:3">
      <c r="A21146" s="108">
        <v>0.63200000000000001</v>
      </c>
      <c r="B21146" s="107">
        <v>-7.6</v>
      </c>
      <c r="C21146" s="106">
        <v>23.075084</v>
      </c>
    </row>
    <row r="21147" spans="1:3">
      <c r="A21147" s="108">
        <v>0.63200000000000001</v>
      </c>
      <c r="B21147" s="107">
        <v>-1.9</v>
      </c>
      <c r="C21147" s="106">
        <v>28.951270999999998</v>
      </c>
    </row>
    <row r="21148" spans="1:3">
      <c r="A21148" s="108">
        <v>0.63200000000000001</v>
      </c>
      <c r="B21148" s="107">
        <v>-7.3</v>
      </c>
      <c r="C21148" s="106">
        <v>23.384357000000001</v>
      </c>
    </row>
    <row r="21149" spans="1:3">
      <c r="A21149" s="108">
        <v>0.63200000000000001</v>
      </c>
      <c r="B21149" s="107">
        <v>2.5</v>
      </c>
      <c r="C21149" s="106">
        <v>33.487274999999997</v>
      </c>
    </row>
    <row r="21150" spans="1:3">
      <c r="A21150" s="108">
        <v>0.63200000000000001</v>
      </c>
      <c r="B21150" s="107">
        <v>-2</v>
      </c>
      <c r="C21150" s="106">
        <v>28.848179999999999</v>
      </c>
    </row>
    <row r="21151" spans="1:3">
      <c r="A21151" s="108">
        <v>0.63200000000000001</v>
      </c>
      <c r="B21151" s="107">
        <v>0.4</v>
      </c>
      <c r="C21151" s="106">
        <v>31.322364</v>
      </c>
    </row>
    <row r="21152" spans="1:3">
      <c r="A21152" s="108">
        <v>0.63200000000000001</v>
      </c>
      <c r="B21152" s="107">
        <v>0.6</v>
      </c>
      <c r="C21152" s="106">
        <v>31.528545999999999</v>
      </c>
    </row>
    <row r="21153" spans="1:3">
      <c r="A21153" s="108">
        <v>0.63200000000000001</v>
      </c>
      <c r="B21153" s="107">
        <v>-4.3</v>
      </c>
      <c r="C21153" s="106">
        <v>26.477087000000001</v>
      </c>
    </row>
    <row r="21154" spans="1:3">
      <c r="A21154" s="108">
        <v>0.63200000000000001</v>
      </c>
      <c r="B21154" s="107">
        <v>-0.2</v>
      </c>
      <c r="C21154" s="106">
        <v>30.703818000000002</v>
      </c>
    </row>
    <row r="21155" spans="1:3">
      <c r="A21155" s="108">
        <v>0.63200000000000001</v>
      </c>
      <c r="B21155" s="107">
        <v>-5</v>
      </c>
      <c r="C21155" s="106">
        <v>25.75545</v>
      </c>
    </row>
    <row r="21156" spans="1:3">
      <c r="A21156" s="108">
        <v>0.63200000000000001</v>
      </c>
      <c r="B21156" s="107">
        <v>-0.7</v>
      </c>
      <c r="C21156" s="106">
        <v>30.188362999999999</v>
      </c>
    </row>
    <row r="21157" spans="1:3">
      <c r="A21157" s="108">
        <v>0.63200000000000001</v>
      </c>
      <c r="B21157" s="107">
        <v>-6.6</v>
      </c>
      <c r="C21157" s="106">
        <v>24.105994000000003</v>
      </c>
    </row>
    <row r="21158" spans="1:3">
      <c r="A21158" s="108">
        <v>0.63200000000000001</v>
      </c>
      <c r="B21158" s="107">
        <v>-2.7</v>
      </c>
      <c r="C21158" s="106">
        <v>28.126542999999998</v>
      </c>
    </row>
    <row r="21159" spans="1:3">
      <c r="A21159" s="108">
        <v>0.63200000000000001</v>
      </c>
      <c r="B21159" s="107">
        <v>0.9</v>
      </c>
      <c r="C21159" s="106">
        <v>31.837819</v>
      </c>
    </row>
    <row r="21160" spans="1:3">
      <c r="A21160" s="108">
        <v>0.63200000000000001</v>
      </c>
      <c r="B21160" s="107">
        <v>-12</v>
      </c>
      <c r="C21160" s="106">
        <v>18.539079999999998</v>
      </c>
    </row>
    <row r="21161" spans="1:3">
      <c r="A21161" s="108">
        <v>0.63200000000000001</v>
      </c>
      <c r="B21161" s="107">
        <v>-6</v>
      </c>
      <c r="C21161" s="106">
        <v>24.724540000000001</v>
      </c>
    </row>
    <row r="21162" spans="1:3">
      <c r="A21162" s="108">
        <v>0.63200000000000001</v>
      </c>
      <c r="B21162" s="107">
        <v>-6.2</v>
      </c>
      <c r="C21162" s="106">
        <v>24.518357999999999</v>
      </c>
    </row>
    <row r="21163" spans="1:3">
      <c r="A21163" s="108">
        <v>0.63200000000000001</v>
      </c>
      <c r="B21163" s="107">
        <v>-4.9000000000000004</v>
      </c>
      <c r="C21163" s="106">
        <v>25.858540999999999</v>
      </c>
    </row>
    <row r="21164" spans="1:3">
      <c r="A21164" s="108">
        <v>0.63200000000000001</v>
      </c>
      <c r="B21164" s="107">
        <v>-5.0999999999999996</v>
      </c>
      <c r="C21164" s="106">
        <v>25.652359000000001</v>
      </c>
    </row>
    <row r="21165" spans="1:3">
      <c r="A21165" s="108">
        <v>0.63200000000000001</v>
      </c>
      <c r="B21165" s="107">
        <v>-5</v>
      </c>
      <c r="C21165" s="106">
        <v>25.75545</v>
      </c>
    </row>
    <row r="21166" spans="1:3">
      <c r="A21166" s="108">
        <v>0.63200000000000001</v>
      </c>
      <c r="B21166" s="107">
        <v>-6.2</v>
      </c>
      <c r="C21166" s="106">
        <v>24.518357999999999</v>
      </c>
    </row>
    <row r="21167" spans="1:3">
      <c r="A21167" s="108">
        <v>0.63200000000000001</v>
      </c>
      <c r="B21167" s="107">
        <v>-5.4</v>
      </c>
      <c r="C21167" s="106">
        <v>25.343086</v>
      </c>
    </row>
    <row r="21168" spans="1:3">
      <c r="A21168" s="108">
        <v>0.63200000000000001</v>
      </c>
      <c r="B21168" s="107">
        <v>-5.0999999999999996</v>
      </c>
      <c r="C21168" s="106">
        <v>25.652359000000001</v>
      </c>
    </row>
    <row r="21169" spans="1:3">
      <c r="A21169" s="108">
        <v>0.63200000000000001</v>
      </c>
      <c r="B21169" s="107">
        <v>-5.0999999999999996</v>
      </c>
      <c r="C21169" s="106">
        <v>25.652359000000001</v>
      </c>
    </row>
    <row r="21170" spans="1:3">
      <c r="A21170" s="108">
        <v>0.63200000000000001</v>
      </c>
      <c r="B21170" s="107">
        <v>-4.5999999999999996</v>
      </c>
      <c r="C21170" s="106">
        <v>26.167814</v>
      </c>
    </row>
    <row r="21171" spans="1:3">
      <c r="A21171" s="108">
        <v>0.63200000000000001</v>
      </c>
      <c r="B21171" s="107">
        <v>-6.3</v>
      </c>
      <c r="C21171" s="106">
        <v>24.415267</v>
      </c>
    </row>
    <row r="21172" spans="1:3">
      <c r="A21172" s="108">
        <v>0.63200000000000001</v>
      </c>
      <c r="B21172" s="107">
        <v>-6</v>
      </c>
      <c r="C21172" s="106">
        <v>24.724540000000001</v>
      </c>
    </row>
    <row r="21173" spans="1:3">
      <c r="A21173" s="108">
        <v>0.63200000000000001</v>
      </c>
      <c r="B21173" s="107">
        <v>-6</v>
      </c>
      <c r="C21173" s="106">
        <v>24.724540000000001</v>
      </c>
    </row>
    <row r="21174" spans="1:3">
      <c r="A21174" s="108">
        <v>0.63200000000000001</v>
      </c>
      <c r="B21174" s="107">
        <v>-5.5</v>
      </c>
      <c r="C21174" s="106">
        <v>25.239995</v>
      </c>
    </row>
    <row r="21175" spans="1:3">
      <c r="A21175" s="108">
        <v>0.63200000000000001</v>
      </c>
      <c r="B21175" s="107">
        <v>-3.9</v>
      </c>
      <c r="C21175" s="106">
        <v>26.889451000000001</v>
      </c>
    </row>
    <row r="21176" spans="1:3">
      <c r="A21176" s="108">
        <v>0.63200000000000001</v>
      </c>
      <c r="B21176" s="107">
        <v>-8.1</v>
      </c>
      <c r="C21176" s="106">
        <v>22.559629000000001</v>
      </c>
    </row>
    <row r="21177" spans="1:3">
      <c r="A21177" s="108">
        <v>0.63200000000000001</v>
      </c>
      <c r="B21177" s="107">
        <v>-3.8</v>
      </c>
      <c r="C21177" s="106">
        <v>26.992542</v>
      </c>
    </row>
    <row r="21178" spans="1:3">
      <c r="A21178" s="108">
        <v>0.63200000000000001</v>
      </c>
      <c r="B21178" s="107">
        <v>-6.3</v>
      </c>
      <c r="C21178" s="106">
        <v>24.415267</v>
      </c>
    </row>
    <row r="21179" spans="1:3">
      <c r="A21179" s="108">
        <v>0.63200000000000001</v>
      </c>
      <c r="B21179" s="107">
        <v>-5</v>
      </c>
      <c r="C21179" s="106">
        <v>25.75545</v>
      </c>
    </row>
    <row r="21180" spans="1:3">
      <c r="A21180" s="108">
        <v>0.63200000000000001</v>
      </c>
      <c r="B21180" s="107">
        <v>-5</v>
      </c>
      <c r="C21180" s="106">
        <v>25.75545</v>
      </c>
    </row>
    <row r="21181" spans="1:3">
      <c r="A21181" s="108">
        <v>0.63200000000000001</v>
      </c>
      <c r="B21181" s="107">
        <v>-4.7</v>
      </c>
      <c r="C21181" s="106">
        <v>26.064723000000001</v>
      </c>
    </row>
    <row r="21182" spans="1:3">
      <c r="A21182" s="108">
        <v>0.63200000000000001</v>
      </c>
      <c r="B21182" s="107">
        <v>-1.3</v>
      </c>
      <c r="C21182" s="106">
        <v>29.569817</v>
      </c>
    </row>
    <row r="21183" spans="1:3">
      <c r="A21183" s="108">
        <v>0.63200000000000001</v>
      </c>
      <c r="B21183" s="107">
        <v>-4.5</v>
      </c>
      <c r="C21183" s="106">
        <v>26.270904999999999</v>
      </c>
    </row>
    <row r="21184" spans="1:3">
      <c r="A21184" s="108">
        <v>0.63200000000000001</v>
      </c>
      <c r="B21184" s="107">
        <v>-4.5</v>
      </c>
      <c r="C21184" s="106">
        <v>26.270904999999999</v>
      </c>
    </row>
    <row r="21185" spans="1:3">
      <c r="A21185" s="108">
        <v>0.63200000000000001</v>
      </c>
      <c r="B21185" s="107">
        <v>-4.7</v>
      </c>
      <c r="C21185" s="106">
        <v>26.064723000000001</v>
      </c>
    </row>
    <row r="21186" spans="1:3">
      <c r="A21186" s="108">
        <v>0.63200000000000001</v>
      </c>
      <c r="B21186" s="107">
        <v>-5.2</v>
      </c>
      <c r="C21186" s="106">
        <v>25.549267999999998</v>
      </c>
    </row>
    <row r="21187" spans="1:3">
      <c r="A21187" s="108">
        <v>0.63200000000000001</v>
      </c>
      <c r="B21187" s="107">
        <v>-3.8</v>
      </c>
      <c r="C21187" s="106">
        <v>26.992542</v>
      </c>
    </row>
    <row r="21188" spans="1:3">
      <c r="A21188" s="108">
        <v>0.63200000000000001</v>
      </c>
      <c r="B21188" s="107">
        <v>-4.4000000000000004</v>
      </c>
      <c r="C21188" s="106">
        <v>26.373995999999998</v>
      </c>
    </row>
    <row r="21189" spans="1:3">
      <c r="A21189" s="108">
        <v>0.63200000000000001</v>
      </c>
      <c r="B21189" s="107">
        <v>-12.4</v>
      </c>
      <c r="C21189" s="106">
        <v>18.126716000000002</v>
      </c>
    </row>
    <row r="21190" spans="1:3">
      <c r="A21190" s="108">
        <v>0.63200000000000001</v>
      </c>
      <c r="B21190" s="107">
        <v>-5.6</v>
      </c>
      <c r="C21190" s="106">
        <v>25.136904000000001</v>
      </c>
    </row>
    <row r="21191" spans="1:3">
      <c r="A21191" s="108">
        <v>0.63200000000000001</v>
      </c>
      <c r="B21191" s="107">
        <v>-5.9</v>
      </c>
      <c r="C21191" s="106">
        <v>24.827631</v>
      </c>
    </row>
    <row r="21192" spans="1:3">
      <c r="A21192" s="108">
        <v>0.63200000000000001</v>
      </c>
      <c r="B21192" s="107">
        <v>-6.9</v>
      </c>
      <c r="C21192" s="106">
        <v>23.796720999999998</v>
      </c>
    </row>
    <row r="21193" spans="1:3">
      <c r="A21193" s="108">
        <v>0.63200000000000001</v>
      </c>
      <c r="B21193" s="107">
        <v>-6.5</v>
      </c>
      <c r="C21193" s="106">
        <v>24.209085000000002</v>
      </c>
    </row>
    <row r="21194" spans="1:3">
      <c r="A21194" s="108">
        <v>0.63200000000000001</v>
      </c>
      <c r="B21194" s="107">
        <v>-3.7</v>
      </c>
      <c r="C21194" s="106">
        <v>27.095632999999999</v>
      </c>
    </row>
    <row r="21195" spans="1:3">
      <c r="A21195" s="108">
        <v>0.63200000000000001</v>
      </c>
      <c r="B21195" s="107">
        <v>-4.7</v>
      </c>
      <c r="C21195" s="106">
        <v>26.064723000000001</v>
      </c>
    </row>
    <row r="21196" spans="1:3">
      <c r="A21196" s="108">
        <v>0.63200000000000001</v>
      </c>
      <c r="B21196" s="107">
        <v>-4.9000000000000004</v>
      </c>
      <c r="C21196" s="106">
        <v>25.858540999999999</v>
      </c>
    </row>
    <row r="21197" spans="1:3">
      <c r="A21197" s="108">
        <v>0.63200000000000001</v>
      </c>
      <c r="B21197" s="107">
        <v>-5.8</v>
      </c>
      <c r="C21197" s="106">
        <v>24.930721999999999</v>
      </c>
    </row>
    <row r="21198" spans="1:3">
      <c r="A21198" s="108">
        <v>0.63200000000000001</v>
      </c>
      <c r="B21198" s="107">
        <v>-6</v>
      </c>
      <c r="C21198" s="106">
        <v>24.724540000000001</v>
      </c>
    </row>
    <row r="21199" spans="1:3">
      <c r="A21199" s="108">
        <v>0.63200000000000001</v>
      </c>
      <c r="B21199" s="107">
        <v>-5.8</v>
      </c>
      <c r="C21199" s="106">
        <v>24.930721999999999</v>
      </c>
    </row>
    <row r="21200" spans="1:3">
      <c r="A21200" s="108">
        <v>0.63200000000000001</v>
      </c>
      <c r="B21200" s="107">
        <v>-5.2</v>
      </c>
      <c r="C21200" s="106">
        <v>25.549267999999998</v>
      </c>
    </row>
    <row r="21201" spans="1:3">
      <c r="A21201" s="108">
        <v>0.63200000000000001</v>
      </c>
      <c r="B21201" s="107">
        <v>-5.0999999999999996</v>
      </c>
      <c r="C21201" s="106">
        <v>25.652359000000001</v>
      </c>
    </row>
    <row r="21202" spans="1:3">
      <c r="A21202" s="108">
        <v>0.63200000000000001</v>
      </c>
      <c r="B21202" s="107">
        <v>-6.5</v>
      </c>
      <c r="C21202" s="106">
        <v>24.209085000000002</v>
      </c>
    </row>
    <row r="21203" spans="1:3">
      <c r="A21203" s="108">
        <v>0.63200000000000001</v>
      </c>
      <c r="B21203" s="107">
        <v>-7</v>
      </c>
      <c r="C21203" s="106">
        <v>23.693629999999999</v>
      </c>
    </row>
    <row r="21204" spans="1:3">
      <c r="A21204" s="108">
        <v>0.63200000000000001</v>
      </c>
      <c r="B21204" s="107">
        <v>-6.2</v>
      </c>
      <c r="C21204" s="106">
        <v>24.518357999999999</v>
      </c>
    </row>
    <row r="21205" spans="1:3">
      <c r="A21205" s="108">
        <v>0.63200000000000001</v>
      </c>
      <c r="B21205" s="107">
        <v>-6</v>
      </c>
      <c r="C21205" s="106">
        <v>24.724540000000001</v>
      </c>
    </row>
    <row r="21206" spans="1:3">
      <c r="A21206" s="108">
        <v>0.63200000000000001</v>
      </c>
      <c r="B21206" s="107">
        <v>-6.4</v>
      </c>
      <c r="C21206" s="106">
        <v>24.312176000000001</v>
      </c>
    </row>
    <row r="21207" spans="1:3">
      <c r="A21207" s="108">
        <v>0.63200000000000001</v>
      </c>
      <c r="B21207" s="107">
        <v>-6</v>
      </c>
      <c r="C21207" s="106">
        <v>24.724540000000001</v>
      </c>
    </row>
    <row r="21208" spans="1:3">
      <c r="A21208" s="108">
        <v>0.63200000000000001</v>
      </c>
      <c r="B21208" s="107">
        <v>-5.8</v>
      </c>
      <c r="C21208" s="106">
        <v>24.930721999999999</v>
      </c>
    </row>
    <row r="21209" spans="1:3">
      <c r="A21209" s="108">
        <v>0.63200000000000001</v>
      </c>
      <c r="B21209" s="107">
        <v>-5.6</v>
      </c>
      <c r="C21209" s="106">
        <v>25.136904000000001</v>
      </c>
    </row>
    <row r="21210" spans="1:3">
      <c r="A21210" s="108">
        <v>0.63200000000000001</v>
      </c>
      <c r="B21210" s="107">
        <v>-6</v>
      </c>
      <c r="C21210" s="106">
        <v>24.724540000000001</v>
      </c>
    </row>
    <row r="21211" spans="1:3">
      <c r="A21211" s="108">
        <v>0.63200000000000001</v>
      </c>
      <c r="B21211" s="107">
        <v>-5.7</v>
      </c>
      <c r="C21211" s="106">
        <v>25.033813000000002</v>
      </c>
    </row>
    <row r="21212" spans="1:3">
      <c r="A21212" s="108">
        <v>0.63200000000000001</v>
      </c>
      <c r="B21212" s="107">
        <v>-6.4</v>
      </c>
      <c r="C21212" s="106">
        <v>24.312176000000001</v>
      </c>
    </row>
    <row r="21213" spans="1:3">
      <c r="A21213" s="108">
        <v>0.63200000000000001</v>
      </c>
      <c r="B21213" s="107">
        <v>-5.0999999999999996</v>
      </c>
      <c r="C21213" s="106">
        <v>25.652359000000001</v>
      </c>
    </row>
    <row r="21214" spans="1:3">
      <c r="A21214" s="108">
        <v>0.63200000000000001</v>
      </c>
      <c r="B21214" s="107">
        <v>-4.4000000000000004</v>
      </c>
      <c r="C21214" s="106">
        <v>26.373995999999998</v>
      </c>
    </row>
    <row r="21215" spans="1:3">
      <c r="A21215" s="108">
        <v>0.63200000000000001</v>
      </c>
      <c r="B21215" s="107">
        <v>-4.5999999999999996</v>
      </c>
      <c r="C21215" s="106">
        <v>26.167814</v>
      </c>
    </row>
    <row r="21216" spans="1:3">
      <c r="A21216" s="108">
        <v>0.63200000000000001</v>
      </c>
      <c r="B21216" s="107">
        <v>-4.4000000000000004</v>
      </c>
      <c r="C21216" s="106">
        <v>26.373995999999998</v>
      </c>
    </row>
    <row r="21217" spans="1:3">
      <c r="A21217" s="108">
        <v>0.63200000000000001</v>
      </c>
      <c r="B21217" s="107">
        <v>-4.4000000000000004</v>
      </c>
      <c r="C21217" s="106">
        <v>26.373995999999998</v>
      </c>
    </row>
    <row r="21218" spans="1:3">
      <c r="A21218" s="108">
        <v>0.63200000000000001</v>
      </c>
      <c r="B21218" s="107">
        <v>-3.8</v>
      </c>
      <c r="C21218" s="106">
        <v>26.992542</v>
      </c>
    </row>
    <row r="21219" spans="1:3">
      <c r="A21219" s="108">
        <v>0.63200000000000001</v>
      </c>
      <c r="B21219" s="107">
        <v>-5.6</v>
      </c>
      <c r="C21219" s="106">
        <v>25.136904000000001</v>
      </c>
    </row>
    <row r="21220" spans="1:3">
      <c r="A21220" s="108">
        <v>0.63200000000000001</v>
      </c>
      <c r="B21220" s="107">
        <v>-4.4000000000000004</v>
      </c>
      <c r="C21220" s="106">
        <v>26.373995999999998</v>
      </c>
    </row>
    <row r="21221" spans="1:3">
      <c r="A21221" s="108">
        <v>0.63200000000000001</v>
      </c>
      <c r="B21221" s="107">
        <v>-6.8</v>
      </c>
      <c r="C21221" s="106">
        <v>23.899812000000001</v>
      </c>
    </row>
    <row r="21222" spans="1:3">
      <c r="A21222" s="108">
        <v>0.63200000000000001</v>
      </c>
      <c r="B21222" s="107">
        <v>-6.7</v>
      </c>
      <c r="C21222" s="106">
        <v>24.002903</v>
      </c>
    </row>
    <row r="21223" spans="1:3">
      <c r="A21223" s="108">
        <v>0.63200000000000001</v>
      </c>
      <c r="B21223" s="107">
        <v>-9.8000000000000007</v>
      </c>
      <c r="C21223" s="106">
        <v>20.807082000000001</v>
      </c>
    </row>
    <row r="21224" spans="1:3">
      <c r="A21224" s="108">
        <v>0.63200000000000001</v>
      </c>
      <c r="B21224" s="107">
        <v>-10.4</v>
      </c>
      <c r="C21224" s="106">
        <v>20.188535999999999</v>
      </c>
    </row>
    <row r="21225" spans="1:3">
      <c r="A21225" s="108">
        <v>0.63200000000000001</v>
      </c>
      <c r="B21225" s="107">
        <v>-5.0999999999999996</v>
      </c>
      <c r="C21225" s="106">
        <v>25.652359000000001</v>
      </c>
    </row>
    <row r="21226" spans="1:3">
      <c r="A21226" s="108">
        <v>0.63200000000000001</v>
      </c>
      <c r="B21226" s="107">
        <v>-7.2</v>
      </c>
      <c r="C21226" s="106">
        <v>23.487448000000001</v>
      </c>
    </row>
    <row r="21227" spans="1:3">
      <c r="A21227" s="108">
        <v>0.63200000000000001</v>
      </c>
      <c r="B21227" s="107">
        <v>-8.1999999999999993</v>
      </c>
      <c r="C21227" s="106">
        <v>22.456538000000002</v>
      </c>
    </row>
    <row r="21228" spans="1:3">
      <c r="A21228" s="108">
        <v>0.63200000000000001</v>
      </c>
      <c r="B21228" s="107">
        <v>-8.1</v>
      </c>
      <c r="C21228" s="106">
        <v>22.559629000000001</v>
      </c>
    </row>
    <row r="21229" spans="1:3">
      <c r="A21229" s="108">
        <v>0.63200000000000001</v>
      </c>
      <c r="B21229" s="107">
        <v>-5.9</v>
      </c>
      <c r="C21229" s="106">
        <v>24.827631</v>
      </c>
    </row>
    <row r="21230" spans="1:3">
      <c r="A21230" s="108">
        <v>0.63200000000000001</v>
      </c>
      <c r="B21230" s="107">
        <v>-10.6</v>
      </c>
      <c r="C21230" s="106">
        <v>19.982354000000001</v>
      </c>
    </row>
    <row r="21231" spans="1:3">
      <c r="A21231" s="108">
        <v>0.63200000000000001</v>
      </c>
      <c r="B21231" s="107">
        <v>-6.2</v>
      </c>
      <c r="C21231" s="106">
        <v>24.518357999999999</v>
      </c>
    </row>
    <row r="21232" spans="1:3">
      <c r="A21232" s="108">
        <v>0.63200000000000001</v>
      </c>
      <c r="B21232" s="107">
        <v>-6.1</v>
      </c>
      <c r="C21232" s="106">
        <v>24.621448999999998</v>
      </c>
    </row>
    <row r="21233" spans="1:3">
      <c r="A21233" s="108">
        <v>0.65</v>
      </c>
      <c r="B21233" s="107">
        <v>-11.2</v>
      </c>
      <c r="C21233" s="106">
        <v>19.363807999999999</v>
      </c>
    </row>
    <row r="21234" spans="1:3">
      <c r="A21234" s="108">
        <v>0.65</v>
      </c>
      <c r="B21234" s="107">
        <v>-10.4</v>
      </c>
      <c r="C21234" s="106">
        <v>20.188535999999999</v>
      </c>
    </row>
    <row r="21235" spans="1:3">
      <c r="A21235" s="108">
        <v>0.65</v>
      </c>
      <c r="B21235" s="107">
        <v>-10.9</v>
      </c>
      <c r="C21235" s="106">
        <v>19.673081</v>
      </c>
    </row>
    <row r="21236" spans="1:3">
      <c r="A21236" s="108">
        <v>0.65</v>
      </c>
      <c r="B21236" s="107">
        <v>-11.2</v>
      </c>
      <c r="C21236" s="106">
        <v>19.363807999999999</v>
      </c>
    </row>
    <row r="21237" spans="1:3">
      <c r="A21237" s="108">
        <v>0.65</v>
      </c>
      <c r="B21237" s="107">
        <v>-11.5</v>
      </c>
      <c r="C21237" s="106">
        <v>19.054535000000001</v>
      </c>
    </row>
    <row r="21238" spans="1:3">
      <c r="A21238" s="108">
        <v>0.65</v>
      </c>
      <c r="B21238" s="107">
        <v>-10.8</v>
      </c>
      <c r="C21238" s="106">
        <v>19.776171999999999</v>
      </c>
    </row>
    <row r="21239" spans="1:3">
      <c r="A21239" s="108">
        <v>0.65</v>
      </c>
      <c r="B21239" s="107">
        <v>-11.7</v>
      </c>
      <c r="C21239" s="106">
        <v>18.848353000000003</v>
      </c>
    </row>
    <row r="21240" spans="1:3">
      <c r="A21240" s="108">
        <v>0.65</v>
      </c>
      <c r="B21240" s="107">
        <v>-10.4</v>
      </c>
      <c r="C21240" s="106">
        <v>20.188535999999999</v>
      </c>
    </row>
    <row r="21241" spans="1:3">
      <c r="A21241" s="108">
        <v>0.65</v>
      </c>
      <c r="B21241" s="107">
        <v>-10.3</v>
      </c>
      <c r="C21241" s="106">
        <v>20.291626999999998</v>
      </c>
    </row>
    <row r="21242" spans="1:3">
      <c r="A21242" s="108">
        <v>0.65</v>
      </c>
      <c r="B21242" s="107">
        <v>-12</v>
      </c>
      <c r="C21242" s="106">
        <v>18.539079999999998</v>
      </c>
    </row>
    <row r="21243" spans="1:3">
      <c r="A21243" s="108">
        <v>0.65</v>
      </c>
      <c r="B21243" s="107">
        <v>-9.9</v>
      </c>
      <c r="C21243" s="106">
        <v>20.703991000000002</v>
      </c>
    </row>
    <row r="21244" spans="1:3">
      <c r="A21244" s="108">
        <v>0.65</v>
      </c>
      <c r="B21244" s="107">
        <v>-11.6</v>
      </c>
      <c r="C21244" s="106">
        <v>18.951444000000002</v>
      </c>
    </row>
    <row r="21245" spans="1:3">
      <c r="A21245" s="108">
        <v>0.65</v>
      </c>
      <c r="B21245" s="107">
        <v>-11</v>
      </c>
      <c r="C21245" s="106">
        <v>19.569990000000001</v>
      </c>
    </row>
    <row r="21246" spans="1:3">
      <c r="A21246" s="108">
        <v>0.65</v>
      </c>
      <c r="B21246" s="107">
        <v>-10.5</v>
      </c>
      <c r="C21246" s="106">
        <v>20.085445</v>
      </c>
    </row>
    <row r="21247" spans="1:3">
      <c r="A21247" s="108">
        <v>0.65</v>
      </c>
      <c r="B21247" s="107">
        <v>-10.5</v>
      </c>
      <c r="C21247" s="106">
        <v>20.085445</v>
      </c>
    </row>
    <row r="21248" spans="1:3">
      <c r="A21248" s="108">
        <v>0.65</v>
      </c>
      <c r="B21248" s="107">
        <v>-9.9</v>
      </c>
      <c r="C21248" s="106">
        <v>20.703991000000002</v>
      </c>
    </row>
    <row r="21249" spans="1:3">
      <c r="A21249" s="108">
        <v>0.65</v>
      </c>
      <c r="B21249" s="107">
        <v>-9</v>
      </c>
      <c r="C21249" s="106">
        <v>21.631810000000002</v>
      </c>
    </row>
    <row r="21250" spans="1:3">
      <c r="A21250" s="108">
        <v>0.65</v>
      </c>
      <c r="B21250" s="107">
        <v>-8.9</v>
      </c>
      <c r="C21250" s="106">
        <v>21.734901000000001</v>
      </c>
    </row>
    <row r="21251" spans="1:3">
      <c r="A21251" s="108">
        <v>0.65</v>
      </c>
      <c r="B21251" s="107">
        <v>-7.4</v>
      </c>
      <c r="C21251" s="106">
        <v>23.281265999999999</v>
      </c>
    </row>
    <row r="21252" spans="1:3">
      <c r="A21252" s="108">
        <v>0.65</v>
      </c>
      <c r="B21252" s="107">
        <v>-8.1</v>
      </c>
      <c r="C21252" s="106">
        <v>22.559629000000001</v>
      </c>
    </row>
    <row r="21253" spans="1:3">
      <c r="A21253" s="108">
        <v>0.65</v>
      </c>
      <c r="B21253" s="107">
        <v>-7.3</v>
      </c>
      <c r="C21253" s="106">
        <v>23.384357000000001</v>
      </c>
    </row>
    <row r="21254" spans="1:3">
      <c r="A21254" s="108">
        <v>0.65</v>
      </c>
      <c r="B21254" s="107">
        <v>-5.9</v>
      </c>
      <c r="C21254" s="106">
        <v>24.827631</v>
      </c>
    </row>
    <row r="21255" spans="1:3">
      <c r="A21255" s="108">
        <v>0.65</v>
      </c>
      <c r="B21255" s="107">
        <v>-10.5</v>
      </c>
      <c r="C21255" s="106">
        <v>20.085445</v>
      </c>
    </row>
    <row r="21256" spans="1:3">
      <c r="A21256" s="108">
        <v>0.65</v>
      </c>
      <c r="B21256" s="107">
        <v>-14.4</v>
      </c>
      <c r="C21256" s="106">
        <v>16.064895999999997</v>
      </c>
    </row>
    <row r="21257" spans="1:3">
      <c r="A21257" s="108">
        <v>0.65</v>
      </c>
      <c r="B21257" s="107">
        <v>-14.1</v>
      </c>
      <c r="C21257" s="106">
        <v>16.374169000000002</v>
      </c>
    </row>
    <row r="21258" spans="1:3">
      <c r="A21258" s="108">
        <v>0.65</v>
      </c>
      <c r="B21258" s="107">
        <v>-14.3</v>
      </c>
      <c r="C21258" s="106">
        <v>16.167987</v>
      </c>
    </row>
    <row r="21259" spans="1:3">
      <c r="A21259" s="108">
        <v>0.65</v>
      </c>
      <c r="B21259" s="107">
        <v>-10.07</v>
      </c>
      <c r="C21259" s="106">
        <v>20.528736299999998</v>
      </c>
    </row>
    <row r="21260" spans="1:3">
      <c r="A21260" s="108">
        <v>0.65</v>
      </c>
      <c r="B21260" s="107">
        <v>-10.07</v>
      </c>
      <c r="C21260" s="106">
        <v>20.528736299999998</v>
      </c>
    </row>
    <row r="21261" spans="1:3">
      <c r="A21261" s="108">
        <v>0.65</v>
      </c>
      <c r="B21261" s="107">
        <v>-10.83</v>
      </c>
      <c r="C21261" s="106">
        <v>19.745244700000001</v>
      </c>
    </row>
    <row r="21262" spans="1:3">
      <c r="A21262" s="108">
        <v>0.65</v>
      </c>
      <c r="B21262" s="107">
        <v>-10.83</v>
      </c>
      <c r="C21262" s="106">
        <v>19.745244700000001</v>
      </c>
    </row>
    <row r="21263" spans="1:3">
      <c r="A21263" s="108">
        <v>0.65</v>
      </c>
      <c r="B21263" s="107">
        <v>-6.08</v>
      </c>
      <c r="C21263" s="106">
        <v>24.6420672</v>
      </c>
    </row>
    <row r="21264" spans="1:3">
      <c r="A21264" s="108">
        <v>0.65</v>
      </c>
      <c r="B21264" s="107">
        <v>-4.9800000000000004</v>
      </c>
      <c r="C21264" s="106">
        <v>25.776068200000001</v>
      </c>
    </row>
    <row r="21265" spans="1:3">
      <c r="A21265" s="108">
        <v>0.65</v>
      </c>
      <c r="B21265" s="107">
        <v>-4.79</v>
      </c>
      <c r="C21265" s="106">
        <v>25.971941100000002</v>
      </c>
    </row>
    <row r="21266" spans="1:3">
      <c r="A21266" s="108">
        <v>0.65</v>
      </c>
      <c r="B21266" s="107">
        <v>-12.6</v>
      </c>
      <c r="C21266" s="106">
        <v>17.920534</v>
      </c>
    </row>
    <row r="21267" spans="1:3">
      <c r="A21267" s="108">
        <v>0.65</v>
      </c>
      <c r="B21267" s="107">
        <v>-12.4</v>
      </c>
      <c r="C21267" s="106">
        <v>18.126716000000002</v>
      </c>
    </row>
    <row r="21268" spans="1:3">
      <c r="A21268" s="108">
        <v>0.65</v>
      </c>
      <c r="B21268" s="107">
        <v>-11.5</v>
      </c>
      <c r="C21268" s="106">
        <v>19.054535000000001</v>
      </c>
    </row>
    <row r="21269" spans="1:3">
      <c r="A21269" s="108">
        <v>0.65</v>
      </c>
      <c r="B21269" s="107">
        <v>-9.5</v>
      </c>
      <c r="C21269" s="106">
        <v>21.116354999999999</v>
      </c>
    </row>
    <row r="21270" spans="1:3">
      <c r="A21270" s="108">
        <v>0.65</v>
      </c>
      <c r="B21270" s="107">
        <v>-9.6</v>
      </c>
      <c r="C21270" s="106">
        <v>21.013263999999999</v>
      </c>
    </row>
    <row r="21271" spans="1:3">
      <c r="A21271" s="108">
        <v>0.65</v>
      </c>
      <c r="B21271" s="107">
        <v>-10.6</v>
      </c>
      <c r="C21271" s="106">
        <v>19.982354000000001</v>
      </c>
    </row>
    <row r="21272" spans="1:3">
      <c r="A21272" s="108">
        <v>0.65</v>
      </c>
      <c r="B21272" s="107">
        <v>-7</v>
      </c>
      <c r="C21272" s="106">
        <v>23.693629999999999</v>
      </c>
    </row>
    <row r="21273" spans="1:3">
      <c r="A21273" s="108">
        <v>0.65</v>
      </c>
      <c r="B21273" s="107">
        <v>-6.4</v>
      </c>
      <c r="C21273" s="106">
        <v>24.312176000000001</v>
      </c>
    </row>
    <row r="21274" spans="1:3">
      <c r="A21274" s="108">
        <v>0.65</v>
      </c>
      <c r="B21274" s="107">
        <v>-6.4</v>
      </c>
      <c r="C21274" s="106">
        <v>24.312176000000001</v>
      </c>
    </row>
    <row r="21275" spans="1:3">
      <c r="A21275" s="108">
        <v>0.65</v>
      </c>
      <c r="B21275" s="107">
        <v>-6.3</v>
      </c>
      <c r="C21275" s="106">
        <v>24.415267</v>
      </c>
    </row>
    <row r="21276" spans="1:3">
      <c r="A21276" s="108">
        <v>0.65</v>
      </c>
      <c r="B21276" s="107">
        <v>-10.199999999999999</v>
      </c>
      <c r="C21276" s="106">
        <v>20.394718000000001</v>
      </c>
    </row>
    <row r="21277" spans="1:3">
      <c r="A21277" s="108">
        <v>0.65</v>
      </c>
      <c r="B21277" s="107">
        <v>-6.4</v>
      </c>
      <c r="C21277" s="106">
        <v>24.312176000000001</v>
      </c>
    </row>
    <row r="21278" spans="1:3">
      <c r="A21278" s="108">
        <v>0.65</v>
      </c>
      <c r="B21278" s="107">
        <v>-6.4</v>
      </c>
      <c r="C21278" s="106">
        <v>24.312176000000001</v>
      </c>
    </row>
    <row r="21279" spans="1:3">
      <c r="A21279" s="108">
        <v>0.65</v>
      </c>
      <c r="B21279" s="107">
        <v>-6.5</v>
      </c>
      <c r="C21279" s="106">
        <v>24.209085000000002</v>
      </c>
    </row>
    <row r="21280" spans="1:3">
      <c r="A21280" s="108">
        <v>0.65</v>
      </c>
      <c r="B21280" s="107">
        <v>-6.4</v>
      </c>
      <c r="C21280" s="106">
        <v>24.312176000000001</v>
      </c>
    </row>
    <row r="21281" spans="1:3">
      <c r="A21281" s="108">
        <v>0.65</v>
      </c>
      <c r="B21281" s="107">
        <v>-6.9</v>
      </c>
      <c r="C21281" s="106">
        <v>23.796720999999998</v>
      </c>
    </row>
    <row r="21282" spans="1:3">
      <c r="A21282" s="108">
        <v>0.65</v>
      </c>
      <c r="B21282" s="107">
        <v>-6.8</v>
      </c>
      <c r="C21282" s="106">
        <v>23.899812000000001</v>
      </c>
    </row>
    <row r="21283" spans="1:3">
      <c r="A21283" s="108">
        <v>0.65</v>
      </c>
      <c r="B21283" s="107">
        <v>-6.8</v>
      </c>
      <c r="C21283" s="106">
        <v>23.899812000000001</v>
      </c>
    </row>
    <row r="21284" spans="1:3">
      <c r="A21284" s="108">
        <v>0.65</v>
      </c>
      <c r="B21284" s="107">
        <v>-6.6</v>
      </c>
      <c r="C21284" s="106">
        <v>24.105994000000003</v>
      </c>
    </row>
    <row r="21285" spans="1:3">
      <c r="A21285" s="108">
        <v>0.65</v>
      </c>
      <c r="B21285" s="107">
        <v>-6.8</v>
      </c>
      <c r="C21285" s="106">
        <v>23.899812000000001</v>
      </c>
    </row>
    <row r="21286" spans="1:3">
      <c r="A21286" s="108">
        <v>0.65</v>
      </c>
      <c r="B21286" s="107">
        <v>-7.3</v>
      </c>
      <c r="C21286" s="106">
        <v>23.384357000000001</v>
      </c>
    </row>
    <row r="21287" spans="1:3">
      <c r="A21287" s="108">
        <v>0.65</v>
      </c>
      <c r="B21287" s="107">
        <v>-7.1</v>
      </c>
      <c r="C21287" s="106">
        <v>23.590539</v>
      </c>
    </row>
    <row r="21288" spans="1:3">
      <c r="A21288" s="108">
        <v>0.65</v>
      </c>
      <c r="B21288" s="107">
        <v>-6.3</v>
      </c>
      <c r="C21288" s="106">
        <v>24.415267</v>
      </c>
    </row>
    <row r="21289" spans="1:3">
      <c r="A21289" s="108">
        <v>0.65</v>
      </c>
      <c r="B21289" s="107">
        <v>-5.7</v>
      </c>
      <c r="C21289" s="106">
        <v>25.033813000000002</v>
      </c>
    </row>
    <row r="21290" spans="1:3">
      <c r="A21290" s="108">
        <v>0.65</v>
      </c>
      <c r="B21290" s="107">
        <v>-5.7</v>
      </c>
      <c r="C21290" s="106">
        <v>25.033813000000002</v>
      </c>
    </row>
    <row r="21291" spans="1:3">
      <c r="A21291" s="108">
        <v>0.65</v>
      </c>
      <c r="B21291" s="107">
        <v>-6.1</v>
      </c>
      <c r="C21291" s="106">
        <v>24.621448999999998</v>
      </c>
    </row>
    <row r="21292" spans="1:3">
      <c r="A21292" s="108">
        <v>0.65</v>
      </c>
      <c r="B21292" s="107">
        <v>-5.7</v>
      </c>
      <c r="C21292" s="106">
        <v>25.033813000000002</v>
      </c>
    </row>
    <row r="21293" spans="1:3">
      <c r="A21293" s="108">
        <v>0.65</v>
      </c>
      <c r="B21293" s="107">
        <v>-5.7</v>
      </c>
      <c r="C21293" s="106">
        <v>25.033813000000002</v>
      </c>
    </row>
    <row r="21294" spans="1:3">
      <c r="A21294" s="108">
        <v>0.65</v>
      </c>
      <c r="B21294" s="107">
        <v>-7</v>
      </c>
      <c r="C21294" s="106">
        <v>23.693629999999999</v>
      </c>
    </row>
    <row r="21295" spans="1:3">
      <c r="A21295" s="108">
        <v>0.65</v>
      </c>
      <c r="B21295" s="107">
        <v>-7.4</v>
      </c>
      <c r="C21295" s="106">
        <v>23.281265999999999</v>
      </c>
    </row>
    <row r="21296" spans="1:3">
      <c r="A21296" s="108">
        <v>0.65</v>
      </c>
      <c r="B21296" s="107">
        <v>-11.3</v>
      </c>
      <c r="C21296" s="106">
        <v>19.260717</v>
      </c>
    </row>
    <row r="21297" spans="1:3">
      <c r="A21297" s="108">
        <v>0.65</v>
      </c>
      <c r="B21297" s="107">
        <v>-13.9</v>
      </c>
      <c r="C21297" s="106">
        <v>16.580351</v>
      </c>
    </row>
    <row r="21298" spans="1:3">
      <c r="A21298" s="108">
        <v>0.65</v>
      </c>
      <c r="B21298" s="107">
        <v>-11</v>
      </c>
      <c r="C21298" s="106">
        <v>19.569990000000001</v>
      </c>
    </row>
    <row r="21299" spans="1:3">
      <c r="A21299" s="108">
        <v>0.65</v>
      </c>
      <c r="B21299" s="107">
        <v>-7.9</v>
      </c>
      <c r="C21299" s="106">
        <v>22.765810999999999</v>
      </c>
    </row>
    <row r="21300" spans="1:3">
      <c r="A21300" s="108">
        <v>0.65</v>
      </c>
      <c r="B21300" s="107">
        <v>-8.5</v>
      </c>
      <c r="C21300" s="106">
        <v>22.147265000000001</v>
      </c>
    </row>
    <row r="21301" spans="1:3">
      <c r="A21301" s="108">
        <v>0.65</v>
      </c>
      <c r="B21301" s="107">
        <v>-7.7</v>
      </c>
      <c r="C21301" s="106">
        <v>22.971993000000001</v>
      </c>
    </row>
    <row r="21302" spans="1:3">
      <c r="A21302" s="108">
        <v>0.65</v>
      </c>
      <c r="B21302" s="107">
        <v>-7.8</v>
      </c>
      <c r="C21302" s="106">
        <v>22.868901999999999</v>
      </c>
    </row>
    <row r="21303" spans="1:3">
      <c r="A21303" s="108">
        <v>0.65</v>
      </c>
      <c r="B21303" s="107">
        <v>-8.4</v>
      </c>
      <c r="C21303" s="106">
        <v>22.250356</v>
      </c>
    </row>
    <row r="21304" spans="1:3">
      <c r="A21304" s="108">
        <v>0.65</v>
      </c>
      <c r="B21304" s="107">
        <v>-7.8</v>
      </c>
      <c r="C21304" s="106">
        <v>22.868901999999999</v>
      </c>
    </row>
    <row r="21305" spans="1:3">
      <c r="A21305" s="108">
        <v>0.65</v>
      </c>
      <c r="B21305" s="107">
        <v>-6.9</v>
      </c>
      <c r="C21305" s="106">
        <v>23.796720999999998</v>
      </c>
    </row>
    <row r="21306" spans="1:3">
      <c r="A21306" s="108">
        <v>0.65</v>
      </c>
      <c r="B21306" s="107">
        <v>-5.2</v>
      </c>
      <c r="C21306" s="106">
        <v>25.549267999999998</v>
      </c>
    </row>
    <row r="21307" spans="1:3">
      <c r="A21307" s="108">
        <v>0.65</v>
      </c>
      <c r="B21307" s="107">
        <v>-6.2</v>
      </c>
      <c r="C21307" s="106">
        <v>24.518357999999999</v>
      </c>
    </row>
    <row r="21308" spans="1:3">
      <c r="A21308" s="108">
        <v>0.65</v>
      </c>
      <c r="B21308" s="107">
        <v>-7.6</v>
      </c>
      <c r="C21308" s="106">
        <v>23.075084</v>
      </c>
    </row>
    <row r="21309" spans="1:3">
      <c r="A21309" s="108">
        <v>0.65</v>
      </c>
      <c r="B21309" s="107">
        <v>-5.9</v>
      </c>
      <c r="C21309" s="106">
        <v>24.827631</v>
      </c>
    </row>
    <row r="21310" spans="1:3">
      <c r="A21310" s="108">
        <v>0.65</v>
      </c>
      <c r="B21310" s="107">
        <v>-6</v>
      </c>
      <c r="C21310" s="106">
        <v>24.724540000000001</v>
      </c>
    </row>
    <row r="21311" spans="1:3">
      <c r="A21311" s="108">
        <v>0.65</v>
      </c>
      <c r="B21311" s="107">
        <v>-7.5</v>
      </c>
      <c r="C21311" s="106">
        <v>23.178175</v>
      </c>
    </row>
    <row r="21312" spans="1:3">
      <c r="A21312" s="108">
        <v>0.65</v>
      </c>
      <c r="B21312" s="107">
        <v>-6.2</v>
      </c>
      <c r="C21312" s="106">
        <v>24.518357999999999</v>
      </c>
    </row>
    <row r="21313" spans="1:3">
      <c r="A21313" s="108">
        <v>0.65</v>
      </c>
      <c r="B21313" s="107">
        <v>-5.9</v>
      </c>
      <c r="C21313" s="106">
        <v>24.827631</v>
      </c>
    </row>
    <row r="21314" spans="1:3">
      <c r="A21314" s="108">
        <v>0.65</v>
      </c>
      <c r="B21314" s="107">
        <v>-4.9000000000000004</v>
      </c>
      <c r="C21314" s="106">
        <v>25.858540999999999</v>
      </c>
    </row>
    <row r="21315" spans="1:3">
      <c r="A21315" s="108">
        <v>0.65</v>
      </c>
      <c r="B21315" s="107">
        <v>-6.5</v>
      </c>
      <c r="C21315" s="106">
        <v>24.209085000000002</v>
      </c>
    </row>
    <row r="21316" spans="1:3">
      <c r="A21316" s="108">
        <v>0.65</v>
      </c>
      <c r="B21316" s="107">
        <v>-6.7</v>
      </c>
      <c r="C21316" s="106">
        <v>24.002903</v>
      </c>
    </row>
    <row r="21317" spans="1:3">
      <c r="A21317" s="108">
        <v>0.65</v>
      </c>
      <c r="B21317" s="107">
        <v>-5.9</v>
      </c>
      <c r="C21317" s="106">
        <v>24.827631</v>
      </c>
    </row>
    <row r="21318" spans="1:3">
      <c r="A21318" s="108">
        <v>0.65</v>
      </c>
      <c r="B21318" s="107">
        <v>-8.5</v>
      </c>
      <c r="C21318" s="106">
        <v>22.147265000000001</v>
      </c>
    </row>
    <row r="21319" spans="1:3">
      <c r="A21319" s="108">
        <v>0.65</v>
      </c>
      <c r="B21319" s="107">
        <v>-8.5</v>
      </c>
      <c r="C21319" s="106">
        <v>22.147265000000001</v>
      </c>
    </row>
    <row r="21320" spans="1:3">
      <c r="A21320" s="108">
        <v>0.65</v>
      </c>
      <c r="B21320" s="107">
        <v>-6.6</v>
      </c>
      <c r="C21320" s="106">
        <v>24.105994000000003</v>
      </c>
    </row>
    <row r="21321" spans="1:3">
      <c r="A21321" s="108">
        <v>0.65</v>
      </c>
      <c r="B21321" s="107">
        <v>-6.5</v>
      </c>
      <c r="C21321" s="106">
        <v>24.209085000000002</v>
      </c>
    </row>
    <row r="21322" spans="1:3">
      <c r="A21322" s="108">
        <v>0.65</v>
      </c>
      <c r="B21322" s="107">
        <v>-6.7</v>
      </c>
      <c r="C21322" s="106">
        <v>24.002903</v>
      </c>
    </row>
    <row r="21323" spans="1:3">
      <c r="A21323" s="108">
        <v>0.65</v>
      </c>
      <c r="B21323" s="107">
        <v>-5.3</v>
      </c>
      <c r="C21323" s="106">
        <v>25.446176999999999</v>
      </c>
    </row>
    <row r="21324" spans="1:3">
      <c r="A21324" s="108">
        <v>0.65</v>
      </c>
      <c r="B21324" s="107">
        <v>-6.9</v>
      </c>
      <c r="C21324" s="106">
        <v>23.796720999999998</v>
      </c>
    </row>
    <row r="21325" spans="1:3">
      <c r="A21325" s="108">
        <v>0.65</v>
      </c>
      <c r="B21325" s="107">
        <v>-6.3</v>
      </c>
      <c r="C21325" s="106">
        <v>24.415267</v>
      </c>
    </row>
    <row r="21326" spans="1:3">
      <c r="A21326" s="108">
        <v>0.65</v>
      </c>
      <c r="B21326" s="107">
        <v>-6.7</v>
      </c>
      <c r="C21326" s="106">
        <v>24.002903</v>
      </c>
    </row>
    <row r="21327" spans="1:3">
      <c r="A21327" s="108">
        <v>0.65</v>
      </c>
      <c r="B21327" s="107">
        <v>-6.1</v>
      </c>
      <c r="C21327" s="106">
        <v>24.621448999999998</v>
      </c>
    </row>
    <row r="21328" spans="1:3">
      <c r="A21328" s="108">
        <v>0.65</v>
      </c>
      <c r="B21328" s="107">
        <v>-5.94</v>
      </c>
      <c r="C21328" s="106">
        <v>24.786394600000001</v>
      </c>
    </row>
    <row r="21329" spans="1:3">
      <c r="A21329" s="108">
        <v>0.65</v>
      </c>
      <c r="B21329" s="107">
        <v>-7.92</v>
      </c>
      <c r="C21329" s="106">
        <v>22.745192799999998</v>
      </c>
    </row>
    <row r="21330" spans="1:3">
      <c r="A21330" s="108">
        <v>0.65</v>
      </c>
      <c r="B21330" s="107">
        <v>-6.31</v>
      </c>
      <c r="C21330" s="106">
        <v>24.404957899999999</v>
      </c>
    </row>
    <row r="21331" spans="1:3">
      <c r="A21331" s="108">
        <v>0.65</v>
      </c>
      <c r="B21331" s="107">
        <v>-5.73</v>
      </c>
      <c r="C21331" s="106">
        <v>25.0028857</v>
      </c>
    </row>
    <row r="21332" spans="1:3">
      <c r="A21332" s="108">
        <v>0.65</v>
      </c>
      <c r="B21332" s="107">
        <v>-7.49</v>
      </c>
      <c r="C21332" s="106">
        <v>23.1884841</v>
      </c>
    </row>
    <row r="21333" spans="1:3">
      <c r="A21333" s="108">
        <v>0.65</v>
      </c>
      <c r="B21333" s="107">
        <v>-6.22</v>
      </c>
      <c r="C21333" s="106">
        <v>24.497739800000002</v>
      </c>
    </row>
    <row r="21334" spans="1:3">
      <c r="A21334" s="108">
        <v>0.65</v>
      </c>
      <c r="B21334" s="107">
        <v>-6.72</v>
      </c>
      <c r="C21334" s="106">
        <v>23.982284800000002</v>
      </c>
    </row>
    <row r="21335" spans="1:3">
      <c r="A21335" s="108">
        <v>0.65</v>
      </c>
      <c r="B21335" s="107">
        <v>-4.9400000000000004</v>
      </c>
      <c r="C21335" s="106">
        <v>25.8173046</v>
      </c>
    </row>
    <row r="21336" spans="1:3">
      <c r="A21336" s="108">
        <v>0.65</v>
      </c>
      <c r="B21336" s="107">
        <v>-6.59</v>
      </c>
      <c r="C21336" s="106">
        <v>24.1163031</v>
      </c>
    </row>
    <row r="21337" spans="1:3">
      <c r="A21337" s="108">
        <v>0.65</v>
      </c>
      <c r="B21337" s="107">
        <v>1.76</v>
      </c>
      <c r="C21337" s="106">
        <v>32.7244016</v>
      </c>
    </row>
    <row r="21338" spans="1:3">
      <c r="A21338" s="108">
        <v>0.65</v>
      </c>
      <c r="B21338" s="107">
        <v>-8.61</v>
      </c>
      <c r="C21338" s="106">
        <v>22.033864900000001</v>
      </c>
    </row>
    <row r="21339" spans="1:3">
      <c r="A21339" s="108">
        <v>0.65</v>
      </c>
      <c r="B21339" s="107">
        <v>-1.5</v>
      </c>
      <c r="C21339" s="106">
        <v>29.363634999999999</v>
      </c>
    </row>
    <row r="21340" spans="1:3">
      <c r="A21340" s="108">
        <v>0.65</v>
      </c>
      <c r="B21340" s="107">
        <v>-5.51</v>
      </c>
      <c r="C21340" s="106">
        <v>25.2296859</v>
      </c>
    </row>
    <row r="21341" spans="1:3">
      <c r="A21341" s="108">
        <v>0.65</v>
      </c>
      <c r="B21341" s="107">
        <v>-8.43</v>
      </c>
      <c r="C21341" s="106">
        <v>22.219428700000002</v>
      </c>
    </row>
    <row r="21342" spans="1:3">
      <c r="A21342" s="108">
        <v>0.65</v>
      </c>
      <c r="B21342" s="107">
        <v>-9.2899999999999991</v>
      </c>
      <c r="C21342" s="106">
        <v>21.332846100000001</v>
      </c>
    </row>
    <row r="21343" spans="1:3">
      <c r="A21343" s="108">
        <v>0.65</v>
      </c>
      <c r="B21343" s="107">
        <v>-5</v>
      </c>
      <c r="C21343" s="106">
        <v>25.75545</v>
      </c>
    </row>
    <row r="21344" spans="1:3">
      <c r="A21344" s="108">
        <v>0.65</v>
      </c>
      <c r="B21344" s="107">
        <v>-3.07</v>
      </c>
      <c r="C21344" s="106">
        <v>27.7451063</v>
      </c>
    </row>
    <row r="21345" spans="1:3">
      <c r="A21345" s="108">
        <v>0.65</v>
      </c>
      <c r="B21345" s="107">
        <v>-8.66</v>
      </c>
      <c r="C21345" s="106">
        <v>21.982319400000002</v>
      </c>
    </row>
    <row r="21346" spans="1:3">
      <c r="A21346" s="108">
        <v>0.65</v>
      </c>
      <c r="B21346" s="107">
        <v>-4.59</v>
      </c>
      <c r="C21346" s="106">
        <v>26.178123100000001</v>
      </c>
    </row>
    <row r="21347" spans="1:3">
      <c r="A21347" s="108">
        <v>0.65</v>
      </c>
      <c r="B21347" s="107">
        <v>-4.5999999999999996</v>
      </c>
      <c r="C21347" s="106">
        <v>26.167814</v>
      </c>
    </row>
    <row r="21348" spans="1:3">
      <c r="A21348" s="108">
        <v>0.65</v>
      </c>
      <c r="B21348" s="107">
        <v>-4.72</v>
      </c>
      <c r="C21348" s="106">
        <v>26.044104799999999</v>
      </c>
    </row>
    <row r="21349" spans="1:3">
      <c r="A21349" s="108">
        <v>0.65</v>
      </c>
      <c r="B21349" s="107">
        <v>-10.58</v>
      </c>
      <c r="C21349" s="106">
        <v>20.002972200000002</v>
      </c>
    </row>
    <row r="21350" spans="1:3">
      <c r="A21350" s="108">
        <v>0.65</v>
      </c>
      <c r="B21350" s="107">
        <v>-10.08</v>
      </c>
      <c r="C21350" s="106">
        <v>20.518427199999998</v>
      </c>
    </row>
    <row r="21351" spans="1:3">
      <c r="A21351" s="108">
        <v>0.65</v>
      </c>
      <c r="B21351" s="107">
        <v>-8.7899999999999991</v>
      </c>
      <c r="C21351" s="106">
        <v>21.8483011</v>
      </c>
    </row>
    <row r="21352" spans="1:3">
      <c r="A21352" s="108">
        <v>0.65</v>
      </c>
      <c r="B21352" s="107">
        <v>-5.48</v>
      </c>
      <c r="C21352" s="106">
        <v>25.260613200000002</v>
      </c>
    </row>
    <row r="21353" spans="1:3">
      <c r="A21353" s="108">
        <v>0.65</v>
      </c>
      <c r="B21353" s="107">
        <v>-7.5</v>
      </c>
      <c r="C21353" s="106">
        <v>23.178175</v>
      </c>
    </row>
    <row r="21354" spans="1:3">
      <c r="A21354" s="108">
        <v>0.65</v>
      </c>
      <c r="B21354" s="107">
        <v>-5.9</v>
      </c>
      <c r="C21354" s="106">
        <v>24.827631</v>
      </c>
    </row>
    <row r="21355" spans="1:3">
      <c r="A21355" s="108">
        <v>0.65</v>
      </c>
      <c r="B21355" s="107">
        <v>-10.8</v>
      </c>
      <c r="C21355" s="106">
        <v>19.776171999999999</v>
      </c>
    </row>
    <row r="21356" spans="1:3">
      <c r="A21356" s="108">
        <v>0.65</v>
      </c>
      <c r="B21356" s="107">
        <v>-9.5</v>
      </c>
      <c r="C21356" s="106">
        <v>21.116354999999999</v>
      </c>
    </row>
    <row r="21357" spans="1:3">
      <c r="A21357" s="108">
        <v>0.65</v>
      </c>
      <c r="B21357" s="107">
        <v>-3.6</v>
      </c>
      <c r="C21357" s="106">
        <v>27.198723999999999</v>
      </c>
    </row>
    <row r="21358" spans="1:3">
      <c r="A21358" s="108">
        <v>0.65</v>
      </c>
      <c r="B21358" s="107">
        <v>-10.6</v>
      </c>
      <c r="C21358" s="106">
        <v>19.982354000000001</v>
      </c>
    </row>
    <row r="21359" spans="1:3">
      <c r="A21359" s="108">
        <v>0.65</v>
      </c>
      <c r="B21359" s="107">
        <v>-8.5</v>
      </c>
      <c r="C21359" s="106">
        <v>22.147265000000001</v>
      </c>
    </row>
    <row r="21360" spans="1:3">
      <c r="A21360" s="108">
        <v>0.65</v>
      </c>
      <c r="B21360" s="107">
        <v>-11.4</v>
      </c>
      <c r="C21360" s="106">
        <v>19.157626</v>
      </c>
    </row>
    <row r="21361" spans="1:3">
      <c r="A21361" s="108">
        <v>0.65</v>
      </c>
      <c r="B21361" s="107">
        <v>-6.7</v>
      </c>
      <c r="C21361" s="106">
        <v>24.002903</v>
      </c>
    </row>
    <row r="21362" spans="1:3">
      <c r="A21362" s="108">
        <v>0.65</v>
      </c>
      <c r="B21362" s="107">
        <v>-12</v>
      </c>
      <c r="C21362" s="106">
        <v>18.539079999999998</v>
      </c>
    </row>
    <row r="21363" spans="1:3">
      <c r="A21363" s="108">
        <v>0.65</v>
      </c>
      <c r="B21363" s="107">
        <v>-12.1</v>
      </c>
      <c r="C21363" s="106">
        <v>18.435988999999999</v>
      </c>
    </row>
    <row r="21364" spans="1:3">
      <c r="A21364" s="108">
        <v>0.65</v>
      </c>
      <c r="B21364" s="107">
        <v>-11.7</v>
      </c>
      <c r="C21364" s="106">
        <v>18.848353000000003</v>
      </c>
    </row>
    <row r="21365" spans="1:3">
      <c r="A21365" s="108">
        <v>0.65</v>
      </c>
      <c r="B21365" s="107">
        <v>-11.7</v>
      </c>
      <c r="C21365" s="106">
        <v>18.848353000000003</v>
      </c>
    </row>
    <row r="21366" spans="1:3">
      <c r="A21366" s="108">
        <v>0.65</v>
      </c>
      <c r="B21366" s="107">
        <v>-9.5</v>
      </c>
      <c r="C21366" s="106">
        <v>21.116354999999999</v>
      </c>
    </row>
    <row r="21367" spans="1:3">
      <c r="A21367" s="108">
        <v>0.65</v>
      </c>
      <c r="B21367" s="107">
        <v>-3.2</v>
      </c>
      <c r="C21367" s="106">
        <v>27.611087999999999</v>
      </c>
    </row>
    <row r="21368" spans="1:3">
      <c r="A21368" s="108">
        <v>0.65</v>
      </c>
      <c r="B21368" s="107">
        <v>-12.4</v>
      </c>
      <c r="C21368" s="106">
        <v>18.126716000000002</v>
      </c>
    </row>
    <row r="21369" spans="1:3">
      <c r="A21369" s="108">
        <v>0.65</v>
      </c>
      <c r="B21369" s="107">
        <v>-12.4</v>
      </c>
      <c r="C21369" s="106">
        <v>18.126716000000002</v>
      </c>
    </row>
    <row r="21370" spans="1:3">
      <c r="A21370" s="108">
        <v>0.65</v>
      </c>
      <c r="B21370" s="107">
        <v>-12.1</v>
      </c>
      <c r="C21370" s="106">
        <v>18.435988999999999</v>
      </c>
    </row>
    <row r="21371" spans="1:3">
      <c r="A21371" s="108">
        <v>0.65</v>
      </c>
      <c r="B21371" s="107">
        <v>-11.9</v>
      </c>
      <c r="C21371" s="106">
        <v>18.642170999999998</v>
      </c>
    </row>
    <row r="21372" spans="1:3">
      <c r="A21372" s="108">
        <v>0.65</v>
      </c>
      <c r="B21372" s="107">
        <v>-9.4</v>
      </c>
      <c r="C21372" s="106">
        <v>21.219445999999998</v>
      </c>
    </row>
    <row r="21373" spans="1:3">
      <c r="A21373" s="108">
        <v>0.65</v>
      </c>
      <c r="B21373" s="107">
        <v>-11.8</v>
      </c>
      <c r="C21373" s="106">
        <v>18.745262</v>
      </c>
    </row>
    <row r="21374" spans="1:3">
      <c r="A21374" s="108">
        <v>0.65</v>
      </c>
      <c r="B21374" s="107">
        <v>-11.9</v>
      </c>
      <c r="C21374" s="106">
        <v>18.642170999999998</v>
      </c>
    </row>
    <row r="21375" spans="1:3">
      <c r="A21375" s="108">
        <v>0.65</v>
      </c>
      <c r="B21375" s="107">
        <v>-3.8</v>
      </c>
      <c r="C21375" s="106">
        <v>26.992542</v>
      </c>
    </row>
    <row r="21376" spans="1:3">
      <c r="A21376" s="108">
        <v>0.65</v>
      </c>
      <c r="B21376" s="107">
        <v>-3.5</v>
      </c>
      <c r="C21376" s="106">
        <v>27.301815000000001</v>
      </c>
    </row>
    <row r="21377" spans="1:3">
      <c r="A21377" s="108">
        <v>0.65</v>
      </c>
      <c r="B21377" s="107">
        <v>-2.5</v>
      </c>
      <c r="C21377" s="106">
        <v>28.332725</v>
      </c>
    </row>
    <row r="21378" spans="1:3">
      <c r="A21378" s="108">
        <v>0.65</v>
      </c>
      <c r="B21378" s="107">
        <v>-0.5</v>
      </c>
      <c r="C21378" s="106">
        <v>30.394545000000001</v>
      </c>
    </row>
    <row r="21379" spans="1:3">
      <c r="A21379" s="108">
        <v>0.65</v>
      </c>
      <c r="B21379" s="107">
        <v>-4</v>
      </c>
      <c r="C21379" s="106">
        <v>26.786360000000002</v>
      </c>
    </row>
    <row r="21380" spans="1:3">
      <c r="A21380" s="108">
        <v>0.65</v>
      </c>
      <c r="B21380" s="107">
        <v>-5.2</v>
      </c>
      <c r="C21380" s="106">
        <v>25.549267999999998</v>
      </c>
    </row>
    <row r="21381" spans="1:3">
      <c r="A21381" s="108">
        <v>0.65</v>
      </c>
      <c r="B21381" s="107">
        <v>-3.9</v>
      </c>
      <c r="C21381" s="106">
        <v>26.889451000000001</v>
      </c>
    </row>
    <row r="21382" spans="1:3">
      <c r="A21382" s="108">
        <v>0.65</v>
      </c>
      <c r="B21382" s="107">
        <v>-3.7</v>
      </c>
      <c r="C21382" s="106">
        <v>27.095632999999999</v>
      </c>
    </row>
    <row r="21383" spans="1:3">
      <c r="A21383" s="108">
        <v>0.65</v>
      </c>
      <c r="B21383" s="107">
        <v>-2.9</v>
      </c>
      <c r="C21383" s="106">
        <v>27.920361</v>
      </c>
    </row>
    <row r="21384" spans="1:3">
      <c r="A21384" s="108">
        <v>0.65</v>
      </c>
      <c r="B21384" s="107">
        <v>-4.7</v>
      </c>
      <c r="C21384" s="106">
        <v>26.064723000000001</v>
      </c>
    </row>
    <row r="21385" spans="1:3">
      <c r="A21385" s="108">
        <v>0.65</v>
      </c>
      <c r="B21385" s="107">
        <v>-1.9</v>
      </c>
      <c r="C21385" s="106">
        <v>28.951270999999998</v>
      </c>
    </row>
    <row r="21386" spans="1:3">
      <c r="A21386" s="108">
        <v>0.65</v>
      </c>
      <c r="B21386" s="107">
        <v>0.7</v>
      </c>
      <c r="C21386" s="106">
        <v>31.631637000000001</v>
      </c>
    </row>
    <row r="21387" spans="1:3">
      <c r="A21387" s="108">
        <v>0.65</v>
      </c>
      <c r="B21387" s="107">
        <v>-1.4</v>
      </c>
      <c r="C21387" s="106">
        <v>29.466726000000001</v>
      </c>
    </row>
    <row r="21388" spans="1:3">
      <c r="A21388" s="108">
        <v>0.65</v>
      </c>
      <c r="B21388" s="107">
        <v>0.6</v>
      </c>
      <c r="C21388" s="106">
        <v>31.528545999999999</v>
      </c>
    </row>
    <row r="21389" spans="1:3">
      <c r="A21389" s="108">
        <v>0.65</v>
      </c>
      <c r="B21389" s="107">
        <v>0.3</v>
      </c>
      <c r="C21389" s="106">
        <v>31.219273000000001</v>
      </c>
    </row>
    <row r="21390" spans="1:3">
      <c r="A21390" s="108">
        <v>0.65</v>
      </c>
      <c r="B21390" s="107">
        <v>-7.6</v>
      </c>
      <c r="C21390" s="106">
        <v>23.075084</v>
      </c>
    </row>
    <row r="21391" spans="1:3">
      <c r="A21391" s="108">
        <v>0.65</v>
      </c>
      <c r="B21391" s="107">
        <v>-3.1</v>
      </c>
      <c r="C21391" s="106">
        <v>27.714179000000001</v>
      </c>
    </row>
    <row r="21392" spans="1:3">
      <c r="A21392" s="108">
        <v>0.65</v>
      </c>
      <c r="B21392" s="107">
        <v>-1.8</v>
      </c>
      <c r="C21392" s="106">
        <v>29.054362000000001</v>
      </c>
    </row>
    <row r="21393" spans="1:3">
      <c r="A21393" s="108">
        <v>0.65</v>
      </c>
      <c r="B21393" s="107">
        <v>-0.6</v>
      </c>
      <c r="C21393" s="106">
        <v>30.291454000000002</v>
      </c>
    </row>
    <row r="21394" spans="1:3">
      <c r="A21394" s="108">
        <v>0.65</v>
      </c>
      <c r="B21394" s="107">
        <v>-3.1</v>
      </c>
      <c r="C21394" s="106">
        <v>27.714179000000001</v>
      </c>
    </row>
    <row r="21395" spans="1:3">
      <c r="A21395" s="108">
        <v>0.65</v>
      </c>
      <c r="B21395" s="107">
        <v>-2.7</v>
      </c>
      <c r="C21395" s="106">
        <v>28.126542999999998</v>
      </c>
    </row>
    <row r="21396" spans="1:3">
      <c r="A21396" s="108">
        <v>0.65</v>
      </c>
      <c r="B21396" s="107">
        <v>-5</v>
      </c>
      <c r="C21396" s="106">
        <v>25.75545</v>
      </c>
    </row>
    <row r="21397" spans="1:3">
      <c r="A21397" s="108">
        <v>0.65</v>
      </c>
      <c r="B21397" s="107">
        <v>-3.3</v>
      </c>
      <c r="C21397" s="106">
        <v>27.507997</v>
      </c>
    </row>
    <row r="21398" spans="1:3">
      <c r="A21398" s="108">
        <v>0.65</v>
      </c>
      <c r="B21398" s="107">
        <v>-3.2</v>
      </c>
      <c r="C21398" s="106">
        <v>27.611087999999999</v>
      </c>
    </row>
    <row r="21399" spans="1:3">
      <c r="A21399" s="108">
        <v>0.65</v>
      </c>
      <c r="B21399" s="107">
        <v>-7.5</v>
      </c>
      <c r="C21399" s="106">
        <v>23.178175</v>
      </c>
    </row>
    <row r="21400" spans="1:3">
      <c r="A21400" s="108">
        <v>0.65</v>
      </c>
      <c r="B21400" s="107">
        <v>-8.1</v>
      </c>
      <c r="C21400" s="106">
        <v>22.559629000000001</v>
      </c>
    </row>
    <row r="21401" spans="1:3">
      <c r="A21401" s="108">
        <v>0.65</v>
      </c>
      <c r="B21401" s="107">
        <v>-6.5</v>
      </c>
      <c r="C21401" s="106">
        <v>24.209085000000002</v>
      </c>
    </row>
    <row r="21402" spans="1:3">
      <c r="A21402" s="108">
        <v>0.65</v>
      </c>
      <c r="B21402" s="107">
        <v>-1.9</v>
      </c>
      <c r="C21402" s="106">
        <v>28.951270999999998</v>
      </c>
    </row>
    <row r="21403" spans="1:3">
      <c r="A21403" s="108">
        <v>0.65</v>
      </c>
      <c r="B21403" s="107">
        <v>-1.5</v>
      </c>
      <c r="C21403" s="106">
        <v>29.363634999999999</v>
      </c>
    </row>
    <row r="21404" spans="1:3">
      <c r="A21404" s="108">
        <v>0.65</v>
      </c>
      <c r="B21404" s="107">
        <v>-1.3</v>
      </c>
      <c r="C21404" s="106">
        <v>29.569817</v>
      </c>
    </row>
    <row r="21405" spans="1:3">
      <c r="A21405" s="108">
        <v>0.65</v>
      </c>
      <c r="B21405" s="107">
        <v>-1.3</v>
      </c>
      <c r="C21405" s="106">
        <v>29.569817</v>
      </c>
    </row>
    <row r="21406" spans="1:3">
      <c r="A21406" s="108">
        <v>0.65</v>
      </c>
      <c r="B21406" s="107">
        <v>-1.3</v>
      </c>
      <c r="C21406" s="106">
        <v>29.569817</v>
      </c>
    </row>
    <row r="21407" spans="1:3">
      <c r="A21407" s="108">
        <v>0.65</v>
      </c>
      <c r="B21407" s="107">
        <v>-1.8</v>
      </c>
      <c r="C21407" s="106">
        <v>29.054362000000001</v>
      </c>
    </row>
    <row r="21408" spans="1:3">
      <c r="A21408" s="108">
        <v>0.65</v>
      </c>
      <c r="B21408" s="107">
        <v>-1.3</v>
      </c>
      <c r="C21408" s="106">
        <v>29.569817</v>
      </c>
    </row>
    <row r="21409" spans="1:3">
      <c r="A21409" s="108">
        <v>0.65</v>
      </c>
      <c r="B21409" s="107">
        <v>-0.8</v>
      </c>
      <c r="C21409" s="106">
        <v>30.085272</v>
      </c>
    </row>
    <row r="21410" spans="1:3">
      <c r="A21410" s="108">
        <v>0.65</v>
      </c>
      <c r="B21410" s="107">
        <v>-2.2000000000000002</v>
      </c>
      <c r="C21410" s="106">
        <v>28.641998000000001</v>
      </c>
    </row>
    <row r="21411" spans="1:3">
      <c r="A21411" s="108">
        <v>0.65</v>
      </c>
      <c r="B21411" s="107">
        <v>-2.1</v>
      </c>
      <c r="C21411" s="106">
        <v>28.745089</v>
      </c>
    </row>
    <row r="21412" spans="1:3">
      <c r="A21412" s="108">
        <v>0.65</v>
      </c>
      <c r="B21412" s="107">
        <v>-6.3</v>
      </c>
      <c r="C21412" s="106">
        <v>24.415267</v>
      </c>
    </row>
    <row r="21413" spans="1:3">
      <c r="A21413" s="108">
        <v>0.65</v>
      </c>
      <c r="B21413" s="107">
        <v>-3.6</v>
      </c>
      <c r="C21413" s="106">
        <v>27.198723999999999</v>
      </c>
    </row>
    <row r="21414" spans="1:3">
      <c r="A21414" s="108">
        <v>0.65</v>
      </c>
      <c r="B21414" s="107">
        <v>-1.4</v>
      </c>
      <c r="C21414" s="106">
        <v>29.466726000000001</v>
      </c>
    </row>
    <row r="21415" spans="1:3">
      <c r="A21415" s="108">
        <v>0.65</v>
      </c>
      <c r="B21415" s="107">
        <v>-1.1000000000000001</v>
      </c>
      <c r="C21415" s="106">
        <v>29.775998999999999</v>
      </c>
    </row>
    <row r="21416" spans="1:3">
      <c r="A21416" s="108">
        <v>0.65</v>
      </c>
      <c r="B21416" s="107">
        <v>1.2</v>
      </c>
      <c r="C21416" s="106">
        <v>32.147092000000001</v>
      </c>
    </row>
    <row r="21417" spans="1:3">
      <c r="A21417" s="108">
        <v>0.65</v>
      </c>
      <c r="B21417" s="107">
        <v>-0.1</v>
      </c>
      <c r="C21417" s="106">
        <v>30.806909000000001</v>
      </c>
    </row>
    <row r="21418" spans="1:3">
      <c r="A21418" s="108">
        <v>0.65</v>
      </c>
      <c r="B21418" s="107">
        <v>-5</v>
      </c>
      <c r="C21418" s="106">
        <v>25.75545</v>
      </c>
    </row>
    <row r="21419" spans="1:3">
      <c r="A21419" s="108">
        <v>0.65</v>
      </c>
      <c r="B21419" s="107">
        <v>-2</v>
      </c>
      <c r="C21419" s="106">
        <v>28.848179999999999</v>
      </c>
    </row>
    <row r="21420" spans="1:3">
      <c r="A21420" s="108">
        <v>0.65</v>
      </c>
      <c r="B21420" s="107">
        <v>-1.4</v>
      </c>
      <c r="C21420" s="106">
        <v>29.466726000000001</v>
      </c>
    </row>
    <row r="21421" spans="1:3">
      <c r="A21421" s="108">
        <v>0.65</v>
      </c>
      <c r="B21421" s="107">
        <v>-1.4</v>
      </c>
      <c r="C21421" s="106">
        <v>29.466726000000001</v>
      </c>
    </row>
    <row r="21422" spans="1:3">
      <c r="A21422" s="108">
        <v>0.65</v>
      </c>
      <c r="B21422" s="107">
        <v>-0.9</v>
      </c>
      <c r="C21422" s="106">
        <v>29.982181000000001</v>
      </c>
    </row>
    <row r="21423" spans="1:3">
      <c r="A21423" s="108">
        <v>0.65</v>
      </c>
      <c r="B21423" s="107">
        <v>-0.8</v>
      </c>
      <c r="C21423" s="106">
        <v>30.085272</v>
      </c>
    </row>
    <row r="21424" spans="1:3">
      <c r="A21424" s="108">
        <v>0.65</v>
      </c>
      <c r="B21424" s="107">
        <v>-1.7</v>
      </c>
      <c r="C21424" s="106">
        <v>29.157453</v>
      </c>
    </row>
    <row r="21425" spans="1:3">
      <c r="A21425" s="108">
        <v>0.65</v>
      </c>
      <c r="B21425" s="107">
        <v>-0.3</v>
      </c>
      <c r="C21425" s="106">
        <v>30.600726999999999</v>
      </c>
    </row>
    <row r="21426" spans="1:3">
      <c r="A21426" s="108">
        <v>0.65</v>
      </c>
      <c r="B21426" s="107">
        <v>2.1</v>
      </c>
      <c r="C21426" s="106">
        <v>33.074911</v>
      </c>
    </row>
    <row r="21427" spans="1:3">
      <c r="A21427" s="108">
        <v>0.65</v>
      </c>
      <c r="B21427" s="107">
        <v>-1.1000000000000001</v>
      </c>
      <c r="C21427" s="106">
        <v>29.775998999999999</v>
      </c>
    </row>
    <row r="21428" spans="1:3">
      <c r="A21428" s="108">
        <v>0.65</v>
      </c>
      <c r="B21428" s="107">
        <v>-0.1</v>
      </c>
      <c r="C21428" s="106">
        <v>30.806909000000001</v>
      </c>
    </row>
    <row r="21429" spans="1:3">
      <c r="A21429" s="108">
        <v>0.65</v>
      </c>
      <c r="B21429" s="107">
        <v>-5</v>
      </c>
      <c r="C21429" s="106">
        <v>25.75545</v>
      </c>
    </row>
    <row r="21430" spans="1:3">
      <c r="A21430" s="108">
        <v>0.65</v>
      </c>
      <c r="B21430" s="107">
        <v>-1.6</v>
      </c>
      <c r="C21430" s="106">
        <v>29.260543999999999</v>
      </c>
    </row>
    <row r="21431" spans="1:3">
      <c r="A21431" s="108">
        <v>0.65</v>
      </c>
      <c r="B21431" s="107">
        <v>-1.3</v>
      </c>
      <c r="C21431" s="106">
        <v>29.569817</v>
      </c>
    </row>
    <row r="21432" spans="1:3">
      <c r="A21432" s="108">
        <v>0.65</v>
      </c>
      <c r="B21432" s="107">
        <v>-1.8</v>
      </c>
      <c r="C21432" s="106">
        <v>29.054362000000001</v>
      </c>
    </row>
    <row r="21433" spans="1:3">
      <c r="A21433" s="108">
        <v>0.65</v>
      </c>
      <c r="B21433" s="107">
        <v>-0.4</v>
      </c>
      <c r="C21433" s="106">
        <v>30.497636</v>
      </c>
    </row>
    <row r="21434" spans="1:3">
      <c r="A21434" s="108">
        <v>0.65</v>
      </c>
      <c r="B21434" s="107">
        <v>-0.6</v>
      </c>
      <c r="C21434" s="106">
        <v>30.291454000000002</v>
      </c>
    </row>
    <row r="21435" spans="1:3">
      <c r="A21435" s="108">
        <v>0.65</v>
      </c>
      <c r="B21435" s="107">
        <v>0.9</v>
      </c>
      <c r="C21435" s="106">
        <v>31.837819</v>
      </c>
    </row>
    <row r="21436" spans="1:3">
      <c r="A21436" s="108">
        <v>0.65</v>
      </c>
      <c r="B21436" s="107">
        <v>-7.4</v>
      </c>
      <c r="C21436" s="106">
        <v>23.281265999999999</v>
      </c>
    </row>
    <row r="21437" spans="1:3">
      <c r="A21437" s="108">
        <v>0.65</v>
      </c>
      <c r="B21437" s="107">
        <v>-0.9</v>
      </c>
      <c r="C21437" s="106">
        <v>29.982181000000001</v>
      </c>
    </row>
    <row r="21438" spans="1:3">
      <c r="A21438" s="108">
        <v>0.65</v>
      </c>
      <c r="B21438" s="107">
        <v>-1.2</v>
      </c>
      <c r="C21438" s="106">
        <v>29.672908</v>
      </c>
    </row>
    <row r="21439" spans="1:3">
      <c r="A21439" s="108">
        <v>0.65</v>
      </c>
      <c r="B21439" s="107">
        <v>0.1</v>
      </c>
      <c r="C21439" s="106">
        <v>31.013090999999999</v>
      </c>
    </row>
    <row r="21440" spans="1:3">
      <c r="A21440" s="108">
        <v>0.65</v>
      </c>
      <c r="B21440" s="107">
        <v>-6.7</v>
      </c>
      <c r="C21440" s="106">
        <v>24.002903</v>
      </c>
    </row>
    <row r="21441" spans="1:3">
      <c r="A21441" s="108">
        <v>0.65</v>
      </c>
      <c r="B21441" s="107">
        <v>-1.2</v>
      </c>
      <c r="C21441" s="106">
        <v>29.672908</v>
      </c>
    </row>
    <row r="21442" spans="1:3">
      <c r="A21442" s="108">
        <v>0.65</v>
      </c>
      <c r="B21442" s="107">
        <v>-0.8</v>
      </c>
      <c r="C21442" s="106">
        <v>30.085272</v>
      </c>
    </row>
    <row r="21443" spans="1:3">
      <c r="A21443" s="108">
        <v>0.65</v>
      </c>
      <c r="B21443" s="107">
        <v>-1</v>
      </c>
      <c r="C21443" s="106">
        <v>29.879090000000001</v>
      </c>
    </row>
    <row r="21444" spans="1:3">
      <c r="A21444" s="108">
        <v>0.65</v>
      </c>
      <c r="B21444" s="107">
        <v>-0.2</v>
      </c>
      <c r="C21444" s="106">
        <v>30.703818000000002</v>
      </c>
    </row>
    <row r="21445" spans="1:3">
      <c r="A21445" s="108">
        <v>0.65</v>
      </c>
      <c r="B21445" s="107">
        <v>0.1</v>
      </c>
      <c r="C21445" s="106">
        <v>31.013090999999999</v>
      </c>
    </row>
    <row r="21446" spans="1:3">
      <c r="A21446" s="108">
        <v>0.65</v>
      </c>
      <c r="B21446" s="107">
        <v>-0.9</v>
      </c>
      <c r="C21446" s="106">
        <v>29.982181000000001</v>
      </c>
    </row>
    <row r="21447" spans="1:3">
      <c r="A21447" s="108">
        <v>0.65</v>
      </c>
      <c r="B21447" s="107">
        <v>-0.9</v>
      </c>
      <c r="C21447" s="106">
        <v>29.982181000000001</v>
      </c>
    </row>
    <row r="21448" spans="1:3">
      <c r="A21448" s="108">
        <v>0.65</v>
      </c>
      <c r="B21448" s="107">
        <v>-0.8</v>
      </c>
      <c r="C21448" s="106">
        <v>30.085272</v>
      </c>
    </row>
    <row r="21449" spans="1:3">
      <c r="A21449" s="108">
        <v>0.65</v>
      </c>
      <c r="B21449" s="107">
        <v>0.9</v>
      </c>
      <c r="C21449" s="106">
        <v>31.837819</v>
      </c>
    </row>
    <row r="21450" spans="1:3">
      <c r="A21450" s="108">
        <v>0.65</v>
      </c>
      <c r="B21450" s="107">
        <v>-7.2</v>
      </c>
      <c r="C21450" s="106">
        <v>23.487448000000001</v>
      </c>
    </row>
    <row r="21451" spans="1:3">
      <c r="A21451" s="108">
        <v>0.65</v>
      </c>
      <c r="B21451" s="107">
        <v>-5.5</v>
      </c>
      <c r="C21451" s="106">
        <v>25.239995</v>
      </c>
    </row>
    <row r="21452" spans="1:3">
      <c r="A21452" s="108">
        <v>0.65</v>
      </c>
      <c r="B21452" s="107">
        <v>-5.3</v>
      </c>
      <c r="C21452" s="106">
        <v>25.446176999999999</v>
      </c>
    </row>
    <row r="21453" spans="1:3">
      <c r="A21453" s="108">
        <v>0.65</v>
      </c>
      <c r="B21453" s="107">
        <v>-5</v>
      </c>
      <c r="C21453" s="106">
        <v>25.75545</v>
      </c>
    </row>
    <row r="21454" spans="1:3">
      <c r="A21454" s="108">
        <v>0.65</v>
      </c>
      <c r="B21454" s="107">
        <v>-7.8</v>
      </c>
      <c r="C21454" s="106">
        <v>22.868901999999999</v>
      </c>
    </row>
    <row r="21455" spans="1:3">
      <c r="A21455" s="108">
        <v>0.65</v>
      </c>
      <c r="B21455" s="107">
        <v>-2.8</v>
      </c>
      <c r="C21455" s="106">
        <v>28.023451999999999</v>
      </c>
    </row>
    <row r="21456" spans="1:3">
      <c r="A21456" s="108">
        <v>0.65</v>
      </c>
      <c r="B21456" s="107">
        <v>-2.4</v>
      </c>
      <c r="C21456" s="106">
        <v>28.435815999999999</v>
      </c>
    </row>
    <row r="21457" spans="1:3">
      <c r="A21457" s="108">
        <v>0.65</v>
      </c>
      <c r="B21457" s="107">
        <v>-1.9</v>
      </c>
      <c r="C21457" s="106">
        <v>28.951270999999998</v>
      </c>
    </row>
    <row r="21458" spans="1:3">
      <c r="A21458" s="108">
        <v>0.65</v>
      </c>
      <c r="B21458" s="107">
        <v>-2.4</v>
      </c>
      <c r="C21458" s="106">
        <v>28.435815999999999</v>
      </c>
    </row>
    <row r="21459" spans="1:3">
      <c r="A21459" s="108">
        <v>0.65</v>
      </c>
      <c r="B21459" s="107">
        <v>-3</v>
      </c>
      <c r="C21459" s="106">
        <v>27.817270000000001</v>
      </c>
    </row>
    <row r="21460" spans="1:3">
      <c r="A21460" s="108">
        <v>0.65</v>
      </c>
      <c r="B21460" s="107">
        <v>-2.8</v>
      </c>
      <c r="C21460" s="106">
        <v>28.023451999999999</v>
      </c>
    </row>
    <row r="21461" spans="1:3">
      <c r="A21461" s="108">
        <v>0.65</v>
      </c>
      <c r="B21461" s="107">
        <v>-2.2000000000000002</v>
      </c>
      <c r="C21461" s="106">
        <v>28.641998000000001</v>
      </c>
    </row>
    <row r="21462" spans="1:3">
      <c r="A21462" s="108">
        <v>0.65</v>
      </c>
      <c r="B21462" s="107">
        <v>-12.7</v>
      </c>
      <c r="C21462" s="106">
        <v>17.817443000000001</v>
      </c>
    </row>
    <row r="21463" spans="1:3">
      <c r="A21463" s="108">
        <v>0.65</v>
      </c>
      <c r="B21463" s="107">
        <v>-10.5</v>
      </c>
      <c r="C21463" s="106">
        <v>20.085445</v>
      </c>
    </row>
    <row r="21464" spans="1:3">
      <c r="A21464" s="108">
        <v>0.65</v>
      </c>
      <c r="B21464" s="107">
        <v>-10.4</v>
      </c>
      <c r="C21464" s="106">
        <v>20.188535999999999</v>
      </c>
    </row>
    <row r="21465" spans="1:3">
      <c r="A21465" s="108">
        <v>0.65</v>
      </c>
      <c r="B21465" s="107">
        <v>-10.5</v>
      </c>
      <c r="C21465" s="106">
        <v>20.085445</v>
      </c>
    </row>
    <row r="21466" spans="1:3">
      <c r="A21466" s="108">
        <v>0.65</v>
      </c>
      <c r="B21466" s="107">
        <v>-6.9</v>
      </c>
      <c r="C21466" s="106">
        <v>23.796720999999998</v>
      </c>
    </row>
    <row r="21467" spans="1:3">
      <c r="A21467" s="108">
        <v>0.65</v>
      </c>
      <c r="B21467" s="107">
        <v>-7.6</v>
      </c>
      <c r="C21467" s="106">
        <v>23.075084</v>
      </c>
    </row>
    <row r="21468" spans="1:3">
      <c r="A21468" s="108">
        <v>0.65</v>
      </c>
      <c r="B21468" s="107">
        <v>-9.8000000000000007</v>
      </c>
      <c r="C21468" s="106">
        <v>20.807082000000001</v>
      </c>
    </row>
    <row r="21469" spans="1:3">
      <c r="A21469" s="108">
        <v>0.65</v>
      </c>
      <c r="B21469" s="107">
        <v>-9.8000000000000007</v>
      </c>
      <c r="C21469" s="106">
        <v>20.807082000000001</v>
      </c>
    </row>
    <row r="21470" spans="1:3">
      <c r="A21470" s="108">
        <v>0.65</v>
      </c>
      <c r="B21470" s="107">
        <v>-9.5</v>
      </c>
      <c r="C21470" s="106">
        <v>21.116354999999999</v>
      </c>
    </row>
    <row r="21471" spans="1:3">
      <c r="A21471" s="108">
        <v>0.65</v>
      </c>
      <c r="B21471" s="107">
        <v>-9.1999999999999993</v>
      </c>
      <c r="C21471" s="106">
        <v>21.425628000000003</v>
      </c>
    </row>
    <row r="21472" spans="1:3">
      <c r="A21472" s="108">
        <v>0.65</v>
      </c>
      <c r="B21472" s="107">
        <v>-9.6</v>
      </c>
      <c r="C21472" s="106">
        <v>21.013263999999999</v>
      </c>
    </row>
    <row r="21473" spans="1:3">
      <c r="A21473" s="108">
        <v>0.65</v>
      </c>
      <c r="B21473" s="107">
        <v>-8.6</v>
      </c>
      <c r="C21473" s="106">
        <v>22.044173999999998</v>
      </c>
    </row>
    <row r="21474" spans="1:3">
      <c r="A21474" s="108">
        <v>0.65</v>
      </c>
      <c r="B21474" s="107">
        <v>-12</v>
      </c>
      <c r="C21474" s="106">
        <v>18.539079999999998</v>
      </c>
    </row>
    <row r="21475" spans="1:3">
      <c r="A21475" s="108">
        <v>0.65</v>
      </c>
      <c r="B21475" s="107">
        <v>-9.1</v>
      </c>
      <c r="C21475" s="106">
        <v>21.528719000000002</v>
      </c>
    </row>
    <row r="21476" spans="1:3">
      <c r="A21476" s="108">
        <v>0.65</v>
      </c>
      <c r="B21476" s="107">
        <v>-8.5</v>
      </c>
      <c r="C21476" s="106">
        <v>22.147265000000001</v>
      </c>
    </row>
    <row r="21477" spans="1:3">
      <c r="A21477" s="108">
        <v>0.65</v>
      </c>
      <c r="B21477" s="107">
        <v>-9.1999999999999993</v>
      </c>
      <c r="C21477" s="106">
        <v>21.425628000000003</v>
      </c>
    </row>
    <row r="21478" spans="1:3">
      <c r="A21478" s="108">
        <v>0.65</v>
      </c>
      <c r="B21478" s="107">
        <v>-10.3</v>
      </c>
      <c r="C21478" s="106">
        <v>20.291626999999998</v>
      </c>
    </row>
    <row r="21479" spans="1:3">
      <c r="A21479" s="108">
        <v>0.65</v>
      </c>
      <c r="B21479" s="107">
        <v>-8.6999999999999993</v>
      </c>
      <c r="C21479" s="106">
        <v>21.941082999999999</v>
      </c>
    </row>
    <row r="21480" spans="1:3">
      <c r="A21480" s="108">
        <v>0.65</v>
      </c>
      <c r="B21480" s="107">
        <v>-6.4</v>
      </c>
      <c r="C21480" s="106">
        <v>24.312176000000001</v>
      </c>
    </row>
    <row r="21481" spans="1:3">
      <c r="A21481" s="108">
        <v>0.65</v>
      </c>
      <c r="B21481" s="107">
        <v>-7.6</v>
      </c>
      <c r="C21481" s="106">
        <v>23.075084</v>
      </c>
    </row>
    <row r="21482" spans="1:3">
      <c r="A21482" s="108">
        <v>0.65</v>
      </c>
      <c r="B21482" s="107">
        <v>-10.5</v>
      </c>
      <c r="C21482" s="106">
        <v>20.085445</v>
      </c>
    </row>
    <row r="21483" spans="1:3">
      <c r="A21483" s="108">
        <v>0.65</v>
      </c>
      <c r="B21483" s="107">
        <v>-12.9</v>
      </c>
      <c r="C21483" s="106">
        <v>17.611260999999999</v>
      </c>
    </row>
    <row r="21484" spans="1:3">
      <c r="A21484" s="108">
        <v>0.65</v>
      </c>
      <c r="B21484" s="107">
        <v>-4.7</v>
      </c>
      <c r="C21484" s="106">
        <v>26.064723000000001</v>
      </c>
    </row>
    <row r="21485" spans="1:3">
      <c r="A21485" s="108">
        <v>0.65</v>
      </c>
      <c r="B21485" s="107">
        <v>-2.8</v>
      </c>
      <c r="C21485" s="106">
        <v>28.023451999999999</v>
      </c>
    </row>
    <row r="21486" spans="1:3">
      <c r="A21486" s="108">
        <v>0.65</v>
      </c>
      <c r="B21486" s="107">
        <v>-1.6</v>
      </c>
      <c r="C21486" s="106">
        <v>29.260543999999999</v>
      </c>
    </row>
    <row r="21487" spans="1:3">
      <c r="A21487" s="108">
        <v>0.65</v>
      </c>
      <c r="B21487" s="107">
        <v>-7.7</v>
      </c>
      <c r="C21487" s="106">
        <v>22.971993000000001</v>
      </c>
    </row>
    <row r="21488" spans="1:3">
      <c r="A21488" s="108">
        <v>0.65</v>
      </c>
      <c r="B21488" s="107">
        <v>-5.3</v>
      </c>
      <c r="C21488" s="106">
        <v>25.446176999999999</v>
      </c>
    </row>
    <row r="21489" spans="1:3">
      <c r="A21489" s="108">
        <v>0.65</v>
      </c>
      <c r="B21489" s="107">
        <v>-2.6</v>
      </c>
      <c r="C21489" s="106">
        <v>28.229634000000001</v>
      </c>
    </row>
    <row r="21490" spans="1:3">
      <c r="A21490" s="108">
        <v>0.65</v>
      </c>
      <c r="B21490" s="107">
        <v>-0.7</v>
      </c>
      <c r="C21490" s="106">
        <v>30.188362999999999</v>
      </c>
    </row>
    <row r="21491" spans="1:3">
      <c r="A21491" s="108">
        <v>0.65</v>
      </c>
      <c r="B21491" s="107">
        <v>-6.1</v>
      </c>
      <c r="C21491" s="106">
        <v>24.621448999999998</v>
      </c>
    </row>
    <row r="21492" spans="1:3">
      <c r="A21492" s="108">
        <v>0.65</v>
      </c>
      <c r="B21492" s="107">
        <v>-2.1</v>
      </c>
      <c r="C21492" s="106">
        <v>28.745089</v>
      </c>
    </row>
    <row r="21493" spans="1:3">
      <c r="A21493" s="108">
        <v>0.65</v>
      </c>
      <c r="B21493" s="107">
        <v>-5.2</v>
      </c>
      <c r="C21493" s="106">
        <v>25.549267999999998</v>
      </c>
    </row>
    <row r="21494" spans="1:3">
      <c r="A21494" s="108">
        <v>0.65</v>
      </c>
      <c r="B21494" s="107">
        <v>-3.8</v>
      </c>
      <c r="C21494" s="106">
        <v>26.992542</v>
      </c>
    </row>
    <row r="21495" spans="1:3">
      <c r="A21495" s="108">
        <v>0.65</v>
      </c>
      <c r="B21495" s="107">
        <v>-3.4</v>
      </c>
      <c r="C21495" s="106">
        <v>27.404906</v>
      </c>
    </row>
    <row r="21496" spans="1:3">
      <c r="A21496" s="108">
        <v>0.65</v>
      </c>
      <c r="B21496" s="107">
        <v>-1</v>
      </c>
      <c r="C21496" s="106">
        <v>29.879090000000001</v>
      </c>
    </row>
    <row r="21497" spans="1:3">
      <c r="A21497" s="108">
        <v>0.65</v>
      </c>
      <c r="B21497" s="107">
        <v>-3.2</v>
      </c>
      <c r="C21497" s="106">
        <v>27.611087999999999</v>
      </c>
    </row>
    <row r="21498" spans="1:3">
      <c r="A21498" s="108">
        <v>0.65</v>
      </c>
      <c r="B21498" s="107">
        <v>-8.6</v>
      </c>
      <c r="C21498" s="106">
        <v>22.044173999999998</v>
      </c>
    </row>
    <row r="21499" spans="1:3">
      <c r="A21499" s="108">
        <v>0.65</v>
      </c>
      <c r="B21499" s="107">
        <v>-5.9</v>
      </c>
      <c r="C21499" s="106">
        <v>24.827631</v>
      </c>
    </row>
    <row r="21500" spans="1:3">
      <c r="A21500" s="108">
        <v>0.65</v>
      </c>
      <c r="B21500" s="107">
        <v>-2</v>
      </c>
      <c r="C21500" s="106">
        <v>28.848179999999999</v>
      </c>
    </row>
    <row r="21501" spans="1:3">
      <c r="A21501" s="108">
        <v>0.65</v>
      </c>
      <c r="B21501" s="107">
        <v>-2.6</v>
      </c>
      <c r="C21501" s="106">
        <v>28.229634000000001</v>
      </c>
    </row>
    <row r="21502" spans="1:3">
      <c r="A21502" s="108">
        <v>0.65</v>
      </c>
      <c r="B21502" s="107">
        <v>-4.7</v>
      </c>
      <c r="C21502" s="106">
        <v>26.064723000000001</v>
      </c>
    </row>
    <row r="21503" spans="1:3">
      <c r="A21503" s="108">
        <v>0.65</v>
      </c>
      <c r="B21503" s="107">
        <v>-4.2</v>
      </c>
      <c r="C21503" s="106">
        <v>26.580178</v>
      </c>
    </row>
    <row r="21504" spans="1:3">
      <c r="A21504" s="108">
        <v>0.65</v>
      </c>
      <c r="B21504" s="107">
        <v>-4.5</v>
      </c>
      <c r="C21504" s="106">
        <v>26.270904999999999</v>
      </c>
    </row>
    <row r="21505" spans="1:3">
      <c r="A21505" s="108">
        <v>0.65</v>
      </c>
      <c r="B21505" s="107">
        <v>-3.4</v>
      </c>
      <c r="C21505" s="106">
        <v>27.404906</v>
      </c>
    </row>
    <row r="21506" spans="1:3">
      <c r="A21506" s="108">
        <v>0.65</v>
      </c>
      <c r="B21506" s="107">
        <v>-9.6999999999999993</v>
      </c>
      <c r="C21506" s="106">
        <v>20.910173</v>
      </c>
    </row>
    <row r="21507" spans="1:3">
      <c r="A21507" s="108">
        <v>0.65</v>
      </c>
      <c r="B21507" s="107">
        <v>-11.8</v>
      </c>
      <c r="C21507" s="106">
        <v>18.745262</v>
      </c>
    </row>
    <row r="21508" spans="1:3">
      <c r="A21508" s="108">
        <v>0.65</v>
      </c>
      <c r="B21508" s="107">
        <v>-4.4000000000000004</v>
      </c>
      <c r="C21508" s="106">
        <v>26.373995999999998</v>
      </c>
    </row>
    <row r="21509" spans="1:3">
      <c r="A21509" s="108">
        <v>0.65</v>
      </c>
      <c r="B21509" s="107">
        <v>-4.0999999999999996</v>
      </c>
      <c r="C21509" s="106">
        <v>26.683268999999999</v>
      </c>
    </row>
    <row r="21510" spans="1:3">
      <c r="A21510" s="108">
        <v>0.65</v>
      </c>
      <c r="B21510" s="107">
        <v>-3.8</v>
      </c>
      <c r="C21510" s="106">
        <v>26.992542</v>
      </c>
    </row>
    <row r="21511" spans="1:3">
      <c r="A21511" s="108">
        <v>0.65</v>
      </c>
      <c r="B21511" s="107">
        <v>-5.7</v>
      </c>
      <c r="C21511" s="106">
        <v>25.033813000000002</v>
      </c>
    </row>
    <row r="21512" spans="1:3">
      <c r="A21512" s="108">
        <v>0.65</v>
      </c>
      <c r="B21512" s="107">
        <v>-8.8000000000000007</v>
      </c>
      <c r="C21512" s="106">
        <v>21.837992</v>
      </c>
    </row>
    <row r="21513" spans="1:3">
      <c r="A21513" s="108">
        <v>0.65</v>
      </c>
      <c r="B21513" s="107">
        <v>-12.9</v>
      </c>
      <c r="C21513" s="106">
        <v>17.611260999999999</v>
      </c>
    </row>
    <row r="21514" spans="1:3">
      <c r="A21514" s="108">
        <v>0.65</v>
      </c>
      <c r="B21514" s="107">
        <v>-10</v>
      </c>
      <c r="C21514" s="106">
        <v>20.600899999999999</v>
      </c>
    </row>
    <row r="21515" spans="1:3">
      <c r="A21515" s="108">
        <v>0.65</v>
      </c>
      <c r="B21515" s="107">
        <v>-10</v>
      </c>
      <c r="C21515" s="106">
        <v>20.600899999999999</v>
      </c>
    </row>
    <row r="21516" spans="1:3">
      <c r="A21516" s="108">
        <v>0.65</v>
      </c>
      <c r="B21516" s="107">
        <v>-8.6999999999999993</v>
      </c>
      <c r="C21516" s="106">
        <v>21.941082999999999</v>
      </c>
    </row>
    <row r="21517" spans="1:3">
      <c r="A21517" s="108">
        <v>0.65</v>
      </c>
      <c r="B21517" s="107">
        <v>-8.6</v>
      </c>
      <c r="C21517" s="106">
        <v>22.044173999999998</v>
      </c>
    </row>
    <row r="21518" spans="1:3">
      <c r="A21518" s="108">
        <v>0.65</v>
      </c>
      <c r="B21518" s="107">
        <v>-8.4</v>
      </c>
      <c r="C21518" s="106">
        <v>22.250356</v>
      </c>
    </row>
    <row r="21519" spans="1:3">
      <c r="A21519" s="108">
        <v>0.65</v>
      </c>
      <c r="B21519" s="107">
        <v>-7.5</v>
      </c>
      <c r="C21519" s="106">
        <v>23.178175</v>
      </c>
    </row>
    <row r="21520" spans="1:3">
      <c r="A21520" s="108">
        <v>0.65</v>
      </c>
      <c r="B21520" s="107">
        <v>-9.6999999999999993</v>
      </c>
      <c r="C21520" s="106">
        <v>20.910173</v>
      </c>
    </row>
    <row r="21521" spans="1:3">
      <c r="A21521" s="108">
        <v>0.65</v>
      </c>
      <c r="B21521" s="107">
        <v>-11.4</v>
      </c>
      <c r="C21521" s="106">
        <v>19.157626</v>
      </c>
    </row>
    <row r="21522" spans="1:3">
      <c r="A21522" s="108">
        <v>0.65</v>
      </c>
      <c r="B21522" s="107">
        <v>-11.3</v>
      </c>
      <c r="C21522" s="106">
        <v>19.260717</v>
      </c>
    </row>
    <row r="21523" spans="1:3">
      <c r="A21523" s="108">
        <v>0.65</v>
      </c>
      <c r="B21523" s="107">
        <v>-10.7</v>
      </c>
      <c r="C21523" s="106">
        <v>19.879263000000002</v>
      </c>
    </row>
    <row r="21524" spans="1:3">
      <c r="A21524" s="108">
        <v>0.65</v>
      </c>
      <c r="B21524" s="107">
        <v>-13</v>
      </c>
      <c r="C21524" s="106">
        <v>17.50817</v>
      </c>
    </row>
    <row r="21525" spans="1:3">
      <c r="A21525" s="108">
        <v>0.65</v>
      </c>
      <c r="B21525" s="107">
        <v>-11.4</v>
      </c>
      <c r="C21525" s="106">
        <v>19.157626</v>
      </c>
    </row>
    <row r="21526" spans="1:3">
      <c r="A21526" s="108">
        <v>0.65</v>
      </c>
      <c r="B21526" s="107">
        <v>-10.9</v>
      </c>
      <c r="C21526" s="106">
        <v>19.673081</v>
      </c>
    </row>
    <row r="21527" spans="1:3">
      <c r="A21527" s="108">
        <v>0.65</v>
      </c>
      <c r="B21527" s="107">
        <v>-9.6</v>
      </c>
      <c r="C21527" s="106">
        <v>21.013263999999999</v>
      </c>
    </row>
    <row r="21528" spans="1:3">
      <c r="A21528" s="108">
        <v>0.65</v>
      </c>
      <c r="B21528" s="107">
        <v>-13.1</v>
      </c>
      <c r="C21528" s="106">
        <v>17.405079000000001</v>
      </c>
    </row>
    <row r="21529" spans="1:3">
      <c r="A21529" s="108">
        <v>0.65</v>
      </c>
      <c r="B21529" s="107">
        <v>-13.8</v>
      </c>
      <c r="C21529" s="106">
        <v>16.683441999999999</v>
      </c>
    </row>
    <row r="21530" spans="1:3">
      <c r="A21530" s="108">
        <v>0.65</v>
      </c>
      <c r="B21530" s="107">
        <v>-13.7</v>
      </c>
      <c r="C21530" s="106">
        <v>16.786532999999999</v>
      </c>
    </row>
    <row r="21531" spans="1:3">
      <c r="A21531" s="108">
        <v>0.65</v>
      </c>
      <c r="B21531" s="107">
        <v>-13.2</v>
      </c>
      <c r="C21531" s="106">
        <v>17.301988000000001</v>
      </c>
    </row>
    <row r="21532" spans="1:3">
      <c r="A21532" s="108">
        <v>0.65</v>
      </c>
      <c r="B21532" s="107">
        <v>-13</v>
      </c>
      <c r="C21532" s="106">
        <v>17.50817</v>
      </c>
    </row>
    <row r="21533" spans="1:3">
      <c r="A21533" s="108">
        <v>0.65</v>
      </c>
      <c r="B21533" s="107">
        <v>-13.6</v>
      </c>
      <c r="C21533" s="106">
        <v>16.889624000000001</v>
      </c>
    </row>
    <row r="21534" spans="1:3">
      <c r="A21534" s="108">
        <v>0.65</v>
      </c>
      <c r="B21534" s="107">
        <v>-13.5</v>
      </c>
      <c r="C21534" s="106">
        <v>16.992715</v>
      </c>
    </row>
    <row r="21535" spans="1:3">
      <c r="A21535" s="108">
        <v>0.65</v>
      </c>
      <c r="B21535" s="107">
        <v>-14.7</v>
      </c>
      <c r="C21535" s="106">
        <v>15.755623000000002</v>
      </c>
    </row>
    <row r="21536" spans="1:3">
      <c r="A21536" s="108">
        <v>0.65</v>
      </c>
      <c r="B21536" s="107">
        <v>-12.5</v>
      </c>
      <c r="C21536" s="106">
        <v>18.023625000000003</v>
      </c>
    </row>
    <row r="21537" spans="1:3">
      <c r="A21537" s="108">
        <v>0.65</v>
      </c>
      <c r="B21537" s="107">
        <v>-17.3</v>
      </c>
      <c r="C21537" s="106">
        <v>13.075257000000001</v>
      </c>
    </row>
    <row r="21538" spans="1:3">
      <c r="A21538" s="108">
        <v>0.65</v>
      </c>
      <c r="B21538" s="107">
        <v>-13.6</v>
      </c>
      <c r="C21538" s="106">
        <v>16.889624000000001</v>
      </c>
    </row>
    <row r="21539" spans="1:3">
      <c r="A21539" s="108">
        <v>0.65</v>
      </c>
      <c r="B21539" s="107">
        <v>-14.1</v>
      </c>
      <c r="C21539" s="106">
        <v>16.374169000000002</v>
      </c>
    </row>
    <row r="21540" spans="1:3">
      <c r="A21540" s="108">
        <v>0.65</v>
      </c>
      <c r="B21540" s="107">
        <v>-13.7</v>
      </c>
      <c r="C21540" s="106">
        <v>16.786532999999999</v>
      </c>
    </row>
    <row r="21541" spans="1:3">
      <c r="A21541" s="108">
        <v>0.65</v>
      </c>
      <c r="B21541" s="107">
        <v>-13.6</v>
      </c>
      <c r="C21541" s="106">
        <v>16.889624000000001</v>
      </c>
    </row>
    <row r="21542" spans="1:3">
      <c r="A21542" s="108">
        <v>0.65</v>
      </c>
      <c r="B21542" s="107">
        <v>-4.5</v>
      </c>
      <c r="C21542" s="106">
        <v>26.270904999999999</v>
      </c>
    </row>
    <row r="21543" spans="1:3">
      <c r="A21543" s="108">
        <v>0.65</v>
      </c>
      <c r="B21543" s="107">
        <v>-13.8</v>
      </c>
      <c r="C21543" s="106">
        <v>16.683441999999999</v>
      </c>
    </row>
    <row r="21544" spans="1:3">
      <c r="A21544" s="108">
        <v>0.65</v>
      </c>
      <c r="B21544" s="107">
        <v>-13.6</v>
      </c>
      <c r="C21544" s="106">
        <v>16.889624000000001</v>
      </c>
    </row>
    <row r="21545" spans="1:3">
      <c r="A21545" s="108">
        <v>0.65</v>
      </c>
      <c r="B21545" s="107">
        <v>-16.2</v>
      </c>
      <c r="C21545" s="106">
        <v>14.209258000000002</v>
      </c>
    </row>
    <row r="21546" spans="1:3">
      <c r="A21546" s="108">
        <v>0.65</v>
      </c>
      <c r="B21546" s="107">
        <v>-15.1</v>
      </c>
      <c r="C21546" s="106">
        <v>15.343259</v>
      </c>
    </row>
    <row r="21547" spans="1:3">
      <c r="A21547" s="108">
        <v>0.65</v>
      </c>
      <c r="B21547" s="107">
        <v>-17</v>
      </c>
      <c r="C21547" s="106">
        <v>13.384530000000002</v>
      </c>
    </row>
    <row r="21548" spans="1:3">
      <c r="A21548" s="108">
        <v>0.65</v>
      </c>
      <c r="B21548" s="107">
        <v>-15.8</v>
      </c>
      <c r="C21548" s="106">
        <v>14.621621999999999</v>
      </c>
    </row>
    <row r="21549" spans="1:3">
      <c r="A21549" s="108">
        <v>0.65</v>
      </c>
      <c r="B21549" s="107">
        <v>-14.8</v>
      </c>
      <c r="C21549" s="106">
        <v>15.652531999999999</v>
      </c>
    </row>
    <row r="21550" spans="1:3">
      <c r="A21550" s="108">
        <v>0.65</v>
      </c>
      <c r="B21550" s="107">
        <v>-14.6</v>
      </c>
      <c r="C21550" s="106">
        <v>15.858714000000001</v>
      </c>
    </row>
    <row r="21551" spans="1:3">
      <c r="A21551" s="108">
        <v>0.65</v>
      </c>
      <c r="B21551" s="107">
        <v>-10.7</v>
      </c>
      <c r="C21551" s="106">
        <v>19.879263000000002</v>
      </c>
    </row>
    <row r="21552" spans="1:3">
      <c r="A21552" s="108">
        <v>0.65</v>
      </c>
      <c r="B21552" s="107">
        <v>-12.5</v>
      </c>
      <c r="C21552" s="106">
        <v>18.023625000000003</v>
      </c>
    </row>
    <row r="21553" spans="1:3">
      <c r="A21553" s="108">
        <v>0.65</v>
      </c>
      <c r="B21553" s="107">
        <v>-10.3</v>
      </c>
      <c r="C21553" s="106">
        <v>20.291626999999998</v>
      </c>
    </row>
    <row r="21554" spans="1:3">
      <c r="A21554" s="108">
        <v>0.65</v>
      </c>
      <c r="B21554" s="107">
        <v>-8.4</v>
      </c>
      <c r="C21554" s="106">
        <v>22.250356</v>
      </c>
    </row>
    <row r="21555" spans="1:3">
      <c r="A21555" s="108">
        <v>0.65</v>
      </c>
      <c r="B21555" s="107">
        <v>-8.4</v>
      </c>
      <c r="C21555" s="106">
        <v>22.250356</v>
      </c>
    </row>
    <row r="21556" spans="1:3">
      <c r="A21556" s="108">
        <v>0.65</v>
      </c>
      <c r="B21556" s="107">
        <v>-10.199999999999999</v>
      </c>
      <c r="C21556" s="106">
        <v>20.394718000000001</v>
      </c>
    </row>
    <row r="21557" spans="1:3">
      <c r="A21557" s="108">
        <v>0.65</v>
      </c>
      <c r="B21557" s="107">
        <v>-8.6</v>
      </c>
      <c r="C21557" s="106">
        <v>22.044173999999998</v>
      </c>
    </row>
    <row r="21558" spans="1:3">
      <c r="A21558" s="108">
        <v>0.65</v>
      </c>
      <c r="B21558" s="107">
        <v>-8.3000000000000007</v>
      </c>
      <c r="C21558" s="106">
        <v>22.353446999999999</v>
      </c>
    </row>
    <row r="21559" spans="1:3">
      <c r="A21559" s="108">
        <v>0.65</v>
      </c>
      <c r="B21559" s="107">
        <v>-8.6</v>
      </c>
      <c r="C21559" s="106">
        <v>22.044173999999998</v>
      </c>
    </row>
    <row r="21560" spans="1:3">
      <c r="A21560" s="108">
        <v>0.65</v>
      </c>
      <c r="B21560" s="107">
        <v>-8.1999999999999993</v>
      </c>
      <c r="C21560" s="106">
        <v>22.456538000000002</v>
      </c>
    </row>
    <row r="21561" spans="1:3">
      <c r="A21561" s="108">
        <v>0.65</v>
      </c>
      <c r="B21561" s="107">
        <v>-13.7</v>
      </c>
      <c r="C21561" s="106">
        <v>16.786532999999999</v>
      </c>
    </row>
    <row r="21562" spans="1:3">
      <c r="A21562" s="108">
        <v>0.65</v>
      </c>
      <c r="B21562" s="107">
        <v>-13.9</v>
      </c>
      <c r="C21562" s="106">
        <v>16.580351</v>
      </c>
    </row>
    <row r="21563" spans="1:3">
      <c r="A21563" s="108">
        <v>0.65</v>
      </c>
      <c r="B21563" s="107">
        <v>-14</v>
      </c>
      <c r="C21563" s="106">
        <v>16.477260000000001</v>
      </c>
    </row>
    <row r="21564" spans="1:3">
      <c r="A21564" s="108">
        <v>0.65</v>
      </c>
      <c r="B21564" s="107">
        <v>-14.1</v>
      </c>
      <c r="C21564" s="106">
        <v>16.374169000000002</v>
      </c>
    </row>
    <row r="21565" spans="1:3">
      <c r="A21565" s="108">
        <v>0.65</v>
      </c>
      <c r="B21565" s="107">
        <v>-14</v>
      </c>
      <c r="C21565" s="106">
        <v>16.477260000000001</v>
      </c>
    </row>
    <row r="21566" spans="1:3">
      <c r="A21566" s="108">
        <v>0.65</v>
      </c>
      <c r="B21566" s="107">
        <v>-14.5</v>
      </c>
      <c r="C21566" s="106">
        <v>15.961805</v>
      </c>
    </row>
    <row r="21567" spans="1:3">
      <c r="A21567" s="108">
        <v>0.65</v>
      </c>
      <c r="B21567" s="107">
        <v>-5.5</v>
      </c>
      <c r="C21567" s="106">
        <v>25.239995</v>
      </c>
    </row>
    <row r="21568" spans="1:3">
      <c r="A21568" s="108">
        <v>0.65</v>
      </c>
      <c r="B21568" s="107">
        <v>-16.3</v>
      </c>
      <c r="C21568" s="106">
        <v>14.106166999999999</v>
      </c>
    </row>
    <row r="21569" spans="1:3">
      <c r="A21569" s="108">
        <v>0.65</v>
      </c>
      <c r="B21569" s="107">
        <v>-16.3</v>
      </c>
      <c r="C21569" s="106">
        <v>14.106166999999999</v>
      </c>
    </row>
    <row r="21570" spans="1:3">
      <c r="A21570" s="108">
        <v>0.65</v>
      </c>
      <c r="B21570" s="107">
        <v>-16.399999999999999</v>
      </c>
      <c r="C21570" s="106">
        <v>14.003076</v>
      </c>
    </row>
    <row r="21571" spans="1:3">
      <c r="A21571" s="108">
        <v>0.65</v>
      </c>
      <c r="B21571" s="107">
        <v>-11.5</v>
      </c>
      <c r="C21571" s="106">
        <v>19.054535000000001</v>
      </c>
    </row>
    <row r="21572" spans="1:3">
      <c r="A21572" s="108">
        <v>0.65</v>
      </c>
      <c r="B21572" s="107">
        <v>-5.8</v>
      </c>
      <c r="C21572" s="106">
        <v>24.930721999999999</v>
      </c>
    </row>
    <row r="21573" spans="1:3">
      <c r="A21573" s="108">
        <v>0.65</v>
      </c>
      <c r="B21573" s="107">
        <v>-12.2</v>
      </c>
      <c r="C21573" s="106">
        <v>18.332898</v>
      </c>
    </row>
    <row r="21574" spans="1:3">
      <c r="A21574" s="108">
        <v>0.65</v>
      </c>
      <c r="B21574" s="107">
        <v>-6.3</v>
      </c>
      <c r="C21574" s="106">
        <v>24.415267</v>
      </c>
    </row>
    <row r="21575" spans="1:3">
      <c r="A21575" s="108">
        <v>0.65</v>
      </c>
      <c r="B21575" s="107">
        <v>-12.5</v>
      </c>
      <c r="C21575" s="106">
        <v>18.023625000000003</v>
      </c>
    </row>
    <row r="21576" spans="1:3">
      <c r="A21576" s="108">
        <v>0.65</v>
      </c>
      <c r="B21576" s="107">
        <v>-13.2</v>
      </c>
      <c r="C21576" s="106">
        <v>17.301988000000001</v>
      </c>
    </row>
    <row r="21577" spans="1:3">
      <c r="A21577" s="108">
        <v>0.65</v>
      </c>
      <c r="B21577" s="107">
        <v>-12.2</v>
      </c>
      <c r="C21577" s="106">
        <v>18.332898</v>
      </c>
    </row>
    <row r="21578" spans="1:3">
      <c r="A21578" s="108">
        <v>0.65</v>
      </c>
      <c r="B21578" s="107">
        <v>-13.1</v>
      </c>
      <c r="C21578" s="106">
        <v>17.405079000000001</v>
      </c>
    </row>
    <row r="21579" spans="1:3">
      <c r="A21579" s="108">
        <v>0.65</v>
      </c>
      <c r="B21579" s="107">
        <v>-11.6</v>
      </c>
      <c r="C21579" s="106">
        <v>18.951444000000002</v>
      </c>
    </row>
    <row r="21580" spans="1:3">
      <c r="A21580" s="108">
        <v>0.65</v>
      </c>
      <c r="B21580" s="107">
        <v>-9.4</v>
      </c>
      <c r="C21580" s="106">
        <v>21.219445999999998</v>
      </c>
    </row>
    <row r="21581" spans="1:3">
      <c r="A21581" s="108">
        <v>0.65</v>
      </c>
      <c r="B21581" s="107">
        <v>-9.3000000000000007</v>
      </c>
      <c r="C21581" s="106">
        <v>21.322536999999997</v>
      </c>
    </row>
    <row r="21582" spans="1:3">
      <c r="A21582" s="108">
        <v>0.65</v>
      </c>
      <c r="B21582" s="107">
        <v>-8.1999999999999993</v>
      </c>
      <c r="C21582" s="106">
        <v>22.456538000000002</v>
      </c>
    </row>
    <row r="21583" spans="1:3">
      <c r="A21583" s="108">
        <v>0.65</v>
      </c>
      <c r="B21583" s="107">
        <v>-10.199999999999999</v>
      </c>
      <c r="C21583" s="106">
        <v>20.394718000000001</v>
      </c>
    </row>
    <row r="21584" spans="1:3">
      <c r="A21584" s="108">
        <v>0.65</v>
      </c>
      <c r="B21584" s="107">
        <v>-1.8</v>
      </c>
      <c r="C21584" s="106">
        <v>29.054362000000001</v>
      </c>
    </row>
    <row r="21585" spans="1:3">
      <c r="A21585" s="108">
        <v>0.65</v>
      </c>
      <c r="B21585" s="107">
        <v>-11.3</v>
      </c>
      <c r="C21585" s="106">
        <v>19.260717</v>
      </c>
    </row>
    <row r="21586" spans="1:3">
      <c r="A21586" s="108">
        <v>0.65</v>
      </c>
      <c r="B21586" s="107">
        <v>-7</v>
      </c>
      <c r="C21586" s="106">
        <v>23.693629999999999</v>
      </c>
    </row>
    <row r="21587" spans="1:3">
      <c r="A21587" s="108">
        <v>0.65</v>
      </c>
      <c r="B21587" s="107">
        <v>-9.3000000000000007</v>
      </c>
      <c r="C21587" s="106">
        <v>21.322536999999997</v>
      </c>
    </row>
    <row r="21588" spans="1:3">
      <c r="A21588" s="108">
        <v>0.65</v>
      </c>
      <c r="B21588" s="107">
        <v>-9.9</v>
      </c>
      <c r="C21588" s="106">
        <v>20.703991000000002</v>
      </c>
    </row>
    <row r="21589" spans="1:3">
      <c r="A21589" s="108">
        <v>0.65</v>
      </c>
      <c r="B21589" s="107">
        <v>-10.6</v>
      </c>
      <c r="C21589" s="106">
        <v>19.982354000000001</v>
      </c>
    </row>
    <row r="21590" spans="1:3">
      <c r="A21590" s="108">
        <v>0.65</v>
      </c>
      <c r="B21590" s="107">
        <v>-10.3</v>
      </c>
      <c r="C21590" s="106">
        <v>20.291626999999998</v>
      </c>
    </row>
    <row r="21591" spans="1:3">
      <c r="A21591" s="108">
        <v>0.65</v>
      </c>
      <c r="B21591" s="107">
        <v>-10.1</v>
      </c>
      <c r="C21591" s="106">
        <v>20.497809</v>
      </c>
    </row>
    <row r="21592" spans="1:3">
      <c r="A21592" s="108">
        <v>0.65</v>
      </c>
      <c r="B21592" s="107">
        <v>-13.1</v>
      </c>
      <c r="C21592" s="106">
        <v>17.405079000000001</v>
      </c>
    </row>
    <row r="21593" spans="1:3">
      <c r="A21593" s="108">
        <v>0.65</v>
      </c>
      <c r="B21593" s="107">
        <v>-10.4</v>
      </c>
      <c r="C21593" s="106">
        <v>20.188535999999999</v>
      </c>
    </row>
    <row r="21594" spans="1:3">
      <c r="A21594" s="108">
        <v>0.65</v>
      </c>
      <c r="B21594" s="107">
        <v>-10.3</v>
      </c>
      <c r="C21594" s="106">
        <v>20.291626999999998</v>
      </c>
    </row>
    <row r="21595" spans="1:3">
      <c r="A21595" s="108">
        <v>0.65</v>
      </c>
      <c r="B21595" s="107">
        <v>-10.199999999999999</v>
      </c>
      <c r="C21595" s="106">
        <v>20.394718000000001</v>
      </c>
    </row>
    <row r="21596" spans="1:3">
      <c r="A21596" s="108">
        <v>0.65</v>
      </c>
      <c r="B21596" s="107">
        <v>-9.5</v>
      </c>
      <c r="C21596" s="106">
        <v>21.116354999999999</v>
      </c>
    </row>
    <row r="21597" spans="1:3">
      <c r="A21597" s="108">
        <v>0.65</v>
      </c>
      <c r="B21597" s="107">
        <v>-10.5</v>
      </c>
      <c r="C21597" s="106">
        <v>20.085445</v>
      </c>
    </row>
    <row r="21598" spans="1:3">
      <c r="A21598" s="108">
        <v>0.65</v>
      </c>
      <c r="B21598" s="107">
        <v>-10.3</v>
      </c>
      <c r="C21598" s="106">
        <v>20.291626999999998</v>
      </c>
    </row>
    <row r="21599" spans="1:3">
      <c r="A21599" s="108">
        <v>0.65</v>
      </c>
      <c r="B21599" s="107">
        <v>-10.9</v>
      </c>
      <c r="C21599" s="106">
        <v>19.673081</v>
      </c>
    </row>
    <row r="21600" spans="1:3">
      <c r="A21600" s="108">
        <v>0.65</v>
      </c>
      <c r="B21600" s="107">
        <v>-10.8</v>
      </c>
      <c r="C21600" s="106">
        <v>19.776171999999999</v>
      </c>
    </row>
    <row r="21601" spans="1:3">
      <c r="A21601" s="108">
        <v>0.65</v>
      </c>
      <c r="B21601" s="107">
        <v>-10.7</v>
      </c>
      <c r="C21601" s="106">
        <v>19.879263000000002</v>
      </c>
    </row>
    <row r="21602" spans="1:3">
      <c r="A21602" s="108">
        <v>0.65</v>
      </c>
      <c r="B21602" s="107">
        <v>-11.3</v>
      </c>
      <c r="C21602" s="106">
        <v>19.260717</v>
      </c>
    </row>
    <row r="21603" spans="1:3">
      <c r="A21603" s="108">
        <v>0.65</v>
      </c>
      <c r="B21603" s="107">
        <v>-9</v>
      </c>
      <c r="C21603" s="106">
        <v>21.631810000000002</v>
      </c>
    </row>
    <row r="21604" spans="1:3">
      <c r="A21604" s="108">
        <v>0.65</v>
      </c>
      <c r="B21604" s="107">
        <v>-13.4</v>
      </c>
      <c r="C21604" s="106">
        <v>17.095806</v>
      </c>
    </row>
    <row r="21605" spans="1:3">
      <c r="A21605" s="108">
        <v>0.65</v>
      </c>
      <c r="B21605" s="107">
        <v>-10.9</v>
      </c>
      <c r="C21605" s="106">
        <v>19.673081</v>
      </c>
    </row>
    <row r="21606" spans="1:3">
      <c r="A21606" s="108">
        <v>0.65</v>
      </c>
      <c r="B21606" s="107">
        <v>-12.2</v>
      </c>
      <c r="C21606" s="106">
        <v>18.332898</v>
      </c>
    </row>
    <row r="21607" spans="1:3">
      <c r="A21607" s="108">
        <v>0.65</v>
      </c>
      <c r="B21607" s="107">
        <v>-9.1999999999999993</v>
      </c>
      <c r="C21607" s="106">
        <v>21.425628000000003</v>
      </c>
    </row>
    <row r="21608" spans="1:3">
      <c r="A21608" s="108">
        <v>0.65</v>
      </c>
      <c r="B21608" s="107">
        <v>-9.6999999999999993</v>
      </c>
      <c r="C21608" s="106">
        <v>20.910173</v>
      </c>
    </row>
    <row r="21609" spans="1:3">
      <c r="A21609" s="108">
        <v>0.65</v>
      </c>
      <c r="B21609" s="107">
        <v>-13.1</v>
      </c>
      <c r="C21609" s="106">
        <v>17.405079000000001</v>
      </c>
    </row>
    <row r="21610" spans="1:3">
      <c r="A21610" s="108">
        <v>0.65</v>
      </c>
      <c r="B21610" s="107">
        <v>-10.5</v>
      </c>
      <c r="C21610" s="106">
        <v>20.085445</v>
      </c>
    </row>
    <row r="21611" spans="1:3">
      <c r="A21611" s="108">
        <v>0.65</v>
      </c>
      <c r="B21611" s="107">
        <v>-13.4</v>
      </c>
      <c r="C21611" s="106">
        <v>17.095806</v>
      </c>
    </row>
    <row r="21612" spans="1:3">
      <c r="A21612" s="108">
        <v>0.65</v>
      </c>
      <c r="B21612" s="107">
        <v>-11</v>
      </c>
      <c r="C21612" s="106">
        <v>19.569990000000001</v>
      </c>
    </row>
    <row r="21613" spans="1:3">
      <c r="A21613" s="108">
        <v>0.65</v>
      </c>
      <c r="B21613" s="107">
        <v>-12.6</v>
      </c>
      <c r="C21613" s="106">
        <v>17.920534</v>
      </c>
    </row>
    <row r="21614" spans="1:3">
      <c r="A21614" s="108">
        <v>0.65</v>
      </c>
      <c r="B21614" s="107">
        <v>-12.5</v>
      </c>
      <c r="C21614" s="106">
        <v>18.023625000000003</v>
      </c>
    </row>
    <row r="21615" spans="1:3">
      <c r="A21615" s="108">
        <v>0.65</v>
      </c>
      <c r="B21615" s="107">
        <v>-12.7</v>
      </c>
      <c r="C21615" s="106">
        <v>17.817443000000001</v>
      </c>
    </row>
    <row r="21616" spans="1:3">
      <c r="A21616" s="108">
        <v>0.65</v>
      </c>
      <c r="B21616" s="107">
        <v>-8.1999999999999993</v>
      </c>
      <c r="C21616" s="106">
        <v>22.456538000000002</v>
      </c>
    </row>
    <row r="21617" spans="1:3">
      <c r="A21617" s="108">
        <v>0.65</v>
      </c>
      <c r="B21617" s="107">
        <v>-8.9</v>
      </c>
      <c r="C21617" s="106">
        <v>21.734901000000001</v>
      </c>
    </row>
    <row r="21618" spans="1:3">
      <c r="A21618" s="108">
        <v>0.65</v>
      </c>
      <c r="B21618" s="107">
        <v>-7.7</v>
      </c>
      <c r="C21618" s="106">
        <v>22.971993000000001</v>
      </c>
    </row>
    <row r="21619" spans="1:3">
      <c r="A21619" s="108">
        <v>0.65</v>
      </c>
      <c r="B21619" s="107">
        <v>-7.1</v>
      </c>
      <c r="C21619" s="106">
        <v>23.590539</v>
      </c>
    </row>
    <row r="21620" spans="1:3">
      <c r="A21620" s="108">
        <v>0.65</v>
      </c>
      <c r="B21620" s="107">
        <v>-8.5</v>
      </c>
      <c r="C21620" s="106">
        <v>22.147265000000001</v>
      </c>
    </row>
    <row r="21621" spans="1:3">
      <c r="A21621" s="108">
        <v>0.65</v>
      </c>
      <c r="B21621" s="107">
        <v>-6.9</v>
      </c>
      <c r="C21621" s="106">
        <v>23.796720999999998</v>
      </c>
    </row>
    <row r="21622" spans="1:3">
      <c r="A21622" s="108">
        <v>0.65</v>
      </c>
      <c r="B21622" s="107">
        <v>-8.1</v>
      </c>
      <c r="C21622" s="106">
        <v>22.559629000000001</v>
      </c>
    </row>
    <row r="21623" spans="1:3">
      <c r="A21623" s="108">
        <v>0.65</v>
      </c>
      <c r="B21623" s="107">
        <v>-6.4</v>
      </c>
      <c r="C21623" s="106">
        <v>24.312176000000001</v>
      </c>
    </row>
    <row r="21624" spans="1:3">
      <c r="A21624" s="108">
        <v>0.65</v>
      </c>
      <c r="B21624" s="107">
        <v>-5.9</v>
      </c>
      <c r="C21624" s="106">
        <v>24.827631</v>
      </c>
    </row>
    <row r="21625" spans="1:3">
      <c r="A21625" s="108">
        <v>0.65</v>
      </c>
      <c r="B21625" s="107">
        <v>-7.5</v>
      </c>
      <c r="C21625" s="106">
        <v>23.178175</v>
      </c>
    </row>
    <row r="21626" spans="1:3">
      <c r="A21626" s="108">
        <v>0.65</v>
      </c>
      <c r="B21626" s="107">
        <v>-6.5</v>
      </c>
      <c r="C21626" s="106">
        <v>24.209085000000002</v>
      </c>
    </row>
    <row r="21627" spans="1:3">
      <c r="A21627" s="108">
        <v>0.65</v>
      </c>
      <c r="B21627" s="107">
        <v>-7.1</v>
      </c>
      <c r="C21627" s="106">
        <v>23.590539</v>
      </c>
    </row>
    <row r="21628" spans="1:3">
      <c r="A21628" s="108">
        <v>0.65</v>
      </c>
      <c r="B21628" s="107">
        <v>-6.6</v>
      </c>
      <c r="C21628" s="106">
        <v>24.105994000000003</v>
      </c>
    </row>
    <row r="21629" spans="1:3">
      <c r="A21629" s="108">
        <v>0.65</v>
      </c>
      <c r="B21629" s="107">
        <v>-12.6</v>
      </c>
      <c r="C21629" s="106">
        <v>17.920534</v>
      </c>
    </row>
    <row r="21630" spans="1:3">
      <c r="A21630" s="108">
        <v>0.65</v>
      </c>
      <c r="B21630" s="107">
        <v>-12.9</v>
      </c>
      <c r="C21630" s="106">
        <v>17.611260999999999</v>
      </c>
    </row>
    <row r="21631" spans="1:3">
      <c r="A21631" s="108">
        <v>0.65</v>
      </c>
      <c r="B21631" s="107">
        <v>-9.6999999999999993</v>
      </c>
      <c r="C21631" s="106">
        <v>20.910173</v>
      </c>
    </row>
    <row r="21632" spans="1:3">
      <c r="A21632" s="108">
        <v>0.65</v>
      </c>
      <c r="B21632" s="107">
        <v>-8.6</v>
      </c>
      <c r="C21632" s="106">
        <v>22.044173999999998</v>
      </c>
    </row>
    <row r="21633" spans="1:3">
      <c r="A21633" s="108">
        <v>0.65</v>
      </c>
      <c r="B21633" s="107">
        <v>-9.3000000000000007</v>
      </c>
      <c r="C21633" s="106">
        <v>21.322536999999997</v>
      </c>
    </row>
    <row r="21634" spans="1:3">
      <c r="A21634" s="108">
        <v>0.65</v>
      </c>
      <c r="B21634" s="107">
        <v>-11</v>
      </c>
      <c r="C21634" s="106">
        <v>19.569990000000001</v>
      </c>
    </row>
    <row r="21635" spans="1:3">
      <c r="A21635" s="108">
        <v>0.65</v>
      </c>
      <c r="B21635" s="107">
        <v>-9.1999999999999993</v>
      </c>
      <c r="C21635" s="106">
        <v>21.425628000000003</v>
      </c>
    </row>
    <row r="21636" spans="1:3">
      <c r="A21636" s="108">
        <v>0.65</v>
      </c>
      <c r="B21636" s="107">
        <v>-8.8000000000000007</v>
      </c>
      <c r="C21636" s="106">
        <v>21.837992</v>
      </c>
    </row>
    <row r="21637" spans="1:3">
      <c r="A21637" s="108">
        <v>0.65</v>
      </c>
      <c r="B21637" s="107">
        <v>-8.8000000000000007</v>
      </c>
      <c r="C21637" s="106">
        <v>21.837992</v>
      </c>
    </row>
    <row r="21638" spans="1:3">
      <c r="A21638" s="108">
        <v>0.65</v>
      </c>
      <c r="B21638" s="107">
        <v>-9.4</v>
      </c>
      <c r="C21638" s="106">
        <v>21.219445999999998</v>
      </c>
    </row>
    <row r="21639" spans="1:3">
      <c r="A21639" s="108">
        <v>0.65</v>
      </c>
      <c r="B21639" s="107">
        <v>-9.3000000000000007</v>
      </c>
      <c r="C21639" s="106">
        <v>21.322536999999997</v>
      </c>
    </row>
    <row r="21640" spans="1:3">
      <c r="A21640" s="108">
        <v>0.65</v>
      </c>
      <c r="B21640" s="107">
        <v>-8.6999999999999993</v>
      </c>
      <c r="C21640" s="106">
        <v>21.941082999999999</v>
      </c>
    </row>
    <row r="21641" spans="1:3">
      <c r="A21641" s="108">
        <v>0.65</v>
      </c>
      <c r="B21641" s="107">
        <v>-13.3</v>
      </c>
      <c r="C21641" s="106">
        <v>17.198896999999999</v>
      </c>
    </row>
    <row r="21642" spans="1:3">
      <c r="A21642" s="108">
        <v>0.65</v>
      </c>
      <c r="B21642" s="107">
        <v>-8.6</v>
      </c>
      <c r="C21642" s="106">
        <v>22.044173999999998</v>
      </c>
    </row>
    <row r="21643" spans="1:3">
      <c r="A21643" s="108">
        <v>0.65</v>
      </c>
      <c r="B21643" s="107">
        <v>-12.2</v>
      </c>
      <c r="C21643" s="106">
        <v>18.332898</v>
      </c>
    </row>
    <row r="21644" spans="1:3">
      <c r="A21644" s="108">
        <v>0.65</v>
      </c>
      <c r="B21644" s="107">
        <v>-8.4</v>
      </c>
      <c r="C21644" s="106">
        <v>22.250356</v>
      </c>
    </row>
    <row r="21645" spans="1:3">
      <c r="A21645" s="108">
        <v>0.65</v>
      </c>
      <c r="B21645" s="107">
        <v>-9.8000000000000007</v>
      </c>
      <c r="C21645" s="106">
        <v>20.807082000000001</v>
      </c>
    </row>
    <row r="21646" spans="1:3">
      <c r="A21646" s="108">
        <v>0.65</v>
      </c>
      <c r="B21646" s="107">
        <v>-9.1999999999999993</v>
      </c>
      <c r="C21646" s="106">
        <v>21.425628000000003</v>
      </c>
    </row>
    <row r="21647" spans="1:3">
      <c r="A21647" s="108">
        <v>0.65</v>
      </c>
      <c r="B21647" s="107">
        <v>-8.5</v>
      </c>
      <c r="C21647" s="106">
        <v>22.147265000000001</v>
      </c>
    </row>
    <row r="21648" spans="1:3">
      <c r="A21648" s="108">
        <v>0.65</v>
      </c>
      <c r="B21648" s="107">
        <v>-10.199999999999999</v>
      </c>
      <c r="C21648" s="106">
        <v>20.394718000000001</v>
      </c>
    </row>
    <row r="21649" spans="1:3">
      <c r="A21649" s="108">
        <v>0.65</v>
      </c>
      <c r="B21649" s="107">
        <v>-8.3000000000000007</v>
      </c>
      <c r="C21649" s="106">
        <v>22.353446999999999</v>
      </c>
    </row>
    <row r="21650" spans="1:3">
      <c r="A21650" s="108">
        <v>0.65</v>
      </c>
      <c r="B21650" s="107">
        <v>-11.8</v>
      </c>
      <c r="C21650" s="106">
        <v>18.745262</v>
      </c>
    </row>
    <row r="21651" spans="1:3">
      <c r="A21651" s="108">
        <v>0.65</v>
      </c>
      <c r="B21651" s="107">
        <v>-11.3</v>
      </c>
      <c r="C21651" s="106">
        <v>19.260717</v>
      </c>
    </row>
    <row r="21652" spans="1:3">
      <c r="A21652" s="108">
        <v>0.65</v>
      </c>
      <c r="B21652" s="107">
        <v>-11.8</v>
      </c>
      <c r="C21652" s="106">
        <v>18.745262</v>
      </c>
    </row>
    <row r="21653" spans="1:3">
      <c r="A21653" s="108">
        <v>0.65</v>
      </c>
      <c r="B21653" s="107">
        <v>-9.4</v>
      </c>
      <c r="C21653" s="106">
        <v>21.219445999999998</v>
      </c>
    </row>
    <row r="21654" spans="1:3">
      <c r="A21654" s="108">
        <v>0.65</v>
      </c>
      <c r="B21654" s="107">
        <v>-6.36</v>
      </c>
      <c r="C21654" s="106">
        <v>24.3534124</v>
      </c>
    </row>
    <row r="21655" spans="1:3">
      <c r="A21655" s="108">
        <v>0.65</v>
      </c>
      <c r="B21655" s="107">
        <v>-11.8</v>
      </c>
      <c r="C21655" s="106">
        <v>18.745262</v>
      </c>
    </row>
    <row r="21656" spans="1:3">
      <c r="A21656" s="108">
        <v>0.65</v>
      </c>
      <c r="B21656" s="107">
        <v>-7.5</v>
      </c>
      <c r="C21656" s="106">
        <v>23.178175</v>
      </c>
    </row>
    <row r="21657" spans="1:3">
      <c r="A21657" s="108">
        <v>0.65</v>
      </c>
      <c r="B21657" s="107">
        <v>0.8</v>
      </c>
      <c r="C21657" s="106">
        <v>31.734728</v>
      </c>
    </row>
    <row r="21658" spans="1:3">
      <c r="A21658" s="108">
        <v>0.65</v>
      </c>
      <c r="B21658" s="107">
        <v>-2.7</v>
      </c>
      <c r="C21658" s="106">
        <v>28.126542999999998</v>
      </c>
    </row>
    <row r="21659" spans="1:3">
      <c r="A21659" s="108">
        <v>0.65</v>
      </c>
      <c r="B21659" s="107">
        <v>-4.2</v>
      </c>
      <c r="C21659" s="106">
        <v>26.580178</v>
      </c>
    </row>
    <row r="21660" spans="1:3">
      <c r="A21660" s="108">
        <v>0.65</v>
      </c>
      <c r="B21660" s="107">
        <v>-3</v>
      </c>
      <c r="C21660" s="106">
        <v>27.817270000000001</v>
      </c>
    </row>
    <row r="21661" spans="1:3">
      <c r="A21661" s="108">
        <v>0.65</v>
      </c>
      <c r="B21661" s="107">
        <v>-6.2</v>
      </c>
      <c r="C21661" s="106">
        <v>24.518357999999999</v>
      </c>
    </row>
    <row r="21662" spans="1:3">
      <c r="A21662" s="108">
        <v>0.65</v>
      </c>
      <c r="B21662" s="107">
        <v>-15.2</v>
      </c>
      <c r="C21662" s="106">
        <v>15.240168000000001</v>
      </c>
    </row>
    <row r="21663" spans="1:3">
      <c r="A21663" s="108">
        <v>0.65</v>
      </c>
      <c r="B21663" s="107">
        <v>-7.8</v>
      </c>
      <c r="C21663" s="106">
        <v>22.868901999999999</v>
      </c>
    </row>
    <row r="21664" spans="1:3">
      <c r="A21664" s="108">
        <v>0.65</v>
      </c>
      <c r="B21664" s="107">
        <v>-9.3000000000000007</v>
      </c>
      <c r="C21664" s="106">
        <v>21.322536999999997</v>
      </c>
    </row>
    <row r="21665" spans="1:3">
      <c r="A21665" s="108">
        <v>0.65</v>
      </c>
      <c r="B21665" s="107">
        <v>-11.2</v>
      </c>
      <c r="C21665" s="106">
        <v>19.363807999999999</v>
      </c>
    </row>
    <row r="21666" spans="1:3">
      <c r="A21666" s="108">
        <v>0.65</v>
      </c>
      <c r="B21666" s="107">
        <v>-7</v>
      </c>
      <c r="C21666" s="106">
        <v>23.693629999999999</v>
      </c>
    </row>
    <row r="21667" spans="1:3">
      <c r="A21667" s="108">
        <v>0.65</v>
      </c>
      <c r="B21667" s="107">
        <v>-11.8</v>
      </c>
      <c r="C21667" s="106">
        <v>18.745262</v>
      </c>
    </row>
    <row r="21668" spans="1:3">
      <c r="A21668" s="108">
        <v>0.65</v>
      </c>
      <c r="B21668" s="107">
        <v>-9.5</v>
      </c>
      <c r="C21668" s="106">
        <v>21.116354999999999</v>
      </c>
    </row>
    <row r="21669" spans="1:3">
      <c r="A21669" s="108">
        <v>0.65</v>
      </c>
      <c r="B21669" s="107">
        <v>-9.5</v>
      </c>
      <c r="C21669" s="106">
        <v>21.116354999999999</v>
      </c>
    </row>
    <row r="21670" spans="1:3">
      <c r="A21670" s="108">
        <v>0.65</v>
      </c>
      <c r="B21670" s="107">
        <v>-10.7</v>
      </c>
      <c r="C21670" s="106">
        <v>19.879263000000002</v>
      </c>
    </row>
    <row r="21671" spans="1:3">
      <c r="A21671" s="108">
        <v>0.65</v>
      </c>
      <c r="B21671" s="107">
        <v>-11.4</v>
      </c>
      <c r="C21671" s="106">
        <v>19.157626</v>
      </c>
    </row>
    <row r="21672" spans="1:3">
      <c r="A21672" s="108">
        <v>0.65</v>
      </c>
      <c r="B21672" s="107">
        <v>-12.1</v>
      </c>
      <c r="C21672" s="106">
        <v>18.435988999999999</v>
      </c>
    </row>
    <row r="21673" spans="1:3">
      <c r="A21673" s="108">
        <v>0.65</v>
      </c>
      <c r="B21673" s="107">
        <v>-9.9</v>
      </c>
      <c r="C21673" s="106">
        <v>20.703991000000002</v>
      </c>
    </row>
    <row r="21674" spans="1:3">
      <c r="A21674" s="108">
        <v>0.65</v>
      </c>
      <c r="B21674" s="107">
        <v>-11.4</v>
      </c>
      <c r="C21674" s="106">
        <v>19.157626</v>
      </c>
    </row>
    <row r="21675" spans="1:3">
      <c r="A21675" s="108">
        <v>0.65</v>
      </c>
      <c r="B21675" s="107">
        <v>-11.6</v>
      </c>
      <c r="C21675" s="106">
        <v>18.951444000000002</v>
      </c>
    </row>
    <row r="21676" spans="1:3">
      <c r="A21676" s="108">
        <v>0.65</v>
      </c>
      <c r="B21676" s="107">
        <v>-14.1</v>
      </c>
      <c r="C21676" s="106">
        <v>16.374169000000002</v>
      </c>
    </row>
    <row r="21677" spans="1:3">
      <c r="A21677" s="108">
        <v>0.65</v>
      </c>
      <c r="B21677" s="107">
        <v>-11.8</v>
      </c>
      <c r="C21677" s="106">
        <v>18.745262</v>
      </c>
    </row>
    <row r="21678" spans="1:3">
      <c r="A21678" s="108">
        <v>0.65</v>
      </c>
      <c r="B21678" s="107">
        <v>-11.7</v>
      </c>
      <c r="C21678" s="106">
        <v>18.848353000000003</v>
      </c>
    </row>
    <row r="21679" spans="1:3">
      <c r="A21679" s="108">
        <v>0.65</v>
      </c>
      <c r="B21679" s="107">
        <v>-10.3</v>
      </c>
      <c r="C21679" s="106">
        <v>20.291626999999998</v>
      </c>
    </row>
    <row r="21680" spans="1:3">
      <c r="A21680" s="108">
        <v>0.65</v>
      </c>
      <c r="B21680" s="107">
        <v>-11.1</v>
      </c>
      <c r="C21680" s="106">
        <v>19.466898999999998</v>
      </c>
    </row>
    <row r="21681" spans="1:3">
      <c r="A21681" s="108">
        <v>0.65</v>
      </c>
      <c r="B21681" s="107">
        <v>-13.3</v>
      </c>
      <c r="C21681" s="106">
        <v>17.198896999999999</v>
      </c>
    </row>
    <row r="21682" spans="1:3">
      <c r="A21682" s="108">
        <v>0.65</v>
      </c>
      <c r="B21682" s="107">
        <v>-12.4</v>
      </c>
      <c r="C21682" s="106">
        <v>18.126716000000002</v>
      </c>
    </row>
    <row r="21683" spans="1:3">
      <c r="A21683" s="108">
        <v>0.65</v>
      </c>
      <c r="B21683" s="107">
        <v>-12.3</v>
      </c>
      <c r="C21683" s="106">
        <v>18.229807000000001</v>
      </c>
    </row>
    <row r="21684" spans="1:3">
      <c r="A21684" s="108">
        <v>0.65</v>
      </c>
      <c r="B21684" s="107">
        <v>-11.4</v>
      </c>
      <c r="C21684" s="106">
        <v>19.157626</v>
      </c>
    </row>
    <row r="21685" spans="1:3">
      <c r="A21685" s="108">
        <v>0.65</v>
      </c>
      <c r="B21685" s="107">
        <v>-10.8</v>
      </c>
      <c r="C21685" s="106">
        <v>19.776171999999999</v>
      </c>
    </row>
    <row r="21686" spans="1:3">
      <c r="A21686" s="108">
        <v>0.65</v>
      </c>
      <c r="B21686" s="107">
        <v>-12.6</v>
      </c>
      <c r="C21686" s="106">
        <v>17.920534</v>
      </c>
    </row>
    <row r="21687" spans="1:3">
      <c r="A21687" s="108">
        <v>0.65</v>
      </c>
      <c r="B21687" s="107">
        <v>-12.4</v>
      </c>
      <c r="C21687" s="106">
        <v>18.126716000000002</v>
      </c>
    </row>
    <row r="21688" spans="1:3">
      <c r="A21688" s="108">
        <v>0.65</v>
      </c>
      <c r="B21688" s="107">
        <v>-12</v>
      </c>
      <c r="C21688" s="106">
        <v>18.539079999999998</v>
      </c>
    </row>
    <row r="21689" spans="1:3">
      <c r="A21689" s="108">
        <v>0.65</v>
      </c>
      <c r="B21689" s="107">
        <v>-10.9</v>
      </c>
      <c r="C21689" s="106">
        <v>19.673081</v>
      </c>
    </row>
    <row r="21690" spans="1:3">
      <c r="A21690" s="108">
        <v>0.65</v>
      </c>
      <c r="B21690" s="107">
        <v>-10.5</v>
      </c>
      <c r="C21690" s="106">
        <v>20.085445</v>
      </c>
    </row>
    <row r="21691" spans="1:3">
      <c r="A21691" s="108">
        <v>0.65</v>
      </c>
      <c r="B21691" s="107">
        <v>-9.6999999999999993</v>
      </c>
      <c r="C21691" s="106">
        <v>20.910173</v>
      </c>
    </row>
    <row r="21692" spans="1:3">
      <c r="A21692" s="108">
        <v>0.65</v>
      </c>
      <c r="B21692" s="107">
        <v>-8.4</v>
      </c>
      <c r="C21692" s="106">
        <v>22.250356</v>
      </c>
    </row>
    <row r="21693" spans="1:3">
      <c r="A21693" s="108">
        <v>0.65</v>
      </c>
      <c r="B21693" s="107">
        <v>-10.5</v>
      </c>
      <c r="C21693" s="106">
        <v>20.085445</v>
      </c>
    </row>
    <row r="21694" spans="1:3">
      <c r="A21694" s="108">
        <v>0.65</v>
      </c>
      <c r="B21694" s="107">
        <v>-9</v>
      </c>
      <c r="C21694" s="106">
        <v>21.631810000000002</v>
      </c>
    </row>
    <row r="21695" spans="1:3">
      <c r="A21695" s="108">
        <v>0.65</v>
      </c>
      <c r="B21695" s="107">
        <v>-8.6</v>
      </c>
      <c r="C21695" s="106">
        <v>22.044173999999998</v>
      </c>
    </row>
    <row r="21696" spans="1:3">
      <c r="A21696" s="108">
        <v>0.65</v>
      </c>
      <c r="B21696" s="107">
        <v>-10.3</v>
      </c>
      <c r="C21696" s="106">
        <v>20.291626999999998</v>
      </c>
    </row>
    <row r="21697" spans="1:3">
      <c r="A21697" s="108">
        <v>0.65</v>
      </c>
      <c r="B21697" s="107">
        <v>-7.9</v>
      </c>
      <c r="C21697" s="106">
        <v>22.765810999999999</v>
      </c>
    </row>
    <row r="21698" spans="1:3">
      <c r="A21698" s="108">
        <v>0.65</v>
      </c>
      <c r="B21698" s="107">
        <v>-8.3000000000000007</v>
      </c>
      <c r="C21698" s="106">
        <v>22.353446999999999</v>
      </c>
    </row>
    <row r="21699" spans="1:3">
      <c r="A21699" s="108">
        <v>0.65</v>
      </c>
      <c r="B21699" s="107">
        <v>-7.6</v>
      </c>
      <c r="C21699" s="106">
        <v>23.075084</v>
      </c>
    </row>
    <row r="21700" spans="1:3">
      <c r="A21700" s="108">
        <v>0.65</v>
      </c>
      <c r="B21700" s="107">
        <v>-9.4</v>
      </c>
      <c r="C21700" s="106">
        <v>21.219445999999998</v>
      </c>
    </row>
    <row r="21701" spans="1:3">
      <c r="A21701" s="108">
        <v>0.65</v>
      </c>
      <c r="B21701" s="107">
        <v>-8.8000000000000007</v>
      </c>
      <c r="C21701" s="106">
        <v>21.837992</v>
      </c>
    </row>
    <row r="21702" spans="1:3">
      <c r="A21702" s="108">
        <v>0.65</v>
      </c>
      <c r="B21702" s="107">
        <v>-10.3</v>
      </c>
      <c r="C21702" s="106">
        <v>20.291626999999998</v>
      </c>
    </row>
    <row r="21703" spans="1:3">
      <c r="A21703" s="108">
        <v>0.65</v>
      </c>
      <c r="B21703" s="107">
        <v>-8.1</v>
      </c>
      <c r="C21703" s="106">
        <v>22.559629000000001</v>
      </c>
    </row>
    <row r="21704" spans="1:3">
      <c r="A21704" s="108">
        <v>0.65</v>
      </c>
      <c r="B21704" s="107">
        <v>-8.5</v>
      </c>
      <c r="C21704" s="106">
        <v>22.147265000000001</v>
      </c>
    </row>
    <row r="21705" spans="1:3">
      <c r="A21705" s="108">
        <v>0.65</v>
      </c>
      <c r="B21705" s="107">
        <v>-7.8</v>
      </c>
      <c r="C21705" s="106">
        <v>22.868901999999999</v>
      </c>
    </row>
    <row r="21706" spans="1:3">
      <c r="A21706" s="108">
        <v>0.65</v>
      </c>
      <c r="B21706" s="107">
        <v>-10.5</v>
      </c>
      <c r="C21706" s="106">
        <v>20.085445</v>
      </c>
    </row>
    <row r="21707" spans="1:3">
      <c r="A21707" s="108">
        <v>0.65</v>
      </c>
      <c r="B21707" s="107">
        <v>-8.1999999999999993</v>
      </c>
      <c r="C21707" s="106">
        <v>22.456538000000002</v>
      </c>
    </row>
    <row r="21708" spans="1:3">
      <c r="A21708" s="108">
        <v>0.65</v>
      </c>
      <c r="B21708" s="107">
        <v>-7.4</v>
      </c>
      <c r="C21708" s="106">
        <v>23.281265999999999</v>
      </c>
    </row>
    <row r="21709" spans="1:3">
      <c r="A21709" s="108">
        <v>0.65</v>
      </c>
      <c r="B21709" s="107">
        <v>-6.7</v>
      </c>
      <c r="C21709" s="106">
        <v>24.002903</v>
      </c>
    </row>
    <row r="21710" spans="1:3">
      <c r="A21710" s="108">
        <v>0.65</v>
      </c>
      <c r="B21710" s="107">
        <v>-10.7</v>
      </c>
      <c r="C21710" s="106">
        <v>19.879263000000002</v>
      </c>
    </row>
    <row r="21711" spans="1:3">
      <c r="A21711" s="108">
        <v>0.65</v>
      </c>
      <c r="B21711" s="107">
        <v>-9.1999999999999993</v>
      </c>
      <c r="C21711" s="106">
        <v>21.425628000000003</v>
      </c>
    </row>
    <row r="21712" spans="1:3">
      <c r="A21712" s="108">
        <v>0.65</v>
      </c>
      <c r="B21712" s="107">
        <v>-8.3000000000000007</v>
      </c>
      <c r="C21712" s="106">
        <v>22.353446999999999</v>
      </c>
    </row>
    <row r="21713" spans="1:3">
      <c r="A21713" s="108">
        <v>0.65</v>
      </c>
      <c r="B21713" s="107">
        <v>-10</v>
      </c>
      <c r="C21713" s="106">
        <v>20.600899999999999</v>
      </c>
    </row>
    <row r="21714" spans="1:3">
      <c r="A21714" s="108">
        <v>0.65</v>
      </c>
      <c r="B21714" s="107">
        <v>-9.5</v>
      </c>
      <c r="C21714" s="106">
        <v>21.116354999999999</v>
      </c>
    </row>
    <row r="21715" spans="1:3">
      <c r="A21715" s="108">
        <v>0.65</v>
      </c>
      <c r="B21715" s="107">
        <v>-10</v>
      </c>
      <c r="C21715" s="106">
        <v>20.600899999999999</v>
      </c>
    </row>
    <row r="21716" spans="1:3">
      <c r="A21716" s="108">
        <v>0.65</v>
      </c>
      <c r="B21716" s="107">
        <v>-11.2</v>
      </c>
      <c r="C21716" s="106">
        <v>19.363807999999999</v>
      </c>
    </row>
    <row r="21717" spans="1:3">
      <c r="A21717" s="108">
        <v>0.65</v>
      </c>
      <c r="B21717" s="107">
        <v>-10.1</v>
      </c>
      <c r="C21717" s="106">
        <v>20.497809</v>
      </c>
    </row>
    <row r="21718" spans="1:3">
      <c r="A21718" s="108">
        <v>0.65</v>
      </c>
      <c r="B21718" s="107">
        <v>-9.6</v>
      </c>
      <c r="C21718" s="106">
        <v>21.013263999999999</v>
      </c>
    </row>
    <row r="21719" spans="1:3">
      <c r="A21719" s="108">
        <v>0.65</v>
      </c>
      <c r="B21719" s="107">
        <v>-11.7</v>
      </c>
      <c r="C21719" s="106">
        <v>18.848353000000003</v>
      </c>
    </row>
    <row r="21720" spans="1:3">
      <c r="A21720" s="108">
        <v>0.65</v>
      </c>
      <c r="B21720" s="107">
        <v>-8.1</v>
      </c>
      <c r="C21720" s="106">
        <v>22.559629000000001</v>
      </c>
    </row>
    <row r="21721" spans="1:3">
      <c r="A21721" s="108">
        <v>0.65</v>
      </c>
      <c r="B21721" s="107">
        <v>-7.6</v>
      </c>
      <c r="C21721" s="106">
        <v>23.075084</v>
      </c>
    </row>
    <row r="21722" spans="1:3">
      <c r="A21722" s="108">
        <v>0.65</v>
      </c>
      <c r="B21722" s="107">
        <v>-7.4</v>
      </c>
      <c r="C21722" s="106">
        <v>23.281265999999999</v>
      </c>
    </row>
    <row r="21723" spans="1:3">
      <c r="A21723" s="108">
        <v>0.65</v>
      </c>
      <c r="B21723" s="107">
        <v>-7.3</v>
      </c>
      <c r="C21723" s="106">
        <v>23.384357000000001</v>
      </c>
    </row>
    <row r="21724" spans="1:3">
      <c r="A21724" s="108">
        <v>0.65</v>
      </c>
      <c r="B21724" s="107">
        <v>-7</v>
      </c>
      <c r="C21724" s="106">
        <v>23.693629999999999</v>
      </c>
    </row>
    <row r="21725" spans="1:3">
      <c r="A21725" s="108">
        <v>0.65</v>
      </c>
      <c r="B21725" s="107">
        <v>-6.1</v>
      </c>
      <c r="C21725" s="106">
        <v>24.621448999999998</v>
      </c>
    </row>
    <row r="21726" spans="1:3">
      <c r="A21726" s="108">
        <v>0.65</v>
      </c>
      <c r="B21726" s="107">
        <v>-7.3</v>
      </c>
      <c r="C21726" s="106">
        <v>23.384357000000001</v>
      </c>
    </row>
    <row r="21727" spans="1:3">
      <c r="A21727" s="108">
        <v>0.65</v>
      </c>
      <c r="B21727" s="107">
        <v>-7.1</v>
      </c>
      <c r="C21727" s="106">
        <v>23.590539</v>
      </c>
    </row>
    <row r="21728" spans="1:3">
      <c r="A21728" s="108">
        <v>0.65</v>
      </c>
      <c r="B21728" s="107">
        <v>-9.4</v>
      </c>
      <c r="C21728" s="106">
        <v>21.219445999999998</v>
      </c>
    </row>
    <row r="21729" spans="1:3">
      <c r="A21729" s="108">
        <v>0.65</v>
      </c>
      <c r="B21729" s="107">
        <v>-7.1</v>
      </c>
      <c r="C21729" s="106">
        <v>23.590539</v>
      </c>
    </row>
    <row r="21730" spans="1:3">
      <c r="A21730" s="108">
        <v>0.65</v>
      </c>
      <c r="B21730" s="107">
        <v>-1</v>
      </c>
      <c r="C21730" s="106">
        <v>29.879090000000001</v>
      </c>
    </row>
    <row r="21731" spans="1:3">
      <c r="A21731" s="108">
        <v>0.65</v>
      </c>
      <c r="B21731" s="107">
        <v>-0.8</v>
      </c>
      <c r="C21731" s="106">
        <v>30.085272</v>
      </c>
    </row>
    <row r="21732" spans="1:3">
      <c r="A21732" s="108">
        <v>0.65</v>
      </c>
      <c r="B21732" s="107">
        <v>-0.3</v>
      </c>
      <c r="C21732" s="106">
        <v>30.600726999999999</v>
      </c>
    </row>
    <row r="21733" spans="1:3">
      <c r="A21733" s="108">
        <v>0.65</v>
      </c>
      <c r="B21733" s="107">
        <v>-9.4</v>
      </c>
      <c r="C21733" s="106">
        <v>21.219445999999998</v>
      </c>
    </row>
    <row r="21734" spans="1:3">
      <c r="A21734" s="108">
        <v>0.65</v>
      </c>
      <c r="B21734" s="107">
        <v>-8.4</v>
      </c>
      <c r="C21734" s="106">
        <v>22.250356</v>
      </c>
    </row>
    <row r="21735" spans="1:3">
      <c r="A21735" s="108">
        <v>0.65</v>
      </c>
      <c r="B21735" s="107">
        <v>-6.2</v>
      </c>
      <c r="C21735" s="106">
        <v>24.518357999999999</v>
      </c>
    </row>
    <row r="21736" spans="1:3">
      <c r="A21736" s="108">
        <v>0.65</v>
      </c>
      <c r="B21736" s="107">
        <v>-7.5</v>
      </c>
      <c r="C21736" s="106">
        <v>23.178175</v>
      </c>
    </row>
    <row r="21737" spans="1:3">
      <c r="A21737" s="108">
        <v>0.65</v>
      </c>
      <c r="B21737" s="107">
        <v>-7.2</v>
      </c>
      <c r="C21737" s="106">
        <v>23.487448000000001</v>
      </c>
    </row>
    <row r="21738" spans="1:3">
      <c r="A21738" s="108">
        <v>0.65</v>
      </c>
      <c r="B21738" s="107">
        <v>-7</v>
      </c>
      <c r="C21738" s="106">
        <v>23.693629999999999</v>
      </c>
    </row>
    <row r="21739" spans="1:3">
      <c r="A21739" s="108">
        <v>0.65</v>
      </c>
      <c r="B21739" s="107">
        <v>-6.2</v>
      </c>
      <c r="C21739" s="106">
        <v>24.518357999999999</v>
      </c>
    </row>
    <row r="21740" spans="1:3">
      <c r="A21740" s="108">
        <v>0.65</v>
      </c>
      <c r="B21740" s="107">
        <v>-6.3</v>
      </c>
      <c r="C21740" s="106">
        <v>24.415267</v>
      </c>
    </row>
    <row r="21741" spans="1:3">
      <c r="A21741" s="108">
        <v>0.65</v>
      </c>
      <c r="B21741" s="107">
        <v>-6.5</v>
      </c>
      <c r="C21741" s="106">
        <v>24.209085000000002</v>
      </c>
    </row>
    <row r="21742" spans="1:3">
      <c r="A21742" s="108">
        <v>0.65</v>
      </c>
      <c r="B21742" s="107">
        <v>-6.5</v>
      </c>
      <c r="C21742" s="106">
        <v>24.209085000000002</v>
      </c>
    </row>
    <row r="21743" spans="1:3">
      <c r="A21743" s="108">
        <v>0.65</v>
      </c>
      <c r="B21743" s="107">
        <v>-5</v>
      </c>
      <c r="C21743" s="106">
        <v>25.75545</v>
      </c>
    </row>
    <row r="21744" spans="1:3">
      <c r="A21744" s="108">
        <v>0.65</v>
      </c>
      <c r="B21744" s="107">
        <v>-5.2</v>
      </c>
      <c r="C21744" s="106">
        <v>25.549267999999998</v>
      </c>
    </row>
    <row r="21745" spans="1:3">
      <c r="A21745" s="108">
        <v>0.65</v>
      </c>
      <c r="B21745" s="107">
        <v>-5.9</v>
      </c>
      <c r="C21745" s="106">
        <v>24.827631</v>
      </c>
    </row>
    <row r="21746" spans="1:3">
      <c r="A21746" s="108">
        <v>0.65</v>
      </c>
      <c r="B21746" s="107">
        <v>-6.4</v>
      </c>
      <c r="C21746" s="106">
        <v>24.312176000000001</v>
      </c>
    </row>
    <row r="21747" spans="1:3">
      <c r="A21747" s="108">
        <v>0.65</v>
      </c>
      <c r="B21747" s="107">
        <v>-6.2</v>
      </c>
      <c r="C21747" s="106">
        <v>24.518357999999999</v>
      </c>
    </row>
    <row r="21748" spans="1:3">
      <c r="A21748" s="108">
        <v>0.65</v>
      </c>
      <c r="B21748" s="107">
        <v>-5.5</v>
      </c>
      <c r="C21748" s="106">
        <v>25.239995</v>
      </c>
    </row>
    <row r="21749" spans="1:3">
      <c r="A21749" s="108">
        <v>0.65</v>
      </c>
      <c r="B21749" s="107">
        <v>-5.3</v>
      </c>
      <c r="C21749" s="106">
        <v>25.446176999999999</v>
      </c>
    </row>
    <row r="21750" spans="1:3">
      <c r="A21750" s="108">
        <v>0.65</v>
      </c>
      <c r="B21750" s="107">
        <v>-13.3</v>
      </c>
      <c r="C21750" s="106">
        <v>17.198896999999999</v>
      </c>
    </row>
    <row r="21751" spans="1:3">
      <c r="A21751" s="108">
        <v>0.65</v>
      </c>
      <c r="B21751" s="107">
        <v>-8.5</v>
      </c>
      <c r="C21751" s="106">
        <v>22.147265000000001</v>
      </c>
    </row>
    <row r="21752" spans="1:3">
      <c r="A21752" s="108">
        <v>0.65</v>
      </c>
      <c r="B21752" s="107">
        <v>-11.99</v>
      </c>
      <c r="C21752" s="106">
        <v>18.549389099999999</v>
      </c>
    </row>
    <row r="21753" spans="1:3">
      <c r="A21753" s="108">
        <v>0.65</v>
      </c>
      <c r="B21753" s="107">
        <v>-9.66</v>
      </c>
      <c r="C21753" s="106">
        <v>20.951409399999999</v>
      </c>
    </row>
    <row r="21754" spans="1:3">
      <c r="A21754" s="108">
        <v>0.65</v>
      </c>
      <c r="B21754" s="107">
        <v>-8.4</v>
      </c>
      <c r="C21754" s="106">
        <v>22.250356</v>
      </c>
    </row>
    <row r="21755" spans="1:3">
      <c r="A21755" s="108">
        <v>0.65</v>
      </c>
      <c r="B21755" s="107">
        <v>-14.8</v>
      </c>
      <c r="C21755" s="106">
        <v>15.652531999999999</v>
      </c>
    </row>
    <row r="21756" spans="1:3">
      <c r="A21756" s="108">
        <v>0.65</v>
      </c>
      <c r="B21756" s="107">
        <v>-8.5</v>
      </c>
      <c r="C21756" s="106">
        <v>22.147265000000001</v>
      </c>
    </row>
    <row r="21757" spans="1:3">
      <c r="A21757" s="108">
        <v>0.65</v>
      </c>
      <c r="B21757" s="107">
        <v>-8.1999999999999993</v>
      </c>
      <c r="C21757" s="106">
        <v>22.456538000000002</v>
      </c>
    </row>
    <row r="21758" spans="1:3">
      <c r="A21758" s="108">
        <v>0.65</v>
      </c>
      <c r="B21758" s="107">
        <v>-11.4</v>
      </c>
      <c r="C21758" s="106">
        <v>19.157626</v>
      </c>
    </row>
    <row r="21759" spans="1:3">
      <c r="A21759" s="108">
        <v>0.65</v>
      </c>
      <c r="B21759" s="107">
        <v>-13.2</v>
      </c>
      <c r="C21759" s="106">
        <v>17.301988000000001</v>
      </c>
    </row>
    <row r="21760" spans="1:3">
      <c r="A21760" s="108">
        <v>0.65</v>
      </c>
      <c r="B21760" s="107">
        <v>-11.8</v>
      </c>
      <c r="C21760" s="106">
        <v>18.745262</v>
      </c>
    </row>
    <row r="21761" spans="1:3">
      <c r="A21761" s="108">
        <v>0.65</v>
      </c>
      <c r="B21761" s="107">
        <v>-11.9</v>
      </c>
      <c r="C21761" s="106">
        <v>18.642170999999998</v>
      </c>
    </row>
    <row r="21762" spans="1:3">
      <c r="A21762" s="108">
        <v>0.65</v>
      </c>
      <c r="B21762" s="107">
        <v>-8.4</v>
      </c>
      <c r="C21762" s="106">
        <v>22.250356</v>
      </c>
    </row>
    <row r="21763" spans="1:3">
      <c r="A21763" s="108">
        <v>0.65</v>
      </c>
      <c r="B21763" s="107">
        <v>-9.6999999999999993</v>
      </c>
      <c r="C21763" s="106">
        <v>20.910173</v>
      </c>
    </row>
    <row r="21764" spans="1:3">
      <c r="A21764" s="108">
        <v>0.65</v>
      </c>
      <c r="B21764" s="107">
        <v>-11.2</v>
      </c>
      <c r="C21764" s="106">
        <v>19.363807999999999</v>
      </c>
    </row>
    <row r="21765" spans="1:3">
      <c r="A21765" s="108">
        <v>0.65</v>
      </c>
      <c r="B21765" s="107">
        <v>-12.3</v>
      </c>
      <c r="C21765" s="106">
        <v>18.229807000000001</v>
      </c>
    </row>
    <row r="21766" spans="1:3">
      <c r="A21766" s="108">
        <v>0.65</v>
      </c>
      <c r="B21766" s="107">
        <v>-7.92</v>
      </c>
      <c r="C21766" s="106">
        <v>22.745192799999998</v>
      </c>
    </row>
    <row r="21767" spans="1:3">
      <c r="A21767" s="108">
        <v>0.65</v>
      </c>
      <c r="B21767" s="107">
        <v>-6.65</v>
      </c>
      <c r="C21767" s="106">
        <v>24.054448499999999</v>
      </c>
    </row>
    <row r="21768" spans="1:3">
      <c r="A21768" s="108">
        <v>0.65</v>
      </c>
      <c r="B21768" s="107">
        <v>-5.78</v>
      </c>
      <c r="C21768" s="106">
        <v>24.951340200000001</v>
      </c>
    </row>
    <row r="21769" spans="1:3">
      <c r="A21769" s="108">
        <v>0.65</v>
      </c>
      <c r="B21769" s="107">
        <v>-10.3</v>
      </c>
      <c r="C21769" s="106">
        <v>20.291626999999998</v>
      </c>
    </row>
    <row r="21770" spans="1:3">
      <c r="A21770" s="108">
        <v>0.65</v>
      </c>
      <c r="B21770" s="107">
        <v>-6.3</v>
      </c>
      <c r="C21770" s="106">
        <v>24.415267</v>
      </c>
    </row>
    <row r="21771" spans="1:3">
      <c r="A21771" s="108">
        <v>0.65</v>
      </c>
      <c r="B21771" s="107">
        <v>-7.4</v>
      </c>
      <c r="C21771" s="106">
        <v>23.281265999999999</v>
      </c>
    </row>
    <row r="21772" spans="1:3">
      <c r="A21772" s="108">
        <v>0.65</v>
      </c>
      <c r="B21772" s="107">
        <v>-3.9</v>
      </c>
      <c r="C21772" s="106">
        <v>26.889451000000001</v>
      </c>
    </row>
    <row r="21773" spans="1:3">
      <c r="A21773" s="108">
        <v>0.65</v>
      </c>
      <c r="B21773" s="107">
        <v>-4.4000000000000004</v>
      </c>
      <c r="C21773" s="106">
        <v>26.373995999999998</v>
      </c>
    </row>
    <row r="21774" spans="1:3">
      <c r="A21774" s="108">
        <v>0.65</v>
      </c>
      <c r="B21774" s="107">
        <v>-3.2</v>
      </c>
      <c r="C21774" s="106">
        <v>27.611087999999999</v>
      </c>
    </row>
    <row r="21775" spans="1:3">
      <c r="A21775" s="108">
        <v>0.65</v>
      </c>
      <c r="B21775" s="107">
        <v>-3.6</v>
      </c>
      <c r="C21775" s="106">
        <v>27.198723999999999</v>
      </c>
    </row>
    <row r="21776" spans="1:3">
      <c r="A21776" s="108">
        <v>0.65</v>
      </c>
      <c r="B21776" s="107">
        <v>-4.0999999999999996</v>
      </c>
      <c r="C21776" s="106">
        <v>26.683268999999999</v>
      </c>
    </row>
    <row r="21777" spans="1:3">
      <c r="A21777" s="108">
        <v>0.65</v>
      </c>
      <c r="B21777" s="107">
        <v>-7.1</v>
      </c>
      <c r="C21777" s="106">
        <v>23.590539</v>
      </c>
    </row>
    <row r="21778" spans="1:3">
      <c r="A21778" s="108">
        <v>0.65</v>
      </c>
      <c r="B21778" s="107">
        <v>-6.8</v>
      </c>
      <c r="C21778" s="106">
        <v>23.899812000000001</v>
      </c>
    </row>
    <row r="21779" spans="1:3">
      <c r="A21779" s="108">
        <v>0.65</v>
      </c>
      <c r="B21779" s="107">
        <v>-6.56</v>
      </c>
      <c r="C21779" s="106">
        <v>24.147230400000002</v>
      </c>
    </row>
    <row r="21780" spans="1:3">
      <c r="A21780" s="108">
        <v>0.65</v>
      </c>
      <c r="B21780" s="107">
        <v>-7.14</v>
      </c>
      <c r="C21780" s="106">
        <v>23.549302600000001</v>
      </c>
    </row>
    <row r="21781" spans="1:3">
      <c r="A21781" s="108">
        <v>0.65</v>
      </c>
      <c r="B21781" s="107">
        <v>-3.45</v>
      </c>
      <c r="C21781" s="106">
        <v>27.353360500000001</v>
      </c>
    </row>
    <row r="21782" spans="1:3">
      <c r="A21782" s="108">
        <v>0.65</v>
      </c>
      <c r="B21782" s="107">
        <v>-6.85</v>
      </c>
      <c r="C21782" s="106">
        <v>23.848266500000001</v>
      </c>
    </row>
    <row r="21783" spans="1:3">
      <c r="A21783" s="108">
        <v>0.65</v>
      </c>
      <c r="B21783" s="107">
        <v>-6.17</v>
      </c>
      <c r="C21783" s="106">
        <v>24.549285300000001</v>
      </c>
    </row>
    <row r="21784" spans="1:3">
      <c r="A21784" s="108">
        <v>0.65</v>
      </c>
      <c r="B21784" s="107">
        <v>-4.2300000000000004</v>
      </c>
      <c r="C21784" s="106">
        <v>26.549250700000002</v>
      </c>
    </row>
    <row r="21785" spans="1:3">
      <c r="A21785" s="108">
        <v>0.65</v>
      </c>
      <c r="B21785" s="107">
        <v>-4.2300000000000004</v>
      </c>
      <c r="C21785" s="106">
        <v>26.549250700000002</v>
      </c>
    </row>
    <row r="21786" spans="1:3">
      <c r="A21786" s="108">
        <v>0.65</v>
      </c>
      <c r="B21786" s="107">
        <v>-6.65</v>
      </c>
      <c r="C21786" s="106">
        <v>24.054448499999999</v>
      </c>
    </row>
    <row r="21787" spans="1:3">
      <c r="A21787" s="108">
        <v>0.65</v>
      </c>
      <c r="B21787" s="107">
        <v>-9.6</v>
      </c>
      <c r="C21787" s="106">
        <v>21.013263999999999</v>
      </c>
    </row>
    <row r="21788" spans="1:3">
      <c r="A21788" s="108">
        <v>0.65</v>
      </c>
      <c r="B21788" s="107">
        <v>-6.3</v>
      </c>
      <c r="C21788" s="106">
        <v>24.415267</v>
      </c>
    </row>
    <row r="21789" spans="1:3">
      <c r="A21789" s="108">
        <v>0.65</v>
      </c>
      <c r="B21789" s="107">
        <v>-8.5</v>
      </c>
      <c r="C21789" s="106">
        <v>22.147265000000001</v>
      </c>
    </row>
    <row r="21790" spans="1:3">
      <c r="A21790" s="108">
        <v>0.65</v>
      </c>
      <c r="B21790" s="107">
        <v>-10.050000000000001</v>
      </c>
      <c r="C21790" s="106">
        <v>20.5493545</v>
      </c>
    </row>
    <row r="21791" spans="1:3">
      <c r="A21791" s="108">
        <v>0.65</v>
      </c>
      <c r="B21791" s="107">
        <v>-6.46</v>
      </c>
      <c r="C21791" s="106">
        <v>24.250321400000001</v>
      </c>
    </row>
    <row r="21792" spans="1:3">
      <c r="A21792" s="108">
        <v>0.65</v>
      </c>
      <c r="B21792" s="107">
        <v>-7.62</v>
      </c>
      <c r="C21792" s="106">
        <v>23.054465799999999</v>
      </c>
    </row>
    <row r="21793" spans="1:3">
      <c r="A21793" s="108">
        <v>0.65</v>
      </c>
      <c r="B21793" s="107">
        <v>-10.4</v>
      </c>
      <c r="C21793" s="106">
        <v>20.188535999999999</v>
      </c>
    </row>
    <row r="21794" spans="1:3">
      <c r="A21794" s="108">
        <v>0.65</v>
      </c>
      <c r="B21794" s="107">
        <v>-4.0999999999999996</v>
      </c>
      <c r="C21794" s="106">
        <v>26.683268999999999</v>
      </c>
    </row>
    <row r="21795" spans="1:3">
      <c r="A21795" s="108">
        <v>0.65</v>
      </c>
      <c r="B21795" s="107">
        <v>-10.4</v>
      </c>
      <c r="C21795" s="106">
        <v>20.188535999999999</v>
      </c>
    </row>
    <row r="21796" spans="1:3">
      <c r="A21796" s="108">
        <v>0.65</v>
      </c>
      <c r="B21796" s="107">
        <v>-6.3</v>
      </c>
      <c r="C21796" s="106">
        <v>24.415267</v>
      </c>
    </row>
    <row r="21797" spans="1:3">
      <c r="A21797" s="108">
        <v>0.65</v>
      </c>
      <c r="B21797" s="107">
        <v>-8.8000000000000007</v>
      </c>
      <c r="C21797" s="106">
        <v>21.837992</v>
      </c>
    </row>
    <row r="21798" spans="1:3">
      <c r="A21798" s="108">
        <v>0.65</v>
      </c>
      <c r="B21798" s="107">
        <v>-15.7</v>
      </c>
      <c r="C21798" s="106">
        <v>14.724713000000001</v>
      </c>
    </row>
    <row r="21799" spans="1:3">
      <c r="A21799" s="108">
        <v>0.65</v>
      </c>
      <c r="B21799" s="107">
        <v>-16.638999999999999</v>
      </c>
      <c r="C21799" s="106">
        <v>13.75668851</v>
      </c>
    </row>
    <row r="21800" spans="1:3">
      <c r="A21800" s="108">
        <v>0.65</v>
      </c>
      <c r="B21800" s="107">
        <v>-13.515000000000001</v>
      </c>
      <c r="C21800" s="106">
        <v>16.97725135</v>
      </c>
    </row>
    <row r="21801" spans="1:3">
      <c r="A21801" s="108">
        <v>0.65</v>
      </c>
      <c r="B21801" s="107">
        <v>-12.358000000000001</v>
      </c>
      <c r="C21801" s="106">
        <v>18.170014219999999</v>
      </c>
    </row>
    <row r="21802" spans="1:3">
      <c r="A21802" s="108">
        <v>0.65</v>
      </c>
      <c r="B21802" s="107">
        <v>-10.821999999999999</v>
      </c>
      <c r="C21802" s="106">
        <v>19.75349198</v>
      </c>
    </row>
    <row r="21803" spans="1:3">
      <c r="A21803" s="108">
        <v>0.65</v>
      </c>
      <c r="B21803" s="107">
        <v>-10.11</v>
      </c>
      <c r="C21803" s="106">
        <v>20.487499900000003</v>
      </c>
    </row>
    <row r="21804" spans="1:3">
      <c r="A21804" s="108">
        <v>0.65</v>
      </c>
      <c r="B21804" s="107">
        <v>-13.358000000000001</v>
      </c>
      <c r="C21804" s="106">
        <v>17.13910422</v>
      </c>
    </row>
    <row r="21805" spans="1:3">
      <c r="A21805" s="108">
        <v>0.65</v>
      </c>
      <c r="B21805" s="107">
        <v>-10.071</v>
      </c>
      <c r="C21805" s="106">
        <v>20.527705390000001</v>
      </c>
    </row>
    <row r="21806" spans="1:3">
      <c r="A21806" s="108">
        <v>0.65</v>
      </c>
      <c r="B21806" s="107">
        <v>-13.224</v>
      </c>
      <c r="C21806" s="106">
        <v>17.277246160000001</v>
      </c>
    </row>
    <row r="21807" spans="1:3">
      <c r="A21807" s="108">
        <v>0.65</v>
      </c>
      <c r="B21807" s="107">
        <v>-13.117000000000001</v>
      </c>
      <c r="C21807" s="106">
        <v>17.387553529999998</v>
      </c>
    </row>
    <row r="21808" spans="1:3">
      <c r="A21808" s="108">
        <v>0.65</v>
      </c>
      <c r="B21808" s="107">
        <v>-9.1560000000000006</v>
      </c>
      <c r="C21808" s="106">
        <v>21.470988040000002</v>
      </c>
    </row>
    <row r="21809" spans="1:3">
      <c r="A21809" s="108">
        <v>0.65</v>
      </c>
      <c r="B21809" s="107">
        <v>-11.792</v>
      </c>
      <c r="C21809" s="106">
        <v>18.753509280000003</v>
      </c>
    </row>
    <row r="21810" spans="1:3">
      <c r="A21810" s="108">
        <v>0.65</v>
      </c>
      <c r="B21810" s="107">
        <v>-12.29</v>
      </c>
      <c r="C21810" s="106">
        <v>18.240116100000002</v>
      </c>
    </row>
    <row r="21811" spans="1:3">
      <c r="A21811" s="108">
        <v>0.65</v>
      </c>
      <c r="B21811" s="107">
        <v>-9.4659999999999993</v>
      </c>
      <c r="C21811" s="106">
        <v>21.15140594</v>
      </c>
    </row>
    <row r="21812" spans="1:3">
      <c r="A21812" s="108">
        <v>0.65</v>
      </c>
      <c r="B21812" s="107">
        <v>-10.718</v>
      </c>
      <c r="C21812" s="106">
        <v>19.860706620000002</v>
      </c>
    </row>
    <row r="21813" spans="1:3">
      <c r="A21813" s="108">
        <v>0.65</v>
      </c>
      <c r="B21813" s="107">
        <v>-10.516999999999999</v>
      </c>
      <c r="C21813" s="106">
        <v>20.067919530000001</v>
      </c>
    </row>
    <row r="21814" spans="1:3">
      <c r="A21814" s="108">
        <v>0.65</v>
      </c>
      <c r="B21814" s="107">
        <v>-9.7029999999999994</v>
      </c>
      <c r="C21814" s="106">
        <v>20.907080270000002</v>
      </c>
    </row>
    <row r="21815" spans="1:3">
      <c r="A21815" s="108">
        <v>0.65</v>
      </c>
      <c r="B21815" s="107">
        <v>-11.412000000000001</v>
      </c>
      <c r="C21815" s="106">
        <v>19.145255079999998</v>
      </c>
    </row>
    <row r="21816" spans="1:3">
      <c r="A21816" s="108">
        <v>0.65</v>
      </c>
      <c r="B21816" s="107">
        <v>-12.396000000000001</v>
      </c>
      <c r="C21816" s="106">
        <v>18.130839639999998</v>
      </c>
    </row>
    <row r="21817" spans="1:3">
      <c r="A21817" s="108">
        <v>0.65</v>
      </c>
      <c r="B21817" s="107">
        <v>-12.303000000000001</v>
      </c>
      <c r="C21817" s="106">
        <v>18.226714269999999</v>
      </c>
    </row>
    <row r="21818" spans="1:3">
      <c r="A21818" s="108">
        <v>0.65</v>
      </c>
      <c r="B21818" s="107">
        <v>-12.249000000000001</v>
      </c>
      <c r="C21818" s="106">
        <v>18.282383410000001</v>
      </c>
    </row>
    <row r="21819" spans="1:3">
      <c r="A21819" s="108">
        <v>0.65</v>
      </c>
      <c r="B21819" s="107">
        <v>-7.8550000000000004</v>
      </c>
      <c r="C21819" s="106">
        <v>22.812201950000002</v>
      </c>
    </row>
    <row r="21820" spans="1:3">
      <c r="A21820" s="108">
        <v>0.65</v>
      </c>
      <c r="B21820" s="107">
        <v>-9.3190000000000008</v>
      </c>
      <c r="C21820" s="106">
        <v>21.30294971</v>
      </c>
    </row>
    <row r="21821" spans="1:3">
      <c r="A21821" s="108">
        <v>0.65</v>
      </c>
      <c r="B21821" s="107">
        <v>-8.8819999999999997</v>
      </c>
      <c r="C21821" s="106">
        <v>21.75345738</v>
      </c>
    </row>
    <row r="21822" spans="1:3">
      <c r="A21822" s="108">
        <v>0.65</v>
      </c>
      <c r="B21822" s="107">
        <v>-10.063000000000001</v>
      </c>
      <c r="C21822" s="106">
        <v>20.53595267</v>
      </c>
    </row>
    <row r="21823" spans="1:3">
      <c r="A21823" s="108">
        <v>0.65</v>
      </c>
      <c r="B21823" s="107">
        <v>-10.045999999999999</v>
      </c>
      <c r="C21823" s="106">
        <v>20.553478140000003</v>
      </c>
    </row>
    <row r="21824" spans="1:3">
      <c r="A21824" s="108">
        <v>0.65</v>
      </c>
      <c r="B21824" s="107">
        <v>-9.1180000000000003</v>
      </c>
      <c r="C21824" s="106">
        <v>21.510162619999999</v>
      </c>
    </row>
    <row r="21825" spans="1:3">
      <c r="A21825" s="108">
        <v>0.65</v>
      </c>
      <c r="B21825" s="107">
        <v>-10.827999999999999</v>
      </c>
      <c r="C21825" s="106">
        <v>19.747306520000002</v>
      </c>
    </row>
    <row r="21826" spans="1:3">
      <c r="A21826" s="108">
        <v>0.65</v>
      </c>
      <c r="B21826" s="107">
        <v>-7.0640000000000001</v>
      </c>
      <c r="C21826" s="106">
        <v>23.627651759999999</v>
      </c>
    </row>
    <row r="21827" spans="1:3">
      <c r="A21827" s="108">
        <v>0.65</v>
      </c>
      <c r="B21827" s="107">
        <v>-5.59</v>
      </c>
      <c r="C21827" s="106">
        <v>25.147213100000002</v>
      </c>
    </row>
    <row r="21828" spans="1:3">
      <c r="A21828" s="108">
        <v>0.65</v>
      </c>
      <c r="B21828" s="107">
        <v>-6.593</v>
      </c>
      <c r="C21828" s="106">
        <v>24.113210370000001</v>
      </c>
    </row>
    <row r="21829" spans="1:3">
      <c r="A21829" s="108">
        <v>0.65</v>
      </c>
      <c r="B21829" s="107">
        <v>-10.436</v>
      </c>
      <c r="C21829" s="106">
        <v>20.15142324</v>
      </c>
    </row>
    <row r="21830" spans="1:3">
      <c r="A21830" s="108">
        <v>0.65</v>
      </c>
      <c r="B21830" s="107">
        <v>-12.901</v>
      </c>
      <c r="C21830" s="106">
        <v>17.610230090000002</v>
      </c>
    </row>
    <row r="21831" spans="1:3">
      <c r="A21831" s="108">
        <v>0.65</v>
      </c>
      <c r="B21831" s="107">
        <v>-7.1959999999999997</v>
      </c>
      <c r="C21831" s="106">
        <v>23.49157164</v>
      </c>
    </row>
    <row r="21832" spans="1:3">
      <c r="A21832" s="108">
        <v>0.65</v>
      </c>
      <c r="B21832" s="107">
        <v>-6.234</v>
      </c>
      <c r="C21832" s="106">
        <v>24.483307060000001</v>
      </c>
    </row>
    <row r="21833" spans="1:3">
      <c r="A21833" s="108">
        <v>0.65</v>
      </c>
      <c r="B21833" s="107">
        <v>-2.9790000000000001</v>
      </c>
      <c r="C21833" s="106">
        <v>27.838919109999999</v>
      </c>
    </row>
    <row r="21834" spans="1:3">
      <c r="A21834" s="108">
        <v>0.65</v>
      </c>
      <c r="B21834" s="107">
        <v>-4.1529999999999996</v>
      </c>
      <c r="C21834" s="106">
        <v>26.628630770000001</v>
      </c>
    </row>
    <row r="21835" spans="1:3">
      <c r="A21835" s="108">
        <v>0.65</v>
      </c>
      <c r="B21835" s="107">
        <v>-9.1359999999999992</v>
      </c>
      <c r="C21835" s="106">
        <v>21.491606240000003</v>
      </c>
    </row>
    <row r="21836" spans="1:3">
      <c r="A21836" s="108">
        <v>0.65</v>
      </c>
      <c r="B21836" s="107">
        <v>-8.2240000000000002</v>
      </c>
      <c r="C21836" s="106">
        <v>22.431796159999998</v>
      </c>
    </row>
    <row r="21837" spans="1:3">
      <c r="A21837" s="108">
        <v>0.65</v>
      </c>
      <c r="B21837" s="107">
        <v>-7.649</v>
      </c>
      <c r="C21837" s="106">
        <v>23.024569409999998</v>
      </c>
    </row>
    <row r="21838" spans="1:3">
      <c r="A21838" s="108">
        <v>0.65</v>
      </c>
      <c r="B21838" s="107">
        <v>-8.2270000000000003</v>
      </c>
      <c r="C21838" s="106">
        <v>22.428703429999999</v>
      </c>
    </row>
    <row r="21839" spans="1:3">
      <c r="A21839" s="108">
        <v>0.65</v>
      </c>
      <c r="B21839" s="107">
        <v>-10.988</v>
      </c>
      <c r="C21839" s="106">
        <v>19.582360919999999</v>
      </c>
    </row>
    <row r="21840" spans="1:3">
      <c r="A21840" s="108">
        <v>0.65</v>
      </c>
      <c r="B21840" s="107">
        <v>-5.9459999999999997</v>
      </c>
      <c r="C21840" s="106">
        <v>24.78020914</v>
      </c>
    </row>
    <row r="21841" spans="1:3">
      <c r="A21841" s="108">
        <v>0.65</v>
      </c>
      <c r="B21841" s="107">
        <v>-9.2409999999999997</v>
      </c>
      <c r="C21841" s="106">
        <v>21.38336069</v>
      </c>
    </row>
    <row r="21842" spans="1:3">
      <c r="A21842" s="108">
        <v>0.65</v>
      </c>
      <c r="B21842" s="107">
        <v>-3.2959999999999998</v>
      </c>
      <c r="C21842" s="106">
        <v>27.512120639999999</v>
      </c>
    </row>
    <row r="21843" spans="1:3">
      <c r="A21843" s="108">
        <v>0.65</v>
      </c>
      <c r="B21843" s="107">
        <v>-6.5579999999999998</v>
      </c>
      <c r="C21843" s="106">
        <v>24.14929222</v>
      </c>
    </row>
    <row r="21844" spans="1:3">
      <c r="A21844" s="108">
        <v>0.65</v>
      </c>
      <c r="B21844" s="107">
        <v>-8.5020000000000007</v>
      </c>
      <c r="C21844" s="106">
        <v>22.145203179999999</v>
      </c>
    </row>
    <row r="21845" spans="1:3">
      <c r="A21845" s="108">
        <v>0.65</v>
      </c>
      <c r="B21845" s="107">
        <v>-6.077</v>
      </c>
      <c r="C21845" s="106">
        <v>24.645159929999998</v>
      </c>
    </row>
    <row r="21846" spans="1:3">
      <c r="A21846" s="108">
        <v>0.65</v>
      </c>
      <c r="B21846" s="107">
        <v>-5.8049999999999997</v>
      </c>
      <c r="C21846" s="106">
        <v>24.925567450000003</v>
      </c>
    </row>
    <row r="21847" spans="1:3">
      <c r="A21847" s="108">
        <v>0.65</v>
      </c>
      <c r="B21847" s="107">
        <v>-6.492</v>
      </c>
      <c r="C21847" s="106">
        <v>24.217332280000001</v>
      </c>
    </row>
    <row r="21848" spans="1:3">
      <c r="A21848" s="108">
        <v>0.65</v>
      </c>
      <c r="B21848" s="107">
        <v>-5.9180000000000001</v>
      </c>
      <c r="C21848" s="106">
        <v>24.809074620000001</v>
      </c>
    </row>
    <row r="21849" spans="1:3">
      <c r="A21849" s="108">
        <v>0.65</v>
      </c>
      <c r="B21849" s="107">
        <v>-9.9049999999999994</v>
      </c>
      <c r="C21849" s="106">
        <v>20.698836450000002</v>
      </c>
    </row>
    <row r="21850" spans="1:3">
      <c r="A21850" s="108">
        <v>0.65</v>
      </c>
      <c r="B21850" s="107">
        <v>-4.9829999999999997</v>
      </c>
      <c r="C21850" s="106">
        <v>25.772975469999999</v>
      </c>
    </row>
    <row r="21851" spans="1:3">
      <c r="A21851" s="108">
        <v>0.65</v>
      </c>
      <c r="B21851" s="107">
        <v>-2.2440000000000002</v>
      </c>
      <c r="C21851" s="106">
        <v>28.596637959999999</v>
      </c>
    </row>
    <row r="21852" spans="1:3">
      <c r="A21852" s="108">
        <v>0.65</v>
      </c>
      <c r="B21852" s="107">
        <v>-3.8119999999999998</v>
      </c>
      <c r="C21852" s="106">
        <v>26.980171080000002</v>
      </c>
    </row>
    <row r="21853" spans="1:3">
      <c r="A21853" s="108">
        <v>0.65</v>
      </c>
      <c r="B21853" s="107">
        <v>-6.9329999999999998</v>
      </c>
      <c r="C21853" s="106">
        <v>23.762700970000001</v>
      </c>
    </row>
    <row r="21854" spans="1:3">
      <c r="A21854" s="108">
        <v>0.65</v>
      </c>
      <c r="B21854" s="107">
        <v>-6.1840000000000002</v>
      </c>
      <c r="C21854" s="106">
        <v>24.534852560000001</v>
      </c>
    </row>
    <row r="21855" spans="1:3">
      <c r="A21855" s="108">
        <v>0.65</v>
      </c>
      <c r="B21855" s="107">
        <v>-8.9570000000000007</v>
      </c>
      <c r="C21855" s="106">
        <v>21.676139129999999</v>
      </c>
    </row>
    <row r="21856" spans="1:3">
      <c r="A21856" s="108">
        <v>0.65</v>
      </c>
      <c r="B21856" s="107">
        <v>-6.6779999999999999</v>
      </c>
      <c r="C21856" s="106">
        <v>24.025583019999999</v>
      </c>
    </row>
    <row r="21857" spans="1:3">
      <c r="A21857" s="108">
        <v>0.65</v>
      </c>
      <c r="B21857" s="107">
        <v>-4.7889999999999997</v>
      </c>
      <c r="C21857" s="106">
        <v>25.972972009999999</v>
      </c>
    </row>
    <row r="21858" spans="1:3">
      <c r="A21858" s="108">
        <v>0.65</v>
      </c>
      <c r="B21858" s="107">
        <v>-1.8340000000000001</v>
      </c>
      <c r="C21858" s="106">
        <v>29.01931106</v>
      </c>
    </row>
    <row r="21859" spans="1:3">
      <c r="A21859" s="108">
        <v>0.65</v>
      </c>
      <c r="B21859" s="107">
        <v>-6.4470000000000001</v>
      </c>
      <c r="C21859" s="106">
        <v>24.26372323</v>
      </c>
    </row>
    <row r="21860" spans="1:3">
      <c r="A21860" s="108">
        <v>0.65</v>
      </c>
      <c r="B21860" s="107">
        <v>-2.4980000000000002</v>
      </c>
      <c r="C21860" s="106">
        <v>28.334786820000001</v>
      </c>
    </row>
    <row r="21861" spans="1:3">
      <c r="A21861" s="108">
        <v>0.65</v>
      </c>
      <c r="B21861" s="107">
        <v>-2.1949999999999998</v>
      </c>
      <c r="C21861" s="106">
        <v>28.647152550000001</v>
      </c>
    </row>
    <row r="21862" spans="1:3">
      <c r="A21862" s="108">
        <v>0.65</v>
      </c>
      <c r="B21862" s="107">
        <v>-14.1</v>
      </c>
      <c r="C21862" s="106">
        <v>16.374169000000002</v>
      </c>
    </row>
    <row r="21863" spans="1:3">
      <c r="A21863" s="108">
        <v>0.65</v>
      </c>
      <c r="B21863" s="107">
        <v>-13.4</v>
      </c>
      <c r="C21863" s="106">
        <v>17.095806</v>
      </c>
    </row>
    <row r="21864" spans="1:3">
      <c r="A21864" s="108">
        <v>0.65</v>
      </c>
      <c r="B21864" s="107">
        <v>-15.6</v>
      </c>
      <c r="C21864" s="106">
        <v>14.827804</v>
      </c>
    </row>
    <row r="21865" spans="1:3">
      <c r="A21865" s="108">
        <v>0.65</v>
      </c>
      <c r="B21865" s="107">
        <v>-13.9</v>
      </c>
      <c r="C21865" s="106">
        <v>16.580351</v>
      </c>
    </row>
    <row r="21866" spans="1:3">
      <c r="A21866" s="108">
        <v>0.65</v>
      </c>
      <c r="B21866" s="107">
        <v>-16.100000000000001</v>
      </c>
      <c r="C21866" s="106">
        <v>14.312348999999998</v>
      </c>
    </row>
    <row r="21867" spans="1:3">
      <c r="A21867" s="108">
        <v>0.65</v>
      </c>
      <c r="B21867" s="107">
        <v>-15.1</v>
      </c>
      <c r="C21867" s="106">
        <v>15.343259</v>
      </c>
    </row>
    <row r="21868" spans="1:3">
      <c r="A21868" s="108">
        <v>0.65</v>
      </c>
      <c r="B21868" s="107">
        <v>-13.4</v>
      </c>
      <c r="C21868" s="106">
        <v>17.095806</v>
      </c>
    </row>
    <row r="21869" spans="1:3">
      <c r="A21869" s="108">
        <v>0.65</v>
      </c>
      <c r="B21869" s="107">
        <v>-17.899999999999999</v>
      </c>
      <c r="C21869" s="106">
        <v>12.456711000000002</v>
      </c>
    </row>
    <row r="21870" spans="1:3">
      <c r="A21870" s="108">
        <v>0.65</v>
      </c>
      <c r="B21870" s="107">
        <v>-14.7</v>
      </c>
      <c r="C21870" s="106">
        <v>15.755623000000002</v>
      </c>
    </row>
    <row r="21871" spans="1:3">
      <c r="A21871" s="108">
        <v>0.65</v>
      </c>
      <c r="B21871" s="107">
        <v>-12.9</v>
      </c>
      <c r="C21871" s="106">
        <v>17.611260999999999</v>
      </c>
    </row>
    <row r="21872" spans="1:3">
      <c r="A21872" s="108">
        <v>0.65</v>
      </c>
      <c r="B21872" s="107">
        <v>-15</v>
      </c>
      <c r="C21872" s="106">
        <v>15.446350000000001</v>
      </c>
    </row>
    <row r="21873" spans="1:3">
      <c r="A21873" s="108">
        <v>0.65</v>
      </c>
      <c r="B21873" s="107">
        <v>-15.4</v>
      </c>
      <c r="C21873" s="106">
        <v>15.033986000000001</v>
      </c>
    </row>
    <row r="21874" spans="1:3">
      <c r="A21874" s="108">
        <v>0.65</v>
      </c>
      <c r="B21874" s="107">
        <v>-15.8</v>
      </c>
      <c r="C21874" s="106">
        <v>14.621621999999999</v>
      </c>
    </row>
    <row r="21875" spans="1:3">
      <c r="A21875" s="108">
        <v>0.65</v>
      </c>
      <c r="B21875" s="107">
        <v>-14.8</v>
      </c>
      <c r="C21875" s="106">
        <v>15.652531999999999</v>
      </c>
    </row>
    <row r="21876" spans="1:3">
      <c r="A21876" s="108">
        <v>0.65</v>
      </c>
      <c r="B21876" s="107">
        <v>-16.2</v>
      </c>
      <c r="C21876" s="106">
        <v>14.209258000000002</v>
      </c>
    </row>
    <row r="21877" spans="1:3">
      <c r="A21877" s="108">
        <v>0.65</v>
      </c>
      <c r="B21877" s="107">
        <v>-16.100000000000001</v>
      </c>
      <c r="C21877" s="106">
        <v>14.312348999999998</v>
      </c>
    </row>
    <row r="21878" spans="1:3">
      <c r="A21878" s="108">
        <v>0.65</v>
      </c>
      <c r="B21878" s="107">
        <v>-16.100000000000001</v>
      </c>
      <c r="C21878" s="106">
        <v>14.312348999999998</v>
      </c>
    </row>
    <row r="21879" spans="1:3">
      <c r="A21879" s="108">
        <v>0.65</v>
      </c>
      <c r="B21879" s="107">
        <v>-15.1</v>
      </c>
      <c r="C21879" s="106">
        <v>15.343259</v>
      </c>
    </row>
    <row r="21880" spans="1:3">
      <c r="A21880" s="108">
        <v>0.65</v>
      </c>
      <c r="B21880" s="107">
        <v>-13.7</v>
      </c>
      <c r="C21880" s="106">
        <v>16.786532999999999</v>
      </c>
    </row>
    <row r="21881" spans="1:3">
      <c r="A21881" s="108">
        <v>0.65</v>
      </c>
      <c r="B21881" s="107">
        <v>-8.5</v>
      </c>
      <c r="C21881" s="106">
        <v>22.147265000000001</v>
      </c>
    </row>
    <row r="21882" spans="1:3">
      <c r="A21882" s="108">
        <v>0.65</v>
      </c>
      <c r="B21882" s="107">
        <v>-8</v>
      </c>
      <c r="C21882" s="106">
        <v>22.66272</v>
      </c>
    </row>
    <row r="21883" spans="1:3">
      <c r="A21883" s="108">
        <v>0.65</v>
      </c>
      <c r="B21883" s="107">
        <v>-11.8</v>
      </c>
      <c r="C21883" s="106">
        <v>18.745262</v>
      </c>
    </row>
    <row r="21884" spans="1:3">
      <c r="A21884" s="108">
        <v>0.65</v>
      </c>
      <c r="B21884" s="107">
        <v>-10.5</v>
      </c>
      <c r="C21884" s="106">
        <v>20.085445</v>
      </c>
    </row>
    <row r="21885" spans="1:3">
      <c r="A21885" s="108">
        <v>0.65</v>
      </c>
      <c r="B21885" s="107">
        <v>-10.8</v>
      </c>
      <c r="C21885" s="106">
        <v>19.776171999999999</v>
      </c>
    </row>
    <row r="21886" spans="1:3">
      <c r="A21886" s="108">
        <v>0.66</v>
      </c>
      <c r="B21886" s="107">
        <v>-11.5</v>
      </c>
      <c r="C21886" s="106">
        <v>19.054535000000001</v>
      </c>
    </row>
    <row r="21887" spans="1:3">
      <c r="A21887" s="108">
        <v>0.66</v>
      </c>
      <c r="B21887" s="107">
        <v>-2.1</v>
      </c>
      <c r="C21887" s="106">
        <v>28.745089</v>
      </c>
    </row>
    <row r="21888" spans="1:3">
      <c r="A21888" s="108">
        <v>0.66</v>
      </c>
      <c r="B21888" s="107">
        <v>-2.2999999999999998</v>
      </c>
      <c r="C21888" s="106">
        <v>28.538907000000002</v>
      </c>
    </row>
    <row r="21889" spans="1:3">
      <c r="A21889" s="108">
        <v>0.66</v>
      </c>
      <c r="B21889" s="107">
        <v>-4.8</v>
      </c>
      <c r="C21889" s="106">
        <v>25.961632000000002</v>
      </c>
    </row>
    <row r="21890" spans="1:3">
      <c r="A21890" s="108">
        <v>0.66</v>
      </c>
      <c r="B21890" s="107">
        <v>-16.7</v>
      </c>
      <c r="C21890" s="106">
        <v>13.693803000000003</v>
      </c>
    </row>
    <row r="21891" spans="1:3">
      <c r="A21891" s="108">
        <v>0.66</v>
      </c>
      <c r="B21891" s="107">
        <v>-16.7</v>
      </c>
      <c r="C21891" s="106">
        <v>13.693803000000003</v>
      </c>
    </row>
    <row r="21892" spans="1:3">
      <c r="A21892" s="108">
        <v>0.66</v>
      </c>
      <c r="B21892" s="107">
        <v>-14.1</v>
      </c>
      <c r="C21892" s="106">
        <v>16.374169000000002</v>
      </c>
    </row>
    <row r="21893" spans="1:3">
      <c r="A21893" s="108">
        <v>0.66</v>
      </c>
      <c r="B21893" s="107">
        <v>-14.3</v>
      </c>
      <c r="C21893" s="106">
        <v>16.167987</v>
      </c>
    </row>
    <row r="21894" spans="1:3">
      <c r="A21894" s="108">
        <v>0.66</v>
      </c>
      <c r="B21894" s="107">
        <v>-8.1</v>
      </c>
      <c r="C21894" s="106">
        <v>22.559629000000001</v>
      </c>
    </row>
    <row r="21895" spans="1:3">
      <c r="A21895" s="108">
        <v>0.66</v>
      </c>
      <c r="B21895" s="107">
        <v>-5.8</v>
      </c>
      <c r="C21895" s="106">
        <v>24.930721999999999</v>
      </c>
    </row>
    <row r="21896" spans="1:3">
      <c r="A21896" s="108">
        <v>0.66</v>
      </c>
      <c r="B21896" s="107">
        <v>-14.2</v>
      </c>
      <c r="C21896" s="106">
        <v>16.271078000000003</v>
      </c>
    </row>
    <row r="21897" spans="1:3">
      <c r="A21897" s="108">
        <v>0.66</v>
      </c>
      <c r="B21897" s="107">
        <v>-11</v>
      </c>
      <c r="C21897" s="106">
        <v>19.569990000000001</v>
      </c>
    </row>
    <row r="21898" spans="1:3">
      <c r="A21898" s="108">
        <v>0.66</v>
      </c>
      <c r="B21898" s="107">
        <v>-11.5</v>
      </c>
      <c r="C21898" s="106">
        <v>19.054535000000001</v>
      </c>
    </row>
    <row r="21899" spans="1:3">
      <c r="A21899" s="108">
        <v>0.66</v>
      </c>
      <c r="B21899" s="107">
        <v>-10.9</v>
      </c>
      <c r="C21899" s="106">
        <v>19.673081</v>
      </c>
    </row>
    <row r="21900" spans="1:3">
      <c r="A21900" s="108">
        <v>0.66</v>
      </c>
      <c r="B21900" s="107">
        <v>-13.8</v>
      </c>
      <c r="C21900" s="106">
        <v>16.683441999999999</v>
      </c>
    </row>
    <row r="21901" spans="1:3">
      <c r="A21901" s="108">
        <v>0.66</v>
      </c>
      <c r="B21901" s="107">
        <v>-9.4</v>
      </c>
      <c r="C21901" s="106">
        <v>21.219445999999998</v>
      </c>
    </row>
    <row r="21902" spans="1:3">
      <c r="A21902" s="108">
        <v>0.66</v>
      </c>
      <c r="B21902" s="107">
        <v>-30.4</v>
      </c>
      <c r="C21902" s="106">
        <v>-0.42966399999999894</v>
      </c>
    </row>
    <row r="21903" spans="1:3">
      <c r="A21903" s="108">
        <v>0.66</v>
      </c>
      <c r="B21903" s="107">
        <v>-9.6</v>
      </c>
      <c r="C21903" s="106">
        <v>21.013263999999999</v>
      </c>
    </row>
    <row r="21904" spans="1:3">
      <c r="A21904" s="108">
        <v>0.66</v>
      </c>
      <c r="B21904" s="107">
        <v>-7.8</v>
      </c>
      <c r="C21904" s="106">
        <v>22.868901999999999</v>
      </c>
    </row>
    <row r="21905" spans="1:3">
      <c r="A21905" s="108">
        <v>0.66</v>
      </c>
      <c r="B21905" s="107">
        <v>-8.1</v>
      </c>
      <c r="C21905" s="106">
        <v>22.559629000000001</v>
      </c>
    </row>
    <row r="21906" spans="1:3">
      <c r="A21906" s="108">
        <v>0.66</v>
      </c>
      <c r="B21906" s="107">
        <v>-10.199999999999999</v>
      </c>
      <c r="C21906" s="106">
        <v>20.394718000000001</v>
      </c>
    </row>
    <row r="21907" spans="1:3">
      <c r="A21907" s="108">
        <v>0.66</v>
      </c>
      <c r="B21907" s="107">
        <v>-6.9</v>
      </c>
      <c r="C21907" s="106">
        <v>23.796720999999998</v>
      </c>
    </row>
    <row r="21908" spans="1:3">
      <c r="A21908" s="108">
        <v>0.66</v>
      </c>
      <c r="B21908" s="107">
        <v>-8.3000000000000007</v>
      </c>
      <c r="C21908" s="106">
        <v>22.353446999999999</v>
      </c>
    </row>
    <row r="21909" spans="1:3">
      <c r="A21909" s="108">
        <v>0.66</v>
      </c>
      <c r="B21909" s="107">
        <v>-7.8</v>
      </c>
      <c r="C21909" s="106">
        <v>22.868901999999999</v>
      </c>
    </row>
    <row r="21910" spans="1:3">
      <c r="A21910" s="108">
        <v>0.66</v>
      </c>
      <c r="B21910" s="107">
        <v>-4</v>
      </c>
      <c r="C21910" s="106">
        <v>26.786360000000002</v>
      </c>
    </row>
    <row r="21911" spans="1:3">
      <c r="A21911" s="108">
        <v>0.66</v>
      </c>
      <c r="B21911" s="107">
        <v>-6.2</v>
      </c>
      <c r="C21911" s="106">
        <v>24.518357999999999</v>
      </c>
    </row>
    <row r="21912" spans="1:3">
      <c r="A21912" s="108">
        <v>0.66</v>
      </c>
      <c r="B21912" s="107">
        <v>-4.0999999999999996</v>
      </c>
      <c r="C21912" s="106">
        <v>26.683268999999999</v>
      </c>
    </row>
    <row r="21913" spans="1:3">
      <c r="A21913" s="108">
        <v>0.66</v>
      </c>
      <c r="B21913" s="107">
        <v>-2.8</v>
      </c>
      <c r="C21913" s="106">
        <v>28.023451999999999</v>
      </c>
    </row>
    <row r="21914" spans="1:3">
      <c r="A21914" s="108">
        <v>0.66</v>
      </c>
      <c r="B21914" s="107">
        <v>-4.8</v>
      </c>
      <c r="C21914" s="106">
        <v>25.961632000000002</v>
      </c>
    </row>
    <row r="21915" spans="1:3">
      <c r="A21915" s="108">
        <v>0.66</v>
      </c>
      <c r="B21915" s="107">
        <v>-3.9</v>
      </c>
      <c r="C21915" s="106">
        <v>26.889451000000001</v>
      </c>
    </row>
    <row r="21916" spans="1:3">
      <c r="A21916" s="108">
        <v>0.66</v>
      </c>
      <c r="B21916" s="107">
        <v>-3.8</v>
      </c>
      <c r="C21916" s="106">
        <v>26.992542</v>
      </c>
    </row>
    <row r="21917" spans="1:3">
      <c r="A21917" s="108">
        <v>0.66</v>
      </c>
      <c r="B21917" s="107">
        <v>-3.8</v>
      </c>
      <c r="C21917" s="106">
        <v>26.992542</v>
      </c>
    </row>
    <row r="21918" spans="1:3">
      <c r="A21918" s="108">
        <v>0.66</v>
      </c>
      <c r="B21918" s="107">
        <v>-2.7</v>
      </c>
      <c r="C21918" s="106">
        <v>28.126542999999998</v>
      </c>
    </row>
    <row r="21919" spans="1:3">
      <c r="A21919" s="108">
        <v>0.66</v>
      </c>
      <c r="B21919" s="107">
        <v>-4.2</v>
      </c>
      <c r="C21919" s="106">
        <v>26.580178</v>
      </c>
    </row>
    <row r="21920" spans="1:3">
      <c r="A21920" s="108">
        <v>0.66</v>
      </c>
      <c r="B21920" s="107">
        <v>-2.8</v>
      </c>
      <c r="C21920" s="106">
        <v>28.023451999999999</v>
      </c>
    </row>
    <row r="21921" spans="1:3">
      <c r="A21921" s="108">
        <v>0.66</v>
      </c>
      <c r="B21921" s="107">
        <v>-0.4</v>
      </c>
      <c r="C21921" s="106">
        <v>30.497636</v>
      </c>
    </row>
    <row r="21922" spans="1:3">
      <c r="A21922" s="108">
        <v>0.66</v>
      </c>
      <c r="B21922" s="107">
        <v>-3.9</v>
      </c>
      <c r="C21922" s="106">
        <v>26.889451000000001</v>
      </c>
    </row>
    <row r="21923" spans="1:3">
      <c r="A21923" s="108">
        <v>0.67500000000000004</v>
      </c>
      <c r="B21923" s="107">
        <v>-2.1225000000000001</v>
      </c>
      <c r="C21923" s="106">
        <v>28.721893524999999</v>
      </c>
    </row>
    <row r="21924" spans="1:3">
      <c r="A21924" s="108">
        <v>0.67500000000000004</v>
      </c>
      <c r="B21924" s="107">
        <v>-5.2275</v>
      </c>
      <c r="C21924" s="106">
        <v>25.520917975</v>
      </c>
    </row>
    <row r="21925" spans="1:3">
      <c r="A21925" s="108">
        <v>0.67500000000000004</v>
      </c>
      <c r="B21925" s="107">
        <v>-7.9775</v>
      </c>
      <c r="C21925" s="106">
        <v>22.685915475000002</v>
      </c>
    </row>
    <row r="21926" spans="1:3">
      <c r="A21926" s="108">
        <v>0.67500000000000004</v>
      </c>
      <c r="B21926" s="107">
        <v>-11.1775</v>
      </c>
      <c r="C21926" s="106">
        <v>19.387003475</v>
      </c>
    </row>
    <row r="21927" spans="1:3">
      <c r="A21927" s="108">
        <v>0.67500000000000004</v>
      </c>
      <c r="B21927" s="107">
        <v>-8.7575000000000003</v>
      </c>
      <c r="C21927" s="106">
        <v>21.881805675000003</v>
      </c>
    </row>
    <row r="21928" spans="1:3">
      <c r="A21928" s="108">
        <v>0.67500000000000004</v>
      </c>
      <c r="B21928" s="107">
        <v>-5.8274999999999997</v>
      </c>
      <c r="C21928" s="106">
        <v>24.902371975000001</v>
      </c>
    </row>
    <row r="21929" spans="1:3">
      <c r="A21929" s="108">
        <v>0.67500000000000004</v>
      </c>
      <c r="B21929" s="107">
        <v>-6.0525000000000002</v>
      </c>
      <c r="C21929" s="106">
        <v>24.670417225000001</v>
      </c>
    </row>
    <row r="21930" spans="1:3">
      <c r="A21930" s="108">
        <v>0.67500000000000004</v>
      </c>
      <c r="B21930" s="107">
        <v>-8.1174999999999997</v>
      </c>
      <c r="C21930" s="106">
        <v>22.541588075</v>
      </c>
    </row>
    <row r="21931" spans="1:3">
      <c r="A21931" s="108">
        <v>0.67500000000000004</v>
      </c>
      <c r="B21931" s="107">
        <v>-8.2874999999999996</v>
      </c>
      <c r="C21931" s="106">
        <v>22.366333375</v>
      </c>
    </row>
    <row r="21932" spans="1:3">
      <c r="A21932" s="108">
        <v>0.67500000000000004</v>
      </c>
      <c r="B21932" s="107">
        <v>-4.4824999999999999</v>
      </c>
      <c r="C21932" s="106">
        <v>26.288945925</v>
      </c>
    </row>
    <row r="21933" spans="1:3">
      <c r="A21933" s="108">
        <v>0.67500000000000004</v>
      </c>
      <c r="B21933" s="107">
        <v>-5.7024999999999997</v>
      </c>
      <c r="C21933" s="106">
        <v>25.031235725000002</v>
      </c>
    </row>
    <row r="21934" spans="1:3">
      <c r="A21934" s="108">
        <v>0.67500000000000004</v>
      </c>
      <c r="B21934" s="107">
        <v>-3.8424999999999998</v>
      </c>
      <c r="C21934" s="106">
        <v>26.948728325000001</v>
      </c>
    </row>
    <row r="21935" spans="1:3">
      <c r="A21935" s="108">
        <v>0.67500000000000004</v>
      </c>
      <c r="B21935" s="107">
        <v>-2.2400000000000002</v>
      </c>
      <c r="C21935" s="106">
        <v>28.600761599999998</v>
      </c>
    </row>
    <row r="21936" spans="1:3">
      <c r="A21936" s="108">
        <v>0.7</v>
      </c>
      <c r="B21936" s="107">
        <v>-9.4</v>
      </c>
      <c r="C21936" s="106">
        <v>21.219445999999998</v>
      </c>
    </row>
    <row r="21937" spans="1:3">
      <c r="A21937" s="108">
        <v>0.7</v>
      </c>
      <c r="B21937" s="107">
        <v>-10.6</v>
      </c>
      <c r="C21937" s="106">
        <v>19.982354000000001</v>
      </c>
    </row>
    <row r="21938" spans="1:3">
      <c r="A21938" s="108">
        <v>0.7</v>
      </c>
      <c r="B21938" s="107">
        <v>-11.5</v>
      </c>
      <c r="C21938" s="106">
        <v>19.054535000000001</v>
      </c>
    </row>
    <row r="21939" spans="1:3">
      <c r="A21939" s="108">
        <v>0.7</v>
      </c>
      <c r="B21939" s="107">
        <v>-10.8</v>
      </c>
      <c r="C21939" s="106">
        <v>19.776171999999999</v>
      </c>
    </row>
    <row r="21940" spans="1:3">
      <c r="A21940" s="108">
        <v>0.7</v>
      </c>
      <c r="B21940" s="107">
        <v>-9.1</v>
      </c>
      <c r="C21940" s="106">
        <v>21.528719000000002</v>
      </c>
    </row>
    <row r="21941" spans="1:3">
      <c r="A21941" s="108">
        <v>0.7</v>
      </c>
      <c r="B21941" s="107">
        <v>-10.1</v>
      </c>
      <c r="C21941" s="106">
        <v>20.497809</v>
      </c>
    </row>
    <row r="21942" spans="1:3">
      <c r="A21942" s="108">
        <v>0.7</v>
      </c>
      <c r="B21942" s="107">
        <v>-9.9</v>
      </c>
      <c r="C21942" s="106">
        <v>20.703991000000002</v>
      </c>
    </row>
    <row r="21943" spans="1:3">
      <c r="A21943" s="108">
        <v>0.7</v>
      </c>
      <c r="B21943" s="107">
        <v>-9.6999999999999993</v>
      </c>
      <c r="C21943" s="106">
        <v>20.910173</v>
      </c>
    </row>
    <row r="21944" spans="1:3">
      <c r="A21944" s="108">
        <v>0.7</v>
      </c>
      <c r="B21944" s="107">
        <v>-7.26</v>
      </c>
      <c r="C21944" s="106">
        <v>23.4255934</v>
      </c>
    </row>
    <row r="21945" spans="1:3">
      <c r="A21945" s="108">
        <v>0.7</v>
      </c>
      <c r="B21945" s="107">
        <v>-6.88</v>
      </c>
      <c r="C21945" s="106">
        <v>23.817339199999999</v>
      </c>
    </row>
    <row r="21946" spans="1:3">
      <c r="A21946" s="108">
        <v>0.7</v>
      </c>
      <c r="B21946" s="107">
        <v>-6.94</v>
      </c>
      <c r="C21946" s="106">
        <v>23.755484599999999</v>
      </c>
    </row>
    <row r="21947" spans="1:3">
      <c r="A21947" s="108">
        <v>0.7</v>
      </c>
      <c r="B21947" s="107">
        <v>-5.41</v>
      </c>
      <c r="C21947" s="106">
        <v>25.332776899999999</v>
      </c>
    </row>
    <row r="21948" spans="1:3">
      <c r="A21948" s="108">
        <v>0.7</v>
      </c>
      <c r="B21948" s="107">
        <v>-5.73</v>
      </c>
      <c r="C21948" s="106">
        <v>25.0028857</v>
      </c>
    </row>
    <row r="21949" spans="1:3">
      <c r="A21949" s="108">
        <v>0.7</v>
      </c>
      <c r="B21949" s="107">
        <v>-16.95</v>
      </c>
      <c r="C21949" s="106">
        <v>13.436075500000001</v>
      </c>
    </row>
    <row r="21950" spans="1:3">
      <c r="A21950" s="108">
        <v>0.7</v>
      </c>
      <c r="B21950" s="107">
        <v>-11.49</v>
      </c>
      <c r="C21950" s="106">
        <v>19.064844100000002</v>
      </c>
    </row>
    <row r="21951" spans="1:3">
      <c r="A21951" s="108">
        <v>0.7</v>
      </c>
      <c r="B21951" s="107">
        <v>-6.82</v>
      </c>
      <c r="C21951" s="106">
        <v>23.879193799999999</v>
      </c>
    </row>
    <row r="21952" spans="1:3">
      <c r="A21952" s="108">
        <v>0.7</v>
      </c>
      <c r="B21952" s="107">
        <v>-7.97</v>
      </c>
      <c r="C21952" s="106">
        <v>22.693647300000002</v>
      </c>
    </row>
    <row r="21953" spans="1:3">
      <c r="A21953" s="108">
        <v>0.7</v>
      </c>
      <c r="B21953" s="107">
        <v>-8.32</v>
      </c>
      <c r="C21953" s="106">
        <v>22.332828800000001</v>
      </c>
    </row>
    <row r="21954" spans="1:3">
      <c r="A21954" s="108">
        <v>0.7</v>
      </c>
      <c r="B21954" s="107">
        <v>-8.81</v>
      </c>
      <c r="C21954" s="106">
        <v>21.827682899999999</v>
      </c>
    </row>
    <row r="21955" spans="1:3">
      <c r="A21955" s="108">
        <v>0.7</v>
      </c>
      <c r="B21955" s="107">
        <v>-1.41</v>
      </c>
      <c r="C21955" s="106">
        <v>29.456416900000001</v>
      </c>
    </row>
    <row r="21956" spans="1:3">
      <c r="A21956" s="108">
        <v>0.7</v>
      </c>
      <c r="B21956" s="107">
        <v>-1.1200000000000001</v>
      </c>
      <c r="C21956" s="106">
        <v>29.755380800000001</v>
      </c>
    </row>
    <row r="21957" spans="1:3">
      <c r="A21957" s="108">
        <v>0.7</v>
      </c>
      <c r="B21957" s="107">
        <v>-11.44</v>
      </c>
      <c r="C21957" s="106">
        <v>19.116389600000002</v>
      </c>
    </row>
    <row r="21958" spans="1:3">
      <c r="A21958" s="108">
        <v>0.7</v>
      </c>
      <c r="B21958" s="107">
        <v>-10.69</v>
      </c>
      <c r="C21958" s="106">
        <v>19.889572100000002</v>
      </c>
    </row>
    <row r="21959" spans="1:3">
      <c r="A21959" s="108">
        <v>0.7</v>
      </c>
      <c r="B21959" s="107">
        <v>-13.7</v>
      </c>
      <c r="C21959" s="106">
        <v>16.786532999999999</v>
      </c>
    </row>
    <row r="21960" spans="1:3">
      <c r="A21960" s="108">
        <v>0.7</v>
      </c>
      <c r="B21960" s="107">
        <v>-9.5</v>
      </c>
      <c r="C21960" s="106">
        <v>21.116354999999999</v>
      </c>
    </row>
    <row r="21961" spans="1:3">
      <c r="A21961" s="108">
        <v>0.7</v>
      </c>
      <c r="B21961" s="107">
        <v>-7.41</v>
      </c>
      <c r="C21961" s="106">
        <v>23.270956900000002</v>
      </c>
    </row>
    <row r="21962" spans="1:3">
      <c r="A21962" s="108">
        <v>0.7</v>
      </c>
      <c r="B21962" s="107">
        <v>-6.66</v>
      </c>
      <c r="C21962" s="106">
        <v>24.044139399999999</v>
      </c>
    </row>
    <row r="21963" spans="1:3">
      <c r="A21963" s="108">
        <v>0.7</v>
      </c>
      <c r="B21963" s="107">
        <v>-10.67</v>
      </c>
      <c r="C21963" s="106">
        <v>19.9101903</v>
      </c>
    </row>
    <row r="21964" spans="1:3">
      <c r="A21964" s="108">
        <v>0.7</v>
      </c>
      <c r="B21964" s="107">
        <v>-9.07</v>
      </c>
      <c r="C21964" s="106">
        <v>21.559646300000001</v>
      </c>
    </row>
    <row r="21965" spans="1:3">
      <c r="A21965" s="108">
        <v>0.7</v>
      </c>
      <c r="B21965" s="107">
        <v>-8.2200000000000006</v>
      </c>
      <c r="C21965" s="106">
        <v>22.435919800000001</v>
      </c>
    </row>
    <row r="21966" spans="1:3">
      <c r="A21966" s="108">
        <v>0.7</v>
      </c>
      <c r="B21966" s="107">
        <v>-8.57</v>
      </c>
      <c r="C21966" s="106">
        <v>22.0751013</v>
      </c>
    </row>
    <row r="21967" spans="1:3">
      <c r="A21967" s="108">
        <v>0.7</v>
      </c>
      <c r="B21967" s="107">
        <v>-4.08</v>
      </c>
      <c r="C21967" s="106">
        <v>26.7038872</v>
      </c>
    </row>
    <row r="21968" spans="1:3">
      <c r="A21968" s="108">
        <v>0.7</v>
      </c>
      <c r="B21968" s="107">
        <v>-3.86</v>
      </c>
      <c r="C21968" s="106">
        <v>26.9306874</v>
      </c>
    </row>
    <row r="21969" spans="1:3">
      <c r="A21969" s="108">
        <v>0.7</v>
      </c>
      <c r="B21969" s="107">
        <v>-6.33</v>
      </c>
      <c r="C21969" s="106">
        <v>24.384339699999998</v>
      </c>
    </row>
    <row r="21970" spans="1:3">
      <c r="A21970" s="108">
        <v>0.7</v>
      </c>
      <c r="B21970" s="107">
        <v>-7.49</v>
      </c>
      <c r="C21970" s="106">
        <v>23.1884841</v>
      </c>
    </row>
    <row r="21971" spans="1:3">
      <c r="A21971" s="108">
        <v>0.7</v>
      </c>
      <c r="B21971" s="107">
        <v>-2.91</v>
      </c>
      <c r="C21971" s="106">
        <v>27.910051899999999</v>
      </c>
    </row>
    <row r="21972" spans="1:3">
      <c r="A21972" s="108">
        <v>0.7</v>
      </c>
      <c r="B21972" s="107">
        <v>-6.29</v>
      </c>
      <c r="C21972" s="106">
        <v>24.425576100000001</v>
      </c>
    </row>
    <row r="21973" spans="1:3">
      <c r="A21973" s="108">
        <v>0.7</v>
      </c>
      <c r="B21973" s="107">
        <v>-4.2</v>
      </c>
      <c r="C21973" s="106">
        <v>26.580178</v>
      </c>
    </row>
    <row r="21974" spans="1:3">
      <c r="A21974" s="108">
        <v>0.7</v>
      </c>
      <c r="B21974" s="107">
        <v>-7.4</v>
      </c>
      <c r="C21974" s="106">
        <v>23.281265999999999</v>
      </c>
    </row>
    <row r="21975" spans="1:3">
      <c r="A21975" s="108">
        <v>0.7</v>
      </c>
      <c r="B21975" s="107">
        <v>-9.5</v>
      </c>
      <c r="C21975" s="106">
        <v>21.116354999999999</v>
      </c>
    </row>
    <row r="21976" spans="1:3">
      <c r="A21976" s="108">
        <v>0.7</v>
      </c>
      <c r="B21976" s="107">
        <v>-4.7</v>
      </c>
      <c r="C21976" s="106">
        <v>26.064723000000001</v>
      </c>
    </row>
    <row r="21977" spans="1:3">
      <c r="A21977" s="108">
        <v>0.7</v>
      </c>
      <c r="B21977" s="107">
        <v>-6</v>
      </c>
      <c r="C21977" s="106">
        <v>24.724540000000001</v>
      </c>
    </row>
    <row r="21978" spans="1:3">
      <c r="A21978" s="108">
        <v>0.7</v>
      </c>
      <c r="B21978" s="107">
        <v>-5.6</v>
      </c>
      <c r="C21978" s="106">
        <v>25.136904000000001</v>
      </c>
    </row>
    <row r="21979" spans="1:3">
      <c r="A21979" s="108">
        <v>0.7</v>
      </c>
      <c r="B21979" s="107">
        <v>-2.6</v>
      </c>
      <c r="C21979" s="106">
        <v>28.229634000000001</v>
      </c>
    </row>
    <row r="21980" spans="1:3">
      <c r="A21980" s="108">
        <v>0.7</v>
      </c>
      <c r="B21980" s="107">
        <v>-10.4</v>
      </c>
      <c r="C21980" s="106">
        <v>20.188535999999999</v>
      </c>
    </row>
    <row r="21981" spans="1:3">
      <c r="A21981" s="108">
        <v>0.7</v>
      </c>
      <c r="B21981" s="107">
        <v>-5.9</v>
      </c>
      <c r="C21981" s="106">
        <v>24.827631</v>
      </c>
    </row>
    <row r="21982" spans="1:3">
      <c r="A21982" s="108">
        <v>0.7</v>
      </c>
      <c r="B21982" s="107">
        <v>-2.6</v>
      </c>
      <c r="C21982" s="106">
        <v>28.229634000000001</v>
      </c>
    </row>
    <row r="21983" spans="1:3">
      <c r="A21983" s="108">
        <v>0.7</v>
      </c>
      <c r="B21983" s="107">
        <v>-2.1</v>
      </c>
      <c r="C21983" s="106">
        <v>28.745089</v>
      </c>
    </row>
    <row r="21984" spans="1:3">
      <c r="A21984" s="108">
        <v>0.7</v>
      </c>
      <c r="B21984" s="107">
        <v>-5.6</v>
      </c>
      <c r="C21984" s="106">
        <v>25.136904000000001</v>
      </c>
    </row>
    <row r="21985" spans="1:3">
      <c r="A21985" s="108">
        <v>0.7</v>
      </c>
      <c r="B21985" s="107">
        <v>-6.5</v>
      </c>
      <c r="C21985" s="106">
        <v>24.209085000000002</v>
      </c>
    </row>
    <row r="21986" spans="1:3">
      <c r="A21986" s="108">
        <v>0.7</v>
      </c>
      <c r="B21986" s="107">
        <v>-4.5</v>
      </c>
      <c r="C21986" s="106">
        <v>26.270904999999999</v>
      </c>
    </row>
    <row r="21987" spans="1:3">
      <c r="A21987" s="108">
        <v>0.7</v>
      </c>
      <c r="B21987" s="107">
        <v>-5.2</v>
      </c>
      <c r="C21987" s="106">
        <v>25.549267999999998</v>
      </c>
    </row>
    <row r="21988" spans="1:3">
      <c r="A21988" s="108">
        <v>0.7</v>
      </c>
      <c r="B21988" s="107">
        <v>0.3</v>
      </c>
      <c r="C21988" s="106">
        <v>31.219273000000001</v>
      </c>
    </row>
    <row r="21989" spans="1:3">
      <c r="A21989" s="108">
        <v>0.7</v>
      </c>
      <c r="B21989" s="107">
        <v>0.4</v>
      </c>
      <c r="C21989" s="106">
        <v>31.322364</v>
      </c>
    </row>
    <row r="21990" spans="1:3">
      <c r="A21990" s="108">
        <v>0.7</v>
      </c>
      <c r="B21990" s="107">
        <v>-1</v>
      </c>
      <c r="C21990" s="106">
        <v>29.879090000000001</v>
      </c>
    </row>
    <row r="21991" spans="1:3">
      <c r="A21991" s="108">
        <v>0.7</v>
      </c>
      <c r="B21991" s="107">
        <v>-3.78</v>
      </c>
      <c r="C21991" s="106">
        <v>27.013160200000002</v>
      </c>
    </row>
    <row r="21992" spans="1:3">
      <c r="A21992" s="108">
        <v>0.7</v>
      </c>
      <c r="B21992" s="107">
        <v>-4.37</v>
      </c>
      <c r="C21992" s="106">
        <v>26.4049233</v>
      </c>
    </row>
    <row r="21993" spans="1:3">
      <c r="A21993" s="108">
        <v>0.7</v>
      </c>
      <c r="B21993" s="107">
        <v>-4.05</v>
      </c>
      <c r="C21993" s="106">
        <v>26.734814499999999</v>
      </c>
    </row>
    <row r="21994" spans="1:3">
      <c r="A21994" s="108">
        <v>0.7</v>
      </c>
      <c r="B21994" s="107">
        <v>-4.55</v>
      </c>
      <c r="C21994" s="106">
        <v>26.219359499999999</v>
      </c>
    </row>
    <row r="21995" spans="1:3">
      <c r="A21995" s="108">
        <v>0.7</v>
      </c>
      <c r="B21995" s="107">
        <v>-4.22</v>
      </c>
      <c r="C21995" s="106">
        <v>26.559559800000002</v>
      </c>
    </row>
    <row r="21996" spans="1:3">
      <c r="A21996" s="108">
        <v>0.7</v>
      </c>
      <c r="B21996" s="107">
        <v>-4.28</v>
      </c>
      <c r="C21996" s="106">
        <v>26.497705199999999</v>
      </c>
    </row>
    <row r="21997" spans="1:3">
      <c r="A21997" s="108">
        <v>0.7</v>
      </c>
      <c r="B21997" s="107">
        <v>-4.3099999999999996</v>
      </c>
      <c r="C21997" s="106">
        <v>26.4667779</v>
      </c>
    </row>
    <row r="21998" spans="1:3">
      <c r="A21998" s="108">
        <v>0.7</v>
      </c>
      <c r="B21998" s="107">
        <v>-4.38</v>
      </c>
      <c r="C21998" s="106">
        <v>26.394614199999999</v>
      </c>
    </row>
    <row r="21999" spans="1:3">
      <c r="A21999" s="108">
        <v>0.7</v>
      </c>
      <c r="B21999" s="107">
        <v>-4.4800000000000004</v>
      </c>
      <c r="C21999" s="106">
        <v>26.2915232</v>
      </c>
    </row>
    <row r="22000" spans="1:3">
      <c r="A22000" s="108">
        <v>0.7</v>
      </c>
      <c r="B22000" s="107">
        <v>-3.99</v>
      </c>
      <c r="C22000" s="106">
        <v>26.796669099999999</v>
      </c>
    </row>
    <row r="22001" spans="1:3">
      <c r="A22001" s="108">
        <v>0.72499999999999998</v>
      </c>
      <c r="B22001" s="107">
        <v>-9.6999999999999993</v>
      </c>
      <c r="C22001" s="106">
        <v>20.910173</v>
      </c>
    </row>
    <row r="22002" spans="1:3">
      <c r="A22002" s="108">
        <v>0.72499999999999998</v>
      </c>
      <c r="B22002" s="107">
        <v>-7.72</v>
      </c>
      <c r="C22002" s="106">
        <v>22.9513748</v>
      </c>
    </row>
    <row r="22003" spans="1:3">
      <c r="A22003" s="108">
        <v>0.72499999999999998</v>
      </c>
      <c r="B22003" s="107">
        <v>-12.3</v>
      </c>
      <c r="C22003" s="106">
        <v>18.229807000000001</v>
      </c>
    </row>
    <row r="22004" spans="1:3">
      <c r="A22004" s="108">
        <v>0.72499999999999998</v>
      </c>
      <c r="B22004" s="107">
        <v>-12.8</v>
      </c>
      <c r="C22004" s="106">
        <v>17.714351999999998</v>
      </c>
    </row>
    <row r="22005" spans="1:3">
      <c r="A22005" s="108">
        <v>0.72499999999999998</v>
      </c>
      <c r="B22005" s="107">
        <v>-7</v>
      </c>
      <c r="C22005" s="106">
        <v>23.693629999999999</v>
      </c>
    </row>
    <row r="22006" spans="1:3">
      <c r="A22006" s="108">
        <v>0.72499999999999998</v>
      </c>
      <c r="B22006" s="107">
        <v>-6.75</v>
      </c>
      <c r="C22006" s="106">
        <v>23.9513575</v>
      </c>
    </row>
    <row r="22007" spans="1:3">
      <c r="A22007" s="108">
        <v>0.72499999999999998</v>
      </c>
      <c r="B22007" s="107">
        <v>-11.03</v>
      </c>
      <c r="C22007" s="106">
        <v>19.539062700000002</v>
      </c>
    </row>
    <row r="22008" spans="1:3">
      <c r="A22008" s="108">
        <v>0.72499999999999998</v>
      </c>
      <c r="B22008" s="107">
        <v>-10.119999999999999</v>
      </c>
      <c r="C22008" s="106">
        <v>20.477190800000002</v>
      </c>
    </row>
    <row r="22009" spans="1:3">
      <c r="A22009" s="108">
        <v>0.72499999999999998</v>
      </c>
      <c r="B22009" s="107">
        <v>-2.4300000000000002</v>
      </c>
      <c r="C22009" s="106">
        <v>28.404888700000001</v>
      </c>
    </row>
    <row r="22010" spans="1:3">
      <c r="A22010" s="108">
        <v>0.72499999999999998</v>
      </c>
      <c r="B22010" s="107">
        <v>-15.95</v>
      </c>
      <c r="C22010" s="106">
        <v>14.4669855</v>
      </c>
    </row>
    <row r="22011" spans="1:3">
      <c r="A22011" s="108">
        <v>0.72499999999999998</v>
      </c>
      <c r="B22011" s="107">
        <v>-9.2799999999999994</v>
      </c>
      <c r="C22011" s="106">
        <v>21.343155199999998</v>
      </c>
    </row>
    <row r="22012" spans="1:3">
      <c r="A22012" s="108">
        <v>0.72499999999999998</v>
      </c>
      <c r="B22012" s="107">
        <v>-6.73</v>
      </c>
      <c r="C22012" s="106">
        <v>23.971975700000002</v>
      </c>
    </row>
    <row r="22013" spans="1:3">
      <c r="A22013" s="108">
        <v>0.72499999999999998</v>
      </c>
      <c r="B22013" s="107">
        <v>-7.2</v>
      </c>
      <c r="C22013" s="106">
        <v>23.487448000000001</v>
      </c>
    </row>
    <row r="22014" spans="1:3">
      <c r="A22014" s="108">
        <v>0.72499999999999998</v>
      </c>
      <c r="B22014" s="107">
        <v>-6.13</v>
      </c>
      <c r="C22014" s="106">
        <v>24.5905217</v>
      </c>
    </row>
    <row r="22015" spans="1:3">
      <c r="A22015" s="108">
        <v>0.72499999999999998</v>
      </c>
      <c r="B22015" s="107">
        <v>-4.24</v>
      </c>
      <c r="C22015" s="106">
        <v>26.538941600000001</v>
      </c>
    </row>
    <row r="22016" spans="1:3">
      <c r="A22016" s="108">
        <v>0.72499999999999998</v>
      </c>
      <c r="B22016" s="107">
        <v>-5.23</v>
      </c>
      <c r="C22016" s="106">
        <v>25.5183407</v>
      </c>
    </row>
    <row r="22017" spans="1:3">
      <c r="A22017" s="108">
        <v>0.72499999999999998</v>
      </c>
      <c r="B22017" s="107">
        <v>-3.88</v>
      </c>
      <c r="C22017" s="106">
        <v>26.910069199999999</v>
      </c>
    </row>
    <row r="22018" spans="1:3">
      <c r="A22018" s="108">
        <v>0.72499999999999998</v>
      </c>
      <c r="B22018" s="107">
        <v>-2.0099999999999998</v>
      </c>
      <c r="C22018" s="106">
        <v>28.837870899999999</v>
      </c>
    </row>
    <row r="22019" spans="1:3">
      <c r="A22019" s="108">
        <v>0.72499999999999998</v>
      </c>
      <c r="B22019" s="107">
        <v>-5.89</v>
      </c>
      <c r="C22019" s="106">
        <v>24.837940100000001</v>
      </c>
    </row>
    <row r="22020" spans="1:3">
      <c r="A22020" s="108">
        <v>0.72499999999999998</v>
      </c>
      <c r="B22020" s="107">
        <v>-4.17</v>
      </c>
      <c r="C22020" s="106">
        <v>26.611105299999998</v>
      </c>
    </row>
    <row r="22021" spans="1:3">
      <c r="A22021" s="108">
        <v>0.72499999999999998</v>
      </c>
      <c r="B22021" s="107">
        <v>-11.89</v>
      </c>
      <c r="C22021" s="106">
        <v>18.652480099999998</v>
      </c>
    </row>
    <row r="22022" spans="1:3">
      <c r="A22022" s="108">
        <v>0.72499999999999998</v>
      </c>
      <c r="B22022" s="107">
        <v>-6.14</v>
      </c>
      <c r="C22022" s="106">
        <v>24.580212599999999</v>
      </c>
    </row>
    <row r="22023" spans="1:3">
      <c r="A22023" s="108">
        <v>0.72499999999999998</v>
      </c>
      <c r="B22023" s="107">
        <v>-5.88</v>
      </c>
      <c r="C22023" s="106">
        <v>24.848249200000001</v>
      </c>
    </row>
    <row r="22024" spans="1:3">
      <c r="A22024" s="108">
        <v>0.72499999999999998</v>
      </c>
      <c r="B22024" s="107">
        <v>-5.3</v>
      </c>
      <c r="C22024" s="106">
        <v>25.446176999999999</v>
      </c>
    </row>
    <row r="22025" spans="1:3">
      <c r="A22025" s="108">
        <v>0.72499999999999998</v>
      </c>
      <c r="B22025" s="107">
        <v>-4.17</v>
      </c>
      <c r="C22025" s="106">
        <v>26.611105299999998</v>
      </c>
    </row>
    <row r="22026" spans="1:3">
      <c r="A22026" s="108">
        <v>0.72499999999999998</v>
      </c>
      <c r="B22026" s="107">
        <v>-4.38</v>
      </c>
      <c r="C22026" s="106">
        <v>26.394614199999999</v>
      </c>
    </row>
    <row r="22027" spans="1:3">
      <c r="A22027" s="108">
        <v>0.72499999999999998</v>
      </c>
      <c r="B22027" s="107">
        <v>-3.65</v>
      </c>
      <c r="C22027" s="106">
        <v>27.147178499999999</v>
      </c>
    </row>
    <row r="22028" spans="1:3">
      <c r="A22028" s="108">
        <v>0.72499999999999998</v>
      </c>
      <c r="B22028" s="107">
        <v>-3.9</v>
      </c>
      <c r="C22028" s="106">
        <v>26.889451000000001</v>
      </c>
    </row>
    <row r="22029" spans="1:3">
      <c r="A22029" s="108">
        <v>0.72499999999999998</v>
      </c>
      <c r="B22029" s="107">
        <v>-4.3600000000000003</v>
      </c>
      <c r="C22029" s="106">
        <v>26.415232400000001</v>
      </c>
    </row>
    <row r="22030" spans="1:3">
      <c r="A22030" s="108">
        <v>0.72499999999999998</v>
      </c>
      <c r="B22030" s="107">
        <v>-3.94</v>
      </c>
      <c r="C22030" s="106">
        <v>26.848214599999999</v>
      </c>
    </row>
    <row r="22031" spans="1:3">
      <c r="A22031" s="108">
        <v>0.72499999999999998</v>
      </c>
      <c r="B22031" s="107">
        <v>-4.01</v>
      </c>
      <c r="C22031" s="106">
        <v>26.776050900000001</v>
      </c>
    </row>
    <row r="22032" spans="1:3">
      <c r="A22032" s="108">
        <v>0.72499999999999998</v>
      </c>
      <c r="B22032" s="107">
        <v>-3.27</v>
      </c>
      <c r="C22032" s="106">
        <v>27.538924300000001</v>
      </c>
    </row>
    <row r="22033" spans="1:3">
      <c r="A22033" s="108">
        <v>0.72499999999999998</v>
      </c>
      <c r="B22033" s="107">
        <v>-2.96</v>
      </c>
      <c r="C22033" s="106">
        <v>27.8585064</v>
      </c>
    </row>
    <row r="22034" spans="1:3">
      <c r="A22034" s="108">
        <v>0.72499999999999998</v>
      </c>
      <c r="B22034" s="107">
        <v>-11.28</v>
      </c>
      <c r="C22034" s="106">
        <v>19.281335200000001</v>
      </c>
    </row>
    <row r="22035" spans="1:3">
      <c r="A22035" s="108">
        <v>0.72499999999999998</v>
      </c>
      <c r="B22035" s="107">
        <v>-8.56</v>
      </c>
      <c r="C22035" s="106">
        <v>22.085410400000001</v>
      </c>
    </row>
    <row r="22036" spans="1:3">
      <c r="A22036" s="108">
        <v>0.72499999999999998</v>
      </c>
      <c r="B22036" s="107">
        <v>-4.03</v>
      </c>
      <c r="C22036" s="106">
        <v>26.7554327</v>
      </c>
    </row>
    <row r="22037" spans="1:3">
      <c r="A22037" s="108">
        <v>0.72499999999999998</v>
      </c>
      <c r="B22037" s="107">
        <v>-4.6100000000000003</v>
      </c>
      <c r="C22037" s="106">
        <v>26.157504899999999</v>
      </c>
    </row>
    <row r="22038" spans="1:3">
      <c r="A22038" s="108">
        <v>0.72499999999999998</v>
      </c>
      <c r="B22038" s="107">
        <v>-2.5099999999999998</v>
      </c>
      <c r="C22038" s="106">
        <v>28.322415899999999</v>
      </c>
    </row>
    <row r="22039" spans="1:3">
      <c r="A22039" s="108">
        <v>0.72499999999999998</v>
      </c>
      <c r="B22039" s="107">
        <v>-2.29</v>
      </c>
      <c r="C22039" s="106">
        <v>28.549216099999999</v>
      </c>
    </row>
    <row r="22040" spans="1:3">
      <c r="A22040" s="108">
        <v>0.72499999999999998</v>
      </c>
      <c r="B22040" s="107">
        <v>-2.68</v>
      </c>
      <c r="C22040" s="106">
        <v>28.147161199999999</v>
      </c>
    </row>
    <row r="22041" spans="1:3">
      <c r="A22041" s="108">
        <v>0.72499999999999998</v>
      </c>
      <c r="B22041" s="107">
        <v>-2.0299999999999998</v>
      </c>
      <c r="C22041" s="106">
        <v>28.817252700000001</v>
      </c>
    </row>
    <row r="22042" spans="1:3">
      <c r="A22042" s="108">
        <v>0.72499999999999998</v>
      </c>
      <c r="B22042" s="107">
        <v>-1.73</v>
      </c>
      <c r="C22042" s="106">
        <v>29.126525700000002</v>
      </c>
    </row>
    <row r="22043" spans="1:3">
      <c r="A22043" s="108">
        <v>0.72499999999999998</v>
      </c>
      <c r="B22043" s="107">
        <v>-1.31</v>
      </c>
      <c r="C22043" s="106">
        <v>29.5595079</v>
      </c>
    </row>
    <row r="22044" spans="1:3">
      <c r="A22044" s="108">
        <v>0.72499999999999998</v>
      </c>
      <c r="B22044" s="107">
        <v>-1.54</v>
      </c>
      <c r="C22044" s="106">
        <v>29.3223986</v>
      </c>
    </row>
    <row r="22045" spans="1:3">
      <c r="A22045" s="108">
        <v>0.72499999999999998</v>
      </c>
      <c r="B22045" s="107">
        <v>-8.5</v>
      </c>
      <c r="C22045" s="106">
        <v>22.147265000000001</v>
      </c>
    </row>
    <row r="22046" spans="1:3">
      <c r="A22046" s="108">
        <v>0.72499999999999998</v>
      </c>
      <c r="B22046" s="107">
        <v>-5.5</v>
      </c>
      <c r="C22046" s="106">
        <v>25.239995</v>
      </c>
    </row>
    <row r="22047" spans="1:3">
      <c r="A22047" s="108">
        <v>0.73</v>
      </c>
      <c r="B22047" s="107">
        <v>-3.73</v>
      </c>
      <c r="C22047" s="106">
        <v>27.064705700000001</v>
      </c>
    </row>
    <row r="22048" spans="1:3">
      <c r="A22048" s="108">
        <v>0.73</v>
      </c>
      <c r="B22048" s="107">
        <v>-9.4700000000000006</v>
      </c>
      <c r="C22048" s="106">
        <v>21.147282300000001</v>
      </c>
    </row>
    <row r="22049" spans="1:3">
      <c r="A22049" s="108">
        <v>0.73</v>
      </c>
      <c r="B22049" s="107">
        <v>-6.26</v>
      </c>
      <c r="C22049" s="106">
        <v>24.456503400000003</v>
      </c>
    </row>
    <row r="22050" spans="1:3">
      <c r="A22050" s="108">
        <v>0.73</v>
      </c>
      <c r="B22050" s="107">
        <v>-3.59</v>
      </c>
      <c r="C22050" s="106">
        <v>27.209033099999999</v>
      </c>
    </row>
    <row r="22051" spans="1:3">
      <c r="A22051" s="108">
        <v>0.75</v>
      </c>
      <c r="B22051" s="107">
        <v>-6.89</v>
      </c>
      <c r="C22051" s="106">
        <v>23.807030099999999</v>
      </c>
    </row>
    <row r="22052" spans="1:3">
      <c r="A22052" s="108">
        <v>0.75</v>
      </c>
      <c r="B22052" s="107">
        <v>-7.32</v>
      </c>
      <c r="C22052" s="106">
        <v>23.3637388</v>
      </c>
    </row>
    <row r="22053" spans="1:3">
      <c r="A22053" s="108">
        <v>0.75</v>
      </c>
      <c r="B22053" s="107">
        <v>-7.3</v>
      </c>
      <c r="C22053" s="106">
        <v>23.384357000000001</v>
      </c>
    </row>
    <row r="22054" spans="1:3">
      <c r="A22054" s="108">
        <v>0.75</v>
      </c>
      <c r="B22054" s="107">
        <v>-7.2</v>
      </c>
      <c r="C22054" s="106">
        <v>23.487448000000001</v>
      </c>
    </row>
    <row r="22055" spans="1:3">
      <c r="A22055" s="108">
        <v>0.75</v>
      </c>
      <c r="B22055" s="107">
        <v>-7.55</v>
      </c>
      <c r="C22055" s="106">
        <v>23.1266295</v>
      </c>
    </row>
    <row r="22056" spans="1:3">
      <c r="A22056" s="108">
        <v>0.75</v>
      </c>
      <c r="B22056" s="107">
        <v>-7.93</v>
      </c>
      <c r="C22056" s="106">
        <v>22.734883700000001</v>
      </c>
    </row>
    <row r="22057" spans="1:3">
      <c r="A22057" s="108">
        <v>0.75</v>
      </c>
      <c r="B22057" s="107">
        <v>-7.01</v>
      </c>
      <c r="C22057" s="106">
        <v>23.683320899999998</v>
      </c>
    </row>
    <row r="22058" spans="1:3">
      <c r="A22058" s="108">
        <v>0.75</v>
      </c>
      <c r="B22058" s="107">
        <v>-8.5</v>
      </c>
      <c r="C22058" s="106">
        <v>22.147265000000001</v>
      </c>
    </row>
    <row r="22059" spans="1:3">
      <c r="A22059" s="108">
        <v>0.75</v>
      </c>
      <c r="B22059" s="107">
        <v>-9.4499999999999993</v>
      </c>
      <c r="C22059" s="106">
        <v>21.167900500000002</v>
      </c>
    </row>
    <row r="22060" spans="1:3">
      <c r="A22060" s="108">
        <v>0.75</v>
      </c>
      <c r="B22060" s="107">
        <v>-8.8000000000000007</v>
      </c>
      <c r="C22060" s="106">
        <v>21.837992</v>
      </c>
    </row>
    <row r="22061" spans="1:3">
      <c r="A22061" s="108">
        <v>0.75</v>
      </c>
      <c r="B22061" s="107">
        <v>-10.54</v>
      </c>
      <c r="C22061" s="106">
        <v>20.044208600000001</v>
      </c>
    </row>
    <row r="22062" spans="1:3">
      <c r="A22062" s="108">
        <v>0.75</v>
      </c>
      <c r="B22062" s="107">
        <v>-8.8000000000000007</v>
      </c>
      <c r="C22062" s="106">
        <v>21.837992</v>
      </c>
    </row>
    <row r="22063" spans="1:3">
      <c r="A22063" s="108">
        <v>0.75</v>
      </c>
      <c r="B22063" s="107">
        <v>-8.3000000000000007</v>
      </c>
      <c r="C22063" s="106">
        <v>22.353446999999999</v>
      </c>
    </row>
    <row r="22064" spans="1:3">
      <c r="A22064" s="108">
        <v>0.75</v>
      </c>
      <c r="B22064" s="107">
        <v>-9.86</v>
      </c>
      <c r="C22064" s="106">
        <v>20.745227400000001</v>
      </c>
    </row>
    <row r="22065" spans="1:3">
      <c r="A22065" s="108">
        <v>0.75</v>
      </c>
      <c r="B22065" s="107">
        <v>-10.5</v>
      </c>
      <c r="C22065" s="106">
        <v>20.085445</v>
      </c>
    </row>
    <row r="22066" spans="1:3">
      <c r="A22066" s="108">
        <v>0.75</v>
      </c>
      <c r="B22066" s="107">
        <v>-10.44</v>
      </c>
      <c r="C22066" s="106">
        <v>20.1472996</v>
      </c>
    </row>
    <row r="22067" spans="1:3">
      <c r="A22067" s="108">
        <v>0.75</v>
      </c>
      <c r="B22067" s="107">
        <v>-4.2</v>
      </c>
      <c r="C22067" s="106">
        <v>26.580178</v>
      </c>
    </row>
    <row r="22068" spans="1:3">
      <c r="A22068" s="108">
        <v>0.75</v>
      </c>
      <c r="B22068" s="107">
        <v>-10.3</v>
      </c>
      <c r="C22068" s="106">
        <v>20.291626999999998</v>
      </c>
    </row>
    <row r="22069" spans="1:3">
      <c r="A22069" s="108">
        <v>0.75</v>
      </c>
      <c r="B22069" s="107">
        <v>-10</v>
      </c>
      <c r="C22069" s="106">
        <v>20.600899999999999</v>
      </c>
    </row>
    <row r="22070" spans="1:3">
      <c r="A22070" s="108">
        <v>0.75</v>
      </c>
      <c r="B22070" s="107">
        <v>-7.1</v>
      </c>
      <c r="C22070" s="106">
        <v>23.590539</v>
      </c>
    </row>
    <row r="22071" spans="1:3">
      <c r="A22071" s="108">
        <v>0.75</v>
      </c>
      <c r="B22071" s="107">
        <v>-6.3</v>
      </c>
      <c r="C22071" s="106">
        <v>24.415267</v>
      </c>
    </row>
    <row r="22072" spans="1:3">
      <c r="A22072" s="108">
        <v>0.75</v>
      </c>
      <c r="B22072" s="107">
        <v>-7.6</v>
      </c>
      <c r="C22072" s="106">
        <v>23.075084</v>
      </c>
    </row>
    <row r="22073" spans="1:3">
      <c r="A22073" s="108">
        <v>0.75</v>
      </c>
      <c r="B22073" s="107">
        <v>-9.5</v>
      </c>
      <c r="C22073" s="106">
        <v>21.116354999999999</v>
      </c>
    </row>
    <row r="22074" spans="1:3">
      <c r="A22074" s="108">
        <v>0.75</v>
      </c>
      <c r="B22074" s="107">
        <v>-7.3</v>
      </c>
      <c r="C22074" s="106">
        <v>23.384357000000001</v>
      </c>
    </row>
    <row r="22075" spans="1:3">
      <c r="A22075" s="108">
        <v>0.75</v>
      </c>
      <c r="B22075" s="107">
        <v>-6.1</v>
      </c>
      <c r="C22075" s="106">
        <v>24.621448999999998</v>
      </c>
    </row>
    <row r="22076" spans="1:3">
      <c r="A22076" s="108">
        <v>0.75</v>
      </c>
      <c r="B22076" s="107">
        <v>-6.9</v>
      </c>
      <c r="C22076" s="106">
        <v>23.796720999999998</v>
      </c>
    </row>
    <row r="22077" spans="1:3">
      <c r="A22077" s="108">
        <v>0.75</v>
      </c>
      <c r="B22077" s="107">
        <v>-6.3</v>
      </c>
      <c r="C22077" s="106">
        <v>24.415267</v>
      </c>
    </row>
    <row r="22078" spans="1:3">
      <c r="A22078" s="108">
        <v>0.75</v>
      </c>
      <c r="B22078" s="107">
        <v>-6.1</v>
      </c>
      <c r="C22078" s="106">
        <v>24.621448999999998</v>
      </c>
    </row>
    <row r="22079" spans="1:3">
      <c r="A22079" s="108">
        <v>0.75</v>
      </c>
      <c r="B22079" s="107">
        <v>-7.7</v>
      </c>
      <c r="C22079" s="106">
        <v>22.971993000000001</v>
      </c>
    </row>
    <row r="22080" spans="1:3">
      <c r="A22080" s="108">
        <v>0.75</v>
      </c>
      <c r="B22080" s="107">
        <v>-8</v>
      </c>
      <c r="C22080" s="106">
        <v>22.66272</v>
      </c>
    </row>
    <row r="22081" spans="1:3">
      <c r="A22081" s="108">
        <v>0.75</v>
      </c>
      <c r="B22081" s="107">
        <v>-9.5</v>
      </c>
      <c r="C22081" s="106">
        <v>21.116354999999999</v>
      </c>
    </row>
    <row r="22082" spans="1:3">
      <c r="A22082" s="108">
        <v>0.75</v>
      </c>
      <c r="B22082" s="107">
        <v>-7.6</v>
      </c>
      <c r="C22082" s="106">
        <v>23.075084</v>
      </c>
    </row>
    <row r="22083" spans="1:3">
      <c r="A22083" s="108">
        <v>0.75</v>
      </c>
      <c r="B22083" s="107">
        <v>-7.3</v>
      </c>
      <c r="C22083" s="106">
        <v>23.384357000000001</v>
      </c>
    </row>
    <row r="22084" spans="1:3">
      <c r="A22084" s="108">
        <v>0.75</v>
      </c>
      <c r="B22084" s="107">
        <v>-6.8</v>
      </c>
      <c r="C22084" s="106">
        <v>23.899812000000001</v>
      </c>
    </row>
    <row r="22085" spans="1:3">
      <c r="A22085" s="108">
        <v>0.75</v>
      </c>
      <c r="B22085" s="107">
        <v>-8.3000000000000007</v>
      </c>
      <c r="C22085" s="106">
        <v>22.353446999999999</v>
      </c>
    </row>
    <row r="22086" spans="1:3">
      <c r="A22086" s="108">
        <v>0.75</v>
      </c>
      <c r="B22086" s="107">
        <v>-7.3</v>
      </c>
      <c r="C22086" s="106">
        <v>23.384357000000001</v>
      </c>
    </row>
    <row r="22087" spans="1:3">
      <c r="A22087" s="108">
        <v>0.75</v>
      </c>
      <c r="B22087" s="107">
        <v>-6.2</v>
      </c>
      <c r="C22087" s="106">
        <v>24.518357999999999</v>
      </c>
    </row>
    <row r="22088" spans="1:3">
      <c r="A22088" s="108">
        <v>0.75</v>
      </c>
      <c r="B22088" s="107">
        <v>-6</v>
      </c>
      <c r="C22088" s="106">
        <v>24.724540000000001</v>
      </c>
    </row>
    <row r="22089" spans="1:3">
      <c r="A22089" s="108">
        <v>0.75</v>
      </c>
      <c r="B22089" s="107">
        <v>-6.8</v>
      </c>
      <c r="C22089" s="106">
        <v>23.899812000000001</v>
      </c>
    </row>
    <row r="22090" spans="1:3">
      <c r="A22090" s="108">
        <v>0.75</v>
      </c>
      <c r="B22090" s="107">
        <v>-5.6</v>
      </c>
      <c r="C22090" s="106">
        <v>25.136904000000001</v>
      </c>
    </row>
    <row r="22091" spans="1:3">
      <c r="A22091" s="108">
        <v>0.75</v>
      </c>
      <c r="B22091" s="107">
        <v>-7.2</v>
      </c>
      <c r="C22091" s="106">
        <v>23.487448000000001</v>
      </c>
    </row>
    <row r="22092" spans="1:3">
      <c r="A22092" s="108">
        <v>0.75</v>
      </c>
      <c r="B22092" s="107">
        <v>-6</v>
      </c>
      <c r="C22092" s="106">
        <v>24.724540000000001</v>
      </c>
    </row>
    <row r="22093" spans="1:3">
      <c r="A22093" s="108">
        <v>0.75</v>
      </c>
      <c r="B22093" s="107">
        <v>-7.1</v>
      </c>
      <c r="C22093" s="106">
        <v>23.590539</v>
      </c>
    </row>
    <row r="22094" spans="1:3">
      <c r="A22094" s="108">
        <v>0.75</v>
      </c>
      <c r="B22094" s="107">
        <v>-7.4</v>
      </c>
      <c r="C22094" s="106">
        <v>23.281265999999999</v>
      </c>
    </row>
    <row r="22095" spans="1:3">
      <c r="A22095" s="108">
        <v>0.75</v>
      </c>
      <c r="B22095" s="107">
        <v>-9.5</v>
      </c>
      <c r="C22095" s="106">
        <v>21.116354999999999</v>
      </c>
    </row>
    <row r="22096" spans="1:3">
      <c r="A22096" s="108">
        <v>0.75</v>
      </c>
      <c r="B22096" s="107">
        <v>-12.3</v>
      </c>
      <c r="C22096" s="106">
        <v>18.229807000000001</v>
      </c>
    </row>
    <row r="22097" spans="1:3">
      <c r="A22097" s="108">
        <v>0.75</v>
      </c>
      <c r="B22097" s="107">
        <v>-9.3000000000000007</v>
      </c>
      <c r="C22097" s="106">
        <v>21.322536999999997</v>
      </c>
    </row>
    <row r="22098" spans="1:3">
      <c r="A22098" s="108">
        <v>0.75</v>
      </c>
      <c r="B22098" s="107">
        <v>-12.1</v>
      </c>
      <c r="C22098" s="106">
        <v>18.435988999999999</v>
      </c>
    </row>
    <row r="22099" spans="1:3">
      <c r="A22099" s="108">
        <v>0.75</v>
      </c>
      <c r="B22099" s="107">
        <v>-12</v>
      </c>
      <c r="C22099" s="106">
        <v>18.539079999999998</v>
      </c>
    </row>
    <row r="22100" spans="1:3">
      <c r="A22100" s="108">
        <v>0.75</v>
      </c>
      <c r="B22100" s="107">
        <v>-10.7</v>
      </c>
      <c r="C22100" s="106">
        <v>19.879263000000002</v>
      </c>
    </row>
    <row r="22101" spans="1:3">
      <c r="A22101" s="108">
        <v>0.75</v>
      </c>
      <c r="B22101" s="107">
        <v>-11.2</v>
      </c>
      <c r="C22101" s="106">
        <v>19.363807999999999</v>
      </c>
    </row>
    <row r="22102" spans="1:3">
      <c r="A22102" s="108">
        <v>0.75</v>
      </c>
      <c r="B22102" s="107">
        <v>-10</v>
      </c>
      <c r="C22102" s="106">
        <v>20.600899999999999</v>
      </c>
    </row>
    <row r="22103" spans="1:3">
      <c r="A22103" s="108">
        <v>0.75</v>
      </c>
      <c r="B22103" s="107">
        <v>-11.1</v>
      </c>
      <c r="C22103" s="106">
        <v>19.466898999999998</v>
      </c>
    </row>
    <row r="22104" spans="1:3">
      <c r="A22104" s="108">
        <v>0.75</v>
      </c>
      <c r="B22104" s="107">
        <v>-5.2</v>
      </c>
      <c r="C22104" s="106">
        <v>25.549267999999998</v>
      </c>
    </row>
    <row r="22105" spans="1:3">
      <c r="A22105" s="108">
        <v>0.75</v>
      </c>
      <c r="B22105" s="107">
        <v>-4.7</v>
      </c>
      <c r="C22105" s="106">
        <v>26.064723000000001</v>
      </c>
    </row>
    <row r="22106" spans="1:3">
      <c r="A22106" s="108">
        <v>0.75</v>
      </c>
      <c r="B22106" s="107">
        <v>-6.6</v>
      </c>
      <c r="C22106" s="106">
        <v>24.105994000000003</v>
      </c>
    </row>
    <row r="22107" spans="1:3">
      <c r="A22107" s="108">
        <v>0.75</v>
      </c>
      <c r="B22107" s="107">
        <v>-5.5</v>
      </c>
      <c r="C22107" s="106">
        <v>25.239995</v>
      </c>
    </row>
    <row r="22108" spans="1:3">
      <c r="A22108" s="108">
        <v>0.75</v>
      </c>
      <c r="B22108" s="107">
        <v>-10.199999999999999</v>
      </c>
      <c r="C22108" s="106">
        <v>20.394718000000001</v>
      </c>
    </row>
    <row r="22109" spans="1:3">
      <c r="A22109" s="108">
        <v>0.75</v>
      </c>
      <c r="B22109" s="107">
        <v>-5.5</v>
      </c>
      <c r="C22109" s="106">
        <v>25.239995</v>
      </c>
    </row>
    <row r="22110" spans="1:3">
      <c r="A22110" s="108">
        <v>0.75</v>
      </c>
      <c r="B22110" s="107">
        <v>-4.2</v>
      </c>
      <c r="C22110" s="106">
        <v>26.580178</v>
      </c>
    </row>
    <row r="22111" spans="1:3">
      <c r="A22111" s="108">
        <v>0.75</v>
      </c>
      <c r="B22111" s="107">
        <v>-6.6</v>
      </c>
      <c r="C22111" s="106">
        <v>24.105994000000003</v>
      </c>
    </row>
    <row r="22112" spans="1:3">
      <c r="A22112" s="108">
        <v>0.75</v>
      </c>
      <c r="B22112" s="107">
        <v>-9.4</v>
      </c>
      <c r="C22112" s="106">
        <v>21.219445999999998</v>
      </c>
    </row>
    <row r="22113" spans="1:3">
      <c r="A22113" s="108">
        <v>0.75</v>
      </c>
      <c r="B22113" s="107">
        <v>-12.3</v>
      </c>
      <c r="C22113" s="106">
        <v>18.229807000000001</v>
      </c>
    </row>
    <row r="22114" spans="1:3">
      <c r="A22114" s="108">
        <v>0.75</v>
      </c>
      <c r="B22114" s="107">
        <v>-7.78</v>
      </c>
      <c r="C22114" s="106">
        <v>22.8895202</v>
      </c>
    </row>
    <row r="22115" spans="1:3">
      <c r="A22115" s="108">
        <v>0.75</v>
      </c>
      <c r="B22115" s="107">
        <v>-6.8</v>
      </c>
      <c r="C22115" s="106">
        <v>23.899812000000001</v>
      </c>
    </row>
    <row r="22116" spans="1:3">
      <c r="A22116" s="108">
        <v>0.75</v>
      </c>
      <c r="B22116" s="107">
        <v>-7.33</v>
      </c>
      <c r="C22116" s="106">
        <v>23.3534297</v>
      </c>
    </row>
    <row r="22117" spans="1:3">
      <c r="A22117" s="108">
        <v>0.75</v>
      </c>
      <c r="B22117" s="107">
        <v>-9.35</v>
      </c>
      <c r="C22117" s="106">
        <v>21.270991500000001</v>
      </c>
    </row>
    <row r="22118" spans="1:3">
      <c r="A22118" s="108">
        <v>0.75</v>
      </c>
      <c r="B22118" s="107">
        <v>-9.0399999999999991</v>
      </c>
      <c r="C22118" s="106">
        <v>21.590573599999999</v>
      </c>
    </row>
    <row r="22119" spans="1:3">
      <c r="A22119" s="108">
        <v>0.75</v>
      </c>
      <c r="B22119" s="107">
        <v>-7.73</v>
      </c>
      <c r="C22119" s="106">
        <v>22.941065699999999</v>
      </c>
    </row>
    <row r="22120" spans="1:3">
      <c r="A22120" s="108">
        <v>0.75</v>
      </c>
      <c r="B22120" s="107">
        <v>-6.57</v>
      </c>
      <c r="C22120" s="106">
        <v>24.136921300000001</v>
      </c>
    </row>
    <row r="22121" spans="1:3">
      <c r="A22121" s="108">
        <v>0.75</v>
      </c>
      <c r="B22121" s="107">
        <v>-5.68</v>
      </c>
      <c r="C22121" s="106">
        <v>25.0544312</v>
      </c>
    </row>
    <row r="22122" spans="1:3">
      <c r="A22122" s="108">
        <v>0.75</v>
      </c>
      <c r="B22122" s="107">
        <v>-7</v>
      </c>
      <c r="C22122" s="106">
        <v>23.693629999999999</v>
      </c>
    </row>
    <row r="22123" spans="1:3">
      <c r="A22123" s="108">
        <v>0.75</v>
      </c>
      <c r="B22123" s="107">
        <v>-6.99</v>
      </c>
      <c r="C22123" s="106">
        <v>23.703939099999999</v>
      </c>
    </row>
    <row r="22124" spans="1:3">
      <c r="A22124" s="108">
        <v>0.75</v>
      </c>
      <c r="B22124" s="107">
        <v>-6.79</v>
      </c>
      <c r="C22124" s="106">
        <v>23.910121100000001</v>
      </c>
    </row>
    <row r="22125" spans="1:3">
      <c r="A22125" s="108">
        <v>0.75</v>
      </c>
      <c r="B22125" s="107">
        <v>-6.79</v>
      </c>
      <c r="C22125" s="106">
        <v>23.910121100000001</v>
      </c>
    </row>
    <row r="22126" spans="1:3">
      <c r="A22126" s="108">
        <v>0.75</v>
      </c>
      <c r="B22126" s="107">
        <v>-7.71</v>
      </c>
      <c r="C22126" s="106">
        <v>22.961683900000001</v>
      </c>
    </row>
    <row r="22127" spans="1:3">
      <c r="A22127" s="108">
        <v>0.75</v>
      </c>
      <c r="B22127" s="107">
        <v>-7.64</v>
      </c>
      <c r="C22127" s="106">
        <v>23.033847600000001</v>
      </c>
    </row>
    <row r="22128" spans="1:3">
      <c r="A22128" s="108">
        <v>0.75</v>
      </c>
      <c r="B22128" s="107">
        <v>-2.38</v>
      </c>
      <c r="C22128" s="106">
        <v>28.4564342</v>
      </c>
    </row>
    <row r="22129" spans="1:3">
      <c r="A22129" s="108">
        <v>0.75</v>
      </c>
      <c r="B22129" s="107">
        <v>-5.0199999999999996</v>
      </c>
      <c r="C22129" s="106">
        <v>25.734831800000002</v>
      </c>
    </row>
    <row r="22130" spans="1:3">
      <c r="A22130" s="108">
        <v>0.75</v>
      </c>
      <c r="B22130" s="107">
        <v>-5.15</v>
      </c>
      <c r="C22130" s="106">
        <v>25.600813500000001</v>
      </c>
    </row>
    <row r="22131" spans="1:3">
      <c r="A22131" s="108">
        <v>0.75</v>
      </c>
      <c r="B22131" s="107">
        <v>-6.7</v>
      </c>
      <c r="C22131" s="106">
        <v>24.002903</v>
      </c>
    </row>
    <row r="22132" spans="1:3">
      <c r="A22132" s="108">
        <v>0.75</v>
      </c>
      <c r="B22132" s="107">
        <v>-4.95</v>
      </c>
      <c r="C22132" s="106">
        <v>25.806995499999999</v>
      </c>
    </row>
    <row r="22133" spans="1:3">
      <c r="A22133" s="108">
        <v>0.75</v>
      </c>
      <c r="B22133" s="107">
        <v>-4.95</v>
      </c>
      <c r="C22133" s="106">
        <v>25.806995499999999</v>
      </c>
    </row>
    <row r="22134" spans="1:3">
      <c r="A22134" s="108">
        <v>0.75</v>
      </c>
      <c r="B22134" s="107">
        <v>-5.27</v>
      </c>
      <c r="C22134" s="106">
        <v>25.477104300000001</v>
      </c>
    </row>
    <row r="22135" spans="1:3">
      <c r="A22135" s="108">
        <v>0.75</v>
      </c>
      <c r="B22135" s="107">
        <v>-1.88</v>
      </c>
      <c r="C22135" s="106">
        <v>28.9718892</v>
      </c>
    </row>
    <row r="22136" spans="1:3">
      <c r="A22136" s="108">
        <v>0.75</v>
      </c>
      <c r="B22136" s="107">
        <v>-2.09</v>
      </c>
      <c r="C22136" s="106">
        <v>28.755398100000001</v>
      </c>
    </row>
    <row r="22137" spans="1:3">
      <c r="A22137" s="108">
        <v>0.75</v>
      </c>
      <c r="B22137" s="107">
        <v>-4.88</v>
      </c>
      <c r="C22137" s="106">
        <v>25.8791592</v>
      </c>
    </row>
    <row r="22138" spans="1:3">
      <c r="A22138" s="108">
        <v>0.75</v>
      </c>
      <c r="B22138" s="107">
        <v>-5.31</v>
      </c>
      <c r="C22138" s="106">
        <v>25.435867900000002</v>
      </c>
    </row>
    <row r="22139" spans="1:3">
      <c r="A22139" s="108">
        <v>0.75</v>
      </c>
      <c r="B22139" s="107">
        <v>-4.79</v>
      </c>
      <c r="C22139" s="106">
        <v>25.971941100000002</v>
      </c>
    </row>
    <row r="22140" spans="1:3">
      <c r="A22140" s="108">
        <v>0.75</v>
      </c>
      <c r="B22140" s="107">
        <v>-11.8</v>
      </c>
      <c r="C22140" s="106">
        <v>18.745262</v>
      </c>
    </row>
    <row r="22141" spans="1:3">
      <c r="A22141" s="108">
        <v>0.75</v>
      </c>
      <c r="B22141" s="107">
        <v>-8.6</v>
      </c>
      <c r="C22141" s="106">
        <v>22.044173999999998</v>
      </c>
    </row>
    <row r="22142" spans="1:3">
      <c r="A22142" s="108">
        <v>0.75</v>
      </c>
      <c r="B22142" s="107">
        <v>-2.9</v>
      </c>
      <c r="C22142" s="106">
        <v>27.920361</v>
      </c>
    </row>
    <row r="22143" spans="1:3">
      <c r="A22143" s="108">
        <v>0.75</v>
      </c>
      <c r="B22143" s="107">
        <v>0.4</v>
      </c>
      <c r="C22143" s="106">
        <v>31.322364</v>
      </c>
    </row>
    <row r="22144" spans="1:3">
      <c r="A22144" s="108">
        <v>0.75</v>
      </c>
      <c r="B22144" s="107">
        <v>-8.6999999999999993</v>
      </c>
      <c r="C22144" s="106">
        <v>21.941082999999999</v>
      </c>
    </row>
    <row r="22145" spans="1:3">
      <c r="A22145" s="108">
        <v>0.75</v>
      </c>
      <c r="B22145" s="107">
        <v>-7.4</v>
      </c>
      <c r="C22145" s="106">
        <v>23.281265999999999</v>
      </c>
    </row>
    <row r="22146" spans="1:3">
      <c r="A22146" s="108">
        <v>0.75</v>
      </c>
      <c r="B22146" s="107">
        <v>-7.3</v>
      </c>
      <c r="C22146" s="106">
        <v>23.384357000000001</v>
      </c>
    </row>
    <row r="22147" spans="1:3">
      <c r="A22147" s="108">
        <v>0.75</v>
      </c>
      <c r="B22147" s="107">
        <v>-1.1000000000000001</v>
      </c>
      <c r="C22147" s="106">
        <v>29.775998999999999</v>
      </c>
    </row>
    <row r="22148" spans="1:3">
      <c r="A22148" s="108">
        <v>0.75</v>
      </c>
      <c r="B22148" s="107">
        <v>-0.9</v>
      </c>
      <c r="C22148" s="106">
        <v>29.982181000000001</v>
      </c>
    </row>
    <row r="22149" spans="1:3">
      <c r="A22149" s="108">
        <v>0.75</v>
      </c>
      <c r="B22149" s="107">
        <v>-8.2999999999999989</v>
      </c>
      <c r="C22149" s="106">
        <v>22.353447000000003</v>
      </c>
    </row>
    <row r="22150" spans="1:3">
      <c r="A22150" s="108">
        <v>0.75</v>
      </c>
      <c r="B22150" s="107">
        <v>-8.5</v>
      </c>
      <c r="C22150" s="106">
        <v>22.147265000000001</v>
      </c>
    </row>
    <row r="22151" spans="1:3">
      <c r="A22151" s="108">
        <v>0.75</v>
      </c>
      <c r="B22151" s="107">
        <v>-3</v>
      </c>
      <c r="C22151" s="106">
        <v>27.817270000000001</v>
      </c>
    </row>
    <row r="22152" spans="1:3">
      <c r="A22152" s="108">
        <v>0.75</v>
      </c>
      <c r="B22152" s="107">
        <v>-13.8</v>
      </c>
      <c r="C22152" s="106">
        <v>16.683441999999999</v>
      </c>
    </row>
    <row r="22153" spans="1:3">
      <c r="A22153" s="108">
        <v>0.75</v>
      </c>
      <c r="B22153" s="107">
        <v>-0.2</v>
      </c>
      <c r="C22153" s="106">
        <v>30.703818000000002</v>
      </c>
    </row>
    <row r="22154" spans="1:3">
      <c r="A22154" s="108">
        <v>0.75</v>
      </c>
      <c r="B22154" s="107">
        <v>-3.7</v>
      </c>
      <c r="C22154" s="106">
        <v>27.095632999999999</v>
      </c>
    </row>
    <row r="22155" spans="1:3">
      <c r="A22155" s="108">
        <v>0.75</v>
      </c>
      <c r="B22155" s="107">
        <v>-6.3</v>
      </c>
      <c r="C22155" s="106">
        <v>24.415267</v>
      </c>
    </row>
    <row r="22156" spans="1:3">
      <c r="A22156" s="108">
        <v>0.75</v>
      </c>
      <c r="B22156" s="107">
        <v>-8.1</v>
      </c>
      <c r="C22156" s="106">
        <v>22.559629000000001</v>
      </c>
    </row>
    <row r="22157" spans="1:3">
      <c r="A22157" s="108">
        <v>0.75</v>
      </c>
      <c r="B22157" s="107">
        <v>-6.8</v>
      </c>
      <c r="C22157" s="106">
        <v>23.899812000000001</v>
      </c>
    </row>
    <row r="22158" spans="1:3">
      <c r="A22158" s="108">
        <v>0.75</v>
      </c>
      <c r="B22158" s="107">
        <v>-7.6</v>
      </c>
      <c r="C22158" s="106">
        <v>23.075084</v>
      </c>
    </row>
    <row r="22159" spans="1:3">
      <c r="A22159" s="108">
        <v>0.75</v>
      </c>
      <c r="B22159" s="107">
        <v>-6.88</v>
      </c>
      <c r="C22159" s="106">
        <v>23.817339199999999</v>
      </c>
    </row>
    <row r="22160" spans="1:3">
      <c r="A22160" s="108">
        <v>0.75</v>
      </c>
      <c r="B22160" s="107">
        <v>-3.18</v>
      </c>
      <c r="C22160" s="106">
        <v>27.6317062</v>
      </c>
    </row>
    <row r="22161" spans="1:3">
      <c r="A22161" s="108">
        <v>0.75</v>
      </c>
      <c r="B22161" s="107">
        <v>-19.47</v>
      </c>
      <c r="C22161" s="106">
        <v>10.8381823</v>
      </c>
    </row>
    <row r="22162" spans="1:3">
      <c r="A22162" s="108">
        <v>0.75</v>
      </c>
      <c r="B22162" s="107">
        <v>-3.41</v>
      </c>
      <c r="C22162" s="106">
        <v>27.3945969</v>
      </c>
    </row>
    <row r="22163" spans="1:3">
      <c r="A22163" s="108">
        <v>0.75</v>
      </c>
      <c r="B22163" s="107">
        <v>-12.02</v>
      </c>
      <c r="C22163" s="106">
        <v>18.518461800000001</v>
      </c>
    </row>
    <row r="22164" spans="1:3">
      <c r="A22164" s="108">
        <v>0.75</v>
      </c>
      <c r="B22164" s="107">
        <v>-11.74</v>
      </c>
      <c r="C22164" s="106">
        <v>18.807116600000001</v>
      </c>
    </row>
    <row r="22165" spans="1:3">
      <c r="A22165" s="108">
        <v>0.75</v>
      </c>
      <c r="B22165" s="107">
        <v>-16.689999999999998</v>
      </c>
      <c r="C22165" s="106">
        <v>13.704112100000003</v>
      </c>
    </row>
    <row r="22166" spans="1:3">
      <c r="A22166" s="108">
        <v>0.75</v>
      </c>
      <c r="B22166" s="107">
        <v>-11.18</v>
      </c>
      <c r="C22166" s="106">
        <v>19.3844262</v>
      </c>
    </row>
    <row r="22167" spans="1:3">
      <c r="A22167" s="108">
        <v>0.75</v>
      </c>
      <c r="B22167" s="107">
        <v>-12.899999999999999</v>
      </c>
      <c r="C22167" s="106">
        <v>17.611261000000002</v>
      </c>
    </row>
    <row r="22168" spans="1:3">
      <c r="A22168" s="108">
        <v>0.75</v>
      </c>
      <c r="B22168" s="107">
        <v>-10.57</v>
      </c>
      <c r="C22168" s="106">
        <v>20.013281299999999</v>
      </c>
    </row>
    <row r="22169" spans="1:3">
      <c r="A22169" s="108">
        <v>0.75</v>
      </c>
      <c r="B22169" s="107">
        <v>-2.84</v>
      </c>
      <c r="C22169" s="106">
        <v>27.9822156</v>
      </c>
    </row>
    <row r="22170" spans="1:3">
      <c r="A22170" s="108">
        <v>0.75</v>
      </c>
      <c r="B22170" s="107">
        <v>-11.32</v>
      </c>
      <c r="C22170" s="106">
        <v>19.240098799999998</v>
      </c>
    </row>
    <row r="22171" spans="1:3">
      <c r="A22171" s="108">
        <v>0.75</v>
      </c>
      <c r="B22171" s="107">
        <v>-6.38</v>
      </c>
      <c r="C22171" s="106">
        <v>24.332794200000002</v>
      </c>
    </row>
    <row r="22172" spans="1:3">
      <c r="A22172" s="108">
        <v>0.75</v>
      </c>
      <c r="B22172" s="107">
        <v>-6.38</v>
      </c>
      <c r="C22172" s="106">
        <v>24.332794200000002</v>
      </c>
    </row>
    <row r="22173" spans="1:3">
      <c r="A22173" s="108">
        <v>0.75</v>
      </c>
      <c r="B22173" s="107">
        <v>-6.91</v>
      </c>
      <c r="C22173" s="106">
        <v>23.786411900000001</v>
      </c>
    </row>
    <row r="22174" spans="1:3">
      <c r="A22174" s="108">
        <v>0.75</v>
      </c>
      <c r="B22174" s="107">
        <v>-6.42</v>
      </c>
      <c r="C22174" s="106">
        <v>24.2915578</v>
      </c>
    </row>
    <row r="22175" spans="1:3">
      <c r="A22175" s="108">
        <v>0.75</v>
      </c>
      <c r="B22175" s="107">
        <v>-5.94</v>
      </c>
      <c r="C22175" s="106">
        <v>24.786394600000001</v>
      </c>
    </row>
    <row r="22176" spans="1:3">
      <c r="A22176" s="108">
        <v>0.75</v>
      </c>
      <c r="B22176" s="107">
        <v>-7.45</v>
      </c>
      <c r="C22176" s="106">
        <v>23.229720499999999</v>
      </c>
    </row>
    <row r="22177" spans="1:3">
      <c r="A22177" s="108">
        <v>0.75</v>
      </c>
      <c r="B22177" s="107">
        <v>-6.19</v>
      </c>
      <c r="C22177" s="106">
        <v>24.5286671</v>
      </c>
    </row>
    <row r="22178" spans="1:3">
      <c r="A22178" s="108">
        <v>0.75</v>
      </c>
      <c r="B22178" s="107">
        <v>-6.03</v>
      </c>
      <c r="C22178" s="106">
        <v>24.693612699999999</v>
      </c>
    </row>
    <row r="22179" spans="1:3">
      <c r="A22179" s="108">
        <v>0.75</v>
      </c>
      <c r="B22179" s="107">
        <v>-4.18</v>
      </c>
      <c r="C22179" s="106">
        <v>26.600796200000001</v>
      </c>
    </row>
    <row r="22180" spans="1:3">
      <c r="A22180" s="108">
        <v>0.75</v>
      </c>
      <c r="B22180" s="107">
        <v>-4.4000000000000004</v>
      </c>
      <c r="C22180" s="106">
        <v>26.373995999999998</v>
      </c>
    </row>
    <row r="22181" spans="1:3">
      <c r="A22181" s="108">
        <v>0.75</v>
      </c>
      <c r="B22181" s="107">
        <v>-9.51</v>
      </c>
      <c r="C22181" s="106">
        <v>21.106045899999998</v>
      </c>
    </row>
    <row r="22182" spans="1:3">
      <c r="A22182" s="108">
        <v>0.75</v>
      </c>
      <c r="B22182" s="107">
        <v>-8.01</v>
      </c>
      <c r="C22182" s="106">
        <v>22.6524109</v>
      </c>
    </row>
    <row r="22183" spans="1:3">
      <c r="A22183" s="108">
        <v>0.75</v>
      </c>
      <c r="B22183" s="107">
        <v>-8.11</v>
      </c>
      <c r="C22183" s="106">
        <v>22.5493199</v>
      </c>
    </row>
    <row r="22184" spans="1:3">
      <c r="A22184" s="108">
        <v>0.75</v>
      </c>
      <c r="B22184" s="107">
        <v>-6.61</v>
      </c>
      <c r="C22184" s="106">
        <v>24.095684900000002</v>
      </c>
    </row>
    <row r="22185" spans="1:3">
      <c r="A22185" s="108">
        <v>0.75</v>
      </c>
      <c r="B22185" s="107">
        <v>-11.79</v>
      </c>
      <c r="C22185" s="106">
        <v>18.755571100000001</v>
      </c>
    </row>
    <row r="22186" spans="1:3">
      <c r="A22186" s="108">
        <v>0.75</v>
      </c>
      <c r="B22186" s="107">
        <v>-6.46</v>
      </c>
      <c r="C22186" s="106">
        <v>24.250321400000001</v>
      </c>
    </row>
    <row r="22187" spans="1:3">
      <c r="A22187" s="108">
        <v>0.75</v>
      </c>
      <c r="B22187" s="107">
        <v>-6.72</v>
      </c>
      <c r="C22187" s="106">
        <v>23.982284800000002</v>
      </c>
    </row>
    <row r="22188" spans="1:3">
      <c r="A22188" s="108">
        <v>0.75</v>
      </c>
      <c r="B22188" s="107">
        <v>-6.3</v>
      </c>
      <c r="C22188" s="106">
        <v>24.415267</v>
      </c>
    </row>
    <row r="22189" spans="1:3">
      <c r="A22189" s="108">
        <v>0.75</v>
      </c>
      <c r="B22189" s="107">
        <v>-9.9700000000000006</v>
      </c>
      <c r="C22189" s="106">
        <v>20.631827299999998</v>
      </c>
    </row>
    <row r="22190" spans="1:3">
      <c r="A22190" s="108">
        <v>0.75</v>
      </c>
      <c r="B22190" s="107">
        <v>-6.28</v>
      </c>
      <c r="C22190" s="106">
        <v>24.435885200000001</v>
      </c>
    </row>
    <row r="22191" spans="1:3">
      <c r="A22191" s="108">
        <v>0.75</v>
      </c>
      <c r="B22191" s="107">
        <v>-8.82</v>
      </c>
      <c r="C22191" s="106">
        <v>21.817373799999999</v>
      </c>
    </row>
    <row r="22192" spans="1:3">
      <c r="A22192" s="108">
        <v>0.75</v>
      </c>
      <c r="B22192" s="107">
        <v>-8.01</v>
      </c>
      <c r="C22192" s="106">
        <v>22.6524109</v>
      </c>
    </row>
    <row r="22193" spans="1:3">
      <c r="A22193" s="108">
        <v>0.75</v>
      </c>
      <c r="B22193" s="107">
        <v>-7.84</v>
      </c>
      <c r="C22193" s="106">
        <v>22.8276656</v>
      </c>
    </row>
    <row r="22194" spans="1:3">
      <c r="A22194" s="108">
        <v>0.75</v>
      </c>
      <c r="B22194" s="107">
        <v>-8.16</v>
      </c>
      <c r="C22194" s="106">
        <v>22.497774400000001</v>
      </c>
    </row>
    <row r="22195" spans="1:3">
      <c r="A22195" s="108">
        <v>0.75</v>
      </c>
      <c r="B22195" s="107">
        <v>-8.25</v>
      </c>
      <c r="C22195" s="106">
        <v>22.404992499999999</v>
      </c>
    </row>
    <row r="22196" spans="1:3">
      <c r="A22196" s="108">
        <v>0.75</v>
      </c>
      <c r="B22196" s="107">
        <v>-7.01</v>
      </c>
      <c r="C22196" s="106">
        <v>23.683320899999998</v>
      </c>
    </row>
    <row r="22197" spans="1:3">
      <c r="A22197" s="108">
        <v>0.75</v>
      </c>
      <c r="B22197" s="107">
        <v>-6.95</v>
      </c>
      <c r="C22197" s="106">
        <v>23.745175500000002</v>
      </c>
    </row>
    <row r="22198" spans="1:3">
      <c r="A22198" s="108">
        <v>0.75</v>
      </c>
      <c r="B22198" s="107">
        <v>-7.11</v>
      </c>
      <c r="C22198" s="106">
        <v>23.580229899999999</v>
      </c>
    </row>
    <row r="22199" spans="1:3">
      <c r="A22199" s="108">
        <v>0.75</v>
      </c>
      <c r="B22199" s="107">
        <v>-6.72</v>
      </c>
      <c r="C22199" s="106">
        <v>23.982284800000002</v>
      </c>
    </row>
    <row r="22200" spans="1:3">
      <c r="A22200" s="108">
        <v>0.75</v>
      </c>
      <c r="B22200" s="107">
        <v>-9.5399999999999991</v>
      </c>
      <c r="C22200" s="106">
        <v>21.075118600000003</v>
      </c>
    </row>
    <row r="22201" spans="1:3">
      <c r="A22201" s="108">
        <v>0.75</v>
      </c>
      <c r="B22201" s="107">
        <v>-8.57</v>
      </c>
      <c r="C22201" s="106">
        <v>22.0751013</v>
      </c>
    </row>
    <row r="22202" spans="1:3">
      <c r="A22202" s="108">
        <v>0.75</v>
      </c>
      <c r="B22202" s="107">
        <v>-9.6999999999999993</v>
      </c>
      <c r="C22202" s="106">
        <v>20.910173</v>
      </c>
    </row>
    <row r="22203" spans="1:3">
      <c r="A22203" s="108">
        <v>0.75</v>
      </c>
      <c r="B22203" s="107">
        <v>-9.66</v>
      </c>
      <c r="C22203" s="106">
        <v>20.951409399999999</v>
      </c>
    </row>
    <row r="22204" spans="1:3">
      <c r="A22204" s="108">
        <v>0.75</v>
      </c>
      <c r="B22204" s="107">
        <v>-8.86</v>
      </c>
      <c r="C22204" s="106">
        <v>21.776137400000003</v>
      </c>
    </row>
    <row r="22205" spans="1:3">
      <c r="A22205" s="108">
        <v>0.75</v>
      </c>
      <c r="B22205" s="107">
        <v>-9.59</v>
      </c>
      <c r="C22205" s="106">
        <v>21.0235731</v>
      </c>
    </row>
    <row r="22206" spans="1:3">
      <c r="A22206" s="108">
        <v>0.76</v>
      </c>
      <c r="B22206" s="107">
        <v>-6.1</v>
      </c>
      <c r="C22206" s="106">
        <v>24.621448999999998</v>
      </c>
    </row>
    <row r="22207" spans="1:3">
      <c r="A22207" s="108">
        <v>0.76</v>
      </c>
      <c r="B22207" s="107">
        <v>-4.9000000000000004</v>
      </c>
      <c r="C22207" s="106">
        <v>25.858540999999999</v>
      </c>
    </row>
    <row r="22208" spans="1:3">
      <c r="A22208" s="108">
        <v>0.76</v>
      </c>
      <c r="B22208" s="107">
        <v>-4.1399999999999997</v>
      </c>
      <c r="C22208" s="106">
        <v>26.6420326</v>
      </c>
    </row>
    <row r="22209" spans="1:3">
      <c r="A22209" s="108">
        <v>0.76</v>
      </c>
      <c r="B22209" s="107">
        <v>-6.91</v>
      </c>
      <c r="C22209" s="106">
        <v>23.786411900000001</v>
      </c>
    </row>
    <row r="22210" spans="1:3">
      <c r="A22210" s="108">
        <v>0.76</v>
      </c>
      <c r="B22210" s="107">
        <v>-9.1</v>
      </c>
      <c r="C22210" s="106">
        <v>21.528719000000002</v>
      </c>
    </row>
    <row r="22211" spans="1:3">
      <c r="A22211" s="108">
        <v>0.76</v>
      </c>
      <c r="B22211" s="107">
        <v>-7.81</v>
      </c>
      <c r="C22211" s="106">
        <v>22.858592900000001</v>
      </c>
    </row>
    <row r="22212" spans="1:3">
      <c r="A22212" s="108">
        <v>0.76</v>
      </c>
      <c r="B22212" s="107">
        <v>-2.41</v>
      </c>
      <c r="C22212" s="106">
        <v>28.425506899999998</v>
      </c>
    </row>
    <row r="22213" spans="1:3">
      <c r="A22213" s="108">
        <v>0.76</v>
      </c>
      <c r="B22213" s="107">
        <v>-6.96</v>
      </c>
      <c r="C22213" s="106">
        <v>23.734866400000001</v>
      </c>
    </row>
    <row r="22214" spans="1:3">
      <c r="A22214" s="108">
        <v>0.76</v>
      </c>
      <c r="B22214" s="107">
        <v>-7.72</v>
      </c>
      <c r="C22214" s="106">
        <v>22.9513748</v>
      </c>
    </row>
    <row r="22215" spans="1:3">
      <c r="A22215" s="108">
        <v>0.76</v>
      </c>
      <c r="B22215" s="107">
        <v>-4.8</v>
      </c>
      <c r="C22215" s="106">
        <v>25.961632000000002</v>
      </c>
    </row>
    <row r="22216" spans="1:3">
      <c r="A22216" s="108">
        <v>0.76</v>
      </c>
      <c r="B22216" s="107">
        <v>-4.8</v>
      </c>
      <c r="C22216" s="106">
        <v>25.961632000000002</v>
      </c>
    </row>
    <row r="22217" spans="1:3">
      <c r="A22217" s="108">
        <v>0.76</v>
      </c>
      <c r="B22217" s="107">
        <v>-5.6</v>
      </c>
      <c r="C22217" s="106">
        <v>25.136904000000001</v>
      </c>
    </row>
    <row r="22218" spans="1:3">
      <c r="A22218" s="108">
        <v>0.76</v>
      </c>
      <c r="B22218" s="107">
        <v>-5.4</v>
      </c>
      <c r="C22218" s="106">
        <v>25.343086</v>
      </c>
    </row>
    <row r="22219" spans="1:3">
      <c r="A22219" s="108">
        <v>0.76</v>
      </c>
      <c r="B22219" s="107">
        <v>-4.8</v>
      </c>
      <c r="C22219" s="106">
        <v>25.961632000000002</v>
      </c>
    </row>
    <row r="22220" spans="1:3">
      <c r="A22220" s="108">
        <v>0.76</v>
      </c>
      <c r="B22220" s="107">
        <v>-4.26</v>
      </c>
      <c r="C22220" s="106">
        <v>26.5183234</v>
      </c>
    </row>
    <row r="22221" spans="1:3">
      <c r="A22221" s="108">
        <v>0.76</v>
      </c>
      <c r="B22221" s="107">
        <v>-5.8</v>
      </c>
      <c r="C22221" s="106">
        <v>24.930721999999999</v>
      </c>
    </row>
    <row r="22222" spans="1:3">
      <c r="A22222" s="108">
        <v>0.76</v>
      </c>
      <c r="B22222" s="107">
        <v>-4.4000000000000004</v>
      </c>
      <c r="C22222" s="106">
        <v>26.373995999999998</v>
      </c>
    </row>
    <row r="22223" spans="1:3">
      <c r="A22223" s="108">
        <v>0.76</v>
      </c>
      <c r="B22223" s="107">
        <v>-4.2</v>
      </c>
      <c r="C22223" s="106">
        <v>26.580178</v>
      </c>
    </row>
    <row r="22224" spans="1:3">
      <c r="A22224" s="108">
        <v>0.76</v>
      </c>
      <c r="B22224" s="107">
        <v>-5.9</v>
      </c>
      <c r="C22224" s="106">
        <v>24.827631</v>
      </c>
    </row>
    <row r="22225" spans="1:3">
      <c r="A22225" s="108">
        <v>0.76</v>
      </c>
      <c r="B22225" s="107">
        <v>-5</v>
      </c>
      <c r="C22225" s="106">
        <v>25.75545</v>
      </c>
    </row>
    <row r="22226" spans="1:3">
      <c r="A22226" s="108">
        <v>0.76</v>
      </c>
      <c r="B22226" s="107">
        <v>-6.49</v>
      </c>
      <c r="C22226" s="106">
        <v>24.219394099999999</v>
      </c>
    </row>
    <row r="22227" spans="1:3">
      <c r="A22227" s="108">
        <v>0.76</v>
      </c>
      <c r="B22227" s="107">
        <v>-10.33</v>
      </c>
      <c r="C22227" s="106">
        <v>20.2606997</v>
      </c>
    </row>
    <row r="22228" spans="1:3">
      <c r="A22228" s="108">
        <v>0.76</v>
      </c>
      <c r="B22228" s="107">
        <v>-2.8</v>
      </c>
      <c r="C22228" s="106">
        <v>28.023451999999999</v>
      </c>
    </row>
    <row r="22229" spans="1:3">
      <c r="A22229" s="108">
        <v>0.76</v>
      </c>
      <c r="B22229" s="107">
        <v>-8.4</v>
      </c>
      <c r="C22229" s="106">
        <v>22.250356</v>
      </c>
    </row>
    <row r="22230" spans="1:3">
      <c r="A22230" s="108">
        <v>0.76</v>
      </c>
      <c r="B22230" s="107">
        <v>-2.4</v>
      </c>
      <c r="C22230" s="106">
        <v>28.435815999999999</v>
      </c>
    </row>
    <row r="22231" spans="1:3">
      <c r="A22231" s="108">
        <v>0.76</v>
      </c>
      <c r="B22231" s="107">
        <v>-2.4</v>
      </c>
      <c r="C22231" s="106">
        <v>28.435815999999999</v>
      </c>
    </row>
    <row r="22232" spans="1:3">
      <c r="A22232" s="108">
        <v>0.76</v>
      </c>
      <c r="B22232" s="107">
        <v>-6.9</v>
      </c>
      <c r="C22232" s="106">
        <v>23.796720999999998</v>
      </c>
    </row>
    <row r="22233" spans="1:3">
      <c r="A22233" s="108">
        <v>0.76</v>
      </c>
      <c r="B22233" s="107">
        <v>-3.9</v>
      </c>
      <c r="C22233" s="106">
        <v>26.889451000000001</v>
      </c>
    </row>
    <row r="22234" spans="1:3">
      <c r="A22234" s="108">
        <v>0.76</v>
      </c>
      <c r="B22234" s="107">
        <v>-3</v>
      </c>
      <c r="C22234" s="106">
        <v>27.817270000000001</v>
      </c>
    </row>
    <row r="22235" spans="1:3">
      <c r="A22235" s="108">
        <v>0.76</v>
      </c>
      <c r="B22235" s="107">
        <v>-1.6</v>
      </c>
      <c r="C22235" s="106">
        <v>29.260543999999999</v>
      </c>
    </row>
    <row r="22236" spans="1:3">
      <c r="A22236" s="108">
        <v>0.76</v>
      </c>
      <c r="B22236" s="107">
        <v>-3.1</v>
      </c>
      <c r="C22236" s="106">
        <v>27.714179000000001</v>
      </c>
    </row>
    <row r="22237" spans="1:3">
      <c r="A22237" s="108">
        <v>0.76</v>
      </c>
      <c r="B22237" s="107">
        <v>-5.0999999999999996</v>
      </c>
      <c r="C22237" s="106">
        <v>25.652359000000001</v>
      </c>
    </row>
    <row r="22238" spans="1:3">
      <c r="A22238" s="108">
        <v>0.76</v>
      </c>
      <c r="B22238" s="107">
        <v>-4.7</v>
      </c>
      <c r="C22238" s="106">
        <v>26.064723000000001</v>
      </c>
    </row>
    <row r="22239" spans="1:3">
      <c r="A22239" s="108">
        <v>0.76</v>
      </c>
      <c r="B22239" s="107">
        <v>-3.8</v>
      </c>
      <c r="C22239" s="106">
        <v>26.992542</v>
      </c>
    </row>
    <row r="22240" spans="1:3">
      <c r="A22240" s="108">
        <v>0.76</v>
      </c>
      <c r="B22240" s="107">
        <v>-4.3</v>
      </c>
      <c r="C22240" s="106">
        <v>26.477087000000001</v>
      </c>
    </row>
    <row r="22241" spans="1:3">
      <c r="A22241" s="108">
        <v>0.76</v>
      </c>
      <c r="B22241" s="107">
        <v>-6.9</v>
      </c>
      <c r="C22241" s="106">
        <v>23.796720999999998</v>
      </c>
    </row>
    <row r="22242" spans="1:3">
      <c r="A22242" s="108">
        <v>0.76</v>
      </c>
      <c r="B22242" s="107">
        <v>-8.1999999999999993</v>
      </c>
      <c r="C22242" s="106">
        <v>22.456538000000002</v>
      </c>
    </row>
    <row r="22243" spans="1:3">
      <c r="A22243" s="108">
        <v>0.76</v>
      </c>
      <c r="B22243" s="107">
        <v>-4.8</v>
      </c>
      <c r="C22243" s="106">
        <v>25.961632000000002</v>
      </c>
    </row>
    <row r="22244" spans="1:3">
      <c r="A22244" s="108">
        <v>0.76</v>
      </c>
      <c r="B22244" s="107">
        <v>-4.8</v>
      </c>
      <c r="C22244" s="106">
        <v>25.961632000000002</v>
      </c>
    </row>
    <row r="22245" spans="1:3">
      <c r="A22245" s="108">
        <v>0.76</v>
      </c>
      <c r="B22245" s="107">
        <v>-2.7</v>
      </c>
      <c r="C22245" s="106">
        <v>28.126542999999998</v>
      </c>
    </row>
    <row r="22246" spans="1:3">
      <c r="A22246" s="108">
        <v>0.76</v>
      </c>
      <c r="B22246" s="107">
        <v>-8.8000000000000007</v>
      </c>
      <c r="C22246" s="106">
        <v>21.837992</v>
      </c>
    </row>
    <row r="22247" spans="1:3">
      <c r="A22247" s="108">
        <v>0.76</v>
      </c>
      <c r="B22247" s="107">
        <v>-0.4</v>
      </c>
      <c r="C22247" s="106">
        <v>30.497636</v>
      </c>
    </row>
    <row r="22248" spans="1:3">
      <c r="A22248" s="108">
        <v>0.76</v>
      </c>
      <c r="B22248" s="107">
        <v>-5.2</v>
      </c>
      <c r="C22248" s="106">
        <v>25.549267999999998</v>
      </c>
    </row>
    <row r="22249" spans="1:3">
      <c r="A22249" s="108">
        <v>0.76</v>
      </c>
      <c r="B22249" s="107">
        <v>-5</v>
      </c>
      <c r="C22249" s="106">
        <v>25.75545</v>
      </c>
    </row>
    <row r="22250" spans="1:3">
      <c r="A22250" s="108">
        <v>0.76</v>
      </c>
      <c r="B22250" s="107">
        <v>-5.9</v>
      </c>
      <c r="C22250" s="106">
        <v>24.827631</v>
      </c>
    </row>
    <row r="22251" spans="1:3">
      <c r="A22251" s="108">
        <v>0.76</v>
      </c>
      <c r="B22251" s="107">
        <v>-0.4</v>
      </c>
      <c r="C22251" s="106">
        <v>30.497636</v>
      </c>
    </row>
    <row r="22252" spans="1:3">
      <c r="A22252" s="108">
        <v>0.76</v>
      </c>
      <c r="B22252" s="107">
        <v>-4.8</v>
      </c>
      <c r="C22252" s="106">
        <v>25.961632000000002</v>
      </c>
    </row>
    <row r="22253" spans="1:3">
      <c r="A22253" s="108">
        <v>0.76</v>
      </c>
      <c r="B22253" s="107">
        <v>-7.6</v>
      </c>
      <c r="C22253" s="106">
        <v>23.075084</v>
      </c>
    </row>
    <row r="22254" spans="1:3">
      <c r="A22254" s="108">
        <v>0.76</v>
      </c>
      <c r="B22254" s="107">
        <v>-7.3</v>
      </c>
      <c r="C22254" s="106">
        <v>23.384357000000001</v>
      </c>
    </row>
    <row r="22255" spans="1:3">
      <c r="A22255" s="108">
        <v>0.76</v>
      </c>
      <c r="B22255" s="107">
        <v>-1.1000000000000001</v>
      </c>
      <c r="C22255" s="106">
        <v>29.775998999999999</v>
      </c>
    </row>
    <row r="22256" spans="1:3">
      <c r="A22256" s="108">
        <v>0.76</v>
      </c>
      <c r="B22256" s="107">
        <v>-0.2</v>
      </c>
      <c r="C22256" s="106">
        <v>30.703818000000002</v>
      </c>
    </row>
    <row r="22257" spans="1:3">
      <c r="A22257" s="108">
        <v>0.76</v>
      </c>
      <c r="B22257" s="107">
        <v>-0.9</v>
      </c>
      <c r="C22257" s="106">
        <v>29.982181000000001</v>
      </c>
    </row>
    <row r="22258" spans="1:3">
      <c r="A22258" s="108">
        <v>0.76500000000000001</v>
      </c>
      <c r="B22258" s="107">
        <v>-2.2000000000000002</v>
      </c>
      <c r="C22258" s="106">
        <v>28.641998000000001</v>
      </c>
    </row>
    <row r="22259" spans="1:3">
      <c r="A22259" s="108">
        <v>0.76500000000000001</v>
      </c>
      <c r="B22259" s="107">
        <v>-1.5</v>
      </c>
      <c r="C22259" s="106">
        <v>29.363634999999999</v>
      </c>
    </row>
    <row r="22260" spans="1:3">
      <c r="A22260" s="108">
        <v>0.76500000000000001</v>
      </c>
      <c r="B22260" s="107">
        <v>-0.1</v>
      </c>
      <c r="C22260" s="106">
        <v>30.806909000000001</v>
      </c>
    </row>
    <row r="22261" spans="1:3">
      <c r="A22261" s="108">
        <v>0.76500000000000001</v>
      </c>
      <c r="B22261" s="107">
        <v>0.1</v>
      </c>
      <c r="C22261" s="106">
        <v>31.013090999999999</v>
      </c>
    </row>
    <row r="22262" spans="1:3">
      <c r="A22262" s="108">
        <v>0.76500000000000001</v>
      </c>
      <c r="B22262" s="107">
        <v>1.1000000000000001</v>
      </c>
      <c r="C22262" s="106">
        <v>32.044001000000002</v>
      </c>
    </row>
    <row r="22263" spans="1:3">
      <c r="A22263" s="108">
        <v>0.76500000000000001</v>
      </c>
      <c r="B22263" s="107">
        <v>-2.2000000000000002</v>
      </c>
      <c r="C22263" s="106">
        <v>28.641998000000001</v>
      </c>
    </row>
    <row r="22264" spans="1:3">
      <c r="A22264" s="108">
        <v>0.76500000000000001</v>
      </c>
      <c r="B22264" s="107">
        <v>-1.8</v>
      </c>
      <c r="C22264" s="106">
        <v>29.054362000000001</v>
      </c>
    </row>
    <row r="22265" spans="1:3">
      <c r="A22265" s="108">
        <v>0.78</v>
      </c>
      <c r="B22265" s="107">
        <v>-5</v>
      </c>
      <c r="C22265" s="106">
        <v>25.75545</v>
      </c>
    </row>
    <row r="22266" spans="1:3">
      <c r="A22266" s="108">
        <v>0.78</v>
      </c>
      <c r="B22266" s="107">
        <v>-2.5099999999999998</v>
      </c>
      <c r="C22266" s="106">
        <v>28.322415899999999</v>
      </c>
    </row>
    <row r="22267" spans="1:3">
      <c r="A22267" s="108">
        <v>0.78</v>
      </c>
      <c r="B22267" s="107">
        <v>-5.17</v>
      </c>
      <c r="C22267" s="106">
        <v>25.5801953</v>
      </c>
    </row>
    <row r="22268" spans="1:3">
      <c r="A22268" s="108">
        <v>0.78</v>
      </c>
      <c r="B22268" s="107">
        <v>-6.78</v>
      </c>
      <c r="C22268" s="106">
        <v>23.920430199999998</v>
      </c>
    </row>
    <row r="22269" spans="1:3">
      <c r="A22269" s="108">
        <v>0.78</v>
      </c>
      <c r="B22269" s="107">
        <v>-3.7</v>
      </c>
      <c r="C22269" s="106">
        <v>27.095632999999999</v>
      </c>
    </row>
    <row r="22270" spans="1:3">
      <c r="A22270" s="108">
        <v>0.78</v>
      </c>
      <c r="B22270" s="107">
        <v>-4</v>
      </c>
      <c r="C22270" s="106">
        <v>26.786360000000002</v>
      </c>
    </row>
    <row r="22271" spans="1:3">
      <c r="A22271" s="108">
        <v>0.78</v>
      </c>
      <c r="B22271" s="107">
        <v>-3.87</v>
      </c>
      <c r="C22271" s="106">
        <v>26.920378299999999</v>
      </c>
    </row>
    <row r="22272" spans="1:3">
      <c r="A22272" s="108">
        <v>0.78</v>
      </c>
      <c r="B22272" s="107">
        <v>-7.33</v>
      </c>
      <c r="C22272" s="106">
        <v>23.3534297</v>
      </c>
    </row>
    <row r="22273" spans="1:3">
      <c r="A22273" s="108">
        <v>0.78</v>
      </c>
      <c r="B22273" s="107">
        <v>-3.3</v>
      </c>
      <c r="C22273" s="106">
        <v>27.507997</v>
      </c>
    </row>
    <row r="22274" spans="1:3">
      <c r="A22274" s="108">
        <v>0.78</v>
      </c>
      <c r="B22274" s="107">
        <v>-2.6</v>
      </c>
      <c r="C22274" s="106">
        <v>28.229634000000001</v>
      </c>
    </row>
    <row r="22275" spans="1:3">
      <c r="A22275" s="108">
        <v>0.78</v>
      </c>
      <c r="B22275" s="107">
        <v>-3.88</v>
      </c>
      <c r="C22275" s="106">
        <v>26.910069199999999</v>
      </c>
    </row>
    <row r="22276" spans="1:3">
      <c r="A22276" s="108">
        <v>0.78</v>
      </c>
      <c r="B22276" s="107">
        <v>-5.3</v>
      </c>
      <c r="C22276" s="106">
        <v>25.446176999999999</v>
      </c>
    </row>
    <row r="22277" spans="1:3">
      <c r="A22277" s="108">
        <v>0.78</v>
      </c>
      <c r="B22277" s="107">
        <v>-2.94</v>
      </c>
      <c r="C22277" s="106">
        <v>27.879124600000001</v>
      </c>
    </row>
    <row r="22278" spans="1:3">
      <c r="A22278" s="108">
        <v>0.78</v>
      </c>
      <c r="B22278" s="107">
        <v>-5.2</v>
      </c>
      <c r="C22278" s="106">
        <v>25.549267999999998</v>
      </c>
    </row>
    <row r="22279" spans="1:3">
      <c r="A22279" s="108">
        <v>0.78</v>
      </c>
      <c r="B22279" s="107">
        <v>-5.84</v>
      </c>
      <c r="C22279" s="106">
        <v>24.8894856</v>
      </c>
    </row>
    <row r="22280" spans="1:3">
      <c r="A22280" s="108">
        <v>0.78</v>
      </c>
      <c r="B22280" s="107">
        <v>-3.32</v>
      </c>
      <c r="C22280" s="106">
        <v>27.487378800000002</v>
      </c>
    </row>
    <row r="22281" spans="1:3">
      <c r="A22281" s="108">
        <v>0.78</v>
      </c>
      <c r="B22281" s="107">
        <v>-4.1100000000000003</v>
      </c>
      <c r="C22281" s="106">
        <v>26.672959899999999</v>
      </c>
    </row>
    <row r="22282" spans="1:3">
      <c r="A22282" s="108">
        <v>0.78</v>
      </c>
      <c r="B22282" s="107">
        <v>-3.27</v>
      </c>
      <c r="C22282" s="106">
        <v>27.538924300000001</v>
      </c>
    </row>
    <row r="22283" spans="1:3">
      <c r="A22283" s="108">
        <v>0.78</v>
      </c>
      <c r="B22283" s="107">
        <v>-5.53</v>
      </c>
      <c r="C22283" s="106">
        <v>25.209067699999999</v>
      </c>
    </row>
    <row r="22284" spans="1:3">
      <c r="A22284" s="108">
        <v>0.78</v>
      </c>
      <c r="B22284" s="107">
        <v>-2.2000000000000002</v>
      </c>
      <c r="C22284" s="106">
        <v>28.641998000000001</v>
      </c>
    </row>
    <row r="22285" spans="1:3">
      <c r="A22285" s="108">
        <v>0.78</v>
      </c>
      <c r="B22285" s="107">
        <v>-0.13</v>
      </c>
      <c r="C22285" s="106">
        <v>30.775981699999999</v>
      </c>
    </row>
    <row r="22286" spans="1:3">
      <c r="A22286" s="108">
        <v>0.78</v>
      </c>
      <c r="B22286" s="107">
        <v>-6.08</v>
      </c>
      <c r="C22286" s="106">
        <v>24.6420672</v>
      </c>
    </row>
    <row r="22287" spans="1:3">
      <c r="A22287" s="108">
        <v>0.78</v>
      </c>
      <c r="B22287" s="107">
        <v>-1.29</v>
      </c>
      <c r="C22287" s="106">
        <v>29.580126100000001</v>
      </c>
    </row>
    <row r="22288" spans="1:3">
      <c r="A22288" s="108">
        <v>0.78</v>
      </c>
      <c r="B22288" s="107">
        <v>-2.0099999999999998</v>
      </c>
      <c r="C22288" s="106">
        <v>28.837870899999999</v>
      </c>
    </row>
    <row r="22289" spans="1:3">
      <c r="A22289" s="108">
        <v>0.78</v>
      </c>
      <c r="B22289" s="107">
        <v>-2.02</v>
      </c>
      <c r="C22289" s="106">
        <v>28.827561800000002</v>
      </c>
    </row>
    <row r="22290" spans="1:3">
      <c r="A22290" s="108">
        <v>0.78</v>
      </c>
      <c r="B22290" s="107">
        <v>-5.26</v>
      </c>
      <c r="C22290" s="106">
        <v>25.487413400000001</v>
      </c>
    </row>
    <row r="22291" spans="1:3">
      <c r="A22291" s="108">
        <v>0.78</v>
      </c>
      <c r="B22291" s="107">
        <v>-2.4</v>
      </c>
      <c r="C22291" s="106">
        <v>28.435815999999999</v>
      </c>
    </row>
    <row r="22292" spans="1:3">
      <c r="A22292" s="108">
        <v>0.78</v>
      </c>
      <c r="B22292" s="107">
        <v>-6.69</v>
      </c>
      <c r="C22292" s="106">
        <v>24.013212100000001</v>
      </c>
    </row>
    <row r="22293" spans="1:3">
      <c r="A22293" s="108">
        <v>0.78</v>
      </c>
      <c r="B22293" s="107">
        <v>-11.27</v>
      </c>
      <c r="C22293" s="106">
        <v>19.291644300000002</v>
      </c>
    </row>
    <row r="22294" spans="1:3">
      <c r="A22294" s="108">
        <v>0.78</v>
      </c>
      <c r="B22294" s="107">
        <v>-6.26</v>
      </c>
      <c r="C22294" s="106">
        <v>24.456503400000003</v>
      </c>
    </row>
    <row r="22295" spans="1:3">
      <c r="A22295" s="108">
        <v>0.78</v>
      </c>
      <c r="B22295" s="107">
        <v>-7.48</v>
      </c>
      <c r="C22295" s="106">
        <v>23.198793200000001</v>
      </c>
    </row>
    <row r="22296" spans="1:3">
      <c r="A22296" s="108">
        <v>0.78</v>
      </c>
      <c r="B22296" s="107">
        <v>-3.47</v>
      </c>
      <c r="C22296" s="106">
        <v>27.3327423</v>
      </c>
    </row>
    <row r="22297" spans="1:3">
      <c r="A22297" s="108">
        <v>0.78</v>
      </c>
      <c r="B22297" s="107">
        <v>-6.19</v>
      </c>
      <c r="C22297" s="106">
        <v>24.5286671</v>
      </c>
    </row>
    <row r="22298" spans="1:3">
      <c r="A22298" s="108">
        <v>0.78</v>
      </c>
      <c r="B22298" s="107">
        <v>-1.74</v>
      </c>
      <c r="C22298" s="106">
        <v>29.116216600000001</v>
      </c>
    </row>
    <row r="22299" spans="1:3">
      <c r="A22299" s="108">
        <v>0.78</v>
      </c>
      <c r="B22299" s="107">
        <v>-7.49</v>
      </c>
      <c r="C22299" s="106">
        <v>23.1884841</v>
      </c>
    </row>
    <row r="22300" spans="1:3">
      <c r="A22300" s="108">
        <v>0.78</v>
      </c>
      <c r="B22300" s="107">
        <v>-0.43</v>
      </c>
      <c r="C22300" s="106">
        <v>30.466708700000002</v>
      </c>
    </row>
    <row r="22301" spans="1:3">
      <c r="A22301" s="108">
        <v>0.78</v>
      </c>
      <c r="B22301" s="107">
        <v>-6.85</v>
      </c>
      <c r="C22301" s="106">
        <v>23.848266500000001</v>
      </c>
    </row>
    <row r="22302" spans="1:3">
      <c r="A22302" s="108">
        <v>0.78</v>
      </c>
      <c r="B22302" s="107">
        <v>-4.2699999999999996</v>
      </c>
      <c r="C22302" s="106">
        <v>26.508014299999999</v>
      </c>
    </row>
    <row r="22303" spans="1:3">
      <c r="A22303" s="108">
        <v>0.78</v>
      </c>
      <c r="B22303" s="107">
        <v>-1.33</v>
      </c>
      <c r="C22303" s="106">
        <v>29.538889699999999</v>
      </c>
    </row>
    <row r="22304" spans="1:3">
      <c r="A22304" s="108">
        <v>0.78</v>
      </c>
      <c r="B22304" s="107">
        <v>-0.45</v>
      </c>
      <c r="C22304" s="106">
        <v>30.4460905</v>
      </c>
    </row>
    <row r="22305" spans="1:3">
      <c r="A22305" s="108">
        <v>0.78</v>
      </c>
      <c r="B22305" s="107">
        <v>-0.62</v>
      </c>
      <c r="C22305" s="106">
        <v>30.2708358</v>
      </c>
    </row>
    <row r="22306" spans="1:3">
      <c r="A22306" s="108">
        <v>0.78</v>
      </c>
      <c r="B22306" s="107">
        <v>-0.57999999999999996</v>
      </c>
      <c r="C22306" s="106">
        <v>30.312072199999999</v>
      </c>
    </row>
    <row r="22307" spans="1:3">
      <c r="A22307" s="108">
        <v>0.78</v>
      </c>
      <c r="B22307" s="107">
        <v>-4.22</v>
      </c>
      <c r="C22307" s="106">
        <v>26.559559800000002</v>
      </c>
    </row>
    <row r="22308" spans="1:3">
      <c r="A22308" s="108">
        <v>0.78</v>
      </c>
      <c r="B22308" s="107">
        <v>-2.66</v>
      </c>
      <c r="C22308" s="106">
        <v>28.167779400000001</v>
      </c>
    </row>
    <row r="22309" spans="1:3">
      <c r="A22309" s="108">
        <v>0.78</v>
      </c>
      <c r="B22309" s="107">
        <v>-2.74</v>
      </c>
      <c r="C22309" s="106">
        <v>28.085306599999999</v>
      </c>
    </row>
    <row r="22310" spans="1:3">
      <c r="A22310" s="108">
        <v>0.78</v>
      </c>
      <c r="B22310" s="107">
        <v>-1.73</v>
      </c>
      <c r="C22310" s="106">
        <v>29.126525700000002</v>
      </c>
    </row>
    <row r="22311" spans="1:3">
      <c r="A22311" s="108">
        <v>0.78</v>
      </c>
      <c r="B22311" s="107">
        <v>-3.2</v>
      </c>
      <c r="C22311" s="106">
        <v>27.611087999999999</v>
      </c>
    </row>
    <row r="22312" spans="1:3">
      <c r="A22312" s="108">
        <v>0.78</v>
      </c>
      <c r="B22312" s="107">
        <v>-2.96</v>
      </c>
      <c r="C22312" s="106">
        <v>27.8585064</v>
      </c>
    </row>
    <row r="22313" spans="1:3">
      <c r="A22313" s="108">
        <v>0.78</v>
      </c>
      <c r="B22313" s="107">
        <v>-0.57999999999999996</v>
      </c>
      <c r="C22313" s="106">
        <v>30.312072199999999</v>
      </c>
    </row>
    <row r="22314" spans="1:3">
      <c r="A22314" s="108">
        <v>0.78</v>
      </c>
      <c r="B22314" s="107">
        <v>-1.84</v>
      </c>
      <c r="C22314" s="106">
        <v>29.013125599999999</v>
      </c>
    </row>
    <row r="22315" spans="1:3">
      <c r="A22315" s="108">
        <v>0.78</v>
      </c>
      <c r="B22315" s="107">
        <v>-2.15</v>
      </c>
      <c r="C22315" s="106">
        <v>28.693543500000001</v>
      </c>
    </row>
    <row r="22316" spans="1:3">
      <c r="A22316" s="108">
        <v>0.78</v>
      </c>
      <c r="B22316" s="107">
        <v>-1.5</v>
      </c>
      <c r="C22316" s="106">
        <v>29.363634999999999</v>
      </c>
    </row>
    <row r="22317" spans="1:3">
      <c r="A22317" s="108">
        <v>0.78</v>
      </c>
      <c r="B22317" s="107">
        <v>-1.5</v>
      </c>
      <c r="C22317" s="106">
        <v>29.363634999999999</v>
      </c>
    </row>
    <row r="22318" spans="1:3">
      <c r="A22318" s="108">
        <v>0.78</v>
      </c>
      <c r="B22318" s="107">
        <v>0.99</v>
      </c>
      <c r="C22318" s="106">
        <v>31.930600900000002</v>
      </c>
    </row>
    <row r="22319" spans="1:3">
      <c r="A22319" s="108">
        <v>0.78</v>
      </c>
      <c r="B22319" s="107">
        <v>-0.16</v>
      </c>
      <c r="C22319" s="106">
        <v>30.745054400000001</v>
      </c>
    </row>
    <row r="22320" spans="1:3">
      <c r="A22320" s="108">
        <v>0.78</v>
      </c>
      <c r="B22320" s="107">
        <v>0.31</v>
      </c>
      <c r="C22320" s="106">
        <v>31.229582100000002</v>
      </c>
    </row>
    <row r="22321" spans="1:3">
      <c r="A22321" s="108">
        <v>0.78</v>
      </c>
      <c r="B22321" s="107">
        <v>-0.25</v>
      </c>
      <c r="C22321" s="106">
        <v>30.652272499999999</v>
      </c>
    </row>
    <row r="22322" spans="1:3">
      <c r="A22322" s="108">
        <v>0.78</v>
      </c>
      <c r="B22322" s="107">
        <v>-0.2</v>
      </c>
      <c r="C22322" s="106">
        <v>30.703818000000002</v>
      </c>
    </row>
    <row r="22323" spans="1:3">
      <c r="A22323" s="108">
        <v>0.78</v>
      </c>
      <c r="B22323" s="107">
        <v>-0.59</v>
      </c>
      <c r="C22323" s="106">
        <v>30.301763099999999</v>
      </c>
    </row>
    <row r="22324" spans="1:3">
      <c r="A22324" s="108">
        <v>0.8</v>
      </c>
      <c r="B22324" s="107">
        <v>-7.64</v>
      </c>
      <c r="C22324" s="106">
        <v>23.033847600000001</v>
      </c>
    </row>
    <row r="22325" spans="1:3">
      <c r="A22325" s="108">
        <v>0.8</v>
      </c>
      <c r="B22325" s="107">
        <v>-6.81</v>
      </c>
      <c r="C22325" s="106">
        <v>23.8895029</v>
      </c>
    </row>
    <row r="22326" spans="1:3">
      <c r="A22326" s="108">
        <v>0.8</v>
      </c>
      <c r="B22326" s="107">
        <v>-4.3899999999999997</v>
      </c>
      <c r="C22326" s="106">
        <v>26.384305099999999</v>
      </c>
    </row>
    <row r="22327" spans="1:3">
      <c r="A22327" s="108">
        <v>0.8</v>
      </c>
      <c r="B22327" s="107">
        <v>-5.14</v>
      </c>
      <c r="C22327" s="106">
        <v>25.611122600000002</v>
      </c>
    </row>
    <row r="22328" spans="1:3">
      <c r="A22328" s="108">
        <v>0.8</v>
      </c>
      <c r="B22328" s="107">
        <v>-9.65</v>
      </c>
      <c r="C22328" s="106">
        <v>20.9617185</v>
      </c>
    </row>
    <row r="22329" spans="1:3">
      <c r="A22329" s="108">
        <v>0.8</v>
      </c>
      <c r="B22329" s="107">
        <v>-7.45</v>
      </c>
      <c r="C22329" s="106">
        <v>23.229720499999999</v>
      </c>
    </row>
    <row r="22330" spans="1:3">
      <c r="A22330" s="108">
        <v>0.8</v>
      </c>
      <c r="B22330" s="107">
        <v>-6.7</v>
      </c>
      <c r="C22330" s="106">
        <v>24.002903</v>
      </c>
    </row>
    <row r="22331" spans="1:3">
      <c r="A22331" s="108">
        <v>0.8</v>
      </c>
      <c r="B22331" s="107">
        <v>-5.0199999999999996</v>
      </c>
      <c r="C22331" s="106">
        <v>25.734831800000002</v>
      </c>
    </row>
    <row r="22332" spans="1:3">
      <c r="A22332" s="108">
        <v>0.8</v>
      </c>
      <c r="B22332" s="107">
        <v>-7.81</v>
      </c>
      <c r="C22332" s="106">
        <v>22.858592900000001</v>
      </c>
    </row>
    <row r="22333" spans="1:3">
      <c r="A22333" s="108">
        <v>0.8</v>
      </c>
      <c r="B22333" s="107">
        <v>-8.6999999999999993</v>
      </c>
      <c r="C22333" s="106">
        <v>21.941082999999999</v>
      </c>
    </row>
    <row r="22334" spans="1:3">
      <c r="A22334" s="108">
        <v>0.8</v>
      </c>
      <c r="B22334" s="107">
        <v>-9.39</v>
      </c>
      <c r="C22334" s="106">
        <v>21.229755099999998</v>
      </c>
    </row>
    <row r="22335" spans="1:3">
      <c r="A22335" s="108">
        <v>0.8</v>
      </c>
      <c r="B22335" s="107">
        <v>-10.72</v>
      </c>
      <c r="C22335" s="106">
        <v>19.8586448</v>
      </c>
    </row>
    <row r="22336" spans="1:3">
      <c r="A22336" s="108">
        <v>0.8</v>
      </c>
      <c r="B22336" s="107">
        <v>-6.94</v>
      </c>
      <c r="C22336" s="106">
        <v>23.755484599999999</v>
      </c>
    </row>
    <row r="22337" spans="1:3">
      <c r="A22337" s="108">
        <v>0.8</v>
      </c>
      <c r="B22337" s="107">
        <v>-10.28</v>
      </c>
      <c r="C22337" s="106">
        <v>20.3122452</v>
      </c>
    </row>
    <row r="22338" spans="1:3">
      <c r="A22338" s="108">
        <v>0.8</v>
      </c>
      <c r="B22338" s="107">
        <v>-6.66</v>
      </c>
      <c r="C22338" s="106">
        <v>24.044139399999999</v>
      </c>
    </row>
    <row r="22339" spans="1:3">
      <c r="A22339" s="108">
        <v>0.8</v>
      </c>
      <c r="B22339" s="107">
        <v>-8.32</v>
      </c>
      <c r="C22339" s="106">
        <v>22.332828800000001</v>
      </c>
    </row>
    <row r="22340" spans="1:3">
      <c r="A22340" s="108">
        <v>0.8</v>
      </c>
      <c r="B22340" s="107">
        <v>-5.31</v>
      </c>
      <c r="C22340" s="106">
        <v>25.435867900000002</v>
      </c>
    </row>
    <row r="22341" spans="1:3">
      <c r="A22341" s="108">
        <v>0.8</v>
      </c>
      <c r="B22341" s="107">
        <v>-6.81</v>
      </c>
      <c r="C22341" s="106">
        <v>23.8895029</v>
      </c>
    </row>
    <row r="22342" spans="1:3">
      <c r="A22342" s="108">
        <v>0.8</v>
      </c>
      <c r="B22342" s="107">
        <v>-6.12</v>
      </c>
      <c r="C22342" s="106">
        <v>24.600830800000001</v>
      </c>
    </row>
    <row r="22343" spans="1:3">
      <c r="A22343" s="108">
        <v>0.8</v>
      </c>
      <c r="B22343" s="107">
        <v>-2.16</v>
      </c>
      <c r="C22343" s="106">
        <v>28.6832344</v>
      </c>
    </row>
    <row r="22344" spans="1:3">
      <c r="A22344" s="108">
        <v>0.8</v>
      </c>
      <c r="B22344" s="107">
        <v>-6.66</v>
      </c>
      <c r="C22344" s="106">
        <v>24.044139399999999</v>
      </c>
    </row>
    <row r="22345" spans="1:3">
      <c r="A22345" s="108">
        <v>0.8</v>
      </c>
      <c r="B22345" s="107">
        <v>-8.77</v>
      </c>
      <c r="C22345" s="106">
        <v>21.868919300000002</v>
      </c>
    </row>
    <row r="22346" spans="1:3">
      <c r="A22346" s="108">
        <v>0.8</v>
      </c>
      <c r="B22346" s="107">
        <v>-3.5</v>
      </c>
      <c r="C22346" s="106">
        <v>27.301815000000001</v>
      </c>
    </row>
    <row r="22347" spans="1:3">
      <c r="A22347" s="108">
        <v>0.8</v>
      </c>
      <c r="B22347" s="107">
        <v>-6.16</v>
      </c>
      <c r="C22347" s="106">
        <v>24.559594400000002</v>
      </c>
    </row>
    <row r="22348" spans="1:3">
      <c r="A22348" s="108">
        <v>0.8</v>
      </c>
      <c r="B22348" s="107">
        <v>-6.89</v>
      </c>
      <c r="C22348" s="106">
        <v>23.807030099999999</v>
      </c>
    </row>
    <row r="22349" spans="1:3">
      <c r="A22349" s="108">
        <v>0.8</v>
      </c>
      <c r="B22349" s="107">
        <v>-7.37</v>
      </c>
      <c r="C22349" s="106">
        <v>23.312193300000001</v>
      </c>
    </row>
    <row r="22350" spans="1:3">
      <c r="A22350" s="108">
        <v>0.8</v>
      </c>
      <c r="B22350" s="107">
        <v>-7.61</v>
      </c>
      <c r="C22350" s="106">
        <v>23.0647749</v>
      </c>
    </row>
    <row r="22351" spans="1:3">
      <c r="A22351" s="108">
        <v>0.8</v>
      </c>
      <c r="B22351" s="107">
        <v>-11.9</v>
      </c>
      <c r="C22351" s="106">
        <v>18.642170999999998</v>
      </c>
    </row>
    <row r="22352" spans="1:3">
      <c r="A22352" s="108">
        <v>0.8</v>
      </c>
      <c r="B22352" s="107">
        <v>-4.2300000000000004</v>
      </c>
      <c r="C22352" s="106">
        <v>26.549250700000002</v>
      </c>
    </row>
    <row r="22353" spans="1:3">
      <c r="A22353" s="108">
        <v>0.8</v>
      </c>
      <c r="B22353" s="107">
        <v>-5.9</v>
      </c>
      <c r="C22353" s="106">
        <v>24.827631</v>
      </c>
    </row>
    <row r="22354" spans="1:3">
      <c r="A22354" s="108">
        <v>0.8</v>
      </c>
      <c r="B22354" s="107">
        <v>-6.49</v>
      </c>
      <c r="C22354" s="106">
        <v>24.219394099999999</v>
      </c>
    </row>
    <row r="22355" spans="1:3">
      <c r="A22355" s="108">
        <v>0.8</v>
      </c>
      <c r="B22355" s="107">
        <v>-9.19</v>
      </c>
      <c r="C22355" s="106">
        <v>21.4359371</v>
      </c>
    </row>
    <row r="22356" spans="1:3">
      <c r="A22356" s="108">
        <v>0.8</v>
      </c>
      <c r="B22356" s="107">
        <v>-7.74</v>
      </c>
      <c r="C22356" s="106">
        <v>22.930756599999999</v>
      </c>
    </row>
    <row r="22357" spans="1:3">
      <c r="A22357" s="108">
        <v>0.8</v>
      </c>
      <c r="B22357" s="107">
        <v>-6.01</v>
      </c>
      <c r="C22357" s="106">
        <v>24.7142309</v>
      </c>
    </row>
    <row r="22358" spans="1:3">
      <c r="A22358" s="108">
        <v>0.8</v>
      </c>
      <c r="B22358" s="107">
        <v>-8.6199999999999992</v>
      </c>
      <c r="C22358" s="106">
        <v>22.0235558</v>
      </c>
    </row>
    <row r="22359" spans="1:3">
      <c r="A22359" s="108">
        <v>0.8</v>
      </c>
      <c r="B22359" s="107">
        <v>-4.29</v>
      </c>
      <c r="C22359" s="106">
        <v>26.487396099999998</v>
      </c>
    </row>
    <row r="22360" spans="1:3">
      <c r="A22360" s="108">
        <v>0.8</v>
      </c>
      <c r="B22360" s="107">
        <v>-8.1</v>
      </c>
      <c r="C22360" s="106">
        <v>22.559629000000001</v>
      </c>
    </row>
    <row r="22361" spans="1:3">
      <c r="A22361" s="108">
        <v>0.8</v>
      </c>
      <c r="B22361" s="107">
        <v>-5.9</v>
      </c>
      <c r="C22361" s="106">
        <v>24.827631</v>
      </c>
    </row>
    <row r="22362" spans="1:3">
      <c r="A22362" s="108">
        <v>0.8</v>
      </c>
      <c r="B22362" s="107">
        <v>-11.87</v>
      </c>
      <c r="C22362" s="106">
        <v>18.673098299999999</v>
      </c>
    </row>
    <row r="22363" spans="1:3">
      <c r="A22363" s="108">
        <v>0.8</v>
      </c>
      <c r="B22363" s="107">
        <v>-8.9</v>
      </c>
      <c r="C22363" s="106">
        <v>21.734901000000001</v>
      </c>
    </row>
    <row r="22364" spans="1:3">
      <c r="A22364" s="108">
        <v>0.8</v>
      </c>
      <c r="B22364" s="107">
        <v>-10.14</v>
      </c>
      <c r="C22364" s="106">
        <v>20.456572600000001</v>
      </c>
    </row>
    <row r="22365" spans="1:3">
      <c r="A22365" s="108">
        <v>0.8</v>
      </c>
      <c r="B22365" s="107">
        <v>-10.42</v>
      </c>
      <c r="C22365" s="106">
        <v>20.167917799999998</v>
      </c>
    </row>
    <row r="22366" spans="1:3">
      <c r="A22366" s="108">
        <v>0.8</v>
      </c>
      <c r="B22366" s="107">
        <v>-6.3</v>
      </c>
      <c r="C22366" s="106">
        <v>24.415267</v>
      </c>
    </row>
    <row r="22367" spans="1:3">
      <c r="A22367" s="108">
        <v>0.8</v>
      </c>
      <c r="B22367" s="107">
        <v>-8.9499999999999993</v>
      </c>
      <c r="C22367" s="106">
        <v>21.683355500000001</v>
      </c>
    </row>
    <row r="22368" spans="1:3">
      <c r="A22368" s="108">
        <v>0.8</v>
      </c>
      <c r="B22368" s="107">
        <v>-6.17</v>
      </c>
      <c r="C22368" s="106">
        <v>24.549285300000001</v>
      </c>
    </row>
    <row r="22369" spans="1:3">
      <c r="A22369" s="108">
        <v>0.8</v>
      </c>
      <c r="B22369" s="107">
        <v>-6.54</v>
      </c>
      <c r="C22369" s="106">
        <v>24.167848599999999</v>
      </c>
    </row>
    <row r="22370" spans="1:3">
      <c r="A22370" s="108">
        <v>0.8</v>
      </c>
      <c r="B22370" s="107">
        <v>-12.63</v>
      </c>
      <c r="C22370" s="106">
        <v>17.889606700000002</v>
      </c>
    </row>
    <row r="22371" spans="1:3">
      <c r="A22371" s="108">
        <v>0.8</v>
      </c>
      <c r="B22371" s="107">
        <v>-6.61</v>
      </c>
      <c r="C22371" s="106">
        <v>24.095684900000002</v>
      </c>
    </row>
    <row r="22372" spans="1:3">
      <c r="A22372" s="108">
        <v>0.8</v>
      </c>
      <c r="B22372" s="107">
        <v>-8.69</v>
      </c>
      <c r="C22372" s="106">
        <v>21.9513921</v>
      </c>
    </row>
    <row r="22373" spans="1:3">
      <c r="A22373" s="108">
        <v>0.8</v>
      </c>
      <c r="B22373" s="107">
        <v>-0.65</v>
      </c>
      <c r="C22373" s="106">
        <v>30.239908499999999</v>
      </c>
    </row>
    <row r="22374" spans="1:3">
      <c r="A22374" s="108">
        <v>0.8</v>
      </c>
      <c r="B22374" s="107">
        <v>-5.08</v>
      </c>
      <c r="C22374" s="106">
        <v>25.672977199999998</v>
      </c>
    </row>
    <row r="22375" spans="1:3">
      <c r="A22375" s="108">
        <v>0.8</v>
      </c>
      <c r="B22375" s="107">
        <v>-10.09</v>
      </c>
      <c r="C22375" s="106">
        <v>20.508118100000001</v>
      </c>
    </row>
    <row r="22376" spans="1:3">
      <c r="A22376" s="108">
        <v>0.8</v>
      </c>
      <c r="B22376" s="107">
        <v>-8.17</v>
      </c>
      <c r="C22376" s="106">
        <v>22.4874653</v>
      </c>
    </row>
    <row r="22377" spans="1:3">
      <c r="A22377" s="108">
        <v>0.8</v>
      </c>
      <c r="B22377" s="107">
        <v>-8.2200000000000006</v>
      </c>
      <c r="C22377" s="106">
        <v>22.435919800000001</v>
      </c>
    </row>
    <row r="22378" spans="1:3">
      <c r="A22378" s="108">
        <v>0.8</v>
      </c>
      <c r="B22378" s="107">
        <v>-13.84</v>
      </c>
      <c r="C22378" s="106">
        <v>16.6422056</v>
      </c>
    </row>
    <row r="22379" spans="1:3">
      <c r="A22379" s="108">
        <v>0.8</v>
      </c>
      <c r="B22379" s="107">
        <v>-6.74</v>
      </c>
      <c r="C22379" s="106">
        <v>23.961666600000001</v>
      </c>
    </row>
    <row r="22380" spans="1:3">
      <c r="A22380" s="108">
        <v>0.8</v>
      </c>
      <c r="B22380" s="107">
        <v>-12.96</v>
      </c>
      <c r="C22380" s="106">
        <v>17.549406399999999</v>
      </c>
    </row>
    <row r="22381" spans="1:3">
      <c r="A22381" s="108">
        <v>0.8</v>
      </c>
      <c r="B22381" s="107">
        <v>-3.61</v>
      </c>
      <c r="C22381" s="106">
        <v>27.188414900000001</v>
      </c>
    </row>
    <row r="22382" spans="1:3">
      <c r="A22382" s="108">
        <v>0.8</v>
      </c>
      <c r="B22382" s="107">
        <v>-0.72000000000000064</v>
      </c>
      <c r="C22382" s="106">
        <v>30.167744800000001</v>
      </c>
    </row>
    <row r="22383" spans="1:3">
      <c r="A22383" s="108">
        <v>0.8</v>
      </c>
      <c r="B22383" s="107">
        <v>-3.52</v>
      </c>
      <c r="C22383" s="106">
        <v>27.2811968</v>
      </c>
    </row>
    <row r="22384" spans="1:3">
      <c r="A22384" s="108">
        <v>0.8</v>
      </c>
      <c r="B22384" s="107">
        <v>-3.3</v>
      </c>
      <c r="C22384" s="106">
        <v>27.507997</v>
      </c>
    </row>
    <row r="22385" spans="1:3">
      <c r="A22385" s="108">
        <v>0.8</v>
      </c>
      <c r="B22385" s="107">
        <v>-2.8</v>
      </c>
      <c r="C22385" s="106">
        <v>28.023451999999999</v>
      </c>
    </row>
    <row r="22386" spans="1:3">
      <c r="A22386" s="108">
        <v>0.8</v>
      </c>
      <c r="B22386" s="107">
        <v>-7.02</v>
      </c>
      <c r="C22386" s="106">
        <v>23.673011800000001</v>
      </c>
    </row>
    <row r="22387" spans="1:3">
      <c r="A22387" s="108">
        <v>0.8</v>
      </c>
      <c r="B22387" s="107">
        <v>-13.58</v>
      </c>
      <c r="C22387" s="106">
        <v>16.910242199999999</v>
      </c>
    </row>
    <row r="22388" spans="1:3">
      <c r="A22388" s="108">
        <v>0.8</v>
      </c>
      <c r="B22388" s="107">
        <v>-5.04</v>
      </c>
      <c r="C22388" s="106">
        <v>25.714213600000001</v>
      </c>
    </row>
    <row r="22389" spans="1:3">
      <c r="A22389" s="108">
        <v>0.8</v>
      </c>
      <c r="B22389" s="107">
        <v>-2.57</v>
      </c>
      <c r="C22389" s="106">
        <v>28.260561299999999</v>
      </c>
    </row>
    <row r="22390" spans="1:3">
      <c r="A22390" s="108">
        <v>0.8</v>
      </c>
      <c r="B22390" s="107">
        <v>-11.62</v>
      </c>
      <c r="C22390" s="106">
        <v>18.930825800000001</v>
      </c>
    </row>
    <row r="22391" spans="1:3">
      <c r="A22391" s="108">
        <v>0.8</v>
      </c>
      <c r="B22391" s="107">
        <v>-5.86</v>
      </c>
      <c r="C22391" s="106">
        <v>24.868867399999999</v>
      </c>
    </row>
    <row r="22392" spans="1:3">
      <c r="A22392" s="108">
        <v>0.8</v>
      </c>
      <c r="B22392" s="107">
        <v>-6.37</v>
      </c>
      <c r="C22392" s="106">
        <v>24.343103299999999</v>
      </c>
    </row>
    <row r="22393" spans="1:3">
      <c r="A22393" s="108">
        <v>0.8</v>
      </c>
      <c r="B22393" s="107">
        <v>-4.08</v>
      </c>
      <c r="C22393" s="106">
        <v>26.7038872</v>
      </c>
    </row>
    <row r="22394" spans="1:3">
      <c r="A22394" s="108">
        <v>0.8</v>
      </c>
      <c r="B22394" s="107">
        <v>-1.81</v>
      </c>
      <c r="C22394" s="106">
        <v>29.044052900000001</v>
      </c>
    </row>
    <row r="22395" spans="1:3">
      <c r="A22395" s="108">
        <v>0.8</v>
      </c>
      <c r="B22395" s="107">
        <v>-5.65</v>
      </c>
      <c r="C22395" s="106">
        <v>25.085358499999998</v>
      </c>
    </row>
    <row r="22396" spans="1:3">
      <c r="A22396" s="108">
        <v>0.8</v>
      </c>
      <c r="B22396" s="107">
        <v>-4.33</v>
      </c>
      <c r="C22396" s="106">
        <v>26.446159699999999</v>
      </c>
    </row>
    <row r="22397" spans="1:3">
      <c r="A22397" s="108">
        <v>0.8</v>
      </c>
      <c r="B22397" s="107">
        <v>-6.26</v>
      </c>
      <c r="C22397" s="106">
        <v>24.456503400000003</v>
      </c>
    </row>
    <row r="22398" spans="1:3">
      <c r="A22398" s="108">
        <v>0.8</v>
      </c>
      <c r="B22398" s="107">
        <v>-9.07</v>
      </c>
      <c r="C22398" s="106">
        <v>21.559646300000001</v>
      </c>
    </row>
    <row r="22399" spans="1:3">
      <c r="A22399" s="108">
        <v>0.8</v>
      </c>
      <c r="B22399" s="107">
        <v>-2.57</v>
      </c>
      <c r="C22399" s="106">
        <v>28.260561299999999</v>
      </c>
    </row>
    <row r="22400" spans="1:3">
      <c r="A22400" s="108">
        <v>0.8</v>
      </c>
      <c r="B22400" s="107">
        <v>-3.27</v>
      </c>
      <c r="C22400" s="106">
        <v>27.538924300000001</v>
      </c>
    </row>
    <row r="22401" spans="1:3">
      <c r="A22401" s="108">
        <v>0.8</v>
      </c>
      <c r="B22401" s="107">
        <v>-2.13</v>
      </c>
      <c r="C22401" s="106">
        <v>28.714161700000002</v>
      </c>
    </row>
    <row r="22402" spans="1:3">
      <c r="A22402" s="108">
        <v>0.8</v>
      </c>
      <c r="B22402" s="107">
        <v>-14.91</v>
      </c>
      <c r="C22402" s="106">
        <v>15.539131899999999</v>
      </c>
    </row>
    <row r="22403" spans="1:3">
      <c r="A22403" s="108">
        <v>0.8</v>
      </c>
      <c r="B22403" s="107">
        <v>-3.75</v>
      </c>
      <c r="C22403" s="106">
        <v>27.0440875</v>
      </c>
    </row>
    <row r="22404" spans="1:3">
      <c r="A22404" s="108">
        <v>0.8</v>
      </c>
      <c r="B22404" s="107">
        <v>-6.29</v>
      </c>
      <c r="C22404" s="106">
        <v>24.425576100000001</v>
      </c>
    </row>
    <row r="22405" spans="1:3">
      <c r="A22405" s="108">
        <v>0.8</v>
      </c>
      <c r="B22405" s="107">
        <v>-3.57</v>
      </c>
      <c r="C22405" s="106">
        <v>27.2296513</v>
      </c>
    </row>
    <row r="22406" spans="1:3">
      <c r="A22406" s="108">
        <v>0.8</v>
      </c>
      <c r="B22406" s="107">
        <v>-5.05</v>
      </c>
      <c r="C22406" s="106">
        <v>25.7039045</v>
      </c>
    </row>
    <row r="22407" spans="1:3">
      <c r="A22407" s="108">
        <v>0.8</v>
      </c>
      <c r="B22407" s="107">
        <v>-12.37</v>
      </c>
      <c r="C22407" s="106">
        <v>18.1576433</v>
      </c>
    </row>
    <row r="22408" spans="1:3">
      <c r="A22408" s="108">
        <v>0.8</v>
      </c>
      <c r="B22408" s="107">
        <v>-0.84</v>
      </c>
      <c r="C22408" s="106">
        <v>30.044035600000001</v>
      </c>
    </row>
    <row r="22409" spans="1:3">
      <c r="A22409" s="108">
        <v>0.8</v>
      </c>
      <c r="B22409" s="107">
        <v>-5.88</v>
      </c>
      <c r="C22409" s="106">
        <v>24.848249200000001</v>
      </c>
    </row>
    <row r="22410" spans="1:3">
      <c r="A22410" s="108">
        <v>0.8</v>
      </c>
      <c r="B22410" s="107">
        <v>-3.99</v>
      </c>
      <c r="C22410" s="106">
        <v>26.796669099999999</v>
      </c>
    </row>
    <row r="22411" spans="1:3">
      <c r="A22411" s="108">
        <v>0.8</v>
      </c>
      <c r="B22411" s="107">
        <v>-7.46</v>
      </c>
      <c r="C22411" s="106">
        <v>23.219411399999998</v>
      </c>
    </row>
    <row r="22412" spans="1:3">
      <c r="A22412" s="108">
        <v>0.8</v>
      </c>
      <c r="B22412" s="107">
        <v>-2.000000000000135E-2</v>
      </c>
      <c r="C22412" s="106">
        <v>30.889381799999999</v>
      </c>
    </row>
    <row r="22413" spans="1:3">
      <c r="A22413" s="108">
        <v>0.8</v>
      </c>
      <c r="B22413" s="107">
        <v>-4.93</v>
      </c>
      <c r="C22413" s="106">
        <v>25.827613700000001</v>
      </c>
    </row>
    <row r="22414" spans="1:3">
      <c r="A22414" s="108">
        <v>0.8</v>
      </c>
      <c r="B22414" s="107">
        <v>7.0000000000000007E-2</v>
      </c>
      <c r="C22414" s="106">
        <v>30.982163700000001</v>
      </c>
    </row>
    <row r="22415" spans="1:3">
      <c r="A22415" s="108">
        <v>0.8</v>
      </c>
      <c r="B22415" s="107">
        <v>-4.21</v>
      </c>
      <c r="C22415" s="106">
        <v>26.569868899999999</v>
      </c>
    </row>
    <row r="22416" spans="1:3">
      <c r="A22416" s="108">
        <v>0.8</v>
      </c>
      <c r="B22416" s="107">
        <v>-6.83</v>
      </c>
      <c r="C22416" s="106">
        <v>23.868884699999999</v>
      </c>
    </row>
    <row r="22417" spans="1:3">
      <c r="A22417" s="108">
        <v>0.8</v>
      </c>
      <c r="B22417" s="107">
        <v>-9.02</v>
      </c>
      <c r="C22417" s="106">
        <v>21.6111918</v>
      </c>
    </row>
    <row r="22418" spans="1:3">
      <c r="A22418" s="108">
        <v>0.8</v>
      </c>
      <c r="B22418" s="107">
        <v>-1.91</v>
      </c>
      <c r="C22418" s="106">
        <v>28.940961900000001</v>
      </c>
    </row>
    <row r="22419" spans="1:3">
      <c r="A22419" s="108">
        <v>0.8</v>
      </c>
      <c r="B22419" s="107">
        <v>-11.68</v>
      </c>
      <c r="C22419" s="106">
        <v>18.868971200000001</v>
      </c>
    </row>
    <row r="22420" spans="1:3">
      <c r="A22420" s="108">
        <v>0.8</v>
      </c>
      <c r="B22420" s="107">
        <v>0.93</v>
      </c>
      <c r="C22420" s="106">
        <v>31.868746300000002</v>
      </c>
    </row>
    <row r="22421" spans="1:3">
      <c r="A22421" s="108">
        <v>0.8</v>
      </c>
      <c r="B22421" s="107">
        <v>-5.26</v>
      </c>
      <c r="C22421" s="106">
        <v>25.487413400000001</v>
      </c>
    </row>
    <row r="22422" spans="1:3">
      <c r="A22422" s="108">
        <v>0.8</v>
      </c>
      <c r="B22422" s="107">
        <v>0.27</v>
      </c>
      <c r="C22422" s="106">
        <v>31.188345699999999</v>
      </c>
    </row>
    <row r="22423" spans="1:3">
      <c r="A22423" s="108">
        <v>0.8</v>
      </c>
      <c r="B22423" s="107">
        <v>-3.43</v>
      </c>
      <c r="C22423" s="106">
        <v>27.373978699999999</v>
      </c>
    </row>
    <row r="22424" spans="1:3">
      <c r="A22424" s="108">
        <v>0.8</v>
      </c>
      <c r="B22424" s="107">
        <v>-8.5399999999999991</v>
      </c>
      <c r="C22424" s="106">
        <v>22.106028600000002</v>
      </c>
    </row>
    <row r="22425" spans="1:3">
      <c r="A22425" s="108">
        <v>0.8</v>
      </c>
      <c r="B22425" s="107">
        <v>-7.42</v>
      </c>
      <c r="C22425" s="106">
        <v>23.260647800000001</v>
      </c>
    </row>
    <row r="22426" spans="1:3">
      <c r="A22426" s="108">
        <v>0.8</v>
      </c>
      <c r="B22426" s="107">
        <v>-1.7</v>
      </c>
      <c r="C22426" s="106">
        <v>29.157453</v>
      </c>
    </row>
    <row r="22427" spans="1:3">
      <c r="A22427" s="108">
        <v>0.8</v>
      </c>
      <c r="B22427" s="107">
        <v>-3.47</v>
      </c>
      <c r="C22427" s="106">
        <v>27.3327423</v>
      </c>
    </row>
    <row r="22428" spans="1:3">
      <c r="A22428" s="108">
        <v>0.8</v>
      </c>
      <c r="B22428" s="107">
        <v>-1</v>
      </c>
      <c r="C22428" s="106">
        <v>29.879090000000001</v>
      </c>
    </row>
    <row r="22429" spans="1:3">
      <c r="A22429" s="108">
        <v>0.8</v>
      </c>
      <c r="B22429" s="107">
        <v>-2.5299999999999998</v>
      </c>
      <c r="C22429" s="106">
        <v>28.301797700000002</v>
      </c>
    </row>
    <row r="22430" spans="1:3">
      <c r="A22430" s="108">
        <v>0.8</v>
      </c>
      <c r="B22430" s="107">
        <v>-2.52</v>
      </c>
      <c r="C22430" s="106">
        <v>28.312106799999999</v>
      </c>
    </row>
    <row r="22431" spans="1:3">
      <c r="A22431" s="108">
        <v>0.8</v>
      </c>
      <c r="B22431" s="107">
        <v>-2.2400000000000002</v>
      </c>
      <c r="C22431" s="106">
        <v>28.600761599999998</v>
      </c>
    </row>
    <row r="22432" spans="1:3">
      <c r="A22432" s="108">
        <v>0.8</v>
      </c>
      <c r="B22432" s="107">
        <v>-4.95</v>
      </c>
      <c r="C22432" s="106">
        <v>25.806995499999999</v>
      </c>
    </row>
    <row r="22433" spans="1:3">
      <c r="A22433" s="108">
        <v>0.8</v>
      </c>
      <c r="B22433" s="107">
        <v>-5.28</v>
      </c>
      <c r="C22433" s="106">
        <v>25.4667952</v>
      </c>
    </row>
    <row r="22434" spans="1:3">
      <c r="A22434" s="108">
        <v>0.8</v>
      </c>
      <c r="B22434" s="107">
        <v>-2.74</v>
      </c>
      <c r="C22434" s="106">
        <v>28.085306599999999</v>
      </c>
    </row>
    <row r="22435" spans="1:3">
      <c r="A22435" s="108">
        <v>0.8</v>
      </c>
      <c r="B22435" s="107">
        <v>-3.44</v>
      </c>
      <c r="C22435" s="106">
        <v>27.363669600000001</v>
      </c>
    </row>
    <row r="22436" spans="1:3">
      <c r="A22436" s="108">
        <v>0.8</v>
      </c>
      <c r="B22436" s="107">
        <v>-11.18</v>
      </c>
      <c r="C22436" s="106">
        <v>19.3844262</v>
      </c>
    </row>
    <row r="22437" spans="1:3">
      <c r="A22437" s="108">
        <v>0.8</v>
      </c>
      <c r="B22437" s="107">
        <v>-5.31</v>
      </c>
      <c r="C22437" s="106">
        <v>25.435867900000002</v>
      </c>
    </row>
    <row r="22438" spans="1:3">
      <c r="A22438" s="108">
        <v>0.8</v>
      </c>
      <c r="B22438" s="107">
        <v>-3.12</v>
      </c>
      <c r="C22438" s="106">
        <v>27.6935608</v>
      </c>
    </row>
    <row r="22439" spans="1:3">
      <c r="A22439" s="108">
        <v>0.8</v>
      </c>
      <c r="B22439" s="107">
        <v>-8.76</v>
      </c>
      <c r="C22439" s="106">
        <v>21.879228400000002</v>
      </c>
    </row>
    <row r="22440" spans="1:3">
      <c r="A22440" s="108">
        <v>0.8</v>
      </c>
      <c r="B22440" s="107">
        <v>-16.86</v>
      </c>
      <c r="C22440" s="106">
        <v>13.5288574</v>
      </c>
    </row>
    <row r="22441" spans="1:3">
      <c r="A22441" s="108">
        <v>0.8</v>
      </c>
      <c r="B22441" s="107">
        <v>-4.18</v>
      </c>
      <c r="C22441" s="106">
        <v>26.600796200000001</v>
      </c>
    </row>
    <row r="22442" spans="1:3">
      <c r="A22442" s="108">
        <v>0.8</v>
      </c>
      <c r="B22442" s="107">
        <v>-2.46</v>
      </c>
      <c r="C22442" s="106">
        <v>28.373961399999999</v>
      </c>
    </row>
    <row r="22443" spans="1:3">
      <c r="A22443" s="108">
        <v>0.8</v>
      </c>
      <c r="B22443" s="107">
        <v>-2.37</v>
      </c>
      <c r="C22443" s="106">
        <v>28.466743300000001</v>
      </c>
    </row>
    <row r="22444" spans="1:3">
      <c r="A22444" s="108">
        <v>0.8</v>
      </c>
      <c r="B22444" s="107">
        <v>-0.97</v>
      </c>
      <c r="C22444" s="106">
        <v>29.9100173</v>
      </c>
    </row>
    <row r="22445" spans="1:3">
      <c r="A22445" s="108">
        <v>0.8</v>
      </c>
      <c r="B22445" s="107">
        <v>-7.61</v>
      </c>
      <c r="C22445" s="106">
        <v>23.0647749</v>
      </c>
    </row>
    <row r="22446" spans="1:3">
      <c r="A22446" s="108">
        <v>0.8</v>
      </c>
      <c r="B22446" s="107">
        <v>-5.63</v>
      </c>
      <c r="C22446" s="106">
        <v>25.105976699999999</v>
      </c>
    </row>
    <row r="22447" spans="1:3">
      <c r="A22447" s="108">
        <v>0.8</v>
      </c>
      <c r="B22447" s="107">
        <v>-5.88</v>
      </c>
      <c r="C22447" s="106">
        <v>24.848249200000001</v>
      </c>
    </row>
    <row r="22448" spans="1:3">
      <c r="A22448" s="108">
        <v>0.8</v>
      </c>
      <c r="B22448" s="107">
        <v>-4.5199999999999996</v>
      </c>
      <c r="C22448" s="106">
        <v>26.250286800000001</v>
      </c>
    </row>
    <row r="22449" spans="1:3">
      <c r="A22449" s="108">
        <v>0.8</v>
      </c>
      <c r="B22449" s="107">
        <v>-3.98</v>
      </c>
      <c r="C22449" s="106">
        <v>26.8069782</v>
      </c>
    </row>
    <row r="22450" spans="1:3">
      <c r="A22450" s="108">
        <v>0.8</v>
      </c>
      <c r="B22450" s="107">
        <v>-5.47</v>
      </c>
      <c r="C22450" s="106">
        <v>25.270922300000002</v>
      </c>
    </row>
    <row r="22451" spans="1:3">
      <c r="A22451" s="108">
        <v>0.8</v>
      </c>
      <c r="B22451" s="107">
        <v>-1.1599999999999999</v>
      </c>
      <c r="C22451" s="106">
        <v>29.714144399999999</v>
      </c>
    </row>
    <row r="22452" spans="1:3">
      <c r="A22452" s="108">
        <v>0.8</v>
      </c>
      <c r="B22452" s="107">
        <v>-10.119999999999999</v>
      </c>
      <c r="C22452" s="106">
        <v>20.477190800000002</v>
      </c>
    </row>
    <row r="22453" spans="1:3">
      <c r="A22453" s="108">
        <v>0.8</v>
      </c>
      <c r="B22453" s="107">
        <v>0.8</v>
      </c>
      <c r="C22453" s="106">
        <v>31.734728</v>
      </c>
    </row>
    <row r="22454" spans="1:3">
      <c r="A22454" s="108">
        <v>0.8</v>
      </c>
      <c r="B22454" s="107">
        <v>-6.87</v>
      </c>
      <c r="C22454" s="106">
        <v>23.8276483</v>
      </c>
    </row>
    <row r="22455" spans="1:3">
      <c r="A22455" s="108">
        <v>0.8</v>
      </c>
      <c r="B22455" s="107">
        <v>-1.79</v>
      </c>
      <c r="C22455" s="106">
        <v>29.064671100000002</v>
      </c>
    </row>
    <row r="22456" spans="1:3">
      <c r="A22456" s="108">
        <v>0.8</v>
      </c>
      <c r="B22456" s="107">
        <v>-0.44000000000000128</v>
      </c>
      <c r="C22456" s="106">
        <v>30.456399599999997</v>
      </c>
    </row>
    <row r="22457" spans="1:3">
      <c r="A22457" s="108">
        <v>0.8</v>
      </c>
      <c r="B22457" s="107">
        <v>-2.2999999999999998</v>
      </c>
      <c r="C22457" s="106">
        <v>28.538907000000002</v>
      </c>
    </row>
    <row r="22458" spans="1:3">
      <c r="A22458" s="108">
        <v>0.8</v>
      </c>
      <c r="B22458" s="107">
        <v>-5.71</v>
      </c>
      <c r="C22458" s="106">
        <v>25.023503900000001</v>
      </c>
    </row>
    <row r="22459" spans="1:3">
      <c r="A22459" s="108">
        <v>0.8</v>
      </c>
      <c r="B22459" s="107">
        <v>-0.86</v>
      </c>
      <c r="C22459" s="106">
        <v>30.0234174</v>
      </c>
    </row>
    <row r="22460" spans="1:3">
      <c r="A22460" s="108">
        <v>0.8</v>
      </c>
      <c r="B22460" s="107">
        <v>-2.2000000000000002</v>
      </c>
      <c r="C22460" s="106">
        <v>28.641998000000001</v>
      </c>
    </row>
    <row r="22461" spans="1:3">
      <c r="A22461" s="108">
        <v>0.8</v>
      </c>
      <c r="B22461" s="107">
        <v>-2.13</v>
      </c>
      <c r="C22461" s="106">
        <v>28.714161700000002</v>
      </c>
    </row>
    <row r="22462" spans="1:3">
      <c r="A22462" s="108">
        <v>0.8</v>
      </c>
      <c r="B22462" s="107">
        <v>-7.44</v>
      </c>
      <c r="C22462" s="106">
        <v>23.2400296</v>
      </c>
    </row>
    <row r="22463" spans="1:3">
      <c r="A22463" s="108">
        <v>0.8</v>
      </c>
      <c r="B22463" s="107">
        <v>-11.63</v>
      </c>
      <c r="C22463" s="106">
        <v>18.9205167</v>
      </c>
    </row>
    <row r="22464" spans="1:3">
      <c r="A22464" s="108">
        <v>0.8</v>
      </c>
      <c r="B22464" s="107">
        <v>-2.89</v>
      </c>
      <c r="C22464" s="106">
        <v>27.9306701</v>
      </c>
    </row>
    <row r="22465" spans="1:3">
      <c r="A22465" s="108">
        <v>0.8</v>
      </c>
      <c r="B22465" s="107">
        <v>-0.05</v>
      </c>
      <c r="C22465" s="106">
        <v>30.858454500000001</v>
      </c>
    </row>
    <row r="22466" spans="1:3">
      <c r="A22466" s="108">
        <v>0.8</v>
      </c>
      <c r="B22466" s="107">
        <v>-3.26</v>
      </c>
      <c r="C22466" s="106">
        <v>27.549233399999999</v>
      </c>
    </row>
    <row r="22467" spans="1:3">
      <c r="A22467" s="108">
        <v>0.8</v>
      </c>
      <c r="B22467" s="107">
        <v>-4.16</v>
      </c>
      <c r="C22467" s="106">
        <v>26.621414399999999</v>
      </c>
    </row>
    <row r="22468" spans="1:3">
      <c r="A22468" s="108">
        <v>0.8</v>
      </c>
      <c r="B22468" s="107">
        <v>-2.38</v>
      </c>
      <c r="C22468" s="106">
        <v>28.4564342</v>
      </c>
    </row>
    <row r="22469" spans="1:3">
      <c r="A22469" s="108">
        <v>0.8</v>
      </c>
      <c r="B22469" s="107">
        <v>-5.07</v>
      </c>
      <c r="C22469" s="106">
        <v>25.683286299999999</v>
      </c>
    </row>
    <row r="22470" spans="1:3">
      <c r="A22470" s="108">
        <v>0.8</v>
      </c>
      <c r="B22470" s="107">
        <v>-4.3499999999999996</v>
      </c>
      <c r="C22470" s="106">
        <v>26.425541500000001</v>
      </c>
    </row>
    <row r="22471" spans="1:3">
      <c r="A22471" s="108">
        <v>0.8</v>
      </c>
      <c r="B22471" s="107">
        <v>-5.23</v>
      </c>
      <c r="C22471" s="106">
        <v>25.5183407</v>
      </c>
    </row>
    <row r="22472" spans="1:3">
      <c r="A22472" s="108">
        <v>0.8</v>
      </c>
      <c r="B22472" s="107">
        <v>-7.07</v>
      </c>
      <c r="C22472" s="106">
        <v>23.621466300000002</v>
      </c>
    </row>
    <row r="22473" spans="1:3">
      <c r="A22473" s="108">
        <v>0.8</v>
      </c>
      <c r="B22473" s="107">
        <v>-2.19</v>
      </c>
      <c r="C22473" s="106">
        <v>28.652307100000002</v>
      </c>
    </row>
    <row r="22474" spans="1:3">
      <c r="A22474" s="108">
        <v>0.8</v>
      </c>
      <c r="B22474" s="107">
        <v>-1.33</v>
      </c>
      <c r="C22474" s="106">
        <v>29.538889699999999</v>
      </c>
    </row>
    <row r="22475" spans="1:3">
      <c r="A22475" s="108">
        <v>0.8</v>
      </c>
      <c r="B22475" s="107">
        <v>-4.46</v>
      </c>
      <c r="C22475" s="106">
        <v>26.312141400000002</v>
      </c>
    </row>
    <row r="22476" spans="1:3">
      <c r="A22476" s="108">
        <v>0.8</v>
      </c>
      <c r="B22476" s="107">
        <v>1.26</v>
      </c>
      <c r="C22476" s="106">
        <v>32.208946599999997</v>
      </c>
    </row>
    <row r="22477" spans="1:3">
      <c r="A22477" s="108">
        <v>0.8</v>
      </c>
      <c r="B22477" s="107">
        <v>-10.55</v>
      </c>
      <c r="C22477" s="106">
        <v>20.033899499999997</v>
      </c>
    </row>
    <row r="22478" spans="1:3">
      <c r="A22478" s="108">
        <v>0.8</v>
      </c>
      <c r="B22478" s="107">
        <v>-2.9</v>
      </c>
      <c r="C22478" s="106">
        <v>27.920361</v>
      </c>
    </row>
    <row r="22479" spans="1:3">
      <c r="A22479" s="108">
        <v>0.8</v>
      </c>
      <c r="B22479" s="107">
        <v>-2.09</v>
      </c>
      <c r="C22479" s="106">
        <v>28.755398100000001</v>
      </c>
    </row>
    <row r="22480" spans="1:3">
      <c r="A22480" s="108">
        <v>0.8</v>
      </c>
      <c r="B22480" s="107">
        <v>-3.28</v>
      </c>
      <c r="C22480" s="106">
        <v>27.528615200000001</v>
      </c>
    </row>
    <row r="22481" spans="1:3">
      <c r="A22481" s="108">
        <v>0.8</v>
      </c>
      <c r="B22481" s="107">
        <v>-0.75</v>
      </c>
      <c r="C22481" s="106">
        <v>30.136817499999999</v>
      </c>
    </row>
    <row r="22482" spans="1:3">
      <c r="A22482" s="108">
        <v>0.8</v>
      </c>
      <c r="B22482" s="107">
        <v>-13.46</v>
      </c>
      <c r="C22482" s="106">
        <v>17.033951399999999</v>
      </c>
    </row>
    <row r="22483" spans="1:3">
      <c r="A22483" s="108">
        <v>0.8</v>
      </c>
      <c r="B22483" s="107">
        <v>-14.87</v>
      </c>
      <c r="C22483" s="106">
        <v>15.580368300000002</v>
      </c>
    </row>
    <row r="22484" spans="1:3">
      <c r="A22484" s="108">
        <v>0.8</v>
      </c>
      <c r="B22484" s="107">
        <v>-14.9</v>
      </c>
      <c r="C22484" s="106">
        <v>15.549441</v>
      </c>
    </row>
    <row r="22485" spans="1:3">
      <c r="A22485" s="108">
        <v>0.8</v>
      </c>
      <c r="B22485" s="107">
        <v>-10.4</v>
      </c>
      <c r="C22485" s="106">
        <v>20.188535999999999</v>
      </c>
    </row>
    <row r="22486" spans="1:3">
      <c r="A22486" s="108">
        <v>0.8</v>
      </c>
      <c r="B22486" s="107">
        <v>-7.8</v>
      </c>
      <c r="C22486" s="106">
        <v>22.868901999999999</v>
      </c>
    </row>
    <row r="22487" spans="1:3">
      <c r="A22487" s="108">
        <v>0.8</v>
      </c>
      <c r="B22487" s="107">
        <v>-6.7</v>
      </c>
      <c r="C22487" s="106">
        <v>24.002903</v>
      </c>
    </row>
    <row r="22488" spans="1:3">
      <c r="A22488" s="108">
        <v>0.8</v>
      </c>
      <c r="B22488" s="107">
        <v>-4.3</v>
      </c>
      <c r="C22488" s="106">
        <v>26.477087000000001</v>
      </c>
    </row>
    <row r="22489" spans="1:3">
      <c r="A22489" s="108">
        <v>0.8</v>
      </c>
      <c r="B22489" s="107">
        <v>-11.3</v>
      </c>
      <c r="C22489" s="106">
        <v>19.260717</v>
      </c>
    </row>
    <row r="22490" spans="1:3">
      <c r="A22490" s="108">
        <v>0.8</v>
      </c>
      <c r="B22490" s="107">
        <v>-10.3</v>
      </c>
      <c r="C22490" s="106">
        <v>20.291626999999998</v>
      </c>
    </row>
    <row r="22491" spans="1:3">
      <c r="A22491" s="108">
        <v>0.8</v>
      </c>
      <c r="B22491" s="107">
        <v>-5.6</v>
      </c>
      <c r="C22491" s="106">
        <v>25.136904000000001</v>
      </c>
    </row>
    <row r="22492" spans="1:3">
      <c r="A22492" s="108">
        <v>0.8</v>
      </c>
      <c r="B22492" s="107">
        <v>-9.9</v>
      </c>
      <c r="C22492" s="106">
        <v>20.703991000000002</v>
      </c>
    </row>
    <row r="22493" spans="1:3">
      <c r="A22493" s="108">
        <v>0.8</v>
      </c>
      <c r="B22493" s="107">
        <v>-8.8000000000000007</v>
      </c>
      <c r="C22493" s="106">
        <v>21.837992</v>
      </c>
    </row>
    <row r="22494" spans="1:3">
      <c r="A22494" s="108">
        <v>0.8</v>
      </c>
      <c r="B22494" s="107">
        <v>-5.5</v>
      </c>
      <c r="C22494" s="106">
        <v>25.239995</v>
      </c>
    </row>
    <row r="22495" spans="1:3">
      <c r="A22495" s="108">
        <v>0.8</v>
      </c>
      <c r="B22495" s="107">
        <v>-4.3</v>
      </c>
      <c r="C22495" s="106">
        <v>26.477087000000001</v>
      </c>
    </row>
    <row r="22496" spans="1:3">
      <c r="A22496" s="108">
        <v>0.8</v>
      </c>
      <c r="B22496" s="107">
        <v>-9.3699999999999992</v>
      </c>
      <c r="C22496" s="106">
        <v>21.2503733</v>
      </c>
    </row>
    <row r="22497" spans="1:3">
      <c r="A22497" s="108">
        <v>0.8</v>
      </c>
      <c r="B22497" s="107">
        <v>-11.31</v>
      </c>
      <c r="C22497" s="106">
        <v>19.250407899999999</v>
      </c>
    </row>
    <row r="22498" spans="1:3">
      <c r="A22498" s="108">
        <v>0.8</v>
      </c>
      <c r="B22498" s="107">
        <v>-11.99</v>
      </c>
      <c r="C22498" s="106">
        <v>18.549389099999999</v>
      </c>
    </row>
    <row r="22499" spans="1:3">
      <c r="A22499" s="108">
        <v>0.8</v>
      </c>
      <c r="B22499" s="107">
        <v>-11.8</v>
      </c>
      <c r="C22499" s="106">
        <v>18.745262</v>
      </c>
    </row>
    <row r="22500" spans="1:3">
      <c r="A22500" s="108">
        <v>0.8</v>
      </c>
      <c r="B22500" s="107">
        <v>-4.5199999999999996</v>
      </c>
      <c r="C22500" s="106">
        <v>26.250286800000001</v>
      </c>
    </row>
    <row r="22501" spans="1:3">
      <c r="A22501" s="108">
        <v>0.8</v>
      </c>
      <c r="B22501" s="107">
        <v>-16.84</v>
      </c>
      <c r="C22501" s="106">
        <v>13.549475600000001</v>
      </c>
    </row>
    <row r="22502" spans="1:3">
      <c r="A22502" s="108">
        <v>0.8</v>
      </c>
      <c r="B22502" s="107">
        <v>-12.96</v>
      </c>
      <c r="C22502" s="106">
        <v>17.549406399999999</v>
      </c>
    </row>
    <row r="22503" spans="1:3">
      <c r="A22503" s="108">
        <v>0.8</v>
      </c>
      <c r="B22503" s="107">
        <v>-11.5</v>
      </c>
      <c r="C22503" s="106">
        <v>19.054535000000001</v>
      </c>
    </row>
    <row r="22504" spans="1:3">
      <c r="A22504" s="108">
        <v>0.8</v>
      </c>
      <c r="B22504" s="107">
        <v>-8.69</v>
      </c>
      <c r="C22504" s="106">
        <v>21.9513921</v>
      </c>
    </row>
    <row r="22505" spans="1:3">
      <c r="A22505" s="108">
        <v>0.8</v>
      </c>
      <c r="B22505" s="107">
        <v>-17.13</v>
      </c>
      <c r="C22505" s="106">
        <v>13.250511700000001</v>
      </c>
    </row>
    <row r="22506" spans="1:3">
      <c r="A22506" s="108">
        <v>0.8</v>
      </c>
      <c r="B22506" s="107">
        <v>-19.46</v>
      </c>
      <c r="C22506" s="106">
        <v>10.8484914</v>
      </c>
    </row>
    <row r="22507" spans="1:3">
      <c r="A22507" s="108">
        <v>0.8</v>
      </c>
      <c r="B22507" s="107">
        <v>-12.18</v>
      </c>
      <c r="C22507" s="106">
        <v>18.353516200000001</v>
      </c>
    </row>
    <row r="22508" spans="1:3">
      <c r="A22508" s="108">
        <v>0.8</v>
      </c>
      <c r="B22508" s="107">
        <v>-25.76</v>
      </c>
      <c r="C22508" s="106">
        <v>4.3537584000000003</v>
      </c>
    </row>
    <row r="22509" spans="1:3">
      <c r="A22509" s="108">
        <v>0.8</v>
      </c>
      <c r="B22509" s="107">
        <v>-4.33</v>
      </c>
      <c r="C22509" s="106">
        <v>26.446159699999999</v>
      </c>
    </row>
    <row r="22510" spans="1:3">
      <c r="A22510" s="108">
        <v>0.8</v>
      </c>
      <c r="B22510" s="107">
        <v>-9.76</v>
      </c>
      <c r="C22510" s="106">
        <v>20.8483184</v>
      </c>
    </row>
    <row r="22511" spans="1:3">
      <c r="A22511" s="108">
        <v>0.8</v>
      </c>
      <c r="B22511" s="107">
        <v>-8.9</v>
      </c>
      <c r="C22511" s="106">
        <v>21.734901000000001</v>
      </c>
    </row>
    <row r="22512" spans="1:3">
      <c r="A22512" s="108">
        <v>0.81</v>
      </c>
      <c r="B22512" s="107">
        <v>-9.1999999999999993</v>
      </c>
      <c r="C22512" s="106">
        <v>21.425628000000003</v>
      </c>
    </row>
    <row r="22513" spans="1:3">
      <c r="A22513" s="108">
        <v>0.81</v>
      </c>
      <c r="B22513" s="107">
        <v>-9.1</v>
      </c>
      <c r="C22513" s="106">
        <v>21.528719000000002</v>
      </c>
    </row>
    <row r="22514" spans="1:3">
      <c r="A22514" s="108">
        <v>0.81</v>
      </c>
      <c r="B22514" s="107">
        <v>-7</v>
      </c>
      <c r="C22514" s="106">
        <v>23.693629999999999</v>
      </c>
    </row>
    <row r="22515" spans="1:3">
      <c r="A22515" s="108">
        <v>0.81</v>
      </c>
      <c r="B22515" s="107">
        <v>-10.8</v>
      </c>
      <c r="C22515" s="106">
        <v>19.776171999999999</v>
      </c>
    </row>
    <row r="22516" spans="1:3">
      <c r="A22516" s="108">
        <v>0.81</v>
      </c>
      <c r="B22516" s="107">
        <v>-10.6</v>
      </c>
      <c r="C22516" s="106">
        <v>19.982354000000001</v>
      </c>
    </row>
    <row r="22517" spans="1:3">
      <c r="A22517" s="108">
        <v>0.81</v>
      </c>
      <c r="B22517" s="107">
        <v>-10.199999999999999</v>
      </c>
      <c r="C22517" s="106">
        <v>20.394718000000001</v>
      </c>
    </row>
    <row r="22518" spans="1:3">
      <c r="A22518" s="108">
        <v>0.81</v>
      </c>
      <c r="B22518" s="107">
        <v>-10.5</v>
      </c>
      <c r="C22518" s="106">
        <v>20.085445</v>
      </c>
    </row>
    <row r="22519" spans="1:3">
      <c r="A22519" s="108">
        <v>0.81</v>
      </c>
      <c r="B22519" s="107">
        <v>-7</v>
      </c>
      <c r="C22519" s="106">
        <v>23.693629999999999</v>
      </c>
    </row>
    <row r="22520" spans="1:3">
      <c r="A22520" s="108">
        <v>0.81</v>
      </c>
      <c r="B22520" s="107">
        <v>-7.9</v>
      </c>
      <c r="C22520" s="106">
        <v>22.765810999999999</v>
      </c>
    </row>
    <row r="22521" spans="1:3">
      <c r="A22521" s="108">
        <v>0.81</v>
      </c>
      <c r="B22521" s="107">
        <v>-8.1</v>
      </c>
      <c r="C22521" s="106">
        <v>22.559629000000001</v>
      </c>
    </row>
    <row r="22522" spans="1:3">
      <c r="A22522" s="108">
        <v>0.81</v>
      </c>
      <c r="B22522" s="107">
        <v>-10.4</v>
      </c>
      <c r="C22522" s="106">
        <v>20.188535999999999</v>
      </c>
    </row>
    <row r="22523" spans="1:3">
      <c r="A22523" s="108">
        <v>0.81</v>
      </c>
      <c r="B22523" s="107">
        <v>-11.2</v>
      </c>
      <c r="C22523" s="106">
        <v>19.363807999999999</v>
      </c>
    </row>
    <row r="22524" spans="1:3">
      <c r="A22524" s="108">
        <v>0.81</v>
      </c>
      <c r="B22524" s="107">
        <v>-7.8</v>
      </c>
      <c r="C22524" s="106">
        <v>22.868901999999999</v>
      </c>
    </row>
    <row r="22525" spans="1:3">
      <c r="A22525" s="108">
        <v>0.81</v>
      </c>
      <c r="B22525" s="107">
        <v>-12.4</v>
      </c>
      <c r="C22525" s="106">
        <v>18.126716000000002</v>
      </c>
    </row>
    <row r="22526" spans="1:3">
      <c r="A22526" s="108">
        <v>0.81</v>
      </c>
      <c r="B22526" s="107">
        <v>-10.8</v>
      </c>
      <c r="C22526" s="106">
        <v>19.776171999999999</v>
      </c>
    </row>
    <row r="22527" spans="1:3">
      <c r="A22527" s="108">
        <v>0.81</v>
      </c>
      <c r="B22527" s="107">
        <v>-12.2</v>
      </c>
      <c r="C22527" s="106">
        <v>18.332898</v>
      </c>
    </row>
    <row r="22528" spans="1:3">
      <c r="A22528" s="108">
        <v>0.81</v>
      </c>
      <c r="B22528" s="107">
        <v>-7.6</v>
      </c>
      <c r="C22528" s="106">
        <v>23.075084</v>
      </c>
    </row>
    <row r="22529" spans="1:3">
      <c r="A22529" s="108">
        <v>0.81</v>
      </c>
      <c r="B22529" s="107">
        <v>-10.7</v>
      </c>
      <c r="C22529" s="106">
        <v>19.879263000000002</v>
      </c>
    </row>
    <row r="22530" spans="1:3">
      <c r="A22530" s="108">
        <v>0.81</v>
      </c>
      <c r="B22530" s="107">
        <v>-5.7</v>
      </c>
      <c r="C22530" s="106">
        <v>25.033813000000002</v>
      </c>
    </row>
    <row r="22531" spans="1:3">
      <c r="A22531" s="108">
        <v>0.81</v>
      </c>
      <c r="B22531" s="107">
        <v>-9.1</v>
      </c>
      <c r="C22531" s="106">
        <v>21.528719000000002</v>
      </c>
    </row>
    <row r="22532" spans="1:3">
      <c r="A22532" s="108">
        <v>0.81</v>
      </c>
      <c r="B22532" s="107">
        <v>-10.1</v>
      </c>
      <c r="C22532" s="106">
        <v>20.497809</v>
      </c>
    </row>
    <row r="22533" spans="1:3">
      <c r="A22533" s="108">
        <v>0.81</v>
      </c>
      <c r="B22533" s="107">
        <v>-15.4</v>
      </c>
      <c r="C22533" s="106">
        <v>15.033986000000001</v>
      </c>
    </row>
    <row r="22534" spans="1:3">
      <c r="A22534" s="108">
        <v>0.81</v>
      </c>
      <c r="B22534" s="107">
        <v>-12</v>
      </c>
      <c r="C22534" s="106">
        <v>18.539079999999998</v>
      </c>
    </row>
    <row r="22535" spans="1:3">
      <c r="A22535" s="108">
        <v>0.81</v>
      </c>
      <c r="B22535" s="107">
        <v>-8</v>
      </c>
      <c r="C22535" s="106">
        <v>22.66272</v>
      </c>
    </row>
    <row r="22536" spans="1:3">
      <c r="A22536" s="108">
        <v>0.81</v>
      </c>
      <c r="B22536" s="107">
        <v>-8.4</v>
      </c>
      <c r="C22536" s="106">
        <v>22.250356</v>
      </c>
    </row>
    <row r="22537" spans="1:3">
      <c r="A22537" s="108">
        <v>0.81</v>
      </c>
      <c r="B22537" s="107">
        <v>-8.9</v>
      </c>
      <c r="C22537" s="106">
        <v>21.734901000000001</v>
      </c>
    </row>
    <row r="22538" spans="1:3">
      <c r="A22538" s="108">
        <v>0.81</v>
      </c>
      <c r="B22538" s="107">
        <v>-8.1</v>
      </c>
      <c r="C22538" s="106">
        <v>22.559629000000001</v>
      </c>
    </row>
    <row r="22539" spans="1:3">
      <c r="A22539" s="108">
        <v>0.81</v>
      </c>
      <c r="B22539" s="107">
        <v>-6.3</v>
      </c>
      <c r="C22539" s="106">
        <v>24.415267</v>
      </c>
    </row>
    <row r="22540" spans="1:3">
      <c r="A22540" s="108">
        <v>0.81</v>
      </c>
      <c r="B22540" s="107">
        <v>-6.8</v>
      </c>
      <c r="C22540" s="106">
        <v>23.899812000000001</v>
      </c>
    </row>
    <row r="22541" spans="1:3">
      <c r="A22541" s="108">
        <v>0.81</v>
      </c>
      <c r="B22541" s="107">
        <v>-7.9</v>
      </c>
      <c r="C22541" s="106">
        <v>22.765810999999999</v>
      </c>
    </row>
    <row r="22542" spans="1:3">
      <c r="A22542" s="108">
        <v>0.81</v>
      </c>
      <c r="B22542" s="107">
        <v>-9.6999999999999993</v>
      </c>
      <c r="C22542" s="106">
        <v>20.910173</v>
      </c>
    </row>
    <row r="22543" spans="1:3">
      <c r="A22543" s="108">
        <v>0.81</v>
      </c>
      <c r="B22543" s="107">
        <v>-7.8</v>
      </c>
      <c r="C22543" s="106">
        <v>22.868901999999999</v>
      </c>
    </row>
    <row r="22544" spans="1:3">
      <c r="A22544" s="108">
        <v>0.81</v>
      </c>
      <c r="B22544" s="107">
        <v>-7.8</v>
      </c>
      <c r="C22544" s="106">
        <v>22.868901999999999</v>
      </c>
    </row>
    <row r="22545" spans="1:3">
      <c r="A22545" s="108">
        <v>0.81</v>
      </c>
      <c r="B22545" s="107">
        <v>-2.6</v>
      </c>
      <c r="C22545" s="106">
        <v>28.229634000000001</v>
      </c>
    </row>
    <row r="22546" spans="1:3">
      <c r="A22546" s="108">
        <v>0.81</v>
      </c>
      <c r="B22546" s="107">
        <v>-9.1999999999999993</v>
      </c>
      <c r="C22546" s="106">
        <v>21.425628000000003</v>
      </c>
    </row>
    <row r="22547" spans="1:3">
      <c r="A22547" s="108">
        <v>0.81</v>
      </c>
      <c r="B22547" s="107">
        <v>-9</v>
      </c>
      <c r="C22547" s="106">
        <v>21.631810000000002</v>
      </c>
    </row>
    <row r="22548" spans="1:3">
      <c r="A22548" s="108">
        <v>0.81</v>
      </c>
      <c r="B22548" s="107">
        <v>-8.6999999999999993</v>
      </c>
      <c r="C22548" s="106">
        <v>21.941082999999999</v>
      </c>
    </row>
    <row r="22549" spans="1:3">
      <c r="A22549" s="108">
        <v>0.81</v>
      </c>
      <c r="B22549" s="107">
        <v>-11.2</v>
      </c>
      <c r="C22549" s="106">
        <v>19.363807999999999</v>
      </c>
    </row>
    <row r="22550" spans="1:3">
      <c r="A22550" s="108">
        <v>0.81</v>
      </c>
      <c r="B22550" s="107">
        <v>-12.8</v>
      </c>
      <c r="C22550" s="106">
        <v>17.714351999999998</v>
      </c>
    </row>
    <row r="22551" spans="1:3">
      <c r="A22551" s="108">
        <v>0.81</v>
      </c>
      <c r="B22551" s="107">
        <v>-11.4</v>
      </c>
      <c r="C22551" s="106">
        <v>19.157626</v>
      </c>
    </row>
    <row r="22552" spans="1:3">
      <c r="A22552" s="108">
        <v>0.81</v>
      </c>
      <c r="B22552" s="107">
        <v>-10.5</v>
      </c>
      <c r="C22552" s="106">
        <v>20.085445</v>
      </c>
    </row>
    <row r="22553" spans="1:3">
      <c r="A22553" s="108">
        <v>0.81</v>
      </c>
      <c r="B22553" s="107">
        <v>-6.5</v>
      </c>
      <c r="C22553" s="106">
        <v>24.209085000000002</v>
      </c>
    </row>
    <row r="22554" spans="1:3">
      <c r="A22554" s="108">
        <v>0.81</v>
      </c>
      <c r="B22554" s="107">
        <v>-8.6</v>
      </c>
      <c r="C22554" s="106">
        <v>22.044173999999998</v>
      </c>
    </row>
    <row r="22555" spans="1:3">
      <c r="A22555" s="108">
        <v>0.81</v>
      </c>
      <c r="B22555" s="107">
        <v>-10.1</v>
      </c>
      <c r="C22555" s="106">
        <v>20.497809</v>
      </c>
    </row>
    <row r="22556" spans="1:3">
      <c r="A22556" s="108">
        <v>0.81</v>
      </c>
      <c r="B22556" s="107">
        <v>-9.9</v>
      </c>
      <c r="C22556" s="106">
        <v>20.703991000000002</v>
      </c>
    </row>
    <row r="22557" spans="1:3">
      <c r="A22557" s="108">
        <v>0.81</v>
      </c>
      <c r="B22557" s="107">
        <v>-8.3000000000000007</v>
      </c>
      <c r="C22557" s="106">
        <v>22.353446999999999</v>
      </c>
    </row>
    <row r="22558" spans="1:3">
      <c r="A22558" s="108">
        <v>0.81</v>
      </c>
      <c r="B22558" s="107">
        <v>-10.7</v>
      </c>
      <c r="C22558" s="106">
        <v>19.879263000000002</v>
      </c>
    </row>
    <row r="22559" spans="1:3">
      <c r="A22559" s="108">
        <v>0.81</v>
      </c>
      <c r="B22559" s="107">
        <v>-9.3000000000000007</v>
      </c>
      <c r="C22559" s="106">
        <v>21.322536999999997</v>
      </c>
    </row>
    <row r="22560" spans="1:3">
      <c r="A22560" s="108">
        <v>0.81</v>
      </c>
      <c r="B22560" s="107">
        <v>-4.7</v>
      </c>
      <c r="C22560" s="106">
        <v>26.064723000000001</v>
      </c>
    </row>
    <row r="22561" spans="1:3">
      <c r="A22561" s="108">
        <v>0.81</v>
      </c>
      <c r="B22561" s="107">
        <v>-8.8000000000000007</v>
      </c>
      <c r="C22561" s="106">
        <v>21.837992</v>
      </c>
    </row>
    <row r="22562" spans="1:3">
      <c r="A22562" s="108">
        <v>0.81</v>
      </c>
      <c r="B22562" s="107">
        <v>-11.3</v>
      </c>
      <c r="C22562" s="106">
        <v>19.260717</v>
      </c>
    </row>
    <row r="22563" spans="1:3">
      <c r="A22563" s="108">
        <v>0.81</v>
      </c>
      <c r="B22563" s="107">
        <v>-11.6</v>
      </c>
      <c r="C22563" s="106">
        <v>18.951444000000002</v>
      </c>
    </row>
    <row r="22564" spans="1:3">
      <c r="A22564" s="108">
        <v>0.81</v>
      </c>
      <c r="B22564" s="107">
        <v>-11.9</v>
      </c>
      <c r="C22564" s="106">
        <v>18.642170999999998</v>
      </c>
    </row>
    <row r="22565" spans="1:3">
      <c r="A22565" s="108">
        <v>0.81</v>
      </c>
      <c r="B22565" s="107">
        <v>-10.7</v>
      </c>
      <c r="C22565" s="106">
        <v>19.879263000000002</v>
      </c>
    </row>
    <row r="22566" spans="1:3">
      <c r="A22566" s="108">
        <v>0.81</v>
      </c>
      <c r="B22566" s="107">
        <v>-12.8</v>
      </c>
      <c r="C22566" s="106">
        <v>17.714351999999998</v>
      </c>
    </row>
    <row r="22567" spans="1:3">
      <c r="A22567" s="108">
        <v>0.81</v>
      </c>
      <c r="B22567" s="107">
        <v>-10.8</v>
      </c>
      <c r="C22567" s="106">
        <v>19.776171999999999</v>
      </c>
    </row>
    <row r="22568" spans="1:3">
      <c r="A22568" s="108">
        <v>0.81</v>
      </c>
      <c r="B22568" s="107">
        <v>-12.2</v>
      </c>
      <c r="C22568" s="106">
        <v>18.332898</v>
      </c>
    </row>
    <row r="22569" spans="1:3">
      <c r="A22569" s="108">
        <v>0.81</v>
      </c>
      <c r="B22569" s="107">
        <v>-2.7</v>
      </c>
      <c r="C22569" s="106">
        <v>28.126542999999998</v>
      </c>
    </row>
    <row r="22570" spans="1:3">
      <c r="A22570" s="108">
        <v>0.81</v>
      </c>
      <c r="B22570" s="107">
        <v>-10.7</v>
      </c>
      <c r="C22570" s="106">
        <v>19.879263000000002</v>
      </c>
    </row>
    <row r="22571" spans="1:3">
      <c r="A22571" s="108">
        <v>0.81</v>
      </c>
      <c r="B22571" s="107">
        <v>-7.5</v>
      </c>
      <c r="C22571" s="106">
        <v>23.178175</v>
      </c>
    </row>
    <row r="22572" spans="1:3">
      <c r="A22572" s="108">
        <v>0.81</v>
      </c>
      <c r="B22572" s="107">
        <v>-8.6999999999999993</v>
      </c>
      <c r="C22572" s="106">
        <v>21.941082999999999</v>
      </c>
    </row>
    <row r="22573" spans="1:3">
      <c r="A22573" s="108">
        <v>0.81</v>
      </c>
      <c r="B22573" s="107">
        <v>-9.9</v>
      </c>
      <c r="C22573" s="106">
        <v>20.703991000000002</v>
      </c>
    </row>
    <row r="22574" spans="1:3">
      <c r="A22574" s="108">
        <v>0.81</v>
      </c>
      <c r="B22574" s="107">
        <v>-12.5</v>
      </c>
      <c r="C22574" s="106">
        <v>18.023625000000003</v>
      </c>
    </row>
    <row r="22575" spans="1:3">
      <c r="A22575" s="108">
        <v>0.81</v>
      </c>
      <c r="B22575" s="107">
        <v>-13</v>
      </c>
      <c r="C22575" s="106">
        <v>17.50817</v>
      </c>
    </row>
    <row r="22576" spans="1:3">
      <c r="A22576" s="108">
        <v>0.81</v>
      </c>
      <c r="B22576" s="107">
        <v>-9.3000000000000007</v>
      </c>
      <c r="C22576" s="106">
        <v>21.322536999999997</v>
      </c>
    </row>
    <row r="22577" spans="1:3">
      <c r="A22577" s="108">
        <v>0.81</v>
      </c>
      <c r="B22577" s="107">
        <v>-13.5</v>
      </c>
      <c r="C22577" s="106">
        <v>16.992715</v>
      </c>
    </row>
    <row r="22578" spans="1:3">
      <c r="A22578" s="108">
        <v>0.81</v>
      </c>
      <c r="B22578" s="107">
        <v>-8</v>
      </c>
      <c r="C22578" s="106">
        <v>22.66272</v>
      </c>
    </row>
    <row r="22579" spans="1:3">
      <c r="A22579" s="108">
        <v>0.81</v>
      </c>
      <c r="B22579" s="107">
        <v>-6</v>
      </c>
      <c r="C22579" s="106">
        <v>24.724540000000001</v>
      </c>
    </row>
    <row r="22580" spans="1:3">
      <c r="A22580" s="108">
        <v>0.81</v>
      </c>
      <c r="B22580" s="107">
        <v>-8.6999999999999993</v>
      </c>
      <c r="C22580" s="106">
        <v>21.941082999999999</v>
      </c>
    </row>
    <row r="22581" spans="1:3">
      <c r="A22581" s="108">
        <v>0.81</v>
      </c>
      <c r="B22581" s="107">
        <v>-7.8</v>
      </c>
      <c r="C22581" s="106">
        <v>22.868901999999999</v>
      </c>
    </row>
    <row r="22582" spans="1:3">
      <c r="A22582" s="108">
        <v>0.81</v>
      </c>
      <c r="B22582" s="107">
        <v>-7.1</v>
      </c>
      <c r="C22582" s="106">
        <v>23.590539</v>
      </c>
    </row>
    <row r="22583" spans="1:3">
      <c r="A22583" s="108">
        <v>0.81</v>
      </c>
      <c r="B22583" s="107">
        <v>-9.8000000000000007</v>
      </c>
      <c r="C22583" s="106">
        <v>20.807082000000001</v>
      </c>
    </row>
    <row r="22584" spans="1:3">
      <c r="A22584" s="108">
        <v>0.81</v>
      </c>
      <c r="B22584" s="107">
        <v>-9.6999999999999993</v>
      </c>
      <c r="C22584" s="106">
        <v>20.910173</v>
      </c>
    </row>
    <row r="22585" spans="1:3">
      <c r="A22585" s="108">
        <v>0.82</v>
      </c>
      <c r="B22585" s="107">
        <v>-4.5</v>
      </c>
      <c r="C22585" s="106">
        <v>26.270904999999999</v>
      </c>
    </row>
    <row r="22586" spans="1:3">
      <c r="A22586" s="108">
        <v>0.82</v>
      </c>
      <c r="B22586" s="107">
        <v>-7.4</v>
      </c>
      <c r="C22586" s="106">
        <v>23.281265999999999</v>
      </c>
    </row>
    <row r="22587" spans="1:3">
      <c r="A22587" s="108">
        <v>0.82</v>
      </c>
      <c r="B22587" s="107">
        <v>-6.9</v>
      </c>
      <c r="C22587" s="106">
        <v>23.796720999999998</v>
      </c>
    </row>
    <row r="22588" spans="1:3">
      <c r="A22588" s="108">
        <v>0.82</v>
      </c>
      <c r="B22588" s="107">
        <v>-11</v>
      </c>
      <c r="C22588" s="106">
        <v>19.569990000000001</v>
      </c>
    </row>
    <row r="22589" spans="1:3">
      <c r="A22589" s="108">
        <v>0.82</v>
      </c>
      <c r="B22589" s="107">
        <v>-9.3000000000000007</v>
      </c>
      <c r="C22589" s="106">
        <v>21.322536999999997</v>
      </c>
    </row>
    <row r="22590" spans="1:3">
      <c r="A22590" s="108">
        <v>0.82</v>
      </c>
      <c r="B22590" s="107">
        <v>-8</v>
      </c>
      <c r="C22590" s="106">
        <v>22.66272</v>
      </c>
    </row>
    <row r="22591" spans="1:3">
      <c r="A22591" s="108">
        <v>0.82</v>
      </c>
      <c r="B22591" s="107">
        <v>-7.7</v>
      </c>
      <c r="C22591" s="106">
        <v>22.971993000000001</v>
      </c>
    </row>
    <row r="22592" spans="1:3">
      <c r="A22592" s="108">
        <v>0.82</v>
      </c>
      <c r="B22592" s="107">
        <v>-7.2</v>
      </c>
      <c r="C22592" s="106">
        <v>23.487448000000001</v>
      </c>
    </row>
    <row r="22593" spans="1:3">
      <c r="A22593" s="108">
        <v>0.82</v>
      </c>
      <c r="B22593" s="107">
        <v>-2.2000000000000002</v>
      </c>
      <c r="C22593" s="106">
        <v>28.641998000000001</v>
      </c>
    </row>
    <row r="22594" spans="1:3">
      <c r="A22594" s="108">
        <v>0.82</v>
      </c>
      <c r="B22594" s="107">
        <v>-6.9</v>
      </c>
      <c r="C22594" s="106">
        <v>23.796720999999998</v>
      </c>
    </row>
    <row r="22595" spans="1:3">
      <c r="A22595" s="108">
        <v>0.82</v>
      </c>
      <c r="B22595" s="107">
        <v>-7.9</v>
      </c>
      <c r="C22595" s="106">
        <v>22.765810999999999</v>
      </c>
    </row>
    <row r="22596" spans="1:3">
      <c r="A22596" s="108">
        <v>0.82</v>
      </c>
      <c r="B22596" s="107">
        <v>-7.2</v>
      </c>
      <c r="C22596" s="106">
        <v>23.487448000000001</v>
      </c>
    </row>
    <row r="22597" spans="1:3">
      <c r="A22597" s="108">
        <v>0.82</v>
      </c>
      <c r="B22597" s="107">
        <v>-7.5</v>
      </c>
      <c r="C22597" s="106">
        <v>23.178175</v>
      </c>
    </row>
    <row r="22598" spans="1:3">
      <c r="A22598" s="108">
        <v>0.82</v>
      </c>
      <c r="B22598" s="107">
        <v>-6.8</v>
      </c>
      <c r="C22598" s="106">
        <v>23.899812000000001</v>
      </c>
    </row>
    <row r="22599" spans="1:3">
      <c r="A22599" s="108">
        <v>0.82</v>
      </c>
      <c r="B22599" s="107">
        <v>-6.3</v>
      </c>
      <c r="C22599" s="106">
        <v>24.415267</v>
      </c>
    </row>
    <row r="22600" spans="1:3">
      <c r="A22600" s="108">
        <v>0.82</v>
      </c>
      <c r="B22600" s="107">
        <v>-7.4</v>
      </c>
      <c r="C22600" s="106">
        <v>23.281265999999999</v>
      </c>
    </row>
    <row r="22601" spans="1:3">
      <c r="A22601" s="108">
        <v>0.82</v>
      </c>
      <c r="B22601" s="107">
        <v>-6.9</v>
      </c>
      <c r="C22601" s="106">
        <v>23.796720999999998</v>
      </c>
    </row>
    <row r="22602" spans="1:3">
      <c r="A22602" s="108">
        <v>0.82</v>
      </c>
      <c r="B22602" s="107">
        <v>-7.4</v>
      </c>
      <c r="C22602" s="106">
        <v>23.281265999999999</v>
      </c>
    </row>
    <row r="22603" spans="1:3">
      <c r="A22603" s="108">
        <v>0.82</v>
      </c>
      <c r="B22603" s="107">
        <v>-7</v>
      </c>
      <c r="C22603" s="106">
        <v>23.693629999999999</v>
      </c>
    </row>
    <row r="22604" spans="1:3">
      <c r="A22604" s="108">
        <v>0.82</v>
      </c>
      <c r="B22604" s="107">
        <v>-6.7</v>
      </c>
      <c r="C22604" s="106">
        <v>24.002903</v>
      </c>
    </row>
    <row r="22605" spans="1:3">
      <c r="A22605" s="108">
        <v>0.82</v>
      </c>
      <c r="B22605" s="107">
        <v>-6.2</v>
      </c>
      <c r="C22605" s="106">
        <v>24.518357999999999</v>
      </c>
    </row>
    <row r="22606" spans="1:3">
      <c r="A22606" s="108">
        <v>0.83</v>
      </c>
      <c r="B22606" s="107">
        <v>-8</v>
      </c>
      <c r="C22606" s="106">
        <v>22.66272</v>
      </c>
    </row>
    <row r="22607" spans="1:3">
      <c r="A22607" s="108">
        <v>0.83</v>
      </c>
      <c r="B22607" s="107">
        <v>-8</v>
      </c>
      <c r="C22607" s="106">
        <v>22.66272</v>
      </c>
    </row>
    <row r="22608" spans="1:3">
      <c r="A22608" s="108">
        <v>0.83</v>
      </c>
      <c r="B22608" s="107">
        <v>-7.8</v>
      </c>
      <c r="C22608" s="106">
        <v>22.868901999999999</v>
      </c>
    </row>
    <row r="22609" spans="1:3">
      <c r="A22609" s="108">
        <v>0.83</v>
      </c>
      <c r="B22609" s="107">
        <v>-8</v>
      </c>
      <c r="C22609" s="106">
        <v>22.66272</v>
      </c>
    </row>
    <row r="22610" spans="1:3">
      <c r="A22610" s="108">
        <v>0.83250000000000002</v>
      </c>
      <c r="B22610" s="107">
        <v>-6.4</v>
      </c>
      <c r="C22610" s="106">
        <v>24.312176000000001</v>
      </c>
    </row>
    <row r="22611" spans="1:3">
      <c r="A22611" s="108">
        <v>0.83250000000000002</v>
      </c>
      <c r="B22611" s="107">
        <v>-6.8</v>
      </c>
      <c r="C22611" s="106">
        <v>23.899812000000001</v>
      </c>
    </row>
    <row r="22612" spans="1:3">
      <c r="A22612" s="108">
        <v>0.83250000000000002</v>
      </c>
      <c r="B22612" s="107">
        <v>-6.6</v>
      </c>
      <c r="C22612" s="106">
        <v>24.105994000000003</v>
      </c>
    </row>
    <row r="22613" spans="1:3">
      <c r="A22613" s="108">
        <v>0.83250000000000002</v>
      </c>
      <c r="B22613" s="107">
        <v>-8.4</v>
      </c>
      <c r="C22613" s="106">
        <v>22.250356</v>
      </c>
    </row>
    <row r="22614" spans="1:3">
      <c r="A22614" s="108">
        <v>0.83250000000000002</v>
      </c>
      <c r="B22614" s="107">
        <v>-9.4</v>
      </c>
      <c r="C22614" s="106">
        <v>21.219445999999998</v>
      </c>
    </row>
    <row r="22615" spans="1:3">
      <c r="A22615" s="108">
        <v>0.83250000000000002</v>
      </c>
      <c r="B22615" s="107">
        <v>-7.5</v>
      </c>
      <c r="C22615" s="106">
        <v>23.178175</v>
      </c>
    </row>
    <row r="22616" spans="1:3">
      <c r="A22616" s="108">
        <v>0.83250000000000002</v>
      </c>
      <c r="B22616" s="107">
        <v>-7.3</v>
      </c>
      <c r="C22616" s="106">
        <v>23.384357000000001</v>
      </c>
    </row>
    <row r="22617" spans="1:3">
      <c r="A22617" s="108">
        <v>0.83250000000000002</v>
      </c>
      <c r="B22617" s="107">
        <v>-8.3000000000000007</v>
      </c>
      <c r="C22617" s="106">
        <v>22.353446999999999</v>
      </c>
    </row>
    <row r="22618" spans="1:3">
      <c r="A22618" s="108">
        <v>0.83250000000000002</v>
      </c>
      <c r="B22618" s="107">
        <v>-9.9</v>
      </c>
      <c r="C22618" s="106">
        <v>20.703991000000002</v>
      </c>
    </row>
    <row r="22619" spans="1:3">
      <c r="A22619" s="108">
        <v>0.83250000000000002</v>
      </c>
      <c r="B22619" s="107">
        <v>-3.5</v>
      </c>
      <c r="C22619" s="106">
        <v>27.301815000000001</v>
      </c>
    </row>
    <row r="22620" spans="1:3">
      <c r="A22620" s="108">
        <v>0.85</v>
      </c>
      <c r="B22620" s="107">
        <v>-8.77</v>
      </c>
      <c r="C22620" s="106">
        <v>21.868919300000002</v>
      </c>
    </row>
    <row r="22621" spans="1:3">
      <c r="A22621" s="108">
        <v>0.85</v>
      </c>
      <c r="B22621" s="107">
        <v>-8.36</v>
      </c>
      <c r="C22621" s="106">
        <v>22.291592399999999</v>
      </c>
    </row>
    <row r="22622" spans="1:3">
      <c r="A22622" s="108">
        <v>0.85</v>
      </c>
      <c r="B22622" s="107">
        <v>-7.99</v>
      </c>
      <c r="C22622" s="106">
        <v>22.673029100000001</v>
      </c>
    </row>
    <row r="22623" spans="1:3">
      <c r="A22623" s="108">
        <v>0.85</v>
      </c>
      <c r="B22623" s="107">
        <v>-8.33</v>
      </c>
      <c r="C22623" s="106">
        <v>22.322519700000001</v>
      </c>
    </row>
    <row r="22624" spans="1:3">
      <c r="A22624" s="108">
        <v>0.85</v>
      </c>
      <c r="B22624" s="107">
        <v>-11.44</v>
      </c>
      <c r="C22624" s="106">
        <v>19.116389600000002</v>
      </c>
    </row>
    <row r="22625" spans="1:3">
      <c r="A22625" s="108">
        <v>0.85</v>
      </c>
      <c r="B22625" s="107">
        <v>-8.4</v>
      </c>
      <c r="C22625" s="106">
        <v>22.250356</v>
      </c>
    </row>
    <row r="22626" spans="1:3">
      <c r="A22626" s="108">
        <v>0.85</v>
      </c>
      <c r="B22626" s="107">
        <v>-5.85</v>
      </c>
      <c r="C22626" s="106">
        <v>24.8791765</v>
      </c>
    </row>
    <row r="22627" spans="1:3">
      <c r="A22627" s="108">
        <v>0.85</v>
      </c>
      <c r="B22627" s="107">
        <v>-5.73</v>
      </c>
      <c r="C22627" s="106">
        <v>25.0028857</v>
      </c>
    </row>
    <row r="22628" spans="1:3">
      <c r="A22628" s="108">
        <v>0.85</v>
      </c>
      <c r="B22628" s="107">
        <v>-8.5500000000000007</v>
      </c>
      <c r="C22628" s="106">
        <v>22.095719500000001</v>
      </c>
    </row>
    <row r="22629" spans="1:3">
      <c r="A22629" s="108">
        <v>0.85</v>
      </c>
      <c r="B22629" s="107">
        <v>-10.02</v>
      </c>
      <c r="C22629" s="106">
        <v>20.580281800000002</v>
      </c>
    </row>
    <row r="22630" spans="1:3">
      <c r="A22630" s="108">
        <v>0.85</v>
      </c>
      <c r="B22630" s="107">
        <v>-7.77</v>
      </c>
      <c r="C22630" s="106">
        <v>22.8998293</v>
      </c>
    </row>
    <row r="22631" spans="1:3">
      <c r="A22631" s="108">
        <v>0.85</v>
      </c>
      <c r="B22631" s="107">
        <v>-10.69</v>
      </c>
      <c r="C22631" s="106">
        <v>19.889572100000002</v>
      </c>
    </row>
    <row r="22632" spans="1:3">
      <c r="A22632" s="108">
        <v>0.85</v>
      </c>
      <c r="B22632" s="107">
        <v>-8.1999999999999993</v>
      </c>
      <c r="C22632" s="106">
        <v>22.456538000000002</v>
      </c>
    </row>
    <row r="22633" spans="1:3">
      <c r="A22633" s="108">
        <v>0.85</v>
      </c>
      <c r="B22633" s="107">
        <v>-7.3</v>
      </c>
      <c r="C22633" s="106">
        <v>23.384357000000001</v>
      </c>
    </row>
    <row r="22634" spans="1:3">
      <c r="A22634" s="108">
        <v>0.85</v>
      </c>
      <c r="B22634" s="107">
        <v>-6.4</v>
      </c>
      <c r="C22634" s="106">
        <v>24.312176000000001</v>
      </c>
    </row>
    <row r="22635" spans="1:3">
      <c r="A22635" s="108">
        <v>0.85</v>
      </c>
      <c r="B22635" s="107">
        <v>-6.2</v>
      </c>
      <c r="C22635" s="106">
        <v>24.518357999999999</v>
      </c>
    </row>
    <row r="22636" spans="1:3">
      <c r="A22636" s="108">
        <v>0.85</v>
      </c>
      <c r="B22636" s="107">
        <v>-5.5</v>
      </c>
      <c r="C22636" s="106">
        <v>25.239995</v>
      </c>
    </row>
    <row r="22637" spans="1:3">
      <c r="A22637" s="108">
        <v>0.85</v>
      </c>
      <c r="B22637" s="107">
        <v>-11.3</v>
      </c>
      <c r="C22637" s="106">
        <v>19.260717</v>
      </c>
    </row>
    <row r="22638" spans="1:3">
      <c r="A22638" s="108">
        <v>0.85</v>
      </c>
      <c r="B22638" s="107">
        <v>-10.199999999999999</v>
      </c>
      <c r="C22638" s="106">
        <v>20.394718000000001</v>
      </c>
    </row>
    <row r="22639" spans="1:3">
      <c r="A22639" s="108">
        <v>0.85</v>
      </c>
      <c r="B22639" s="107">
        <v>-8.6999999999999993</v>
      </c>
      <c r="C22639" s="106">
        <v>21.941082999999999</v>
      </c>
    </row>
    <row r="22640" spans="1:3">
      <c r="A22640" s="108">
        <v>0.85</v>
      </c>
      <c r="B22640" s="107">
        <v>-8.1999999999999993</v>
      </c>
      <c r="C22640" s="106">
        <v>22.456538000000002</v>
      </c>
    </row>
    <row r="22641" spans="1:3">
      <c r="A22641" s="108">
        <v>0.85</v>
      </c>
      <c r="B22641" s="107">
        <v>-6.4</v>
      </c>
      <c r="C22641" s="106">
        <v>24.312176000000001</v>
      </c>
    </row>
    <row r="22642" spans="1:3">
      <c r="A22642" s="108">
        <v>0.85</v>
      </c>
      <c r="B22642" s="107">
        <v>-6</v>
      </c>
      <c r="C22642" s="106">
        <v>24.724540000000001</v>
      </c>
    </row>
    <row r="22643" spans="1:3">
      <c r="A22643" s="108">
        <v>0.85</v>
      </c>
      <c r="B22643" s="107">
        <v>-4.9000000000000004</v>
      </c>
      <c r="C22643" s="106">
        <v>25.858540999999999</v>
      </c>
    </row>
    <row r="22644" spans="1:3">
      <c r="A22644" s="108">
        <v>0.85</v>
      </c>
      <c r="B22644" s="107">
        <v>-8.8000000000000007</v>
      </c>
      <c r="C22644" s="106">
        <v>21.837992</v>
      </c>
    </row>
    <row r="22645" spans="1:3">
      <c r="A22645" s="108">
        <v>0.85</v>
      </c>
      <c r="B22645" s="107">
        <v>-9.6999999999999993</v>
      </c>
      <c r="C22645" s="106">
        <v>20.910173</v>
      </c>
    </row>
    <row r="22646" spans="1:3">
      <c r="A22646" s="108">
        <v>0.85</v>
      </c>
      <c r="B22646" s="107">
        <v>-9</v>
      </c>
      <c r="C22646" s="106">
        <v>21.631810000000002</v>
      </c>
    </row>
    <row r="22647" spans="1:3">
      <c r="A22647" s="108">
        <v>0.85</v>
      </c>
      <c r="B22647" s="107">
        <v>-8.6</v>
      </c>
      <c r="C22647" s="106">
        <v>22.044173999999998</v>
      </c>
    </row>
    <row r="22648" spans="1:3">
      <c r="A22648" s="108">
        <v>0.85</v>
      </c>
      <c r="B22648" s="107">
        <v>-8.5</v>
      </c>
      <c r="C22648" s="106">
        <v>22.147265000000001</v>
      </c>
    </row>
    <row r="22649" spans="1:3">
      <c r="A22649" s="108">
        <v>0.85</v>
      </c>
      <c r="B22649" s="107">
        <v>-8.4</v>
      </c>
      <c r="C22649" s="106">
        <v>22.250356</v>
      </c>
    </row>
    <row r="22650" spans="1:3">
      <c r="A22650" s="108">
        <v>0.85</v>
      </c>
      <c r="B22650" s="107">
        <v>-8.5</v>
      </c>
      <c r="C22650" s="106">
        <v>22.147265000000001</v>
      </c>
    </row>
    <row r="22651" spans="1:3">
      <c r="A22651" s="108">
        <v>0.85</v>
      </c>
      <c r="B22651" s="107">
        <v>-8.3000000000000007</v>
      </c>
      <c r="C22651" s="106">
        <v>22.353446999999999</v>
      </c>
    </row>
    <row r="22652" spans="1:3">
      <c r="A22652" s="108">
        <v>0.85</v>
      </c>
      <c r="B22652" s="107">
        <v>-7.3</v>
      </c>
      <c r="C22652" s="106">
        <v>23.384357000000001</v>
      </c>
    </row>
    <row r="22653" spans="1:3">
      <c r="A22653" s="108">
        <v>0.85</v>
      </c>
      <c r="B22653" s="107">
        <v>-8.4</v>
      </c>
      <c r="C22653" s="106">
        <v>22.250356</v>
      </c>
    </row>
    <row r="22654" spans="1:3">
      <c r="A22654" s="108">
        <v>0.85</v>
      </c>
      <c r="B22654" s="107">
        <v>-8.1999999999999993</v>
      </c>
      <c r="C22654" s="106">
        <v>22.456538000000002</v>
      </c>
    </row>
    <row r="22655" spans="1:3">
      <c r="A22655" s="108">
        <v>0.85</v>
      </c>
      <c r="B22655" s="107">
        <v>-8.3000000000000007</v>
      </c>
      <c r="C22655" s="106">
        <v>22.353446999999999</v>
      </c>
    </row>
    <row r="22656" spans="1:3">
      <c r="A22656" s="108">
        <v>0.85</v>
      </c>
      <c r="B22656" s="107">
        <v>-7.5</v>
      </c>
      <c r="C22656" s="106">
        <v>23.178175</v>
      </c>
    </row>
    <row r="22657" spans="1:3">
      <c r="A22657" s="108">
        <v>0.85</v>
      </c>
      <c r="B22657" s="107">
        <v>-8.3000000000000007</v>
      </c>
      <c r="C22657" s="106">
        <v>22.353446999999999</v>
      </c>
    </row>
    <row r="22658" spans="1:3">
      <c r="A22658" s="108">
        <v>0.85</v>
      </c>
      <c r="B22658" s="107">
        <v>-7.8</v>
      </c>
      <c r="C22658" s="106">
        <v>22.868901999999999</v>
      </c>
    </row>
    <row r="22659" spans="1:3">
      <c r="A22659" s="108">
        <v>0.85</v>
      </c>
      <c r="B22659" s="107">
        <v>-7.2</v>
      </c>
      <c r="C22659" s="106">
        <v>23.487448000000001</v>
      </c>
    </row>
    <row r="22660" spans="1:3">
      <c r="A22660" s="108">
        <v>0.85</v>
      </c>
      <c r="B22660" s="107">
        <v>-7.5</v>
      </c>
      <c r="C22660" s="106">
        <v>23.178175</v>
      </c>
    </row>
    <row r="22661" spans="1:3">
      <c r="A22661" s="108">
        <v>0.85</v>
      </c>
      <c r="B22661" s="107">
        <v>-8.3000000000000007</v>
      </c>
      <c r="C22661" s="106">
        <v>22.353446999999999</v>
      </c>
    </row>
    <row r="22662" spans="1:3">
      <c r="A22662" s="108">
        <v>0.85</v>
      </c>
      <c r="B22662" s="107">
        <v>-8.1999999999999993</v>
      </c>
      <c r="C22662" s="106">
        <v>22.456538000000002</v>
      </c>
    </row>
    <row r="22663" spans="1:3">
      <c r="A22663" s="108">
        <v>0.85</v>
      </c>
      <c r="B22663" s="107">
        <v>-7.3</v>
      </c>
      <c r="C22663" s="106">
        <v>23.384357000000001</v>
      </c>
    </row>
    <row r="22664" spans="1:3">
      <c r="A22664" s="108">
        <v>0.85</v>
      </c>
      <c r="B22664" s="107">
        <v>-7.5</v>
      </c>
      <c r="C22664" s="106">
        <v>23.178175</v>
      </c>
    </row>
    <row r="22665" spans="1:3">
      <c r="A22665" s="108">
        <v>0.85</v>
      </c>
      <c r="B22665" s="107">
        <v>-7.5</v>
      </c>
      <c r="C22665" s="106">
        <v>23.178175</v>
      </c>
    </row>
    <row r="22666" spans="1:3">
      <c r="A22666" s="108">
        <v>0.85</v>
      </c>
      <c r="B22666" s="107">
        <v>-5.01</v>
      </c>
      <c r="C22666" s="106">
        <v>25.745140899999999</v>
      </c>
    </row>
    <row r="22667" spans="1:3">
      <c r="A22667" s="108">
        <v>0.85</v>
      </c>
      <c r="B22667" s="107">
        <v>-5.3</v>
      </c>
      <c r="C22667" s="106">
        <v>25.446176999999999</v>
      </c>
    </row>
    <row r="22668" spans="1:3">
      <c r="A22668" s="108">
        <v>0.85</v>
      </c>
      <c r="B22668" s="107">
        <v>-9.4</v>
      </c>
      <c r="C22668" s="106">
        <v>21.219445999999998</v>
      </c>
    </row>
    <row r="22669" spans="1:3">
      <c r="A22669" s="108">
        <v>0.85</v>
      </c>
      <c r="B22669" s="107">
        <v>-10.7</v>
      </c>
      <c r="C22669" s="106">
        <v>19.879263000000002</v>
      </c>
    </row>
    <row r="22670" spans="1:3">
      <c r="A22670" s="108">
        <v>0.85</v>
      </c>
      <c r="B22670" s="107">
        <v>-7.3</v>
      </c>
      <c r="C22670" s="106">
        <v>23.384357000000001</v>
      </c>
    </row>
    <row r="22671" spans="1:3">
      <c r="A22671" s="108">
        <v>0.85</v>
      </c>
      <c r="B22671" s="107">
        <v>-6.6</v>
      </c>
      <c r="C22671" s="106">
        <v>24.105994000000003</v>
      </c>
    </row>
    <row r="22672" spans="1:3">
      <c r="A22672" s="108">
        <v>0.85</v>
      </c>
      <c r="B22672" s="107">
        <v>-4.7</v>
      </c>
      <c r="C22672" s="106">
        <v>26.064723000000001</v>
      </c>
    </row>
    <row r="22673" spans="1:3">
      <c r="A22673" s="108">
        <v>0.85</v>
      </c>
      <c r="B22673" s="107">
        <v>-5.4</v>
      </c>
      <c r="C22673" s="106">
        <v>25.343086</v>
      </c>
    </row>
    <row r="22674" spans="1:3">
      <c r="A22674" s="108">
        <v>0.85</v>
      </c>
      <c r="B22674" s="107">
        <v>-4.8</v>
      </c>
      <c r="C22674" s="106">
        <v>25.961632000000002</v>
      </c>
    </row>
    <row r="22675" spans="1:3">
      <c r="A22675" s="108">
        <v>0.85</v>
      </c>
      <c r="B22675" s="107">
        <v>-8.8000000000000007</v>
      </c>
      <c r="C22675" s="106">
        <v>21.837992</v>
      </c>
    </row>
    <row r="22676" spans="1:3">
      <c r="A22676" s="108">
        <v>0.85</v>
      </c>
      <c r="B22676" s="107">
        <v>-14.2</v>
      </c>
      <c r="C22676" s="106">
        <v>16.271078000000003</v>
      </c>
    </row>
    <row r="22677" spans="1:3">
      <c r="A22677" s="108">
        <v>0.85</v>
      </c>
      <c r="B22677" s="107">
        <v>-12.8</v>
      </c>
      <c r="C22677" s="106">
        <v>17.714351999999998</v>
      </c>
    </row>
    <row r="22678" spans="1:3">
      <c r="A22678" s="108">
        <v>0.85</v>
      </c>
      <c r="B22678" s="107">
        <v>-13.5</v>
      </c>
      <c r="C22678" s="106">
        <v>16.992715</v>
      </c>
    </row>
    <row r="22679" spans="1:3">
      <c r="A22679" s="108">
        <v>0.85</v>
      </c>
      <c r="B22679" s="107">
        <v>-6.9</v>
      </c>
      <c r="C22679" s="106">
        <v>23.796720999999998</v>
      </c>
    </row>
    <row r="22680" spans="1:3">
      <c r="A22680" s="108">
        <v>0.85</v>
      </c>
      <c r="B22680" s="107">
        <v>-10.7</v>
      </c>
      <c r="C22680" s="106">
        <v>19.879263000000002</v>
      </c>
    </row>
    <row r="22681" spans="1:3">
      <c r="A22681" s="108">
        <v>0.85</v>
      </c>
      <c r="B22681" s="107">
        <v>-9.1</v>
      </c>
      <c r="C22681" s="106">
        <v>21.528719000000002</v>
      </c>
    </row>
    <row r="22682" spans="1:3">
      <c r="A22682" s="108">
        <v>0.85</v>
      </c>
      <c r="B22682" s="107">
        <v>-8.3000000000000007</v>
      </c>
      <c r="C22682" s="106">
        <v>22.353446999999999</v>
      </c>
    </row>
    <row r="22683" spans="1:3">
      <c r="A22683" s="108">
        <v>0.85</v>
      </c>
      <c r="B22683" s="107">
        <v>-7.6</v>
      </c>
      <c r="C22683" s="106">
        <v>23.075084</v>
      </c>
    </row>
    <row r="22684" spans="1:3">
      <c r="A22684" s="108">
        <v>0.85</v>
      </c>
      <c r="B22684" s="107">
        <v>-7.8</v>
      </c>
      <c r="C22684" s="106">
        <v>22.868901999999999</v>
      </c>
    </row>
    <row r="22685" spans="1:3">
      <c r="A22685" s="108">
        <v>0.875</v>
      </c>
      <c r="B22685" s="107">
        <v>-9</v>
      </c>
      <c r="C22685" s="106">
        <v>21.631810000000002</v>
      </c>
    </row>
    <row r="22686" spans="1:3">
      <c r="A22686" s="108">
        <v>0.875</v>
      </c>
      <c r="B22686" s="107">
        <v>-8.6</v>
      </c>
      <c r="C22686" s="106">
        <v>22.044173999999998</v>
      </c>
    </row>
    <row r="22687" spans="1:3">
      <c r="A22687" s="108">
        <v>0.875</v>
      </c>
      <c r="B22687" s="107">
        <v>-8.5</v>
      </c>
      <c r="C22687" s="106">
        <v>22.147265000000001</v>
      </c>
    </row>
    <row r="22688" spans="1:3">
      <c r="A22688" s="108">
        <v>0.875</v>
      </c>
      <c r="B22688" s="107">
        <v>-7.3</v>
      </c>
      <c r="C22688" s="106">
        <v>23.384357000000001</v>
      </c>
    </row>
    <row r="22689" spans="1:3">
      <c r="A22689" s="108">
        <v>0.875</v>
      </c>
      <c r="B22689" s="107">
        <v>-6.2</v>
      </c>
      <c r="C22689" s="106">
        <v>24.518357999999999</v>
      </c>
    </row>
    <row r="22690" spans="1:3">
      <c r="A22690" s="108">
        <v>0.875</v>
      </c>
      <c r="B22690" s="107">
        <v>-5.7</v>
      </c>
      <c r="C22690" s="106">
        <v>25.033813000000002</v>
      </c>
    </row>
    <row r="22691" spans="1:3">
      <c r="A22691" s="108">
        <v>0.9</v>
      </c>
      <c r="B22691" s="107">
        <v>-4.99</v>
      </c>
      <c r="C22691" s="106">
        <v>25.7657591</v>
      </c>
    </row>
    <row r="22692" spans="1:3">
      <c r="A22692" s="108">
        <v>0.9</v>
      </c>
      <c r="B22692" s="107">
        <v>-5.37</v>
      </c>
      <c r="C22692" s="106">
        <v>25.374013300000001</v>
      </c>
    </row>
    <row r="22693" spans="1:3">
      <c r="A22693" s="108">
        <v>0.9</v>
      </c>
      <c r="B22693" s="107">
        <v>-3.21</v>
      </c>
      <c r="C22693" s="106">
        <v>27.600778900000002</v>
      </c>
    </row>
    <row r="22694" spans="1:3">
      <c r="A22694" s="108">
        <v>0.9</v>
      </c>
      <c r="B22694" s="107">
        <v>-6.91</v>
      </c>
      <c r="C22694" s="106">
        <v>23.786411900000001</v>
      </c>
    </row>
    <row r="22695" spans="1:3">
      <c r="A22695" s="108">
        <v>0.9</v>
      </c>
      <c r="B22695" s="107">
        <v>-5.8</v>
      </c>
      <c r="C22695" s="106">
        <v>24.930721999999999</v>
      </c>
    </row>
    <row r="22696" spans="1:3">
      <c r="A22696" s="108">
        <v>0.9</v>
      </c>
      <c r="B22696" s="107">
        <v>-4.28</v>
      </c>
      <c r="C22696" s="106">
        <v>26.497705199999999</v>
      </c>
    </row>
    <row r="22697" spans="1:3">
      <c r="A22697" s="108">
        <v>0.9</v>
      </c>
      <c r="B22697" s="107">
        <v>-7.19</v>
      </c>
      <c r="C22697" s="106">
        <v>23.497757100000001</v>
      </c>
    </row>
    <row r="22698" spans="1:3">
      <c r="A22698" s="108">
        <v>0.9</v>
      </c>
      <c r="B22698" s="107">
        <v>-5.44</v>
      </c>
      <c r="C22698" s="106">
        <v>25.301849600000001</v>
      </c>
    </row>
    <row r="22699" spans="1:3">
      <c r="A22699" s="108">
        <v>0.9</v>
      </c>
      <c r="B22699" s="107">
        <v>-6.67</v>
      </c>
      <c r="C22699" s="106">
        <v>24.033830299999998</v>
      </c>
    </row>
    <row r="22700" spans="1:3">
      <c r="A22700" s="108">
        <v>0.9</v>
      </c>
      <c r="B22700" s="107">
        <v>-4.17</v>
      </c>
      <c r="C22700" s="106">
        <v>26.611105299999998</v>
      </c>
    </row>
    <row r="22701" spans="1:3">
      <c r="A22701" s="108">
        <v>0.9</v>
      </c>
      <c r="B22701" s="107">
        <v>-10.8</v>
      </c>
      <c r="C22701" s="106">
        <v>19.776171999999999</v>
      </c>
    </row>
    <row r="22702" spans="1:3">
      <c r="A22702" s="108">
        <v>0.91100000000000003</v>
      </c>
      <c r="B22702" s="107">
        <v>-3.54</v>
      </c>
      <c r="C22702" s="106">
        <v>27.260578599999999</v>
      </c>
    </row>
    <row r="22703" spans="1:3">
      <c r="A22703" s="108">
        <v>0.91100000000000003</v>
      </c>
      <c r="B22703" s="107">
        <v>-10.73</v>
      </c>
      <c r="C22703" s="106">
        <v>19.8483357</v>
      </c>
    </row>
    <row r="22704" spans="1:3">
      <c r="A22704" s="108">
        <v>0.91100000000000003</v>
      </c>
      <c r="B22704" s="107">
        <v>-8.41</v>
      </c>
      <c r="C22704" s="106">
        <v>22.240046899999999</v>
      </c>
    </row>
    <row r="22705" spans="1:3">
      <c r="A22705" s="108">
        <v>0.91100000000000003</v>
      </c>
      <c r="B22705" s="107">
        <v>-6.54</v>
      </c>
      <c r="C22705" s="106">
        <v>24.167848599999999</v>
      </c>
    </row>
    <row r="22706" spans="1:3">
      <c r="A22706" s="108">
        <v>0.91100000000000003</v>
      </c>
      <c r="B22706" s="107">
        <v>-8.27</v>
      </c>
      <c r="C22706" s="106">
        <v>22.384374300000001</v>
      </c>
    </row>
    <row r="22707" spans="1:3">
      <c r="A22707" s="108">
        <v>0.91100000000000003</v>
      </c>
      <c r="B22707" s="107">
        <v>-8.1199999999999992</v>
      </c>
      <c r="C22707" s="106">
        <v>22.5390108</v>
      </c>
    </row>
    <row r="22708" spans="1:3">
      <c r="A22708" s="108">
        <v>0.91100000000000003</v>
      </c>
      <c r="B22708" s="107">
        <v>-5.41</v>
      </c>
      <c r="C22708" s="106">
        <v>25.332776899999999</v>
      </c>
    </row>
    <row r="22709" spans="1:3">
      <c r="A22709" s="108">
        <v>0.91100000000000003</v>
      </c>
      <c r="B22709" s="107">
        <v>-8.68</v>
      </c>
      <c r="C22709" s="106">
        <v>21.9617012</v>
      </c>
    </row>
    <row r="22710" spans="1:3">
      <c r="A22710" s="108">
        <v>0.91100000000000003</v>
      </c>
      <c r="B22710" s="107">
        <v>-12.03</v>
      </c>
      <c r="C22710" s="106">
        <v>18.5081527</v>
      </c>
    </row>
    <row r="22711" spans="1:3">
      <c r="A22711" s="108">
        <v>0.91100000000000003</v>
      </c>
      <c r="B22711" s="107">
        <v>-14.95</v>
      </c>
      <c r="C22711" s="106">
        <v>15.4978955</v>
      </c>
    </row>
    <row r="22712" spans="1:3">
      <c r="A22712" s="108">
        <v>0.91100000000000003</v>
      </c>
      <c r="B22712" s="107">
        <v>-10.75</v>
      </c>
      <c r="C22712" s="106">
        <v>19.827717499999999</v>
      </c>
    </row>
    <row r="22713" spans="1:3">
      <c r="A22713" s="108">
        <v>0.91100000000000003</v>
      </c>
      <c r="B22713" s="107">
        <v>-9.5399999999999991</v>
      </c>
      <c r="C22713" s="106">
        <v>21.075118600000003</v>
      </c>
    </row>
    <row r="22714" spans="1:3">
      <c r="A22714" s="108">
        <v>0.91100000000000003</v>
      </c>
      <c r="B22714" s="107">
        <v>-17.989999999999998</v>
      </c>
      <c r="C22714" s="106">
        <v>12.363929100000004</v>
      </c>
    </row>
    <row r="22715" spans="1:3">
      <c r="A22715" s="108">
        <v>0.91100000000000003</v>
      </c>
      <c r="B22715" s="107">
        <v>-14.63</v>
      </c>
      <c r="C22715" s="106">
        <v>15.827786699999999</v>
      </c>
    </row>
    <row r="22716" spans="1:3">
      <c r="A22716" s="108">
        <v>0.91100000000000003</v>
      </c>
      <c r="B22716" s="107">
        <v>-4.62</v>
      </c>
      <c r="C22716" s="106">
        <v>26.147195799999999</v>
      </c>
    </row>
    <row r="22717" spans="1:3">
      <c r="A22717" s="108">
        <v>0.91100000000000003</v>
      </c>
      <c r="B22717" s="107">
        <v>-12.65</v>
      </c>
      <c r="C22717" s="106">
        <v>17.8689885</v>
      </c>
    </row>
    <row r="22718" spans="1:3">
      <c r="A22718" s="108">
        <v>0.91100000000000003</v>
      </c>
      <c r="B22718" s="107">
        <v>-1.75</v>
      </c>
      <c r="C22718" s="106">
        <v>29.105907500000001</v>
      </c>
    </row>
    <row r="22719" spans="1:3">
      <c r="A22719" s="108">
        <v>0.91100000000000003</v>
      </c>
      <c r="B22719" s="107">
        <v>-6.01</v>
      </c>
      <c r="C22719" s="106">
        <v>24.7142309</v>
      </c>
    </row>
    <row r="22720" spans="1:3">
      <c r="A22720" s="108">
        <v>0.91100000000000003</v>
      </c>
      <c r="B22720" s="107">
        <v>-5.0599999999999996</v>
      </c>
      <c r="C22720" s="106">
        <v>25.6935954</v>
      </c>
    </row>
    <row r="22721" spans="1:3">
      <c r="A22721" s="108">
        <v>0.91100000000000003</v>
      </c>
      <c r="B22721" s="107">
        <v>-1.82</v>
      </c>
      <c r="C22721" s="106">
        <v>29.0337438</v>
      </c>
    </row>
    <row r="22722" spans="1:3">
      <c r="A22722" s="108">
        <v>0.91100000000000003</v>
      </c>
      <c r="B22722" s="107">
        <v>-6.19</v>
      </c>
      <c r="C22722" s="106">
        <v>24.5286671</v>
      </c>
    </row>
    <row r="22723" spans="1:3">
      <c r="A22723" s="108">
        <v>0.91100000000000003</v>
      </c>
      <c r="B22723" s="107">
        <v>-2.41</v>
      </c>
      <c r="C22723" s="106">
        <v>28.425506899999998</v>
      </c>
    </row>
    <row r="22724" spans="1:3">
      <c r="A22724" s="108">
        <v>0.91100000000000003</v>
      </c>
      <c r="B22724" s="107">
        <v>-5.09</v>
      </c>
      <c r="C22724" s="106">
        <v>25.662668100000001</v>
      </c>
    </row>
    <row r="22725" spans="1:3">
      <c r="A22725" s="108">
        <v>0.91100000000000003</v>
      </c>
      <c r="B22725" s="107">
        <v>-0.72</v>
      </c>
      <c r="C22725" s="106">
        <v>30.167744800000001</v>
      </c>
    </row>
    <row r="22726" spans="1:3">
      <c r="A22726" s="108">
        <v>0.91100000000000003</v>
      </c>
      <c r="B22726" s="107">
        <v>-1.56</v>
      </c>
      <c r="C22726" s="106">
        <v>29.301780399999998</v>
      </c>
    </row>
    <row r="22727" spans="1:3">
      <c r="A22727" s="108">
        <v>0.91100000000000003</v>
      </c>
      <c r="B22727" s="107">
        <v>-0.77</v>
      </c>
      <c r="C22727" s="106">
        <v>30.116199300000002</v>
      </c>
    </row>
    <row r="22728" spans="1:3">
      <c r="A22728" s="108">
        <v>0.91100000000000003</v>
      </c>
      <c r="B22728" s="107">
        <v>-0.79</v>
      </c>
      <c r="C22728" s="106">
        <v>30.0955811</v>
      </c>
    </row>
    <row r="22729" spans="1:3">
      <c r="A22729" s="108">
        <v>0.91100000000000003</v>
      </c>
      <c r="B22729" s="107">
        <v>-1.26</v>
      </c>
      <c r="C22729" s="106">
        <v>29.611053399999999</v>
      </c>
    </row>
    <row r="22730" spans="1:3">
      <c r="A22730" s="108">
        <v>0.91100000000000003</v>
      </c>
      <c r="B22730" s="107">
        <v>-1.01</v>
      </c>
      <c r="C22730" s="106">
        <v>29.868780900000001</v>
      </c>
    </row>
    <row r="22731" spans="1:3">
      <c r="A22731" s="108">
        <v>0.91100000000000003</v>
      </c>
      <c r="B22731" s="107">
        <v>0.43</v>
      </c>
      <c r="C22731" s="106">
        <v>31.353291299999999</v>
      </c>
    </row>
    <row r="22732" spans="1:3">
      <c r="A22732" s="108">
        <v>0.91800000000000004</v>
      </c>
      <c r="B22732" s="107">
        <v>-17.3</v>
      </c>
      <c r="C22732" s="106">
        <v>13.075257000000001</v>
      </c>
    </row>
    <row r="22733" spans="1:3">
      <c r="A22733" s="108">
        <v>0.91800000000000004</v>
      </c>
      <c r="B22733" s="107">
        <v>-15.9</v>
      </c>
      <c r="C22733" s="106">
        <v>14.518530999999999</v>
      </c>
    </row>
    <row r="22734" spans="1:3">
      <c r="A22734" s="108">
        <v>0.91800000000000004</v>
      </c>
      <c r="B22734" s="107">
        <v>-15.4</v>
      </c>
      <c r="C22734" s="106">
        <v>15.033986000000001</v>
      </c>
    </row>
    <row r="22735" spans="1:3">
      <c r="A22735" s="108">
        <v>0.91800000000000004</v>
      </c>
      <c r="B22735" s="107">
        <v>-12.8</v>
      </c>
      <c r="C22735" s="106">
        <v>17.714351999999998</v>
      </c>
    </row>
    <row r="22736" spans="1:3">
      <c r="A22736" s="108">
        <v>0.91800000000000004</v>
      </c>
      <c r="B22736" s="107">
        <v>-13.6</v>
      </c>
      <c r="C22736" s="106">
        <v>16.889624000000001</v>
      </c>
    </row>
    <row r="22737" spans="1:3">
      <c r="A22737" s="108">
        <v>0.91800000000000004</v>
      </c>
      <c r="B22737" s="107">
        <v>-13.4</v>
      </c>
      <c r="C22737" s="106">
        <v>17.095806</v>
      </c>
    </row>
    <row r="22738" spans="1:3">
      <c r="A22738" s="108">
        <v>0.91800000000000004</v>
      </c>
      <c r="B22738" s="107">
        <v>-12</v>
      </c>
      <c r="C22738" s="106">
        <v>18.539079999999998</v>
      </c>
    </row>
    <row r="22739" spans="1:3">
      <c r="A22739" s="108">
        <v>0.91800000000000004</v>
      </c>
      <c r="B22739" s="107">
        <v>-15.1</v>
      </c>
      <c r="C22739" s="106">
        <v>15.343259</v>
      </c>
    </row>
    <row r="22740" spans="1:3">
      <c r="A22740" s="108">
        <v>0.91800000000000004</v>
      </c>
      <c r="B22740" s="107">
        <v>-12.1</v>
      </c>
      <c r="C22740" s="106">
        <v>18.435988999999999</v>
      </c>
    </row>
    <row r="22741" spans="1:3">
      <c r="A22741" s="108">
        <v>0.91800000000000004</v>
      </c>
      <c r="B22741" s="107">
        <v>-12.1</v>
      </c>
      <c r="C22741" s="106">
        <v>18.435988999999999</v>
      </c>
    </row>
    <row r="22742" spans="1:3">
      <c r="A22742" s="108">
        <v>0.91800000000000004</v>
      </c>
      <c r="B22742" s="107">
        <v>-10.7</v>
      </c>
      <c r="C22742" s="106">
        <v>19.879263000000002</v>
      </c>
    </row>
    <row r="22743" spans="1:3">
      <c r="A22743" s="108">
        <v>0.91800000000000004</v>
      </c>
      <c r="B22743" s="107">
        <v>-12.8</v>
      </c>
      <c r="C22743" s="106">
        <v>17.714351999999998</v>
      </c>
    </row>
    <row r="22744" spans="1:3">
      <c r="A22744" s="108">
        <v>0.91800000000000004</v>
      </c>
      <c r="B22744" s="107">
        <v>-12</v>
      </c>
      <c r="C22744" s="106">
        <v>18.539079999999998</v>
      </c>
    </row>
    <row r="22745" spans="1:3">
      <c r="A22745" s="108">
        <v>0.91800000000000004</v>
      </c>
      <c r="B22745" s="107">
        <v>-11</v>
      </c>
      <c r="C22745" s="106">
        <v>19.569990000000001</v>
      </c>
    </row>
    <row r="22746" spans="1:3">
      <c r="A22746" s="108">
        <v>0.91800000000000004</v>
      </c>
      <c r="B22746" s="107">
        <v>-13.9</v>
      </c>
      <c r="C22746" s="106">
        <v>16.580351</v>
      </c>
    </row>
    <row r="22747" spans="1:3">
      <c r="A22747" s="108">
        <v>0.91800000000000004</v>
      </c>
      <c r="B22747" s="107">
        <v>-13</v>
      </c>
      <c r="C22747" s="106">
        <v>17.50817</v>
      </c>
    </row>
    <row r="22748" spans="1:3">
      <c r="A22748" s="108">
        <v>0.91800000000000004</v>
      </c>
      <c r="B22748" s="107">
        <v>-9</v>
      </c>
      <c r="C22748" s="106">
        <v>21.631810000000002</v>
      </c>
    </row>
    <row r="22749" spans="1:3">
      <c r="A22749" s="108">
        <v>0.91800000000000004</v>
      </c>
      <c r="B22749" s="107">
        <v>-5.2</v>
      </c>
      <c r="C22749" s="106">
        <v>25.549267999999998</v>
      </c>
    </row>
    <row r="22750" spans="1:3">
      <c r="A22750" s="108">
        <v>0.91800000000000004</v>
      </c>
      <c r="B22750" s="107">
        <v>-7.2</v>
      </c>
      <c r="C22750" s="106">
        <v>23.487448000000001</v>
      </c>
    </row>
    <row r="22751" spans="1:3">
      <c r="A22751" s="108">
        <v>0.91800000000000004</v>
      </c>
      <c r="B22751" s="107">
        <v>-7.2</v>
      </c>
      <c r="C22751" s="106">
        <v>23.487448000000001</v>
      </c>
    </row>
    <row r="22752" spans="1:3">
      <c r="A22752" s="108">
        <v>0.91800000000000004</v>
      </c>
      <c r="B22752" s="107">
        <v>-5.7</v>
      </c>
      <c r="C22752" s="106">
        <v>25.033813000000002</v>
      </c>
    </row>
    <row r="22753" spans="1:3">
      <c r="A22753" s="108">
        <v>0.91800000000000004</v>
      </c>
      <c r="B22753" s="107">
        <v>-11.1</v>
      </c>
      <c r="C22753" s="106">
        <v>19.466898999999998</v>
      </c>
    </row>
    <row r="22754" spans="1:3">
      <c r="A22754" s="108">
        <v>0.91800000000000004</v>
      </c>
      <c r="B22754" s="107">
        <v>-10.9</v>
      </c>
      <c r="C22754" s="106">
        <v>19.673081</v>
      </c>
    </row>
    <row r="22755" spans="1:3">
      <c r="A22755" s="108">
        <v>0.91800000000000004</v>
      </c>
      <c r="B22755" s="107">
        <v>-9.5</v>
      </c>
      <c r="C22755" s="106">
        <v>21.116354999999999</v>
      </c>
    </row>
    <row r="22756" spans="1:3">
      <c r="A22756" s="108">
        <v>0.91800000000000004</v>
      </c>
      <c r="B22756" s="107">
        <v>-8.9</v>
      </c>
      <c r="C22756" s="106">
        <v>21.734901000000001</v>
      </c>
    </row>
    <row r="22757" spans="1:3">
      <c r="A22757" s="108">
        <v>0.91800000000000004</v>
      </c>
      <c r="B22757" s="107">
        <v>-8.9</v>
      </c>
      <c r="C22757" s="106">
        <v>21.734901000000001</v>
      </c>
    </row>
    <row r="22758" spans="1:3">
      <c r="A22758" s="108">
        <v>0.91800000000000004</v>
      </c>
      <c r="B22758" s="107">
        <v>-9.1</v>
      </c>
      <c r="C22758" s="106">
        <v>21.528719000000002</v>
      </c>
    </row>
    <row r="22759" spans="1:3">
      <c r="A22759" s="108">
        <v>0.91800000000000004</v>
      </c>
      <c r="B22759" s="107">
        <v>-9.9</v>
      </c>
      <c r="C22759" s="106">
        <v>20.703991000000002</v>
      </c>
    </row>
    <row r="22760" spans="1:3">
      <c r="A22760" s="108">
        <v>0.91800000000000004</v>
      </c>
      <c r="B22760" s="107">
        <v>-10</v>
      </c>
      <c r="C22760" s="106">
        <v>20.600899999999999</v>
      </c>
    </row>
    <row r="22761" spans="1:3">
      <c r="A22761" s="108">
        <v>0.91800000000000004</v>
      </c>
      <c r="B22761" s="107">
        <v>-9.9</v>
      </c>
      <c r="C22761" s="106">
        <v>20.703991000000002</v>
      </c>
    </row>
    <row r="22762" spans="1:3">
      <c r="A22762" s="108">
        <v>0.91800000000000004</v>
      </c>
      <c r="B22762" s="107">
        <v>-8.9</v>
      </c>
      <c r="C22762" s="106">
        <v>21.734901000000001</v>
      </c>
    </row>
    <row r="22763" spans="1:3">
      <c r="A22763" s="108">
        <v>0.91800000000000004</v>
      </c>
      <c r="B22763" s="107">
        <v>-8.4</v>
      </c>
      <c r="C22763" s="106">
        <v>22.250356</v>
      </c>
    </row>
    <row r="22764" spans="1:3">
      <c r="A22764" s="108">
        <v>0.91800000000000004</v>
      </c>
      <c r="B22764" s="107">
        <v>-8.1</v>
      </c>
      <c r="C22764" s="106">
        <v>22.559629000000001</v>
      </c>
    </row>
    <row r="22765" spans="1:3">
      <c r="A22765" s="108">
        <v>0.91800000000000004</v>
      </c>
      <c r="B22765" s="107">
        <v>-16.5</v>
      </c>
      <c r="C22765" s="106">
        <v>13.899985000000001</v>
      </c>
    </row>
    <row r="22766" spans="1:3">
      <c r="A22766" s="108">
        <v>0.91800000000000004</v>
      </c>
      <c r="B22766" s="107">
        <v>-6.5</v>
      </c>
      <c r="C22766" s="106">
        <v>24.209085000000002</v>
      </c>
    </row>
    <row r="22767" spans="1:3">
      <c r="A22767" s="108">
        <v>0.91800000000000004</v>
      </c>
      <c r="B22767" s="107">
        <v>-7.1</v>
      </c>
      <c r="C22767" s="106">
        <v>23.590539</v>
      </c>
    </row>
    <row r="22768" spans="1:3">
      <c r="A22768" s="108">
        <v>0.91800000000000004</v>
      </c>
      <c r="B22768" s="107">
        <v>-8.5</v>
      </c>
      <c r="C22768" s="106">
        <v>22.147265000000001</v>
      </c>
    </row>
    <row r="22769" spans="1:3">
      <c r="A22769" s="108">
        <v>0.91800000000000004</v>
      </c>
      <c r="B22769" s="107">
        <v>-6.8</v>
      </c>
      <c r="C22769" s="106">
        <v>23.899812000000001</v>
      </c>
    </row>
    <row r="22770" spans="1:3">
      <c r="A22770" s="108">
        <v>0.91800000000000004</v>
      </c>
      <c r="B22770" s="107">
        <v>-5.4</v>
      </c>
      <c r="C22770" s="106">
        <v>25.343086</v>
      </c>
    </row>
    <row r="22771" spans="1:3">
      <c r="A22771" s="108">
        <v>0.91800000000000004</v>
      </c>
      <c r="B22771" s="107">
        <v>-9.3000000000000007</v>
      </c>
      <c r="C22771" s="106">
        <v>21.322536999999997</v>
      </c>
    </row>
    <row r="22772" spans="1:3">
      <c r="A22772" s="108">
        <v>0.91800000000000004</v>
      </c>
      <c r="B22772" s="107">
        <v>-7.8</v>
      </c>
      <c r="C22772" s="106">
        <v>22.868901999999999</v>
      </c>
    </row>
    <row r="22773" spans="1:3">
      <c r="A22773" s="108">
        <v>0.91800000000000004</v>
      </c>
      <c r="B22773" s="107">
        <v>-5.7</v>
      </c>
      <c r="C22773" s="106">
        <v>25.033813000000002</v>
      </c>
    </row>
    <row r="22774" spans="1:3">
      <c r="A22774" s="108">
        <v>0.91800000000000004</v>
      </c>
      <c r="B22774" s="107">
        <v>-6</v>
      </c>
      <c r="C22774" s="106">
        <v>24.724540000000001</v>
      </c>
    </row>
    <row r="22775" spans="1:3">
      <c r="A22775" s="108">
        <v>0.91800000000000004</v>
      </c>
      <c r="B22775" s="107">
        <v>-5.5</v>
      </c>
      <c r="C22775" s="106">
        <v>25.239995</v>
      </c>
    </row>
    <row r="22776" spans="1:3">
      <c r="A22776" s="108">
        <v>0.91800000000000004</v>
      </c>
      <c r="B22776" s="107">
        <v>-5.3</v>
      </c>
      <c r="C22776" s="106">
        <v>25.446176999999999</v>
      </c>
    </row>
    <row r="22777" spans="1:3">
      <c r="A22777" s="108">
        <v>0.91800000000000004</v>
      </c>
      <c r="B22777" s="107">
        <v>-6.4</v>
      </c>
      <c r="C22777" s="106">
        <v>24.312176000000001</v>
      </c>
    </row>
    <row r="22778" spans="1:3">
      <c r="A22778" s="108">
        <v>0.91800000000000004</v>
      </c>
      <c r="B22778" s="107">
        <v>-7.7</v>
      </c>
      <c r="C22778" s="106">
        <v>22.971993000000001</v>
      </c>
    </row>
    <row r="22779" spans="1:3">
      <c r="A22779" s="108">
        <v>0.91800000000000004</v>
      </c>
      <c r="B22779" s="107">
        <v>-14.2</v>
      </c>
      <c r="C22779" s="106">
        <v>16.271078000000003</v>
      </c>
    </row>
    <row r="22780" spans="1:3">
      <c r="A22780" s="108">
        <v>0.91800000000000004</v>
      </c>
      <c r="B22780" s="107">
        <v>-12.1</v>
      </c>
      <c r="C22780" s="106">
        <v>18.435988999999999</v>
      </c>
    </row>
    <row r="22781" spans="1:3">
      <c r="A22781" s="108">
        <v>0.91800000000000004</v>
      </c>
      <c r="B22781" s="107">
        <v>-6.5</v>
      </c>
      <c r="C22781" s="106">
        <v>24.209085000000002</v>
      </c>
    </row>
    <row r="22782" spans="1:3">
      <c r="A22782" s="108">
        <v>0.91800000000000004</v>
      </c>
      <c r="B22782" s="107">
        <v>-9.3000000000000007</v>
      </c>
      <c r="C22782" s="106">
        <v>21.322536999999997</v>
      </c>
    </row>
    <row r="22783" spans="1:3">
      <c r="A22783" s="108">
        <v>0.91800000000000004</v>
      </c>
      <c r="B22783" s="107">
        <v>-7.9</v>
      </c>
      <c r="C22783" s="106">
        <v>22.765810999999999</v>
      </c>
    </row>
    <row r="22784" spans="1:3">
      <c r="A22784" s="108">
        <v>0.91800000000000004</v>
      </c>
      <c r="B22784" s="107">
        <v>-6.9</v>
      </c>
      <c r="C22784" s="106">
        <v>23.796720999999998</v>
      </c>
    </row>
    <row r="22785" spans="1:3">
      <c r="A22785" s="108">
        <v>0.91800000000000004</v>
      </c>
      <c r="B22785" s="107">
        <v>-9.1</v>
      </c>
      <c r="C22785" s="106">
        <v>21.528719000000002</v>
      </c>
    </row>
    <row r="22786" spans="1:3">
      <c r="A22786" s="108">
        <v>0.91800000000000004</v>
      </c>
      <c r="B22786" s="107">
        <v>-5.2</v>
      </c>
      <c r="C22786" s="106">
        <v>25.549267999999998</v>
      </c>
    </row>
    <row r="22787" spans="1:3">
      <c r="A22787" s="108">
        <v>0.91800000000000004</v>
      </c>
      <c r="B22787" s="107">
        <v>-10.4</v>
      </c>
      <c r="C22787" s="106">
        <v>20.188535999999999</v>
      </c>
    </row>
    <row r="22788" spans="1:3">
      <c r="A22788" s="108">
        <v>0.91800000000000004</v>
      </c>
      <c r="B22788" s="107">
        <v>-7.5</v>
      </c>
      <c r="C22788" s="106">
        <v>23.178175</v>
      </c>
    </row>
    <row r="22789" spans="1:3">
      <c r="A22789" s="108">
        <v>0.91800000000000004</v>
      </c>
      <c r="B22789" s="107">
        <v>-8.9</v>
      </c>
      <c r="C22789" s="106">
        <v>21.734901000000001</v>
      </c>
    </row>
    <row r="22790" spans="1:3">
      <c r="A22790" s="108">
        <v>0.91800000000000004</v>
      </c>
      <c r="B22790" s="107">
        <v>-8.6</v>
      </c>
      <c r="C22790" s="106">
        <v>22.044173999999998</v>
      </c>
    </row>
    <row r="22791" spans="1:3">
      <c r="A22791" s="108">
        <v>0.91800000000000004</v>
      </c>
      <c r="B22791" s="107">
        <v>-8.5</v>
      </c>
      <c r="C22791" s="106">
        <v>22.147265000000001</v>
      </c>
    </row>
    <row r="22792" spans="1:3">
      <c r="A22792" s="108">
        <v>0.91800000000000004</v>
      </c>
      <c r="B22792" s="107">
        <v>-7.7</v>
      </c>
      <c r="C22792" s="106">
        <v>22.971993000000001</v>
      </c>
    </row>
    <row r="22793" spans="1:3">
      <c r="A22793" s="108">
        <v>0.91800000000000004</v>
      </c>
      <c r="B22793" s="107">
        <v>-7.4</v>
      </c>
      <c r="C22793" s="106">
        <v>23.281265999999999</v>
      </c>
    </row>
    <row r="22794" spans="1:3">
      <c r="A22794" s="108">
        <v>0.91800000000000004</v>
      </c>
      <c r="B22794" s="107">
        <v>-7.9</v>
      </c>
      <c r="C22794" s="106">
        <v>22.765810999999999</v>
      </c>
    </row>
    <row r="22795" spans="1:3">
      <c r="A22795" s="108">
        <v>0.91800000000000004</v>
      </c>
      <c r="B22795" s="107">
        <v>-7.5</v>
      </c>
      <c r="C22795" s="106">
        <v>23.178175</v>
      </c>
    </row>
    <row r="22796" spans="1:3">
      <c r="A22796" s="108">
        <v>0.91800000000000004</v>
      </c>
      <c r="B22796" s="107">
        <v>-7.8</v>
      </c>
      <c r="C22796" s="106">
        <v>22.868901999999999</v>
      </c>
    </row>
    <row r="22797" spans="1:3">
      <c r="A22797" s="108">
        <v>0.91800000000000004</v>
      </c>
      <c r="B22797" s="107">
        <v>-7.3</v>
      </c>
      <c r="C22797" s="106">
        <v>23.384357000000001</v>
      </c>
    </row>
    <row r="22798" spans="1:3">
      <c r="A22798" s="108">
        <v>0.91800000000000004</v>
      </c>
      <c r="B22798" s="107">
        <v>-7.1</v>
      </c>
      <c r="C22798" s="106">
        <v>23.590539</v>
      </c>
    </row>
    <row r="22799" spans="1:3">
      <c r="A22799" s="108">
        <v>0.91800000000000004</v>
      </c>
      <c r="B22799" s="107">
        <v>-7.4</v>
      </c>
      <c r="C22799" s="106">
        <v>23.281265999999999</v>
      </c>
    </row>
    <row r="22800" spans="1:3">
      <c r="A22800" s="108">
        <v>0.91800000000000004</v>
      </c>
      <c r="B22800" s="107">
        <v>-8.5</v>
      </c>
      <c r="C22800" s="106">
        <v>22.147265000000001</v>
      </c>
    </row>
    <row r="22801" spans="1:3">
      <c r="A22801" s="108">
        <v>0.91800000000000004</v>
      </c>
      <c r="B22801" s="107">
        <v>-8.5</v>
      </c>
      <c r="C22801" s="106">
        <v>22.147265000000001</v>
      </c>
    </row>
    <row r="22802" spans="1:3">
      <c r="A22802" s="108">
        <v>0.91800000000000004</v>
      </c>
      <c r="B22802" s="107">
        <v>-8.4</v>
      </c>
      <c r="C22802" s="106">
        <v>22.250356</v>
      </c>
    </row>
    <row r="22803" spans="1:3">
      <c r="A22803" s="108">
        <v>0.91800000000000004</v>
      </c>
      <c r="B22803" s="107">
        <v>-8.1</v>
      </c>
      <c r="C22803" s="106">
        <v>22.559629000000001</v>
      </c>
    </row>
    <row r="22804" spans="1:3">
      <c r="A22804" s="108">
        <v>0.91800000000000004</v>
      </c>
      <c r="B22804" s="107">
        <v>-8.4</v>
      </c>
      <c r="C22804" s="106">
        <v>22.250356</v>
      </c>
    </row>
    <row r="22805" spans="1:3">
      <c r="A22805" s="108">
        <v>0.91800000000000004</v>
      </c>
      <c r="B22805" s="107">
        <v>-8.1999999999999993</v>
      </c>
      <c r="C22805" s="106">
        <v>22.456538000000002</v>
      </c>
    </row>
    <row r="22806" spans="1:3">
      <c r="A22806" s="108">
        <v>0.91800000000000004</v>
      </c>
      <c r="B22806" s="107">
        <v>-8</v>
      </c>
      <c r="C22806" s="106">
        <v>22.66272</v>
      </c>
    </row>
    <row r="22807" spans="1:3">
      <c r="A22807" s="108">
        <v>0.91800000000000004</v>
      </c>
      <c r="B22807" s="107">
        <v>-8.3000000000000007</v>
      </c>
      <c r="C22807" s="106">
        <v>22.353446999999999</v>
      </c>
    </row>
    <row r="22808" spans="1:3">
      <c r="A22808" s="108">
        <v>0.91800000000000004</v>
      </c>
      <c r="B22808" s="107">
        <v>-8.1</v>
      </c>
      <c r="C22808" s="106">
        <v>22.559629000000001</v>
      </c>
    </row>
    <row r="22809" spans="1:3">
      <c r="A22809" s="108">
        <v>0.91800000000000004</v>
      </c>
      <c r="B22809" s="107">
        <v>-8.1</v>
      </c>
      <c r="C22809" s="106">
        <v>22.559629000000001</v>
      </c>
    </row>
    <row r="22810" spans="1:3">
      <c r="A22810" s="108">
        <v>0.91800000000000004</v>
      </c>
      <c r="B22810" s="107">
        <v>-7.7</v>
      </c>
      <c r="C22810" s="106">
        <v>22.971993000000001</v>
      </c>
    </row>
    <row r="22811" spans="1:3">
      <c r="A22811" s="108">
        <v>0.95</v>
      </c>
      <c r="B22811" s="107">
        <v>-12.96</v>
      </c>
      <c r="C22811" s="106">
        <v>17.549406399999999</v>
      </c>
    </row>
    <row r="22812" spans="1:3">
      <c r="A22812" s="108">
        <v>0.95</v>
      </c>
      <c r="B22812" s="107">
        <v>-9.18</v>
      </c>
      <c r="C22812" s="106">
        <v>21.446246200000001</v>
      </c>
    </row>
    <row r="22813" spans="1:3">
      <c r="A22813" s="108">
        <v>0.95</v>
      </c>
      <c r="B22813" s="107">
        <v>-9</v>
      </c>
      <c r="C22813" s="106">
        <v>21.631810000000002</v>
      </c>
    </row>
    <row r="22814" spans="1:3">
      <c r="A22814" s="108">
        <v>0.95</v>
      </c>
      <c r="B22814" s="107">
        <v>-9.5</v>
      </c>
      <c r="C22814" s="106">
        <v>21.116354999999999</v>
      </c>
    </row>
    <row r="22815" spans="1:3">
      <c r="A22815" s="108">
        <v>0.95</v>
      </c>
      <c r="B22815" s="107">
        <v>-16</v>
      </c>
      <c r="C22815" s="106">
        <v>14.41544</v>
      </c>
    </row>
    <row r="22816" spans="1:3">
      <c r="A22816" s="108">
        <v>0.95</v>
      </c>
      <c r="B22816" s="107">
        <v>-11.5</v>
      </c>
      <c r="C22816" s="106">
        <v>19.054535000000001</v>
      </c>
    </row>
    <row r="22817" spans="1:3">
      <c r="A22817" s="108">
        <v>0.95</v>
      </c>
      <c r="B22817" s="107">
        <v>-11.4</v>
      </c>
      <c r="C22817" s="106">
        <v>19.157626</v>
      </c>
    </row>
    <row r="22818" spans="1:3">
      <c r="A22818" s="108">
        <v>0.95</v>
      </c>
      <c r="B22818" s="107">
        <v>-15.6</v>
      </c>
      <c r="C22818" s="106">
        <v>14.827804</v>
      </c>
    </row>
    <row r="22819" spans="1:3">
      <c r="A22819" s="108">
        <v>0.95</v>
      </c>
      <c r="B22819" s="107">
        <v>-7.6</v>
      </c>
      <c r="C22819" s="106">
        <v>23.075084</v>
      </c>
    </row>
    <row r="22820" spans="1:3">
      <c r="A22820" s="108">
        <v>0.998</v>
      </c>
      <c r="B22820" s="107">
        <v>-6.5469999999999997</v>
      </c>
      <c r="C22820" s="106">
        <v>24.160632230000001</v>
      </c>
    </row>
    <row r="22821" spans="1:3">
      <c r="A22821" s="108">
        <v>1.0049999999999999</v>
      </c>
      <c r="B22821" s="107">
        <v>-4</v>
      </c>
      <c r="C22821" s="106">
        <v>26.786360000000002</v>
      </c>
    </row>
    <row r="22822" spans="1:3">
      <c r="A22822" s="108">
        <v>1.0049999999999999</v>
      </c>
      <c r="B22822" s="107">
        <v>-5.4</v>
      </c>
      <c r="C22822" s="106">
        <v>25.343086</v>
      </c>
    </row>
    <row r="22823" spans="1:3">
      <c r="A22823" s="108">
        <v>1.0049999999999999</v>
      </c>
      <c r="B22823" s="107">
        <v>-5.3</v>
      </c>
      <c r="C22823" s="106">
        <v>25.446176999999999</v>
      </c>
    </row>
    <row r="22824" spans="1:3">
      <c r="A22824" s="108">
        <v>1.0049999999999999</v>
      </c>
      <c r="B22824" s="107">
        <v>-7</v>
      </c>
      <c r="C22824" s="106">
        <v>23.693629999999999</v>
      </c>
    </row>
    <row r="22825" spans="1:3">
      <c r="A22825" s="108">
        <v>1.0049999999999999</v>
      </c>
      <c r="B22825" s="107">
        <v>-6.3</v>
      </c>
      <c r="C22825" s="106">
        <v>24.415267</v>
      </c>
    </row>
    <row r="22826" spans="1:3">
      <c r="A22826" s="108">
        <v>1.0049999999999999</v>
      </c>
      <c r="B22826" s="107">
        <v>-6</v>
      </c>
      <c r="C22826" s="106">
        <v>24.724540000000001</v>
      </c>
    </row>
    <row r="22827" spans="1:3">
      <c r="A22827" s="108">
        <v>1.0049999999999999</v>
      </c>
      <c r="B22827" s="107">
        <v>-6.5</v>
      </c>
      <c r="C22827" s="106">
        <v>24.209085000000002</v>
      </c>
    </row>
    <row r="22828" spans="1:3">
      <c r="A22828" s="108">
        <v>1.0049999999999999</v>
      </c>
      <c r="B22828" s="107">
        <v>-4.3</v>
      </c>
      <c r="C22828" s="106">
        <v>26.477087000000001</v>
      </c>
    </row>
    <row r="22829" spans="1:3">
      <c r="A22829" s="108">
        <v>1.0049999999999999</v>
      </c>
      <c r="B22829" s="107">
        <v>-5.6</v>
      </c>
      <c r="C22829" s="106">
        <v>25.136904000000001</v>
      </c>
    </row>
    <row r="22830" spans="1:3">
      <c r="A22830" s="108">
        <v>1.0049999999999999</v>
      </c>
      <c r="B22830" s="107">
        <v>-5.0999999999999996</v>
      </c>
      <c r="C22830" s="106">
        <v>25.652359000000001</v>
      </c>
    </row>
    <row r="22831" spans="1:3">
      <c r="A22831" s="108">
        <v>1.0049999999999999</v>
      </c>
      <c r="B22831" s="107">
        <v>-6.5</v>
      </c>
      <c r="C22831" s="106">
        <v>24.209085000000002</v>
      </c>
    </row>
    <row r="22832" spans="1:3">
      <c r="A22832" s="108">
        <v>1.0049999999999999</v>
      </c>
      <c r="B22832" s="107">
        <v>-5.0999999999999996</v>
      </c>
      <c r="C22832" s="106">
        <v>25.652359000000001</v>
      </c>
    </row>
    <row r="22833" spans="1:3">
      <c r="A22833" s="108">
        <v>1.0249999999999999</v>
      </c>
      <c r="B22833" s="107">
        <v>-10</v>
      </c>
      <c r="C22833" s="106">
        <v>20.600899999999999</v>
      </c>
    </row>
    <row r="22834" spans="1:3">
      <c r="A22834" s="108">
        <v>1.0249999999999999</v>
      </c>
      <c r="B22834" s="107">
        <v>-9.6</v>
      </c>
      <c r="C22834" s="106">
        <v>21.013263999999999</v>
      </c>
    </row>
    <row r="22835" spans="1:3">
      <c r="A22835" s="108">
        <v>1.0249999999999999</v>
      </c>
      <c r="B22835" s="107">
        <v>-7.4</v>
      </c>
      <c r="C22835" s="106">
        <v>23.281265999999999</v>
      </c>
    </row>
    <row r="22836" spans="1:3">
      <c r="A22836" s="108">
        <v>1.0249999999999999</v>
      </c>
      <c r="B22836" s="107">
        <v>-8.6</v>
      </c>
      <c r="C22836" s="106">
        <v>22.044173999999998</v>
      </c>
    </row>
    <row r="22837" spans="1:3">
      <c r="A22837" s="108">
        <v>1.0249999999999999</v>
      </c>
      <c r="B22837" s="107">
        <v>-6.2</v>
      </c>
      <c r="C22837" s="106">
        <v>24.518357999999999</v>
      </c>
    </row>
    <row r="22838" spans="1:3">
      <c r="A22838" s="108">
        <v>1.0249999999999999</v>
      </c>
      <c r="B22838" s="107">
        <v>-6.4</v>
      </c>
      <c r="C22838" s="106">
        <v>24.312176000000001</v>
      </c>
    </row>
    <row r="22839" spans="1:3">
      <c r="A22839" s="108">
        <v>1.0249999999999999</v>
      </c>
      <c r="B22839" s="107">
        <v>-6.1</v>
      </c>
      <c r="C22839" s="106">
        <v>24.621448999999998</v>
      </c>
    </row>
    <row r="22840" spans="1:3">
      <c r="A22840" s="108">
        <v>1.0249999999999999</v>
      </c>
      <c r="B22840" s="107">
        <v>-5.4</v>
      </c>
      <c r="C22840" s="106">
        <v>25.343086</v>
      </c>
    </row>
    <row r="22841" spans="1:3">
      <c r="A22841" s="108">
        <v>1.0249999999999999</v>
      </c>
      <c r="B22841" s="107">
        <v>-5.8</v>
      </c>
      <c r="C22841" s="106">
        <v>24.930721999999999</v>
      </c>
    </row>
    <row r="22842" spans="1:3">
      <c r="A22842" s="108">
        <v>1.0249999999999999</v>
      </c>
      <c r="B22842" s="107">
        <v>-10.7</v>
      </c>
      <c r="C22842" s="106">
        <v>19.879263000000002</v>
      </c>
    </row>
    <row r="22843" spans="1:3">
      <c r="A22843" s="108">
        <v>1.0249999999999999</v>
      </c>
      <c r="B22843" s="107">
        <v>-7.4</v>
      </c>
      <c r="C22843" s="106">
        <v>23.281265999999999</v>
      </c>
    </row>
    <row r="22844" spans="1:3">
      <c r="A22844" s="108">
        <v>1.0249999999999999</v>
      </c>
      <c r="B22844" s="107">
        <v>-9.8000000000000007</v>
      </c>
      <c r="C22844" s="106">
        <v>20.807082000000001</v>
      </c>
    </row>
    <row r="22845" spans="1:3">
      <c r="A22845" s="108">
        <v>1.0249999999999999</v>
      </c>
      <c r="B22845" s="107">
        <v>-9.1999999999999993</v>
      </c>
      <c r="C22845" s="106">
        <v>21.425628000000003</v>
      </c>
    </row>
    <row r="22846" spans="1:3">
      <c r="A22846" s="108">
        <v>1.0249999999999999</v>
      </c>
      <c r="B22846" s="107">
        <v>-8.9</v>
      </c>
      <c r="C22846" s="106">
        <v>21.734901000000001</v>
      </c>
    </row>
    <row r="22847" spans="1:3">
      <c r="A22847" s="108">
        <v>1.0249999999999999</v>
      </c>
      <c r="B22847" s="107">
        <v>-6.7</v>
      </c>
      <c r="C22847" s="106">
        <v>24.002903</v>
      </c>
    </row>
    <row r="22848" spans="1:3">
      <c r="A22848" s="108">
        <v>1.0249999999999999</v>
      </c>
      <c r="B22848" s="107">
        <v>-5.9</v>
      </c>
      <c r="C22848" s="106">
        <v>24.827631</v>
      </c>
    </row>
    <row r="22849" spans="1:3">
      <c r="A22849" s="108">
        <v>1.0249999999999999</v>
      </c>
      <c r="B22849" s="107">
        <v>-5.4</v>
      </c>
      <c r="C22849" s="106">
        <v>25.343086</v>
      </c>
    </row>
    <row r="22850" spans="1:3">
      <c r="A22850" s="108">
        <v>1.0249999999999999</v>
      </c>
      <c r="B22850" s="107">
        <v>-5.3</v>
      </c>
      <c r="C22850" s="106">
        <v>25.446176999999999</v>
      </c>
    </row>
    <row r="22851" spans="1:3">
      <c r="A22851" s="108">
        <v>1.0249999999999999</v>
      </c>
      <c r="B22851" s="107">
        <v>-5.0999999999999996</v>
      </c>
      <c r="C22851" s="106">
        <v>25.652359000000001</v>
      </c>
    </row>
    <row r="22852" spans="1:3">
      <c r="A22852" s="108">
        <v>1.0249999999999999</v>
      </c>
      <c r="B22852" s="107">
        <v>-3.5</v>
      </c>
      <c r="C22852" s="106">
        <v>27.301815000000001</v>
      </c>
    </row>
    <row r="22853" spans="1:3">
      <c r="A22853" s="108">
        <v>1.0249999999999999</v>
      </c>
      <c r="B22853" s="107">
        <v>-10</v>
      </c>
      <c r="C22853" s="106">
        <v>20.600899999999999</v>
      </c>
    </row>
    <row r="22854" spans="1:3">
      <c r="A22854" s="108">
        <v>1.0249999999999999</v>
      </c>
      <c r="B22854" s="107">
        <v>-8.4</v>
      </c>
      <c r="C22854" s="106">
        <v>22.250356</v>
      </c>
    </row>
    <row r="22855" spans="1:3">
      <c r="A22855" s="108">
        <v>1.0249999999999999</v>
      </c>
      <c r="B22855" s="107">
        <v>-7.8</v>
      </c>
      <c r="C22855" s="106">
        <v>22.868901999999999</v>
      </c>
    </row>
    <row r="22856" spans="1:3">
      <c r="A22856" s="108">
        <v>1.0249999999999999</v>
      </c>
      <c r="B22856" s="107">
        <v>-7.5</v>
      </c>
      <c r="C22856" s="106">
        <v>23.178175</v>
      </c>
    </row>
    <row r="22857" spans="1:3">
      <c r="A22857" s="108">
        <v>1.0249999999999999</v>
      </c>
      <c r="B22857" s="107">
        <v>-7.3</v>
      </c>
      <c r="C22857" s="106">
        <v>23.384357000000001</v>
      </c>
    </row>
    <row r="22858" spans="1:3">
      <c r="A22858" s="108">
        <v>1.0249999999999999</v>
      </c>
      <c r="B22858" s="107">
        <v>-6.7</v>
      </c>
      <c r="C22858" s="106">
        <v>24.002903</v>
      </c>
    </row>
    <row r="22859" spans="1:3">
      <c r="A22859" s="108">
        <v>1.0249999999999999</v>
      </c>
      <c r="B22859" s="107">
        <v>-6.2</v>
      </c>
      <c r="C22859" s="106">
        <v>24.518357999999999</v>
      </c>
    </row>
    <row r="22860" spans="1:3">
      <c r="A22860" s="108">
        <v>1.05</v>
      </c>
      <c r="B22860" s="107">
        <v>-11.5</v>
      </c>
      <c r="C22860" s="106">
        <v>19.054535000000001</v>
      </c>
    </row>
    <row r="22861" spans="1:3">
      <c r="A22861" s="108">
        <v>1.07</v>
      </c>
      <c r="B22861" s="107">
        <v>-8.6999999999999993</v>
      </c>
      <c r="C22861" s="106">
        <v>21.941082999999999</v>
      </c>
    </row>
    <row r="22862" spans="1:3">
      <c r="A22862" s="108">
        <v>1.07</v>
      </c>
      <c r="B22862" s="107">
        <v>-5.3</v>
      </c>
      <c r="C22862" s="106">
        <v>25.446176999999999</v>
      </c>
    </row>
    <row r="22863" spans="1:3">
      <c r="A22863" s="108">
        <v>1.07</v>
      </c>
      <c r="B22863" s="107">
        <v>-5.2</v>
      </c>
      <c r="C22863" s="106">
        <v>25.549267999999998</v>
      </c>
    </row>
    <row r="22864" spans="1:3">
      <c r="A22864" s="108">
        <v>1.07</v>
      </c>
      <c r="B22864" s="107">
        <v>-6.4</v>
      </c>
      <c r="C22864" s="106">
        <v>24.312176000000001</v>
      </c>
    </row>
    <row r="22865" spans="1:3">
      <c r="A22865" s="108">
        <v>1.07</v>
      </c>
      <c r="B22865" s="107">
        <v>-5.5</v>
      </c>
      <c r="C22865" s="106">
        <v>25.239995</v>
      </c>
    </row>
    <row r="22866" spans="1:3">
      <c r="A22866" s="108">
        <v>1.07</v>
      </c>
      <c r="B22866" s="107">
        <v>-6.9</v>
      </c>
      <c r="C22866" s="106">
        <v>23.796720999999998</v>
      </c>
    </row>
    <row r="22867" spans="1:3">
      <c r="A22867" s="108">
        <v>1.07</v>
      </c>
      <c r="B22867" s="107">
        <v>-5.2</v>
      </c>
      <c r="C22867" s="106">
        <v>25.549267999999998</v>
      </c>
    </row>
    <row r="22868" spans="1:3">
      <c r="A22868" s="108">
        <v>1.07</v>
      </c>
      <c r="B22868" s="107">
        <v>-5.7</v>
      </c>
      <c r="C22868" s="106">
        <v>25.033813000000002</v>
      </c>
    </row>
    <row r="22869" spans="1:3">
      <c r="A22869" s="108">
        <v>1.07</v>
      </c>
      <c r="B22869" s="107">
        <v>-5.6</v>
      </c>
      <c r="C22869" s="106">
        <v>25.136904000000001</v>
      </c>
    </row>
    <row r="22870" spans="1:3">
      <c r="A22870" s="108">
        <v>1.07</v>
      </c>
      <c r="B22870" s="107">
        <v>-6.3</v>
      </c>
      <c r="C22870" s="106">
        <v>24.415267</v>
      </c>
    </row>
    <row r="22871" spans="1:3">
      <c r="A22871" s="108">
        <v>1.07</v>
      </c>
      <c r="B22871" s="107">
        <v>-5.4</v>
      </c>
      <c r="C22871" s="106">
        <v>25.343086</v>
      </c>
    </row>
    <row r="22872" spans="1:3">
      <c r="A22872" s="108">
        <v>1.07</v>
      </c>
      <c r="B22872" s="107">
        <v>-5</v>
      </c>
      <c r="C22872" s="106">
        <v>25.75545</v>
      </c>
    </row>
    <row r="22873" spans="1:3">
      <c r="A22873" s="108">
        <v>1.07</v>
      </c>
      <c r="B22873" s="107">
        <v>-4.8</v>
      </c>
      <c r="C22873" s="106">
        <v>25.961632000000002</v>
      </c>
    </row>
    <row r="22874" spans="1:3">
      <c r="A22874" s="108">
        <v>1.07</v>
      </c>
      <c r="B22874" s="107">
        <v>-6.9</v>
      </c>
      <c r="C22874" s="106">
        <v>23.796720999999998</v>
      </c>
    </row>
    <row r="22875" spans="1:3">
      <c r="A22875" s="108">
        <v>1.07</v>
      </c>
      <c r="B22875" s="107">
        <v>-6.1</v>
      </c>
      <c r="C22875" s="106">
        <v>24.621448999999998</v>
      </c>
    </row>
    <row r="22876" spans="1:3">
      <c r="A22876" s="108">
        <v>1.07</v>
      </c>
      <c r="B22876" s="107">
        <v>-5</v>
      </c>
      <c r="C22876" s="106">
        <v>25.75545</v>
      </c>
    </row>
    <row r="22877" spans="1:3">
      <c r="A22877" s="108">
        <v>1.07</v>
      </c>
      <c r="B22877" s="107">
        <v>-7</v>
      </c>
      <c r="C22877" s="106">
        <v>23.693629999999999</v>
      </c>
    </row>
    <row r="22878" spans="1:3">
      <c r="A22878" s="108">
        <v>1.07</v>
      </c>
      <c r="B22878" s="107">
        <v>-5.8</v>
      </c>
      <c r="C22878" s="106">
        <v>24.930721999999999</v>
      </c>
    </row>
    <row r="22879" spans="1:3">
      <c r="A22879" s="108">
        <v>1.07</v>
      </c>
      <c r="B22879" s="107">
        <v>-5.6</v>
      </c>
      <c r="C22879" s="106">
        <v>25.136904000000001</v>
      </c>
    </row>
    <row r="22880" spans="1:3">
      <c r="A22880" s="108">
        <v>1.07</v>
      </c>
      <c r="B22880" s="107">
        <v>-5</v>
      </c>
      <c r="C22880" s="106">
        <v>25.75545</v>
      </c>
    </row>
    <row r="22881" spans="1:3">
      <c r="A22881" s="108">
        <v>1.07</v>
      </c>
      <c r="B22881" s="107">
        <v>-4.2</v>
      </c>
      <c r="C22881" s="106">
        <v>26.580178</v>
      </c>
    </row>
    <row r="22882" spans="1:3">
      <c r="A22882" s="108">
        <v>1.07</v>
      </c>
      <c r="B22882" s="107">
        <v>-5.2</v>
      </c>
      <c r="C22882" s="106">
        <v>25.549267999999998</v>
      </c>
    </row>
    <row r="22883" spans="1:3">
      <c r="A22883" s="108">
        <v>1.07</v>
      </c>
      <c r="B22883" s="107">
        <v>-4</v>
      </c>
      <c r="C22883" s="106">
        <v>26.786360000000002</v>
      </c>
    </row>
    <row r="22884" spans="1:3">
      <c r="A22884" s="108">
        <v>1.07</v>
      </c>
      <c r="B22884" s="107">
        <v>-3.4</v>
      </c>
      <c r="C22884" s="106">
        <v>27.404906</v>
      </c>
    </row>
    <row r="22885" spans="1:3">
      <c r="A22885" s="108">
        <v>1.07</v>
      </c>
      <c r="B22885" s="107">
        <v>-4.0999999999999996</v>
      </c>
      <c r="C22885" s="106">
        <v>26.683268999999999</v>
      </c>
    </row>
    <row r="22886" spans="1:3">
      <c r="A22886" s="108">
        <v>1.07</v>
      </c>
      <c r="B22886" s="107">
        <v>-8.3000000000000007</v>
      </c>
      <c r="C22886" s="106">
        <v>22.353446999999999</v>
      </c>
    </row>
    <row r="22887" spans="1:3">
      <c r="A22887" s="108">
        <v>1.07</v>
      </c>
      <c r="B22887" s="107">
        <v>-4.8</v>
      </c>
      <c r="C22887" s="106">
        <v>25.961632000000002</v>
      </c>
    </row>
    <row r="22888" spans="1:3">
      <c r="A22888" s="108">
        <v>1.07</v>
      </c>
      <c r="B22888" s="107">
        <v>-6.1</v>
      </c>
      <c r="C22888" s="106">
        <v>24.621448999999998</v>
      </c>
    </row>
    <row r="22889" spans="1:3">
      <c r="A22889" s="108">
        <v>1.0940000000000001</v>
      </c>
      <c r="B22889" s="107">
        <v>-15.65</v>
      </c>
      <c r="C22889" s="106">
        <v>14.776258500000001</v>
      </c>
    </row>
    <row r="22890" spans="1:3">
      <c r="A22890" s="108">
        <v>1.0940000000000001</v>
      </c>
      <c r="B22890" s="107">
        <v>-12.46</v>
      </c>
      <c r="C22890" s="106">
        <v>18.064861399999998</v>
      </c>
    </row>
    <row r="22891" spans="1:3">
      <c r="A22891" s="108">
        <v>1.0940000000000001</v>
      </c>
      <c r="B22891" s="107">
        <v>-15.25</v>
      </c>
      <c r="C22891" s="106">
        <v>15.188622500000001</v>
      </c>
    </row>
    <row r="22892" spans="1:3">
      <c r="A22892" s="108">
        <v>1.0940000000000001</v>
      </c>
      <c r="B22892" s="107">
        <v>-15.36</v>
      </c>
      <c r="C22892" s="106">
        <v>15.075222400000001</v>
      </c>
    </row>
    <row r="22893" spans="1:3">
      <c r="A22893" s="108">
        <v>1.1000000000000001</v>
      </c>
      <c r="B22893" s="107">
        <v>-6.5</v>
      </c>
      <c r="C22893" s="106">
        <v>24.209085000000002</v>
      </c>
    </row>
    <row r="22894" spans="1:3">
      <c r="A22894" s="108">
        <v>1.1000000000000001</v>
      </c>
      <c r="B22894" s="107">
        <v>-8.5</v>
      </c>
      <c r="C22894" s="106">
        <v>22.147265000000001</v>
      </c>
    </row>
    <row r="22895" spans="1:3">
      <c r="A22895" s="108">
        <v>1.1000000000000001</v>
      </c>
      <c r="B22895" s="107">
        <v>-9.6</v>
      </c>
      <c r="C22895" s="106">
        <v>21.013263999999999</v>
      </c>
    </row>
    <row r="22896" spans="1:3">
      <c r="A22896" s="108">
        <v>1.1000000000000001</v>
      </c>
      <c r="B22896" s="107">
        <v>-9.1</v>
      </c>
      <c r="C22896" s="106">
        <v>21.528719000000002</v>
      </c>
    </row>
    <row r="22897" spans="1:3">
      <c r="A22897" s="108">
        <v>1.1000000000000001</v>
      </c>
      <c r="B22897" s="107">
        <v>-7.1</v>
      </c>
      <c r="C22897" s="106">
        <v>23.590539</v>
      </c>
    </row>
    <row r="22898" spans="1:3">
      <c r="A22898" s="108">
        <v>1.1000000000000001</v>
      </c>
      <c r="B22898" s="107">
        <v>-8.1</v>
      </c>
      <c r="C22898" s="106">
        <v>22.559629000000001</v>
      </c>
    </row>
    <row r="22899" spans="1:3">
      <c r="A22899" s="108">
        <v>1.1000000000000001</v>
      </c>
      <c r="B22899" s="107">
        <v>-7.1</v>
      </c>
      <c r="C22899" s="106">
        <v>23.590539</v>
      </c>
    </row>
    <row r="22900" spans="1:3">
      <c r="A22900" s="108">
        <v>1.1000000000000001</v>
      </c>
      <c r="B22900" s="107">
        <v>-5.6</v>
      </c>
      <c r="C22900" s="106">
        <v>25.136904000000001</v>
      </c>
    </row>
    <row r="22901" spans="1:3">
      <c r="A22901" s="108">
        <v>1.1000000000000001</v>
      </c>
      <c r="B22901" s="107">
        <v>-6.6</v>
      </c>
      <c r="C22901" s="106">
        <v>24.105994000000003</v>
      </c>
    </row>
    <row r="22902" spans="1:3">
      <c r="A22902" s="108">
        <v>1.1000000000000001</v>
      </c>
      <c r="B22902" s="107">
        <v>-5.5</v>
      </c>
      <c r="C22902" s="106">
        <v>25.239995</v>
      </c>
    </row>
    <row r="22903" spans="1:3">
      <c r="A22903" s="108">
        <v>1.1000000000000001</v>
      </c>
      <c r="B22903" s="107">
        <v>-7.5</v>
      </c>
      <c r="C22903" s="106">
        <v>23.178175</v>
      </c>
    </row>
    <row r="22904" spans="1:3">
      <c r="A22904" s="108">
        <v>1.1000000000000001</v>
      </c>
      <c r="B22904" s="107">
        <v>-7.3</v>
      </c>
      <c r="C22904" s="106">
        <v>23.384357000000001</v>
      </c>
    </row>
    <row r="22905" spans="1:3">
      <c r="A22905" s="108">
        <v>1.1000000000000001</v>
      </c>
      <c r="B22905" s="107">
        <v>-6.6</v>
      </c>
      <c r="C22905" s="106">
        <v>24.105994000000003</v>
      </c>
    </row>
    <row r="22906" spans="1:3">
      <c r="A22906" s="108">
        <v>1.1000000000000001</v>
      </c>
      <c r="B22906" s="107">
        <v>-7.5</v>
      </c>
      <c r="C22906" s="106">
        <v>23.178175</v>
      </c>
    </row>
    <row r="22907" spans="1:3">
      <c r="A22907" s="108">
        <v>1.1000000000000001</v>
      </c>
      <c r="B22907" s="107">
        <v>-7.6</v>
      </c>
      <c r="C22907" s="106">
        <v>23.075084</v>
      </c>
    </row>
    <row r="22908" spans="1:3">
      <c r="A22908" s="108">
        <v>1.1000000000000001</v>
      </c>
      <c r="B22908" s="107">
        <v>-5.4</v>
      </c>
      <c r="C22908" s="106">
        <v>25.343086</v>
      </c>
    </row>
    <row r="22909" spans="1:3">
      <c r="A22909" s="108">
        <v>1.1000000000000001</v>
      </c>
      <c r="B22909" s="107">
        <v>-5.7</v>
      </c>
      <c r="C22909" s="106">
        <v>25.033813000000002</v>
      </c>
    </row>
    <row r="22910" spans="1:3">
      <c r="A22910" s="108">
        <v>1.1000000000000001</v>
      </c>
      <c r="B22910" s="107">
        <v>-7.6</v>
      </c>
      <c r="C22910" s="106">
        <v>23.075084</v>
      </c>
    </row>
    <row r="22911" spans="1:3">
      <c r="A22911" s="108">
        <v>1.1000000000000001</v>
      </c>
      <c r="B22911" s="107">
        <v>-6.9</v>
      </c>
      <c r="C22911" s="106">
        <v>23.796720999999998</v>
      </c>
    </row>
    <row r="22912" spans="1:3">
      <c r="A22912" s="108">
        <v>1.1000000000000001</v>
      </c>
      <c r="B22912" s="107">
        <v>-5.9</v>
      </c>
      <c r="C22912" s="106">
        <v>24.827631</v>
      </c>
    </row>
    <row r="22913" spans="1:3">
      <c r="A22913" s="108">
        <v>1.1000000000000001</v>
      </c>
      <c r="B22913" s="107">
        <v>-7.5</v>
      </c>
      <c r="C22913" s="106">
        <v>23.178175</v>
      </c>
    </row>
    <row r="22914" spans="1:3">
      <c r="A22914" s="108">
        <v>1.1000000000000001</v>
      </c>
      <c r="B22914" s="107">
        <v>-5.6</v>
      </c>
      <c r="C22914" s="106">
        <v>25.136904000000001</v>
      </c>
    </row>
    <row r="22915" spans="1:3">
      <c r="A22915" s="108">
        <v>1.1000000000000001</v>
      </c>
      <c r="B22915" s="107">
        <v>-9.6</v>
      </c>
      <c r="C22915" s="106">
        <v>21.013263999999999</v>
      </c>
    </row>
    <row r="22916" spans="1:3">
      <c r="A22916" s="108">
        <v>1.1000000000000001</v>
      </c>
      <c r="B22916" s="107">
        <v>-9.4600000000000009</v>
      </c>
      <c r="C22916" s="106">
        <v>21.157591400000001</v>
      </c>
    </row>
    <row r="22917" spans="1:3">
      <c r="A22917" s="108">
        <v>1.1000000000000001</v>
      </c>
      <c r="B22917" s="107">
        <v>-8.31</v>
      </c>
      <c r="C22917" s="106">
        <v>22.343137900000002</v>
      </c>
    </row>
    <row r="22918" spans="1:3">
      <c r="A22918" s="108">
        <v>1.1000000000000001</v>
      </c>
      <c r="B22918" s="107">
        <v>-9.2100000000000009</v>
      </c>
      <c r="C22918" s="106">
        <v>21.415318899999999</v>
      </c>
    </row>
    <row r="22919" spans="1:3">
      <c r="A22919" s="108">
        <v>1.1000000000000001</v>
      </c>
      <c r="B22919" s="107">
        <v>-9.09</v>
      </c>
      <c r="C22919" s="106">
        <v>21.539028100000003</v>
      </c>
    </row>
    <row r="22920" spans="1:3">
      <c r="A22920" s="108">
        <v>1.1000000000000001</v>
      </c>
      <c r="B22920" s="107">
        <v>-9.1999999999999993</v>
      </c>
      <c r="C22920" s="106">
        <v>21.425628000000003</v>
      </c>
    </row>
    <row r="22921" spans="1:3">
      <c r="A22921" s="108">
        <v>1.1000000000000001</v>
      </c>
      <c r="B22921" s="107">
        <v>-9.17</v>
      </c>
      <c r="C22921" s="106">
        <v>21.456555299999998</v>
      </c>
    </row>
    <row r="22922" spans="1:3">
      <c r="A22922" s="108">
        <v>1.1000000000000001</v>
      </c>
      <c r="B22922" s="107">
        <v>-9.06</v>
      </c>
      <c r="C22922" s="106">
        <v>21.569955399999998</v>
      </c>
    </row>
    <row r="22923" spans="1:3">
      <c r="A22923" s="108">
        <v>1.1000000000000001</v>
      </c>
      <c r="B22923" s="107">
        <v>-9.09</v>
      </c>
      <c r="C22923" s="106">
        <v>21.539028100000003</v>
      </c>
    </row>
    <row r="22924" spans="1:3">
      <c r="A22924" s="108">
        <v>1.1000000000000001</v>
      </c>
      <c r="B22924" s="107">
        <v>-8.06</v>
      </c>
      <c r="C22924" s="106">
        <v>22.6008654</v>
      </c>
    </row>
    <row r="22925" spans="1:3">
      <c r="A22925" s="108">
        <v>1.1000000000000001</v>
      </c>
      <c r="B22925" s="107">
        <v>-11.13</v>
      </c>
      <c r="C22925" s="106">
        <v>19.4359717</v>
      </c>
    </row>
    <row r="22926" spans="1:3">
      <c r="A22926" s="108">
        <v>1.1000000000000001</v>
      </c>
      <c r="B22926" s="107">
        <v>-8.18</v>
      </c>
      <c r="C22926" s="106">
        <v>22.477156200000003</v>
      </c>
    </row>
    <row r="22927" spans="1:3">
      <c r="A22927" s="108">
        <v>1.1000000000000001</v>
      </c>
      <c r="B22927" s="107">
        <v>-8.11</v>
      </c>
      <c r="C22927" s="106">
        <v>22.5493199</v>
      </c>
    </row>
    <row r="22928" spans="1:3">
      <c r="A22928" s="108">
        <v>1.1000000000000001</v>
      </c>
      <c r="B22928" s="107">
        <v>-8.93</v>
      </c>
      <c r="C22928" s="106">
        <v>21.703973699999999</v>
      </c>
    </row>
    <row r="22929" spans="1:3">
      <c r="A22929" s="108">
        <v>1.1000000000000001</v>
      </c>
      <c r="B22929" s="107">
        <v>-10.050000000000001</v>
      </c>
      <c r="C22929" s="106">
        <v>20.5493545</v>
      </c>
    </row>
    <row r="22930" spans="1:3">
      <c r="A22930" s="108">
        <v>1.1000000000000001</v>
      </c>
      <c r="B22930" s="107">
        <v>-8.08</v>
      </c>
      <c r="C22930" s="106">
        <v>22.580247200000002</v>
      </c>
    </row>
    <row r="22931" spans="1:3">
      <c r="A22931" s="108">
        <v>1.1000000000000001</v>
      </c>
      <c r="B22931" s="107">
        <v>-10.130000000000001</v>
      </c>
      <c r="C22931" s="106">
        <v>20.466881700000002</v>
      </c>
    </row>
    <row r="22932" spans="1:3">
      <c r="A22932" s="108">
        <v>1.1000000000000001</v>
      </c>
      <c r="B22932" s="107">
        <v>-10.09</v>
      </c>
      <c r="C22932" s="106">
        <v>20.508118100000001</v>
      </c>
    </row>
    <row r="22933" spans="1:3">
      <c r="A22933" s="108">
        <v>1.1000000000000001</v>
      </c>
      <c r="B22933" s="107">
        <v>-10.88</v>
      </c>
      <c r="C22933" s="106">
        <v>19.693699199999998</v>
      </c>
    </row>
    <row r="22934" spans="1:3">
      <c r="A22934" s="108">
        <v>1.1000000000000001</v>
      </c>
      <c r="B22934" s="107">
        <v>-10.86</v>
      </c>
      <c r="C22934" s="106">
        <v>19.714317399999999</v>
      </c>
    </row>
    <row r="22935" spans="1:3">
      <c r="A22935" s="108">
        <v>1.1000000000000001</v>
      </c>
      <c r="B22935" s="107">
        <v>-7.82</v>
      </c>
      <c r="C22935" s="106">
        <v>22.848283799999997</v>
      </c>
    </row>
    <row r="22936" spans="1:3">
      <c r="A22936" s="108">
        <v>1.1000000000000001</v>
      </c>
      <c r="B22936" s="107">
        <v>-7.1</v>
      </c>
      <c r="C22936" s="106">
        <v>23.590539</v>
      </c>
    </row>
    <row r="22937" spans="1:3">
      <c r="A22937" s="108">
        <v>1.1000000000000001</v>
      </c>
      <c r="B22937" s="107">
        <v>-9.85</v>
      </c>
      <c r="C22937" s="106">
        <v>20.755536499999998</v>
      </c>
    </row>
    <row r="22938" spans="1:3">
      <c r="A22938" s="108">
        <v>1.1000000000000001</v>
      </c>
      <c r="B22938" s="107">
        <v>-9.6999999999999993</v>
      </c>
      <c r="C22938" s="106">
        <v>20.910173</v>
      </c>
    </row>
    <row r="22939" spans="1:3">
      <c r="A22939" s="108">
        <v>1.1000000000000001</v>
      </c>
      <c r="B22939" s="107">
        <v>-8.84</v>
      </c>
      <c r="C22939" s="106">
        <v>21.796755600000001</v>
      </c>
    </row>
    <row r="22940" spans="1:3">
      <c r="A22940" s="108">
        <v>1.1000000000000001</v>
      </c>
      <c r="B22940" s="107">
        <v>-9.23</v>
      </c>
      <c r="C22940" s="106">
        <v>21.394700700000001</v>
      </c>
    </row>
    <row r="22941" spans="1:3">
      <c r="A22941" s="108">
        <v>1.1000000000000001</v>
      </c>
      <c r="B22941" s="107">
        <v>-8.8000000000000007</v>
      </c>
      <c r="C22941" s="106">
        <v>21.837992</v>
      </c>
    </row>
    <row r="22942" spans="1:3">
      <c r="A22942" s="108">
        <v>1.1000000000000001</v>
      </c>
      <c r="B22942" s="107">
        <v>-7.96</v>
      </c>
      <c r="C22942" s="106">
        <v>22.703956400000003</v>
      </c>
    </row>
    <row r="22943" spans="1:3">
      <c r="A22943" s="108">
        <v>1.1000000000000001</v>
      </c>
      <c r="B22943" s="107">
        <v>-7.74</v>
      </c>
      <c r="C22943" s="106">
        <v>22.930756599999999</v>
      </c>
    </row>
    <row r="22944" spans="1:3">
      <c r="A22944" s="108">
        <v>1.1000000000000001</v>
      </c>
      <c r="B22944" s="107">
        <v>-9.44</v>
      </c>
      <c r="C22944" s="106">
        <v>21.178209600000002</v>
      </c>
    </row>
    <row r="22945" spans="1:3">
      <c r="A22945" s="108">
        <v>1.1000000000000001</v>
      </c>
      <c r="B22945" s="107">
        <v>-7.58</v>
      </c>
      <c r="C22945" s="106">
        <v>23.095702199999998</v>
      </c>
    </row>
    <row r="22946" spans="1:3">
      <c r="A22946" s="108">
        <v>1.1000000000000001</v>
      </c>
      <c r="B22946" s="107">
        <v>-13.29</v>
      </c>
      <c r="C22946" s="106">
        <v>17.209206100000003</v>
      </c>
    </row>
    <row r="22947" spans="1:3">
      <c r="A22947" s="108">
        <v>1.1000000000000001</v>
      </c>
      <c r="B22947" s="107">
        <v>-5.53</v>
      </c>
      <c r="C22947" s="106">
        <v>25.209067699999999</v>
      </c>
    </row>
    <row r="22948" spans="1:3">
      <c r="A22948" s="108">
        <v>1.1000000000000001</v>
      </c>
      <c r="B22948" s="107">
        <v>-13.42</v>
      </c>
      <c r="C22948" s="106">
        <v>17.075187800000002</v>
      </c>
    </row>
    <row r="22949" spans="1:3">
      <c r="A22949" s="108">
        <v>1.1000000000000001</v>
      </c>
      <c r="B22949" s="107">
        <v>-8.1999999999999993</v>
      </c>
      <c r="C22949" s="106">
        <v>22.456538000000002</v>
      </c>
    </row>
    <row r="22950" spans="1:3">
      <c r="A22950" s="108">
        <v>1.1000000000000001</v>
      </c>
      <c r="B22950" s="107">
        <v>-7.65</v>
      </c>
      <c r="C22950" s="106">
        <v>23.023538500000001</v>
      </c>
    </row>
    <row r="22951" spans="1:3">
      <c r="A22951" s="108">
        <v>1.1000000000000001</v>
      </c>
      <c r="B22951" s="107">
        <v>-12.940000000000001</v>
      </c>
      <c r="C22951" s="106">
        <v>17.570024599999996</v>
      </c>
    </row>
    <row r="22952" spans="1:3">
      <c r="A22952" s="108">
        <v>1.1000000000000001</v>
      </c>
      <c r="B22952" s="107">
        <v>-7.27</v>
      </c>
      <c r="C22952" s="106">
        <v>23.4152843</v>
      </c>
    </row>
    <row r="22953" spans="1:3">
      <c r="A22953" s="108">
        <v>1.1000000000000001</v>
      </c>
      <c r="B22953" s="107">
        <v>-12.45</v>
      </c>
      <c r="C22953" s="106">
        <v>18.075170499999999</v>
      </c>
    </row>
    <row r="22954" spans="1:3">
      <c r="A22954" s="108">
        <v>1.1000000000000001</v>
      </c>
      <c r="B22954" s="107">
        <v>-12.91</v>
      </c>
      <c r="C22954" s="106">
        <v>17.600951899999998</v>
      </c>
    </row>
    <row r="22955" spans="1:3">
      <c r="A22955" s="108">
        <v>1.1000000000000001</v>
      </c>
      <c r="B22955" s="107">
        <v>-13.79</v>
      </c>
      <c r="C22955" s="106">
        <v>16.6937511</v>
      </c>
    </row>
    <row r="22956" spans="1:3">
      <c r="A22956" s="108">
        <v>1.1000000000000001</v>
      </c>
      <c r="B22956" s="107">
        <v>-13.379999999999999</v>
      </c>
      <c r="C22956" s="106">
        <v>17.116424200000001</v>
      </c>
    </row>
    <row r="22957" spans="1:3">
      <c r="A22957" s="108">
        <v>1.1000000000000001</v>
      </c>
      <c r="B22957" s="107">
        <v>-6.26</v>
      </c>
      <c r="C22957" s="106">
        <v>24.456503400000003</v>
      </c>
    </row>
    <row r="22958" spans="1:3">
      <c r="A22958" s="108">
        <v>1.1000000000000001</v>
      </c>
      <c r="B22958" s="107">
        <v>-4.9400000000000004</v>
      </c>
      <c r="C22958" s="106">
        <v>25.8173046</v>
      </c>
    </row>
    <row r="22959" spans="1:3">
      <c r="A22959" s="108">
        <v>1.1000000000000001</v>
      </c>
      <c r="B22959" s="107">
        <v>-11.36</v>
      </c>
      <c r="C22959" s="106">
        <v>19.198862400000003</v>
      </c>
    </row>
    <row r="22960" spans="1:3">
      <c r="A22960" s="108">
        <v>1.1000000000000001</v>
      </c>
      <c r="B22960" s="107">
        <v>-5.54</v>
      </c>
      <c r="C22960" s="106">
        <v>25.198758600000001</v>
      </c>
    </row>
    <row r="22961" spans="1:3">
      <c r="A22961" s="108">
        <v>1.1000000000000001</v>
      </c>
      <c r="B22961" s="107">
        <v>-6.43</v>
      </c>
      <c r="C22961" s="106">
        <v>24.281248699999999</v>
      </c>
    </row>
    <row r="22962" spans="1:3">
      <c r="A22962" s="108">
        <v>1.1000000000000001</v>
      </c>
      <c r="B22962" s="107">
        <v>-5.83</v>
      </c>
      <c r="C22962" s="106">
        <v>24.899794700000001</v>
      </c>
    </row>
    <row r="22963" spans="1:3">
      <c r="A22963" s="108">
        <v>1.1000000000000001</v>
      </c>
      <c r="B22963" s="107">
        <v>-12.9</v>
      </c>
      <c r="C22963" s="106">
        <v>17.611260999999999</v>
      </c>
    </row>
    <row r="22964" spans="1:3">
      <c r="A22964" s="108">
        <v>1.1000000000000001</v>
      </c>
      <c r="B22964" s="107">
        <v>-9.81</v>
      </c>
      <c r="C22964" s="106">
        <v>20.796772900000001</v>
      </c>
    </row>
    <row r="22965" spans="1:3">
      <c r="A22965" s="108">
        <v>1.1000000000000001</v>
      </c>
      <c r="B22965" s="107">
        <v>-6.16</v>
      </c>
      <c r="C22965" s="106">
        <v>24.559594400000002</v>
      </c>
    </row>
    <row r="22966" spans="1:3">
      <c r="A22966" s="108">
        <v>1.1000000000000001</v>
      </c>
      <c r="B22966" s="107">
        <v>-6.53</v>
      </c>
      <c r="C22966" s="106">
        <v>24.1781577</v>
      </c>
    </row>
    <row r="22967" spans="1:3">
      <c r="A22967" s="108">
        <v>1.1000000000000001</v>
      </c>
      <c r="B22967" s="107">
        <v>-11.85</v>
      </c>
      <c r="C22967" s="106">
        <v>18.693716500000001</v>
      </c>
    </row>
    <row r="22968" spans="1:3">
      <c r="A22968" s="108">
        <v>1.1000000000000001</v>
      </c>
      <c r="B22968" s="107">
        <v>-11.86</v>
      </c>
      <c r="C22968" s="106">
        <v>18.6834074</v>
      </c>
    </row>
    <row r="22969" spans="1:3">
      <c r="A22969" s="108">
        <v>1.1000000000000001</v>
      </c>
      <c r="B22969" s="107">
        <v>-12.22</v>
      </c>
      <c r="C22969" s="106">
        <v>18.312279799999999</v>
      </c>
    </row>
    <row r="22970" spans="1:3">
      <c r="A22970" s="108">
        <v>1.1000000000000001</v>
      </c>
      <c r="B22970" s="107">
        <v>-6.91</v>
      </c>
      <c r="C22970" s="106">
        <v>23.786411900000001</v>
      </c>
    </row>
    <row r="22971" spans="1:3">
      <c r="A22971" s="108">
        <v>1.1000000000000001</v>
      </c>
      <c r="B22971" s="107">
        <v>-6.61</v>
      </c>
      <c r="C22971" s="106">
        <v>24.095684900000002</v>
      </c>
    </row>
    <row r="22972" spans="1:3">
      <c r="A22972" s="108">
        <v>1.1000000000000001</v>
      </c>
      <c r="B22972" s="107">
        <v>-6.92</v>
      </c>
      <c r="C22972" s="106">
        <v>23.7761028</v>
      </c>
    </row>
    <row r="22973" spans="1:3">
      <c r="A22973" s="108">
        <v>1.1000000000000001</v>
      </c>
      <c r="B22973" s="107">
        <v>-5.87</v>
      </c>
      <c r="C22973" s="106">
        <v>24.858558299999999</v>
      </c>
    </row>
    <row r="22974" spans="1:3">
      <c r="A22974" s="108">
        <v>1.1000000000000001</v>
      </c>
      <c r="B22974" s="107">
        <v>-7.01</v>
      </c>
      <c r="C22974" s="106">
        <v>23.683320899999998</v>
      </c>
    </row>
    <row r="22975" spans="1:3">
      <c r="A22975" s="108">
        <v>1.1000000000000001</v>
      </c>
      <c r="B22975" s="107">
        <v>-6.73</v>
      </c>
      <c r="C22975" s="106">
        <v>23.971975700000002</v>
      </c>
    </row>
    <row r="22976" spans="1:3">
      <c r="A22976" s="108">
        <v>1.1000000000000001</v>
      </c>
      <c r="B22976" s="107">
        <v>-7.51</v>
      </c>
      <c r="C22976" s="106">
        <v>23.167865900000002</v>
      </c>
    </row>
    <row r="22977" spans="1:3">
      <c r="A22977" s="108">
        <v>1.1000000000000001</v>
      </c>
      <c r="B22977" s="107">
        <v>-6.57</v>
      </c>
      <c r="C22977" s="106">
        <v>24.136921300000001</v>
      </c>
    </row>
    <row r="22978" spans="1:3">
      <c r="A22978" s="108">
        <v>1.1000000000000001</v>
      </c>
      <c r="B22978" s="107">
        <v>-6.76</v>
      </c>
      <c r="C22978" s="106">
        <v>23.9410484</v>
      </c>
    </row>
    <row r="22979" spans="1:3">
      <c r="A22979" s="108">
        <v>1.1000000000000001</v>
      </c>
      <c r="B22979" s="107">
        <v>-7.17</v>
      </c>
      <c r="C22979" s="106">
        <v>23.518375300000002</v>
      </c>
    </row>
    <row r="22980" spans="1:3">
      <c r="A22980" s="108">
        <v>1.1000000000000001</v>
      </c>
      <c r="B22980" s="107">
        <v>-6.75</v>
      </c>
      <c r="C22980" s="106">
        <v>23.9513575</v>
      </c>
    </row>
    <row r="22981" spans="1:3">
      <c r="A22981" s="108">
        <v>1.1000000000000001</v>
      </c>
      <c r="B22981" s="107">
        <v>-7.21</v>
      </c>
      <c r="C22981" s="106">
        <v>23.4771389</v>
      </c>
    </row>
    <row r="22982" spans="1:3">
      <c r="A22982" s="108">
        <v>1.1000000000000001</v>
      </c>
      <c r="B22982" s="107">
        <v>-7.21</v>
      </c>
      <c r="C22982" s="106">
        <v>23.4771389</v>
      </c>
    </row>
    <row r="22983" spans="1:3">
      <c r="A22983" s="108">
        <v>1.1000000000000001</v>
      </c>
      <c r="B22983" s="107">
        <v>-6.9</v>
      </c>
      <c r="C22983" s="106">
        <v>23.796720999999998</v>
      </c>
    </row>
    <row r="22984" spans="1:3">
      <c r="A22984" s="108">
        <v>1.1000000000000001</v>
      </c>
      <c r="B22984" s="107">
        <v>-6.28</v>
      </c>
      <c r="C22984" s="106">
        <v>24.435885200000001</v>
      </c>
    </row>
    <row r="22985" spans="1:3">
      <c r="A22985" s="108">
        <v>1.1000000000000001</v>
      </c>
      <c r="B22985" s="107">
        <v>-9.16</v>
      </c>
      <c r="C22985" s="106">
        <v>21.466864399999999</v>
      </c>
    </row>
    <row r="22986" spans="1:3">
      <c r="A22986" s="108">
        <v>1.1000000000000001</v>
      </c>
      <c r="B22986" s="107">
        <v>-8.84</v>
      </c>
      <c r="C22986" s="106">
        <v>21.796755600000001</v>
      </c>
    </row>
    <row r="22987" spans="1:3">
      <c r="A22987" s="108">
        <v>1.1000000000000001</v>
      </c>
      <c r="B22987" s="107">
        <v>-8.9600000000000009</v>
      </c>
      <c r="C22987" s="106">
        <v>21.673046399999997</v>
      </c>
    </row>
    <row r="22988" spans="1:3">
      <c r="A22988" s="108">
        <v>1.1000000000000001</v>
      </c>
      <c r="B22988" s="107">
        <v>-8.74</v>
      </c>
      <c r="C22988" s="106">
        <v>21.8998466</v>
      </c>
    </row>
    <row r="22989" spans="1:3">
      <c r="A22989" s="108">
        <v>1.1000000000000001</v>
      </c>
      <c r="B22989" s="107">
        <v>-9.25</v>
      </c>
      <c r="C22989" s="106">
        <v>21.3740825</v>
      </c>
    </row>
    <row r="22990" spans="1:3">
      <c r="A22990" s="108">
        <v>1.1000000000000001</v>
      </c>
      <c r="B22990" s="107">
        <v>-8.35</v>
      </c>
      <c r="C22990" s="106">
        <v>22.3019015</v>
      </c>
    </row>
    <row r="22991" spans="1:3">
      <c r="A22991" s="108">
        <v>1.1000000000000001</v>
      </c>
      <c r="B22991" s="107">
        <v>-8.5299999999999994</v>
      </c>
      <c r="C22991" s="106">
        <v>22.116337700000003</v>
      </c>
    </row>
    <row r="22992" spans="1:3">
      <c r="A22992" s="108">
        <v>1.1000000000000001</v>
      </c>
      <c r="B22992" s="107">
        <v>-8.01</v>
      </c>
      <c r="C22992" s="106">
        <v>22.6524109</v>
      </c>
    </row>
    <row r="22993" spans="1:3">
      <c r="A22993" s="108">
        <v>1.1425000000000001</v>
      </c>
      <c r="B22993" s="107">
        <v>-7.4</v>
      </c>
      <c r="C22993" s="106">
        <v>23.281265999999999</v>
      </c>
    </row>
    <row r="22994" spans="1:3">
      <c r="A22994" s="108">
        <v>1.1425000000000001</v>
      </c>
      <c r="B22994" s="107">
        <v>-6.6</v>
      </c>
      <c r="C22994" s="106">
        <v>24.105994000000003</v>
      </c>
    </row>
    <row r="22995" spans="1:3">
      <c r="A22995" s="108">
        <v>1.1425000000000001</v>
      </c>
      <c r="B22995" s="107">
        <v>-6.3</v>
      </c>
      <c r="C22995" s="106">
        <v>24.415267</v>
      </c>
    </row>
    <row r="22996" spans="1:3">
      <c r="A22996" s="108">
        <v>1.1425000000000001</v>
      </c>
      <c r="B22996" s="107">
        <v>-6.9</v>
      </c>
      <c r="C22996" s="106">
        <v>23.796720999999998</v>
      </c>
    </row>
    <row r="22997" spans="1:3">
      <c r="A22997" s="108">
        <v>1.1425000000000001</v>
      </c>
      <c r="B22997" s="107">
        <v>-6.7</v>
      </c>
      <c r="C22997" s="106">
        <v>24.002903</v>
      </c>
    </row>
    <row r="22998" spans="1:3">
      <c r="A22998" s="108">
        <v>1.1425000000000001</v>
      </c>
      <c r="B22998" s="107">
        <v>-6.8</v>
      </c>
      <c r="C22998" s="106">
        <v>23.899812000000001</v>
      </c>
    </row>
    <row r="22999" spans="1:3">
      <c r="A22999" s="108">
        <v>1.1425000000000001</v>
      </c>
      <c r="B22999" s="107">
        <v>-6.4</v>
      </c>
      <c r="C22999" s="106">
        <v>24.312176000000001</v>
      </c>
    </row>
    <row r="23000" spans="1:3">
      <c r="A23000" s="108">
        <v>1.1425000000000001</v>
      </c>
      <c r="B23000" s="107">
        <v>-4.4000000000000004</v>
      </c>
      <c r="C23000" s="106">
        <v>26.373995999999998</v>
      </c>
    </row>
    <row r="23001" spans="1:3">
      <c r="A23001" s="108">
        <v>1.1425000000000001</v>
      </c>
      <c r="B23001" s="107">
        <v>-8.5</v>
      </c>
      <c r="C23001" s="106">
        <v>22.147265000000001</v>
      </c>
    </row>
    <row r="23002" spans="1:3">
      <c r="A23002" s="108">
        <v>1.1425000000000001</v>
      </c>
      <c r="B23002" s="107">
        <v>-9.1</v>
      </c>
      <c r="C23002" s="106">
        <v>21.528719000000002</v>
      </c>
    </row>
    <row r="23003" spans="1:3">
      <c r="A23003" s="108">
        <v>1.1425000000000001</v>
      </c>
      <c r="B23003" s="107">
        <v>-2.7</v>
      </c>
      <c r="C23003" s="106">
        <v>28.126542999999998</v>
      </c>
    </row>
    <row r="23004" spans="1:3">
      <c r="A23004" s="108">
        <v>1.1425000000000001</v>
      </c>
      <c r="B23004" s="107">
        <v>-8.1</v>
      </c>
      <c r="C23004" s="106">
        <v>22.559629000000001</v>
      </c>
    </row>
    <row r="23005" spans="1:3">
      <c r="A23005" s="108">
        <v>1.1425000000000001</v>
      </c>
      <c r="B23005" s="107">
        <v>-10.5</v>
      </c>
      <c r="C23005" s="106">
        <v>20.085445</v>
      </c>
    </row>
    <row r="23006" spans="1:3">
      <c r="A23006" s="108">
        <v>1.1425000000000001</v>
      </c>
      <c r="B23006" s="107">
        <v>-3</v>
      </c>
      <c r="C23006" s="106">
        <v>27.817270000000001</v>
      </c>
    </row>
    <row r="23007" spans="1:3">
      <c r="A23007" s="108">
        <v>1.1425000000000001</v>
      </c>
      <c r="B23007" s="107">
        <v>-7.2</v>
      </c>
      <c r="C23007" s="106">
        <v>23.487448000000001</v>
      </c>
    </row>
    <row r="23008" spans="1:3">
      <c r="A23008" s="108">
        <v>1.1425000000000001</v>
      </c>
      <c r="B23008" s="107">
        <v>-8.6</v>
      </c>
      <c r="C23008" s="106">
        <v>22.044173999999998</v>
      </c>
    </row>
    <row r="23009" spans="1:3">
      <c r="A23009" s="108">
        <v>1.1425000000000001</v>
      </c>
      <c r="B23009" s="107">
        <v>-4.5999999999999996</v>
      </c>
      <c r="C23009" s="106">
        <v>26.167814</v>
      </c>
    </row>
    <row r="23010" spans="1:3">
      <c r="A23010" s="108">
        <v>1.1425000000000001</v>
      </c>
      <c r="B23010" s="107">
        <v>-9</v>
      </c>
      <c r="C23010" s="106">
        <v>21.631810000000002</v>
      </c>
    </row>
    <row r="23011" spans="1:3">
      <c r="A23011" s="108">
        <v>1.1425000000000001</v>
      </c>
      <c r="B23011" s="107">
        <v>-7.3</v>
      </c>
      <c r="C23011" s="106">
        <v>23.384357000000001</v>
      </c>
    </row>
    <row r="23012" spans="1:3">
      <c r="A23012" s="108">
        <v>1.145</v>
      </c>
      <c r="B23012" s="107">
        <v>-6.2</v>
      </c>
      <c r="C23012" s="106">
        <v>24.518357999999999</v>
      </c>
    </row>
    <row r="23013" spans="1:3">
      <c r="A23013" s="108">
        <v>1.145</v>
      </c>
      <c r="B23013" s="107">
        <v>-5.9</v>
      </c>
      <c r="C23013" s="106">
        <v>24.827631</v>
      </c>
    </row>
    <row r="23014" spans="1:3">
      <c r="A23014" s="108">
        <v>1.145</v>
      </c>
      <c r="B23014" s="107">
        <v>-8.6999999999999993</v>
      </c>
      <c r="C23014" s="106">
        <v>21.941082999999999</v>
      </c>
    </row>
    <row r="23015" spans="1:3">
      <c r="A23015" s="108">
        <v>1.145</v>
      </c>
      <c r="B23015" s="107">
        <v>-7.6</v>
      </c>
      <c r="C23015" s="106">
        <v>23.075084</v>
      </c>
    </row>
    <row r="23016" spans="1:3">
      <c r="A23016" s="108">
        <v>1.145</v>
      </c>
      <c r="B23016" s="107">
        <v>-7.6</v>
      </c>
      <c r="C23016" s="106">
        <v>23.075084</v>
      </c>
    </row>
    <row r="23017" spans="1:3">
      <c r="A23017" s="108">
        <v>1.145</v>
      </c>
      <c r="B23017" s="107">
        <v>-8.4</v>
      </c>
      <c r="C23017" s="106">
        <v>22.250356</v>
      </c>
    </row>
    <row r="23018" spans="1:3">
      <c r="A23018" s="108">
        <v>1.145</v>
      </c>
      <c r="B23018" s="107">
        <v>-7.9</v>
      </c>
      <c r="C23018" s="106">
        <v>22.765810999999999</v>
      </c>
    </row>
    <row r="23019" spans="1:3">
      <c r="A23019" s="108">
        <v>1.145</v>
      </c>
      <c r="B23019" s="107">
        <v>-8.6</v>
      </c>
      <c r="C23019" s="106">
        <v>22.044173999999998</v>
      </c>
    </row>
    <row r="23020" spans="1:3">
      <c r="A23020" s="108">
        <v>1.145</v>
      </c>
      <c r="B23020" s="107">
        <v>-9.6999999999999993</v>
      </c>
      <c r="C23020" s="106">
        <v>20.910173</v>
      </c>
    </row>
    <row r="23021" spans="1:3">
      <c r="A23021" s="108">
        <v>1.145</v>
      </c>
      <c r="B23021" s="107">
        <v>-7.5</v>
      </c>
      <c r="C23021" s="106">
        <v>23.178175</v>
      </c>
    </row>
    <row r="23022" spans="1:3">
      <c r="A23022" s="108">
        <v>1.1499999999999999</v>
      </c>
      <c r="B23022" s="107">
        <v>-9.25</v>
      </c>
      <c r="C23022" s="106">
        <v>21.3740825</v>
      </c>
    </row>
    <row r="23023" spans="1:3">
      <c r="A23023" s="108">
        <v>1.1499999999999999</v>
      </c>
      <c r="B23023" s="107">
        <v>-6.59</v>
      </c>
      <c r="C23023" s="106">
        <v>24.1163031</v>
      </c>
    </row>
    <row r="23024" spans="1:3">
      <c r="A23024" s="108">
        <v>1.1499999999999999</v>
      </c>
      <c r="B23024" s="107">
        <v>-6.07</v>
      </c>
      <c r="C23024" s="106">
        <v>24.6523763</v>
      </c>
    </row>
    <row r="23025" spans="1:3">
      <c r="A23025" s="108">
        <v>1.1499999999999999</v>
      </c>
      <c r="B23025" s="107">
        <v>-10.34</v>
      </c>
      <c r="C23025" s="106">
        <v>20.250390600000003</v>
      </c>
    </row>
    <row r="23026" spans="1:3">
      <c r="A23026" s="108">
        <v>1.1499999999999999</v>
      </c>
      <c r="B23026" s="107">
        <v>-5.24</v>
      </c>
      <c r="C23026" s="106">
        <v>25.508031599999999</v>
      </c>
    </row>
    <row r="23027" spans="1:3">
      <c r="A23027" s="108">
        <v>1.1499999999999999</v>
      </c>
      <c r="B23027" s="107">
        <v>-7</v>
      </c>
      <c r="C23027" s="106">
        <v>23.693629999999999</v>
      </c>
    </row>
    <row r="23028" spans="1:3">
      <c r="A23028" s="108">
        <v>1.1499999999999999</v>
      </c>
      <c r="B23028" s="107">
        <v>-5.03</v>
      </c>
      <c r="C23028" s="106">
        <v>25.724522700000001</v>
      </c>
    </row>
    <row r="23029" spans="1:3">
      <c r="A23029" s="108">
        <v>1.1499999999999999</v>
      </c>
      <c r="B23029" s="107">
        <v>-11.46</v>
      </c>
      <c r="C23029" s="106">
        <v>19.095771399999997</v>
      </c>
    </row>
    <row r="23030" spans="1:3">
      <c r="A23030" s="108">
        <v>1.1499999999999999</v>
      </c>
      <c r="B23030" s="107">
        <v>-7.19</v>
      </c>
      <c r="C23030" s="106">
        <v>23.497757100000001</v>
      </c>
    </row>
    <row r="23031" spans="1:3">
      <c r="A23031" s="108">
        <v>1.1499999999999999</v>
      </c>
      <c r="B23031" s="107">
        <v>-6.54</v>
      </c>
      <c r="C23031" s="106">
        <v>24.167848599999999</v>
      </c>
    </row>
    <row r="23032" spans="1:3">
      <c r="A23032" s="108">
        <v>1.1499999999999999</v>
      </c>
      <c r="B23032" s="107">
        <v>-6.13</v>
      </c>
      <c r="C23032" s="106">
        <v>24.5905217</v>
      </c>
    </row>
    <row r="23033" spans="1:3">
      <c r="A23033" s="108">
        <v>1.1499999999999999</v>
      </c>
      <c r="B23033" s="107">
        <v>-6.39</v>
      </c>
      <c r="C23033" s="106">
        <v>24.322485100000002</v>
      </c>
    </row>
    <row r="23034" spans="1:3">
      <c r="A23034" s="108">
        <v>1.1499999999999999</v>
      </c>
      <c r="B23034" s="107">
        <v>-6.34</v>
      </c>
      <c r="C23034" s="106">
        <v>24.374030600000001</v>
      </c>
    </row>
    <row r="23035" spans="1:3">
      <c r="A23035" s="108">
        <v>1.1499999999999999</v>
      </c>
      <c r="B23035" s="107">
        <v>-8.24</v>
      </c>
      <c r="C23035" s="106">
        <v>22.415301599999999</v>
      </c>
    </row>
    <row r="23036" spans="1:3">
      <c r="A23036" s="108">
        <v>1.1499999999999999</v>
      </c>
      <c r="B23036" s="107">
        <v>-9.98</v>
      </c>
      <c r="C23036" s="106">
        <v>20.621518200000001</v>
      </c>
    </row>
    <row r="23037" spans="1:3">
      <c r="A23037" s="108">
        <v>1.1499999999999999</v>
      </c>
      <c r="B23037" s="107">
        <v>-7.07</v>
      </c>
      <c r="C23037" s="106">
        <v>23.621466300000002</v>
      </c>
    </row>
    <row r="23038" spans="1:3">
      <c r="A23038" s="108">
        <v>1.1499999999999999</v>
      </c>
      <c r="B23038" s="107">
        <v>-7.68</v>
      </c>
      <c r="C23038" s="106">
        <v>22.992611199999999</v>
      </c>
    </row>
    <row r="23039" spans="1:3">
      <c r="A23039" s="108">
        <v>1.1499999999999999</v>
      </c>
      <c r="B23039" s="107">
        <v>-7.26</v>
      </c>
      <c r="C23039" s="106">
        <v>23.4255934</v>
      </c>
    </row>
    <row r="23040" spans="1:3">
      <c r="A23040" s="108">
        <v>1.1499999999999999</v>
      </c>
      <c r="B23040" s="107">
        <v>-6.68</v>
      </c>
      <c r="C23040" s="106">
        <v>24.023521200000001</v>
      </c>
    </row>
    <row r="23041" spans="1:3">
      <c r="A23041" s="108">
        <v>1.1499999999999999</v>
      </c>
      <c r="B23041" s="107">
        <v>-7.89</v>
      </c>
      <c r="C23041" s="106">
        <v>22.7761201</v>
      </c>
    </row>
    <row r="23042" spans="1:3">
      <c r="A23042" s="108">
        <v>1.1499999999999999</v>
      </c>
      <c r="B23042" s="107">
        <v>-10.33</v>
      </c>
      <c r="C23042" s="106">
        <v>20.2606997</v>
      </c>
    </row>
    <row r="23043" spans="1:3">
      <c r="A23043" s="108">
        <v>1.1499999999999999</v>
      </c>
      <c r="B23043" s="107">
        <v>-8.9700000000000006</v>
      </c>
      <c r="C23043" s="106">
        <v>21.6627373</v>
      </c>
    </row>
    <row r="23044" spans="1:3">
      <c r="A23044" s="108">
        <v>1.1499999999999999</v>
      </c>
      <c r="B23044" s="107">
        <v>-7.58</v>
      </c>
      <c r="C23044" s="106">
        <v>23.095702199999998</v>
      </c>
    </row>
    <row r="23045" spans="1:3">
      <c r="A23045" s="108">
        <v>1.1499999999999999</v>
      </c>
      <c r="B23045" s="107">
        <v>-7.3</v>
      </c>
      <c r="C23045" s="106">
        <v>23.384357000000001</v>
      </c>
    </row>
    <row r="23046" spans="1:3">
      <c r="A23046" s="108">
        <v>1.1499999999999999</v>
      </c>
      <c r="B23046" s="107">
        <v>-3.24</v>
      </c>
      <c r="C23046" s="106">
        <v>27.5698516</v>
      </c>
    </row>
    <row r="23047" spans="1:3">
      <c r="A23047" s="108">
        <v>1.1499999999999999</v>
      </c>
      <c r="B23047" s="107">
        <v>-10.3</v>
      </c>
      <c r="C23047" s="106">
        <v>20.291626999999998</v>
      </c>
    </row>
    <row r="23048" spans="1:3">
      <c r="A23048" s="108">
        <v>1.1499999999999999</v>
      </c>
      <c r="B23048" s="107">
        <v>-8.8000000000000007</v>
      </c>
      <c r="C23048" s="106">
        <v>21.837992</v>
      </c>
    </row>
    <row r="23049" spans="1:3">
      <c r="A23049" s="108">
        <v>1.1499999999999999</v>
      </c>
      <c r="B23049" s="107">
        <v>-7</v>
      </c>
      <c r="C23049" s="106">
        <v>23.693629999999999</v>
      </c>
    </row>
    <row r="23050" spans="1:3">
      <c r="A23050" s="108">
        <v>1.2</v>
      </c>
      <c r="B23050" s="107">
        <v>-3.9</v>
      </c>
      <c r="C23050" s="106">
        <v>26.889451000000001</v>
      </c>
    </row>
    <row r="23051" spans="1:3">
      <c r="A23051" s="108">
        <v>1.2</v>
      </c>
      <c r="B23051" s="107">
        <v>-2.1</v>
      </c>
      <c r="C23051" s="106">
        <v>28.745089</v>
      </c>
    </row>
    <row r="23052" spans="1:3">
      <c r="A23052" s="108">
        <v>1.2</v>
      </c>
      <c r="B23052" s="107">
        <v>-3.6</v>
      </c>
      <c r="C23052" s="106">
        <v>27.198723999999999</v>
      </c>
    </row>
    <row r="23053" spans="1:3">
      <c r="A23053" s="108">
        <v>1.2</v>
      </c>
      <c r="B23053" s="107">
        <v>-4.8</v>
      </c>
      <c r="C23053" s="106">
        <v>25.961632000000002</v>
      </c>
    </row>
    <row r="23054" spans="1:3">
      <c r="A23054" s="108">
        <v>1.2</v>
      </c>
      <c r="B23054" s="107">
        <v>-2.2999999999999998</v>
      </c>
      <c r="C23054" s="106">
        <v>28.538907000000002</v>
      </c>
    </row>
    <row r="23055" spans="1:3">
      <c r="A23055" s="108">
        <v>1.2</v>
      </c>
      <c r="B23055" s="107">
        <v>-4.8</v>
      </c>
      <c r="C23055" s="106">
        <v>25.961632000000002</v>
      </c>
    </row>
    <row r="23056" spans="1:3">
      <c r="A23056" s="108">
        <v>1.2</v>
      </c>
      <c r="B23056" s="107">
        <v>-4.8</v>
      </c>
      <c r="C23056" s="106">
        <v>25.961632000000002</v>
      </c>
    </row>
    <row r="23057" spans="1:3">
      <c r="A23057" s="108">
        <v>1.2</v>
      </c>
      <c r="B23057" s="107">
        <v>-4.5</v>
      </c>
      <c r="C23057" s="106">
        <v>26.270904999999999</v>
      </c>
    </row>
    <row r="23058" spans="1:3">
      <c r="A23058" s="108">
        <v>1.2</v>
      </c>
      <c r="B23058" s="107">
        <v>-4.8</v>
      </c>
      <c r="C23058" s="106">
        <v>25.961632000000002</v>
      </c>
    </row>
    <row r="23059" spans="1:3">
      <c r="A23059" s="108">
        <v>1.2</v>
      </c>
      <c r="B23059" s="107">
        <v>-4.3</v>
      </c>
      <c r="C23059" s="106">
        <v>26.477087000000001</v>
      </c>
    </row>
    <row r="23060" spans="1:3">
      <c r="A23060" s="108">
        <v>1.2</v>
      </c>
      <c r="B23060" s="107">
        <v>-13.9</v>
      </c>
      <c r="C23060" s="106">
        <v>16.580351</v>
      </c>
    </row>
    <row r="23061" spans="1:3">
      <c r="A23061" s="108">
        <v>1.2</v>
      </c>
      <c r="B23061" s="107">
        <v>-4.8</v>
      </c>
      <c r="C23061" s="106">
        <v>25.961632000000002</v>
      </c>
    </row>
    <row r="23062" spans="1:3">
      <c r="A23062" s="108">
        <v>1.2</v>
      </c>
      <c r="B23062" s="107">
        <v>-5.5</v>
      </c>
      <c r="C23062" s="106">
        <v>25.239995</v>
      </c>
    </row>
    <row r="23063" spans="1:3">
      <c r="A23063" s="108">
        <v>1.2</v>
      </c>
      <c r="B23063" s="107">
        <v>-4.2</v>
      </c>
      <c r="C23063" s="106">
        <v>26.580178</v>
      </c>
    </row>
    <row r="23064" spans="1:3">
      <c r="A23064" s="108">
        <v>1.2</v>
      </c>
      <c r="B23064" s="107">
        <v>-5.4</v>
      </c>
      <c r="C23064" s="106">
        <v>25.343086</v>
      </c>
    </row>
    <row r="23065" spans="1:3">
      <c r="A23065" s="108">
        <v>1.2</v>
      </c>
      <c r="B23065" s="107">
        <v>-3.1</v>
      </c>
      <c r="C23065" s="106">
        <v>27.714179000000001</v>
      </c>
    </row>
    <row r="23066" spans="1:3">
      <c r="A23066" s="108">
        <v>1.2</v>
      </c>
      <c r="B23066" s="107">
        <v>-3.8</v>
      </c>
      <c r="C23066" s="106">
        <v>26.992542</v>
      </c>
    </row>
    <row r="23067" spans="1:3">
      <c r="A23067" s="108">
        <v>1.2</v>
      </c>
      <c r="B23067" s="107">
        <v>-4.8</v>
      </c>
      <c r="C23067" s="106">
        <v>25.961632000000002</v>
      </c>
    </row>
    <row r="23068" spans="1:3">
      <c r="A23068" s="108">
        <v>1.2</v>
      </c>
      <c r="B23068" s="107">
        <v>-4</v>
      </c>
      <c r="C23068" s="106">
        <v>26.786360000000002</v>
      </c>
    </row>
    <row r="23069" spans="1:3">
      <c r="A23069" s="108">
        <v>1.2</v>
      </c>
      <c r="B23069" s="107">
        <v>-5.4</v>
      </c>
      <c r="C23069" s="106">
        <v>25.343086</v>
      </c>
    </row>
    <row r="23070" spans="1:3">
      <c r="A23070" s="108">
        <v>1.27</v>
      </c>
      <c r="B23070" s="107">
        <v>-5.8</v>
      </c>
      <c r="C23070" s="106">
        <v>24.930721999999999</v>
      </c>
    </row>
    <row r="23071" spans="1:3">
      <c r="A23071" s="108">
        <v>1.27</v>
      </c>
      <c r="B23071" s="107">
        <v>-5.9</v>
      </c>
      <c r="C23071" s="106">
        <v>24.827631</v>
      </c>
    </row>
    <row r="23072" spans="1:3">
      <c r="A23072" s="108">
        <v>1.27</v>
      </c>
      <c r="B23072" s="107">
        <v>-5.6</v>
      </c>
      <c r="C23072" s="106">
        <v>25.136904000000001</v>
      </c>
    </row>
    <row r="23073" spans="1:3">
      <c r="A23073" s="108">
        <v>1.27</v>
      </c>
      <c r="B23073" s="107">
        <v>-7.4</v>
      </c>
      <c r="C23073" s="106">
        <v>23.281265999999999</v>
      </c>
    </row>
    <row r="23074" spans="1:3">
      <c r="A23074" s="108">
        <v>1.27</v>
      </c>
      <c r="B23074" s="107">
        <v>-6.5</v>
      </c>
      <c r="C23074" s="106">
        <v>24.209085000000002</v>
      </c>
    </row>
    <row r="23075" spans="1:3">
      <c r="A23075" s="108">
        <v>1.27</v>
      </c>
      <c r="B23075" s="107">
        <v>-5.5</v>
      </c>
      <c r="C23075" s="106">
        <v>25.239995</v>
      </c>
    </row>
    <row r="23076" spans="1:3">
      <c r="A23076" s="108">
        <v>1.27</v>
      </c>
      <c r="B23076" s="107">
        <v>-5.9</v>
      </c>
      <c r="C23076" s="106">
        <v>24.827631</v>
      </c>
    </row>
    <row r="23077" spans="1:3">
      <c r="A23077" s="108">
        <v>1.27</v>
      </c>
      <c r="B23077" s="107">
        <v>-8.1999999999999993</v>
      </c>
      <c r="C23077" s="106">
        <v>22.456538000000002</v>
      </c>
    </row>
    <row r="23078" spans="1:3">
      <c r="A23078" s="108">
        <v>1.27</v>
      </c>
      <c r="B23078" s="107">
        <v>-6.9</v>
      </c>
      <c r="C23078" s="106">
        <v>23.796720999999998</v>
      </c>
    </row>
    <row r="23079" spans="1:3">
      <c r="A23079" s="108">
        <v>1.27</v>
      </c>
      <c r="B23079" s="107">
        <v>-6.3</v>
      </c>
      <c r="C23079" s="106">
        <v>24.415267</v>
      </c>
    </row>
    <row r="23080" spans="1:3">
      <c r="A23080" s="108">
        <v>1.27</v>
      </c>
      <c r="B23080" s="107">
        <v>-6.5</v>
      </c>
      <c r="C23080" s="106">
        <v>24.209085000000002</v>
      </c>
    </row>
    <row r="23081" spans="1:3">
      <c r="A23081" s="108">
        <v>1.27</v>
      </c>
      <c r="B23081" s="107">
        <v>-6</v>
      </c>
      <c r="C23081" s="106">
        <v>24.724540000000001</v>
      </c>
    </row>
    <row r="23082" spans="1:3">
      <c r="A23082" s="108">
        <v>1.27</v>
      </c>
      <c r="B23082" s="107">
        <v>-6.3</v>
      </c>
      <c r="C23082" s="106">
        <v>24.415267</v>
      </c>
    </row>
    <row r="23083" spans="1:3">
      <c r="A23083" s="108">
        <v>1.27</v>
      </c>
      <c r="B23083" s="107">
        <v>-5.7</v>
      </c>
      <c r="C23083" s="106">
        <v>25.033813000000002</v>
      </c>
    </row>
    <row r="23084" spans="1:3">
      <c r="A23084" s="108">
        <v>1.27</v>
      </c>
      <c r="B23084" s="107">
        <v>-6.6</v>
      </c>
      <c r="C23084" s="106">
        <v>24.105994000000003</v>
      </c>
    </row>
    <row r="23085" spans="1:3">
      <c r="A23085" s="108">
        <v>1.27</v>
      </c>
      <c r="B23085" s="107">
        <v>-6.9</v>
      </c>
      <c r="C23085" s="106">
        <v>23.796720999999998</v>
      </c>
    </row>
    <row r="23086" spans="1:3">
      <c r="A23086" s="108">
        <v>1.27</v>
      </c>
      <c r="B23086" s="107">
        <v>-7.5</v>
      </c>
      <c r="C23086" s="106">
        <v>23.178175</v>
      </c>
    </row>
    <row r="23087" spans="1:3">
      <c r="A23087" s="108">
        <v>1.3</v>
      </c>
      <c r="B23087" s="107">
        <v>-10.7</v>
      </c>
      <c r="C23087" s="106">
        <v>19.879263000000002</v>
      </c>
    </row>
    <row r="23088" spans="1:3">
      <c r="A23088" s="108">
        <v>1.3</v>
      </c>
      <c r="B23088" s="107">
        <v>-10.6</v>
      </c>
      <c r="C23088" s="106">
        <v>19.982354000000001</v>
      </c>
    </row>
    <row r="23089" spans="1:3">
      <c r="A23089" s="108">
        <v>1.3</v>
      </c>
      <c r="B23089" s="107">
        <v>-5.6</v>
      </c>
      <c r="C23089" s="106">
        <v>25.136904000000001</v>
      </c>
    </row>
    <row r="23090" spans="1:3">
      <c r="A23090" s="108">
        <v>1.3</v>
      </c>
      <c r="B23090" s="107">
        <v>-5.5</v>
      </c>
      <c r="C23090" s="106">
        <v>25.239995</v>
      </c>
    </row>
    <row r="23091" spans="1:3">
      <c r="A23091" s="108">
        <v>1.3</v>
      </c>
      <c r="B23091" s="107">
        <v>-5.8</v>
      </c>
      <c r="C23091" s="106">
        <v>24.930721999999999</v>
      </c>
    </row>
    <row r="23092" spans="1:3">
      <c r="A23092" s="108">
        <v>1.3</v>
      </c>
      <c r="B23092" s="107">
        <v>-5.7</v>
      </c>
      <c r="C23092" s="106">
        <v>25.033813000000002</v>
      </c>
    </row>
    <row r="23093" spans="1:3">
      <c r="A23093" s="108">
        <v>1.35</v>
      </c>
      <c r="B23093" s="107">
        <v>-10.67</v>
      </c>
      <c r="C23093" s="106">
        <v>19.9101903</v>
      </c>
    </row>
    <row r="23094" spans="1:3">
      <c r="A23094" s="108">
        <v>1.35</v>
      </c>
      <c r="B23094" s="107">
        <v>-5.85</v>
      </c>
      <c r="C23094" s="106">
        <v>24.8791765</v>
      </c>
    </row>
    <row r="23095" spans="1:3">
      <c r="A23095" s="108">
        <v>1.35</v>
      </c>
      <c r="B23095" s="107">
        <v>-6.97</v>
      </c>
      <c r="C23095" s="106">
        <v>23.724557300000001</v>
      </c>
    </row>
    <row r="23096" spans="1:3">
      <c r="A23096" s="108">
        <v>1.35</v>
      </c>
      <c r="B23096" s="107">
        <v>-10.35</v>
      </c>
      <c r="C23096" s="106">
        <v>20.240081500000002</v>
      </c>
    </row>
    <row r="23097" spans="1:3">
      <c r="A23097" s="108">
        <v>1.35</v>
      </c>
      <c r="B23097" s="107">
        <v>-10.42</v>
      </c>
      <c r="C23097" s="106">
        <v>20.167917799999998</v>
      </c>
    </row>
    <row r="23098" spans="1:3">
      <c r="A23098" s="108">
        <v>1.35</v>
      </c>
      <c r="B23098" s="107">
        <v>-9.09</v>
      </c>
      <c r="C23098" s="106">
        <v>21.539028100000003</v>
      </c>
    </row>
    <row r="23099" spans="1:3">
      <c r="A23099" s="108">
        <v>1.35</v>
      </c>
      <c r="B23099" s="107">
        <v>-8.32</v>
      </c>
      <c r="C23099" s="106">
        <v>22.332828800000001</v>
      </c>
    </row>
    <row r="23100" spans="1:3">
      <c r="A23100" s="108">
        <v>1.35</v>
      </c>
      <c r="B23100" s="107">
        <v>-8.5399999999999991</v>
      </c>
      <c r="C23100" s="106">
        <v>22.106028600000002</v>
      </c>
    </row>
    <row r="23101" spans="1:3">
      <c r="A23101" s="108">
        <v>1.3640000000000001</v>
      </c>
      <c r="B23101" s="107">
        <v>-5.9</v>
      </c>
      <c r="C23101" s="106">
        <v>24.827631</v>
      </c>
    </row>
    <row r="23102" spans="1:3">
      <c r="A23102" s="108">
        <v>1.3640000000000001</v>
      </c>
      <c r="B23102" s="107">
        <v>-1.68</v>
      </c>
      <c r="C23102" s="106">
        <v>29.178071200000002</v>
      </c>
    </row>
    <row r="23103" spans="1:3">
      <c r="A23103" s="108">
        <v>1.3640000000000001</v>
      </c>
      <c r="B23103" s="107">
        <v>-8.14</v>
      </c>
      <c r="C23103" s="106">
        <v>22.518392599999999</v>
      </c>
    </row>
    <row r="23104" spans="1:3">
      <c r="A23104" s="108">
        <v>1.3640000000000001</v>
      </c>
      <c r="B23104" s="107">
        <v>-9.6999999999999993</v>
      </c>
      <c r="C23104" s="106">
        <v>20.910173</v>
      </c>
    </row>
    <row r="23105" spans="1:3">
      <c r="A23105" s="108">
        <v>1.3640000000000001</v>
      </c>
      <c r="B23105" s="107">
        <v>-7.8</v>
      </c>
      <c r="C23105" s="106">
        <v>22.868901999999999</v>
      </c>
    </row>
    <row r="23106" spans="1:3">
      <c r="A23106" s="108">
        <v>1.3640000000000001</v>
      </c>
      <c r="B23106" s="107">
        <v>-7.3</v>
      </c>
      <c r="C23106" s="106">
        <v>23.384357000000001</v>
      </c>
    </row>
    <row r="23107" spans="1:3">
      <c r="A23107" s="108">
        <v>1.3640000000000001</v>
      </c>
      <c r="B23107" s="107">
        <v>-9.1</v>
      </c>
      <c r="C23107" s="106">
        <v>21.528719000000002</v>
      </c>
    </row>
    <row r="23108" spans="1:3">
      <c r="A23108" s="108">
        <v>1.39</v>
      </c>
      <c r="B23108" s="107">
        <v>-15.482218729992431</v>
      </c>
      <c r="C23108" s="106">
        <v>14.949225889063504</v>
      </c>
    </row>
    <row r="23109" spans="1:3">
      <c r="A23109" s="108">
        <v>1.39</v>
      </c>
      <c r="B23109" s="107">
        <v>-13.639097452612379</v>
      </c>
      <c r="C23109" s="106">
        <v>16.849318045127372</v>
      </c>
    </row>
    <row r="23110" spans="1:3">
      <c r="A23110" s="108">
        <v>1.39</v>
      </c>
      <c r="B23110" s="107">
        <v>-10.922918728052302</v>
      </c>
      <c r="C23110" s="106">
        <v>19.649453854063601</v>
      </c>
    </row>
    <row r="23111" spans="1:3">
      <c r="A23111" s="108">
        <v>1.39</v>
      </c>
      <c r="B23111" s="107">
        <v>-17.9073783054925</v>
      </c>
      <c r="C23111" s="106">
        <v>12.449104631084726</v>
      </c>
    </row>
    <row r="23112" spans="1:3">
      <c r="A23112" s="108">
        <v>1.39</v>
      </c>
      <c r="B23112" s="107">
        <v>-17.422346390392487</v>
      </c>
      <c r="C23112" s="106">
        <v>12.94912888268048</v>
      </c>
    </row>
    <row r="23113" spans="1:3">
      <c r="A23113" s="108">
        <v>1.39</v>
      </c>
      <c r="B23113" s="107">
        <v>-16.743301709252464</v>
      </c>
      <c r="C23113" s="106">
        <v>13.649162834914542</v>
      </c>
    </row>
    <row r="23114" spans="1:3">
      <c r="A23114" s="108">
        <v>1.39</v>
      </c>
      <c r="B23114" s="107">
        <v>-16.937314475292474</v>
      </c>
      <c r="C23114" s="106">
        <v>13.449153134276237</v>
      </c>
    </row>
    <row r="23115" spans="1:3">
      <c r="A23115" s="108">
        <v>1.39</v>
      </c>
      <c r="B23115" s="107">
        <v>-14.997186814892418</v>
      </c>
      <c r="C23115" s="106">
        <v>15.449250140659258</v>
      </c>
    </row>
    <row r="23116" spans="1:3">
      <c r="A23116" s="108">
        <v>1.39</v>
      </c>
      <c r="B23116" s="107">
        <v>-16.646295326232465</v>
      </c>
      <c r="C23116" s="106">
        <v>13.74916768523369</v>
      </c>
    </row>
    <row r="23117" spans="1:3">
      <c r="A23117" s="108">
        <v>1.39</v>
      </c>
      <c r="B23117" s="107">
        <v>-16.937314475292474</v>
      </c>
      <c r="C23117" s="106">
        <v>13.449153134276237</v>
      </c>
    </row>
    <row r="23118" spans="1:3">
      <c r="A23118" s="108">
        <v>1.39</v>
      </c>
      <c r="B23118" s="107">
        <v>-16.743301709252464</v>
      </c>
      <c r="C23118" s="106">
        <v>13.649162834914542</v>
      </c>
    </row>
    <row r="23119" spans="1:3">
      <c r="A23119" s="108">
        <v>1.39</v>
      </c>
      <c r="B23119" s="107">
        <v>-16.743301709252464</v>
      </c>
      <c r="C23119" s="106">
        <v>13.649162834914542</v>
      </c>
    </row>
    <row r="23120" spans="1:3">
      <c r="A23120" s="108">
        <v>1.39</v>
      </c>
      <c r="B23120" s="107">
        <v>-10.437886812952289</v>
      </c>
      <c r="C23120" s="106">
        <v>20.149478105659355</v>
      </c>
    </row>
    <row r="23121" spans="1:3">
      <c r="A23121" s="108">
        <v>1.39</v>
      </c>
      <c r="B23121" s="107">
        <v>-15.870244262072442</v>
      </c>
      <c r="C23121" s="106">
        <v>14.549206487786901</v>
      </c>
    </row>
    <row r="23122" spans="1:3">
      <c r="A23122" s="108">
        <v>1.41</v>
      </c>
      <c r="B23122" s="107">
        <v>-11.116931494092311</v>
      </c>
      <c r="C23122" s="106">
        <v>19.449444153425297</v>
      </c>
    </row>
    <row r="23123" spans="1:3">
      <c r="A23123" s="108">
        <v>1.41</v>
      </c>
      <c r="B23123" s="107">
        <v>-8.9827910676522489</v>
      </c>
      <c r="C23123" s="106">
        <v>21.64955086044662</v>
      </c>
    </row>
    <row r="23124" spans="1:3">
      <c r="A23124" s="108">
        <v>1.41</v>
      </c>
      <c r="B23124" s="107">
        <v>-12.378014473352343</v>
      </c>
      <c r="C23124" s="106">
        <v>18.149381099276336</v>
      </c>
    </row>
    <row r="23125" spans="1:3">
      <c r="A23125" s="108">
        <v>1.41</v>
      </c>
      <c r="B23125" s="107">
        <v>-7.1396697902721984</v>
      </c>
      <c r="C23125" s="106">
        <v>23.549643016510487</v>
      </c>
    </row>
    <row r="23126" spans="1:3">
      <c r="A23126" s="108">
        <v>1.41</v>
      </c>
      <c r="B23126" s="107">
        <v>-7.8187144714122168</v>
      </c>
      <c r="C23126" s="106">
        <v>22.849609064276432</v>
      </c>
    </row>
    <row r="23127" spans="1:3">
      <c r="A23127" s="108">
        <v>1.41</v>
      </c>
      <c r="B23127" s="107">
        <v>-7.5276953223522076</v>
      </c>
      <c r="C23127" s="106">
        <v>23.149623615233885</v>
      </c>
    </row>
    <row r="23128" spans="1:3">
      <c r="A23128" s="108">
        <v>1.41</v>
      </c>
      <c r="B23128" s="107">
        <v>-8.8857846846322488</v>
      </c>
      <c r="C23128" s="106">
        <v>21.749555710765769</v>
      </c>
    </row>
    <row r="23129" spans="1:3">
      <c r="A23129" s="108">
        <v>1.41</v>
      </c>
      <c r="B23129" s="107">
        <v>-7.333682556312203</v>
      </c>
      <c r="C23129" s="106">
        <v>23.349633315872186</v>
      </c>
    </row>
    <row r="23130" spans="1:3">
      <c r="A23130" s="108">
        <v>1.41</v>
      </c>
      <c r="B23130" s="107">
        <v>-8.109733620472225</v>
      </c>
      <c r="C23130" s="106">
        <v>22.549594513318979</v>
      </c>
    </row>
    <row r="23131" spans="1:3">
      <c r="A23131" s="108">
        <v>1.41</v>
      </c>
      <c r="B23131" s="107">
        <v>-9.8558485148322745</v>
      </c>
      <c r="C23131" s="106">
        <v>20.749507207574261</v>
      </c>
    </row>
    <row r="23132" spans="1:3">
      <c r="A23132" s="108">
        <v>1.41</v>
      </c>
      <c r="B23132" s="107">
        <v>-11.79597617523233</v>
      </c>
      <c r="C23132" s="106">
        <v>18.749410201191239</v>
      </c>
    </row>
    <row r="23133" spans="1:3">
      <c r="A23133" s="108">
        <v>1.41</v>
      </c>
      <c r="B23133" s="107">
        <v>-13.445084686572374</v>
      </c>
      <c r="C23133" s="106">
        <v>17.049327745765673</v>
      </c>
    </row>
    <row r="23134" spans="1:3">
      <c r="A23134" s="108">
        <v>1.41</v>
      </c>
      <c r="B23134" s="107">
        <v>-8.109733620472225</v>
      </c>
      <c r="C23134" s="106">
        <v>22.549594513318979</v>
      </c>
    </row>
    <row r="23135" spans="1:3">
      <c r="A23135" s="108">
        <v>1.41</v>
      </c>
      <c r="B23135" s="107">
        <v>-8.3037463865122305</v>
      </c>
      <c r="C23135" s="106">
        <v>22.349584812680675</v>
      </c>
    </row>
    <row r="23136" spans="1:3">
      <c r="A23136" s="108">
        <v>1.41</v>
      </c>
      <c r="B23136" s="107">
        <v>-8.109733620472225</v>
      </c>
      <c r="C23136" s="106">
        <v>22.549594513318979</v>
      </c>
    </row>
    <row r="23137" spans="1:3">
      <c r="A23137" s="108">
        <v>1.41</v>
      </c>
      <c r="B23137" s="107">
        <v>-8.6917719185922433</v>
      </c>
      <c r="C23137" s="106">
        <v>21.949565411404073</v>
      </c>
    </row>
    <row r="23138" spans="1:3">
      <c r="A23138" s="108">
        <v>1.41</v>
      </c>
      <c r="B23138" s="107">
        <v>-8.0127272374522214</v>
      </c>
      <c r="C23138" s="106">
        <v>22.649599363638131</v>
      </c>
    </row>
    <row r="23139" spans="1:3">
      <c r="A23139" s="108">
        <v>1.41</v>
      </c>
      <c r="B23139" s="107">
        <v>-8.5947655355722397</v>
      </c>
      <c r="C23139" s="106">
        <v>22.049570261723222</v>
      </c>
    </row>
    <row r="23140" spans="1:3">
      <c r="A23140" s="108">
        <v>1.43</v>
      </c>
      <c r="B23140" s="107">
        <v>-8.109733620472225</v>
      </c>
      <c r="C23140" s="106">
        <v>22.549594513318979</v>
      </c>
    </row>
    <row r="23141" spans="1:3">
      <c r="A23141" s="108">
        <v>1.43</v>
      </c>
      <c r="B23141" s="107">
        <v>-9.1768038336922562</v>
      </c>
      <c r="C23141" s="106">
        <v>21.449541159808316</v>
      </c>
    </row>
    <row r="23142" spans="1:3">
      <c r="A23142" s="108">
        <v>1.43</v>
      </c>
      <c r="B23142" s="107">
        <v>-13.736103835632383</v>
      </c>
      <c r="C23142" s="106">
        <v>16.74931319480822</v>
      </c>
    </row>
    <row r="23143" spans="1:3">
      <c r="A23143" s="108">
        <v>1.43</v>
      </c>
      <c r="B23143" s="107">
        <v>-10.631899578992297</v>
      </c>
      <c r="C23143" s="106">
        <v>19.949468405021051</v>
      </c>
    </row>
    <row r="23144" spans="1:3">
      <c r="A23144" s="108">
        <v>1.43</v>
      </c>
      <c r="B23144" s="107">
        <v>-9.4678229827522618</v>
      </c>
      <c r="C23144" s="106">
        <v>21.149526608850866</v>
      </c>
    </row>
    <row r="23145" spans="1:3">
      <c r="A23145" s="108">
        <v>1.43</v>
      </c>
      <c r="B23145" s="107">
        <v>-8.0127272374522214</v>
      </c>
      <c r="C23145" s="106">
        <v>22.649599363638131</v>
      </c>
    </row>
    <row r="23146" spans="1:3">
      <c r="A23146" s="108">
        <v>1.43</v>
      </c>
      <c r="B23146" s="107">
        <v>-7.1396697902721984</v>
      </c>
      <c r="C23146" s="106">
        <v>23.549643016510487</v>
      </c>
    </row>
    <row r="23147" spans="1:3">
      <c r="A23147" s="108">
        <v>1.43</v>
      </c>
      <c r="B23147" s="107">
        <v>-8.6917719185922433</v>
      </c>
      <c r="C23147" s="106">
        <v>21.949565411404073</v>
      </c>
    </row>
    <row r="23148" spans="1:3">
      <c r="A23148" s="108">
        <v>1.43</v>
      </c>
      <c r="B23148" s="107">
        <v>-13.34807830355237</v>
      </c>
      <c r="C23148" s="106">
        <v>17.149332596084825</v>
      </c>
    </row>
    <row r="23149" spans="1:3">
      <c r="A23149" s="108">
        <v>1.43</v>
      </c>
      <c r="B23149" s="107">
        <v>-10.437886812952289</v>
      </c>
      <c r="C23149" s="106">
        <v>20.149478105659355</v>
      </c>
    </row>
    <row r="23150" spans="1:3">
      <c r="A23150" s="108">
        <v>1.43</v>
      </c>
      <c r="B23150" s="107">
        <v>-15.191199580932423</v>
      </c>
      <c r="C23150" s="106">
        <v>15.249240440020955</v>
      </c>
    </row>
    <row r="23151" spans="1:3">
      <c r="A23151" s="108">
        <v>1.43</v>
      </c>
      <c r="B23151" s="107">
        <v>-14.221135750732397</v>
      </c>
      <c r="C23151" s="106">
        <v>16.249288943212463</v>
      </c>
    </row>
    <row r="23152" spans="1:3">
      <c r="A23152" s="108">
        <v>1.43</v>
      </c>
      <c r="B23152" s="107">
        <v>-9.8558485148322745</v>
      </c>
      <c r="C23152" s="106">
        <v>20.749507207574261</v>
      </c>
    </row>
    <row r="23153" spans="1:3">
      <c r="A23153" s="108">
        <v>1.43</v>
      </c>
      <c r="B23153" s="107">
        <v>-9.4678229827522618</v>
      </c>
      <c r="C23153" s="106">
        <v>21.149526608850866</v>
      </c>
    </row>
    <row r="23154" spans="1:3">
      <c r="A23154" s="108">
        <v>1.43</v>
      </c>
      <c r="B23154" s="107">
        <v>-8.9827910676522489</v>
      </c>
      <c r="C23154" s="106">
        <v>21.64955086044662</v>
      </c>
    </row>
    <row r="23155" spans="1:3">
      <c r="A23155" s="108">
        <v>1.43</v>
      </c>
      <c r="B23155" s="107">
        <v>-9.7588421318122709</v>
      </c>
      <c r="C23155" s="106">
        <v>20.849512057893413</v>
      </c>
    </row>
    <row r="23156" spans="1:3">
      <c r="A23156" s="108">
        <v>1.43</v>
      </c>
      <c r="B23156" s="107">
        <v>-7.1396697902721984</v>
      </c>
      <c r="C23156" s="106">
        <v>23.549643016510487</v>
      </c>
    </row>
    <row r="23157" spans="1:3">
      <c r="A23157" s="108">
        <v>1.43</v>
      </c>
      <c r="B23157" s="107">
        <v>-12.766040005432357</v>
      </c>
      <c r="C23157" s="106">
        <v>17.749361697999731</v>
      </c>
    </row>
    <row r="23158" spans="1:3">
      <c r="A23158" s="108">
        <v>1.43</v>
      </c>
      <c r="B23158" s="107">
        <v>-13.25107192053237</v>
      </c>
      <c r="C23158" s="106">
        <v>17.249337446403974</v>
      </c>
    </row>
    <row r="23159" spans="1:3">
      <c r="A23159" s="108">
        <v>1.43</v>
      </c>
      <c r="B23159" s="107">
        <v>-9.1768038336922562</v>
      </c>
      <c r="C23159" s="106">
        <v>21.449541159808316</v>
      </c>
    </row>
    <row r="23160" spans="1:3">
      <c r="A23160" s="108">
        <v>1.43</v>
      </c>
      <c r="B23160" s="107">
        <v>-8.8857846846322488</v>
      </c>
      <c r="C23160" s="106">
        <v>21.749555710765769</v>
      </c>
    </row>
    <row r="23161" spans="1:3">
      <c r="A23161" s="108">
        <v>1.45</v>
      </c>
      <c r="B23161" s="107">
        <v>-14.027122984692392</v>
      </c>
      <c r="C23161" s="106">
        <v>16.449298643850767</v>
      </c>
    </row>
    <row r="23162" spans="1:3">
      <c r="A23162" s="108">
        <v>1.45</v>
      </c>
      <c r="B23162" s="107">
        <v>-8.6917719185922433</v>
      </c>
      <c r="C23162" s="106">
        <v>21.949565411404073</v>
      </c>
    </row>
    <row r="23163" spans="1:3">
      <c r="A23163" s="108">
        <v>1.45</v>
      </c>
      <c r="B23163" s="107">
        <v>-8.3037463865122305</v>
      </c>
      <c r="C23163" s="106">
        <v>22.349584812680675</v>
      </c>
    </row>
    <row r="23164" spans="1:3">
      <c r="A23164" s="108">
        <v>1.45</v>
      </c>
      <c r="B23164" s="107">
        <v>-5.3935548959121489</v>
      </c>
      <c r="C23164" s="106">
        <v>25.349730322255205</v>
      </c>
    </row>
    <row r="23165" spans="1:3">
      <c r="A23165" s="108">
        <v>1.45</v>
      </c>
      <c r="B23165" s="107">
        <v>-4.7145102147721314</v>
      </c>
      <c r="C23165" s="106">
        <v>26.049764274489263</v>
      </c>
    </row>
    <row r="23166" spans="1:3">
      <c r="A23166" s="108">
        <v>1.45</v>
      </c>
      <c r="B23166" s="107">
        <v>-14.70616766583241</v>
      </c>
      <c r="C23166" s="106">
        <v>15.749264691616711</v>
      </c>
    </row>
    <row r="23167" spans="1:3">
      <c r="A23167" s="108">
        <v>1.45</v>
      </c>
      <c r="B23167" s="107">
        <v>-11.213937877112311</v>
      </c>
      <c r="C23167" s="106">
        <v>19.349439303106145</v>
      </c>
    </row>
    <row r="23168" spans="1:3">
      <c r="A23168" s="108">
        <v>1.45</v>
      </c>
      <c r="B23168" s="107">
        <v>-12.475020856372348</v>
      </c>
      <c r="C23168" s="106">
        <v>18.049376248957181</v>
      </c>
    </row>
    <row r="23169" spans="1:3">
      <c r="A23169" s="108">
        <v>1.45</v>
      </c>
      <c r="B23169" s="107">
        <v>-11.310944260132315</v>
      </c>
      <c r="C23169" s="106">
        <v>19.249434452786996</v>
      </c>
    </row>
    <row r="23170" spans="1:3">
      <c r="A23170" s="108">
        <v>1.45</v>
      </c>
      <c r="B23170" s="107">
        <v>-5.8785868110121626</v>
      </c>
      <c r="C23170" s="106">
        <v>24.849706070659451</v>
      </c>
    </row>
    <row r="23171" spans="1:3">
      <c r="A23171" s="108">
        <v>1.46</v>
      </c>
      <c r="B23171" s="107">
        <v>-13.639097452612379</v>
      </c>
      <c r="C23171" s="106">
        <v>16.849318045127372</v>
      </c>
    </row>
    <row r="23172" spans="1:3">
      <c r="A23172" s="108">
        <v>1.46</v>
      </c>
      <c r="B23172" s="107">
        <v>-8.8857846846322488</v>
      </c>
      <c r="C23172" s="106">
        <v>21.749555710765769</v>
      </c>
    </row>
    <row r="23173" spans="1:3">
      <c r="A23173" s="108">
        <v>1.46</v>
      </c>
      <c r="B23173" s="107">
        <v>-12.766040005432357</v>
      </c>
      <c r="C23173" s="106">
        <v>17.749361697999731</v>
      </c>
    </row>
    <row r="23174" spans="1:3">
      <c r="A23174" s="108">
        <v>1.46</v>
      </c>
      <c r="B23174" s="107">
        <v>-9.8558485148322745</v>
      </c>
      <c r="C23174" s="106">
        <v>20.749507207574261</v>
      </c>
    </row>
    <row r="23175" spans="1:3">
      <c r="A23175" s="108">
        <v>1.46</v>
      </c>
      <c r="B23175" s="107">
        <v>-4.3264846826921213</v>
      </c>
      <c r="C23175" s="106">
        <v>26.449783675765865</v>
      </c>
    </row>
    <row r="23176" spans="1:3">
      <c r="A23176" s="108">
        <v>1.46</v>
      </c>
      <c r="B23176" s="107">
        <v>-12.378014473352343</v>
      </c>
      <c r="C23176" s="106">
        <v>18.149381099276336</v>
      </c>
    </row>
    <row r="23177" spans="1:3">
      <c r="A23177" s="108">
        <v>1.46</v>
      </c>
      <c r="B23177" s="107">
        <v>-10.631899578992297</v>
      </c>
      <c r="C23177" s="106">
        <v>19.949468405021051</v>
      </c>
    </row>
    <row r="23178" spans="1:3">
      <c r="A23178" s="108">
        <v>1.46</v>
      </c>
      <c r="B23178" s="107">
        <v>-4.3264846826921213</v>
      </c>
      <c r="C23178" s="106">
        <v>26.449783675765865</v>
      </c>
    </row>
    <row r="23179" spans="1:3">
      <c r="A23179" s="108">
        <v>1.46</v>
      </c>
      <c r="B23179" s="107">
        <v>-11.116931494092311</v>
      </c>
      <c r="C23179" s="106">
        <v>19.449444153425297</v>
      </c>
    </row>
    <row r="23180" spans="1:3">
      <c r="A23180" s="108">
        <v>1.46</v>
      </c>
      <c r="B23180" s="107">
        <v>-10.437886812952289</v>
      </c>
      <c r="C23180" s="106">
        <v>20.149478105659355</v>
      </c>
    </row>
    <row r="23181" spans="1:3">
      <c r="A23181" s="108">
        <v>1.46</v>
      </c>
      <c r="B23181" s="107">
        <v>-5.3935548959121489</v>
      </c>
      <c r="C23181" s="106">
        <v>25.349730322255205</v>
      </c>
    </row>
    <row r="23182" spans="1:3">
      <c r="A23182" s="108">
        <v>1.46</v>
      </c>
      <c r="B23182" s="107">
        <v>-5.2965485128921488</v>
      </c>
      <c r="C23182" s="106">
        <v>25.449735172574357</v>
      </c>
    </row>
    <row r="23183" spans="1:3">
      <c r="A23183" s="108">
        <v>1.46</v>
      </c>
      <c r="B23183" s="107">
        <v>-11.601963409192324</v>
      </c>
      <c r="C23183" s="106">
        <v>18.949419901829543</v>
      </c>
    </row>
    <row r="23184" spans="1:3">
      <c r="A23184" s="108">
        <v>1.46</v>
      </c>
      <c r="B23184" s="107">
        <v>-11.50495702617232</v>
      </c>
      <c r="C23184" s="106">
        <v>19.049424752148695</v>
      </c>
    </row>
    <row r="23185" spans="1:3">
      <c r="A23185" s="108">
        <v>1.46</v>
      </c>
      <c r="B23185" s="107">
        <v>-5.8785868110121626</v>
      </c>
      <c r="C23185" s="106">
        <v>24.849706070659451</v>
      </c>
    </row>
    <row r="23186" spans="1:3">
      <c r="A23186" s="108">
        <v>1.46</v>
      </c>
      <c r="B23186" s="107">
        <v>-5.1995421298721443</v>
      </c>
      <c r="C23186" s="106">
        <v>25.549740022893509</v>
      </c>
    </row>
    <row r="23187" spans="1:3">
      <c r="A23187" s="108">
        <v>1.46</v>
      </c>
      <c r="B23187" s="107">
        <v>-3.3564208524920947</v>
      </c>
      <c r="C23187" s="106">
        <v>27.449832178957376</v>
      </c>
    </row>
    <row r="23188" spans="1:3">
      <c r="A23188" s="108">
        <v>1.46</v>
      </c>
      <c r="B23188" s="107">
        <v>-4.908522980812136</v>
      </c>
      <c r="C23188" s="106">
        <v>25.849754573850962</v>
      </c>
    </row>
    <row r="23189" spans="1:3">
      <c r="A23189" s="108">
        <v>1.46</v>
      </c>
      <c r="B23189" s="107">
        <v>-5.0055293638321396</v>
      </c>
      <c r="C23189" s="106">
        <v>25.74974972353181</v>
      </c>
    </row>
    <row r="23190" spans="1:3">
      <c r="A23190" s="108">
        <v>1.46</v>
      </c>
      <c r="B23190" s="107">
        <v>-4.5204974487321259</v>
      </c>
      <c r="C23190" s="106">
        <v>26.249773975127564</v>
      </c>
    </row>
    <row r="23191" spans="1:3">
      <c r="A23191" s="108">
        <v>1.46</v>
      </c>
      <c r="B23191" s="107">
        <v>-6.3636187261121764</v>
      </c>
      <c r="C23191" s="106">
        <v>24.349681819063697</v>
      </c>
    </row>
    <row r="23192" spans="1:3">
      <c r="A23192" s="108">
        <v>1.46</v>
      </c>
      <c r="B23192" s="107">
        <v>-5.2965485128921488</v>
      </c>
      <c r="C23192" s="106">
        <v>25.449735172574357</v>
      </c>
    </row>
    <row r="23193" spans="1:3">
      <c r="A23193" s="108">
        <v>1.46</v>
      </c>
      <c r="B23193" s="107">
        <v>-5.1025357468521406</v>
      </c>
      <c r="C23193" s="106">
        <v>25.649744873212661</v>
      </c>
    </row>
    <row r="23194" spans="1:3">
      <c r="A23194" s="108">
        <v>1.46</v>
      </c>
      <c r="B23194" s="107">
        <v>-4.5204974487321259</v>
      </c>
      <c r="C23194" s="106">
        <v>26.249773975127564</v>
      </c>
    </row>
    <row r="23195" spans="1:3">
      <c r="A23195" s="108">
        <v>1.46</v>
      </c>
      <c r="B23195" s="107">
        <v>-5.9755931940321672</v>
      </c>
      <c r="C23195" s="106">
        <v>24.749701220340299</v>
      </c>
    </row>
    <row r="23196" spans="1:3">
      <c r="A23196" s="108">
        <v>1.46</v>
      </c>
      <c r="B23196" s="107">
        <v>-4.5204974487321259</v>
      </c>
      <c r="C23196" s="106">
        <v>26.249773975127564</v>
      </c>
    </row>
    <row r="23197" spans="1:3">
      <c r="A23197" s="108">
        <v>1.46</v>
      </c>
      <c r="B23197" s="107">
        <v>-6.6546378751721846</v>
      </c>
      <c r="C23197" s="106">
        <v>24.049667268106244</v>
      </c>
    </row>
    <row r="23198" spans="1:3">
      <c r="A23198" s="108">
        <v>1.46</v>
      </c>
      <c r="B23198" s="107">
        <v>-5.2965485128921488</v>
      </c>
      <c r="C23198" s="106">
        <v>25.449735172574357</v>
      </c>
    </row>
    <row r="23199" spans="1:3">
      <c r="A23199" s="108">
        <v>1.46</v>
      </c>
      <c r="B23199" s="107">
        <v>-3.7444463845721039</v>
      </c>
      <c r="C23199" s="106">
        <v>27.049812777680771</v>
      </c>
    </row>
    <row r="23200" spans="1:3">
      <c r="A23200" s="108">
        <v>1.46</v>
      </c>
      <c r="B23200" s="107">
        <v>-5.3935548959121489</v>
      </c>
      <c r="C23200" s="106">
        <v>25.349730322255205</v>
      </c>
    </row>
    <row r="23201" spans="1:3">
      <c r="A23201" s="108">
        <v>1.46</v>
      </c>
      <c r="B23201" s="107">
        <v>-5.1025357468521406</v>
      </c>
      <c r="C23201" s="106">
        <v>25.649744873212661</v>
      </c>
    </row>
    <row r="23202" spans="1:3">
      <c r="A23202" s="108">
        <v>1.46</v>
      </c>
      <c r="B23202" s="107">
        <v>-4.811516597792135</v>
      </c>
      <c r="C23202" s="106">
        <v>25.949759424170111</v>
      </c>
    </row>
    <row r="23203" spans="1:3">
      <c r="A23203" s="108">
        <v>1.46</v>
      </c>
      <c r="B23203" s="107">
        <v>-5.1995421298721443</v>
      </c>
      <c r="C23203" s="106">
        <v>25.549740022893509</v>
      </c>
    </row>
    <row r="23204" spans="1:3">
      <c r="A23204" s="108">
        <v>1.46</v>
      </c>
      <c r="B23204" s="107">
        <v>-5.9755931940321672</v>
      </c>
      <c r="C23204" s="106">
        <v>24.749701220340299</v>
      </c>
    </row>
    <row r="23205" spans="1:3">
      <c r="A23205" s="108">
        <v>1.46</v>
      </c>
      <c r="B23205" s="107">
        <v>-12.766040005432357</v>
      </c>
      <c r="C23205" s="106">
        <v>17.749361697999731</v>
      </c>
    </row>
    <row r="23206" spans="1:3">
      <c r="A23206" s="108">
        <v>1.46</v>
      </c>
      <c r="B23206" s="107">
        <v>-14.70616766583241</v>
      </c>
      <c r="C23206" s="106">
        <v>15.749264691616711</v>
      </c>
    </row>
    <row r="23207" spans="1:3">
      <c r="A23207" s="108">
        <v>1.46</v>
      </c>
      <c r="B23207" s="107">
        <v>-12.475020856372348</v>
      </c>
      <c r="C23207" s="106">
        <v>18.049376248957181</v>
      </c>
    </row>
    <row r="23208" spans="1:3">
      <c r="A23208" s="108">
        <v>1.46</v>
      </c>
      <c r="B23208" s="107">
        <v>-13.930116601672388</v>
      </c>
      <c r="C23208" s="106">
        <v>16.549303494169919</v>
      </c>
    </row>
    <row r="23209" spans="1:3">
      <c r="A23209" s="108">
        <v>1.46</v>
      </c>
      <c r="B23209" s="107">
        <v>-12.766040005432357</v>
      </c>
      <c r="C23209" s="106">
        <v>17.749361697999731</v>
      </c>
    </row>
    <row r="23210" spans="1:3">
      <c r="A23210" s="108">
        <v>1.46</v>
      </c>
      <c r="B23210" s="107">
        <v>-12.475020856372348</v>
      </c>
      <c r="C23210" s="106">
        <v>18.049376248957181</v>
      </c>
    </row>
    <row r="23211" spans="1:3">
      <c r="A23211" s="108">
        <v>1.46</v>
      </c>
      <c r="B23211" s="107">
        <v>-13.736103835632383</v>
      </c>
      <c r="C23211" s="106">
        <v>16.74931319480822</v>
      </c>
    </row>
    <row r="23212" spans="1:3">
      <c r="A23212" s="108">
        <v>1.46</v>
      </c>
      <c r="B23212" s="107">
        <v>-12.378014473352343</v>
      </c>
      <c r="C23212" s="106">
        <v>18.149381099276336</v>
      </c>
    </row>
    <row r="23213" spans="1:3">
      <c r="A23213" s="108">
        <v>1.46</v>
      </c>
      <c r="B23213" s="107">
        <v>-9.273810216712258</v>
      </c>
      <c r="C23213" s="106">
        <v>21.349536309489167</v>
      </c>
    </row>
    <row r="23214" spans="1:3">
      <c r="A23214" s="108">
        <v>1.46</v>
      </c>
      <c r="B23214" s="107">
        <v>-13.34807830355237</v>
      </c>
      <c r="C23214" s="106">
        <v>17.149332596084825</v>
      </c>
    </row>
    <row r="23215" spans="1:3">
      <c r="A23215" s="108">
        <v>1.46</v>
      </c>
      <c r="B23215" s="107">
        <v>-12.669033622412352</v>
      </c>
      <c r="C23215" s="106">
        <v>17.849366548318883</v>
      </c>
    </row>
    <row r="23216" spans="1:3">
      <c r="A23216" s="108">
        <v>1.46</v>
      </c>
      <c r="B23216" s="107">
        <v>-15.385212346972429</v>
      </c>
      <c r="C23216" s="106">
        <v>15.049230739382654</v>
      </c>
    </row>
    <row r="23217" spans="1:3">
      <c r="A23217" s="108">
        <v>1.46</v>
      </c>
      <c r="B23217" s="107">
        <v>-9.3708165997322617</v>
      </c>
      <c r="C23217" s="106">
        <v>21.249531459170015</v>
      </c>
    </row>
    <row r="23218" spans="1:3">
      <c r="A23218" s="108">
        <v>1.46</v>
      </c>
      <c r="B23218" s="107">
        <v>-4.7145102147721314</v>
      </c>
      <c r="C23218" s="106">
        <v>26.049764274489263</v>
      </c>
    </row>
    <row r="23219" spans="1:3">
      <c r="A23219" s="108">
        <v>1.46</v>
      </c>
      <c r="B23219" s="107">
        <v>-4.7145102147721314</v>
      </c>
      <c r="C23219" s="106">
        <v>26.049764274489263</v>
      </c>
    </row>
    <row r="23220" spans="1:3">
      <c r="A23220" s="108">
        <v>1.46</v>
      </c>
      <c r="B23220" s="107">
        <v>-11.89298255825233</v>
      </c>
      <c r="C23220" s="106">
        <v>18.64940535087209</v>
      </c>
    </row>
    <row r="23221" spans="1:3">
      <c r="A23221" s="108">
        <v>1.46</v>
      </c>
      <c r="B23221" s="107">
        <v>-12.184001707312339</v>
      </c>
      <c r="C23221" s="106">
        <v>18.349390799914637</v>
      </c>
    </row>
    <row r="23222" spans="1:3">
      <c r="A23222" s="108">
        <v>1.46</v>
      </c>
      <c r="B23222" s="107">
        <v>-7.6247017053722121</v>
      </c>
      <c r="C23222" s="106">
        <v>23.049618764914733</v>
      </c>
    </row>
    <row r="23223" spans="1:3">
      <c r="A23223" s="108">
        <v>1.46</v>
      </c>
      <c r="B23223" s="107">
        <v>-13.445084686572374</v>
      </c>
      <c r="C23223" s="106">
        <v>17.049327745765673</v>
      </c>
    </row>
    <row r="23224" spans="1:3">
      <c r="A23224" s="108">
        <v>1.46</v>
      </c>
      <c r="B23224" s="107">
        <v>-12.378014473352343</v>
      </c>
      <c r="C23224" s="106">
        <v>18.149381099276336</v>
      </c>
    </row>
    <row r="23225" spans="1:3">
      <c r="A23225" s="108">
        <v>1.46</v>
      </c>
      <c r="B23225" s="107">
        <v>-5.4905612789321534</v>
      </c>
      <c r="C23225" s="106">
        <v>25.249725471936053</v>
      </c>
    </row>
    <row r="23226" spans="1:3">
      <c r="A23226" s="108">
        <v>1.46</v>
      </c>
      <c r="B23226" s="107">
        <v>-17.131327241332478</v>
      </c>
      <c r="C23226" s="106">
        <v>13.249143433637936</v>
      </c>
    </row>
    <row r="23227" spans="1:3">
      <c r="A23227" s="108">
        <v>1.46</v>
      </c>
      <c r="B23227" s="107">
        <v>-7.333682556312203</v>
      </c>
      <c r="C23227" s="106">
        <v>23.349633315872186</v>
      </c>
    </row>
    <row r="23228" spans="1:3">
      <c r="A23228" s="108">
        <v>1.46</v>
      </c>
      <c r="B23228" s="107">
        <v>-8.4007527695322342</v>
      </c>
      <c r="C23228" s="106">
        <v>22.249579962361523</v>
      </c>
    </row>
    <row r="23229" spans="1:3">
      <c r="A23229" s="108">
        <v>1.46</v>
      </c>
      <c r="B23229" s="107">
        <v>-5.4905612789321534</v>
      </c>
      <c r="C23229" s="106">
        <v>25.249725471936053</v>
      </c>
    </row>
    <row r="23230" spans="1:3">
      <c r="A23230" s="108">
        <v>1.46</v>
      </c>
      <c r="B23230" s="107">
        <v>-12.378014473352343</v>
      </c>
      <c r="C23230" s="106">
        <v>18.149381099276336</v>
      </c>
    </row>
    <row r="23231" spans="1:3">
      <c r="A23231" s="108">
        <v>1.46</v>
      </c>
      <c r="B23231" s="107">
        <v>-6.2666123430921754</v>
      </c>
      <c r="C23231" s="106">
        <v>24.449686669382846</v>
      </c>
    </row>
    <row r="23232" spans="1:3">
      <c r="A23232" s="108">
        <v>1.46</v>
      </c>
      <c r="B23232" s="107">
        <v>-8.109733620472225</v>
      </c>
      <c r="C23232" s="106">
        <v>22.549594513318979</v>
      </c>
    </row>
    <row r="23233" spans="1:3">
      <c r="A23233" s="108">
        <v>1.46</v>
      </c>
      <c r="B23233" s="107">
        <v>-7.4306889393322075</v>
      </c>
      <c r="C23233" s="106">
        <v>23.249628465553034</v>
      </c>
    </row>
    <row r="23234" spans="1:3">
      <c r="A23234" s="108">
        <v>1.46</v>
      </c>
      <c r="B23234" s="107">
        <v>-5.8785868110121626</v>
      </c>
      <c r="C23234" s="106">
        <v>24.849706070659451</v>
      </c>
    </row>
    <row r="23235" spans="1:3">
      <c r="A23235" s="108">
        <v>1.46</v>
      </c>
      <c r="B23235" s="107">
        <v>-5.2965485128921488</v>
      </c>
      <c r="C23235" s="106">
        <v>25.449735172574357</v>
      </c>
    </row>
    <row r="23236" spans="1:3">
      <c r="A23236" s="108">
        <v>1.46</v>
      </c>
      <c r="B23236" s="107">
        <v>-5.2965485128921488</v>
      </c>
      <c r="C23236" s="106">
        <v>25.449735172574357</v>
      </c>
    </row>
    <row r="23237" spans="1:3">
      <c r="A23237" s="108">
        <v>1.46</v>
      </c>
      <c r="B23237" s="107">
        <v>-5.1025357468521406</v>
      </c>
      <c r="C23237" s="106">
        <v>25.649744873212661</v>
      </c>
    </row>
    <row r="23238" spans="1:3">
      <c r="A23238" s="108">
        <v>1.46</v>
      </c>
      <c r="B23238" s="107">
        <v>-5.3935548959121489</v>
      </c>
      <c r="C23238" s="106">
        <v>25.349730322255205</v>
      </c>
    </row>
    <row r="23239" spans="1:3">
      <c r="A23239" s="108">
        <v>1.46</v>
      </c>
      <c r="B23239" s="107">
        <v>-4.5204974487321259</v>
      </c>
      <c r="C23239" s="106">
        <v>26.249773975127564</v>
      </c>
    </row>
    <row r="23240" spans="1:3">
      <c r="A23240" s="108">
        <v>1.46</v>
      </c>
      <c r="B23240" s="107">
        <v>-10.243874046912284</v>
      </c>
      <c r="C23240" s="106">
        <v>20.34948780629766</v>
      </c>
    </row>
    <row r="23241" spans="1:3">
      <c r="A23241" s="108">
        <v>1.46</v>
      </c>
      <c r="B23241" s="107">
        <v>-8.109733620472225</v>
      </c>
      <c r="C23241" s="106">
        <v>22.549594513318979</v>
      </c>
    </row>
    <row r="23242" spans="1:3">
      <c r="A23242" s="108">
        <v>1.46</v>
      </c>
      <c r="B23242" s="107">
        <v>-5.3935548959121489</v>
      </c>
      <c r="C23242" s="106">
        <v>25.349730322255205</v>
      </c>
    </row>
    <row r="23243" spans="1:3">
      <c r="A23243" s="108">
        <v>1.46</v>
      </c>
      <c r="B23243" s="107">
        <v>-6.9456570242321938</v>
      </c>
      <c r="C23243" s="106">
        <v>23.749652717148791</v>
      </c>
    </row>
    <row r="23244" spans="1:3">
      <c r="A23244" s="108">
        <v>1.46</v>
      </c>
      <c r="B23244" s="107">
        <v>-4.2294782996721176</v>
      </c>
      <c r="C23244" s="106">
        <v>26.549788526085017</v>
      </c>
    </row>
    <row r="23245" spans="1:3">
      <c r="A23245" s="108">
        <v>1.46</v>
      </c>
      <c r="B23245" s="107">
        <v>-8.4007527695322342</v>
      </c>
      <c r="C23245" s="106">
        <v>22.249579962361523</v>
      </c>
    </row>
    <row r="23246" spans="1:3">
      <c r="A23246" s="108">
        <v>1.46</v>
      </c>
      <c r="B23246" s="107">
        <v>-9.7588421318122709</v>
      </c>
      <c r="C23246" s="106">
        <v>20.849512057893413</v>
      </c>
    </row>
    <row r="23247" spans="1:3">
      <c r="A23247" s="108">
        <v>1.46</v>
      </c>
      <c r="B23247" s="107">
        <v>-5.4905612789321534</v>
      </c>
      <c r="C23247" s="106">
        <v>25.249725471936053</v>
      </c>
    </row>
    <row r="23248" spans="1:3">
      <c r="A23248" s="108">
        <v>1.46</v>
      </c>
      <c r="B23248" s="107">
        <v>-7.5276953223522076</v>
      </c>
      <c r="C23248" s="106">
        <v>23.149623615233885</v>
      </c>
    </row>
    <row r="23249" spans="1:3">
      <c r="A23249" s="108">
        <v>1.46</v>
      </c>
      <c r="B23249" s="107">
        <v>-5.1995421298721443</v>
      </c>
      <c r="C23249" s="106">
        <v>25.549740022893509</v>
      </c>
    </row>
    <row r="23250" spans="1:3">
      <c r="A23250" s="108">
        <v>1.46</v>
      </c>
      <c r="B23250" s="107">
        <v>-8.7887783016122434</v>
      </c>
      <c r="C23250" s="106">
        <v>21.849560561084921</v>
      </c>
    </row>
    <row r="23251" spans="1:3">
      <c r="A23251" s="108">
        <v>1.46</v>
      </c>
      <c r="B23251" s="107">
        <v>-13.736103835632383</v>
      </c>
      <c r="C23251" s="106">
        <v>16.74931319480822</v>
      </c>
    </row>
    <row r="23252" spans="1:3">
      <c r="A23252" s="108">
        <v>1.46</v>
      </c>
      <c r="B23252" s="107">
        <v>-5.2965485128921488</v>
      </c>
      <c r="C23252" s="106">
        <v>25.449735172574357</v>
      </c>
    </row>
    <row r="23253" spans="1:3">
      <c r="A23253" s="108">
        <v>1.46</v>
      </c>
      <c r="B23253" s="107">
        <v>-5.8785868110121626</v>
      </c>
      <c r="C23253" s="106">
        <v>24.849706070659451</v>
      </c>
    </row>
    <row r="23254" spans="1:3">
      <c r="A23254" s="108">
        <v>1.46</v>
      </c>
      <c r="B23254" s="107">
        <v>-11.019925111072308</v>
      </c>
      <c r="C23254" s="106">
        <v>19.549449003744449</v>
      </c>
    </row>
    <row r="23255" spans="1:3">
      <c r="A23255" s="108">
        <v>1.46</v>
      </c>
      <c r="B23255" s="107">
        <v>-7.333682556312203</v>
      </c>
      <c r="C23255" s="106">
        <v>23.349633315872186</v>
      </c>
    </row>
    <row r="23256" spans="1:3">
      <c r="A23256" s="108">
        <v>1.46</v>
      </c>
      <c r="B23256" s="107">
        <v>-9.9528548978522764</v>
      </c>
      <c r="C23256" s="106">
        <v>20.649502357255109</v>
      </c>
    </row>
    <row r="23257" spans="1:3">
      <c r="A23257" s="108">
        <v>1.46</v>
      </c>
      <c r="B23257" s="107">
        <v>-9.0797974506722525</v>
      </c>
      <c r="C23257" s="106">
        <v>21.549546010127468</v>
      </c>
    </row>
    <row r="23258" spans="1:3">
      <c r="A23258" s="108">
        <v>1.46</v>
      </c>
      <c r="B23258" s="107">
        <v>-7.1396697902721984</v>
      </c>
      <c r="C23258" s="106">
        <v>23.549643016510487</v>
      </c>
    </row>
    <row r="23259" spans="1:3">
      <c r="A23259" s="108">
        <v>1.46</v>
      </c>
      <c r="B23259" s="107">
        <v>-5.684574044972158</v>
      </c>
      <c r="C23259" s="106">
        <v>25.049715771297752</v>
      </c>
    </row>
    <row r="23260" spans="1:3">
      <c r="A23260" s="108">
        <v>1.46</v>
      </c>
      <c r="B23260" s="107">
        <v>-12.184001707312339</v>
      </c>
      <c r="C23260" s="106">
        <v>18.349390799914637</v>
      </c>
    </row>
    <row r="23261" spans="1:3">
      <c r="A23261" s="108">
        <v>1.46</v>
      </c>
      <c r="B23261" s="107">
        <v>-8.3037463865122305</v>
      </c>
      <c r="C23261" s="106">
        <v>22.349584812680675</v>
      </c>
    </row>
    <row r="23262" spans="1:3">
      <c r="A23262" s="108">
        <v>1.46</v>
      </c>
      <c r="B23262" s="107">
        <v>-7.7217080883922158</v>
      </c>
      <c r="C23262" s="106">
        <v>22.949613914595581</v>
      </c>
    </row>
    <row r="23263" spans="1:3">
      <c r="A23263" s="108">
        <v>1.46</v>
      </c>
      <c r="B23263" s="107">
        <v>-9.8558485148322745</v>
      </c>
      <c r="C23263" s="106">
        <v>20.749507207574261</v>
      </c>
    </row>
    <row r="23264" spans="1:3">
      <c r="A23264" s="108">
        <v>1.46</v>
      </c>
      <c r="B23264" s="107">
        <v>-12.184001707312339</v>
      </c>
      <c r="C23264" s="106">
        <v>18.349390799914637</v>
      </c>
    </row>
    <row r="23265" spans="1:3">
      <c r="A23265" s="108">
        <v>1.46</v>
      </c>
      <c r="B23265" s="107">
        <v>-12.281008090332342</v>
      </c>
      <c r="C23265" s="106">
        <v>18.249385949595485</v>
      </c>
    </row>
    <row r="23266" spans="1:3">
      <c r="A23266" s="108">
        <v>1.46</v>
      </c>
      <c r="B23266" s="107">
        <v>-11.601963409192324</v>
      </c>
      <c r="C23266" s="106">
        <v>18.949419901829543</v>
      </c>
    </row>
    <row r="23267" spans="1:3">
      <c r="A23267" s="108">
        <v>1.46</v>
      </c>
      <c r="B23267" s="107">
        <v>-11.019925111072308</v>
      </c>
      <c r="C23267" s="106">
        <v>19.549449003744449</v>
      </c>
    </row>
    <row r="23268" spans="1:3">
      <c r="A23268" s="108">
        <v>1.46</v>
      </c>
      <c r="B23268" s="107">
        <v>-9.9528548978522764</v>
      </c>
      <c r="C23268" s="106">
        <v>20.649502357255109</v>
      </c>
    </row>
    <row r="23269" spans="1:3">
      <c r="A23269" s="108">
        <v>1.46</v>
      </c>
      <c r="B23269" s="107">
        <v>-9.8558485148322745</v>
      </c>
      <c r="C23269" s="106">
        <v>20.749507207574261</v>
      </c>
    </row>
    <row r="23270" spans="1:3">
      <c r="A23270" s="108">
        <v>1.46</v>
      </c>
      <c r="B23270" s="107">
        <v>-7.5276953223522076</v>
      </c>
      <c r="C23270" s="106">
        <v>23.149623615233885</v>
      </c>
    </row>
    <row r="23271" spans="1:3">
      <c r="A23271" s="108">
        <v>1.46</v>
      </c>
      <c r="B23271" s="107">
        <v>-7.6247017053722121</v>
      </c>
      <c r="C23271" s="106">
        <v>23.049618764914733</v>
      </c>
    </row>
    <row r="23272" spans="1:3">
      <c r="A23272" s="108">
        <v>1.46</v>
      </c>
      <c r="B23272" s="107">
        <v>-8.3037463865122305</v>
      </c>
      <c r="C23272" s="106">
        <v>22.349584812680675</v>
      </c>
    </row>
    <row r="23273" spans="1:3">
      <c r="A23273" s="108">
        <v>1.46</v>
      </c>
      <c r="B23273" s="107">
        <v>-7.6247017053722121</v>
      </c>
      <c r="C23273" s="106">
        <v>23.049618764914733</v>
      </c>
    </row>
    <row r="23274" spans="1:3">
      <c r="A23274" s="108">
        <v>1.46</v>
      </c>
      <c r="B23274" s="107">
        <v>-7.0426634072521948</v>
      </c>
      <c r="C23274" s="106">
        <v>23.649647866829639</v>
      </c>
    </row>
    <row r="23275" spans="1:3">
      <c r="A23275" s="108">
        <v>1.46</v>
      </c>
      <c r="B23275" s="107">
        <v>-8.7887783016122434</v>
      </c>
      <c r="C23275" s="106">
        <v>21.849560561084921</v>
      </c>
    </row>
    <row r="23276" spans="1:3">
      <c r="A23276" s="108">
        <v>1.46</v>
      </c>
      <c r="B23276" s="107">
        <v>-6.7516442581921892</v>
      </c>
      <c r="C23276" s="106">
        <v>23.949662417787088</v>
      </c>
    </row>
    <row r="23277" spans="1:3">
      <c r="A23277" s="108">
        <v>1.46</v>
      </c>
      <c r="B23277" s="107">
        <v>-9.7588421318122709</v>
      </c>
      <c r="C23277" s="106">
        <v>20.849512057893413</v>
      </c>
    </row>
    <row r="23278" spans="1:3">
      <c r="A23278" s="108">
        <v>1.46</v>
      </c>
      <c r="B23278" s="107">
        <v>-8.0127272374522214</v>
      </c>
      <c r="C23278" s="106">
        <v>22.649599363638131</v>
      </c>
    </row>
    <row r="23279" spans="1:3">
      <c r="A23279" s="108">
        <v>1.46</v>
      </c>
      <c r="B23279" s="107">
        <v>-6.7516442581921892</v>
      </c>
      <c r="C23279" s="106">
        <v>23.949662417787088</v>
      </c>
    </row>
    <row r="23280" spans="1:3">
      <c r="A23280" s="108">
        <v>1.46</v>
      </c>
      <c r="B23280" s="107">
        <v>-9.1768038336922562</v>
      </c>
      <c r="C23280" s="106">
        <v>21.449541159808316</v>
      </c>
    </row>
    <row r="23281" spans="1:3">
      <c r="A23281" s="108">
        <v>1.46</v>
      </c>
      <c r="B23281" s="107">
        <v>-8.5947655355722397</v>
      </c>
      <c r="C23281" s="106">
        <v>22.049570261723222</v>
      </c>
    </row>
    <row r="23282" spans="1:3">
      <c r="A23282" s="108">
        <v>1.46</v>
      </c>
      <c r="B23282" s="107">
        <v>-6.7516442581921892</v>
      </c>
      <c r="C23282" s="106">
        <v>23.949662417787088</v>
      </c>
    </row>
    <row r="23283" spans="1:3">
      <c r="A23283" s="108">
        <v>1.46</v>
      </c>
      <c r="B23283" s="107">
        <v>-7.333682556312203</v>
      </c>
      <c r="C23283" s="106">
        <v>23.349633315872186</v>
      </c>
    </row>
    <row r="23284" spans="1:3">
      <c r="A23284" s="108">
        <v>1.46</v>
      </c>
      <c r="B23284" s="107">
        <v>-9.273810216712258</v>
      </c>
      <c r="C23284" s="106">
        <v>21.349536309489167</v>
      </c>
    </row>
    <row r="23285" spans="1:3">
      <c r="A23285" s="108">
        <v>1.46</v>
      </c>
      <c r="B23285" s="107">
        <v>-6.46062510913218</v>
      </c>
      <c r="C23285" s="106">
        <v>24.249676968744545</v>
      </c>
    </row>
    <row r="23286" spans="1:3">
      <c r="A23286" s="108">
        <v>1.46</v>
      </c>
      <c r="B23286" s="107">
        <v>-8.4007527695322342</v>
      </c>
      <c r="C23286" s="106">
        <v>22.249579962361523</v>
      </c>
    </row>
    <row r="23287" spans="1:3">
      <c r="A23287" s="108">
        <v>1.46</v>
      </c>
      <c r="B23287" s="107">
        <v>-7.9157208544322213</v>
      </c>
      <c r="C23287" s="106">
        <v>22.749604213957276</v>
      </c>
    </row>
    <row r="23288" spans="1:3">
      <c r="A23288" s="108">
        <v>1.46</v>
      </c>
      <c r="B23288" s="107">
        <v>-8.3037463865122305</v>
      </c>
      <c r="C23288" s="106">
        <v>22.349584812680675</v>
      </c>
    </row>
    <row r="23289" spans="1:3">
      <c r="A23289" s="108">
        <v>1.46</v>
      </c>
      <c r="B23289" s="107">
        <v>-8.6917719185922433</v>
      </c>
      <c r="C23289" s="106">
        <v>21.949565411404073</v>
      </c>
    </row>
    <row r="23290" spans="1:3">
      <c r="A23290" s="108">
        <v>1.46</v>
      </c>
      <c r="B23290" s="107">
        <v>-7.9157208544322213</v>
      </c>
      <c r="C23290" s="106">
        <v>22.749604213957276</v>
      </c>
    </row>
    <row r="23291" spans="1:3">
      <c r="A23291" s="108">
        <v>1.46</v>
      </c>
      <c r="B23291" s="107">
        <v>-11.019925111072308</v>
      </c>
      <c r="C23291" s="106">
        <v>19.549449003744449</v>
      </c>
    </row>
    <row r="23292" spans="1:3">
      <c r="A23292" s="108">
        <v>1.46</v>
      </c>
      <c r="B23292" s="107">
        <v>-11.019925111072308</v>
      </c>
      <c r="C23292" s="106">
        <v>19.549449003744449</v>
      </c>
    </row>
    <row r="23293" spans="1:3">
      <c r="A23293" s="108">
        <v>1.46</v>
      </c>
      <c r="B23293" s="107">
        <v>-7.6247017053722121</v>
      </c>
      <c r="C23293" s="106">
        <v>23.049618764914733</v>
      </c>
    </row>
    <row r="23294" spans="1:3">
      <c r="A23294" s="108">
        <v>1.46</v>
      </c>
      <c r="B23294" s="107">
        <v>-10.922918728052302</v>
      </c>
      <c r="C23294" s="106">
        <v>19.649453854063601</v>
      </c>
    </row>
    <row r="23295" spans="1:3">
      <c r="A23295" s="108">
        <v>1.46</v>
      </c>
      <c r="B23295" s="107">
        <v>-9.9528548978522764</v>
      </c>
      <c r="C23295" s="106">
        <v>20.649502357255109</v>
      </c>
    </row>
    <row r="23296" spans="1:3">
      <c r="A23296" s="108">
        <v>1.46</v>
      </c>
      <c r="B23296" s="107">
        <v>-9.5648293657722654</v>
      </c>
      <c r="C23296" s="106">
        <v>21.049521758531714</v>
      </c>
    </row>
    <row r="23297" spans="1:3">
      <c r="A23297" s="108">
        <v>1.46</v>
      </c>
      <c r="B23297" s="107">
        <v>-7.0426634072521948</v>
      </c>
      <c r="C23297" s="106">
        <v>23.649647866829639</v>
      </c>
    </row>
    <row r="23298" spans="1:3">
      <c r="A23298" s="108">
        <v>1.46</v>
      </c>
      <c r="B23298" s="107">
        <v>-9.273810216712258</v>
      </c>
      <c r="C23298" s="106">
        <v>21.349536309489167</v>
      </c>
    </row>
    <row r="23299" spans="1:3">
      <c r="A23299" s="108">
        <v>1.46</v>
      </c>
      <c r="B23299" s="107">
        <v>-8.8857846846322488</v>
      </c>
      <c r="C23299" s="106">
        <v>21.749555710765769</v>
      </c>
    </row>
    <row r="23300" spans="1:3">
      <c r="A23300" s="108">
        <v>1.46</v>
      </c>
      <c r="B23300" s="107">
        <v>-11.407950643152317</v>
      </c>
      <c r="C23300" s="106">
        <v>19.149429602467848</v>
      </c>
    </row>
    <row r="23301" spans="1:3">
      <c r="A23301" s="108">
        <v>1.46</v>
      </c>
      <c r="B23301" s="107">
        <v>-8.4977591525522342</v>
      </c>
      <c r="C23301" s="106">
        <v>22.149575112042378</v>
      </c>
    </row>
    <row r="23302" spans="1:3">
      <c r="A23302" s="108">
        <v>1.46</v>
      </c>
      <c r="B23302" s="107">
        <v>-10.728905962012298</v>
      </c>
      <c r="C23302" s="106">
        <v>19.849463554701902</v>
      </c>
    </row>
    <row r="23303" spans="1:3">
      <c r="A23303" s="108">
        <v>1.46</v>
      </c>
      <c r="B23303" s="107">
        <v>-10.534893195972293</v>
      </c>
      <c r="C23303" s="106">
        <v>20.049473255340203</v>
      </c>
    </row>
    <row r="23304" spans="1:3">
      <c r="A23304" s="108">
        <v>1.46</v>
      </c>
      <c r="B23304" s="107">
        <v>-10.534893195972293</v>
      </c>
      <c r="C23304" s="106">
        <v>20.049473255340203</v>
      </c>
    </row>
    <row r="23305" spans="1:3">
      <c r="A23305" s="108">
        <v>1.46</v>
      </c>
      <c r="B23305" s="107">
        <v>-6.3636187261121764</v>
      </c>
      <c r="C23305" s="106">
        <v>24.349681819063697</v>
      </c>
    </row>
    <row r="23306" spans="1:3">
      <c r="A23306" s="108">
        <v>1.46</v>
      </c>
      <c r="B23306" s="107">
        <v>-9.7588421318122709</v>
      </c>
      <c r="C23306" s="106">
        <v>20.849512057893413</v>
      </c>
    </row>
    <row r="23307" spans="1:3">
      <c r="A23307" s="108">
        <v>1.46</v>
      </c>
      <c r="B23307" s="107">
        <v>-14.027122984692392</v>
      </c>
      <c r="C23307" s="106">
        <v>16.449298643850767</v>
      </c>
    </row>
    <row r="23308" spans="1:3">
      <c r="A23308" s="108">
        <v>1.46</v>
      </c>
      <c r="B23308" s="107">
        <v>-14.124129367712392</v>
      </c>
      <c r="C23308" s="106">
        <v>16.349293793531618</v>
      </c>
    </row>
    <row r="23309" spans="1:3">
      <c r="A23309" s="108">
        <v>1.46</v>
      </c>
      <c r="B23309" s="107">
        <v>-14.124129367712392</v>
      </c>
      <c r="C23309" s="106">
        <v>16.349293793531618</v>
      </c>
    </row>
    <row r="23310" spans="1:3">
      <c r="A23310" s="108">
        <v>1.46</v>
      </c>
      <c r="B23310" s="107">
        <v>-14.221135750732397</v>
      </c>
      <c r="C23310" s="106">
        <v>16.249288943212463</v>
      </c>
    </row>
    <row r="23311" spans="1:3">
      <c r="A23311" s="108">
        <v>1.46</v>
      </c>
      <c r="B23311" s="107">
        <v>-13.833110218652385</v>
      </c>
      <c r="C23311" s="106">
        <v>16.649308344489071</v>
      </c>
    </row>
    <row r="23312" spans="1:3">
      <c r="A23312" s="108">
        <v>1.46</v>
      </c>
      <c r="B23312" s="107">
        <v>-13.445084686572374</v>
      </c>
      <c r="C23312" s="106">
        <v>17.049327745765673</v>
      </c>
    </row>
    <row r="23313" spans="1:3">
      <c r="A23313" s="108">
        <v>1.46</v>
      </c>
      <c r="B23313" s="107">
        <v>-14.803174048852412</v>
      </c>
      <c r="C23313" s="106">
        <v>15.64925984129756</v>
      </c>
    </row>
    <row r="23314" spans="1:3">
      <c r="A23314" s="108">
        <v>1.46</v>
      </c>
      <c r="B23314" s="107">
        <v>-15.676231496032438</v>
      </c>
      <c r="C23314" s="106">
        <v>14.749216188425201</v>
      </c>
    </row>
    <row r="23315" spans="1:3">
      <c r="A23315" s="108">
        <v>1.46</v>
      </c>
      <c r="B23315" s="107">
        <v>-14.415148516772401</v>
      </c>
      <c r="C23315" s="106">
        <v>16.049279242574165</v>
      </c>
    </row>
    <row r="23316" spans="1:3">
      <c r="A23316" s="108">
        <v>1.46</v>
      </c>
      <c r="B23316" s="107">
        <v>-13.34807830355237</v>
      </c>
      <c r="C23316" s="106">
        <v>17.149332596084825</v>
      </c>
    </row>
    <row r="23317" spans="1:3">
      <c r="A23317" s="108">
        <v>1.46</v>
      </c>
      <c r="B23317" s="107">
        <v>-12.281008090332342</v>
      </c>
      <c r="C23317" s="106">
        <v>18.249385949595485</v>
      </c>
    </row>
    <row r="23318" spans="1:3">
      <c r="A23318" s="108">
        <v>1.46</v>
      </c>
      <c r="B23318" s="107">
        <v>-12.281008090332342</v>
      </c>
      <c r="C23318" s="106">
        <v>18.249385949595485</v>
      </c>
    </row>
    <row r="23319" spans="1:3">
      <c r="A23319" s="108">
        <v>1.46</v>
      </c>
      <c r="B23319" s="107">
        <v>-11.407950643152317</v>
      </c>
      <c r="C23319" s="106">
        <v>19.149429602467848</v>
      </c>
    </row>
    <row r="23320" spans="1:3">
      <c r="A23320" s="108">
        <v>1.46</v>
      </c>
      <c r="B23320" s="107">
        <v>-12.669033622412352</v>
      </c>
      <c r="C23320" s="106">
        <v>17.849366548318883</v>
      </c>
    </row>
    <row r="23321" spans="1:3">
      <c r="A23321" s="108">
        <v>1.46</v>
      </c>
      <c r="B23321" s="107">
        <v>-12.086995324292339</v>
      </c>
      <c r="C23321" s="106">
        <v>18.449395650233786</v>
      </c>
    </row>
    <row r="23322" spans="1:3">
      <c r="A23322" s="108">
        <v>1.46</v>
      </c>
      <c r="B23322" s="107">
        <v>-11.989988941272333</v>
      </c>
      <c r="C23322" s="106">
        <v>18.549400500552942</v>
      </c>
    </row>
    <row r="23323" spans="1:3">
      <c r="A23323" s="108">
        <v>1.46</v>
      </c>
      <c r="B23323" s="107">
        <v>-11.989988941272333</v>
      </c>
      <c r="C23323" s="106">
        <v>18.549400500552942</v>
      </c>
    </row>
    <row r="23324" spans="1:3">
      <c r="A23324" s="108">
        <v>1.46</v>
      </c>
      <c r="B23324" s="107">
        <v>-12.863046388452357</v>
      </c>
      <c r="C23324" s="106">
        <v>17.649356847680579</v>
      </c>
    </row>
    <row r="23325" spans="1:3">
      <c r="A23325" s="108">
        <v>1.46</v>
      </c>
      <c r="B23325" s="107">
        <v>-12.086995324292339</v>
      </c>
      <c r="C23325" s="106">
        <v>18.449395650233786</v>
      </c>
    </row>
    <row r="23326" spans="1:3">
      <c r="A23326" s="108">
        <v>1.46</v>
      </c>
      <c r="B23326" s="107">
        <v>-12.086995324292339</v>
      </c>
      <c r="C23326" s="106">
        <v>18.449395650233786</v>
      </c>
    </row>
    <row r="23327" spans="1:3">
      <c r="A23327" s="108">
        <v>1.46</v>
      </c>
      <c r="B23327" s="107">
        <v>-12.766040005432357</v>
      </c>
      <c r="C23327" s="106">
        <v>17.749361697999731</v>
      </c>
    </row>
    <row r="23328" spans="1:3">
      <c r="A23328" s="108">
        <v>1.46</v>
      </c>
      <c r="B23328" s="107">
        <v>-13.25107192053237</v>
      </c>
      <c r="C23328" s="106">
        <v>17.249337446403974</v>
      </c>
    </row>
    <row r="23329" spans="1:3">
      <c r="A23329" s="108">
        <v>1.46</v>
      </c>
      <c r="B23329" s="107">
        <v>-15.09419319791242</v>
      </c>
      <c r="C23329" s="106">
        <v>15.349245290340107</v>
      </c>
    </row>
    <row r="23330" spans="1:3">
      <c r="A23330" s="108">
        <v>1.46</v>
      </c>
      <c r="B23330" s="107">
        <v>-15.967250645092447</v>
      </c>
      <c r="C23330" s="106">
        <v>14.449201637467745</v>
      </c>
    </row>
    <row r="23331" spans="1:3">
      <c r="A23331" s="108">
        <v>1.46</v>
      </c>
      <c r="B23331" s="107">
        <v>-14.512154899792403</v>
      </c>
      <c r="C23331" s="106">
        <v>15.949274392255013</v>
      </c>
    </row>
    <row r="23332" spans="1:3">
      <c r="A23332" s="108">
        <v>1.46</v>
      </c>
      <c r="B23332" s="107">
        <v>-13.639097452612379</v>
      </c>
      <c r="C23332" s="106">
        <v>16.849318045127372</v>
      </c>
    </row>
    <row r="23333" spans="1:3">
      <c r="A23333" s="108">
        <v>1.46</v>
      </c>
      <c r="B23333" s="107">
        <v>-15.967250645092447</v>
      </c>
      <c r="C23333" s="106">
        <v>14.449201637467745</v>
      </c>
    </row>
    <row r="23334" spans="1:3">
      <c r="A23334" s="108">
        <v>1.46</v>
      </c>
      <c r="B23334" s="107">
        <v>-14.415148516772401</v>
      </c>
      <c r="C23334" s="106">
        <v>16.049279242574165</v>
      </c>
    </row>
    <row r="23335" spans="1:3">
      <c r="A23335" s="108">
        <v>1.46</v>
      </c>
      <c r="B23335" s="107">
        <v>-13.736103835632383</v>
      </c>
      <c r="C23335" s="106">
        <v>16.74931319480822</v>
      </c>
    </row>
    <row r="23336" spans="1:3">
      <c r="A23336" s="108">
        <v>1.46</v>
      </c>
      <c r="B23336" s="107">
        <v>-14.027122984692392</v>
      </c>
      <c r="C23336" s="106">
        <v>16.449298643850767</v>
      </c>
    </row>
    <row r="23337" spans="1:3">
      <c r="A23337" s="108">
        <v>1.46</v>
      </c>
      <c r="B23337" s="107">
        <v>-14.027122984692392</v>
      </c>
      <c r="C23337" s="106">
        <v>16.449298643850767</v>
      </c>
    </row>
    <row r="23338" spans="1:3">
      <c r="A23338" s="108">
        <v>1.46</v>
      </c>
      <c r="B23338" s="107">
        <v>-14.221135750732397</v>
      </c>
      <c r="C23338" s="106">
        <v>16.249288943212463</v>
      </c>
    </row>
    <row r="23339" spans="1:3">
      <c r="A23339" s="108">
        <v>1.46</v>
      </c>
      <c r="B23339" s="107">
        <v>-13.25107192053237</v>
      </c>
      <c r="C23339" s="106">
        <v>17.249337446403974</v>
      </c>
    </row>
    <row r="23340" spans="1:3">
      <c r="A23340" s="108">
        <v>1.46</v>
      </c>
      <c r="B23340" s="107">
        <v>-13.25107192053237</v>
      </c>
      <c r="C23340" s="106">
        <v>17.249337446403974</v>
      </c>
    </row>
    <row r="23341" spans="1:3">
      <c r="A23341" s="108">
        <v>1.46</v>
      </c>
      <c r="B23341" s="107">
        <v>-13.057059154492364</v>
      </c>
      <c r="C23341" s="106">
        <v>17.449347147042275</v>
      </c>
    </row>
    <row r="23342" spans="1:3">
      <c r="A23342" s="108">
        <v>1.46</v>
      </c>
      <c r="B23342" s="107">
        <v>-13.057059154492364</v>
      </c>
      <c r="C23342" s="106">
        <v>17.449347147042275</v>
      </c>
    </row>
    <row r="23343" spans="1:3">
      <c r="A23343" s="108">
        <v>1.46</v>
      </c>
      <c r="B23343" s="107">
        <v>-12.960052771472361</v>
      </c>
      <c r="C23343" s="106">
        <v>17.549351997361427</v>
      </c>
    </row>
    <row r="23344" spans="1:3">
      <c r="A23344" s="108">
        <v>1.46</v>
      </c>
      <c r="B23344" s="107">
        <v>-14.221135750732397</v>
      </c>
      <c r="C23344" s="106">
        <v>16.249288943212463</v>
      </c>
    </row>
    <row r="23345" spans="1:3">
      <c r="A23345" s="108">
        <v>1.46</v>
      </c>
      <c r="B23345" s="107">
        <v>-13.25107192053237</v>
      </c>
      <c r="C23345" s="106">
        <v>17.249337446403974</v>
      </c>
    </row>
    <row r="23346" spans="1:3">
      <c r="A23346" s="108">
        <v>1.46</v>
      </c>
      <c r="B23346" s="107">
        <v>-12.766040005432357</v>
      </c>
      <c r="C23346" s="106">
        <v>17.749361697999731</v>
      </c>
    </row>
    <row r="23347" spans="1:3">
      <c r="A23347" s="108">
        <v>1.46</v>
      </c>
      <c r="B23347" s="107">
        <v>-13.833110218652385</v>
      </c>
      <c r="C23347" s="106">
        <v>16.649308344489071</v>
      </c>
    </row>
    <row r="23348" spans="1:3">
      <c r="A23348" s="108">
        <v>1.46</v>
      </c>
      <c r="B23348" s="107">
        <v>-11.50495702617232</v>
      </c>
      <c r="C23348" s="106">
        <v>19.049424752148695</v>
      </c>
    </row>
    <row r="23349" spans="1:3">
      <c r="A23349" s="108">
        <v>1.46</v>
      </c>
      <c r="B23349" s="107">
        <v>-11.407950643152317</v>
      </c>
      <c r="C23349" s="106">
        <v>19.149429602467848</v>
      </c>
    </row>
    <row r="23350" spans="1:3">
      <c r="A23350" s="108">
        <v>1.46</v>
      </c>
      <c r="B23350" s="107">
        <v>-13.25107192053237</v>
      </c>
      <c r="C23350" s="106">
        <v>17.249337446403974</v>
      </c>
    </row>
    <row r="23351" spans="1:3">
      <c r="A23351" s="108">
        <v>1.46</v>
      </c>
      <c r="B23351" s="107">
        <v>-15.773237879052438</v>
      </c>
      <c r="C23351" s="106">
        <v>14.649211338106053</v>
      </c>
    </row>
    <row r="23352" spans="1:3">
      <c r="A23352" s="108">
        <v>1.46</v>
      </c>
      <c r="B23352" s="107">
        <v>-13.736103835632383</v>
      </c>
      <c r="C23352" s="106">
        <v>16.74931319480822</v>
      </c>
    </row>
    <row r="23353" spans="1:3">
      <c r="A23353" s="108">
        <v>1.462</v>
      </c>
      <c r="B23353" s="107">
        <v>-13.25107192053237</v>
      </c>
      <c r="C23353" s="106">
        <v>17.249337446403974</v>
      </c>
    </row>
    <row r="23354" spans="1:3">
      <c r="A23354" s="108">
        <v>1.462</v>
      </c>
      <c r="B23354" s="107">
        <v>-14.900180431872416</v>
      </c>
      <c r="C23354" s="106">
        <v>15.549254990978408</v>
      </c>
    </row>
    <row r="23355" spans="1:3">
      <c r="A23355" s="108">
        <v>1.462</v>
      </c>
      <c r="B23355" s="107">
        <v>-12.572027239392352</v>
      </c>
      <c r="C23355" s="106">
        <v>17.949371398638029</v>
      </c>
    </row>
    <row r="23356" spans="1:3">
      <c r="A23356" s="108">
        <v>1.4650000000000001</v>
      </c>
      <c r="B23356" s="107">
        <v>-3.3564208524920947</v>
      </c>
      <c r="C23356" s="106">
        <v>27.449832178957376</v>
      </c>
    </row>
    <row r="23357" spans="1:3">
      <c r="A23357" s="108">
        <v>1.4650000000000001</v>
      </c>
      <c r="B23357" s="107">
        <v>-2.8713889373920809</v>
      </c>
      <c r="C23357" s="106">
        <v>27.94985643055313</v>
      </c>
    </row>
    <row r="23358" spans="1:3">
      <c r="A23358" s="108">
        <v>1.4650000000000001</v>
      </c>
      <c r="B23358" s="107">
        <v>-6.1696059600721718</v>
      </c>
      <c r="C23358" s="106">
        <v>24.549691519701998</v>
      </c>
    </row>
    <row r="23359" spans="1:3">
      <c r="A23359" s="108">
        <v>1.4650000000000001</v>
      </c>
      <c r="B23359" s="107">
        <v>-4.2294782996721176</v>
      </c>
      <c r="C23359" s="106">
        <v>26.549788526085017</v>
      </c>
    </row>
    <row r="23360" spans="1:3">
      <c r="A23360" s="108">
        <v>1.4650000000000001</v>
      </c>
      <c r="B23360" s="107">
        <v>-3.3564208524920947</v>
      </c>
      <c r="C23360" s="106">
        <v>27.449832178957376</v>
      </c>
    </row>
    <row r="23361" spans="1:3">
      <c r="A23361" s="108">
        <v>1.4650000000000001</v>
      </c>
      <c r="B23361" s="107">
        <v>-6.46062510913218</v>
      </c>
      <c r="C23361" s="106">
        <v>24.249676968744545</v>
      </c>
    </row>
    <row r="23362" spans="1:3">
      <c r="A23362" s="108">
        <v>1.47</v>
      </c>
      <c r="B23362" s="107">
        <v>-5.9</v>
      </c>
      <c r="C23362" s="106">
        <v>24.827631</v>
      </c>
    </row>
    <row r="23363" spans="1:3">
      <c r="A23363" s="108">
        <v>1.47</v>
      </c>
      <c r="B23363" s="107">
        <v>-7.3</v>
      </c>
      <c r="C23363" s="106">
        <v>23.384357000000001</v>
      </c>
    </row>
    <row r="23364" spans="1:3">
      <c r="A23364" s="108">
        <v>1.6</v>
      </c>
      <c r="B23364" s="107">
        <v>-10.02</v>
      </c>
      <c r="C23364" s="106">
        <v>20.580281800000002</v>
      </c>
    </row>
    <row r="23365" spans="1:3">
      <c r="A23365" s="108">
        <v>1.6</v>
      </c>
      <c r="B23365" s="107">
        <v>-11</v>
      </c>
      <c r="C23365" s="106">
        <v>19.569990000000001</v>
      </c>
    </row>
    <row r="23366" spans="1:3">
      <c r="A23366" s="108">
        <v>1.6</v>
      </c>
      <c r="B23366" s="107">
        <v>-11.2</v>
      </c>
      <c r="C23366" s="106">
        <v>19.363807999999999</v>
      </c>
    </row>
    <row r="23367" spans="1:3">
      <c r="A23367" s="108">
        <v>1.6</v>
      </c>
      <c r="B23367" s="107">
        <v>-9.82</v>
      </c>
      <c r="C23367" s="106">
        <v>20.7864638</v>
      </c>
    </row>
    <row r="23368" spans="1:3">
      <c r="A23368" s="108">
        <v>1.6</v>
      </c>
      <c r="B23368" s="107">
        <v>-12.8</v>
      </c>
      <c r="C23368" s="106">
        <v>17.714351999999998</v>
      </c>
    </row>
    <row r="23369" spans="1:3">
      <c r="A23369" s="108">
        <v>1.605</v>
      </c>
      <c r="B23369" s="107">
        <v>-8.4220000000000006</v>
      </c>
      <c r="C23369" s="106">
        <v>22.227675980000001</v>
      </c>
    </row>
    <row r="23370" spans="1:3">
      <c r="A23370" s="108">
        <v>1.605</v>
      </c>
      <c r="B23370" s="107">
        <v>-8.4030000000000005</v>
      </c>
      <c r="C23370" s="106">
        <v>22.247263269999998</v>
      </c>
    </row>
    <row r="23371" spans="1:3">
      <c r="A23371" s="108">
        <v>1.605</v>
      </c>
      <c r="B23371" s="107">
        <v>-6.8780000000000001</v>
      </c>
      <c r="C23371" s="106">
        <v>23.819401020000001</v>
      </c>
    </row>
    <row r="23372" spans="1:3">
      <c r="A23372" s="108">
        <v>1.605</v>
      </c>
      <c r="B23372" s="107">
        <v>-7.0389999999999997</v>
      </c>
      <c r="C23372" s="106">
        <v>23.653424510000001</v>
      </c>
    </row>
    <row r="23373" spans="1:3">
      <c r="A23373" s="108">
        <v>1.605</v>
      </c>
      <c r="B23373" s="107">
        <v>-4.08</v>
      </c>
      <c r="C23373" s="106">
        <v>26.7038872</v>
      </c>
    </row>
    <row r="23374" spans="1:3">
      <c r="A23374" s="108">
        <v>1.605</v>
      </c>
      <c r="B23374" s="107">
        <v>-6.367</v>
      </c>
      <c r="C23374" s="106">
        <v>24.346196030000002</v>
      </c>
    </row>
    <row r="23375" spans="1:3">
      <c r="A23375" s="108">
        <v>1.605</v>
      </c>
      <c r="B23375" s="107">
        <v>-7.2869999999999999</v>
      </c>
      <c r="C23375" s="106">
        <v>23.397758830000001</v>
      </c>
    </row>
    <row r="23376" spans="1:3">
      <c r="A23376" s="108">
        <v>1.605</v>
      </c>
      <c r="B23376" s="107">
        <v>-6.9889999999999999</v>
      </c>
      <c r="C23376" s="106">
        <v>23.70497001</v>
      </c>
    </row>
    <row r="23377" spans="1:3">
      <c r="A23377" s="108">
        <v>1.605</v>
      </c>
      <c r="B23377" s="107">
        <v>-3.8460000000000001</v>
      </c>
      <c r="C23377" s="106">
        <v>26.94512014</v>
      </c>
    </row>
    <row r="23378" spans="1:3">
      <c r="A23378" s="108">
        <v>1.605</v>
      </c>
      <c r="B23378" s="107">
        <v>-6.4219999999999997</v>
      </c>
      <c r="C23378" s="106">
        <v>24.289495980000002</v>
      </c>
    </row>
    <row r="23379" spans="1:3">
      <c r="A23379" s="108">
        <v>1.605</v>
      </c>
      <c r="B23379" s="107">
        <v>-6.8890000000000002</v>
      </c>
      <c r="C23379" s="106">
        <v>23.808061009999999</v>
      </c>
    </row>
    <row r="23380" spans="1:3">
      <c r="A23380" s="108">
        <v>1.605</v>
      </c>
      <c r="B23380" s="107">
        <v>-6.109</v>
      </c>
      <c r="C23380" s="106">
        <v>24.612170810000002</v>
      </c>
    </row>
    <row r="23381" spans="1:3">
      <c r="A23381" s="108">
        <v>1.605</v>
      </c>
      <c r="B23381" s="107">
        <v>-5.6219999999999999</v>
      </c>
      <c r="C23381" s="106">
        <v>25.114223979999998</v>
      </c>
    </row>
    <row r="23382" spans="1:3">
      <c r="A23382" s="108">
        <v>1.605</v>
      </c>
      <c r="B23382" s="107">
        <v>-6.8179999999999996</v>
      </c>
      <c r="C23382" s="106">
        <v>23.881255620000001</v>
      </c>
    </row>
    <row r="23383" spans="1:3">
      <c r="A23383" s="108">
        <v>1.605</v>
      </c>
      <c r="B23383" s="107">
        <v>-4.9219999999999997</v>
      </c>
      <c r="C23383" s="106">
        <v>25.83586098</v>
      </c>
    </row>
    <row r="23384" spans="1:3">
      <c r="A23384" s="108">
        <v>1.605</v>
      </c>
      <c r="B23384" s="107">
        <v>-6.1150000000000002</v>
      </c>
      <c r="C23384" s="106">
        <v>24.605985350000001</v>
      </c>
    </row>
    <row r="23385" spans="1:3">
      <c r="A23385" s="108">
        <v>1.605</v>
      </c>
      <c r="B23385" s="107">
        <v>-6.7489999999999997</v>
      </c>
      <c r="C23385" s="106">
        <v>23.952388410000001</v>
      </c>
    </row>
    <row r="23386" spans="1:3">
      <c r="A23386" s="108">
        <v>1.605</v>
      </c>
      <c r="B23386" s="107">
        <v>-7.0049999999999999</v>
      </c>
      <c r="C23386" s="106">
        <v>23.688475449999999</v>
      </c>
    </row>
    <row r="23387" spans="1:3">
      <c r="A23387" s="108">
        <v>1.605</v>
      </c>
      <c r="B23387" s="107">
        <v>-7.0609999999999999</v>
      </c>
      <c r="C23387" s="106">
        <v>23.630744490000001</v>
      </c>
    </row>
    <row r="23388" spans="1:3">
      <c r="A23388" s="108">
        <v>1.605</v>
      </c>
      <c r="B23388" s="107">
        <v>-7.0129999999999999</v>
      </c>
      <c r="C23388" s="106">
        <v>23.680228169999999</v>
      </c>
    </row>
    <row r="23389" spans="1:3">
      <c r="A23389" s="108">
        <v>1.605</v>
      </c>
      <c r="B23389" s="107">
        <v>-5.9749999999999996</v>
      </c>
      <c r="C23389" s="106">
        <v>24.750312749999999</v>
      </c>
    </row>
    <row r="23390" spans="1:3">
      <c r="A23390" s="108">
        <v>1.607</v>
      </c>
      <c r="B23390" s="107">
        <v>-6.2910000000000004</v>
      </c>
      <c r="C23390" s="106">
        <v>24.42454519</v>
      </c>
    </row>
    <row r="23391" spans="1:3">
      <c r="A23391" s="108">
        <v>1.607</v>
      </c>
      <c r="B23391" s="107">
        <v>-6.0129999999999999</v>
      </c>
      <c r="C23391" s="106">
        <v>24.711138169999998</v>
      </c>
    </row>
    <row r="23392" spans="1:3">
      <c r="A23392" s="108">
        <v>1.607</v>
      </c>
      <c r="B23392" s="107">
        <v>-8.4344999999999999</v>
      </c>
      <c r="C23392" s="106">
        <v>22.214789605</v>
      </c>
    </row>
    <row r="23393" spans="1:3">
      <c r="A23393" s="108">
        <v>1.607</v>
      </c>
      <c r="B23393" s="107">
        <v>-8.0609999999999999</v>
      </c>
      <c r="C23393" s="106">
        <v>22.599834489999999</v>
      </c>
    </row>
    <row r="23394" spans="1:3">
      <c r="A23394" s="108">
        <v>1.607</v>
      </c>
      <c r="B23394" s="107">
        <v>-7.5540000000000003</v>
      </c>
      <c r="C23394" s="106">
        <v>23.12250586</v>
      </c>
    </row>
    <row r="23395" spans="1:3">
      <c r="A23395" s="108">
        <v>1.607</v>
      </c>
      <c r="B23395" s="107">
        <v>-8.1950000000000003</v>
      </c>
      <c r="C23395" s="106">
        <v>22.461692550000002</v>
      </c>
    </row>
    <row r="23396" spans="1:3">
      <c r="A23396" s="108">
        <v>1.607</v>
      </c>
      <c r="B23396" s="107">
        <v>-7.8419999999999996</v>
      </c>
      <c r="C23396" s="106">
        <v>22.825603780000002</v>
      </c>
    </row>
    <row r="23397" spans="1:3">
      <c r="A23397" s="108">
        <v>1.607</v>
      </c>
      <c r="B23397" s="107">
        <v>-5.3592113318800001</v>
      </c>
      <c r="C23397" s="106">
        <v>25.385135445851589</v>
      </c>
    </row>
    <row r="23398" spans="1:3">
      <c r="A23398" s="108">
        <v>1.607</v>
      </c>
      <c r="B23398" s="107">
        <v>-7.3810000000000002</v>
      </c>
      <c r="C23398" s="106">
        <v>23.300853289999999</v>
      </c>
    </row>
    <row r="23399" spans="1:3">
      <c r="A23399" s="108">
        <v>1.607</v>
      </c>
      <c r="B23399" s="107">
        <v>-9.6460000000000008</v>
      </c>
      <c r="C23399" s="106">
        <v>20.965842139999999</v>
      </c>
    </row>
    <row r="23400" spans="1:3">
      <c r="A23400" s="108">
        <v>1.607</v>
      </c>
      <c r="B23400" s="107">
        <v>-6.6920000000000002</v>
      </c>
      <c r="C23400" s="106">
        <v>24.011150279999999</v>
      </c>
    </row>
    <row r="23401" spans="1:3">
      <c r="A23401" s="108">
        <v>1.607</v>
      </c>
      <c r="B23401" s="107">
        <v>-4.9660000000000002</v>
      </c>
      <c r="C23401" s="106">
        <v>25.790500940000001</v>
      </c>
    </row>
    <row r="23402" spans="1:3">
      <c r="A23402" s="108">
        <v>1.607</v>
      </c>
      <c r="B23402" s="107">
        <v>-6.3490000000000002</v>
      </c>
      <c r="C23402" s="106">
        <v>24.364752410000001</v>
      </c>
    </row>
    <row r="23403" spans="1:3">
      <c r="A23403" s="108">
        <v>1.61</v>
      </c>
      <c r="B23403" s="107">
        <v>-8.07</v>
      </c>
      <c r="C23403" s="106">
        <v>22.590556299999999</v>
      </c>
    </row>
    <row r="23404" spans="1:3">
      <c r="A23404" s="108">
        <v>1.61</v>
      </c>
      <c r="B23404" s="107">
        <v>-7.28</v>
      </c>
      <c r="C23404" s="106">
        <v>23.404975199999999</v>
      </c>
    </row>
    <row r="23405" spans="1:3">
      <c r="A23405" s="108">
        <v>1.61</v>
      </c>
      <c r="B23405" s="107">
        <v>-6.2</v>
      </c>
      <c r="C23405" s="106">
        <v>24.518357999999999</v>
      </c>
    </row>
    <row r="23406" spans="1:3">
      <c r="A23406" s="108">
        <v>1.61</v>
      </c>
      <c r="B23406" s="107">
        <v>-7.2</v>
      </c>
      <c r="C23406" s="106">
        <v>23.487448000000001</v>
      </c>
    </row>
    <row r="23407" spans="1:3">
      <c r="A23407" s="108">
        <v>1.61</v>
      </c>
      <c r="B23407" s="107">
        <v>-6.67</v>
      </c>
      <c r="C23407" s="106">
        <v>24.033830299999998</v>
      </c>
    </row>
    <row r="23408" spans="1:3">
      <c r="A23408" s="108">
        <v>1.61</v>
      </c>
      <c r="B23408" s="107">
        <v>-5.95</v>
      </c>
      <c r="C23408" s="106">
        <v>24.776085500000001</v>
      </c>
    </row>
    <row r="23409" spans="1:3">
      <c r="A23409" s="108">
        <v>1.61</v>
      </c>
      <c r="B23409" s="107">
        <v>-2.9</v>
      </c>
      <c r="C23409" s="106">
        <v>27.920361</v>
      </c>
    </row>
    <row r="23410" spans="1:3">
      <c r="A23410" s="108">
        <v>1.61</v>
      </c>
      <c r="B23410" s="107">
        <v>-7.98</v>
      </c>
      <c r="C23410" s="106">
        <v>22.683338200000001</v>
      </c>
    </row>
    <row r="23411" spans="1:3">
      <c r="A23411" s="108">
        <v>1.61</v>
      </c>
      <c r="B23411" s="107">
        <v>-3.23</v>
      </c>
      <c r="C23411" s="106">
        <v>27.5801607</v>
      </c>
    </row>
    <row r="23412" spans="1:3">
      <c r="A23412" s="108">
        <v>1.61</v>
      </c>
      <c r="B23412" s="107">
        <v>-9.7899999999999991</v>
      </c>
      <c r="C23412" s="106">
        <v>20.817391100000002</v>
      </c>
    </row>
    <row r="23413" spans="1:3">
      <c r="A23413" s="108">
        <v>1.61</v>
      </c>
      <c r="B23413" s="107">
        <v>-8.92</v>
      </c>
      <c r="C23413" s="106">
        <v>21.714282799999999</v>
      </c>
    </row>
    <row r="23414" spans="1:3">
      <c r="A23414" s="108">
        <v>1.61</v>
      </c>
      <c r="B23414" s="107">
        <v>-9.1199999999999992</v>
      </c>
      <c r="C23414" s="106">
        <v>21.508100800000001</v>
      </c>
    </row>
    <row r="23415" spans="1:3">
      <c r="A23415" s="108">
        <v>1.61</v>
      </c>
      <c r="B23415" s="107">
        <v>-4.05</v>
      </c>
      <c r="C23415" s="106">
        <v>26.734814499999999</v>
      </c>
    </row>
    <row r="23416" spans="1:3">
      <c r="A23416" s="108">
        <v>1.61</v>
      </c>
      <c r="B23416" s="107">
        <v>-6.76</v>
      </c>
      <c r="C23416" s="106">
        <v>23.9410484</v>
      </c>
    </row>
    <row r="23417" spans="1:3">
      <c r="A23417" s="108">
        <v>1.61</v>
      </c>
      <c r="B23417" s="107">
        <v>-4.1399999999999997</v>
      </c>
      <c r="C23417" s="106">
        <v>26.6420326</v>
      </c>
    </row>
    <row r="23418" spans="1:3">
      <c r="A23418" s="108">
        <v>1.61</v>
      </c>
      <c r="B23418" s="107">
        <v>-7.7</v>
      </c>
      <c r="C23418" s="106">
        <v>22.971993000000001</v>
      </c>
    </row>
    <row r="23419" spans="1:3">
      <c r="A23419" s="108">
        <v>1.61</v>
      </c>
      <c r="B23419" s="107">
        <v>-10.7</v>
      </c>
      <c r="C23419" s="106">
        <v>19.879263000000002</v>
      </c>
    </row>
    <row r="23420" spans="1:3">
      <c r="A23420" s="108">
        <v>1.61</v>
      </c>
      <c r="B23420" s="107">
        <v>-11.63</v>
      </c>
      <c r="C23420" s="106">
        <v>18.9205167</v>
      </c>
    </row>
    <row r="23421" spans="1:3">
      <c r="A23421" s="108">
        <v>1.625</v>
      </c>
      <c r="B23421" s="107">
        <v>-10.305</v>
      </c>
      <c r="C23421" s="106">
        <v>20.286472449999998</v>
      </c>
    </row>
    <row r="23422" spans="1:3">
      <c r="A23422" s="108">
        <v>1.625</v>
      </c>
      <c r="B23422" s="107">
        <v>-9.0690000000000008</v>
      </c>
      <c r="C23422" s="106">
        <v>21.560677210000001</v>
      </c>
    </row>
    <row r="23423" spans="1:3">
      <c r="A23423" s="108">
        <v>1.625</v>
      </c>
      <c r="B23423" s="107">
        <v>-7.3730000000000002</v>
      </c>
      <c r="C23423" s="106">
        <v>23.309100569999998</v>
      </c>
    </row>
    <row r="23424" spans="1:3">
      <c r="A23424" s="108">
        <v>1.625</v>
      </c>
      <c r="B23424" s="107">
        <v>-6.7</v>
      </c>
      <c r="C23424" s="106">
        <v>24.002903</v>
      </c>
    </row>
    <row r="23425" spans="1:3">
      <c r="A23425" s="108">
        <v>1.625</v>
      </c>
      <c r="B23425" s="107">
        <v>-8</v>
      </c>
      <c r="C23425" s="106">
        <v>22.66272</v>
      </c>
    </row>
    <row r="23426" spans="1:3">
      <c r="A23426" s="108">
        <v>1.63</v>
      </c>
      <c r="B23426" s="107">
        <v>-6.1483575609400001</v>
      </c>
      <c r="C23426" s="106">
        <v>24.571596706851345</v>
      </c>
    </row>
    <row r="23427" spans="1:3">
      <c r="A23427" s="108">
        <v>1.63</v>
      </c>
      <c r="B23427" s="107">
        <v>-6.3280000000000003</v>
      </c>
      <c r="C23427" s="106">
        <v>24.38640152</v>
      </c>
    </row>
    <row r="23428" spans="1:3">
      <c r="A23428" s="108">
        <v>1.63</v>
      </c>
      <c r="B23428" s="107">
        <v>-5.4809999999999999</v>
      </c>
      <c r="C23428" s="106">
        <v>25.259582290000001</v>
      </c>
    </row>
    <row r="23429" spans="1:3">
      <c r="A23429" s="108">
        <v>1.63</v>
      </c>
      <c r="B23429" s="107">
        <v>-9.1842609398399997</v>
      </c>
      <c r="C23429" s="106">
        <v>21.441853554509546</v>
      </c>
    </row>
    <row r="23430" spans="1:3">
      <c r="A23430" s="108">
        <v>1.63</v>
      </c>
      <c r="B23430" s="107">
        <v>-5.1219999999999999</v>
      </c>
      <c r="C23430" s="106">
        <v>25.629678980000001</v>
      </c>
    </row>
    <row r="23431" spans="1:3">
      <c r="A23431" s="108">
        <v>1.63</v>
      </c>
      <c r="B23431" s="107">
        <v>-7.6375011536599997</v>
      </c>
      <c r="C23431" s="106">
        <v>23.036423685680369</v>
      </c>
    </row>
    <row r="23432" spans="1:3">
      <c r="A23432" s="108">
        <v>1.63</v>
      </c>
      <c r="B23432" s="107">
        <v>-4.4770000000000003</v>
      </c>
      <c r="C23432" s="106">
        <v>26.294615929999999</v>
      </c>
    </row>
    <row r="23433" spans="1:3">
      <c r="A23433" s="108">
        <v>1.63</v>
      </c>
      <c r="B23433" s="107">
        <v>-4.7</v>
      </c>
      <c r="C23433" s="106">
        <v>26.064723000000001</v>
      </c>
    </row>
    <row r="23434" spans="1:3">
      <c r="A23434" s="108">
        <v>1.63</v>
      </c>
      <c r="B23434" s="107">
        <v>-8.7219999999999995</v>
      </c>
      <c r="C23434" s="106">
        <v>21.918402980000003</v>
      </c>
    </row>
    <row r="23435" spans="1:3">
      <c r="A23435" s="108">
        <v>1.63</v>
      </c>
      <c r="B23435" s="107">
        <v>-4.774</v>
      </c>
      <c r="C23435" s="106">
        <v>25.98843566</v>
      </c>
    </row>
    <row r="23436" spans="1:3">
      <c r="A23436" s="108">
        <v>1.63</v>
      </c>
      <c r="B23436" s="107">
        <v>-7.8719999999999999</v>
      </c>
      <c r="C23436" s="106">
        <v>22.79467648</v>
      </c>
    </row>
    <row r="23437" spans="1:3">
      <c r="A23437" s="108">
        <v>1.63</v>
      </c>
      <c r="B23437" s="107">
        <v>-6.7350000000000003</v>
      </c>
      <c r="C23437" s="106">
        <v>23.966821150000001</v>
      </c>
    </row>
    <row r="23438" spans="1:3">
      <c r="A23438" s="108">
        <v>1.63</v>
      </c>
      <c r="B23438" s="107">
        <v>-7.32</v>
      </c>
      <c r="C23438" s="106">
        <v>23.3637388</v>
      </c>
    </row>
    <row r="23439" spans="1:3">
      <c r="A23439" s="108">
        <v>1.63</v>
      </c>
      <c r="B23439" s="107">
        <v>-6.1109999999999998</v>
      </c>
      <c r="C23439" s="106">
        <v>24.610108990000001</v>
      </c>
    </row>
    <row r="23440" spans="1:3">
      <c r="A23440" s="108">
        <v>1.63</v>
      </c>
      <c r="B23440" s="107">
        <v>-7.5110000000000001</v>
      </c>
      <c r="C23440" s="106">
        <v>23.166834989999998</v>
      </c>
    </row>
    <row r="23441" spans="1:3">
      <c r="A23441" s="108">
        <v>1.63</v>
      </c>
      <c r="B23441" s="107">
        <v>-5.282</v>
      </c>
      <c r="C23441" s="106">
        <v>25.464733379999998</v>
      </c>
    </row>
    <row r="23442" spans="1:3">
      <c r="A23442" s="108">
        <v>1.63</v>
      </c>
      <c r="B23442" s="107">
        <v>-6.7160000000000002</v>
      </c>
      <c r="C23442" s="106">
        <v>23.986408439999998</v>
      </c>
    </row>
    <row r="23443" spans="1:3">
      <c r="A23443" s="108">
        <v>1.63</v>
      </c>
      <c r="B23443" s="107">
        <v>-6.742</v>
      </c>
      <c r="C23443" s="106">
        <v>23.959604779999999</v>
      </c>
    </row>
    <row r="23444" spans="1:3">
      <c r="A23444" s="108">
        <v>1.63</v>
      </c>
      <c r="B23444" s="107">
        <v>-7.3719999999999999</v>
      </c>
      <c r="C23444" s="106">
        <v>23.310131479999999</v>
      </c>
    </row>
    <row r="23445" spans="1:3">
      <c r="A23445" s="108">
        <v>1.63</v>
      </c>
      <c r="B23445" s="107">
        <v>-5.5819999999999999</v>
      </c>
      <c r="C23445" s="106">
        <v>25.155460380000001</v>
      </c>
    </row>
    <row r="23446" spans="1:3">
      <c r="A23446" s="108">
        <v>1.63</v>
      </c>
      <c r="B23446" s="107">
        <v>-6.2430000000000003</v>
      </c>
      <c r="C23446" s="106">
        <v>24.474028869999998</v>
      </c>
    </row>
    <row r="23447" spans="1:3">
      <c r="A23447" s="108">
        <v>1.63</v>
      </c>
      <c r="B23447" s="107">
        <v>-8.4290000000000003</v>
      </c>
      <c r="C23447" s="106">
        <v>22.220459609999999</v>
      </c>
    </row>
    <row r="23448" spans="1:3">
      <c r="A23448" s="108">
        <v>1.63</v>
      </c>
      <c r="B23448" s="107">
        <v>-4.0289999999999999</v>
      </c>
      <c r="C23448" s="106">
        <v>26.756463610000001</v>
      </c>
    </row>
    <row r="23449" spans="1:3">
      <c r="A23449" s="108">
        <v>1.63</v>
      </c>
      <c r="B23449" s="107">
        <v>-7.8079999999999998</v>
      </c>
      <c r="C23449" s="106">
        <v>22.860654719999999</v>
      </c>
    </row>
    <row r="23450" spans="1:3">
      <c r="A23450" s="108">
        <v>1.63</v>
      </c>
      <c r="B23450" s="107">
        <v>-4.3810000000000002</v>
      </c>
      <c r="C23450" s="106">
        <v>26.393583289999999</v>
      </c>
    </row>
    <row r="23451" spans="1:3">
      <c r="A23451" s="108">
        <v>1.63</v>
      </c>
      <c r="B23451" s="107">
        <v>-5.5519999999999996</v>
      </c>
      <c r="C23451" s="106">
        <v>25.186387679999999</v>
      </c>
    </row>
    <row r="23452" spans="1:3">
      <c r="A23452" s="108">
        <v>1.63</v>
      </c>
      <c r="B23452" s="107">
        <v>-7.117</v>
      </c>
      <c r="C23452" s="106">
        <v>23.573013530000001</v>
      </c>
    </row>
    <row r="23453" spans="1:3">
      <c r="A23453" s="108">
        <v>1.63</v>
      </c>
      <c r="B23453" s="107">
        <v>-7.07</v>
      </c>
      <c r="C23453" s="106">
        <v>23.621466300000002</v>
      </c>
    </row>
    <row r="23454" spans="1:3">
      <c r="A23454" s="108">
        <v>1.63</v>
      </c>
      <c r="B23454" s="107">
        <v>-5.4530000000000003</v>
      </c>
      <c r="C23454" s="106">
        <v>25.288447769999998</v>
      </c>
    </row>
    <row r="23455" spans="1:3">
      <c r="A23455" s="108">
        <v>1.63</v>
      </c>
      <c r="B23455" s="107">
        <v>-4.3360000000000003</v>
      </c>
      <c r="C23455" s="106">
        <v>26.439974239999998</v>
      </c>
    </row>
    <row r="23456" spans="1:3">
      <c r="A23456" s="108">
        <v>1.63</v>
      </c>
      <c r="B23456" s="107">
        <v>-8.1189999999999998</v>
      </c>
      <c r="C23456" s="106">
        <v>22.540041710000001</v>
      </c>
    </row>
    <row r="23457" spans="1:3">
      <c r="A23457" s="108">
        <v>1.63</v>
      </c>
      <c r="B23457" s="107">
        <v>-6.9050000000000002</v>
      </c>
      <c r="C23457" s="106">
        <v>23.791566450000001</v>
      </c>
    </row>
    <row r="23458" spans="1:3">
      <c r="A23458" s="108">
        <v>1.63</v>
      </c>
      <c r="B23458" s="107">
        <v>-5.7279999999999998</v>
      </c>
      <c r="C23458" s="106">
        <v>25.004947520000002</v>
      </c>
    </row>
    <row r="23459" spans="1:3">
      <c r="A23459" s="108">
        <v>1.63</v>
      </c>
      <c r="B23459" s="107">
        <v>-7.76</v>
      </c>
      <c r="C23459" s="106">
        <v>22.910138400000001</v>
      </c>
    </row>
    <row r="23460" spans="1:3">
      <c r="A23460" s="108">
        <v>1.63</v>
      </c>
      <c r="B23460" s="107">
        <v>-7.01</v>
      </c>
      <c r="C23460" s="106">
        <v>23.683320899999998</v>
      </c>
    </row>
    <row r="23461" spans="1:3">
      <c r="A23461" s="108">
        <v>1.63</v>
      </c>
      <c r="B23461" s="107">
        <v>-7.0640000000000001</v>
      </c>
      <c r="C23461" s="106">
        <v>23.627651759999999</v>
      </c>
    </row>
    <row r="23462" spans="1:3">
      <c r="A23462" s="108">
        <v>1.63</v>
      </c>
      <c r="B23462" s="107">
        <v>-5.42</v>
      </c>
      <c r="C23462" s="106">
        <v>25.322467799999998</v>
      </c>
    </row>
    <row r="23463" spans="1:3">
      <c r="A23463" s="108">
        <v>1.63</v>
      </c>
      <c r="B23463" s="107">
        <v>-7.3550000000000004</v>
      </c>
      <c r="C23463" s="106">
        <v>23.327656949999998</v>
      </c>
    </row>
    <row r="23464" spans="1:3">
      <c r="A23464" s="108">
        <v>1.63</v>
      </c>
      <c r="B23464" s="107">
        <v>-5.9160000000000004</v>
      </c>
      <c r="C23464" s="106">
        <v>24.811136439999999</v>
      </c>
    </row>
    <row r="23465" spans="1:3">
      <c r="A23465" s="108">
        <v>1.63</v>
      </c>
      <c r="B23465" s="107">
        <v>-4.508</v>
      </c>
      <c r="C23465" s="106">
        <v>26.26265772</v>
      </c>
    </row>
    <row r="23466" spans="1:3">
      <c r="A23466" s="108">
        <v>1.63</v>
      </c>
      <c r="B23466" s="107">
        <v>-7.12</v>
      </c>
      <c r="C23466" s="106">
        <v>23.569920799999998</v>
      </c>
    </row>
    <row r="23467" spans="1:3">
      <c r="A23467" s="108">
        <v>1.63</v>
      </c>
      <c r="B23467" s="107">
        <v>-6.4169999999999998</v>
      </c>
      <c r="C23467" s="106">
        <v>24.294650529999998</v>
      </c>
    </row>
    <row r="23468" spans="1:3">
      <c r="A23468" s="108">
        <v>1.63</v>
      </c>
      <c r="B23468" s="107">
        <v>-5.9050000000000002</v>
      </c>
      <c r="C23468" s="106">
        <v>24.82247645</v>
      </c>
    </row>
    <row r="23469" spans="1:3">
      <c r="A23469" s="108">
        <v>1.63</v>
      </c>
      <c r="B23469" s="107">
        <v>-5.19</v>
      </c>
      <c r="C23469" s="106">
        <v>25.559577099999998</v>
      </c>
    </row>
    <row r="23470" spans="1:3">
      <c r="A23470" s="108">
        <v>1.63</v>
      </c>
      <c r="B23470" s="107">
        <v>-5.8070000000000004</v>
      </c>
      <c r="C23470" s="106">
        <v>24.923505630000001</v>
      </c>
    </row>
    <row r="23471" spans="1:3">
      <c r="A23471" s="108">
        <v>1.63</v>
      </c>
      <c r="B23471" s="107">
        <v>-6.2750000000000004</v>
      </c>
      <c r="C23471" s="106">
        <v>24.441039750000002</v>
      </c>
    </row>
    <row r="23472" spans="1:3">
      <c r="A23472" s="108">
        <v>1.63</v>
      </c>
      <c r="B23472" s="107">
        <v>-6.8680000000000003</v>
      </c>
      <c r="C23472" s="106">
        <v>23.829710120000001</v>
      </c>
    </row>
    <row r="23473" spans="1:3">
      <c r="A23473" s="108">
        <v>1.63</v>
      </c>
      <c r="B23473" s="107">
        <v>-6.6280000000000001</v>
      </c>
      <c r="C23473" s="106">
        <v>24.077128520000002</v>
      </c>
    </row>
    <row r="23474" spans="1:3">
      <c r="A23474" s="108">
        <v>1.63</v>
      </c>
      <c r="B23474" s="107">
        <v>-2.552</v>
      </c>
      <c r="C23474" s="106">
        <v>28.279117679999999</v>
      </c>
    </row>
    <row r="23475" spans="1:3">
      <c r="A23475" s="108">
        <v>1.63</v>
      </c>
      <c r="B23475" s="107">
        <v>-5.5679999999999996</v>
      </c>
      <c r="C23475" s="106">
        <v>25.169893120000001</v>
      </c>
    </row>
    <row r="23476" spans="1:3">
      <c r="A23476" s="108">
        <v>1.63</v>
      </c>
      <c r="B23476" s="107">
        <v>-7.1040000000000001</v>
      </c>
      <c r="C23476" s="106">
        <v>23.58641536</v>
      </c>
    </row>
    <row r="23477" spans="1:3">
      <c r="A23477" s="108">
        <v>1.63</v>
      </c>
      <c r="B23477" s="107">
        <v>-4.5940000000000003</v>
      </c>
      <c r="C23477" s="106">
        <v>26.173999460000001</v>
      </c>
    </row>
    <row r="23478" spans="1:3">
      <c r="A23478" s="108">
        <v>1.63</v>
      </c>
      <c r="B23478" s="107">
        <v>-4.9950000000000001</v>
      </c>
      <c r="C23478" s="106">
        <v>25.76060455</v>
      </c>
    </row>
    <row r="23479" spans="1:3">
      <c r="A23479" s="108">
        <v>1.63</v>
      </c>
      <c r="B23479" s="107">
        <v>-6.0540000000000003</v>
      </c>
      <c r="C23479" s="106">
        <v>24.668870859999998</v>
      </c>
    </row>
    <row r="23480" spans="1:3">
      <c r="A23480" s="108">
        <v>1.63</v>
      </c>
      <c r="B23480" s="107">
        <v>-6.1849999999999996</v>
      </c>
      <c r="C23480" s="106">
        <v>24.53382165</v>
      </c>
    </row>
    <row r="23481" spans="1:3">
      <c r="A23481" s="108">
        <v>1.63</v>
      </c>
      <c r="B23481" s="107">
        <v>-7.3419999999999996</v>
      </c>
      <c r="C23481" s="106">
        <v>23.341058780000001</v>
      </c>
    </row>
    <row r="23482" spans="1:3">
      <c r="A23482" s="108">
        <v>1.63</v>
      </c>
      <c r="B23482" s="107">
        <v>-7.1550000000000002</v>
      </c>
      <c r="C23482" s="106">
        <v>23.53383895</v>
      </c>
    </row>
    <row r="23483" spans="1:3">
      <c r="A23483" s="108">
        <v>1.63</v>
      </c>
      <c r="B23483" s="107">
        <v>-6.9320000000000004</v>
      </c>
      <c r="C23483" s="106">
        <v>23.763731880000002</v>
      </c>
    </row>
    <row r="23484" spans="1:3">
      <c r="A23484" s="108">
        <v>1.63</v>
      </c>
      <c r="B23484" s="107">
        <v>-7.8879999999999999</v>
      </c>
      <c r="C23484" s="106">
        <v>22.778181920000002</v>
      </c>
    </row>
    <row r="23485" spans="1:3">
      <c r="A23485" s="108">
        <v>1.63</v>
      </c>
      <c r="B23485" s="107">
        <v>-6.6959999999999997</v>
      </c>
      <c r="C23485" s="106">
        <v>24.007026639999999</v>
      </c>
    </row>
    <row r="23486" spans="1:3">
      <c r="A23486" s="108">
        <v>1.63</v>
      </c>
      <c r="B23486" s="107">
        <v>-2.78</v>
      </c>
      <c r="C23486" s="106">
        <v>28.0440702</v>
      </c>
    </row>
    <row r="23487" spans="1:3">
      <c r="A23487" s="108">
        <v>1.63</v>
      </c>
      <c r="B23487" s="107">
        <v>-6.7779999999999996</v>
      </c>
      <c r="C23487" s="106">
        <v>23.92249202</v>
      </c>
    </row>
    <row r="23488" spans="1:3">
      <c r="A23488" s="108">
        <v>1.63</v>
      </c>
      <c r="B23488" s="107">
        <v>-8.5649999999999995</v>
      </c>
      <c r="C23488" s="106">
        <v>22.08025585</v>
      </c>
    </row>
    <row r="23489" spans="1:3">
      <c r="A23489" s="108">
        <v>1.63</v>
      </c>
      <c r="B23489" s="107">
        <v>-6.4340000000000002</v>
      </c>
      <c r="C23489" s="106">
        <v>24.277125059999999</v>
      </c>
    </row>
    <row r="23490" spans="1:3">
      <c r="A23490" s="108">
        <v>1.63</v>
      </c>
      <c r="B23490" s="107">
        <v>-3.4609999999999999</v>
      </c>
      <c r="C23490" s="106">
        <v>27.342020489999999</v>
      </c>
    </row>
    <row r="23491" spans="1:3">
      <c r="A23491" s="108">
        <v>1.63</v>
      </c>
      <c r="B23491" s="107">
        <v>-5.63</v>
      </c>
      <c r="C23491" s="106">
        <v>25.105976699999999</v>
      </c>
    </row>
    <row r="23492" spans="1:3">
      <c r="A23492" s="108">
        <v>1.63</v>
      </c>
      <c r="B23492" s="107">
        <v>-4.5140000000000002</v>
      </c>
      <c r="C23492" s="106">
        <v>26.256472259999999</v>
      </c>
    </row>
    <row r="23493" spans="1:3">
      <c r="A23493" s="108">
        <v>1.63</v>
      </c>
      <c r="B23493" s="107">
        <v>-4.31934709108</v>
      </c>
      <c r="C23493" s="106">
        <v>26.457141890334718</v>
      </c>
    </row>
    <row r="23494" spans="1:3">
      <c r="A23494" s="108">
        <v>1.63</v>
      </c>
      <c r="B23494" s="107">
        <v>-0.67200000000000004</v>
      </c>
      <c r="C23494" s="106">
        <v>30.217228479999999</v>
      </c>
    </row>
    <row r="23495" spans="1:3">
      <c r="A23495" s="108">
        <v>1.63</v>
      </c>
      <c r="B23495" s="107">
        <v>-9.3239999999999998</v>
      </c>
      <c r="C23495" s="106">
        <v>21.29779516</v>
      </c>
    </row>
    <row r="23496" spans="1:3">
      <c r="A23496" s="108">
        <v>1.63</v>
      </c>
      <c r="B23496" s="107">
        <v>-9.5779999999999994</v>
      </c>
      <c r="C23496" s="106">
        <v>21.035944020000002</v>
      </c>
    </row>
    <row r="23497" spans="1:3">
      <c r="A23497" s="108">
        <v>1.63</v>
      </c>
      <c r="B23497" s="107">
        <v>-9.4990000000000006</v>
      </c>
      <c r="C23497" s="106">
        <v>21.117385909999999</v>
      </c>
    </row>
    <row r="23498" spans="1:3">
      <c r="A23498" s="108">
        <v>1.63</v>
      </c>
      <c r="B23498" s="107">
        <v>-9.0830000000000002</v>
      </c>
      <c r="C23498" s="106">
        <v>21.546244469999998</v>
      </c>
    </row>
    <row r="23499" spans="1:3">
      <c r="A23499" s="108">
        <v>1.63</v>
      </c>
      <c r="B23499" s="107">
        <v>-9.1590000000000007</v>
      </c>
      <c r="C23499" s="106">
        <v>21.467895309999999</v>
      </c>
    </row>
    <row r="23500" spans="1:3">
      <c r="A23500" s="108">
        <v>1.63</v>
      </c>
      <c r="B23500" s="107">
        <v>-8.9280000000000008</v>
      </c>
      <c r="C23500" s="106">
        <v>21.70603552</v>
      </c>
    </row>
    <row r="23501" spans="1:3">
      <c r="A23501" s="108">
        <v>1.63</v>
      </c>
      <c r="B23501" s="107">
        <v>-8.99</v>
      </c>
      <c r="C23501" s="106">
        <v>21.642119100000002</v>
      </c>
    </row>
    <row r="23502" spans="1:3">
      <c r="A23502" s="108">
        <v>1.63</v>
      </c>
      <c r="B23502" s="107">
        <v>-10.050000000000001</v>
      </c>
      <c r="C23502" s="106">
        <v>20.5493545</v>
      </c>
    </row>
    <row r="23503" spans="1:3">
      <c r="A23503" s="108">
        <v>1.63</v>
      </c>
      <c r="B23503" s="107">
        <v>-8.8130000000000006</v>
      </c>
      <c r="C23503" s="106">
        <v>21.82459017</v>
      </c>
    </row>
    <row r="23504" spans="1:3">
      <c r="A23504" s="108">
        <v>1.63</v>
      </c>
      <c r="B23504" s="107">
        <v>-7.5330000000000004</v>
      </c>
      <c r="C23504" s="106">
        <v>23.144154969999999</v>
      </c>
    </row>
    <row r="23505" spans="1:3">
      <c r="A23505" s="108">
        <v>1.63</v>
      </c>
      <c r="B23505" s="107">
        <v>-8.7620000000000005</v>
      </c>
      <c r="C23505" s="106">
        <v>21.877166580000001</v>
      </c>
    </row>
    <row r="23506" spans="1:3">
      <c r="A23506" s="108">
        <v>1.63</v>
      </c>
      <c r="B23506" s="107">
        <v>-8.5289999999999999</v>
      </c>
      <c r="C23506" s="106">
        <v>22.11736861</v>
      </c>
    </row>
    <row r="23507" spans="1:3">
      <c r="A23507" s="108">
        <v>1.63</v>
      </c>
      <c r="B23507" s="107">
        <v>-6.2969999999999997</v>
      </c>
      <c r="C23507" s="106">
        <v>24.418359729999999</v>
      </c>
    </row>
    <row r="23508" spans="1:3">
      <c r="A23508" s="108">
        <v>1.63</v>
      </c>
      <c r="B23508" s="107">
        <v>-8.6539999999999999</v>
      </c>
      <c r="C23508" s="106">
        <v>21.988504859999999</v>
      </c>
    </row>
    <row r="23509" spans="1:3">
      <c r="A23509" s="108">
        <v>1.63</v>
      </c>
      <c r="B23509" s="107">
        <v>-7.851</v>
      </c>
      <c r="C23509" s="106">
        <v>22.816325589999998</v>
      </c>
    </row>
    <row r="23510" spans="1:3">
      <c r="A23510" s="108">
        <v>1.63</v>
      </c>
      <c r="B23510" s="107">
        <v>-8.99</v>
      </c>
      <c r="C23510" s="106">
        <v>21.642119100000002</v>
      </c>
    </row>
    <row r="23511" spans="1:3">
      <c r="A23511" s="108">
        <v>1.63</v>
      </c>
      <c r="B23511" s="107">
        <v>-8.6300000000000008</v>
      </c>
      <c r="C23511" s="106">
        <v>22.0132467</v>
      </c>
    </row>
    <row r="23512" spans="1:3">
      <c r="A23512" s="108">
        <v>1.63</v>
      </c>
      <c r="B23512" s="107">
        <v>-7.3120000000000003</v>
      </c>
      <c r="C23512" s="106">
        <v>23.371986079999999</v>
      </c>
    </row>
    <row r="23513" spans="1:3">
      <c r="A23513" s="108">
        <v>1.63</v>
      </c>
      <c r="B23513" s="107">
        <v>-7.6719999999999997</v>
      </c>
      <c r="C23513" s="106">
        <v>23.000858480000002</v>
      </c>
    </row>
    <row r="23514" spans="1:3">
      <c r="A23514" s="108">
        <v>1.63</v>
      </c>
      <c r="B23514" s="107">
        <v>-6.9008434761000004</v>
      </c>
      <c r="C23514" s="106">
        <v>23.79585145205375</v>
      </c>
    </row>
    <row r="23515" spans="1:3">
      <c r="A23515" s="108">
        <v>1.63</v>
      </c>
      <c r="B23515" s="107">
        <v>-7.8898424143000003</v>
      </c>
      <c r="C23515" s="106">
        <v>22.776282556673987</v>
      </c>
    </row>
    <row r="23516" spans="1:3">
      <c r="A23516" s="108">
        <v>1.63</v>
      </c>
      <c r="B23516" s="107">
        <v>-8.7769999999999992</v>
      </c>
      <c r="C23516" s="106">
        <v>21.86170293</v>
      </c>
    </row>
    <row r="23517" spans="1:3">
      <c r="A23517" s="108">
        <v>1.63</v>
      </c>
      <c r="B23517" s="107">
        <v>-9.0709999999999997</v>
      </c>
      <c r="C23517" s="106">
        <v>21.55861539</v>
      </c>
    </row>
    <row r="23518" spans="1:3">
      <c r="A23518" s="108">
        <v>1.63</v>
      </c>
      <c r="B23518" s="107">
        <v>-9.3469999999999995</v>
      </c>
      <c r="C23518" s="106">
        <v>21.27408423</v>
      </c>
    </row>
    <row r="23519" spans="1:3">
      <c r="A23519" s="108">
        <v>1.63</v>
      </c>
      <c r="B23519" s="107">
        <v>-8.2430000000000003</v>
      </c>
      <c r="C23519" s="106">
        <v>22.412208870000001</v>
      </c>
    </row>
    <row r="23520" spans="1:3">
      <c r="A23520" s="108">
        <v>1.63</v>
      </c>
      <c r="B23520" s="107">
        <v>-7.0670000000000002</v>
      </c>
      <c r="C23520" s="106">
        <v>23.62455903</v>
      </c>
    </row>
    <row r="23521" spans="1:3">
      <c r="A23521" s="108">
        <v>1.63</v>
      </c>
      <c r="B23521" s="107">
        <v>-7.8949999999999996</v>
      </c>
      <c r="C23521" s="106">
        <v>22.77096555</v>
      </c>
    </row>
    <row r="23522" spans="1:3">
      <c r="A23522" s="108">
        <v>1.63</v>
      </c>
      <c r="B23522" s="107">
        <v>-7.024</v>
      </c>
      <c r="C23522" s="106">
        <v>23.668888160000002</v>
      </c>
    </row>
    <row r="23523" spans="1:3">
      <c r="A23523" s="108">
        <v>1.637</v>
      </c>
      <c r="B23523" s="107">
        <v>-4.266</v>
      </c>
      <c r="C23523" s="106">
        <v>26.512137940000002</v>
      </c>
    </row>
    <row r="23524" spans="1:3">
      <c r="A23524" s="108">
        <v>1.637</v>
      </c>
      <c r="B23524" s="107">
        <v>-6.27042165729</v>
      </c>
      <c r="C23524" s="106">
        <v>24.445759609283165</v>
      </c>
    </row>
    <row r="23525" spans="1:3">
      <c r="A23525" s="108">
        <v>1.637</v>
      </c>
      <c r="B23525" s="107">
        <v>-5.1520000000000001</v>
      </c>
      <c r="C23525" s="106">
        <v>25.598751679999999</v>
      </c>
    </row>
    <row r="23526" spans="1:3">
      <c r="A23526" s="108">
        <v>1.637</v>
      </c>
      <c r="B23526" s="107">
        <v>-5.9080000000000004</v>
      </c>
      <c r="C23526" s="106">
        <v>24.819383719999998</v>
      </c>
    </row>
    <row r="23527" spans="1:3">
      <c r="A23527" s="108">
        <v>1.637</v>
      </c>
      <c r="B23527" s="107">
        <v>-5.3090000000000002</v>
      </c>
      <c r="C23527" s="106">
        <v>25.436898809999999</v>
      </c>
    </row>
    <row r="23528" spans="1:3">
      <c r="A23528" s="108">
        <v>1.637</v>
      </c>
      <c r="B23528" s="107">
        <v>-5.782</v>
      </c>
      <c r="C23528" s="106">
        <v>24.949278379999999</v>
      </c>
    </row>
    <row r="23529" spans="1:3">
      <c r="A23529" s="108">
        <v>1.637</v>
      </c>
      <c r="B23529" s="107">
        <v>-5.6740000000000004</v>
      </c>
      <c r="C23529" s="106">
        <v>25.060616660000001</v>
      </c>
    </row>
    <row r="23530" spans="1:3">
      <c r="A23530" s="108">
        <v>1.637</v>
      </c>
      <c r="B23530" s="107">
        <v>-6.1539999999999999</v>
      </c>
      <c r="C23530" s="106">
        <v>24.565779859999999</v>
      </c>
    </row>
    <row r="23531" spans="1:3">
      <c r="A23531" s="108">
        <v>1.639</v>
      </c>
      <c r="B23531" s="107">
        <v>-6.6189999999999998</v>
      </c>
      <c r="C23531" s="106">
        <v>24.086406709999999</v>
      </c>
    </row>
    <row r="23532" spans="1:3">
      <c r="A23532" s="108">
        <v>1.639</v>
      </c>
      <c r="B23532" s="107">
        <v>-4.7430000000000003</v>
      </c>
      <c r="C23532" s="106">
        <v>26.020393869999999</v>
      </c>
    </row>
    <row r="23533" spans="1:3">
      <c r="A23533" s="108">
        <v>1.639</v>
      </c>
      <c r="B23533" s="107">
        <v>-6.7590000000000003</v>
      </c>
      <c r="C23533" s="106">
        <v>23.94207931</v>
      </c>
    </row>
    <row r="23534" spans="1:3">
      <c r="A23534" s="108">
        <v>1.639</v>
      </c>
      <c r="B23534" s="107">
        <v>-6.21</v>
      </c>
      <c r="C23534" s="106">
        <v>24.508048899999999</v>
      </c>
    </row>
    <row r="23535" spans="1:3">
      <c r="A23535" s="108">
        <v>1.639</v>
      </c>
      <c r="B23535" s="107">
        <v>-6.3240769743199996</v>
      </c>
      <c r="C23535" s="106">
        <v>24.390445806403768</v>
      </c>
    </row>
    <row r="23536" spans="1:3">
      <c r="A23536" s="108">
        <v>1.639</v>
      </c>
      <c r="B23536" s="107">
        <v>-4.7670000000000003</v>
      </c>
      <c r="C23536" s="106">
        <v>25.995652029999999</v>
      </c>
    </row>
    <row r="23537" spans="1:3">
      <c r="A23537" s="108">
        <v>1.639</v>
      </c>
      <c r="B23537" s="107">
        <v>-6.5890000000000004</v>
      </c>
      <c r="C23537" s="106">
        <v>24.11733401</v>
      </c>
    </row>
    <row r="23538" spans="1:3">
      <c r="A23538" s="108">
        <v>1.639</v>
      </c>
      <c r="B23538" s="107">
        <v>-6.8150000000000004</v>
      </c>
      <c r="C23538" s="106">
        <v>23.88434835</v>
      </c>
    </row>
    <row r="23539" spans="1:3">
      <c r="A23539" s="108">
        <v>1.639</v>
      </c>
      <c r="B23539" s="107">
        <v>-7.4790000000000001</v>
      </c>
      <c r="C23539" s="106">
        <v>23.199824110000002</v>
      </c>
    </row>
    <row r="23540" spans="1:3">
      <c r="A23540" s="108">
        <v>1.639</v>
      </c>
      <c r="B23540" s="107">
        <v>-7.1180000000000003</v>
      </c>
      <c r="C23540" s="106">
        <v>23.57198262</v>
      </c>
    </row>
    <row r="23541" spans="1:3">
      <c r="A23541" s="108">
        <v>1.639</v>
      </c>
      <c r="B23541" s="107">
        <v>-6.4219999999999997</v>
      </c>
      <c r="C23541" s="106">
        <v>24.289495980000002</v>
      </c>
    </row>
    <row r="23542" spans="1:3">
      <c r="A23542" s="108">
        <v>1.639</v>
      </c>
      <c r="B23542" s="107">
        <v>-5.3049999999999997</v>
      </c>
      <c r="C23542" s="106">
        <v>25.441022449999998</v>
      </c>
    </row>
    <row r="23543" spans="1:3">
      <c r="A23543" s="108">
        <v>1.639</v>
      </c>
      <c r="B23543" s="107">
        <v>-5.7430000000000003</v>
      </c>
      <c r="C23543" s="106">
        <v>24.989483870000001</v>
      </c>
    </row>
    <row r="23544" spans="1:3">
      <c r="A23544" s="108">
        <v>1.639</v>
      </c>
      <c r="B23544" s="107">
        <v>-6.6779999999999999</v>
      </c>
      <c r="C23544" s="106">
        <v>24.025583019999999</v>
      </c>
    </row>
    <row r="23545" spans="1:3">
      <c r="A23545" s="108">
        <v>1.639</v>
      </c>
      <c r="B23545" s="107">
        <v>-6.1909999999999998</v>
      </c>
      <c r="C23545" s="106">
        <v>24.527636189999999</v>
      </c>
    </row>
    <row r="23546" spans="1:3">
      <c r="A23546" s="108">
        <v>1.6419999999999999</v>
      </c>
      <c r="B23546" s="107">
        <v>-7.8559999999999999</v>
      </c>
      <c r="C23546" s="106">
        <v>22.811171039999998</v>
      </c>
    </row>
    <row r="23547" spans="1:3">
      <c r="A23547" s="108">
        <v>1.6419999999999999</v>
      </c>
      <c r="B23547" s="107">
        <v>-7.2629999999999999</v>
      </c>
      <c r="C23547" s="106">
        <v>23.422500670000002</v>
      </c>
    </row>
    <row r="23548" spans="1:3">
      <c r="A23548" s="108">
        <v>1.6419999999999999</v>
      </c>
      <c r="B23548" s="107">
        <v>-6.81</v>
      </c>
      <c r="C23548" s="106">
        <v>23.8895029</v>
      </c>
    </row>
    <row r="23549" spans="1:3">
      <c r="A23549" s="108">
        <v>1.6419999999999999</v>
      </c>
      <c r="B23549" s="107">
        <v>-6.8090000000000002</v>
      </c>
      <c r="C23549" s="106">
        <v>23.890533810000001</v>
      </c>
    </row>
    <row r="23550" spans="1:3">
      <c r="A23550" s="108">
        <v>1.6419999999999999</v>
      </c>
      <c r="B23550" s="107">
        <v>-6.82</v>
      </c>
      <c r="C23550" s="106">
        <v>23.879193799999999</v>
      </c>
    </row>
    <row r="23551" spans="1:3">
      <c r="A23551" s="108">
        <v>1.6419999999999999</v>
      </c>
      <c r="B23551" s="107">
        <v>-6.375</v>
      </c>
      <c r="C23551" s="106">
        <v>24.337948749999999</v>
      </c>
    </row>
    <row r="23552" spans="1:3">
      <c r="A23552" s="108">
        <v>1.6419999999999999</v>
      </c>
      <c r="B23552" s="107">
        <v>-6.1870000000000003</v>
      </c>
      <c r="C23552" s="106">
        <v>24.531759829999999</v>
      </c>
    </row>
    <row r="23553" spans="1:3">
      <c r="A23553" s="108">
        <v>1.6419999999999999</v>
      </c>
      <c r="B23553" s="107">
        <v>-6.7329999999999997</v>
      </c>
      <c r="C23553" s="106">
        <v>23.968882969999999</v>
      </c>
    </row>
    <row r="23554" spans="1:3">
      <c r="A23554" s="108">
        <v>1.6419999999999999</v>
      </c>
      <c r="B23554" s="107">
        <v>-6.74</v>
      </c>
      <c r="C23554" s="106">
        <v>23.961666600000001</v>
      </c>
    </row>
    <row r="23555" spans="1:3">
      <c r="A23555" s="108">
        <v>1.6419999999999999</v>
      </c>
      <c r="B23555" s="107">
        <v>-5.899</v>
      </c>
      <c r="C23555" s="106">
        <v>24.828661910000001</v>
      </c>
    </row>
    <row r="23556" spans="1:3">
      <c r="A23556" s="108">
        <v>1.645</v>
      </c>
      <c r="B23556" s="107">
        <v>-9.4499999999999993</v>
      </c>
      <c r="C23556" s="106">
        <v>21.167900500000002</v>
      </c>
    </row>
    <row r="23557" spans="1:3">
      <c r="A23557" s="108">
        <v>1.645</v>
      </c>
      <c r="B23557" s="107">
        <v>-9.4480000000000004</v>
      </c>
      <c r="C23557" s="106">
        <v>21.16996232</v>
      </c>
    </row>
    <row r="23558" spans="1:3">
      <c r="A23558" s="108">
        <v>1.645</v>
      </c>
      <c r="B23558" s="107">
        <v>-9.7464999999999993</v>
      </c>
      <c r="C23558" s="106">
        <v>20.862235685000002</v>
      </c>
    </row>
    <row r="23559" spans="1:3">
      <c r="A23559" s="108">
        <v>1.645</v>
      </c>
      <c r="B23559" s="107">
        <v>-8.8369999999999997</v>
      </c>
      <c r="C23559" s="106">
        <v>21.79984833</v>
      </c>
    </row>
    <row r="23560" spans="1:3">
      <c r="A23560" s="108">
        <v>1.645</v>
      </c>
      <c r="B23560" s="107">
        <v>-7.1340000000000003</v>
      </c>
      <c r="C23560" s="106">
        <v>23.555488060000002</v>
      </c>
    </row>
    <row r="23561" spans="1:3">
      <c r="A23561" s="108">
        <v>1.6459999999999999</v>
      </c>
      <c r="B23561" s="107">
        <v>-8.4136118588199995</v>
      </c>
      <c r="C23561" s="106">
        <v>22.236323398623874</v>
      </c>
    </row>
    <row r="23562" spans="1:3">
      <c r="A23562" s="108">
        <v>1.6459999999999999</v>
      </c>
      <c r="B23562" s="107">
        <v>-8.9179999999999993</v>
      </c>
      <c r="C23562" s="106">
        <v>21.716344620000001</v>
      </c>
    </row>
    <row r="23563" spans="1:3">
      <c r="A23563" s="108">
        <v>1.6459999999999999</v>
      </c>
      <c r="B23563" s="107">
        <v>-7.0869999999999997</v>
      </c>
      <c r="C23563" s="106">
        <v>23.603940829999999</v>
      </c>
    </row>
    <row r="23564" spans="1:3">
      <c r="A23564" s="108">
        <v>1.6459999999999999</v>
      </c>
      <c r="B23564" s="107">
        <v>-8.4659999999999993</v>
      </c>
      <c r="C23564" s="106">
        <v>22.182315940000002</v>
      </c>
    </row>
    <row r="23565" spans="1:3">
      <c r="A23565" s="108">
        <v>1.6459999999999999</v>
      </c>
      <c r="B23565" s="107">
        <v>-10.231</v>
      </c>
      <c r="C23565" s="106">
        <v>20.362759789999998</v>
      </c>
    </row>
    <row r="23566" spans="1:3">
      <c r="A23566" s="108">
        <v>1.6459999999999999</v>
      </c>
      <c r="B23566" s="107">
        <v>-8.7439999999999998</v>
      </c>
      <c r="C23566" s="106">
        <v>21.895722960000001</v>
      </c>
    </row>
    <row r="23567" spans="1:3">
      <c r="A23567" s="108">
        <v>1.6459999999999999</v>
      </c>
      <c r="B23567" s="107">
        <v>-10.555</v>
      </c>
      <c r="C23567" s="106">
        <v>20.02874495</v>
      </c>
    </row>
    <row r="23568" spans="1:3">
      <c r="A23568" s="108">
        <v>1.6459999999999999</v>
      </c>
      <c r="B23568" s="107">
        <v>-9.3559999999999999</v>
      </c>
      <c r="C23568" s="106">
        <v>21.26480604</v>
      </c>
    </row>
    <row r="23569" spans="1:3">
      <c r="A23569" s="108">
        <v>1.6459999999999999</v>
      </c>
      <c r="B23569" s="107">
        <v>-7.7640000000000002</v>
      </c>
      <c r="C23569" s="106">
        <v>22.906014759999998</v>
      </c>
    </row>
    <row r="23570" spans="1:3">
      <c r="A23570" s="108">
        <v>1.6459999999999999</v>
      </c>
      <c r="B23570" s="107">
        <v>-7.9690000000000003</v>
      </c>
      <c r="C23570" s="106">
        <v>22.694678209999999</v>
      </c>
    </row>
    <row r="23571" spans="1:3">
      <c r="A23571" s="108">
        <v>1.6459999999999999</v>
      </c>
      <c r="B23571" s="107">
        <v>-9.0139999999999993</v>
      </c>
      <c r="C23571" s="106">
        <v>21.617377260000001</v>
      </c>
    </row>
    <row r="23572" spans="1:3">
      <c r="A23572" s="108">
        <v>1.6459999999999999</v>
      </c>
      <c r="B23572" s="107">
        <v>-8.1950000000000003</v>
      </c>
      <c r="C23572" s="106">
        <v>22.461692550000002</v>
      </c>
    </row>
    <row r="23573" spans="1:3">
      <c r="A23573" s="108">
        <v>1.6459999999999999</v>
      </c>
      <c r="B23573" s="107">
        <v>-6.5179999999999998</v>
      </c>
      <c r="C23573" s="106">
        <v>24.190528620000002</v>
      </c>
    </row>
    <row r="23574" spans="1:3">
      <c r="A23574" s="108">
        <v>1.6459999999999999</v>
      </c>
      <c r="B23574" s="107">
        <v>-7.8170000000000002</v>
      </c>
      <c r="C23574" s="106">
        <v>22.85137653</v>
      </c>
    </row>
    <row r="23575" spans="1:3">
      <c r="A23575" s="108">
        <v>1.6459999999999999</v>
      </c>
      <c r="B23575" s="107">
        <v>-8.3529999999999998</v>
      </c>
      <c r="C23575" s="106">
        <v>22.298808770000001</v>
      </c>
    </row>
    <row r="23576" spans="1:3">
      <c r="A23576" s="108">
        <v>1.6459999999999999</v>
      </c>
      <c r="B23576" s="107">
        <v>-6.532</v>
      </c>
      <c r="C23576" s="106">
        <v>24.176095879999998</v>
      </c>
    </row>
    <row r="23577" spans="1:3">
      <c r="A23577" s="108">
        <v>1.6459999999999999</v>
      </c>
      <c r="B23577" s="107">
        <v>-8.2449999999999992</v>
      </c>
      <c r="C23577" s="106">
        <v>22.410147049999999</v>
      </c>
    </row>
    <row r="23578" spans="1:3">
      <c r="A23578" s="108">
        <v>1.6459999999999999</v>
      </c>
      <c r="B23578" s="107">
        <v>-7.1989999999999998</v>
      </c>
      <c r="C23578" s="106">
        <v>23.488478910000001</v>
      </c>
    </row>
    <row r="23579" spans="1:3">
      <c r="A23579" s="108">
        <v>1.6459999999999999</v>
      </c>
      <c r="B23579" s="107">
        <v>-8.5739999999999998</v>
      </c>
      <c r="C23579" s="106">
        <v>22.07097766</v>
      </c>
    </row>
    <row r="23580" spans="1:3">
      <c r="A23580" s="108">
        <v>1.6459999999999999</v>
      </c>
      <c r="B23580" s="107">
        <v>-8.0489999999999995</v>
      </c>
      <c r="C23580" s="106">
        <v>22.612205410000001</v>
      </c>
    </row>
    <row r="23581" spans="1:3">
      <c r="A23581" s="108">
        <v>1.6459999999999999</v>
      </c>
      <c r="B23581" s="107">
        <v>-7.9630000000000001</v>
      </c>
      <c r="C23581" s="106">
        <v>22.70086367</v>
      </c>
    </row>
    <row r="23582" spans="1:3">
      <c r="A23582" s="108">
        <v>1.6459999999999999</v>
      </c>
      <c r="B23582" s="107">
        <v>-7.5069999999999997</v>
      </c>
      <c r="C23582" s="106">
        <v>23.170958630000001</v>
      </c>
    </row>
    <row r="23583" spans="1:3">
      <c r="A23583" s="108">
        <v>1.6459999999999999</v>
      </c>
      <c r="B23583" s="107">
        <v>-6.22</v>
      </c>
      <c r="C23583" s="106">
        <v>24.497739800000002</v>
      </c>
    </row>
    <row r="23584" spans="1:3">
      <c r="A23584" s="108">
        <v>1.6459999999999999</v>
      </c>
      <c r="B23584" s="107">
        <v>-8.6080000000000005</v>
      </c>
      <c r="C23584" s="106">
        <v>22.035926719999999</v>
      </c>
    </row>
    <row r="23585" spans="1:3">
      <c r="A23585" s="108">
        <v>1.6459999999999999</v>
      </c>
      <c r="B23585" s="107">
        <v>-8.6029999999999998</v>
      </c>
      <c r="C23585" s="106">
        <v>22.041081269999999</v>
      </c>
    </row>
    <row r="23586" spans="1:3">
      <c r="A23586" s="108">
        <v>1.6459999999999999</v>
      </c>
      <c r="B23586" s="107">
        <v>-8.8989999999999991</v>
      </c>
      <c r="C23586" s="106">
        <v>21.735931910000001</v>
      </c>
    </row>
    <row r="23587" spans="1:3">
      <c r="A23587" s="108">
        <v>1.6459999999999999</v>
      </c>
      <c r="B23587" s="107">
        <v>-8.7059999999999995</v>
      </c>
      <c r="C23587" s="106">
        <v>21.934897540000001</v>
      </c>
    </row>
    <row r="23588" spans="1:3">
      <c r="A23588" s="108">
        <v>1.6459999999999999</v>
      </c>
      <c r="B23588" s="107">
        <v>-6.62</v>
      </c>
      <c r="C23588" s="106">
        <v>24.085375800000001</v>
      </c>
    </row>
    <row r="23589" spans="1:3">
      <c r="A23589" s="108">
        <v>1.6459999999999999</v>
      </c>
      <c r="B23589" s="107">
        <v>-7.84</v>
      </c>
      <c r="C23589" s="106">
        <v>22.8276656</v>
      </c>
    </row>
    <row r="23590" spans="1:3">
      <c r="A23590" s="108">
        <v>1.6459999999999999</v>
      </c>
      <c r="B23590" s="107">
        <v>-8.1999999999999993</v>
      </c>
      <c r="C23590" s="106">
        <v>22.456538000000002</v>
      </c>
    </row>
    <row r="23591" spans="1:3">
      <c r="A23591" s="108">
        <v>1.65</v>
      </c>
      <c r="B23591" s="107">
        <v>-12.901</v>
      </c>
      <c r="C23591" s="106">
        <v>17.610230090000002</v>
      </c>
    </row>
    <row r="23592" spans="1:3">
      <c r="A23592" s="108">
        <v>1.65</v>
      </c>
      <c r="B23592" s="107">
        <v>-11.975</v>
      </c>
      <c r="C23592" s="106">
        <v>18.56485275</v>
      </c>
    </row>
    <row r="23593" spans="1:3">
      <c r="A23593" s="108">
        <v>1.65</v>
      </c>
      <c r="B23593" s="107">
        <v>-8.0630000000000006</v>
      </c>
      <c r="C23593" s="106">
        <v>22.597772669999998</v>
      </c>
    </row>
    <row r="23594" spans="1:3">
      <c r="A23594" s="108">
        <v>1.65</v>
      </c>
      <c r="B23594" s="107">
        <v>-7.3124147438999998</v>
      </c>
      <c r="C23594" s="106">
        <v>23.371558516366051</v>
      </c>
    </row>
    <row r="23595" spans="1:3">
      <c r="A23595" s="108">
        <v>1.65</v>
      </c>
      <c r="B23595" s="107">
        <v>-7.5813012120299996</v>
      </c>
      <c r="C23595" s="106">
        <v>23.094360767506153</v>
      </c>
    </row>
    <row r="23596" spans="1:3">
      <c r="A23596" s="108">
        <v>1.65</v>
      </c>
      <c r="B23596" s="107">
        <v>-10.747999999999999</v>
      </c>
      <c r="C23596" s="106">
        <v>19.82977932</v>
      </c>
    </row>
    <row r="23597" spans="1:3">
      <c r="A23597" s="108">
        <v>1.65</v>
      </c>
      <c r="B23597" s="107">
        <v>-5.7307541949700003</v>
      </c>
      <c r="C23597" s="106">
        <v>25.002108192863478</v>
      </c>
    </row>
    <row r="23598" spans="1:3">
      <c r="A23598" s="108">
        <v>1.65</v>
      </c>
      <c r="B23598" s="107">
        <v>-8.0858718448900007</v>
      </c>
      <c r="C23598" s="106">
        <v>22.574193856384447</v>
      </c>
    </row>
    <row r="23599" spans="1:3">
      <c r="A23599" s="108">
        <v>1.65</v>
      </c>
      <c r="B23599" s="107">
        <v>-9.1790762326900008</v>
      </c>
      <c r="C23599" s="106">
        <v>21.447198520957549</v>
      </c>
    </row>
    <row r="23600" spans="1:3">
      <c r="A23600" s="108">
        <v>1.65</v>
      </c>
      <c r="B23600" s="107">
        <v>-6.84797189874</v>
      </c>
      <c r="C23600" s="106">
        <v>23.850357289869947</v>
      </c>
    </row>
    <row r="23601" spans="1:3">
      <c r="A23601" s="108">
        <v>1.65</v>
      </c>
      <c r="B23601" s="107">
        <v>-8.4218939385000002</v>
      </c>
      <c r="C23601" s="106">
        <v>22.227785319860963</v>
      </c>
    </row>
    <row r="23602" spans="1:3">
      <c r="A23602" s="108">
        <v>1.65</v>
      </c>
      <c r="B23602" s="107">
        <v>-8.4951715880500007</v>
      </c>
      <c r="C23602" s="106">
        <v>22.152242658163374</v>
      </c>
    </row>
    <row r="23603" spans="1:3">
      <c r="A23603" s="108">
        <v>1.65</v>
      </c>
      <c r="B23603" s="107">
        <v>-11.1010107873</v>
      </c>
      <c r="C23603" s="106">
        <v>19.465856969264557</v>
      </c>
    </row>
    <row r="23604" spans="1:3">
      <c r="A23604" s="108">
        <v>1.65</v>
      </c>
      <c r="B23604" s="107">
        <v>-10.781806194530001</v>
      </c>
      <c r="C23604" s="106">
        <v>19.794928175997079</v>
      </c>
    </row>
    <row r="23605" spans="1:3">
      <c r="A23605" s="108">
        <v>1.65</v>
      </c>
      <c r="B23605" s="107">
        <v>-5.3639999999999999</v>
      </c>
      <c r="C23605" s="106">
        <v>25.380198759999999</v>
      </c>
    </row>
    <row r="23606" spans="1:3">
      <c r="A23606" s="108">
        <v>1.65</v>
      </c>
      <c r="B23606" s="107">
        <v>-10.33146366455</v>
      </c>
      <c r="C23606" s="106">
        <v>20.25919079357876</v>
      </c>
    </row>
    <row r="23607" spans="1:3">
      <c r="A23607" s="108">
        <v>1.65</v>
      </c>
      <c r="B23607" s="107">
        <v>-5.1733979858400003</v>
      </c>
      <c r="C23607" s="106">
        <v>25.576692282417685</v>
      </c>
    </row>
    <row r="23608" spans="1:3">
      <c r="A23608" s="108">
        <v>1.65</v>
      </c>
      <c r="B23608" s="107">
        <v>-12.39867784302</v>
      </c>
      <c r="C23608" s="106">
        <v>18.128079024852251</v>
      </c>
    </row>
    <row r="23609" spans="1:3">
      <c r="A23609" s="108">
        <v>1.65</v>
      </c>
      <c r="B23609" s="107">
        <v>-5.4589999999999996</v>
      </c>
      <c r="C23609" s="106">
        <v>25.28226231</v>
      </c>
    </row>
    <row r="23610" spans="1:3">
      <c r="A23610" s="108">
        <v>1.65</v>
      </c>
      <c r="B23610" s="107">
        <v>-9.1485889428499991</v>
      </c>
      <c r="C23610" s="106">
        <v>21.478628172926506</v>
      </c>
    </row>
    <row r="23611" spans="1:3">
      <c r="A23611" s="108">
        <v>1.65</v>
      </c>
      <c r="B23611" s="107">
        <v>-5.6130000000000004</v>
      </c>
      <c r="C23611" s="106">
        <v>25.123502170000002</v>
      </c>
    </row>
    <row r="23612" spans="1:3">
      <c r="A23612" s="108">
        <v>1.65</v>
      </c>
      <c r="B23612" s="107">
        <v>-4.9039999999999999</v>
      </c>
      <c r="C23612" s="106">
        <v>25.854417359999999</v>
      </c>
    </row>
    <row r="23613" spans="1:3">
      <c r="A23613" s="108">
        <v>1.65</v>
      </c>
      <c r="B23613" s="107">
        <v>-8.8844342360899997</v>
      </c>
      <c r="C23613" s="106">
        <v>21.750947901672461</v>
      </c>
    </row>
    <row r="23614" spans="1:3">
      <c r="A23614" s="108">
        <v>1.65</v>
      </c>
      <c r="B23614" s="107">
        <v>-6.5281148257500003</v>
      </c>
      <c r="C23614" s="106">
        <v>24.180101144986068</v>
      </c>
    </row>
    <row r="23615" spans="1:3">
      <c r="A23615" s="108">
        <v>1.65</v>
      </c>
      <c r="B23615" s="107">
        <v>-8.2458815651100004</v>
      </c>
      <c r="C23615" s="106">
        <v>22.409238235712451</v>
      </c>
    </row>
    <row r="23616" spans="1:3">
      <c r="A23616" s="108">
        <v>1.65</v>
      </c>
      <c r="B23616" s="107">
        <v>-6.0456909723700001</v>
      </c>
      <c r="C23616" s="106">
        <v>24.677436719674041</v>
      </c>
    </row>
    <row r="23617" spans="1:3">
      <c r="A23617" s="108">
        <v>1.65</v>
      </c>
      <c r="B23617" s="107">
        <v>-8.4451146866800002</v>
      </c>
      <c r="C23617" s="106">
        <v>22.20384681835472</v>
      </c>
    </row>
    <row r="23618" spans="1:3">
      <c r="A23618" s="108">
        <v>1.65</v>
      </c>
      <c r="B23618" s="107">
        <v>-5.9359999999999999</v>
      </c>
      <c r="C23618" s="106">
        <v>24.790518240000001</v>
      </c>
    </row>
    <row r="23619" spans="1:3">
      <c r="A23619" s="108">
        <v>1.65</v>
      </c>
      <c r="B23619" s="107">
        <v>-6.4982239671300004</v>
      </c>
      <c r="C23619" s="106">
        <v>24.210915930046014</v>
      </c>
    </row>
    <row r="23620" spans="1:3">
      <c r="A23620" s="108">
        <v>1.65</v>
      </c>
      <c r="B23620" s="107">
        <v>-12.002798891579999</v>
      </c>
      <c r="C23620" s="106">
        <v>18.536194594681263</v>
      </c>
    </row>
    <row r="23621" spans="1:3">
      <c r="A23621" s="108">
        <v>1.65</v>
      </c>
      <c r="B23621" s="107">
        <v>-7.8336917957900001</v>
      </c>
      <c r="C23621" s="106">
        <v>22.834168790802131</v>
      </c>
    </row>
    <row r="23622" spans="1:3">
      <c r="A23622" s="108">
        <v>1.65</v>
      </c>
      <c r="B23622" s="107">
        <v>-4.7350000000000003</v>
      </c>
      <c r="C23622" s="106">
        <v>26.028641149999999</v>
      </c>
    </row>
    <row r="23623" spans="1:3">
      <c r="A23623" s="108">
        <v>1.65</v>
      </c>
      <c r="B23623" s="107">
        <v>-10.76070185659</v>
      </c>
      <c r="C23623" s="106">
        <v>19.816684849022803</v>
      </c>
    </row>
    <row r="23624" spans="1:3">
      <c r="A23624" s="108">
        <v>1.65</v>
      </c>
      <c r="B23624" s="107">
        <v>-10.258252117890001</v>
      </c>
      <c r="C23624" s="106">
        <v>20.334665309146018</v>
      </c>
    </row>
    <row r="23625" spans="1:3">
      <c r="A23625" s="108">
        <v>1.65</v>
      </c>
      <c r="B23625" s="107">
        <v>-12.716797257290001</v>
      </c>
      <c r="C23625" s="106">
        <v>17.800126539487167</v>
      </c>
    </row>
    <row r="23626" spans="1:3">
      <c r="A23626" s="108">
        <v>1.65</v>
      </c>
      <c r="B23626" s="107">
        <v>-7.8890308946400003</v>
      </c>
      <c r="C23626" s="106">
        <v>22.777119160406677</v>
      </c>
    </row>
    <row r="23627" spans="1:3">
      <c r="A23627" s="108">
        <v>1.65</v>
      </c>
      <c r="B23627" s="107">
        <v>-4.74</v>
      </c>
      <c r="C23627" s="106">
        <v>26.023486599999998</v>
      </c>
    </row>
    <row r="23628" spans="1:3">
      <c r="A23628" s="108">
        <v>1.65</v>
      </c>
      <c r="B23628" s="107">
        <v>-5.4119999999999999</v>
      </c>
      <c r="C23628" s="106">
        <v>25.330715080000001</v>
      </c>
    </row>
    <row r="23629" spans="1:3">
      <c r="A23629" s="108">
        <v>1.65</v>
      </c>
      <c r="B23629" s="107">
        <v>-9.7970009473000008</v>
      </c>
      <c r="C23629" s="106">
        <v>20.810173753418958</v>
      </c>
    </row>
    <row r="23630" spans="1:3">
      <c r="A23630" s="108">
        <v>1.65</v>
      </c>
      <c r="B23630" s="107">
        <v>-4.66</v>
      </c>
      <c r="C23630" s="106">
        <v>26.1059594</v>
      </c>
    </row>
    <row r="23631" spans="1:3">
      <c r="A23631" s="108">
        <v>1.65</v>
      </c>
      <c r="B23631" s="107">
        <v>-8.0323027385299994</v>
      </c>
      <c r="C23631" s="106">
        <v>22.62941878382204</v>
      </c>
    </row>
    <row r="23632" spans="1:3">
      <c r="A23632" s="108">
        <v>1.65</v>
      </c>
      <c r="B23632" s="107">
        <v>-10.15843208177</v>
      </c>
      <c r="C23632" s="106">
        <v>20.43757078258249</v>
      </c>
    </row>
    <row r="23633" spans="1:3">
      <c r="A23633" s="108">
        <v>1.65</v>
      </c>
      <c r="B23633" s="107">
        <v>-11.180479784039999</v>
      </c>
      <c r="C23633" s="106">
        <v>19.383931585835324</v>
      </c>
    </row>
    <row r="23634" spans="1:3">
      <c r="A23634" s="108">
        <v>1.65</v>
      </c>
      <c r="B23634" s="107">
        <v>-7.3627662185</v>
      </c>
      <c r="C23634" s="106">
        <v>23.319650677686166</v>
      </c>
    </row>
    <row r="23635" spans="1:3">
      <c r="A23635" s="108">
        <v>1.65</v>
      </c>
      <c r="B23635" s="107">
        <v>-9.4319085524300004</v>
      </c>
      <c r="C23635" s="106">
        <v>21.186551154214389</v>
      </c>
    </row>
    <row r="23636" spans="1:3">
      <c r="A23636" s="108">
        <v>1.65</v>
      </c>
      <c r="B23636" s="107">
        <v>-11.808291961409999</v>
      </c>
      <c r="C23636" s="106">
        <v>18.736713734062818</v>
      </c>
    </row>
    <row r="23637" spans="1:3">
      <c r="A23637" s="108">
        <v>1.65</v>
      </c>
      <c r="B23637" s="107">
        <v>-5.7839999999999998</v>
      </c>
      <c r="C23637" s="106">
        <v>24.947216560000001</v>
      </c>
    </row>
    <row r="23638" spans="1:3">
      <c r="A23638" s="108">
        <v>1.65</v>
      </c>
      <c r="B23638" s="107">
        <v>-5.165</v>
      </c>
      <c r="C23638" s="106">
        <v>25.58534985</v>
      </c>
    </row>
    <row r="23639" spans="1:3">
      <c r="A23639" s="108">
        <v>1.65</v>
      </c>
      <c r="B23639" s="107">
        <v>-4.49</v>
      </c>
      <c r="C23639" s="106">
        <v>26.2812141</v>
      </c>
    </row>
    <row r="23640" spans="1:3">
      <c r="A23640" s="108">
        <v>1.65</v>
      </c>
      <c r="B23640" s="107">
        <v>-9.2848723179799997</v>
      </c>
      <c r="C23640" s="106">
        <v>21.338132278671239</v>
      </c>
    </row>
    <row r="23641" spans="1:3">
      <c r="A23641" s="108">
        <v>1.65</v>
      </c>
      <c r="B23641" s="107">
        <v>-7.3680024907300004</v>
      </c>
      <c r="C23641" s="106">
        <v>23.314252552281538</v>
      </c>
    </row>
    <row r="23642" spans="1:3">
      <c r="A23642" s="108">
        <v>1.65</v>
      </c>
      <c r="B23642" s="107">
        <v>-7.4991628475400001</v>
      </c>
      <c r="C23642" s="106">
        <v>23.179038028842537</v>
      </c>
    </row>
    <row r="23643" spans="1:3">
      <c r="A23643" s="108">
        <v>1.65</v>
      </c>
      <c r="B23643" s="107">
        <v>-10.28403889408</v>
      </c>
      <c r="C23643" s="106">
        <v>20.308081463703985</v>
      </c>
    </row>
    <row r="23644" spans="1:3">
      <c r="A23644" s="108">
        <v>1.65</v>
      </c>
      <c r="B23644" s="107">
        <v>-6.298</v>
      </c>
      <c r="C23644" s="106">
        <v>24.417328820000002</v>
      </c>
    </row>
    <row r="23645" spans="1:3">
      <c r="A23645" s="108">
        <v>1.65</v>
      </c>
      <c r="B23645" s="107">
        <v>-9.4432140199599992</v>
      </c>
      <c r="C23645" s="106">
        <v>21.17489623468304</v>
      </c>
    </row>
    <row r="23646" spans="1:3">
      <c r="A23646" s="108">
        <v>1.65</v>
      </c>
      <c r="B23646" s="107">
        <v>-3.9369999999999998</v>
      </c>
      <c r="C23646" s="106">
        <v>26.851307330000001</v>
      </c>
    </row>
    <row r="23647" spans="1:3">
      <c r="A23647" s="108">
        <v>1.65</v>
      </c>
      <c r="B23647" s="107">
        <v>-7.6159999999999997</v>
      </c>
      <c r="C23647" s="106">
        <v>23.058589439999999</v>
      </c>
    </row>
    <row r="23648" spans="1:3">
      <c r="A23648" s="108">
        <v>1.65</v>
      </c>
      <c r="B23648" s="107">
        <v>-5.3369999999999997</v>
      </c>
      <c r="C23648" s="106">
        <v>25.408033330000002</v>
      </c>
    </row>
    <row r="23649" spans="1:3">
      <c r="A23649" s="108">
        <v>1.65</v>
      </c>
      <c r="B23649" s="107">
        <v>-8.4583090404399996</v>
      </c>
      <c r="C23649" s="106">
        <v>22.190244627120002</v>
      </c>
    </row>
    <row r="23650" spans="1:3">
      <c r="A23650" s="108">
        <v>1.65</v>
      </c>
      <c r="B23650" s="107">
        <v>-4.8559999999999999</v>
      </c>
      <c r="C23650" s="106">
        <v>25.903901040000001</v>
      </c>
    </row>
    <row r="23651" spans="1:3">
      <c r="A23651" s="108">
        <v>1.65</v>
      </c>
      <c r="B23651" s="107">
        <v>-9.1090068279</v>
      </c>
      <c r="C23651" s="106">
        <v>21.519433771049613</v>
      </c>
    </row>
    <row r="23652" spans="1:3">
      <c r="A23652" s="108">
        <v>1.65</v>
      </c>
      <c r="B23652" s="107">
        <v>-9.4413419135000005</v>
      </c>
      <c r="C23652" s="106">
        <v>21.176826207953717</v>
      </c>
    </row>
    <row r="23653" spans="1:3">
      <c r="A23653" s="108">
        <v>1.65</v>
      </c>
      <c r="B23653" s="107">
        <v>-8.2210000000000001</v>
      </c>
      <c r="C23653" s="106">
        <v>22.43488889</v>
      </c>
    </row>
    <row r="23654" spans="1:3">
      <c r="A23654" s="108">
        <v>1.65</v>
      </c>
      <c r="B23654" s="107">
        <v>-4.1941294334799997</v>
      </c>
      <c r="C23654" s="106">
        <v>26.586230025731133</v>
      </c>
    </row>
    <row r="23655" spans="1:3">
      <c r="A23655" s="108">
        <v>1.65</v>
      </c>
      <c r="B23655" s="107">
        <v>-10.39938390617</v>
      </c>
      <c r="C23655" s="106">
        <v>20.189171137290288</v>
      </c>
    </row>
    <row r="23656" spans="1:3">
      <c r="A23656" s="108">
        <v>1.65</v>
      </c>
      <c r="B23656" s="107">
        <v>-7.8118016159400003</v>
      </c>
      <c r="C23656" s="106">
        <v>22.856735596111292</v>
      </c>
    </row>
    <row r="23657" spans="1:3">
      <c r="A23657" s="108">
        <v>1.65</v>
      </c>
      <c r="B23657" s="107">
        <v>-7.7747889268700003</v>
      </c>
      <c r="C23657" s="106">
        <v>22.89489234740045</v>
      </c>
    </row>
    <row r="23658" spans="1:3">
      <c r="A23658" s="108">
        <v>1.65</v>
      </c>
      <c r="B23658" s="107">
        <v>-4.9649999999999999</v>
      </c>
      <c r="C23658" s="106">
        <v>25.791531849999998</v>
      </c>
    </row>
    <row r="23659" spans="1:3">
      <c r="A23659" s="108">
        <v>1.65</v>
      </c>
      <c r="B23659" s="107">
        <v>-4.8849999999999998</v>
      </c>
      <c r="C23659" s="106">
        <v>25.87400465</v>
      </c>
    </row>
    <row r="23660" spans="1:3">
      <c r="A23660" s="108">
        <v>1.65</v>
      </c>
      <c r="B23660" s="107">
        <v>-5.056</v>
      </c>
      <c r="C23660" s="106">
        <v>25.697719039999999</v>
      </c>
    </row>
    <row r="23661" spans="1:3">
      <c r="A23661" s="108">
        <v>1.65</v>
      </c>
      <c r="B23661" s="107">
        <v>-4.657</v>
      </c>
      <c r="C23661" s="106">
        <v>26.109052130000002</v>
      </c>
    </row>
    <row r="23662" spans="1:3">
      <c r="A23662" s="108">
        <v>1.65</v>
      </c>
      <c r="B23662" s="107">
        <v>-10.076166065280001</v>
      </c>
      <c r="C23662" s="106">
        <v>20.522379641642196</v>
      </c>
    </row>
    <row r="23663" spans="1:3">
      <c r="A23663" s="108">
        <v>1.65</v>
      </c>
      <c r="B23663" s="107">
        <v>-8.4740000000000002</v>
      </c>
      <c r="C23663" s="106">
        <v>22.17406866</v>
      </c>
    </row>
    <row r="23664" spans="1:3">
      <c r="A23664" s="108">
        <v>1.65</v>
      </c>
      <c r="B23664" s="107">
        <v>-8.2363741494999996</v>
      </c>
      <c r="C23664" s="106">
        <v>22.419039525538956</v>
      </c>
    </row>
    <row r="23665" spans="1:3">
      <c r="A23665" s="108">
        <v>1.65</v>
      </c>
      <c r="B23665" s="107">
        <v>-4.8650000000000002</v>
      </c>
      <c r="C23665" s="106">
        <v>25.894622850000001</v>
      </c>
    </row>
    <row r="23666" spans="1:3">
      <c r="A23666" s="108">
        <v>1.65</v>
      </c>
      <c r="B23666" s="107">
        <v>-8.7839931071899997</v>
      </c>
      <c r="C23666" s="106">
        <v>21.854493665866755</v>
      </c>
    </row>
    <row r="23667" spans="1:3">
      <c r="A23667" s="108">
        <v>1.65</v>
      </c>
      <c r="B23667" s="107">
        <v>-5.1079999999999997</v>
      </c>
      <c r="C23667" s="106">
        <v>25.644111720000001</v>
      </c>
    </row>
    <row r="23668" spans="1:3">
      <c r="A23668" s="108">
        <v>1.65</v>
      </c>
      <c r="B23668" s="107">
        <v>-4.53</v>
      </c>
      <c r="C23668" s="106">
        <v>26.239977700000001</v>
      </c>
    </row>
    <row r="23669" spans="1:3">
      <c r="A23669" s="108">
        <v>1.65</v>
      </c>
      <c r="B23669" s="107">
        <v>-4.2080000000000002</v>
      </c>
      <c r="C23669" s="106">
        <v>26.571930720000001</v>
      </c>
    </row>
    <row r="23670" spans="1:3">
      <c r="A23670" s="108">
        <v>1.65</v>
      </c>
      <c r="B23670" s="107">
        <v>-3.6829999999999998</v>
      </c>
      <c r="C23670" s="106">
        <v>27.113158470000002</v>
      </c>
    </row>
    <row r="23671" spans="1:3">
      <c r="A23671" s="108">
        <v>1.65</v>
      </c>
      <c r="B23671" s="107">
        <v>-5.62</v>
      </c>
      <c r="C23671" s="106">
        <v>25.1162858</v>
      </c>
    </row>
    <row r="23672" spans="1:3">
      <c r="A23672" s="108">
        <v>1.65</v>
      </c>
      <c r="B23672" s="107">
        <v>-4.1230000000000002</v>
      </c>
      <c r="C23672" s="106">
        <v>26.659558069999999</v>
      </c>
    </row>
    <row r="23673" spans="1:3">
      <c r="A23673" s="108">
        <v>1.65</v>
      </c>
      <c r="B23673" s="107">
        <v>-4.7519999999999998</v>
      </c>
      <c r="C23673" s="106">
        <v>26.01111568</v>
      </c>
    </row>
    <row r="23674" spans="1:3">
      <c r="A23674" s="108">
        <v>1.65</v>
      </c>
      <c r="B23674" s="107">
        <v>-6.1349999999999998</v>
      </c>
      <c r="C23674" s="106">
        <v>24.58536715</v>
      </c>
    </row>
    <row r="23675" spans="1:3">
      <c r="A23675" s="108">
        <v>1.65</v>
      </c>
      <c r="B23675" s="107">
        <v>-6.9210000000000003</v>
      </c>
      <c r="C23675" s="106">
        <v>23.77507189</v>
      </c>
    </row>
    <row r="23676" spans="1:3">
      <c r="A23676" s="108">
        <v>1.65</v>
      </c>
      <c r="B23676" s="107">
        <v>-4.8840000000000003</v>
      </c>
      <c r="C23676" s="106">
        <v>25.875035560000001</v>
      </c>
    </row>
    <row r="23677" spans="1:3">
      <c r="A23677" s="108">
        <v>1.65</v>
      </c>
      <c r="B23677" s="107">
        <v>-6.2210000000000001</v>
      </c>
      <c r="C23677" s="106">
        <v>24.496708890000001</v>
      </c>
    </row>
    <row r="23678" spans="1:3">
      <c r="A23678" s="108">
        <v>1.65</v>
      </c>
      <c r="B23678" s="107">
        <v>-4.79</v>
      </c>
      <c r="C23678" s="106">
        <v>25.971941100000002</v>
      </c>
    </row>
    <row r="23679" spans="1:3">
      <c r="A23679" s="108">
        <v>1.65</v>
      </c>
      <c r="B23679" s="107">
        <v>-7.5890158662499996</v>
      </c>
      <c r="C23679" s="106">
        <v>23.086407653324212</v>
      </c>
    </row>
    <row r="23680" spans="1:3">
      <c r="A23680" s="108">
        <v>1.65</v>
      </c>
      <c r="B23680" s="107">
        <v>-5.367</v>
      </c>
      <c r="C23680" s="106">
        <v>25.37710603</v>
      </c>
    </row>
    <row r="23681" spans="1:3">
      <c r="A23681" s="108">
        <v>1.65</v>
      </c>
      <c r="B23681" s="107">
        <v>-7.7812661588900003</v>
      </c>
      <c r="C23681" s="106">
        <v>22.88821490413871</v>
      </c>
    </row>
    <row r="23682" spans="1:3">
      <c r="A23682" s="108">
        <v>1.65</v>
      </c>
      <c r="B23682" s="107">
        <v>-5.7519999999999998</v>
      </c>
      <c r="C23682" s="106">
        <v>24.980205680000001</v>
      </c>
    </row>
    <row r="23683" spans="1:3">
      <c r="A23683" s="108">
        <v>1.65</v>
      </c>
      <c r="B23683" s="107">
        <v>-3.9114409007100002</v>
      </c>
      <c r="C23683" s="106">
        <v>26.877656461049053</v>
      </c>
    </row>
    <row r="23684" spans="1:3">
      <c r="A23684" s="108">
        <v>1.65</v>
      </c>
      <c r="B23684" s="107">
        <v>-5.5389999999999997</v>
      </c>
      <c r="C23684" s="106">
        <v>25.199789510000002</v>
      </c>
    </row>
    <row r="23685" spans="1:3">
      <c r="A23685" s="108">
        <v>1.65</v>
      </c>
      <c r="B23685" s="107">
        <v>-7.0906466344699997</v>
      </c>
      <c r="C23685" s="106">
        <v>23.600181478058534</v>
      </c>
    </row>
    <row r="23686" spans="1:3">
      <c r="A23686" s="108">
        <v>1.65</v>
      </c>
      <c r="B23686" s="107">
        <v>-5.4349999999999996</v>
      </c>
      <c r="C23686" s="106">
        <v>25.307004150000001</v>
      </c>
    </row>
    <row r="23687" spans="1:3">
      <c r="A23687" s="108">
        <v>1.65</v>
      </c>
      <c r="B23687" s="107">
        <v>-4.8209999999999997</v>
      </c>
      <c r="C23687" s="106">
        <v>25.93998289</v>
      </c>
    </row>
    <row r="23688" spans="1:3">
      <c r="A23688" s="108">
        <v>1.65</v>
      </c>
      <c r="B23688" s="107">
        <v>-5.7679999999999998</v>
      </c>
      <c r="C23688" s="106">
        <v>24.963711119999999</v>
      </c>
    </row>
    <row r="23689" spans="1:3">
      <c r="A23689" s="108">
        <v>1.65</v>
      </c>
      <c r="B23689" s="107">
        <v>-6.8014965633999998</v>
      </c>
      <c r="C23689" s="106">
        <v>23.898269177825306</v>
      </c>
    </row>
    <row r="23690" spans="1:3">
      <c r="A23690" s="108">
        <v>1.65</v>
      </c>
      <c r="B23690" s="107">
        <v>-4.29</v>
      </c>
      <c r="C23690" s="106">
        <v>26.487396099999998</v>
      </c>
    </row>
    <row r="23691" spans="1:3">
      <c r="A23691" s="108">
        <v>1.65</v>
      </c>
      <c r="B23691" s="107">
        <v>-6.0490000000000004</v>
      </c>
      <c r="C23691" s="106">
        <v>24.674025409999999</v>
      </c>
    </row>
    <row r="23692" spans="1:3">
      <c r="A23692" s="108">
        <v>1.65</v>
      </c>
      <c r="B23692" s="107">
        <v>-7.1338473427200002</v>
      </c>
      <c r="C23692" s="106">
        <v>23.555645435916524</v>
      </c>
    </row>
    <row r="23693" spans="1:3">
      <c r="A23693" s="108">
        <v>1.65</v>
      </c>
      <c r="B23693" s="107">
        <v>-8.657</v>
      </c>
      <c r="C23693" s="106">
        <v>21.98541213</v>
      </c>
    </row>
    <row r="23694" spans="1:3">
      <c r="A23694" s="108">
        <v>1.65</v>
      </c>
      <c r="B23694" s="107">
        <v>-4.9939999999999998</v>
      </c>
      <c r="C23694" s="106">
        <v>25.761635460000001</v>
      </c>
    </row>
    <row r="23695" spans="1:3">
      <c r="A23695" s="108">
        <v>1.65</v>
      </c>
      <c r="B23695" s="107">
        <v>-10.509242632559999</v>
      </c>
      <c r="C23695" s="106">
        <v>20.075916677667571</v>
      </c>
    </row>
    <row r="23696" spans="1:3">
      <c r="A23696" s="108">
        <v>1.65</v>
      </c>
      <c r="B23696" s="107">
        <v>-7.2309999999999999</v>
      </c>
      <c r="C23696" s="106">
        <v>23.455489790000001</v>
      </c>
    </row>
    <row r="23697" spans="1:3">
      <c r="A23697" s="108">
        <v>1.65</v>
      </c>
      <c r="B23697" s="107">
        <v>-5.202</v>
      </c>
      <c r="C23697" s="106">
        <v>25.54720618</v>
      </c>
    </row>
    <row r="23698" spans="1:3">
      <c r="A23698" s="108">
        <v>1.65</v>
      </c>
      <c r="B23698" s="107">
        <v>-4.8739999999999997</v>
      </c>
      <c r="C23698" s="106">
        <v>25.885344660000001</v>
      </c>
    </row>
    <row r="23699" spans="1:3">
      <c r="A23699" s="108">
        <v>1.65</v>
      </c>
      <c r="B23699" s="107">
        <v>-6.343</v>
      </c>
      <c r="C23699" s="106">
        <v>24.370937869999999</v>
      </c>
    </row>
    <row r="23700" spans="1:3">
      <c r="A23700" s="108">
        <v>1.65</v>
      </c>
      <c r="B23700" s="107">
        <v>-5.5129999999999999</v>
      </c>
      <c r="C23700" s="106">
        <v>25.226593170000001</v>
      </c>
    </row>
    <row r="23701" spans="1:3">
      <c r="A23701" s="108">
        <v>1.65</v>
      </c>
      <c r="B23701" s="107">
        <v>-4.8929999999999998</v>
      </c>
      <c r="C23701" s="106">
        <v>25.865757370000001</v>
      </c>
    </row>
    <row r="23702" spans="1:3">
      <c r="A23702" s="108">
        <v>1.65</v>
      </c>
      <c r="B23702" s="107">
        <v>-2.9809999999999999</v>
      </c>
      <c r="C23702" s="106">
        <v>27.836857290000001</v>
      </c>
    </row>
    <row r="23703" spans="1:3">
      <c r="A23703" s="108">
        <v>1.65</v>
      </c>
      <c r="B23703" s="107">
        <v>-8.5915129787200009</v>
      </c>
      <c r="C23703" s="106">
        <v>22.052923355107765</v>
      </c>
    </row>
    <row r="23704" spans="1:3">
      <c r="A23704" s="108">
        <v>1.65</v>
      </c>
      <c r="B23704" s="107">
        <v>-7.3512858082300001</v>
      </c>
      <c r="C23704" s="106">
        <v>23.33148594743761</v>
      </c>
    </row>
    <row r="23705" spans="1:3">
      <c r="A23705" s="108">
        <v>1.65</v>
      </c>
      <c r="B23705" s="107">
        <v>-6.0309730321400004</v>
      </c>
      <c r="C23705" s="106">
        <v>24.69260959143655</v>
      </c>
    </row>
    <row r="23706" spans="1:3">
      <c r="A23706" s="108">
        <v>1.65</v>
      </c>
      <c r="B23706" s="107">
        <v>-3.177</v>
      </c>
      <c r="C23706" s="106">
        <v>27.634798929999999</v>
      </c>
    </row>
    <row r="23707" spans="1:3">
      <c r="A23707" s="108">
        <v>1.65</v>
      </c>
      <c r="B23707" s="107">
        <v>-8.173</v>
      </c>
      <c r="C23707" s="106">
        <v>22.484372569999998</v>
      </c>
    </row>
    <row r="23708" spans="1:3">
      <c r="A23708" s="108">
        <v>1.65</v>
      </c>
      <c r="B23708" s="107">
        <v>-5.3380000000000001</v>
      </c>
      <c r="C23708" s="106">
        <v>25.407002420000001</v>
      </c>
    </row>
    <row r="23709" spans="1:3">
      <c r="A23709" s="108">
        <v>1.65</v>
      </c>
      <c r="B23709" s="107">
        <v>-5.9629518324599999</v>
      </c>
      <c r="C23709" s="106">
        <v>24.76273332639866</v>
      </c>
    </row>
    <row r="23710" spans="1:3">
      <c r="A23710" s="108">
        <v>1.65</v>
      </c>
      <c r="B23710" s="107">
        <v>-6.0770872722</v>
      </c>
      <c r="C23710" s="106">
        <v>24.645069960216297</v>
      </c>
    </row>
    <row r="23711" spans="1:3">
      <c r="A23711" s="108">
        <v>1.65</v>
      </c>
      <c r="B23711" s="107">
        <v>-6.7469999999999999</v>
      </c>
      <c r="C23711" s="106">
        <v>23.954450229999999</v>
      </c>
    </row>
    <row r="23712" spans="1:3">
      <c r="A23712" s="108">
        <v>1.65</v>
      </c>
      <c r="B23712" s="107">
        <v>-5.6520000000000001</v>
      </c>
      <c r="C23712" s="106">
        <v>25.08329668</v>
      </c>
    </row>
    <row r="23713" spans="1:3">
      <c r="A23713" s="108">
        <v>1.65</v>
      </c>
      <c r="B23713" s="107">
        <v>-8.2212739900200003</v>
      </c>
      <c r="C23713" s="106">
        <v>22.434606430948481</v>
      </c>
    </row>
    <row r="23714" spans="1:3">
      <c r="A23714" s="108">
        <v>1.65</v>
      </c>
      <c r="B23714" s="107">
        <v>-4.7389999999999999</v>
      </c>
      <c r="C23714" s="106">
        <v>26.024517509999999</v>
      </c>
    </row>
    <row r="23715" spans="1:3">
      <c r="A23715" s="108">
        <v>1.65</v>
      </c>
      <c r="B23715" s="107">
        <v>-7.3834680198299996</v>
      </c>
      <c r="C23715" s="106">
        <v>23.298308983677053</v>
      </c>
    </row>
    <row r="23716" spans="1:3">
      <c r="A23716" s="108">
        <v>1.65</v>
      </c>
      <c r="B23716" s="107">
        <v>-7.1520000000000001</v>
      </c>
      <c r="C23716" s="106">
        <v>23.536931680000002</v>
      </c>
    </row>
    <row r="23717" spans="1:3">
      <c r="A23717" s="108">
        <v>1.65</v>
      </c>
      <c r="B23717" s="107">
        <v>-5.9600943496500003</v>
      </c>
      <c r="C23717" s="106">
        <v>24.765679134002319</v>
      </c>
    </row>
    <row r="23718" spans="1:3">
      <c r="A23718" s="108">
        <v>1.65</v>
      </c>
      <c r="B23718" s="107">
        <v>-6.3635211039400001</v>
      </c>
      <c r="C23718" s="106">
        <v>24.349782458737216</v>
      </c>
    </row>
    <row r="23719" spans="1:3">
      <c r="A23719" s="108">
        <v>1.65</v>
      </c>
      <c r="B23719" s="107">
        <v>-4.64383069304</v>
      </c>
      <c r="C23719" s="106">
        <v>26.122628500238136</v>
      </c>
    </row>
    <row r="23720" spans="1:3">
      <c r="A23720" s="108">
        <v>1.65</v>
      </c>
      <c r="B23720" s="107">
        <v>-6.3579999999999997</v>
      </c>
      <c r="C23720" s="106">
        <v>24.355474220000001</v>
      </c>
    </row>
    <row r="23721" spans="1:3">
      <c r="A23721" s="108">
        <v>1.65</v>
      </c>
      <c r="B23721" s="107">
        <v>-6.5439999999999996</v>
      </c>
      <c r="C23721" s="106">
        <v>24.16372496</v>
      </c>
    </row>
    <row r="23722" spans="1:3">
      <c r="A23722" s="108">
        <v>1.65</v>
      </c>
      <c r="B23722" s="107">
        <v>-8.0443244773499991</v>
      </c>
      <c r="C23722" s="106">
        <v>22.617025453055113</v>
      </c>
    </row>
    <row r="23723" spans="1:3">
      <c r="A23723" s="108">
        <v>1.65</v>
      </c>
      <c r="B23723" s="107">
        <v>-5.7350000000000003</v>
      </c>
      <c r="C23723" s="106">
        <v>24.99773115</v>
      </c>
    </row>
    <row r="23724" spans="1:3">
      <c r="A23724" s="108">
        <v>1.65</v>
      </c>
      <c r="B23724" s="107">
        <v>-7.1634702521899998</v>
      </c>
      <c r="C23724" s="106">
        <v>23.525106882314809</v>
      </c>
    </row>
    <row r="23725" spans="1:3">
      <c r="A23725" s="108">
        <v>1.65</v>
      </c>
      <c r="B23725" s="107">
        <v>-7.2169999999999996</v>
      </c>
      <c r="C23725" s="106">
        <v>23.469922530000002</v>
      </c>
    </row>
    <row r="23726" spans="1:3">
      <c r="A23726" s="108">
        <v>1.65</v>
      </c>
      <c r="B23726" s="107">
        <v>-5.8360000000000003</v>
      </c>
      <c r="C23726" s="106">
        <v>24.89360924</v>
      </c>
    </row>
    <row r="23727" spans="1:3">
      <c r="A23727" s="108">
        <v>1.65</v>
      </c>
      <c r="B23727" s="107">
        <v>-6.2480000000000002</v>
      </c>
      <c r="C23727" s="106">
        <v>24.468874320000001</v>
      </c>
    </row>
    <row r="23728" spans="1:3">
      <c r="A23728" s="108">
        <v>1.65</v>
      </c>
      <c r="B23728" s="107">
        <v>-4.9050000000000002</v>
      </c>
      <c r="C23728" s="106">
        <v>25.853386450000002</v>
      </c>
    </row>
    <row r="23729" spans="1:3">
      <c r="A23729" s="108">
        <v>1.65</v>
      </c>
      <c r="B23729" s="107">
        <v>-5.7681668992499997</v>
      </c>
      <c r="C23729" s="106">
        <v>24.963539061894181</v>
      </c>
    </row>
    <row r="23730" spans="1:3">
      <c r="A23730" s="108">
        <v>1.65</v>
      </c>
      <c r="B23730" s="107">
        <v>-2.9670000000000001</v>
      </c>
      <c r="C23730" s="106">
        <v>27.851290030000001</v>
      </c>
    </row>
    <row r="23731" spans="1:3">
      <c r="A23731" s="108">
        <v>1.65</v>
      </c>
      <c r="B23731" s="107">
        <v>-4.88</v>
      </c>
      <c r="C23731" s="106">
        <v>25.8791592</v>
      </c>
    </row>
    <row r="23732" spans="1:3">
      <c r="A23732" s="108">
        <v>1.65</v>
      </c>
      <c r="B23732" s="107">
        <v>-6.4979447383200002</v>
      </c>
      <c r="C23732" s="106">
        <v>24.21120378981853</v>
      </c>
    </row>
    <row r="23733" spans="1:3">
      <c r="A23733" s="108">
        <v>1.65</v>
      </c>
      <c r="B23733" s="107">
        <v>-5.9340000000000002</v>
      </c>
      <c r="C23733" s="106">
        <v>24.792580059999999</v>
      </c>
    </row>
    <row r="23734" spans="1:3">
      <c r="A23734" s="108">
        <v>1.65</v>
      </c>
      <c r="B23734" s="107">
        <v>-7.4390000000000001</v>
      </c>
      <c r="C23734" s="106">
        <v>23.241060510000001</v>
      </c>
    </row>
    <row r="23735" spans="1:3">
      <c r="A23735" s="108">
        <v>1.65</v>
      </c>
      <c r="B23735" s="107">
        <v>-7.7389999999999999</v>
      </c>
      <c r="C23735" s="106">
        <v>22.931787509999999</v>
      </c>
    </row>
    <row r="23736" spans="1:3">
      <c r="A23736" s="108">
        <v>1.65</v>
      </c>
      <c r="B23736" s="107">
        <v>-4.4130000000000003</v>
      </c>
      <c r="C23736" s="106">
        <v>26.360594169999999</v>
      </c>
    </row>
    <row r="23737" spans="1:3">
      <c r="A23737" s="108">
        <v>1.65</v>
      </c>
      <c r="B23737" s="107">
        <v>-5.4340404177500004</v>
      </c>
      <c r="C23737" s="106">
        <v>25.307993392937348</v>
      </c>
    </row>
    <row r="23738" spans="1:3">
      <c r="A23738" s="108">
        <v>1.65</v>
      </c>
      <c r="B23738" s="107">
        <v>-5.8339999999999996</v>
      </c>
      <c r="C23738" s="106">
        <v>24.895671060000002</v>
      </c>
    </row>
    <row r="23739" spans="1:3">
      <c r="A23739" s="108">
        <v>1.65</v>
      </c>
      <c r="B23739" s="107">
        <v>-5.4610000000000003</v>
      </c>
      <c r="C23739" s="106">
        <v>25.280200489999999</v>
      </c>
    </row>
    <row r="23740" spans="1:3">
      <c r="A23740" s="108">
        <v>1.65</v>
      </c>
      <c r="B23740" s="107">
        <v>-4.0170000000000003</v>
      </c>
      <c r="C23740" s="106">
        <v>26.768834529999999</v>
      </c>
    </row>
    <row r="23741" spans="1:3">
      <c r="A23741" s="108">
        <v>1.65</v>
      </c>
      <c r="B23741" s="107">
        <v>-8.6973405213100001</v>
      </c>
      <c r="C23741" s="106">
        <v>21.94382468317631</v>
      </c>
    </row>
    <row r="23742" spans="1:3">
      <c r="A23742" s="108">
        <v>1.65</v>
      </c>
      <c r="B23742" s="107">
        <v>-5.0309999999999997</v>
      </c>
      <c r="C23742" s="106">
        <v>25.723491790000001</v>
      </c>
    </row>
    <row r="23743" spans="1:3">
      <c r="A23743" s="108">
        <v>1.65</v>
      </c>
      <c r="B23743" s="107">
        <v>-6.8949999999999996</v>
      </c>
      <c r="C23743" s="106">
        <v>23.801875550000002</v>
      </c>
    </row>
    <row r="23744" spans="1:3">
      <c r="A23744" s="108">
        <v>1.65</v>
      </c>
      <c r="B23744" s="107">
        <v>-4.6543884319800002</v>
      </c>
      <c r="C23744" s="106">
        <v>26.111744421587499</v>
      </c>
    </row>
    <row r="23745" spans="1:3">
      <c r="A23745" s="108">
        <v>1.65</v>
      </c>
      <c r="B23745" s="107">
        <v>-5.1529999999999996</v>
      </c>
      <c r="C23745" s="106">
        <v>25.597720770000002</v>
      </c>
    </row>
    <row r="23746" spans="1:3">
      <c r="A23746" s="108">
        <v>1.65</v>
      </c>
      <c r="B23746" s="107">
        <v>-5.5510000000000002</v>
      </c>
      <c r="C23746" s="106">
        <v>25.18741859</v>
      </c>
    </row>
    <row r="23747" spans="1:3">
      <c r="A23747" s="108">
        <v>1.65</v>
      </c>
      <c r="B23747" s="107">
        <v>-4.6120000000000001</v>
      </c>
      <c r="C23747" s="106">
        <v>26.155443080000001</v>
      </c>
    </row>
    <row r="23748" spans="1:3">
      <c r="A23748" s="108">
        <v>1.65</v>
      </c>
      <c r="B23748" s="107">
        <v>-5.3040000000000003</v>
      </c>
      <c r="C23748" s="106">
        <v>25.442053359999999</v>
      </c>
    </row>
    <row r="23749" spans="1:3">
      <c r="A23749" s="108">
        <v>1.65</v>
      </c>
      <c r="B23749" s="107">
        <v>-6.7190000000000003</v>
      </c>
      <c r="C23749" s="106">
        <v>23.983315709999999</v>
      </c>
    </row>
    <row r="23750" spans="1:3">
      <c r="A23750" s="108">
        <v>1.65</v>
      </c>
      <c r="B23750" s="107">
        <v>-5.6879999999999997</v>
      </c>
      <c r="C23750" s="106">
        <v>25.046183920000001</v>
      </c>
    </row>
    <row r="23751" spans="1:3">
      <c r="A23751" s="108">
        <v>1.65</v>
      </c>
      <c r="B23751" s="107">
        <v>-4.7018512459100004</v>
      </c>
      <c r="C23751" s="106">
        <v>26.062814532078921</v>
      </c>
    </row>
    <row r="23752" spans="1:3">
      <c r="A23752" s="108">
        <v>1.65</v>
      </c>
      <c r="B23752" s="107">
        <v>-2.1560000000000001</v>
      </c>
      <c r="C23752" s="106">
        <v>28.687358039999999</v>
      </c>
    </row>
    <row r="23753" spans="1:3">
      <c r="A23753" s="108">
        <v>1.65</v>
      </c>
      <c r="B23753" s="107">
        <v>-5.6449999999999996</v>
      </c>
      <c r="C23753" s="106">
        <v>25.090513049999998</v>
      </c>
    </row>
    <row r="23754" spans="1:3">
      <c r="A23754" s="108">
        <v>1.65</v>
      </c>
      <c r="B23754" s="107">
        <v>-4.9489999999999998</v>
      </c>
      <c r="C23754" s="106">
        <v>25.80802641</v>
      </c>
    </row>
    <row r="23755" spans="1:3">
      <c r="A23755" s="108">
        <v>1.65</v>
      </c>
      <c r="B23755" s="107">
        <v>-3.7141448325800002</v>
      </c>
      <c r="C23755" s="106">
        <v>27.081050950644951</v>
      </c>
    </row>
    <row r="23756" spans="1:3">
      <c r="A23756" s="108">
        <v>1.65</v>
      </c>
      <c r="B23756" s="107">
        <v>-5.3449999999999998</v>
      </c>
      <c r="C23756" s="106">
        <v>25.399786049999999</v>
      </c>
    </row>
    <row r="23757" spans="1:3">
      <c r="A23757" s="108">
        <v>1.65</v>
      </c>
      <c r="B23757" s="107">
        <v>-3.9289999999999998</v>
      </c>
      <c r="C23757" s="106">
        <v>26.85955461</v>
      </c>
    </row>
    <row r="23758" spans="1:3">
      <c r="A23758" s="108">
        <v>1.65</v>
      </c>
      <c r="B23758" s="107">
        <v>-7.2590000000000003</v>
      </c>
      <c r="C23758" s="106">
        <v>23.426624310000001</v>
      </c>
    </row>
    <row r="23759" spans="1:3">
      <c r="A23759" s="108">
        <v>1.65</v>
      </c>
      <c r="B23759" s="107">
        <v>-6.0469999999999997</v>
      </c>
      <c r="C23759" s="106">
        <v>24.67608723</v>
      </c>
    </row>
    <row r="23760" spans="1:3">
      <c r="A23760" s="108">
        <v>1.65</v>
      </c>
      <c r="B23760" s="107">
        <v>-6.6470000000000002</v>
      </c>
      <c r="C23760" s="106">
        <v>24.057541229999998</v>
      </c>
    </row>
    <row r="23761" spans="1:3">
      <c r="A23761" s="108">
        <v>1.65</v>
      </c>
      <c r="B23761" s="107">
        <v>-5.5119999999999996</v>
      </c>
      <c r="C23761" s="106">
        <v>25.227624080000002</v>
      </c>
    </row>
    <row r="23762" spans="1:3">
      <c r="A23762" s="108">
        <v>1.65</v>
      </c>
      <c r="B23762" s="107">
        <v>-5.7060000000000004</v>
      </c>
      <c r="C23762" s="106">
        <v>25.027627540000001</v>
      </c>
    </row>
    <row r="23763" spans="1:3">
      <c r="A23763" s="108">
        <v>1.65</v>
      </c>
      <c r="B23763" s="107">
        <v>-4.4509999999999996</v>
      </c>
      <c r="C23763" s="106">
        <v>26.321419590000001</v>
      </c>
    </row>
    <row r="23764" spans="1:3">
      <c r="A23764" s="108">
        <v>1.65</v>
      </c>
      <c r="B23764" s="107">
        <v>-5.43</v>
      </c>
      <c r="C23764" s="106">
        <v>25.312158700000001</v>
      </c>
    </row>
    <row r="23765" spans="1:3">
      <c r="A23765" s="108">
        <v>1.65</v>
      </c>
      <c r="B23765" s="107">
        <v>-6.0839999999999996</v>
      </c>
      <c r="C23765" s="106">
        <v>24.63794356</v>
      </c>
    </row>
    <row r="23766" spans="1:3">
      <c r="A23766" s="108">
        <v>1.65</v>
      </c>
      <c r="B23766" s="107">
        <v>-4.032</v>
      </c>
      <c r="C23766" s="106">
        <v>26.753370879999999</v>
      </c>
    </row>
    <row r="23767" spans="1:3">
      <c r="A23767" s="108">
        <v>1.65</v>
      </c>
      <c r="B23767" s="107">
        <v>-5.19</v>
      </c>
      <c r="C23767" s="106">
        <v>25.559577099999998</v>
      </c>
    </row>
    <row r="23768" spans="1:3">
      <c r="A23768" s="108">
        <v>1.65</v>
      </c>
      <c r="B23768" s="107">
        <v>-3.2961358115700001</v>
      </c>
      <c r="C23768" s="106">
        <v>27.511980630494371</v>
      </c>
    </row>
    <row r="23769" spans="1:3">
      <c r="A23769" s="108">
        <v>1.65</v>
      </c>
      <c r="B23769" s="107">
        <v>-2.6500822791799998</v>
      </c>
      <c r="C23769" s="106">
        <v>28.178003677570548</v>
      </c>
    </row>
    <row r="23770" spans="1:3">
      <c r="A23770" s="108">
        <v>1.65</v>
      </c>
      <c r="B23770" s="107">
        <v>-7.5</v>
      </c>
      <c r="C23770" s="106">
        <v>23.178175</v>
      </c>
    </row>
    <row r="23771" spans="1:3">
      <c r="A23771" s="108">
        <v>1.65</v>
      </c>
      <c r="B23771" s="107">
        <v>-8.9</v>
      </c>
      <c r="C23771" s="106">
        <v>21.734901000000001</v>
      </c>
    </row>
    <row r="23772" spans="1:3">
      <c r="A23772" s="108">
        <v>1.65</v>
      </c>
      <c r="B23772" s="107">
        <v>-9.1</v>
      </c>
      <c r="C23772" s="106">
        <v>21.528719000000002</v>
      </c>
    </row>
    <row r="23773" spans="1:3">
      <c r="A23773" s="108">
        <v>1.65</v>
      </c>
      <c r="B23773" s="107">
        <v>-9.6</v>
      </c>
      <c r="C23773" s="106">
        <v>21.013263999999999</v>
      </c>
    </row>
    <row r="23774" spans="1:3">
      <c r="A23774" s="108">
        <v>1.65</v>
      </c>
      <c r="B23774" s="107">
        <v>-9.6999999999999993</v>
      </c>
      <c r="C23774" s="106">
        <v>20.910173</v>
      </c>
    </row>
    <row r="23775" spans="1:3">
      <c r="A23775" s="108">
        <v>1.65</v>
      </c>
      <c r="B23775" s="107">
        <v>-10.7</v>
      </c>
      <c r="C23775" s="106">
        <v>19.879263000000002</v>
      </c>
    </row>
    <row r="23776" spans="1:3">
      <c r="A23776" s="108">
        <v>1.65</v>
      </c>
      <c r="B23776" s="107">
        <v>-7.8</v>
      </c>
      <c r="C23776" s="106">
        <v>22.868901999999999</v>
      </c>
    </row>
    <row r="23777" spans="1:3">
      <c r="A23777" s="108">
        <v>1.6519999999999999</v>
      </c>
      <c r="B23777" s="107">
        <v>-10.05046339752</v>
      </c>
      <c r="C23777" s="106">
        <v>20.548876778862656</v>
      </c>
    </row>
    <row r="23778" spans="1:3">
      <c r="A23778" s="108">
        <v>1.6519999999999999</v>
      </c>
      <c r="B23778" s="107">
        <v>-10.923</v>
      </c>
      <c r="C23778" s="106">
        <v>19.64937007</v>
      </c>
    </row>
    <row r="23779" spans="1:3">
      <c r="A23779" s="108">
        <v>1.6519999999999999</v>
      </c>
      <c r="B23779" s="107">
        <v>-6.9939999999999998</v>
      </c>
      <c r="C23779" s="106">
        <v>23.69981546</v>
      </c>
    </row>
    <row r="23780" spans="1:3">
      <c r="A23780" s="108">
        <v>1.6519999999999999</v>
      </c>
      <c r="B23780" s="107">
        <v>-9.4320000000000004</v>
      </c>
      <c r="C23780" s="106">
        <v>21.186456880000001</v>
      </c>
    </row>
    <row r="23781" spans="1:3">
      <c r="A23781" s="108">
        <v>1.6519999999999999</v>
      </c>
      <c r="B23781" s="107">
        <v>-8.6470000000000002</v>
      </c>
      <c r="C23781" s="106">
        <v>21.995721230000001</v>
      </c>
    </row>
    <row r="23782" spans="1:3">
      <c r="A23782" s="108">
        <v>1.6519999999999999</v>
      </c>
      <c r="B23782" s="107">
        <v>-7.5650000000000004</v>
      </c>
      <c r="C23782" s="106">
        <v>23.111165849999999</v>
      </c>
    </row>
    <row r="23783" spans="1:3">
      <c r="A23783" s="108">
        <v>1.6519999999999999</v>
      </c>
      <c r="B23783" s="107">
        <v>-11.535</v>
      </c>
      <c r="C23783" s="106">
        <v>19.018453149999999</v>
      </c>
    </row>
    <row r="23784" spans="1:3">
      <c r="A23784" s="108">
        <v>1.6519999999999999</v>
      </c>
      <c r="B23784" s="107">
        <v>-8.6859999999999999</v>
      </c>
      <c r="C23784" s="106">
        <v>21.955515740000003</v>
      </c>
    </row>
    <row r="23785" spans="1:3">
      <c r="A23785" s="108">
        <v>1.6519999999999999</v>
      </c>
      <c r="B23785" s="107">
        <v>-9.2509999999999994</v>
      </c>
      <c r="C23785" s="106">
        <v>21.373051590000003</v>
      </c>
    </row>
    <row r="23786" spans="1:3">
      <c r="A23786" s="108">
        <v>1.6519999999999999</v>
      </c>
      <c r="B23786" s="107">
        <v>-8.0649999999999995</v>
      </c>
      <c r="C23786" s="106">
        <v>22.595710850000003</v>
      </c>
    </row>
    <row r="23787" spans="1:3">
      <c r="A23787" s="108">
        <v>1.6519999999999999</v>
      </c>
      <c r="B23787" s="107">
        <v>-8.8360000000000003</v>
      </c>
      <c r="C23787" s="106">
        <v>21.80087924</v>
      </c>
    </row>
    <row r="23788" spans="1:3">
      <c r="A23788" s="108">
        <v>1.6519999999999999</v>
      </c>
      <c r="B23788" s="107">
        <v>-7.9480000000000004</v>
      </c>
      <c r="C23788" s="106">
        <v>22.716327319999998</v>
      </c>
    </row>
    <row r="23789" spans="1:3">
      <c r="A23789" s="108">
        <v>1.6519999999999999</v>
      </c>
      <c r="B23789" s="107">
        <v>-7.5250000000000004</v>
      </c>
      <c r="C23789" s="106">
        <v>23.152402250000002</v>
      </c>
    </row>
    <row r="23790" spans="1:3">
      <c r="A23790" s="108">
        <v>1.6519999999999999</v>
      </c>
      <c r="B23790" s="107">
        <v>-8.3699999999999992</v>
      </c>
      <c r="C23790" s="106">
        <v>22.281283299999998</v>
      </c>
    </row>
    <row r="23791" spans="1:3">
      <c r="A23791" s="108">
        <v>1.6519999999999999</v>
      </c>
      <c r="B23791" s="107">
        <v>-7.82</v>
      </c>
      <c r="C23791" s="106">
        <v>22.848283799999997</v>
      </c>
    </row>
    <row r="23792" spans="1:3">
      <c r="A23792" s="108">
        <v>1.6519999999999999</v>
      </c>
      <c r="B23792" s="107">
        <v>-8.5169999999999995</v>
      </c>
      <c r="C23792" s="106">
        <v>22.129739530000002</v>
      </c>
    </row>
    <row r="23793" spans="1:3">
      <c r="A23793" s="108">
        <v>1.6519999999999999</v>
      </c>
      <c r="B23793" s="107">
        <v>-6.4029999999999996</v>
      </c>
      <c r="C23793" s="106">
        <v>24.309083270000002</v>
      </c>
    </row>
    <row r="23794" spans="1:3">
      <c r="A23794" s="108">
        <v>1.6519999999999999</v>
      </c>
      <c r="B23794" s="107">
        <v>-10.375999999999999</v>
      </c>
      <c r="C23794" s="106">
        <v>20.21327784</v>
      </c>
    </row>
    <row r="23795" spans="1:3">
      <c r="A23795" s="108">
        <v>1.6519999999999999</v>
      </c>
      <c r="B23795" s="107">
        <v>-7.7619454049199996</v>
      </c>
      <c r="C23795" s="106">
        <v>22.908132862613925</v>
      </c>
    </row>
    <row r="23796" spans="1:3">
      <c r="A23796" s="108">
        <v>1.6519999999999999</v>
      </c>
      <c r="B23796" s="107">
        <v>-7.1559999999999997</v>
      </c>
      <c r="C23796" s="106">
        <v>23.532808039999999</v>
      </c>
    </row>
    <row r="23797" spans="1:3">
      <c r="A23797" s="108">
        <v>1.6519999999999999</v>
      </c>
      <c r="B23797" s="107">
        <v>-10.121</v>
      </c>
      <c r="C23797" s="106">
        <v>20.476159889999998</v>
      </c>
    </row>
    <row r="23798" spans="1:3">
      <c r="A23798" s="108">
        <v>1.6519999999999999</v>
      </c>
      <c r="B23798" s="107">
        <v>-8.5347961605199991</v>
      </c>
      <c r="C23798" s="106">
        <v>22.111393290158325</v>
      </c>
    </row>
    <row r="23799" spans="1:3">
      <c r="A23799" s="108">
        <v>1.6519999999999999</v>
      </c>
      <c r="B23799" s="107">
        <v>-7.218</v>
      </c>
      <c r="C23799" s="106">
        <v>23.468891620000001</v>
      </c>
    </row>
    <row r="23800" spans="1:3">
      <c r="A23800" s="108">
        <v>1.6519999999999999</v>
      </c>
      <c r="B23800" s="107">
        <v>-9.3539999999999992</v>
      </c>
      <c r="C23800" s="106">
        <v>21.266867860000001</v>
      </c>
    </row>
    <row r="23801" spans="1:3">
      <c r="A23801" s="108">
        <v>1.6519999999999999</v>
      </c>
      <c r="B23801" s="107">
        <v>-8.2859999999999996</v>
      </c>
      <c r="C23801" s="106">
        <v>22.367879739999999</v>
      </c>
    </row>
    <row r="23802" spans="1:3">
      <c r="A23802" s="108">
        <v>1.6519999999999999</v>
      </c>
      <c r="B23802" s="107">
        <v>-7.9349999999999996</v>
      </c>
      <c r="C23802" s="106">
        <v>22.729729150000001</v>
      </c>
    </row>
    <row r="23803" spans="1:3">
      <c r="A23803" s="108">
        <v>1.6519999999999999</v>
      </c>
      <c r="B23803" s="107">
        <v>-6.69</v>
      </c>
      <c r="C23803" s="106">
        <v>24.013212100000001</v>
      </c>
    </row>
    <row r="23804" spans="1:3">
      <c r="A23804" s="108">
        <v>1.6519999999999999</v>
      </c>
      <c r="B23804" s="107">
        <v>-7.2069999999999999</v>
      </c>
      <c r="C23804" s="106">
        <v>23.480231629999999</v>
      </c>
    </row>
    <row r="23805" spans="1:3">
      <c r="A23805" s="108">
        <v>1.6519999999999999</v>
      </c>
      <c r="B23805" s="107">
        <v>-7.782</v>
      </c>
      <c r="C23805" s="106">
        <v>22.887458379999998</v>
      </c>
    </row>
    <row r="23806" spans="1:3">
      <c r="A23806" s="108">
        <v>1.6519999999999999</v>
      </c>
      <c r="B23806" s="107">
        <v>-9.2940000000000005</v>
      </c>
      <c r="C23806" s="106">
        <v>21.328722460000002</v>
      </c>
    </row>
    <row r="23807" spans="1:3">
      <c r="A23807" s="108">
        <v>1.6519999999999999</v>
      </c>
      <c r="B23807" s="107">
        <v>-8.5280000000000005</v>
      </c>
      <c r="C23807" s="106">
        <v>22.118399520000001</v>
      </c>
    </row>
    <row r="23808" spans="1:3">
      <c r="A23808" s="108">
        <v>1.6519999999999999</v>
      </c>
      <c r="B23808" s="107">
        <v>-9.7569999999999997</v>
      </c>
      <c r="C23808" s="106">
        <v>20.851411130000002</v>
      </c>
    </row>
    <row r="23809" spans="1:3">
      <c r="A23809" s="108">
        <v>1.6519999999999999</v>
      </c>
      <c r="B23809" s="107">
        <v>-8.0809999999999995</v>
      </c>
      <c r="C23809" s="106">
        <v>22.579216290000002</v>
      </c>
    </row>
    <row r="23810" spans="1:3">
      <c r="A23810" s="108">
        <v>1.6519999999999999</v>
      </c>
      <c r="B23810" s="107">
        <v>-7.3449999999999998</v>
      </c>
      <c r="C23810" s="106">
        <v>23.337966049999999</v>
      </c>
    </row>
    <row r="23811" spans="1:3">
      <c r="A23811" s="108">
        <v>1.6519999999999999</v>
      </c>
      <c r="B23811" s="107">
        <v>-6.9409999999999998</v>
      </c>
      <c r="C23811" s="106">
        <v>23.754453689999998</v>
      </c>
    </row>
    <row r="23812" spans="1:3">
      <c r="A23812" s="108">
        <v>1.6519999999999999</v>
      </c>
      <c r="B23812" s="107">
        <v>-8.2110000000000003</v>
      </c>
      <c r="C23812" s="106">
        <v>22.44519799</v>
      </c>
    </row>
    <row r="23813" spans="1:3">
      <c r="A23813" s="108">
        <v>1.6519999999999999</v>
      </c>
      <c r="B23813" s="107">
        <v>-8.7840000000000007</v>
      </c>
      <c r="C23813" s="106">
        <v>21.854486559999998</v>
      </c>
    </row>
    <row r="23814" spans="1:3">
      <c r="A23814" s="108">
        <v>1.6519999999999999</v>
      </c>
      <c r="B23814" s="107">
        <v>-7.3390000000000004</v>
      </c>
      <c r="C23814" s="106">
        <v>23.34415151</v>
      </c>
    </row>
    <row r="23815" spans="1:3">
      <c r="A23815" s="108">
        <v>1.6519999999999999</v>
      </c>
      <c r="B23815" s="107">
        <v>-7.7359999999999998</v>
      </c>
      <c r="C23815" s="106">
        <v>22.934880239999998</v>
      </c>
    </row>
    <row r="23816" spans="1:3">
      <c r="A23816" s="108">
        <v>1.6519999999999999</v>
      </c>
      <c r="B23816" s="107">
        <v>-8.0869999999999997</v>
      </c>
      <c r="C23816" s="106">
        <v>22.57303083</v>
      </c>
    </row>
    <row r="23817" spans="1:3">
      <c r="A23817" s="108">
        <v>1.6519999999999999</v>
      </c>
      <c r="B23817" s="107">
        <v>-7.4939999999999998</v>
      </c>
      <c r="C23817" s="106">
        <v>23.184360460000001</v>
      </c>
    </row>
    <row r="23818" spans="1:3">
      <c r="A23818" s="108">
        <v>1.6519999999999999</v>
      </c>
      <c r="B23818" s="107">
        <v>-7.9988122384800002</v>
      </c>
      <c r="C23818" s="106">
        <v>22.663944475228583</v>
      </c>
    </row>
    <row r="23819" spans="1:3">
      <c r="A23819" s="108">
        <v>1.6519999999999999</v>
      </c>
      <c r="B23819" s="107">
        <v>-7.9669999999999996</v>
      </c>
      <c r="C23819" s="106">
        <v>22.696740030000001</v>
      </c>
    </row>
    <row r="23820" spans="1:3">
      <c r="A23820" s="108">
        <v>1.6519999999999999</v>
      </c>
      <c r="B23820" s="107">
        <v>-7.6310000000000002</v>
      </c>
      <c r="C23820" s="106">
        <v>23.043125790000001</v>
      </c>
    </row>
    <row r="23821" spans="1:3">
      <c r="A23821" s="108">
        <v>1.6519999999999999</v>
      </c>
      <c r="B23821" s="107">
        <v>-7.7720000000000002</v>
      </c>
      <c r="C23821" s="106">
        <v>22.897767479999999</v>
      </c>
    </row>
    <row r="23822" spans="1:3">
      <c r="A23822" s="108">
        <v>1.6519999999999999</v>
      </c>
      <c r="B23822" s="107">
        <v>-7.665</v>
      </c>
      <c r="C23822" s="106">
        <v>23.00807485</v>
      </c>
    </row>
    <row r="23823" spans="1:3">
      <c r="A23823" s="108">
        <v>1.6519999999999999</v>
      </c>
      <c r="B23823" s="107">
        <v>-7.98</v>
      </c>
      <c r="C23823" s="106">
        <v>22.683338200000001</v>
      </c>
    </row>
    <row r="23824" spans="1:3">
      <c r="A23824" s="108">
        <v>1.6519999999999999</v>
      </c>
      <c r="B23824" s="107">
        <v>-8.6219999999999999</v>
      </c>
      <c r="C23824" s="106">
        <v>22.021493980000002</v>
      </c>
    </row>
    <row r="23825" spans="1:3">
      <c r="A23825" s="108">
        <v>1.6519999999999999</v>
      </c>
      <c r="B23825" s="107">
        <v>-8.7240000000000002</v>
      </c>
      <c r="C23825" s="106">
        <v>21.916341160000002</v>
      </c>
    </row>
    <row r="23826" spans="1:3">
      <c r="A23826" s="108">
        <v>1.6519999999999999</v>
      </c>
      <c r="B23826" s="107">
        <v>-8.41</v>
      </c>
      <c r="C23826" s="106">
        <v>22.240046899999999</v>
      </c>
    </row>
    <row r="23827" spans="1:3">
      <c r="A23827" s="108">
        <v>1.6519999999999999</v>
      </c>
      <c r="B23827" s="107">
        <v>-8.5210000000000008</v>
      </c>
      <c r="C23827" s="106">
        <v>22.125615889999999</v>
      </c>
    </row>
    <row r="23828" spans="1:3">
      <c r="A23828" s="108">
        <v>1.6519999999999999</v>
      </c>
      <c r="B23828" s="107">
        <v>-7.125</v>
      </c>
      <c r="C23828" s="106">
        <v>23.564766249999998</v>
      </c>
    </row>
    <row r="23829" spans="1:3">
      <c r="A23829" s="108">
        <v>1.6519999999999999</v>
      </c>
      <c r="B23829" s="107">
        <v>-7.819</v>
      </c>
      <c r="C23829" s="106">
        <v>22.849314710000002</v>
      </c>
    </row>
    <row r="23830" spans="1:3">
      <c r="A23830" s="108">
        <v>1.6519999999999999</v>
      </c>
      <c r="B23830" s="107">
        <v>-8.07</v>
      </c>
      <c r="C23830" s="106">
        <v>22.590556299999999</v>
      </c>
    </row>
    <row r="23831" spans="1:3">
      <c r="A23831" s="108">
        <v>1.6519999999999999</v>
      </c>
      <c r="B23831" s="107">
        <v>-7.6440000000000001</v>
      </c>
      <c r="C23831" s="106">
        <v>23.029723959999998</v>
      </c>
    </row>
    <row r="23832" spans="1:3">
      <c r="A23832" s="108">
        <v>1.6519999999999999</v>
      </c>
      <c r="B23832" s="107">
        <v>-6.3609999999999998</v>
      </c>
      <c r="C23832" s="106">
        <v>24.352381489999999</v>
      </c>
    </row>
    <row r="23833" spans="1:3">
      <c r="A23833" s="108">
        <v>1.6519999999999999</v>
      </c>
      <c r="B23833" s="107">
        <v>-7.91</v>
      </c>
      <c r="C23833" s="106">
        <v>22.755501899999999</v>
      </c>
    </row>
    <row r="23834" spans="1:3">
      <c r="A23834" s="108">
        <v>1.6519999999999999</v>
      </c>
      <c r="B23834" s="107">
        <v>-8.6319999999999997</v>
      </c>
      <c r="C23834" s="106">
        <v>22.011184880000002</v>
      </c>
    </row>
    <row r="23835" spans="1:3">
      <c r="A23835" s="108">
        <v>1.6519999999999999</v>
      </c>
      <c r="B23835" s="107">
        <v>-7.7939999999999996</v>
      </c>
      <c r="C23835" s="106">
        <v>22.875087460000003</v>
      </c>
    </row>
    <row r="23836" spans="1:3">
      <c r="A23836" s="108">
        <v>1.6519999999999999</v>
      </c>
      <c r="B23836" s="107">
        <v>-7.5629999999999997</v>
      </c>
      <c r="C23836" s="106">
        <v>23.113227670000001</v>
      </c>
    </row>
    <row r="23837" spans="1:3">
      <c r="A23837" s="108">
        <v>1.6519999999999999</v>
      </c>
      <c r="B23837" s="107">
        <v>-9.1669999999999998</v>
      </c>
      <c r="C23837" s="106">
        <v>21.45964803</v>
      </c>
    </row>
    <row r="23838" spans="1:3">
      <c r="A23838" s="108">
        <v>1.6519999999999999</v>
      </c>
      <c r="B23838" s="107">
        <v>-8.4091130517099995</v>
      </c>
      <c r="C23838" s="106">
        <v>22.240961263861642</v>
      </c>
    </row>
    <row r="23839" spans="1:3">
      <c r="A23839" s="108">
        <v>1.6519999999999999</v>
      </c>
      <c r="B23839" s="107">
        <v>-8.3410985779099995</v>
      </c>
      <c r="C23839" s="106">
        <v>22.3110780650468</v>
      </c>
    </row>
    <row r="23840" spans="1:3">
      <c r="A23840" s="108">
        <v>1.6519999999999999</v>
      </c>
      <c r="B23840" s="107">
        <v>-8.4313809668899999</v>
      </c>
      <c r="C23840" s="106">
        <v>22.218005047423432</v>
      </c>
    </row>
    <row r="23841" spans="1:3">
      <c r="A23841" s="108">
        <v>1.6519999999999999</v>
      </c>
      <c r="B23841" s="107">
        <v>-8.9849749575600004</v>
      </c>
      <c r="C23841" s="106">
        <v>21.647299466501821</v>
      </c>
    </row>
    <row r="23842" spans="1:3">
      <c r="A23842" s="108">
        <v>1.6519999999999999</v>
      </c>
      <c r="B23842" s="107">
        <v>-9.4745789323499991</v>
      </c>
      <c r="C23842" s="106">
        <v>21.142561832851065</v>
      </c>
    </row>
    <row r="23843" spans="1:3">
      <c r="A23843" s="108">
        <v>1.6519999999999999</v>
      </c>
      <c r="B23843" s="107">
        <v>-8.7079341316099992</v>
      </c>
      <c r="C23843" s="106">
        <v>21.932903624381936</v>
      </c>
    </row>
    <row r="23844" spans="1:3">
      <c r="A23844" s="108">
        <v>1.6519999999999999</v>
      </c>
      <c r="B23844" s="107">
        <v>-8.0243198557199999</v>
      </c>
      <c r="C23844" s="106">
        <v>22.637648417539694</v>
      </c>
    </row>
    <row r="23845" spans="1:3">
      <c r="A23845" s="108">
        <v>1.6519999999999999</v>
      </c>
      <c r="B23845" s="107">
        <v>-8.3656869915499996</v>
      </c>
      <c r="C23845" s="106">
        <v>22.28572962354119</v>
      </c>
    </row>
    <row r="23846" spans="1:3">
      <c r="A23846" s="108">
        <v>1.6519999999999999</v>
      </c>
      <c r="B23846" s="107">
        <v>-8.8533336653999992</v>
      </c>
      <c r="C23846" s="106">
        <v>21.783009791002485</v>
      </c>
    </row>
    <row r="23847" spans="1:3">
      <c r="A23847" s="108">
        <v>1.6519999999999999</v>
      </c>
      <c r="B23847" s="107">
        <v>-9.0075119079399997</v>
      </c>
      <c r="C23847" s="106">
        <v>21.624065898985577</v>
      </c>
    </row>
    <row r="23848" spans="1:3">
      <c r="A23848" s="108">
        <v>1.6519999999999999</v>
      </c>
      <c r="B23848" s="107">
        <v>-7.5520793339600001</v>
      </c>
      <c r="C23848" s="106">
        <v>23.124485893827298</v>
      </c>
    </row>
    <row r="23849" spans="1:3">
      <c r="A23849" s="108">
        <v>1.6519999999999999</v>
      </c>
      <c r="B23849" s="107">
        <v>-8.9015285142000007</v>
      </c>
      <c r="C23849" s="106">
        <v>21.73332523942608</v>
      </c>
    </row>
    <row r="23850" spans="1:3">
      <c r="A23850" s="108">
        <v>1.6519999999999999</v>
      </c>
      <c r="B23850" s="107">
        <v>-7.8645140839999996</v>
      </c>
      <c r="C23850" s="106">
        <v>22.802393785663561</v>
      </c>
    </row>
    <row r="23851" spans="1:3">
      <c r="A23851" s="108">
        <v>1.6519999999999999</v>
      </c>
      <c r="B23851" s="107">
        <v>-8.1699032302300001</v>
      </c>
      <c r="C23851" s="106">
        <v>22.487565060923593</v>
      </c>
    </row>
    <row r="23852" spans="1:3">
      <c r="A23852" s="108">
        <v>1.6519999999999999</v>
      </c>
      <c r="B23852" s="107">
        <v>-8.9718388249000007</v>
      </c>
      <c r="C23852" s="106">
        <v>21.66084163702234</v>
      </c>
    </row>
    <row r="23853" spans="1:3">
      <c r="A23853" s="108">
        <v>1.6519999999999999</v>
      </c>
      <c r="B23853" s="107">
        <v>-8.1901533115500005</v>
      </c>
      <c r="C23853" s="106">
        <v>22.466689049589988</v>
      </c>
    </row>
    <row r="23854" spans="1:3">
      <c r="A23854" s="108">
        <v>1.6519999999999999</v>
      </c>
      <c r="B23854" s="107">
        <v>-9.0860482493199992</v>
      </c>
      <c r="C23854" s="106">
        <v>21.543101999293519</v>
      </c>
    </row>
    <row r="23855" spans="1:3">
      <c r="A23855" s="108">
        <v>1.6519999999999999</v>
      </c>
      <c r="B23855" s="107">
        <v>-9.1631284027500008</v>
      </c>
      <c r="C23855" s="106">
        <v>21.463639298320999</v>
      </c>
    </row>
    <row r="23856" spans="1:3">
      <c r="A23856" s="108">
        <v>1.6519999999999999</v>
      </c>
      <c r="B23856" s="107">
        <v>-8.8038720393399998</v>
      </c>
      <c r="C23856" s="106">
        <v>21.834000275924001</v>
      </c>
    </row>
    <row r="23857" spans="1:3">
      <c r="A23857" s="108">
        <v>1.6519999999999999</v>
      </c>
      <c r="B23857" s="107">
        <v>-8.5437059191400007</v>
      </c>
      <c r="C23857" s="106">
        <v>22.102208130899385</v>
      </c>
    </row>
    <row r="23858" spans="1:3">
      <c r="A23858" s="108">
        <v>1.6519999999999999</v>
      </c>
      <c r="B23858" s="107">
        <v>-8.3765451531299995</v>
      </c>
      <c r="C23858" s="106">
        <v>22.27453583618675</v>
      </c>
    </row>
    <row r="23859" spans="1:3">
      <c r="A23859" s="108">
        <v>1.6519999999999999</v>
      </c>
      <c r="B23859" s="107">
        <v>-8.5149887615100006</v>
      </c>
      <c r="C23859" s="106">
        <v>22.131812935871725</v>
      </c>
    </row>
    <row r="23860" spans="1:3">
      <c r="A23860" s="108">
        <v>1.6519999999999999</v>
      </c>
      <c r="B23860" s="107">
        <v>-8.3130326747299996</v>
      </c>
      <c r="C23860" s="106">
        <v>22.340011485294099</v>
      </c>
    </row>
    <row r="23861" spans="1:3">
      <c r="A23861" s="108">
        <v>1.6559999999999999</v>
      </c>
      <c r="B23861" s="107">
        <v>-6.7633012753599999</v>
      </c>
      <c r="C23861" s="106">
        <v>23.937645082218623</v>
      </c>
    </row>
    <row r="23862" spans="1:3">
      <c r="A23862" s="108">
        <v>1.6559999999999999</v>
      </c>
      <c r="B23862" s="107">
        <v>-7.7729999999999997</v>
      </c>
      <c r="C23862" s="106">
        <v>22.896736570000002</v>
      </c>
    </row>
    <row r="23863" spans="1:3">
      <c r="A23863" s="108">
        <v>1.6559999999999999</v>
      </c>
      <c r="B23863" s="107">
        <v>-8.5519999999999996</v>
      </c>
      <c r="C23863" s="106">
        <v>22.09365768</v>
      </c>
    </row>
    <row r="23864" spans="1:3">
      <c r="A23864" s="108">
        <v>1.6559999999999999</v>
      </c>
      <c r="B23864" s="107">
        <v>-6.64</v>
      </c>
      <c r="C23864" s="106">
        <v>24.0647576</v>
      </c>
    </row>
    <row r="23865" spans="1:3">
      <c r="A23865" s="108">
        <v>1.6559999999999999</v>
      </c>
      <c r="B23865" s="107">
        <v>-7.2949999999999999</v>
      </c>
      <c r="C23865" s="106">
        <v>23.389511550000002</v>
      </c>
    </row>
    <row r="23866" spans="1:3">
      <c r="A23866" s="108">
        <v>1.6559999999999999</v>
      </c>
      <c r="B23866" s="107">
        <v>-6.952</v>
      </c>
      <c r="C23866" s="106">
        <v>23.74311368</v>
      </c>
    </row>
    <row r="23867" spans="1:3">
      <c r="A23867" s="108">
        <v>1.6559999999999999</v>
      </c>
      <c r="B23867" s="107">
        <v>-6.8109999999999999</v>
      </c>
      <c r="C23867" s="106">
        <v>23.888471989999999</v>
      </c>
    </row>
    <row r="23868" spans="1:3">
      <c r="A23868" s="108">
        <v>1.6559999999999999</v>
      </c>
      <c r="B23868" s="107">
        <v>-8.33</v>
      </c>
      <c r="C23868" s="106">
        <v>22.322519700000001</v>
      </c>
    </row>
    <row r="23869" spans="1:3">
      <c r="A23869" s="108">
        <v>1.6559999999999999</v>
      </c>
      <c r="B23869" s="107">
        <v>-7.9710000000000001</v>
      </c>
      <c r="C23869" s="106">
        <v>22.692616389999998</v>
      </c>
    </row>
    <row r="23870" spans="1:3">
      <c r="A23870" s="108">
        <v>1.6559999999999999</v>
      </c>
      <c r="B23870" s="107">
        <v>-7.4720000000000004</v>
      </c>
      <c r="C23870" s="106">
        <v>23.20704048</v>
      </c>
    </row>
    <row r="23871" spans="1:3">
      <c r="A23871" s="108">
        <v>1.6559999999999999</v>
      </c>
      <c r="B23871" s="107">
        <v>-10.170999999999999</v>
      </c>
      <c r="C23871" s="106">
        <v>20.424614390000002</v>
      </c>
    </row>
    <row r="23872" spans="1:3">
      <c r="A23872" s="108">
        <v>1.6559999999999999</v>
      </c>
      <c r="B23872" s="107">
        <v>-7.8460000000000001</v>
      </c>
      <c r="C23872" s="106">
        <v>22.821480139999998</v>
      </c>
    </row>
    <row r="23873" spans="1:3">
      <c r="A23873" s="108">
        <v>1.6559999999999999</v>
      </c>
      <c r="B23873" s="107">
        <v>-9.3230000000000004</v>
      </c>
      <c r="C23873" s="106">
        <v>21.29882607</v>
      </c>
    </row>
    <row r="23874" spans="1:3">
      <c r="A23874" s="108">
        <v>1.6559999999999999</v>
      </c>
      <c r="B23874" s="107">
        <v>-8.7439999999999998</v>
      </c>
      <c r="C23874" s="106">
        <v>21.895722960000001</v>
      </c>
    </row>
    <row r="23875" spans="1:3">
      <c r="A23875" s="108">
        <v>1.6559999999999999</v>
      </c>
      <c r="B23875" s="107">
        <v>-8.2110000000000003</v>
      </c>
      <c r="C23875" s="106">
        <v>22.44519799</v>
      </c>
    </row>
    <row r="23876" spans="1:3">
      <c r="A23876" s="108">
        <v>1.6559999999999999</v>
      </c>
      <c r="B23876" s="107">
        <v>-8.3190000000000008</v>
      </c>
      <c r="C23876" s="106">
        <v>22.333859709999999</v>
      </c>
    </row>
    <row r="23877" spans="1:3">
      <c r="A23877" s="108">
        <v>1.6559999999999999</v>
      </c>
      <c r="B23877" s="107">
        <v>-8.1869999999999994</v>
      </c>
      <c r="C23877" s="106">
        <v>22.469939830000001</v>
      </c>
    </row>
    <row r="23878" spans="1:3">
      <c r="A23878" s="108">
        <v>1.6559999999999999</v>
      </c>
      <c r="B23878" s="107">
        <v>-7.93</v>
      </c>
      <c r="C23878" s="106">
        <v>22.734883700000001</v>
      </c>
    </row>
    <row r="23879" spans="1:3">
      <c r="A23879" s="108">
        <v>1.6559999999999999</v>
      </c>
      <c r="B23879" s="107">
        <v>-8.1859999999999999</v>
      </c>
      <c r="C23879" s="106">
        <v>22.470970739999999</v>
      </c>
    </row>
    <row r="23880" spans="1:3">
      <c r="A23880" s="108">
        <v>1.6559999999999999</v>
      </c>
      <c r="B23880" s="107">
        <v>-8.6959999999999997</v>
      </c>
      <c r="C23880" s="106">
        <v>21.945206640000002</v>
      </c>
    </row>
    <row r="23881" spans="1:3">
      <c r="A23881" s="108">
        <v>1.6559999999999999</v>
      </c>
      <c r="B23881" s="107">
        <v>-7.88</v>
      </c>
      <c r="C23881" s="106">
        <v>22.786429200000001</v>
      </c>
    </row>
    <row r="23882" spans="1:3">
      <c r="A23882" s="108">
        <v>1.6559999999999999</v>
      </c>
      <c r="B23882" s="107">
        <v>-6.0570000000000004</v>
      </c>
      <c r="C23882" s="106">
        <v>24.66577813</v>
      </c>
    </row>
    <row r="23883" spans="1:3">
      <c r="A23883" s="108">
        <v>1.6559999999999999</v>
      </c>
      <c r="B23883" s="107">
        <v>-9.56</v>
      </c>
      <c r="C23883" s="106">
        <v>21.054500400000002</v>
      </c>
    </row>
    <row r="23884" spans="1:3">
      <c r="A23884" s="108">
        <v>1.6559999999999999</v>
      </c>
      <c r="B23884" s="107">
        <v>-7.9729999999999999</v>
      </c>
      <c r="C23884" s="106">
        <v>22.69055457</v>
      </c>
    </row>
    <row r="23885" spans="1:3">
      <c r="A23885" s="108">
        <v>1.6559999999999999</v>
      </c>
      <c r="B23885" s="107">
        <v>-8.61</v>
      </c>
      <c r="C23885" s="106">
        <v>22.033864900000001</v>
      </c>
    </row>
    <row r="23886" spans="1:3">
      <c r="A23886" s="108">
        <v>1.6559999999999999</v>
      </c>
      <c r="B23886" s="107">
        <v>-8.5150000000000006</v>
      </c>
      <c r="C23886" s="106">
        <v>22.13180135</v>
      </c>
    </row>
    <row r="23887" spans="1:3">
      <c r="A23887" s="108">
        <v>1.6559999999999999</v>
      </c>
      <c r="B23887" s="107">
        <v>-8.1210000000000004</v>
      </c>
      <c r="C23887" s="106">
        <v>22.537979889999999</v>
      </c>
    </row>
    <row r="23888" spans="1:3">
      <c r="A23888" s="108">
        <v>1.6559999999999999</v>
      </c>
      <c r="B23888" s="107">
        <v>-7.1970000000000001</v>
      </c>
      <c r="C23888" s="106">
        <v>23.490540729999999</v>
      </c>
    </row>
    <row r="23889" spans="1:3">
      <c r="A23889" s="108">
        <v>1.6559999999999999</v>
      </c>
      <c r="B23889" s="107">
        <v>-8.0190000000000001</v>
      </c>
      <c r="C23889" s="106">
        <v>22.64313271</v>
      </c>
    </row>
    <row r="23890" spans="1:3">
      <c r="A23890" s="108">
        <v>1.6559999999999999</v>
      </c>
      <c r="B23890" s="107">
        <v>-8.27</v>
      </c>
      <c r="C23890" s="106">
        <v>22.384374300000001</v>
      </c>
    </row>
    <row r="23891" spans="1:3">
      <c r="A23891" s="108">
        <v>1.6559999999999999</v>
      </c>
      <c r="B23891" s="107">
        <v>-7.8250000000000002</v>
      </c>
      <c r="C23891" s="106">
        <v>22.84312925</v>
      </c>
    </row>
    <row r="23892" spans="1:3">
      <c r="A23892" s="108">
        <v>1.6559999999999999</v>
      </c>
      <c r="B23892" s="107">
        <v>-6.5679999999999996</v>
      </c>
      <c r="C23892" s="106">
        <v>24.138983119999999</v>
      </c>
    </row>
    <row r="23893" spans="1:3">
      <c r="A23893" s="108">
        <v>1.6559999999999999</v>
      </c>
      <c r="B23893" s="107">
        <v>-5.9139999999999997</v>
      </c>
      <c r="C23893" s="106">
        <v>24.81319826</v>
      </c>
    </row>
    <row r="23894" spans="1:3">
      <c r="A23894" s="108">
        <v>1.6559999999999999</v>
      </c>
      <c r="B23894" s="107">
        <v>-6.3789999999999996</v>
      </c>
      <c r="C23894" s="106">
        <v>24.333825109999999</v>
      </c>
    </row>
    <row r="23895" spans="1:3">
      <c r="A23895" s="108">
        <v>1.675</v>
      </c>
      <c r="B23895" s="107">
        <v>-10.15</v>
      </c>
      <c r="C23895" s="106">
        <v>20.446263500000001</v>
      </c>
    </row>
    <row r="23896" spans="1:3">
      <c r="A23896" s="108">
        <v>1.675</v>
      </c>
      <c r="B23896" s="107">
        <v>-12.07</v>
      </c>
      <c r="C23896" s="106">
        <v>18.466916300000001</v>
      </c>
    </row>
    <row r="23897" spans="1:3">
      <c r="A23897" s="108">
        <v>1.675</v>
      </c>
      <c r="B23897" s="107">
        <v>-11.24</v>
      </c>
      <c r="C23897" s="106">
        <v>19.3225716</v>
      </c>
    </row>
    <row r="23898" spans="1:3">
      <c r="A23898" s="108">
        <v>1.675</v>
      </c>
      <c r="B23898" s="107">
        <v>-10.38</v>
      </c>
      <c r="C23898" s="106">
        <v>20.2091542</v>
      </c>
    </row>
    <row r="23899" spans="1:3">
      <c r="A23899" s="108">
        <v>1.675</v>
      </c>
      <c r="B23899" s="107">
        <v>-10.050000000000001</v>
      </c>
      <c r="C23899" s="106">
        <v>20.5493545</v>
      </c>
    </row>
    <row r="23900" spans="1:3">
      <c r="A23900" s="108">
        <v>1.675</v>
      </c>
      <c r="B23900" s="107">
        <v>-9.7799999999999994</v>
      </c>
      <c r="C23900" s="106">
        <v>20.827700200000002</v>
      </c>
    </row>
    <row r="23901" spans="1:3">
      <c r="A23901" s="108">
        <v>1.675</v>
      </c>
      <c r="B23901" s="107">
        <v>-9.9600000000000009</v>
      </c>
      <c r="C23901" s="106">
        <v>20.642136399999998</v>
      </c>
    </row>
    <row r="23902" spans="1:3">
      <c r="A23902" s="108">
        <v>1.675</v>
      </c>
      <c r="B23902" s="107">
        <v>-10.43</v>
      </c>
      <c r="C23902" s="106">
        <v>20.157608700000001</v>
      </c>
    </row>
    <row r="23903" spans="1:3">
      <c r="A23903" s="108">
        <v>1.675</v>
      </c>
      <c r="B23903" s="107">
        <v>-9.0399999999999991</v>
      </c>
      <c r="C23903" s="106">
        <v>21.590573599999999</v>
      </c>
    </row>
    <row r="23904" spans="1:3">
      <c r="A23904" s="108">
        <v>1.675</v>
      </c>
      <c r="B23904" s="107">
        <v>-9.5500000000000007</v>
      </c>
      <c r="C23904" s="106">
        <v>21.064809499999999</v>
      </c>
    </row>
    <row r="23905" spans="1:3">
      <c r="A23905" s="108">
        <v>1.675</v>
      </c>
      <c r="B23905" s="107">
        <v>-9.49</v>
      </c>
      <c r="C23905" s="106">
        <v>21.126664099999999</v>
      </c>
    </row>
    <row r="23906" spans="1:3">
      <c r="A23906" s="108">
        <v>1.69</v>
      </c>
      <c r="B23906" s="107">
        <v>-7.1689999999999996</v>
      </c>
      <c r="C23906" s="106">
        <v>23.51940621</v>
      </c>
    </row>
    <row r="23907" spans="1:3">
      <c r="A23907" s="108">
        <v>1.69</v>
      </c>
      <c r="B23907" s="107">
        <v>-5.633</v>
      </c>
      <c r="C23907" s="106">
        <v>25.102883970000001</v>
      </c>
    </row>
    <row r="23908" spans="1:3">
      <c r="A23908" s="108">
        <v>1.69</v>
      </c>
      <c r="B23908" s="107">
        <v>-4.6630000000000003</v>
      </c>
      <c r="C23908" s="106">
        <v>26.102866670000001</v>
      </c>
    </row>
    <row r="23909" spans="1:3">
      <c r="A23909" s="108">
        <v>1.69</v>
      </c>
      <c r="B23909" s="107">
        <v>-6.2359999999999998</v>
      </c>
      <c r="C23909" s="106">
        <v>24.48124524</v>
      </c>
    </row>
    <row r="23910" spans="1:3">
      <c r="A23910" s="108">
        <v>1.69</v>
      </c>
      <c r="B23910" s="107">
        <v>-5.399</v>
      </c>
      <c r="C23910" s="106">
        <v>25.34411691</v>
      </c>
    </row>
    <row r="23911" spans="1:3">
      <c r="A23911" s="108">
        <v>1.69</v>
      </c>
      <c r="B23911" s="107">
        <v>-5.2309999999999999</v>
      </c>
      <c r="C23911" s="106">
        <v>25.517309789999999</v>
      </c>
    </row>
    <row r="23912" spans="1:3">
      <c r="A23912" s="108">
        <v>1.69</v>
      </c>
      <c r="B23912" s="107">
        <v>-5.5209999999999999</v>
      </c>
      <c r="C23912" s="106">
        <v>25.218345890000002</v>
      </c>
    </row>
    <row r="23913" spans="1:3">
      <c r="A23913" s="108">
        <v>1.69</v>
      </c>
      <c r="B23913" s="107">
        <v>-9.3059999999999992</v>
      </c>
      <c r="C23913" s="106">
        <v>21.316351539999999</v>
      </c>
    </row>
    <row r="23914" spans="1:3">
      <c r="A23914" s="108">
        <v>1.69</v>
      </c>
      <c r="B23914" s="107">
        <v>-7.0519999999999996</v>
      </c>
      <c r="C23914" s="106">
        <v>23.640022680000001</v>
      </c>
    </row>
    <row r="23915" spans="1:3">
      <c r="A23915" s="108">
        <v>1.69</v>
      </c>
      <c r="B23915" s="107">
        <v>-5.7409999999999997</v>
      </c>
      <c r="C23915" s="106">
        <v>24.991545690000002</v>
      </c>
    </row>
    <row r="23916" spans="1:3">
      <c r="A23916" s="108">
        <v>1.69</v>
      </c>
      <c r="B23916" s="107">
        <v>-4.8639999999999999</v>
      </c>
      <c r="C23916" s="106">
        <v>25.895653760000002</v>
      </c>
    </row>
    <row r="23917" spans="1:3">
      <c r="A23917" s="108">
        <v>1.69</v>
      </c>
      <c r="B23917" s="107">
        <v>-5.7249999999999996</v>
      </c>
      <c r="C23917" s="106">
        <v>25.008040250000001</v>
      </c>
    </row>
    <row r="23918" spans="1:3">
      <c r="A23918" s="108">
        <v>1.69</v>
      </c>
      <c r="B23918" s="107">
        <v>-5.5069999999999997</v>
      </c>
      <c r="C23918" s="106">
        <v>25.232778629999999</v>
      </c>
    </row>
    <row r="23919" spans="1:3">
      <c r="A23919" s="108">
        <v>1.69</v>
      </c>
      <c r="B23919" s="107">
        <v>-5.524</v>
      </c>
      <c r="C23919" s="106">
        <v>25.21525316</v>
      </c>
    </row>
    <row r="23920" spans="1:3">
      <c r="A23920" s="108">
        <v>1.69</v>
      </c>
      <c r="B23920" s="107">
        <v>-7.4560000000000004</v>
      </c>
      <c r="C23920" s="106">
        <v>23.223535040000002</v>
      </c>
    </row>
    <row r="23921" spans="1:3">
      <c r="A23921" s="108">
        <v>1.69</v>
      </c>
      <c r="B23921" s="107">
        <v>-7.931</v>
      </c>
      <c r="C23921" s="106">
        <v>22.73385279</v>
      </c>
    </row>
    <row r="23922" spans="1:3">
      <c r="A23922" s="108">
        <v>1.69</v>
      </c>
      <c r="B23922" s="107">
        <v>-7.4710000000000001</v>
      </c>
      <c r="C23922" s="106">
        <v>23.208071390000001</v>
      </c>
    </row>
    <row r="23923" spans="1:3">
      <c r="A23923" s="108">
        <v>1.69</v>
      </c>
      <c r="B23923" s="107">
        <v>-8.2989999999999995</v>
      </c>
      <c r="C23923" s="106">
        <v>22.35447791</v>
      </c>
    </row>
    <row r="23924" spans="1:3">
      <c r="A23924" s="108">
        <v>1.69</v>
      </c>
      <c r="B23924" s="107">
        <v>-4.569</v>
      </c>
      <c r="C23924" s="106">
        <v>26.199772209999999</v>
      </c>
    </row>
    <row r="23925" spans="1:3">
      <c r="A23925" s="108">
        <v>1.69</v>
      </c>
      <c r="B23925" s="107">
        <v>-6.5330000000000004</v>
      </c>
      <c r="C23925" s="106">
        <v>24.175064970000001</v>
      </c>
    </row>
    <row r="23926" spans="1:3">
      <c r="A23926" s="108">
        <v>1.69</v>
      </c>
      <c r="B23926" s="107">
        <v>-6.5709999999999997</v>
      </c>
      <c r="C23926" s="106">
        <v>24.13589039</v>
      </c>
    </row>
    <row r="23927" spans="1:3">
      <c r="A23927" s="108">
        <v>1.69</v>
      </c>
      <c r="B23927" s="107">
        <v>-6.1859999999999999</v>
      </c>
      <c r="C23927" s="106">
        <v>24.532790739999999</v>
      </c>
    </row>
    <row r="23928" spans="1:3">
      <c r="A23928" s="108">
        <v>1.69</v>
      </c>
      <c r="B23928" s="107">
        <v>-7.0679999999999996</v>
      </c>
      <c r="C23928" s="106">
        <v>23.62352812</v>
      </c>
    </row>
    <row r="23929" spans="1:3">
      <c r="A23929" s="108">
        <v>1.69</v>
      </c>
      <c r="B23929" s="107">
        <v>-6.4139999999999997</v>
      </c>
      <c r="C23929" s="106">
        <v>24.297743260000001</v>
      </c>
    </row>
    <row r="23930" spans="1:3">
      <c r="A23930" s="108">
        <v>1.69</v>
      </c>
      <c r="B23930" s="107">
        <v>-6.6150000000000002</v>
      </c>
      <c r="C23930" s="106">
        <v>24.090530350000002</v>
      </c>
    </row>
    <row r="23931" spans="1:3">
      <c r="A23931" s="108">
        <v>1.69</v>
      </c>
      <c r="B23931" s="107">
        <v>-7.56</v>
      </c>
      <c r="C23931" s="106">
        <v>23.116320399999999</v>
      </c>
    </row>
    <row r="23932" spans="1:3">
      <c r="A23932" s="108">
        <v>1.69</v>
      </c>
      <c r="B23932" s="107">
        <v>-3.774</v>
      </c>
      <c r="C23932" s="106">
        <v>27.019345659999999</v>
      </c>
    </row>
    <row r="23933" spans="1:3">
      <c r="A23933" s="108">
        <v>1.69</v>
      </c>
      <c r="B23933" s="107">
        <v>-6.4160000000000004</v>
      </c>
      <c r="C23933" s="106">
        <v>24.295681439999999</v>
      </c>
    </row>
    <row r="23934" spans="1:3">
      <c r="A23934" s="108">
        <v>1.69</v>
      </c>
      <c r="B23934" s="107">
        <v>-5.6109999999999998</v>
      </c>
      <c r="C23934" s="106">
        <v>25.12556399</v>
      </c>
    </row>
    <row r="23935" spans="1:3">
      <c r="A23935" s="108">
        <v>1.69</v>
      </c>
      <c r="B23935" s="107">
        <v>-6.8150000000000004</v>
      </c>
      <c r="C23935" s="106">
        <v>23.88434835</v>
      </c>
    </row>
    <row r="23936" spans="1:3">
      <c r="A23936" s="108">
        <v>1.69</v>
      </c>
      <c r="B23936" s="107">
        <v>-8.7140000000000004</v>
      </c>
      <c r="C23936" s="106">
        <v>21.926650260000002</v>
      </c>
    </row>
    <row r="23937" spans="1:3">
      <c r="A23937" s="108">
        <v>1.69</v>
      </c>
      <c r="B23937" s="107">
        <v>-6.9240000000000004</v>
      </c>
      <c r="C23937" s="106">
        <v>23.771979160000001</v>
      </c>
    </row>
    <row r="23938" spans="1:3">
      <c r="A23938" s="108">
        <v>1.69</v>
      </c>
      <c r="B23938" s="107">
        <v>-7.3620000000000001</v>
      </c>
      <c r="C23938" s="106">
        <v>23.32044058</v>
      </c>
    </row>
    <row r="23939" spans="1:3">
      <c r="A23939" s="108">
        <v>1.69</v>
      </c>
      <c r="B23939" s="107">
        <v>-3.9009999999999998</v>
      </c>
      <c r="C23939" s="106">
        <v>26.88842009</v>
      </c>
    </row>
    <row r="23940" spans="1:3">
      <c r="A23940" s="108">
        <v>1.69</v>
      </c>
      <c r="B23940" s="107">
        <v>-5.7990000000000004</v>
      </c>
      <c r="C23940" s="106">
        <v>24.93175291</v>
      </c>
    </row>
    <row r="23941" spans="1:3">
      <c r="A23941" s="108">
        <v>1.69</v>
      </c>
      <c r="B23941" s="107">
        <v>-5.5350000000000001</v>
      </c>
      <c r="C23941" s="106">
        <v>25.203913149999998</v>
      </c>
    </row>
    <row r="23942" spans="1:3">
      <c r="A23942" s="108">
        <v>1.694</v>
      </c>
      <c r="B23942" s="107">
        <v>-10.26417225778</v>
      </c>
      <c r="C23942" s="106">
        <v>20.328562177732021</v>
      </c>
    </row>
    <row r="23943" spans="1:3">
      <c r="A23943" s="108">
        <v>1.694</v>
      </c>
      <c r="B23943" s="107">
        <v>-9.19842721819</v>
      </c>
      <c r="C23943" s="106">
        <v>21.427249396495746</v>
      </c>
    </row>
    <row r="23944" spans="1:3">
      <c r="A23944" s="108">
        <v>1.694</v>
      </c>
      <c r="B23944" s="107">
        <v>-8.9682550867700002</v>
      </c>
      <c r="C23944" s="106">
        <v>21.664536148497938</v>
      </c>
    </row>
    <row r="23945" spans="1:3">
      <c r="A23945" s="108">
        <v>1.694</v>
      </c>
      <c r="B23945" s="107">
        <v>-10.539005769319999</v>
      </c>
      <c r="C23945" s="106">
        <v>20.045233562350319</v>
      </c>
    </row>
    <row r="23946" spans="1:3">
      <c r="A23946" s="108">
        <v>1.694</v>
      </c>
      <c r="B23946" s="107">
        <v>-8.2098833978699997</v>
      </c>
      <c r="C23946" s="106">
        <v>22.446349106301838</v>
      </c>
    </row>
    <row r="23947" spans="1:3">
      <c r="A23947" s="108">
        <v>1.694</v>
      </c>
      <c r="B23947" s="107">
        <v>-9.5544281159600004</v>
      </c>
      <c r="C23947" s="106">
        <v>21.060244510975679</v>
      </c>
    </row>
    <row r="23948" spans="1:3">
      <c r="A23948" s="108">
        <v>1.694</v>
      </c>
      <c r="B23948" s="107">
        <v>-8.3290000000000006</v>
      </c>
      <c r="C23948" s="106">
        <v>22.323550609999998</v>
      </c>
    </row>
    <row r="23949" spans="1:3">
      <c r="A23949" s="108">
        <v>1.694</v>
      </c>
      <c r="B23949" s="107">
        <v>-8.7739050937999998</v>
      </c>
      <c r="C23949" s="106">
        <v>21.864893499750643</v>
      </c>
    </row>
    <row r="23950" spans="1:3">
      <c r="A23950" s="108">
        <v>1.694</v>
      </c>
      <c r="B23950" s="107">
        <v>-8.8059999999999992</v>
      </c>
      <c r="C23950" s="106">
        <v>21.831806540000002</v>
      </c>
    </row>
    <row r="23951" spans="1:3">
      <c r="A23951" s="108">
        <v>1.694</v>
      </c>
      <c r="B23951" s="107">
        <v>-9.1594829757900005</v>
      </c>
      <c r="C23951" s="106">
        <v>21.467397405428329</v>
      </c>
    </row>
    <row r="23952" spans="1:3">
      <c r="A23952" s="108">
        <v>1.694</v>
      </c>
      <c r="B23952" s="107">
        <v>-8.9733086043300005</v>
      </c>
      <c r="C23952" s="106">
        <v>21.659326426710159</v>
      </c>
    </row>
    <row r="23953" spans="1:3">
      <c r="A23953" s="108">
        <v>1.694</v>
      </c>
      <c r="B23953" s="107">
        <v>-8.4870000000000001</v>
      </c>
      <c r="C23953" s="106">
        <v>22.16066683</v>
      </c>
    </row>
    <row r="23954" spans="1:3">
      <c r="A23954" s="108">
        <v>1.694</v>
      </c>
      <c r="B23954" s="107">
        <v>-8.1676467324199997</v>
      </c>
      <c r="C23954" s="106">
        <v>22.489891307080896</v>
      </c>
    </row>
    <row r="23955" spans="1:3">
      <c r="A23955" s="108">
        <v>1.694</v>
      </c>
      <c r="B23955" s="107">
        <v>-9.6292404220600005</v>
      </c>
      <c r="C23955" s="106">
        <v>20.983119756494126</v>
      </c>
    </row>
    <row r="23956" spans="1:3">
      <c r="A23956" s="108">
        <v>1.694</v>
      </c>
      <c r="B23956" s="107">
        <v>-7.2270421774600004</v>
      </c>
      <c r="C23956" s="106">
        <v>23.459569948834712</v>
      </c>
    </row>
    <row r="23957" spans="1:3">
      <c r="A23957" s="108">
        <v>1.694</v>
      </c>
      <c r="B23957" s="107">
        <v>-9.1380468277699993</v>
      </c>
      <c r="C23957" s="106">
        <v>21.489496144783629</v>
      </c>
    </row>
    <row r="23958" spans="1:3">
      <c r="A23958" s="108">
        <v>1.694</v>
      </c>
      <c r="B23958" s="107">
        <v>-9.9870237478899995</v>
      </c>
      <c r="C23958" s="106">
        <v>20.614277348062721</v>
      </c>
    </row>
    <row r="23959" spans="1:3">
      <c r="A23959" s="108">
        <v>1.694</v>
      </c>
      <c r="B23959" s="107">
        <v>-8.7798812128300003</v>
      </c>
      <c r="C23959" s="106">
        <v>21.858732658881422</v>
      </c>
    </row>
    <row r="23960" spans="1:3">
      <c r="A23960" s="108">
        <v>1.694</v>
      </c>
      <c r="B23960" s="107">
        <v>-10.27839118726</v>
      </c>
      <c r="C23960" s="106">
        <v>20.313903741141793</v>
      </c>
    </row>
    <row r="23961" spans="1:3">
      <c r="A23961" s="108">
        <v>1.694</v>
      </c>
      <c r="B23961" s="107">
        <v>-7.585</v>
      </c>
      <c r="C23961" s="106">
        <v>23.090547650000001</v>
      </c>
    </row>
    <row r="23962" spans="1:3">
      <c r="A23962" s="108">
        <v>1.694</v>
      </c>
      <c r="B23962" s="107">
        <v>-9.1715260481600005</v>
      </c>
      <c r="C23962" s="106">
        <v>21.454982081691377</v>
      </c>
    </row>
    <row r="23963" spans="1:3">
      <c r="A23963" s="108">
        <v>1.694</v>
      </c>
      <c r="B23963" s="107">
        <v>-10.530932122059999</v>
      </c>
      <c r="C23963" s="106">
        <v>20.053556766047127</v>
      </c>
    </row>
    <row r="23964" spans="1:3">
      <c r="A23964" s="108">
        <v>1.694</v>
      </c>
      <c r="B23964" s="107">
        <v>-9.5089471946700002</v>
      </c>
      <c r="C23964" s="106">
        <v>21.10713124754275</v>
      </c>
    </row>
    <row r="23965" spans="1:3">
      <c r="A23965" s="108">
        <v>1.694</v>
      </c>
      <c r="B23965" s="107">
        <v>-10.20267305946</v>
      </c>
      <c r="C23965" s="106">
        <v>20.391962316272092</v>
      </c>
    </row>
    <row r="23966" spans="1:3">
      <c r="A23966" s="108">
        <v>1.694</v>
      </c>
      <c r="B23966" s="107">
        <v>-9.0135161562599997</v>
      </c>
      <c r="C23966" s="106">
        <v>21.617876059350003</v>
      </c>
    </row>
    <row r="23967" spans="1:3">
      <c r="A23967" s="108">
        <v>1.694</v>
      </c>
      <c r="B23967" s="107">
        <v>-9.5460966433000003</v>
      </c>
      <c r="C23967" s="106">
        <v>21.068833509455597</v>
      </c>
    </row>
    <row r="23968" spans="1:3">
      <c r="A23968" s="108">
        <v>1.694</v>
      </c>
      <c r="B23968" s="107">
        <v>-8.4021650080899999</v>
      </c>
      <c r="C23968" s="106">
        <v>22.248124071509938</v>
      </c>
    </row>
    <row r="23969" spans="1:3">
      <c r="A23969" s="108">
        <v>1.694</v>
      </c>
      <c r="B23969" s="107">
        <v>-8.3412028639799995</v>
      </c>
      <c r="C23969" s="106">
        <v>22.310970555494379</v>
      </c>
    </row>
    <row r="23970" spans="1:3">
      <c r="A23970" s="108">
        <v>1.694</v>
      </c>
      <c r="B23970" s="107">
        <v>-8.7228930476100004</v>
      </c>
      <c r="C23970" s="106">
        <v>21.917482328288372</v>
      </c>
    </row>
    <row r="23971" spans="1:3">
      <c r="A23971" s="108">
        <v>1.694</v>
      </c>
      <c r="B23971" s="107">
        <v>-8.6699999969799997</v>
      </c>
      <c r="C23971" s="106">
        <v>21.97201030311335</v>
      </c>
    </row>
    <row r="23972" spans="1:3">
      <c r="A23972" s="108">
        <v>1.694</v>
      </c>
      <c r="B23972" s="107">
        <v>-9.0113693747700001</v>
      </c>
      <c r="C23972" s="106">
        <v>21.620089197855862</v>
      </c>
    </row>
    <row r="23973" spans="1:3">
      <c r="A23973" s="108">
        <v>1.694</v>
      </c>
      <c r="B23973" s="107">
        <v>-8.9092759213499999</v>
      </c>
      <c r="C23973" s="106">
        <v>21.725338359921071</v>
      </c>
    </row>
    <row r="23974" spans="1:3">
      <c r="A23974" s="108">
        <v>1.694</v>
      </c>
      <c r="B23974" s="107">
        <v>-7.8109999999999999</v>
      </c>
      <c r="C23974" s="106">
        <v>22.857561990000001</v>
      </c>
    </row>
    <row r="23975" spans="1:3">
      <c r="A23975" s="108">
        <v>1.694</v>
      </c>
      <c r="B23975" s="107">
        <v>-8.6325041305999992</v>
      </c>
      <c r="C23975" s="106">
        <v>22.010665166723157</v>
      </c>
    </row>
    <row r="23976" spans="1:3">
      <c r="A23976" s="108">
        <v>1.694</v>
      </c>
      <c r="B23976" s="107">
        <v>-7.4453247059800001</v>
      </c>
      <c r="C23976" s="106">
        <v>23.234540307358159</v>
      </c>
    </row>
    <row r="23977" spans="1:3">
      <c r="A23977" s="108">
        <v>1.694</v>
      </c>
      <c r="B23977" s="107">
        <v>-6.0216673929300004</v>
      </c>
      <c r="C23977" s="106">
        <v>24.702202867954533</v>
      </c>
    </row>
    <row r="23978" spans="1:3">
      <c r="A23978" s="108">
        <v>1.694</v>
      </c>
      <c r="B23978" s="107">
        <v>-7.8458983915199996</v>
      </c>
      <c r="C23978" s="106">
        <v>22.821584889198117</v>
      </c>
    </row>
    <row r="23979" spans="1:3">
      <c r="A23979" s="108">
        <v>1.694</v>
      </c>
      <c r="B23979" s="107">
        <v>-1.3717169557</v>
      </c>
      <c r="C23979" s="106">
        <v>29.495883273199315</v>
      </c>
    </row>
    <row r="23980" spans="1:3">
      <c r="A23980" s="108">
        <v>1.7</v>
      </c>
      <c r="B23980" s="107">
        <v>-13.2</v>
      </c>
      <c r="C23980" s="106">
        <v>17.301988000000001</v>
      </c>
    </row>
    <row r="23981" spans="1:3">
      <c r="A23981" s="108">
        <v>1.7</v>
      </c>
      <c r="B23981" s="107">
        <v>-17</v>
      </c>
      <c r="C23981" s="106">
        <v>13.384530000000002</v>
      </c>
    </row>
    <row r="23982" spans="1:3">
      <c r="A23982" s="108">
        <v>1.7</v>
      </c>
      <c r="B23982" s="107">
        <v>-16.399999999999999</v>
      </c>
      <c r="C23982" s="106">
        <v>14.003076</v>
      </c>
    </row>
    <row r="23983" spans="1:3">
      <c r="A23983" s="108">
        <v>1.7</v>
      </c>
      <c r="B23983" s="107">
        <v>-17.100000000000001</v>
      </c>
      <c r="C23983" s="106">
        <v>13.281438999999999</v>
      </c>
    </row>
    <row r="23984" spans="1:3">
      <c r="A23984" s="108">
        <v>1.7170000000000001</v>
      </c>
      <c r="B23984" s="107">
        <v>-9.1300000000000008</v>
      </c>
      <c r="C23984" s="106">
        <v>21.497791700000001</v>
      </c>
    </row>
    <row r="23985" spans="1:3">
      <c r="A23985" s="108">
        <v>1.8</v>
      </c>
      <c r="B23985" s="107">
        <v>-11.2</v>
      </c>
      <c r="C23985" s="106">
        <v>19.363807999999999</v>
      </c>
    </row>
    <row r="23986" spans="1:3">
      <c r="A23986" s="108">
        <v>1.8</v>
      </c>
      <c r="B23986" s="107">
        <v>-12.3</v>
      </c>
      <c r="C23986" s="106">
        <v>18.229807000000001</v>
      </c>
    </row>
    <row r="23987" spans="1:3">
      <c r="A23987" s="108">
        <v>1.8</v>
      </c>
      <c r="B23987" s="107">
        <v>-9.27</v>
      </c>
      <c r="C23987" s="106">
        <v>21.353464299999999</v>
      </c>
    </row>
    <row r="23988" spans="1:3">
      <c r="A23988" s="108">
        <v>1.8</v>
      </c>
      <c r="B23988" s="107">
        <v>-12.57</v>
      </c>
      <c r="C23988" s="106">
        <v>17.951461299999998</v>
      </c>
    </row>
    <row r="23989" spans="1:3">
      <c r="A23989" s="108">
        <v>1.8</v>
      </c>
      <c r="B23989" s="107">
        <v>-7.25</v>
      </c>
      <c r="C23989" s="106">
        <v>23.435902500000001</v>
      </c>
    </row>
    <row r="23990" spans="1:3">
      <c r="A23990" s="108">
        <v>1.8</v>
      </c>
      <c r="B23990" s="107">
        <v>-16.5</v>
      </c>
      <c r="C23990" s="106">
        <v>13.899985000000001</v>
      </c>
    </row>
    <row r="23991" spans="1:3">
      <c r="A23991" s="108">
        <v>1.84</v>
      </c>
      <c r="B23991" s="107">
        <v>-22.5</v>
      </c>
      <c r="C23991" s="106">
        <v>7.7145250000000019</v>
      </c>
    </row>
    <row r="23992" spans="1:3">
      <c r="A23992" s="108">
        <v>1.84</v>
      </c>
      <c r="B23992" s="107">
        <v>-12.3</v>
      </c>
      <c r="C23992" s="106">
        <v>18.229807000000001</v>
      </c>
    </row>
    <row r="23993" spans="1:3">
      <c r="A23993" s="108">
        <v>1.84</v>
      </c>
      <c r="B23993" s="107">
        <v>-15.26</v>
      </c>
      <c r="C23993" s="106">
        <v>15.1783134</v>
      </c>
    </row>
    <row r="23994" spans="1:3">
      <c r="A23994" s="108">
        <v>1.84</v>
      </c>
      <c r="B23994" s="107">
        <v>-15.07</v>
      </c>
      <c r="C23994" s="106">
        <v>15.3741863</v>
      </c>
    </row>
    <row r="23995" spans="1:3">
      <c r="A23995" s="108">
        <v>1.84</v>
      </c>
      <c r="B23995" s="107">
        <v>-14.44</v>
      </c>
      <c r="C23995" s="106">
        <v>16.023659600000002</v>
      </c>
    </row>
    <row r="23996" spans="1:3">
      <c r="A23996" s="108">
        <v>1.84</v>
      </c>
      <c r="B23996" s="107">
        <v>-13.89</v>
      </c>
      <c r="C23996" s="106">
        <v>16.590660100000001</v>
      </c>
    </row>
    <row r="23997" spans="1:3">
      <c r="A23997" s="108">
        <v>1.84</v>
      </c>
      <c r="B23997" s="107">
        <v>-12.1</v>
      </c>
      <c r="C23997" s="106">
        <v>18.435988999999999</v>
      </c>
    </row>
    <row r="23998" spans="1:3">
      <c r="A23998" s="108">
        <v>1.84</v>
      </c>
      <c r="B23998" s="107">
        <v>-4.59</v>
      </c>
      <c r="C23998" s="106">
        <v>26.178123100000001</v>
      </c>
    </row>
    <row r="23999" spans="1:3">
      <c r="A23999" s="108">
        <v>1.84</v>
      </c>
      <c r="B23999" s="107">
        <v>-6.54</v>
      </c>
      <c r="C23999" s="106">
        <v>24.167848599999999</v>
      </c>
    </row>
    <row r="24000" spans="1:3">
      <c r="A24000" s="108">
        <v>1.84</v>
      </c>
      <c r="B24000" s="107">
        <v>-8.07</v>
      </c>
      <c r="C24000" s="106">
        <v>22.590556299999999</v>
      </c>
    </row>
    <row r="24001" spans="1:3">
      <c r="A24001" s="108">
        <v>1.84</v>
      </c>
      <c r="B24001" s="107">
        <v>-9.39</v>
      </c>
      <c r="C24001" s="106">
        <v>21.229755099999998</v>
      </c>
    </row>
    <row r="24002" spans="1:3">
      <c r="A24002" s="108">
        <v>1.84</v>
      </c>
      <c r="B24002" s="107">
        <v>-6.53</v>
      </c>
      <c r="C24002" s="106">
        <v>24.1781577</v>
      </c>
    </row>
    <row r="24003" spans="1:3">
      <c r="A24003" s="108">
        <v>1.84</v>
      </c>
      <c r="B24003" s="107">
        <v>-7.59</v>
      </c>
      <c r="C24003" s="106">
        <v>23.085393100000001</v>
      </c>
    </row>
    <row r="24004" spans="1:3">
      <c r="A24004" s="108">
        <v>1.84</v>
      </c>
      <c r="B24004" s="107">
        <v>-8.74</v>
      </c>
      <c r="C24004" s="106">
        <v>21.8998466</v>
      </c>
    </row>
    <row r="24005" spans="1:3">
      <c r="A24005" s="108">
        <v>1.84</v>
      </c>
      <c r="B24005" s="107">
        <v>-8.26</v>
      </c>
      <c r="C24005" s="106">
        <v>22.394683399999998</v>
      </c>
    </row>
    <row r="24006" spans="1:3">
      <c r="A24006" s="108">
        <v>1.84</v>
      </c>
      <c r="B24006" s="107">
        <v>-8.74</v>
      </c>
      <c r="C24006" s="106">
        <v>21.8998466</v>
      </c>
    </row>
    <row r="24007" spans="1:3">
      <c r="A24007" s="108">
        <v>1.84</v>
      </c>
      <c r="B24007" s="107">
        <v>-9</v>
      </c>
      <c r="C24007" s="106">
        <v>21.631810000000002</v>
      </c>
    </row>
    <row r="24008" spans="1:3">
      <c r="A24008" s="108">
        <v>1.84</v>
      </c>
      <c r="B24008" s="107">
        <v>-8.89</v>
      </c>
      <c r="C24008" s="106">
        <v>21.745210100000001</v>
      </c>
    </row>
    <row r="24009" spans="1:3">
      <c r="A24009" s="108">
        <v>1.84</v>
      </c>
      <c r="B24009" s="107">
        <v>-8.4499999999999993</v>
      </c>
      <c r="C24009" s="106">
        <v>22.1988105</v>
      </c>
    </row>
    <row r="24010" spans="1:3">
      <c r="A24010" s="108">
        <v>1.84</v>
      </c>
      <c r="B24010" s="107">
        <v>-7.96</v>
      </c>
      <c r="C24010" s="106">
        <v>22.703956400000003</v>
      </c>
    </row>
    <row r="24011" spans="1:3">
      <c r="A24011" s="108">
        <v>1.84</v>
      </c>
      <c r="B24011" s="107">
        <v>-7.76</v>
      </c>
      <c r="C24011" s="106">
        <v>22.910138400000001</v>
      </c>
    </row>
    <row r="24012" spans="1:3">
      <c r="A24012" s="108">
        <v>1.84</v>
      </c>
      <c r="B24012" s="107">
        <v>-8.7200000000000006</v>
      </c>
      <c r="C24012" s="106">
        <v>21.920464799999998</v>
      </c>
    </row>
    <row r="24013" spans="1:3">
      <c r="A24013" s="108">
        <v>1.84</v>
      </c>
      <c r="B24013" s="107">
        <v>-7.97</v>
      </c>
      <c r="C24013" s="106">
        <v>22.693647300000002</v>
      </c>
    </row>
    <row r="24014" spans="1:3">
      <c r="A24014" s="108">
        <v>1.84</v>
      </c>
      <c r="B24014" s="107">
        <v>-7.82</v>
      </c>
      <c r="C24014" s="106">
        <v>22.848283799999997</v>
      </c>
    </row>
    <row r="24015" spans="1:3">
      <c r="A24015" s="108">
        <v>1.84</v>
      </c>
      <c r="B24015" s="107">
        <v>-9.27</v>
      </c>
      <c r="C24015" s="106">
        <v>21.353464299999999</v>
      </c>
    </row>
    <row r="24016" spans="1:3">
      <c r="A24016" s="108">
        <v>1.84</v>
      </c>
      <c r="B24016" s="107">
        <v>-7.1</v>
      </c>
      <c r="C24016" s="106">
        <v>23.590539</v>
      </c>
    </row>
    <row r="24017" spans="1:3">
      <c r="A24017" s="108">
        <v>1.84</v>
      </c>
      <c r="B24017" s="107">
        <v>-7.21</v>
      </c>
      <c r="C24017" s="106">
        <v>23.4771389</v>
      </c>
    </row>
    <row r="24018" spans="1:3">
      <c r="A24018" s="108">
        <v>1.84</v>
      </c>
      <c r="B24018" s="107">
        <v>-7.74</v>
      </c>
      <c r="C24018" s="106">
        <v>22.930756599999999</v>
      </c>
    </row>
    <row r="24019" spans="1:3">
      <c r="A24019" s="108">
        <v>1.88</v>
      </c>
      <c r="B24019" s="107">
        <v>-5.4</v>
      </c>
      <c r="C24019" s="106">
        <v>25.343086</v>
      </c>
    </row>
    <row r="24020" spans="1:3">
      <c r="A24020" s="108">
        <v>1.88</v>
      </c>
      <c r="B24020" s="107">
        <v>-11.3</v>
      </c>
      <c r="C24020" s="106">
        <v>19.260717</v>
      </c>
    </row>
    <row r="24021" spans="1:3">
      <c r="A24021" s="108">
        <v>1.88</v>
      </c>
      <c r="B24021" s="107">
        <v>-11.8</v>
      </c>
      <c r="C24021" s="106">
        <v>18.745262</v>
      </c>
    </row>
    <row r="24022" spans="1:3">
      <c r="A24022" s="108">
        <v>1.88</v>
      </c>
      <c r="B24022" s="107">
        <v>-6.7</v>
      </c>
      <c r="C24022" s="106">
        <v>24.002903</v>
      </c>
    </row>
    <row r="24023" spans="1:3">
      <c r="A24023" s="108">
        <v>1.88</v>
      </c>
      <c r="B24023" s="107">
        <v>-11</v>
      </c>
      <c r="C24023" s="106">
        <v>19.569990000000001</v>
      </c>
    </row>
    <row r="24024" spans="1:3">
      <c r="A24024" s="108">
        <v>1.88</v>
      </c>
      <c r="B24024" s="107">
        <v>-11.5</v>
      </c>
      <c r="C24024" s="106">
        <v>19.054535000000001</v>
      </c>
    </row>
    <row r="24025" spans="1:3">
      <c r="A24025" s="108">
        <v>1.88</v>
      </c>
      <c r="B24025" s="107">
        <v>-9.1999999999999993</v>
      </c>
      <c r="C24025" s="106">
        <v>21.425628000000003</v>
      </c>
    </row>
    <row r="24026" spans="1:3">
      <c r="A24026" s="108">
        <v>1.88</v>
      </c>
      <c r="B24026" s="107">
        <v>-9</v>
      </c>
      <c r="C24026" s="106">
        <v>21.631810000000002</v>
      </c>
    </row>
    <row r="24027" spans="1:3">
      <c r="A24027" s="108">
        <v>1.88</v>
      </c>
      <c r="B24027" s="107">
        <v>-11.3</v>
      </c>
      <c r="C24027" s="106">
        <v>19.260717</v>
      </c>
    </row>
    <row r="24028" spans="1:3">
      <c r="A24028" s="108">
        <v>1.88</v>
      </c>
      <c r="B24028" s="107">
        <v>-8</v>
      </c>
      <c r="C24028" s="106">
        <v>22.66272</v>
      </c>
    </row>
    <row r="24029" spans="1:3">
      <c r="A24029" s="108">
        <v>1.88</v>
      </c>
      <c r="B24029" s="107">
        <v>-8</v>
      </c>
      <c r="C24029" s="106">
        <v>22.66272</v>
      </c>
    </row>
    <row r="24030" spans="1:3">
      <c r="A24030" s="108">
        <v>1.88</v>
      </c>
      <c r="B24030" s="107">
        <v>-7.3</v>
      </c>
      <c r="C24030" s="106">
        <v>23.384357000000001</v>
      </c>
    </row>
    <row r="24031" spans="1:3">
      <c r="A24031" s="108">
        <v>1.88</v>
      </c>
      <c r="B24031" s="107">
        <v>-7.6</v>
      </c>
      <c r="C24031" s="106">
        <v>23.075084</v>
      </c>
    </row>
    <row r="24032" spans="1:3">
      <c r="A24032" s="108">
        <v>1.88</v>
      </c>
      <c r="B24032" s="107">
        <v>-10</v>
      </c>
      <c r="C24032" s="106">
        <v>20.600899999999999</v>
      </c>
    </row>
    <row r="24033" spans="1:3">
      <c r="A24033" s="108">
        <v>1.88</v>
      </c>
      <c r="B24033" s="107">
        <v>-8.3000000000000007</v>
      </c>
      <c r="C24033" s="106">
        <v>22.353446999999999</v>
      </c>
    </row>
    <row r="24034" spans="1:3">
      <c r="A24034" s="108">
        <v>1.88</v>
      </c>
      <c r="B24034" s="107">
        <v>-6.9</v>
      </c>
      <c r="C24034" s="106">
        <v>23.796720999999998</v>
      </c>
    </row>
    <row r="24035" spans="1:3">
      <c r="A24035" s="108">
        <v>1.88</v>
      </c>
      <c r="B24035" s="107">
        <v>-7.4</v>
      </c>
      <c r="C24035" s="106">
        <v>23.281265999999999</v>
      </c>
    </row>
    <row r="24036" spans="1:3">
      <c r="A24036" s="108">
        <v>1.88</v>
      </c>
      <c r="B24036" s="107">
        <v>-11.2</v>
      </c>
      <c r="C24036" s="106">
        <v>19.363807999999999</v>
      </c>
    </row>
    <row r="24037" spans="1:3">
      <c r="A24037" s="108">
        <v>1.88</v>
      </c>
      <c r="B24037" s="107">
        <v>-10.1</v>
      </c>
      <c r="C24037" s="106">
        <v>20.497809</v>
      </c>
    </row>
    <row r="24038" spans="1:3">
      <c r="A24038" s="108">
        <v>1.88</v>
      </c>
      <c r="B24038" s="107">
        <v>-7.1</v>
      </c>
      <c r="C24038" s="106">
        <v>23.590539</v>
      </c>
    </row>
    <row r="24039" spans="1:3">
      <c r="A24039" s="108">
        <v>1.88</v>
      </c>
      <c r="B24039" s="107">
        <v>-6.9</v>
      </c>
      <c r="C24039" s="106">
        <v>23.796720999999998</v>
      </c>
    </row>
    <row r="24040" spans="1:3">
      <c r="A24040" s="108">
        <v>1.88</v>
      </c>
      <c r="B24040" s="107">
        <v>-11</v>
      </c>
      <c r="C24040" s="106">
        <v>19.569990000000001</v>
      </c>
    </row>
    <row r="24041" spans="1:3">
      <c r="A24041" s="108">
        <v>1.88</v>
      </c>
      <c r="B24041" s="107">
        <v>-12.8</v>
      </c>
      <c r="C24041" s="106">
        <v>17.714351999999998</v>
      </c>
    </row>
    <row r="24042" spans="1:3">
      <c r="A24042" s="108">
        <v>1.88</v>
      </c>
      <c r="B24042" s="107">
        <v>-12.1</v>
      </c>
      <c r="C24042" s="106">
        <v>18.435988999999999</v>
      </c>
    </row>
    <row r="24043" spans="1:3">
      <c r="A24043" s="108">
        <v>1.88</v>
      </c>
      <c r="B24043" s="107">
        <v>-11.5</v>
      </c>
      <c r="C24043" s="106">
        <v>19.054535000000001</v>
      </c>
    </row>
    <row r="24044" spans="1:3">
      <c r="A24044" s="108">
        <v>1.88</v>
      </c>
      <c r="B24044" s="107">
        <v>-10.7</v>
      </c>
      <c r="C24044" s="106">
        <v>19.879263000000002</v>
      </c>
    </row>
    <row r="24045" spans="1:3">
      <c r="A24045" s="108">
        <v>1.88</v>
      </c>
      <c r="B24045" s="107">
        <v>-10.199999999999999</v>
      </c>
      <c r="C24045" s="106">
        <v>20.394718000000001</v>
      </c>
    </row>
    <row r="24046" spans="1:3">
      <c r="A24046" s="108">
        <v>1.88</v>
      </c>
      <c r="B24046" s="107">
        <v>-12.7</v>
      </c>
      <c r="C24046" s="106">
        <v>17.817443000000001</v>
      </c>
    </row>
    <row r="24047" spans="1:3">
      <c r="A24047" s="108">
        <v>1.88</v>
      </c>
      <c r="B24047" s="107">
        <v>-10.9</v>
      </c>
      <c r="C24047" s="106">
        <v>19.673081</v>
      </c>
    </row>
    <row r="24048" spans="1:3">
      <c r="A24048" s="108">
        <v>1.88</v>
      </c>
      <c r="B24048" s="107">
        <v>-9.1999999999999993</v>
      </c>
      <c r="C24048" s="106">
        <v>21.425628000000003</v>
      </c>
    </row>
    <row r="24049" spans="1:3">
      <c r="A24049" s="108">
        <v>1.88</v>
      </c>
      <c r="B24049" s="107">
        <v>-8.6999999999999993</v>
      </c>
      <c r="C24049" s="106">
        <v>21.941082999999999</v>
      </c>
    </row>
    <row r="24050" spans="1:3">
      <c r="A24050" s="108">
        <v>1.88</v>
      </c>
      <c r="B24050" s="107">
        <v>-12.6</v>
      </c>
      <c r="C24050" s="106">
        <v>17.920534</v>
      </c>
    </row>
    <row r="24051" spans="1:3">
      <c r="A24051" s="108">
        <v>1.88</v>
      </c>
      <c r="B24051" s="107">
        <v>-10.5</v>
      </c>
      <c r="C24051" s="106">
        <v>20.085445</v>
      </c>
    </row>
    <row r="24052" spans="1:3">
      <c r="A24052" s="108">
        <v>1.88</v>
      </c>
      <c r="B24052" s="107">
        <v>-9.6</v>
      </c>
      <c r="C24052" s="106">
        <v>21.013263999999999</v>
      </c>
    </row>
    <row r="24053" spans="1:3">
      <c r="A24053" s="108">
        <v>1.88</v>
      </c>
      <c r="B24053" s="107">
        <v>-8.4</v>
      </c>
      <c r="C24053" s="106">
        <v>22.250356</v>
      </c>
    </row>
    <row r="24054" spans="1:3">
      <c r="A24054" s="108">
        <v>1.88</v>
      </c>
      <c r="B24054" s="107">
        <v>-11.5</v>
      </c>
      <c r="C24054" s="106">
        <v>19.054535000000001</v>
      </c>
    </row>
    <row r="24055" spans="1:3">
      <c r="A24055" s="108">
        <v>1.88</v>
      </c>
      <c r="B24055" s="107">
        <v>-7</v>
      </c>
      <c r="C24055" s="106">
        <v>23.693629999999999</v>
      </c>
    </row>
    <row r="24056" spans="1:3">
      <c r="A24056" s="108">
        <v>1.88</v>
      </c>
      <c r="B24056" s="107">
        <v>-6.1</v>
      </c>
      <c r="C24056" s="106">
        <v>24.621448999999998</v>
      </c>
    </row>
    <row r="24057" spans="1:3">
      <c r="A24057" s="108">
        <v>1.88</v>
      </c>
      <c r="B24057" s="107">
        <v>-8.8000000000000007</v>
      </c>
      <c r="C24057" s="106">
        <v>21.837992</v>
      </c>
    </row>
    <row r="24058" spans="1:3">
      <c r="A24058" s="108">
        <v>1.88</v>
      </c>
      <c r="B24058" s="107">
        <v>-11</v>
      </c>
      <c r="C24058" s="106">
        <v>19.569990000000001</v>
      </c>
    </row>
    <row r="24059" spans="1:3">
      <c r="A24059" s="108">
        <v>1.88</v>
      </c>
      <c r="B24059" s="107">
        <v>-11</v>
      </c>
      <c r="C24059" s="106">
        <v>19.569990000000001</v>
      </c>
    </row>
    <row r="24060" spans="1:3">
      <c r="A24060" s="108">
        <v>1.88</v>
      </c>
      <c r="B24060" s="107">
        <v>-8.4</v>
      </c>
      <c r="C24060" s="106">
        <v>22.250356</v>
      </c>
    </row>
    <row r="24061" spans="1:3">
      <c r="A24061" s="108">
        <v>1.88</v>
      </c>
      <c r="B24061" s="107">
        <v>-10.9</v>
      </c>
      <c r="C24061" s="106">
        <v>19.673081</v>
      </c>
    </row>
    <row r="24062" spans="1:3">
      <c r="A24062" s="108">
        <v>1.88</v>
      </c>
      <c r="B24062" s="107">
        <v>-10.9</v>
      </c>
      <c r="C24062" s="106">
        <v>19.673081</v>
      </c>
    </row>
    <row r="24063" spans="1:3">
      <c r="A24063" s="108">
        <v>1.88</v>
      </c>
      <c r="B24063" s="107">
        <v>-5.8</v>
      </c>
      <c r="C24063" s="106">
        <v>24.930721999999999</v>
      </c>
    </row>
    <row r="24064" spans="1:3">
      <c r="A24064" s="108">
        <v>1.88</v>
      </c>
      <c r="B24064" s="107">
        <v>-10.8</v>
      </c>
      <c r="C24064" s="106">
        <v>19.776171999999999</v>
      </c>
    </row>
    <row r="24065" spans="1:3">
      <c r="A24065" s="108">
        <v>1.88</v>
      </c>
      <c r="B24065" s="107">
        <v>-10.4</v>
      </c>
      <c r="C24065" s="106">
        <v>20.188535999999999</v>
      </c>
    </row>
    <row r="24066" spans="1:3">
      <c r="A24066" s="108">
        <v>1.88</v>
      </c>
      <c r="B24066" s="107">
        <v>-8.6</v>
      </c>
      <c r="C24066" s="106">
        <v>22.044173999999998</v>
      </c>
    </row>
    <row r="24067" spans="1:3">
      <c r="A24067" s="108">
        <v>1.88</v>
      </c>
      <c r="B24067" s="107">
        <v>-9.5</v>
      </c>
      <c r="C24067" s="106">
        <v>21.116354999999999</v>
      </c>
    </row>
    <row r="24068" spans="1:3">
      <c r="A24068" s="108">
        <v>1.88</v>
      </c>
      <c r="B24068" s="107">
        <v>-9.5</v>
      </c>
      <c r="C24068" s="106">
        <v>21.116354999999999</v>
      </c>
    </row>
    <row r="24069" spans="1:3">
      <c r="A24069" s="108">
        <v>1.88</v>
      </c>
      <c r="B24069" s="107">
        <v>-13.6</v>
      </c>
      <c r="C24069" s="106">
        <v>16.889624000000001</v>
      </c>
    </row>
    <row r="24070" spans="1:3">
      <c r="A24070" s="108">
        <v>1.88</v>
      </c>
      <c r="B24070" s="107">
        <v>-14</v>
      </c>
      <c r="C24070" s="106">
        <v>16.477260000000001</v>
      </c>
    </row>
    <row r="24071" spans="1:3">
      <c r="A24071" s="108">
        <v>1.88</v>
      </c>
      <c r="B24071" s="107">
        <v>-11.3</v>
      </c>
      <c r="C24071" s="106">
        <v>19.260717</v>
      </c>
    </row>
    <row r="24072" spans="1:3">
      <c r="A24072" s="108">
        <v>1.88</v>
      </c>
      <c r="B24072" s="107">
        <v>-14.3</v>
      </c>
      <c r="C24072" s="106">
        <v>16.167987</v>
      </c>
    </row>
    <row r="24073" spans="1:3">
      <c r="A24073" s="108">
        <v>1.88</v>
      </c>
      <c r="B24073" s="107">
        <v>-11.1</v>
      </c>
      <c r="C24073" s="106">
        <v>19.466898999999998</v>
      </c>
    </row>
    <row r="24074" spans="1:3">
      <c r="A24074" s="108">
        <v>1.88</v>
      </c>
      <c r="B24074" s="107">
        <v>-12.8</v>
      </c>
      <c r="C24074" s="106">
        <v>17.714351999999998</v>
      </c>
    </row>
    <row r="24075" spans="1:3">
      <c r="A24075" s="108">
        <v>1.88</v>
      </c>
      <c r="B24075" s="107">
        <v>-9.3000000000000007</v>
      </c>
      <c r="C24075" s="106">
        <v>21.322536999999997</v>
      </c>
    </row>
    <row r="24076" spans="1:3">
      <c r="A24076" s="108">
        <v>1.88</v>
      </c>
      <c r="B24076" s="107">
        <v>-11.3</v>
      </c>
      <c r="C24076" s="106">
        <v>19.260717</v>
      </c>
    </row>
    <row r="24077" spans="1:3">
      <c r="A24077" s="108">
        <v>1.88</v>
      </c>
      <c r="B24077" s="107">
        <v>-11</v>
      </c>
      <c r="C24077" s="106">
        <v>19.569990000000001</v>
      </c>
    </row>
    <row r="24078" spans="1:3">
      <c r="A24078" s="108">
        <v>1.88</v>
      </c>
      <c r="B24078" s="107">
        <v>-10.1</v>
      </c>
      <c r="C24078" s="106">
        <v>20.497809</v>
      </c>
    </row>
    <row r="24079" spans="1:3">
      <c r="A24079" s="108">
        <v>1.88</v>
      </c>
      <c r="B24079" s="107">
        <v>-13.4</v>
      </c>
      <c r="C24079" s="106">
        <v>17.095806</v>
      </c>
    </row>
    <row r="24080" spans="1:3">
      <c r="A24080" s="108">
        <v>1.88</v>
      </c>
      <c r="B24080" s="107">
        <v>-12.8</v>
      </c>
      <c r="C24080" s="106">
        <v>17.714351999999998</v>
      </c>
    </row>
    <row r="24081" spans="1:3">
      <c r="A24081" s="108">
        <v>1.88</v>
      </c>
      <c r="B24081" s="107">
        <v>-12.2</v>
      </c>
      <c r="C24081" s="106">
        <v>18.332898</v>
      </c>
    </row>
    <row r="24082" spans="1:3">
      <c r="A24082" s="108">
        <v>1.88</v>
      </c>
      <c r="B24082" s="107">
        <v>-11.7</v>
      </c>
      <c r="C24082" s="106">
        <v>18.848353000000003</v>
      </c>
    </row>
    <row r="24083" spans="1:3">
      <c r="A24083" s="108">
        <v>1.88</v>
      </c>
      <c r="B24083" s="107">
        <v>-11.5</v>
      </c>
      <c r="C24083" s="106">
        <v>19.054535000000001</v>
      </c>
    </row>
    <row r="24084" spans="1:3">
      <c r="A24084" s="108">
        <v>1.88</v>
      </c>
      <c r="B24084" s="107">
        <v>-10.7</v>
      </c>
      <c r="C24084" s="106">
        <v>19.879263000000002</v>
      </c>
    </row>
    <row r="24085" spans="1:3">
      <c r="A24085" s="108">
        <v>1.88</v>
      </c>
      <c r="B24085" s="107">
        <v>-9.6999999999999993</v>
      </c>
      <c r="C24085" s="106">
        <v>20.910173</v>
      </c>
    </row>
    <row r="24086" spans="1:3">
      <c r="A24086" s="108">
        <v>1.88</v>
      </c>
      <c r="B24086" s="107">
        <v>-8.6999999999999993</v>
      </c>
      <c r="C24086" s="106">
        <v>21.941082999999999</v>
      </c>
    </row>
    <row r="24087" spans="1:3">
      <c r="A24087" s="108">
        <v>1.88</v>
      </c>
      <c r="B24087" s="107">
        <v>-13.5</v>
      </c>
      <c r="C24087" s="106">
        <v>16.992715</v>
      </c>
    </row>
    <row r="24088" spans="1:3">
      <c r="A24088" s="108">
        <v>1.88</v>
      </c>
      <c r="B24088" s="107">
        <v>-10.199999999999999</v>
      </c>
      <c r="C24088" s="106">
        <v>20.394718000000001</v>
      </c>
    </row>
    <row r="24089" spans="1:3">
      <c r="A24089" s="108">
        <v>1.88</v>
      </c>
      <c r="B24089" s="107">
        <v>-12.8</v>
      </c>
      <c r="C24089" s="106">
        <v>17.714351999999998</v>
      </c>
    </row>
    <row r="24090" spans="1:3">
      <c r="A24090" s="108">
        <v>1.88</v>
      </c>
      <c r="B24090" s="107">
        <v>-8.6999999999999993</v>
      </c>
      <c r="C24090" s="106">
        <v>21.941082999999999</v>
      </c>
    </row>
    <row r="24091" spans="1:3">
      <c r="A24091" s="108">
        <v>1.88</v>
      </c>
      <c r="B24091" s="107">
        <v>-4.5999999999999996</v>
      </c>
      <c r="C24091" s="106">
        <v>26.167814</v>
      </c>
    </row>
    <row r="24092" spans="1:3">
      <c r="A24092" s="108">
        <v>1.88</v>
      </c>
      <c r="B24092" s="107">
        <v>-4</v>
      </c>
      <c r="C24092" s="106">
        <v>26.786360000000002</v>
      </c>
    </row>
    <row r="24093" spans="1:3">
      <c r="A24093" s="108">
        <v>1.88</v>
      </c>
      <c r="B24093" s="107">
        <v>-10.5</v>
      </c>
      <c r="C24093" s="106">
        <v>20.085445</v>
      </c>
    </row>
    <row r="24094" spans="1:3">
      <c r="A24094" s="108">
        <v>1.88</v>
      </c>
      <c r="B24094" s="107">
        <v>-10</v>
      </c>
      <c r="C24094" s="106">
        <v>20.600899999999999</v>
      </c>
    </row>
    <row r="24095" spans="1:3">
      <c r="A24095" s="108">
        <v>1.88</v>
      </c>
      <c r="B24095" s="107">
        <v>-6</v>
      </c>
      <c r="C24095" s="106">
        <v>24.724540000000001</v>
      </c>
    </row>
    <row r="24096" spans="1:3">
      <c r="A24096" s="108">
        <v>1.88</v>
      </c>
      <c r="B24096" s="107">
        <v>-12.3</v>
      </c>
      <c r="C24096" s="106">
        <v>18.229807000000001</v>
      </c>
    </row>
    <row r="24097" spans="1:3">
      <c r="A24097" s="108">
        <v>1.88</v>
      </c>
      <c r="B24097" s="107">
        <v>-10.1</v>
      </c>
      <c r="C24097" s="106">
        <v>20.497809</v>
      </c>
    </row>
    <row r="24098" spans="1:3">
      <c r="A24098" s="108">
        <v>1.88</v>
      </c>
      <c r="B24098" s="107">
        <v>-11.5</v>
      </c>
      <c r="C24098" s="106">
        <v>19.054535000000001</v>
      </c>
    </row>
    <row r="24099" spans="1:3">
      <c r="A24099" s="108">
        <v>1.88</v>
      </c>
      <c r="B24099" s="107">
        <v>-10.7</v>
      </c>
      <c r="C24099" s="106">
        <v>19.879263000000002</v>
      </c>
    </row>
    <row r="24100" spans="1:3">
      <c r="A24100" s="108">
        <v>1.91</v>
      </c>
      <c r="B24100" s="107">
        <v>-8.9</v>
      </c>
      <c r="C24100" s="106">
        <v>21.734901000000001</v>
      </c>
    </row>
    <row r="24101" spans="1:3">
      <c r="A24101" s="108">
        <v>1.91</v>
      </c>
      <c r="B24101" s="107">
        <v>-11</v>
      </c>
      <c r="C24101" s="106">
        <v>19.569990000000001</v>
      </c>
    </row>
    <row r="24102" spans="1:3">
      <c r="A24102" s="108">
        <v>1.91</v>
      </c>
      <c r="B24102" s="107">
        <v>-10.5</v>
      </c>
      <c r="C24102" s="106">
        <v>20.085445</v>
      </c>
    </row>
    <row r="24103" spans="1:3">
      <c r="A24103" s="108">
        <v>1.91</v>
      </c>
      <c r="B24103" s="107">
        <v>-10.1</v>
      </c>
      <c r="C24103" s="106">
        <v>20.497809</v>
      </c>
    </row>
    <row r="24104" spans="1:3">
      <c r="A24104" s="108">
        <v>1.91</v>
      </c>
      <c r="B24104" s="107">
        <v>-8.1</v>
      </c>
      <c r="C24104" s="106">
        <v>22.559629000000001</v>
      </c>
    </row>
    <row r="24105" spans="1:3">
      <c r="A24105" s="108">
        <v>1.91</v>
      </c>
      <c r="B24105" s="107">
        <v>-10.4</v>
      </c>
      <c r="C24105" s="106">
        <v>20.188535999999999</v>
      </c>
    </row>
    <row r="24106" spans="1:3">
      <c r="A24106" s="108">
        <v>1.91</v>
      </c>
      <c r="B24106" s="107">
        <v>-10.199999999999999</v>
      </c>
      <c r="C24106" s="106">
        <v>20.394718000000001</v>
      </c>
    </row>
    <row r="24107" spans="1:3">
      <c r="A24107" s="108">
        <v>1.91</v>
      </c>
      <c r="B24107" s="107">
        <v>-9.8000000000000007</v>
      </c>
      <c r="C24107" s="106">
        <v>20.807082000000001</v>
      </c>
    </row>
    <row r="24108" spans="1:3">
      <c r="A24108" s="108">
        <v>1.91</v>
      </c>
      <c r="B24108" s="107">
        <v>-10.199999999999999</v>
      </c>
      <c r="C24108" s="106">
        <v>20.394718000000001</v>
      </c>
    </row>
    <row r="24109" spans="1:3">
      <c r="A24109" s="108">
        <v>1.91</v>
      </c>
      <c r="B24109" s="107">
        <v>-13.14</v>
      </c>
      <c r="C24109" s="106">
        <v>17.363842599999998</v>
      </c>
    </row>
    <row r="24110" spans="1:3">
      <c r="A24110" s="108">
        <v>1.91</v>
      </c>
      <c r="B24110" s="107">
        <v>-8.83</v>
      </c>
      <c r="C24110" s="106">
        <v>21.807064699999998</v>
      </c>
    </row>
    <row r="24111" spans="1:3">
      <c r="A24111" s="108">
        <v>1.91</v>
      </c>
      <c r="B24111" s="107">
        <v>-7.48</v>
      </c>
      <c r="C24111" s="106">
        <v>23.198793200000001</v>
      </c>
    </row>
    <row r="24112" spans="1:3">
      <c r="A24112" s="108">
        <v>1.91</v>
      </c>
      <c r="B24112" s="107">
        <v>-9.69</v>
      </c>
      <c r="C24112" s="106">
        <v>20.920482100000001</v>
      </c>
    </row>
    <row r="24113" spans="1:3">
      <c r="A24113" s="108">
        <v>1.91</v>
      </c>
      <c r="B24113" s="107">
        <v>-9.4499999999999993</v>
      </c>
      <c r="C24113" s="106">
        <v>21.167900500000002</v>
      </c>
    </row>
    <row r="24114" spans="1:3">
      <c r="A24114" s="108">
        <v>1.91</v>
      </c>
      <c r="B24114" s="107">
        <v>-8.8699999999999992</v>
      </c>
      <c r="C24114" s="106">
        <v>21.765828300000003</v>
      </c>
    </row>
    <row r="24115" spans="1:3">
      <c r="A24115" s="108">
        <v>1.91</v>
      </c>
      <c r="B24115" s="107">
        <v>-9.0500000000000007</v>
      </c>
      <c r="C24115" s="106">
        <v>21.580264499999998</v>
      </c>
    </row>
    <row r="24116" spans="1:3">
      <c r="A24116" s="108">
        <v>1.91</v>
      </c>
      <c r="B24116" s="107">
        <v>-9.48</v>
      </c>
      <c r="C24116" s="106">
        <v>21.1369732</v>
      </c>
    </row>
    <row r="24117" spans="1:3">
      <c r="A24117" s="108">
        <v>1.91</v>
      </c>
      <c r="B24117" s="107">
        <v>-7.07</v>
      </c>
      <c r="C24117" s="106">
        <v>23.621466300000002</v>
      </c>
    </row>
    <row r="24118" spans="1:3">
      <c r="A24118" s="108">
        <v>1.91</v>
      </c>
      <c r="B24118" s="107">
        <v>-7.85</v>
      </c>
      <c r="C24118" s="106">
        <v>22.817356500000002</v>
      </c>
    </row>
    <row r="24119" spans="1:3">
      <c r="A24119" s="108">
        <v>1.91</v>
      </c>
      <c r="B24119" s="107">
        <v>-12.21</v>
      </c>
      <c r="C24119" s="106">
        <v>18.3225889</v>
      </c>
    </row>
    <row r="24120" spans="1:3">
      <c r="A24120" s="108">
        <v>1.91</v>
      </c>
      <c r="B24120" s="107">
        <v>-8.7799999999999994</v>
      </c>
      <c r="C24120" s="106">
        <v>21.858610200000001</v>
      </c>
    </row>
    <row r="24121" spans="1:3">
      <c r="A24121" s="108">
        <v>1.91</v>
      </c>
      <c r="B24121" s="107">
        <v>-9.5399999999999991</v>
      </c>
      <c r="C24121" s="106">
        <v>21.075118600000003</v>
      </c>
    </row>
    <row r="24122" spans="1:3">
      <c r="A24122" s="108">
        <v>1.91</v>
      </c>
      <c r="B24122" s="107">
        <v>-8.52</v>
      </c>
      <c r="C24122" s="106">
        <v>22.126646800000003</v>
      </c>
    </row>
    <row r="24123" spans="1:3">
      <c r="A24123" s="108">
        <v>1.91</v>
      </c>
      <c r="B24123" s="107">
        <v>-7.46</v>
      </c>
      <c r="C24123" s="106">
        <v>23.219411399999998</v>
      </c>
    </row>
    <row r="24124" spans="1:3">
      <c r="A24124" s="108">
        <v>1.91</v>
      </c>
      <c r="B24124" s="107">
        <v>-9.6</v>
      </c>
      <c r="C24124" s="106">
        <v>21.013263999999999</v>
      </c>
    </row>
    <row r="24125" spans="1:3">
      <c r="A24125" s="108">
        <v>1.91</v>
      </c>
      <c r="B24125" s="107">
        <v>-10.029999999999999</v>
      </c>
      <c r="C24125" s="106">
        <v>20.569972700000001</v>
      </c>
    </row>
    <row r="24126" spans="1:3">
      <c r="A24126" s="108">
        <v>1.91</v>
      </c>
      <c r="B24126" s="107">
        <v>-13.29</v>
      </c>
      <c r="C24126" s="106">
        <v>17.209206100000003</v>
      </c>
    </row>
    <row r="24127" spans="1:3">
      <c r="A24127" s="108">
        <v>1.91</v>
      </c>
      <c r="B24127" s="107">
        <v>-11.28</v>
      </c>
      <c r="C24127" s="106">
        <v>19.281335200000001</v>
      </c>
    </row>
    <row r="24128" spans="1:3">
      <c r="A24128" s="108">
        <v>1.91</v>
      </c>
      <c r="B24128" s="107">
        <v>-6.72</v>
      </c>
      <c r="C24128" s="106">
        <v>23.982284800000002</v>
      </c>
    </row>
    <row r="24129" spans="1:3">
      <c r="A24129" s="108">
        <v>1.92</v>
      </c>
      <c r="B24129" s="107">
        <v>-7.94</v>
      </c>
      <c r="C24129" s="106">
        <v>22.7245746</v>
      </c>
    </row>
    <row r="24130" spans="1:3">
      <c r="A24130" s="108">
        <v>1.92</v>
      </c>
      <c r="B24130" s="107">
        <v>-8.6</v>
      </c>
      <c r="C24130" s="106">
        <v>22.044173999999998</v>
      </c>
    </row>
    <row r="24131" spans="1:3">
      <c r="A24131" s="108">
        <v>1.92</v>
      </c>
      <c r="B24131" s="107">
        <v>-9.4700000000000006</v>
      </c>
      <c r="C24131" s="106">
        <v>21.147282300000001</v>
      </c>
    </row>
    <row r="24132" spans="1:3">
      <c r="A24132" s="108">
        <v>1.92</v>
      </c>
      <c r="B24132" s="107">
        <v>-7.86</v>
      </c>
      <c r="C24132" s="106">
        <v>22.807047400000002</v>
      </c>
    </row>
    <row r="24133" spans="1:3">
      <c r="A24133" s="108">
        <v>1.92</v>
      </c>
      <c r="B24133" s="107">
        <v>-7.5</v>
      </c>
      <c r="C24133" s="106">
        <v>23.178175</v>
      </c>
    </row>
    <row r="24134" spans="1:3">
      <c r="A24134" s="108">
        <v>1.92</v>
      </c>
      <c r="B24134" s="107">
        <v>-7.2</v>
      </c>
      <c r="C24134" s="106">
        <v>23.487448000000001</v>
      </c>
    </row>
    <row r="24135" spans="1:3">
      <c r="A24135" s="108">
        <v>1.92</v>
      </c>
      <c r="B24135" s="107">
        <v>-7.8</v>
      </c>
      <c r="C24135" s="106">
        <v>22.868901999999999</v>
      </c>
    </row>
    <row r="24136" spans="1:3">
      <c r="A24136" s="108">
        <v>1.92</v>
      </c>
      <c r="B24136" s="107">
        <v>-9</v>
      </c>
      <c r="C24136" s="106">
        <v>21.631810000000002</v>
      </c>
    </row>
    <row r="24137" spans="1:3">
      <c r="A24137" s="108">
        <v>1.92</v>
      </c>
      <c r="B24137" s="107">
        <v>-9.4</v>
      </c>
      <c r="C24137" s="106">
        <v>21.219445999999998</v>
      </c>
    </row>
    <row r="24138" spans="1:3">
      <c r="A24138" s="108">
        <v>1.92</v>
      </c>
      <c r="B24138" s="107">
        <v>-10.4</v>
      </c>
      <c r="C24138" s="106">
        <v>20.188535999999999</v>
      </c>
    </row>
    <row r="24139" spans="1:3">
      <c r="A24139" s="108">
        <v>1.92</v>
      </c>
      <c r="B24139" s="107">
        <v>-10.8</v>
      </c>
      <c r="C24139" s="106">
        <v>19.776171999999999</v>
      </c>
    </row>
    <row r="24140" spans="1:3">
      <c r="A24140" s="108">
        <v>1.92</v>
      </c>
      <c r="B24140" s="107">
        <v>-7.3</v>
      </c>
      <c r="C24140" s="106">
        <v>23.384357000000001</v>
      </c>
    </row>
    <row r="24141" spans="1:3">
      <c r="A24141" s="108">
        <v>1.92</v>
      </c>
      <c r="B24141" s="107">
        <v>-6.6</v>
      </c>
      <c r="C24141" s="106">
        <v>24.105994000000003</v>
      </c>
    </row>
    <row r="24142" spans="1:3">
      <c r="A24142" s="108">
        <v>1.92</v>
      </c>
      <c r="B24142" s="107">
        <v>-10.77</v>
      </c>
      <c r="C24142" s="106">
        <v>19.807099300000001</v>
      </c>
    </row>
    <row r="24143" spans="1:3">
      <c r="A24143" s="108">
        <v>1.92</v>
      </c>
      <c r="B24143" s="107">
        <v>-11.7</v>
      </c>
      <c r="C24143" s="106">
        <v>18.848353000000003</v>
      </c>
    </row>
    <row r="24144" spans="1:3">
      <c r="A24144" s="108">
        <v>1.92</v>
      </c>
      <c r="B24144" s="107">
        <v>-11.8</v>
      </c>
      <c r="C24144" s="106">
        <v>18.745262</v>
      </c>
    </row>
    <row r="24145" spans="1:3">
      <c r="A24145" s="108">
        <v>1.92</v>
      </c>
      <c r="B24145" s="107">
        <v>-10.3</v>
      </c>
      <c r="C24145" s="106">
        <v>20.291626999999998</v>
      </c>
    </row>
    <row r="24146" spans="1:3">
      <c r="A24146" s="108">
        <v>1.92</v>
      </c>
      <c r="B24146" s="107">
        <v>-10.28</v>
      </c>
      <c r="C24146" s="106">
        <v>20.3122452</v>
      </c>
    </row>
    <row r="24147" spans="1:3">
      <c r="A24147" s="108">
        <v>1.92</v>
      </c>
      <c r="B24147" s="107">
        <v>-15.91</v>
      </c>
      <c r="C24147" s="106">
        <v>14.508221899999999</v>
      </c>
    </row>
    <row r="24148" spans="1:3">
      <c r="A24148" s="108">
        <v>1.92</v>
      </c>
      <c r="B24148" s="107">
        <v>-12.35</v>
      </c>
      <c r="C24148" s="106">
        <v>18.178261500000001</v>
      </c>
    </row>
    <row r="24149" spans="1:3">
      <c r="A24149" s="108">
        <v>1.92</v>
      </c>
      <c r="B24149" s="107">
        <v>-12.52</v>
      </c>
      <c r="C24149" s="106">
        <v>18.003006800000001</v>
      </c>
    </row>
    <row r="24150" spans="1:3">
      <c r="A24150" s="108">
        <v>1.92</v>
      </c>
      <c r="B24150" s="107">
        <v>-13.91</v>
      </c>
      <c r="C24150" s="106">
        <v>16.5700419</v>
      </c>
    </row>
    <row r="24151" spans="1:3">
      <c r="A24151" s="108">
        <v>1.92</v>
      </c>
      <c r="B24151" s="107">
        <v>-12.4</v>
      </c>
      <c r="C24151" s="106">
        <v>18.126716000000002</v>
      </c>
    </row>
    <row r="24152" spans="1:3">
      <c r="A24152" s="108">
        <v>1.92</v>
      </c>
      <c r="B24152" s="107">
        <v>-12.5</v>
      </c>
      <c r="C24152" s="106">
        <v>18.023625000000003</v>
      </c>
    </row>
    <row r="24153" spans="1:3">
      <c r="A24153" s="108">
        <v>1.92</v>
      </c>
      <c r="B24153" s="107">
        <v>-9.4</v>
      </c>
      <c r="C24153" s="106">
        <v>21.219445999999998</v>
      </c>
    </row>
    <row r="24154" spans="1:3">
      <c r="A24154" s="108">
        <v>1.92</v>
      </c>
      <c r="B24154" s="107">
        <v>-9</v>
      </c>
      <c r="C24154" s="106">
        <v>21.631810000000002</v>
      </c>
    </row>
    <row r="24155" spans="1:3">
      <c r="A24155" s="108">
        <v>1.92</v>
      </c>
      <c r="B24155" s="107">
        <v>-10.5</v>
      </c>
      <c r="C24155" s="106">
        <v>20.085445</v>
      </c>
    </row>
    <row r="24156" spans="1:3">
      <c r="A24156" s="108">
        <v>1.92</v>
      </c>
      <c r="B24156" s="107">
        <v>-7.6</v>
      </c>
      <c r="C24156" s="106">
        <v>23.075084</v>
      </c>
    </row>
    <row r="24157" spans="1:3">
      <c r="A24157" s="108">
        <v>1.92</v>
      </c>
      <c r="B24157" s="107">
        <v>-7.1</v>
      </c>
      <c r="C24157" s="106">
        <v>23.590539</v>
      </c>
    </row>
    <row r="24158" spans="1:3">
      <c r="A24158" s="108">
        <v>1.92</v>
      </c>
      <c r="B24158" s="107">
        <v>-10.5</v>
      </c>
      <c r="C24158" s="106">
        <v>20.085445</v>
      </c>
    </row>
    <row r="24159" spans="1:3">
      <c r="A24159" s="108">
        <v>1.92</v>
      </c>
      <c r="B24159" s="107">
        <v>-12.4</v>
      </c>
      <c r="C24159" s="106">
        <v>18.126716000000002</v>
      </c>
    </row>
    <row r="24160" spans="1:3">
      <c r="A24160" s="108">
        <v>1.92</v>
      </c>
      <c r="B24160" s="107">
        <v>-15.29</v>
      </c>
      <c r="C24160" s="106">
        <v>15.1473861</v>
      </c>
    </row>
    <row r="24161" spans="1:3">
      <c r="A24161" s="108">
        <v>1.92</v>
      </c>
      <c r="B24161" s="107">
        <v>-7.06</v>
      </c>
      <c r="C24161" s="106">
        <v>23.631775400000002</v>
      </c>
    </row>
    <row r="24162" spans="1:3">
      <c r="A24162" s="108">
        <v>1.92</v>
      </c>
      <c r="B24162" s="107">
        <v>-17</v>
      </c>
      <c r="C24162" s="106">
        <v>13.384530000000002</v>
      </c>
    </row>
    <row r="24163" spans="1:3">
      <c r="A24163" s="108">
        <v>1.92</v>
      </c>
      <c r="B24163" s="107">
        <v>-12.5</v>
      </c>
      <c r="C24163" s="106">
        <v>18.023625000000003</v>
      </c>
    </row>
    <row r="24164" spans="1:3">
      <c r="A24164" s="108">
        <v>1.92</v>
      </c>
      <c r="B24164" s="107">
        <v>-15.5</v>
      </c>
      <c r="C24164" s="106">
        <v>14.930895</v>
      </c>
    </row>
    <row r="24165" spans="1:3">
      <c r="A24165" s="108">
        <v>1.92</v>
      </c>
      <c r="B24165" s="107">
        <v>-14.9</v>
      </c>
      <c r="C24165" s="106">
        <v>15.549441</v>
      </c>
    </row>
    <row r="24166" spans="1:3">
      <c r="A24166" s="108">
        <v>1.92</v>
      </c>
      <c r="B24166" s="107">
        <v>-12.1</v>
      </c>
      <c r="C24166" s="106">
        <v>18.435988999999999</v>
      </c>
    </row>
    <row r="24167" spans="1:3">
      <c r="A24167" s="108">
        <v>1.92</v>
      </c>
      <c r="B24167" s="107">
        <v>-11.6</v>
      </c>
      <c r="C24167" s="106">
        <v>18.951444000000002</v>
      </c>
    </row>
    <row r="24168" spans="1:3">
      <c r="A24168" s="108">
        <v>1.92</v>
      </c>
      <c r="B24168" s="107">
        <v>-10</v>
      </c>
      <c r="C24168" s="106">
        <v>20.600899999999999</v>
      </c>
    </row>
    <row r="24169" spans="1:3">
      <c r="A24169" s="108">
        <v>1.92</v>
      </c>
      <c r="B24169" s="107">
        <v>-10</v>
      </c>
      <c r="C24169" s="106">
        <v>20.600899999999999</v>
      </c>
    </row>
    <row r="24170" spans="1:3">
      <c r="A24170" s="108">
        <v>1.92</v>
      </c>
      <c r="B24170" s="107">
        <v>-10.8</v>
      </c>
      <c r="C24170" s="106">
        <v>19.776171999999999</v>
      </c>
    </row>
    <row r="24171" spans="1:3">
      <c r="A24171" s="108">
        <v>1.92</v>
      </c>
      <c r="B24171" s="107">
        <v>-11.8</v>
      </c>
      <c r="C24171" s="106">
        <v>18.745262</v>
      </c>
    </row>
    <row r="24172" spans="1:3">
      <c r="A24172" s="108">
        <v>1.92</v>
      </c>
      <c r="B24172" s="107">
        <v>-9.6</v>
      </c>
      <c r="C24172" s="106">
        <v>21.013263999999999</v>
      </c>
    </row>
    <row r="24173" spans="1:3">
      <c r="A24173" s="108">
        <v>1.92</v>
      </c>
      <c r="B24173" s="107">
        <v>-12.1</v>
      </c>
      <c r="C24173" s="106">
        <v>18.435988999999999</v>
      </c>
    </row>
    <row r="24174" spans="1:3">
      <c r="A24174" s="108">
        <v>1.92</v>
      </c>
      <c r="B24174" s="107">
        <v>-10.6</v>
      </c>
      <c r="C24174" s="106">
        <v>19.982354000000001</v>
      </c>
    </row>
    <row r="24175" spans="1:3">
      <c r="A24175" s="108">
        <v>1.92</v>
      </c>
      <c r="B24175" s="107">
        <v>-13.9</v>
      </c>
      <c r="C24175" s="106">
        <v>16.580351</v>
      </c>
    </row>
    <row r="24176" spans="1:3">
      <c r="A24176" s="108">
        <v>1.92</v>
      </c>
      <c r="B24176" s="107">
        <v>-11.5</v>
      </c>
      <c r="C24176" s="106">
        <v>19.054535000000001</v>
      </c>
    </row>
    <row r="24177" spans="1:3">
      <c r="A24177" s="108">
        <v>1.92</v>
      </c>
      <c r="B24177" s="107">
        <v>-10.6</v>
      </c>
      <c r="C24177" s="106">
        <v>19.982354000000001</v>
      </c>
    </row>
    <row r="24178" spans="1:3">
      <c r="A24178" s="108">
        <v>1.92</v>
      </c>
      <c r="B24178" s="107">
        <v>-12.1</v>
      </c>
      <c r="C24178" s="106">
        <v>18.435988999999999</v>
      </c>
    </row>
    <row r="24179" spans="1:3">
      <c r="A24179" s="108">
        <v>1.92</v>
      </c>
      <c r="B24179" s="107">
        <v>-16.3</v>
      </c>
      <c r="C24179" s="106">
        <v>14.106166999999999</v>
      </c>
    </row>
    <row r="24180" spans="1:3">
      <c r="A24180" s="108">
        <v>1.92</v>
      </c>
      <c r="B24180" s="107">
        <v>-12.7</v>
      </c>
      <c r="C24180" s="106">
        <v>17.817443000000001</v>
      </c>
    </row>
    <row r="24181" spans="1:3">
      <c r="A24181" s="108">
        <v>1.92</v>
      </c>
      <c r="B24181" s="107">
        <v>-12.9</v>
      </c>
      <c r="C24181" s="106">
        <v>17.611260999999999</v>
      </c>
    </row>
    <row r="24182" spans="1:3">
      <c r="A24182" s="108">
        <v>1.92</v>
      </c>
      <c r="B24182" s="107">
        <v>-11.4</v>
      </c>
      <c r="C24182" s="106">
        <v>19.157626</v>
      </c>
    </row>
    <row r="24183" spans="1:3">
      <c r="A24183" s="108">
        <v>1.92</v>
      </c>
      <c r="B24183" s="107">
        <v>-15.5</v>
      </c>
      <c r="C24183" s="106">
        <v>14.930895</v>
      </c>
    </row>
    <row r="24184" spans="1:3">
      <c r="A24184" s="108">
        <v>1.92</v>
      </c>
      <c r="B24184" s="107">
        <v>-8.5</v>
      </c>
      <c r="C24184" s="106">
        <v>22.147265000000001</v>
      </c>
    </row>
    <row r="24185" spans="1:3">
      <c r="A24185" s="108">
        <v>1.92</v>
      </c>
      <c r="B24185" s="107">
        <v>-13.1</v>
      </c>
      <c r="C24185" s="106">
        <v>17.405079000000001</v>
      </c>
    </row>
    <row r="24186" spans="1:3">
      <c r="A24186" s="108">
        <v>1.92</v>
      </c>
      <c r="B24186" s="107">
        <v>-9.6</v>
      </c>
      <c r="C24186" s="106">
        <v>21.013263999999999</v>
      </c>
    </row>
    <row r="24187" spans="1:3">
      <c r="A24187" s="108">
        <v>1.972</v>
      </c>
      <c r="B24187" s="107">
        <v>-17.059999999999999</v>
      </c>
      <c r="C24187" s="106">
        <v>13.322675400000001</v>
      </c>
    </row>
    <row r="24188" spans="1:3">
      <c r="A24188" s="108">
        <v>1.972</v>
      </c>
      <c r="B24188" s="107">
        <v>-16.739999999999998</v>
      </c>
      <c r="C24188" s="106">
        <v>13.6525666</v>
      </c>
    </row>
    <row r="24189" spans="1:3">
      <c r="A24189" s="108">
        <v>1.972</v>
      </c>
      <c r="B24189" s="107">
        <v>-16.54</v>
      </c>
      <c r="C24189" s="106">
        <v>13.858748600000002</v>
      </c>
    </row>
    <row r="24190" spans="1:3">
      <c r="A24190" s="108">
        <v>1.972</v>
      </c>
      <c r="B24190" s="107">
        <v>-14.2</v>
      </c>
      <c r="C24190" s="106">
        <v>16.271078000000003</v>
      </c>
    </row>
    <row r="24191" spans="1:3">
      <c r="A24191" s="108">
        <v>1.972</v>
      </c>
      <c r="B24191" s="107">
        <v>-14.12</v>
      </c>
      <c r="C24191" s="106">
        <v>16.353550800000001</v>
      </c>
    </row>
    <row r="24192" spans="1:3">
      <c r="A24192" s="108">
        <v>1.972</v>
      </c>
      <c r="B24192" s="107">
        <v>-8.61</v>
      </c>
      <c r="C24192" s="106">
        <v>22.033864900000001</v>
      </c>
    </row>
    <row r="24193" spans="1:3">
      <c r="A24193" s="108">
        <v>1.972</v>
      </c>
      <c r="B24193" s="107">
        <v>-11.02</v>
      </c>
      <c r="C24193" s="106">
        <v>19.549371800000003</v>
      </c>
    </row>
    <row r="24194" spans="1:3">
      <c r="A24194" s="108">
        <v>1.972</v>
      </c>
      <c r="B24194" s="107">
        <v>-13</v>
      </c>
      <c r="C24194" s="106">
        <v>17.50817</v>
      </c>
    </row>
    <row r="24195" spans="1:3">
      <c r="A24195" s="108">
        <v>1.972</v>
      </c>
      <c r="B24195" s="107">
        <v>-13.1</v>
      </c>
      <c r="C24195" s="106">
        <v>17.405079000000001</v>
      </c>
    </row>
    <row r="24196" spans="1:3">
      <c r="A24196" s="108">
        <v>2</v>
      </c>
      <c r="B24196" s="107">
        <v>-8.98</v>
      </c>
      <c r="C24196" s="106">
        <v>21.652428199999999</v>
      </c>
    </row>
    <row r="24197" spans="1:3">
      <c r="A24197" s="108">
        <v>2</v>
      </c>
      <c r="B24197" s="107">
        <v>-13.4</v>
      </c>
      <c r="C24197" s="106">
        <v>17.095806</v>
      </c>
    </row>
    <row r="24198" spans="1:3">
      <c r="A24198" s="108">
        <v>2</v>
      </c>
      <c r="B24198" s="107">
        <v>-12.1</v>
      </c>
      <c r="C24198" s="106">
        <v>18.435988999999999</v>
      </c>
    </row>
    <row r="24199" spans="1:3">
      <c r="A24199" s="108">
        <v>2</v>
      </c>
      <c r="B24199" s="107">
        <v>-13.9</v>
      </c>
      <c r="C24199" s="106">
        <v>16.580351</v>
      </c>
    </row>
    <row r="24200" spans="1:3">
      <c r="A24200" s="108">
        <v>2</v>
      </c>
      <c r="B24200" s="107">
        <v>-8.74</v>
      </c>
      <c r="C24200" s="106">
        <v>21.8998466</v>
      </c>
    </row>
    <row r="24201" spans="1:3">
      <c r="A24201" s="108">
        <v>2</v>
      </c>
      <c r="B24201" s="107">
        <v>-6.6</v>
      </c>
      <c r="C24201" s="106">
        <v>24.105994000000003</v>
      </c>
    </row>
    <row r="24202" spans="1:3">
      <c r="A24202" s="108">
        <v>2</v>
      </c>
      <c r="B24202" s="107">
        <v>-16.161263411132452</v>
      </c>
      <c r="C24202" s="106">
        <v>14.249191936829444</v>
      </c>
    </row>
    <row r="24203" spans="1:3">
      <c r="A24203" s="108">
        <v>2</v>
      </c>
      <c r="B24203" s="107">
        <v>-15.09419319791242</v>
      </c>
      <c r="C24203" s="106">
        <v>15.349245290340107</v>
      </c>
    </row>
    <row r="24204" spans="1:3">
      <c r="A24204" s="108">
        <v>2</v>
      </c>
      <c r="B24204" s="107">
        <v>-15.967250645092447</v>
      </c>
      <c r="C24204" s="106">
        <v>14.449201637467745</v>
      </c>
    </row>
    <row r="24205" spans="1:3">
      <c r="A24205" s="108">
        <v>2</v>
      </c>
      <c r="B24205" s="107">
        <v>-14.124129367712392</v>
      </c>
      <c r="C24205" s="106">
        <v>16.349293793531618</v>
      </c>
    </row>
    <row r="24206" spans="1:3">
      <c r="A24206" s="108">
        <v>2</v>
      </c>
      <c r="B24206" s="107">
        <v>-15.482218729992431</v>
      </c>
      <c r="C24206" s="106">
        <v>14.949225889063504</v>
      </c>
    </row>
    <row r="24207" spans="1:3">
      <c r="A24207" s="108">
        <v>2</v>
      </c>
      <c r="B24207" s="107">
        <v>-14.609161282812407</v>
      </c>
      <c r="C24207" s="106">
        <v>15.849269541935863</v>
      </c>
    </row>
    <row r="24208" spans="1:3">
      <c r="A24208" s="108">
        <v>2</v>
      </c>
      <c r="B24208" s="107">
        <v>-18.780435752672524</v>
      </c>
      <c r="C24208" s="106">
        <v>11.549060978212367</v>
      </c>
    </row>
    <row r="24209" spans="1:3">
      <c r="A24209" s="108">
        <v>2</v>
      </c>
      <c r="B24209" s="107">
        <v>-13.639097452612379</v>
      </c>
      <c r="C24209" s="106">
        <v>16.849318045127372</v>
      </c>
    </row>
    <row r="24210" spans="1:3">
      <c r="A24210" s="108">
        <v>2</v>
      </c>
      <c r="B24210" s="107">
        <v>-13.930116601672388</v>
      </c>
      <c r="C24210" s="106">
        <v>16.549303494169919</v>
      </c>
    </row>
    <row r="24211" spans="1:3">
      <c r="A24211" s="108">
        <v>2</v>
      </c>
      <c r="B24211" s="107">
        <v>-14.124129367712392</v>
      </c>
      <c r="C24211" s="106">
        <v>16.349293793531618</v>
      </c>
    </row>
    <row r="24212" spans="1:3">
      <c r="A24212" s="108">
        <v>2</v>
      </c>
      <c r="B24212" s="107">
        <v>-17.325340007372482</v>
      </c>
      <c r="C24212" s="106">
        <v>13.049133732999636</v>
      </c>
    </row>
    <row r="24213" spans="1:3">
      <c r="A24213" s="108">
        <v>2</v>
      </c>
      <c r="B24213" s="107">
        <v>-17.422346390392487</v>
      </c>
      <c r="C24213" s="106">
        <v>12.94912888268048</v>
      </c>
    </row>
    <row r="24214" spans="1:3">
      <c r="A24214" s="108">
        <v>2</v>
      </c>
      <c r="B24214" s="107">
        <v>-15.676231496032438</v>
      </c>
      <c r="C24214" s="106">
        <v>14.749216188425201</v>
      </c>
    </row>
    <row r="24215" spans="1:3">
      <c r="A24215" s="108">
        <v>2</v>
      </c>
      <c r="B24215" s="107">
        <v>-17.422346390392487</v>
      </c>
      <c r="C24215" s="106">
        <v>12.94912888268048</v>
      </c>
    </row>
    <row r="24216" spans="1:3">
      <c r="A24216" s="108">
        <v>2</v>
      </c>
      <c r="B24216" s="107">
        <v>-17.325340007372482</v>
      </c>
      <c r="C24216" s="106">
        <v>13.049133732999636</v>
      </c>
    </row>
    <row r="24217" spans="1:3">
      <c r="A24217" s="108">
        <v>2</v>
      </c>
      <c r="B24217" s="107">
        <v>-10.922918728052302</v>
      </c>
      <c r="C24217" s="106">
        <v>19.649453854063601</v>
      </c>
    </row>
    <row r="24218" spans="1:3">
      <c r="A24218" s="108">
        <v>2</v>
      </c>
      <c r="B24218" s="107">
        <v>-18.683429369652519</v>
      </c>
      <c r="C24218" s="106">
        <v>11.649065828531523</v>
      </c>
    </row>
    <row r="24219" spans="1:3">
      <c r="A24219" s="108">
        <v>2</v>
      </c>
      <c r="B24219" s="107">
        <v>-11.310944260132315</v>
      </c>
      <c r="C24219" s="106">
        <v>19.249434452786996</v>
      </c>
    </row>
    <row r="24220" spans="1:3">
      <c r="A24220" s="108">
        <v>2</v>
      </c>
      <c r="B24220" s="107">
        <v>-10.340880429932289</v>
      </c>
      <c r="C24220" s="106">
        <v>20.249482955978504</v>
      </c>
    </row>
    <row r="24221" spans="1:3">
      <c r="A24221" s="108">
        <v>2</v>
      </c>
      <c r="B24221" s="107">
        <v>-17.519352773412489</v>
      </c>
      <c r="C24221" s="106">
        <v>12.849124032361331</v>
      </c>
    </row>
    <row r="24222" spans="1:3">
      <c r="A24222" s="108">
        <v>2</v>
      </c>
      <c r="B24222" s="107">
        <v>-16.840308092272469</v>
      </c>
      <c r="C24222" s="106">
        <v>13.549157984595389</v>
      </c>
    </row>
    <row r="24223" spans="1:3">
      <c r="A24223" s="108">
        <v>2</v>
      </c>
      <c r="B24223" s="107">
        <v>-10.04986128087228</v>
      </c>
      <c r="C24223" s="106">
        <v>20.549497506935957</v>
      </c>
    </row>
    <row r="24224" spans="1:3">
      <c r="A24224" s="108">
        <v>2</v>
      </c>
      <c r="B24224" s="107">
        <v>-15.288205963952427</v>
      </c>
      <c r="C24224" s="106">
        <v>15.149235589701805</v>
      </c>
    </row>
    <row r="24225" spans="1:3">
      <c r="A24225" s="108">
        <v>2</v>
      </c>
      <c r="B24225" s="107">
        <v>-15.288205963952427</v>
      </c>
      <c r="C24225" s="106">
        <v>15.149235589701805</v>
      </c>
    </row>
    <row r="24226" spans="1:3">
      <c r="A24226" s="108">
        <v>2</v>
      </c>
      <c r="B24226" s="107">
        <v>-14.318142133752398</v>
      </c>
      <c r="C24226" s="106">
        <v>16.149284092893318</v>
      </c>
    </row>
    <row r="24227" spans="1:3">
      <c r="A24227" s="108">
        <v>2</v>
      </c>
      <c r="B24227" s="107">
        <v>-12.475020856372348</v>
      </c>
      <c r="C24227" s="106">
        <v>18.049376248957181</v>
      </c>
    </row>
    <row r="24228" spans="1:3">
      <c r="A24228" s="108">
        <v>2</v>
      </c>
      <c r="B24228" s="107">
        <v>-12.863046388452357</v>
      </c>
      <c r="C24228" s="106">
        <v>17.649356847680579</v>
      </c>
    </row>
    <row r="24229" spans="1:3">
      <c r="A24229" s="108">
        <v>2</v>
      </c>
      <c r="B24229" s="107">
        <v>-11.79597617523233</v>
      </c>
      <c r="C24229" s="106">
        <v>18.749410201191239</v>
      </c>
    </row>
    <row r="24230" spans="1:3">
      <c r="A24230" s="108">
        <v>2</v>
      </c>
      <c r="B24230" s="107">
        <v>-11.50495702617232</v>
      </c>
      <c r="C24230" s="106">
        <v>19.049424752148695</v>
      </c>
    </row>
    <row r="24231" spans="1:3">
      <c r="A24231" s="108">
        <v>2</v>
      </c>
      <c r="B24231" s="107">
        <v>-12.766040005432357</v>
      </c>
      <c r="C24231" s="106">
        <v>17.749361697999731</v>
      </c>
    </row>
    <row r="24232" spans="1:3">
      <c r="A24232" s="108">
        <v>2</v>
      </c>
      <c r="B24232" s="107">
        <v>-9.273810216712258</v>
      </c>
      <c r="C24232" s="106">
        <v>21.349536309489167</v>
      </c>
    </row>
    <row r="24233" spans="1:3">
      <c r="A24233" s="108">
        <v>2</v>
      </c>
      <c r="B24233" s="107">
        <v>-9.273810216712258</v>
      </c>
      <c r="C24233" s="106">
        <v>21.349536309489167</v>
      </c>
    </row>
    <row r="24234" spans="1:3">
      <c r="A24234" s="108">
        <v>2</v>
      </c>
      <c r="B24234" s="107">
        <v>-9.1768038336922562</v>
      </c>
      <c r="C24234" s="106">
        <v>21.449541159808316</v>
      </c>
    </row>
    <row r="24235" spans="1:3">
      <c r="A24235" s="108">
        <v>2</v>
      </c>
      <c r="B24235" s="107">
        <v>-9.0797974506722525</v>
      </c>
      <c r="C24235" s="106">
        <v>21.549546010127468</v>
      </c>
    </row>
    <row r="24236" spans="1:3">
      <c r="A24236" s="108">
        <v>2</v>
      </c>
      <c r="B24236" s="107">
        <v>-9.0797974506722525</v>
      </c>
      <c r="C24236" s="106">
        <v>21.549546010127468</v>
      </c>
    </row>
    <row r="24237" spans="1:3">
      <c r="A24237" s="108">
        <v>2</v>
      </c>
      <c r="B24237" s="107">
        <v>-8.9827910676522489</v>
      </c>
      <c r="C24237" s="106">
        <v>21.64955086044662</v>
      </c>
    </row>
    <row r="24238" spans="1:3">
      <c r="A24238" s="108">
        <v>2</v>
      </c>
      <c r="B24238" s="107">
        <v>-8.8857846846322488</v>
      </c>
      <c r="C24238" s="106">
        <v>21.749555710765769</v>
      </c>
    </row>
    <row r="24239" spans="1:3">
      <c r="A24239" s="108">
        <v>2</v>
      </c>
      <c r="B24239" s="107">
        <v>-8.8857846846322488</v>
      </c>
      <c r="C24239" s="106">
        <v>21.749555710765769</v>
      </c>
    </row>
    <row r="24240" spans="1:3">
      <c r="A24240" s="108">
        <v>2</v>
      </c>
      <c r="B24240" s="107">
        <v>-8.8857846846322488</v>
      </c>
      <c r="C24240" s="106">
        <v>21.749555710765769</v>
      </c>
    </row>
    <row r="24241" spans="1:3">
      <c r="A24241" s="108">
        <v>2</v>
      </c>
      <c r="B24241" s="107">
        <v>-8.7887783016122434</v>
      </c>
      <c r="C24241" s="106">
        <v>21.849560561084921</v>
      </c>
    </row>
    <row r="24242" spans="1:3">
      <c r="A24242" s="108">
        <v>2</v>
      </c>
      <c r="B24242" s="107">
        <v>-8.7887783016122434</v>
      </c>
      <c r="C24242" s="106">
        <v>21.849560561084921</v>
      </c>
    </row>
    <row r="24243" spans="1:3">
      <c r="A24243" s="108">
        <v>2</v>
      </c>
      <c r="B24243" s="107">
        <v>-8.7887783016122434</v>
      </c>
      <c r="C24243" s="106">
        <v>21.849560561084921</v>
      </c>
    </row>
    <row r="24244" spans="1:3">
      <c r="A24244" s="108">
        <v>2</v>
      </c>
      <c r="B24244" s="107">
        <v>-8.6917719185922433</v>
      </c>
      <c r="C24244" s="106">
        <v>21.949565411404073</v>
      </c>
    </row>
    <row r="24245" spans="1:3">
      <c r="A24245" s="108">
        <v>2</v>
      </c>
      <c r="B24245" s="107">
        <v>-8.5947655355722397</v>
      </c>
      <c r="C24245" s="106">
        <v>22.049570261723222</v>
      </c>
    </row>
    <row r="24246" spans="1:3">
      <c r="A24246" s="108">
        <v>2</v>
      </c>
      <c r="B24246" s="107">
        <v>-8.4977591525522342</v>
      </c>
      <c r="C24246" s="106">
        <v>22.149575112042378</v>
      </c>
    </row>
    <row r="24247" spans="1:3">
      <c r="A24247" s="108">
        <v>2</v>
      </c>
      <c r="B24247" s="107">
        <v>-8.4977591525522342</v>
      </c>
      <c r="C24247" s="106">
        <v>22.149575112042378</v>
      </c>
    </row>
    <row r="24248" spans="1:3">
      <c r="A24248" s="108">
        <v>2</v>
      </c>
      <c r="B24248" s="107">
        <v>-8.4007527695322342</v>
      </c>
      <c r="C24248" s="106">
        <v>22.249579962361523</v>
      </c>
    </row>
    <row r="24249" spans="1:3">
      <c r="A24249" s="108">
        <v>2</v>
      </c>
      <c r="B24249" s="107">
        <v>-8.4007527695322342</v>
      </c>
      <c r="C24249" s="106">
        <v>22.249579962361523</v>
      </c>
    </row>
    <row r="24250" spans="1:3">
      <c r="A24250" s="108">
        <v>2</v>
      </c>
      <c r="B24250" s="107">
        <v>-8.4007527695322342</v>
      </c>
      <c r="C24250" s="106">
        <v>22.249579962361523</v>
      </c>
    </row>
    <row r="24251" spans="1:3">
      <c r="A24251" s="108">
        <v>2</v>
      </c>
      <c r="B24251" s="107">
        <v>-8.4007527695322342</v>
      </c>
      <c r="C24251" s="106">
        <v>22.249579962361523</v>
      </c>
    </row>
    <row r="24252" spans="1:3">
      <c r="A24252" s="108">
        <v>2</v>
      </c>
      <c r="B24252" s="107">
        <v>-8.3037463865122305</v>
      </c>
      <c r="C24252" s="106">
        <v>22.349584812680675</v>
      </c>
    </row>
    <row r="24253" spans="1:3">
      <c r="A24253" s="108">
        <v>2</v>
      </c>
      <c r="B24253" s="107">
        <v>-8.3037463865122305</v>
      </c>
      <c r="C24253" s="106">
        <v>22.349584812680675</v>
      </c>
    </row>
    <row r="24254" spans="1:3">
      <c r="A24254" s="108">
        <v>2</v>
      </c>
      <c r="B24254" s="107">
        <v>-8.2067400034922304</v>
      </c>
      <c r="C24254" s="106">
        <v>22.449589662999827</v>
      </c>
    </row>
    <row r="24255" spans="1:3">
      <c r="A24255" s="108">
        <v>2</v>
      </c>
      <c r="B24255" s="107">
        <v>-8.2067400034922304</v>
      </c>
      <c r="C24255" s="106">
        <v>22.449589662999827</v>
      </c>
    </row>
    <row r="24256" spans="1:3">
      <c r="A24256" s="108">
        <v>2</v>
      </c>
      <c r="B24256" s="107">
        <v>-8.2067400034922304</v>
      </c>
      <c r="C24256" s="106">
        <v>22.449589662999827</v>
      </c>
    </row>
    <row r="24257" spans="1:3">
      <c r="A24257" s="108">
        <v>2</v>
      </c>
      <c r="B24257" s="107">
        <v>-8.109733620472225</v>
      </c>
      <c r="C24257" s="106">
        <v>22.549594513318979</v>
      </c>
    </row>
    <row r="24258" spans="1:3">
      <c r="A24258" s="108">
        <v>2</v>
      </c>
      <c r="B24258" s="107">
        <v>-8.109733620472225</v>
      </c>
      <c r="C24258" s="106">
        <v>22.549594513318979</v>
      </c>
    </row>
    <row r="24259" spans="1:3">
      <c r="A24259" s="108">
        <v>2</v>
      </c>
      <c r="B24259" s="107">
        <v>-8.0127272374522214</v>
      </c>
      <c r="C24259" s="106">
        <v>22.649599363638131</v>
      </c>
    </row>
    <row r="24260" spans="1:3">
      <c r="A24260" s="108">
        <v>2</v>
      </c>
      <c r="B24260" s="107">
        <v>-8.0127272374522214</v>
      </c>
      <c r="C24260" s="106">
        <v>22.649599363638131</v>
      </c>
    </row>
    <row r="24261" spans="1:3">
      <c r="A24261" s="108">
        <v>2</v>
      </c>
      <c r="B24261" s="107">
        <v>-8.0127272374522214</v>
      </c>
      <c r="C24261" s="106">
        <v>22.649599363638131</v>
      </c>
    </row>
    <row r="24262" spans="1:3">
      <c r="A24262" s="108">
        <v>2</v>
      </c>
      <c r="B24262" s="107">
        <v>-7.9157208544322213</v>
      </c>
      <c r="C24262" s="106">
        <v>22.749604213957276</v>
      </c>
    </row>
    <row r="24263" spans="1:3">
      <c r="A24263" s="108">
        <v>2</v>
      </c>
      <c r="B24263" s="107">
        <v>-7.9157208544322213</v>
      </c>
      <c r="C24263" s="106">
        <v>22.749604213957276</v>
      </c>
    </row>
    <row r="24264" spans="1:3">
      <c r="A24264" s="108">
        <v>2</v>
      </c>
      <c r="B24264" s="107">
        <v>-7.8187144714122168</v>
      </c>
      <c r="C24264" s="106">
        <v>22.849609064276432</v>
      </c>
    </row>
    <row r="24265" spans="1:3">
      <c r="A24265" s="108">
        <v>2</v>
      </c>
      <c r="B24265" s="107">
        <v>-7.8187144714122168</v>
      </c>
      <c r="C24265" s="106">
        <v>22.849609064276432</v>
      </c>
    </row>
    <row r="24266" spans="1:3">
      <c r="A24266" s="108">
        <v>2</v>
      </c>
      <c r="B24266" s="107">
        <v>-7.7217080883922158</v>
      </c>
      <c r="C24266" s="106">
        <v>22.949613914595581</v>
      </c>
    </row>
    <row r="24267" spans="1:3">
      <c r="A24267" s="108">
        <v>2</v>
      </c>
      <c r="B24267" s="107">
        <v>-7.7217080883922158</v>
      </c>
      <c r="C24267" s="106">
        <v>22.949613914595581</v>
      </c>
    </row>
    <row r="24268" spans="1:3">
      <c r="A24268" s="108">
        <v>2</v>
      </c>
      <c r="B24268" s="107">
        <v>-7.7217080883922158</v>
      </c>
      <c r="C24268" s="106">
        <v>22.949613914595581</v>
      </c>
    </row>
    <row r="24269" spans="1:3">
      <c r="A24269" s="108">
        <v>2</v>
      </c>
      <c r="B24269" s="107">
        <v>-7.7217080883922158</v>
      </c>
      <c r="C24269" s="106">
        <v>22.949613914595581</v>
      </c>
    </row>
    <row r="24270" spans="1:3">
      <c r="A24270" s="108">
        <v>2</v>
      </c>
      <c r="B24270" s="107">
        <v>-7.7217080883922158</v>
      </c>
      <c r="C24270" s="106">
        <v>22.949613914595581</v>
      </c>
    </row>
    <row r="24271" spans="1:3">
      <c r="A24271" s="108">
        <v>2</v>
      </c>
      <c r="B24271" s="107">
        <v>-7.7217080883922158</v>
      </c>
      <c r="C24271" s="106">
        <v>22.949613914595581</v>
      </c>
    </row>
    <row r="24272" spans="1:3">
      <c r="A24272" s="108">
        <v>2</v>
      </c>
      <c r="B24272" s="107">
        <v>-7.7217080883922158</v>
      </c>
      <c r="C24272" s="106">
        <v>22.949613914595581</v>
      </c>
    </row>
    <row r="24273" spans="1:3">
      <c r="A24273" s="108">
        <v>2</v>
      </c>
      <c r="B24273" s="107">
        <v>-7.6247017053722121</v>
      </c>
      <c r="C24273" s="106">
        <v>23.049618764914733</v>
      </c>
    </row>
    <row r="24274" spans="1:3">
      <c r="A24274" s="108">
        <v>2</v>
      </c>
      <c r="B24274" s="107">
        <v>-7.6247017053722121</v>
      </c>
      <c r="C24274" s="106">
        <v>23.049618764914733</v>
      </c>
    </row>
    <row r="24275" spans="1:3">
      <c r="A24275" s="108">
        <v>2</v>
      </c>
      <c r="B24275" s="107">
        <v>-7.6247017053722121</v>
      </c>
      <c r="C24275" s="106">
        <v>23.049618764914733</v>
      </c>
    </row>
    <row r="24276" spans="1:3">
      <c r="A24276" s="108">
        <v>2</v>
      </c>
      <c r="B24276" s="107">
        <v>-7.6247017053722121</v>
      </c>
      <c r="C24276" s="106">
        <v>23.049618764914733</v>
      </c>
    </row>
    <row r="24277" spans="1:3">
      <c r="A24277" s="108">
        <v>2</v>
      </c>
      <c r="B24277" s="107">
        <v>-7.5276953223522076</v>
      </c>
      <c r="C24277" s="106">
        <v>23.149623615233885</v>
      </c>
    </row>
    <row r="24278" spans="1:3">
      <c r="A24278" s="108">
        <v>2</v>
      </c>
      <c r="B24278" s="107">
        <v>-7.5276953223522076</v>
      </c>
      <c r="C24278" s="106">
        <v>23.149623615233885</v>
      </c>
    </row>
    <row r="24279" spans="1:3">
      <c r="A24279" s="108">
        <v>2</v>
      </c>
      <c r="B24279" s="107">
        <v>-7.5276953223522076</v>
      </c>
      <c r="C24279" s="106">
        <v>23.149623615233885</v>
      </c>
    </row>
    <row r="24280" spans="1:3">
      <c r="A24280" s="108">
        <v>2</v>
      </c>
      <c r="B24280" s="107">
        <v>-7.5276953223522076</v>
      </c>
      <c r="C24280" s="106">
        <v>23.149623615233885</v>
      </c>
    </row>
    <row r="24281" spans="1:3">
      <c r="A24281" s="108">
        <v>2</v>
      </c>
      <c r="B24281" s="107">
        <v>-7.5276953223522076</v>
      </c>
      <c r="C24281" s="106">
        <v>23.149623615233885</v>
      </c>
    </row>
    <row r="24282" spans="1:3">
      <c r="A24282" s="108">
        <v>2</v>
      </c>
      <c r="B24282" s="107">
        <v>-7.5276953223522076</v>
      </c>
      <c r="C24282" s="106">
        <v>23.149623615233885</v>
      </c>
    </row>
    <row r="24283" spans="1:3">
      <c r="A24283" s="108">
        <v>2</v>
      </c>
      <c r="B24283" s="107">
        <v>-7.4306889393322075</v>
      </c>
      <c r="C24283" s="106">
        <v>23.249628465553034</v>
      </c>
    </row>
    <row r="24284" spans="1:3">
      <c r="A24284" s="108">
        <v>2</v>
      </c>
      <c r="B24284" s="107">
        <v>-7.4306889393322075</v>
      </c>
      <c r="C24284" s="106">
        <v>23.249628465553034</v>
      </c>
    </row>
    <row r="24285" spans="1:3">
      <c r="A24285" s="108">
        <v>2</v>
      </c>
      <c r="B24285" s="107">
        <v>-7.4306889393322075</v>
      </c>
      <c r="C24285" s="106">
        <v>23.249628465553034</v>
      </c>
    </row>
    <row r="24286" spans="1:3">
      <c r="A24286" s="108">
        <v>2</v>
      </c>
      <c r="B24286" s="107">
        <v>-7.4306889393322075</v>
      </c>
      <c r="C24286" s="106">
        <v>23.249628465553034</v>
      </c>
    </row>
    <row r="24287" spans="1:3">
      <c r="A24287" s="108">
        <v>2</v>
      </c>
      <c r="B24287" s="107">
        <v>-7.333682556312203</v>
      </c>
      <c r="C24287" s="106">
        <v>23.349633315872186</v>
      </c>
    </row>
    <row r="24288" spans="1:3">
      <c r="A24288" s="108">
        <v>2</v>
      </c>
      <c r="B24288" s="107">
        <v>-7.333682556312203</v>
      </c>
      <c r="C24288" s="106">
        <v>23.349633315872186</v>
      </c>
    </row>
    <row r="24289" spans="1:3">
      <c r="A24289" s="108">
        <v>2</v>
      </c>
      <c r="B24289" s="107">
        <v>-7.2366761732922029</v>
      </c>
      <c r="C24289" s="106">
        <v>23.449638166191335</v>
      </c>
    </row>
    <row r="24290" spans="1:3">
      <c r="A24290" s="108">
        <v>2</v>
      </c>
      <c r="B24290" s="107">
        <v>-7.2366761732922029</v>
      </c>
      <c r="C24290" s="106">
        <v>23.449638166191335</v>
      </c>
    </row>
    <row r="24291" spans="1:3">
      <c r="A24291" s="108">
        <v>2</v>
      </c>
      <c r="B24291" s="107">
        <v>-7.2366761732922029</v>
      </c>
      <c r="C24291" s="106">
        <v>23.449638166191335</v>
      </c>
    </row>
    <row r="24292" spans="1:3">
      <c r="A24292" s="108">
        <v>2</v>
      </c>
      <c r="B24292" s="107">
        <v>-7.2366761732922029</v>
      </c>
      <c r="C24292" s="106">
        <v>23.449638166191335</v>
      </c>
    </row>
    <row r="24293" spans="1:3">
      <c r="A24293" s="108">
        <v>2</v>
      </c>
      <c r="B24293" s="107">
        <v>-7.2366761732922029</v>
      </c>
      <c r="C24293" s="106">
        <v>23.449638166191335</v>
      </c>
    </row>
    <row r="24294" spans="1:3">
      <c r="A24294" s="108">
        <v>2</v>
      </c>
      <c r="B24294" s="107">
        <v>-7.2366761732922029</v>
      </c>
      <c r="C24294" s="106">
        <v>23.449638166191335</v>
      </c>
    </row>
    <row r="24295" spans="1:3">
      <c r="A24295" s="108">
        <v>2</v>
      </c>
      <c r="B24295" s="107">
        <v>-7.1396697902721984</v>
      </c>
      <c r="C24295" s="106">
        <v>23.549643016510487</v>
      </c>
    </row>
    <row r="24296" spans="1:3">
      <c r="A24296" s="108">
        <v>2</v>
      </c>
      <c r="B24296" s="107">
        <v>-7.1396697902721984</v>
      </c>
      <c r="C24296" s="106">
        <v>23.549643016510487</v>
      </c>
    </row>
    <row r="24297" spans="1:3">
      <c r="A24297" s="108">
        <v>2</v>
      </c>
      <c r="B24297" s="107">
        <v>-7.1396697902721984</v>
      </c>
      <c r="C24297" s="106">
        <v>23.549643016510487</v>
      </c>
    </row>
    <row r="24298" spans="1:3">
      <c r="A24298" s="108">
        <v>2</v>
      </c>
      <c r="B24298" s="107">
        <v>-7.1396697902721984</v>
      </c>
      <c r="C24298" s="106">
        <v>23.549643016510487</v>
      </c>
    </row>
    <row r="24299" spans="1:3">
      <c r="A24299" s="108">
        <v>2</v>
      </c>
      <c r="B24299" s="107">
        <v>-7.1396697902721984</v>
      </c>
      <c r="C24299" s="106">
        <v>23.549643016510487</v>
      </c>
    </row>
    <row r="24300" spans="1:3">
      <c r="A24300" s="108">
        <v>2</v>
      </c>
      <c r="B24300" s="107">
        <v>-7.0426634072521948</v>
      </c>
      <c r="C24300" s="106">
        <v>23.649647866829639</v>
      </c>
    </row>
    <row r="24301" spans="1:3">
      <c r="A24301" s="108">
        <v>2</v>
      </c>
      <c r="B24301" s="107">
        <v>-7.0426634072521948</v>
      </c>
      <c r="C24301" s="106">
        <v>23.649647866829639</v>
      </c>
    </row>
    <row r="24302" spans="1:3">
      <c r="A24302" s="108">
        <v>2</v>
      </c>
      <c r="B24302" s="107">
        <v>-7.0426634072521948</v>
      </c>
      <c r="C24302" s="106">
        <v>23.649647866829639</v>
      </c>
    </row>
    <row r="24303" spans="1:3">
      <c r="A24303" s="108">
        <v>2</v>
      </c>
      <c r="B24303" s="107">
        <v>-7.0426634072521948</v>
      </c>
      <c r="C24303" s="106">
        <v>23.649647866829639</v>
      </c>
    </row>
    <row r="24304" spans="1:3">
      <c r="A24304" s="108">
        <v>2</v>
      </c>
      <c r="B24304" s="107">
        <v>-6.9456570242321938</v>
      </c>
      <c r="C24304" s="106">
        <v>23.749652717148791</v>
      </c>
    </row>
    <row r="24305" spans="1:3">
      <c r="A24305" s="108">
        <v>2</v>
      </c>
      <c r="B24305" s="107">
        <v>-6.9456570242321938</v>
      </c>
      <c r="C24305" s="106">
        <v>23.749652717148791</v>
      </c>
    </row>
    <row r="24306" spans="1:3">
      <c r="A24306" s="108">
        <v>2</v>
      </c>
      <c r="B24306" s="107">
        <v>-6.9456570242321938</v>
      </c>
      <c r="C24306" s="106">
        <v>23.749652717148791</v>
      </c>
    </row>
    <row r="24307" spans="1:3">
      <c r="A24307" s="108">
        <v>2</v>
      </c>
      <c r="B24307" s="107">
        <v>-6.9456570242321938</v>
      </c>
      <c r="C24307" s="106">
        <v>23.749652717148791</v>
      </c>
    </row>
    <row r="24308" spans="1:3">
      <c r="A24308" s="108">
        <v>2</v>
      </c>
      <c r="B24308" s="107">
        <v>-6.9456570242321938</v>
      </c>
      <c r="C24308" s="106">
        <v>23.749652717148791</v>
      </c>
    </row>
    <row r="24309" spans="1:3">
      <c r="A24309" s="108">
        <v>2</v>
      </c>
      <c r="B24309" s="107">
        <v>-6.8486506412121901</v>
      </c>
      <c r="C24309" s="106">
        <v>23.849657567467943</v>
      </c>
    </row>
    <row r="24310" spans="1:3">
      <c r="A24310" s="108">
        <v>2</v>
      </c>
      <c r="B24310" s="107">
        <v>-6.8486506412121901</v>
      </c>
      <c r="C24310" s="106">
        <v>23.849657567467943</v>
      </c>
    </row>
    <row r="24311" spans="1:3">
      <c r="A24311" s="108">
        <v>2</v>
      </c>
      <c r="B24311" s="107">
        <v>-6.8486506412121901</v>
      </c>
      <c r="C24311" s="106">
        <v>23.849657567467943</v>
      </c>
    </row>
    <row r="24312" spans="1:3">
      <c r="A24312" s="108">
        <v>2</v>
      </c>
      <c r="B24312" s="107">
        <v>-6.7516442581921892</v>
      </c>
      <c r="C24312" s="106">
        <v>23.949662417787088</v>
      </c>
    </row>
    <row r="24313" spans="1:3">
      <c r="A24313" s="108">
        <v>2</v>
      </c>
      <c r="B24313" s="107">
        <v>-6.6546378751721846</v>
      </c>
      <c r="C24313" s="106">
        <v>24.049667268106244</v>
      </c>
    </row>
    <row r="24314" spans="1:3">
      <c r="A24314" s="108">
        <v>2</v>
      </c>
      <c r="B24314" s="107">
        <v>-6.6546378751721846</v>
      </c>
      <c r="C24314" s="106">
        <v>24.049667268106244</v>
      </c>
    </row>
    <row r="24315" spans="1:3">
      <c r="A24315" s="108">
        <v>2</v>
      </c>
      <c r="B24315" s="107">
        <v>-6.557631492152181</v>
      </c>
      <c r="C24315" s="106">
        <v>24.149672118425396</v>
      </c>
    </row>
    <row r="24316" spans="1:3">
      <c r="A24316" s="108">
        <v>2</v>
      </c>
      <c r="B24316" s="107">
        <v>-6.46062510913218</v>
      </c>
      <c r="C24316" s="106">
        <v>24.249676968744545</v>
      </c>
    </row>
    <row r="24317" spans="1:3">
      <c r="A24317" s="108">
        <v>2</v>
      </c>
      <c r="B24317" s="107">
        <v>-6.46062510913218</v>
      </c>
      <c r="C24317" s="106">
        <v>24.249676968744545</v>
      </c>
    </row>
    <row r="24318" spans="1:3">
      <c r="A24318" s="108">
        <v>2</v>
      </c>
      <c r="B24318" s="107">
        <v>-6.46062510913218</v>
      </c>
      <c r="C24318" s="106">
        <v>24.249676968744545</v>
      </c>
    </row>
    <row r="24319" spans="1:3">
      <c r="A24319" s="108">
        <v>2</v>
      </c>
      <c r="B24319" s="107">
        <v>-6.46062510913218</v>
      </c>
      <c r="C24319" s="106">
        <v>24.249676968744545</v>
      </c>
    </row>
    <row r="24320" spans="1:3">
      <c r="A24320" s="108">
        <v>2</v>
      </c>
      <c r="B24320" s="107">
        <v>-6.3636187261121764</v>
      </c>
      <c r="C24320" s="106">
        <v>24.349681819063697</v>
      </c>
    </row>
    <row r="24321" spans="1:3">
      <c r="A24321" s="108">
        <v>2</v>
      </c>
      <c r="B24321" s="107">
        <v>-6.2666123430921754</v>
      </c>
      <c r="C24321" s="106">
        <v>24.449686669382846</v>
      </c>
    </row>
    <row r="24322" spans="1:3">
      <c r="A24322" s="108">
        <v>2</v>
      </c>
      <c r="B24322" s="107">
        <v>-6.2666123430921754</v>
      </c>
      <c r="C24322" s="106">
        <v>24.449686669382846</v>
      </c>
    </row>
    <row r="24323" spans="1:3">
      <c r="A24323" s="108">
        <v>2</v>
      </c>
      <c r="B24323" s="107">
        <v>-6.0725995770521672</v>
      </c>
      <c r="C24323" s="106">
        <v>24.64969637002115</v>
      </c>
    </row>
    <row r="24324" spans="1:3">
      <c r="A24324" s="108">
        <v>2</v>
      </c>
      <c r="B24324" s="107">
        <v>-5.9755931940321672</v>
      </c>
      <c r="C24324" s="106">
        <v>24.749701220340299</v>
      </c>
    </row>
    <row r="24325" spans="1:3">
      <c r="A24325" s="108">
        <v>2</v>
      </c>
      <c r="B24325" s="107">
        <v>-5.9755931940321672</v>
      </c>
      <c r="C24325" s="106">
        <v>24.749701220340299</v>
      </c>
    </row>
    <row r="24326" spans="1:3">
      <c r="A24326" s="108">
        <v>2</v>
      </c>
      <c r="B24326" s="107">
        <v>-5.4905612789321534</v>
      </c>
      <c r="C24326" s="106">
        <v>25.249725471936053</v>
      </c>
    </row>
    <row r="24327" spans="1:3">
      <c r="A24327" s="108">
        <v>2</v>
      </c>
      <c r="B24327" s="107">
        <v>-4.908522980812136</v>
      </c>
      <c r="C24327" s="106">
        <v>25.849754573850962</v>
      </c>
    </row>
    <row r="24328" spans="1:3">
      <c r="A24328" s="108">
        <v>2</v>
      </c>
      <c r="B24328" s="107">
        <v>-4.7145102147721314</v>
      </c>
      <c r="C24328" s="106">
        <v>26.049764274489263</v>
      </c>
    </row>
    <row r="24329" spans="1:3">
      <c r="A24329" s="108">
        <v>2.008</v>
      </c>
      <c r="B24329" s="107">
        <v>-9.5503273615400008</v>
      </c>
      <c r="C24329" s="106">
        <v>21.064472019714799</v>
      </c>
    </row>
    <row r="24330" spans="1:3">
      <c r="A24330" s="108">
        <v>2.008</v>
      </c>
      <c r="B24330" s="107">
        <v>-10.31151053814</v>
      </c>
      <c r="C24330" s="106">
        <v>20.279760671126091</v>
      </c>
    </row>
    <row r="24331" spans="1:3">
      <c r="A24331" s="108">
        <v>2.008</v>
      </c>
      <c r="B24331" s="107">
        <v>-7.3615991735300002</v>
      </c>
      <c r="C24331" s="106">
        <v>23.320853796016188</v>
      </c>
    </row>
    <row r="24332" spans="1:3">
      <c r="A24332" s="108">
        <v>2.008</v>
      </c>
      <c r="B24332" s="107">
        <v>-11.28504611934</v>
      </c>
      <c r="C24332" s="106">
        <v>19.276133105111199</v>
      </c>
    </row>
    <row r="24333" spans="1:3">
      <c r="A24333" s="108">
        <v>2.008</v>
      </c>
      <c r="B24333" s="107">
        <v>-5.5074458590199997</v>
      </c>
      <c r="C24333" s="106">
        <v>25.23231898947769</v>
      </c>
    </row>
    <row r="24334" spans="1:3">
      <c r="A24334" s="108">
        <v>2.008</v>
      </c>
      <c r="B24334" s="107">
        <v>-9.2712159807399992</v>
      </c>
      <c r="C24334" s="106">
        <v>21.35221073329533</v>
      </c>
    </row>
    <row r="24335" spans="1:3">
      <c r="A24335" s="108">
        <v>2.008</v>
      </c>
      <c r="B24335" s="107">
        <v>-7.45745861266</v>
      </c>
      <c r="C24335" s="106">
        <v>23.222031341622682</v>
      </c>
    </row>
    <row r="24336" spans="1:3">
      <c r="A24336" s="108">
        <v>2.008</v>
      </c>
      <c r="B24336" s="107">
        <v>-6.5275519540699998</v>
      </c>
      <c r="C24336" s="106">
        <v>24.180681415029696</v>
      </c>
    </row>
    <row r="24337" spans="1:3">
      <c r="A24337" s="108">
        <v>2.008</v>
      </c>
      <c r="B24337" s="107">
        <v>-7.9980633539800001</v>
      </c>
      <c r="C24337" s="106">
        <v>22.66471650774848</v>
      </c>
    </row>
    <row r="24338" spans="1:3">
      <c r="A24338" s="108">
        <v>2.008</v>
      </c>
      <c r="B24338" s="107">
        <v>-8.2324841393200003</v>
      </c>
      <c r="C24338" s="106">
        <v>22.42304977593362</v>
      </c>
    </row>
    <row r="24339" spans="1:3">
      <c r="A24339" s="108">
        <v>2.008</v>
      </c>
      <c r="B24339" s="107">
        <v>-6.8191772188400002</v>
      </c>
      <c r="C24339" s="106">
        <v>23.880042013325657</v>
      </c>
    </row>
    <row r="24340" spans="1:3">
      <c r="A24340" s="108">
        <v>2.008</v>
      </c>
      <c r="B24340" s="107">
        <v>-9.1665677091099997</v>
      </c>
      <c r="C24340" s="106">
        <v>21.460093683001411</v>
      </c>
    </row>
    <row r="24341" spans="1:3">
      <c r="A24341" s="108">
        <v>2.008</v>
      </c>
      <c r="B24341" s="107">
        <v>-9.2817983812399998</v>
      </c>
      <c r="C24341" s="106">
        <v>21.341301230795871</v>
      </c>
    </row>
    <row r="24342" spans="1:3">
      <c r="A24342" s="108">
        <v>2.008</v>
      </c>
      <c r="B24342" s="107">
        <v>-6.18071646822</v>
      </c>
      <c r="C24342" s="106">
        <v>24.538237585747318</v>
      </c>
    </row>
    <row r="24343" spans="1:3">
      <c r="A24343" s="108">
        <v>2.008</v>
      </c>
      <c r="B24343" s="107">
        <v>-9.8974676840899996</v>
      </c>
      <c r="C24343" s="106">
        <v>20.706601589794779</v>
      </c>
    </row>
    <row r="24344" spans="1:3">
      <c r="A24344" s="108">
        <v>2.008</v>
      </c>
      <c r="B24344" s="107">
        <v>-6.7973756313399996</v>
      </c>
      <c r="C24344" s="106">
        <v>23.902517487895281</v>
      </c>
    </row>
    <row r="24345" spans="1:3">
      <c r="A24345" s="108">
        <v>2.008</v>
      </c>
      <c r="B24345" s="107">
        <v>-6.5171029152599997</v>
      </c>
      <c r="C24345" s="106">
        <v>24.191453433629313</v>
      </c>
    </row>
    <row r="24346" spans="1:3">
      <c r="A24346" s="108">
        <v>2.008</v>
      </c>
      <c r="B24346" s="107">
        <v>-6.4351676227999999</v>
      </c>
      <c r="C24346" s="106">
        <v>24.275921345979253</v>
      </c>
    </row>
    <row r="24347" spans="1:3">
      <c r="A24347" s="108">
        <v>2.008</v>
      </c>
      <c r="B24347" s="107">
        <v>-9.8956449007499998</v>
      </c>
      <c r="C24347" s="106">
        <v>20.70848071536782</v>
      </c>
    </row>
    <row r="24348" spans="1:3">
      <c r="A24348" s="108">
        <v>2.008</v>
      </c>
      <c r="B24348" s="107">
        <v>-8.3641220336100002</v>
      </c>
      <c r="C24348" s="106">
        <v>22.287342954331116</v>
      </c>
    </row>
    <row r="24349" spans="1:3">
      <c r="A24349" s="108">
        <v>2.008</v>
      </c>
      <c r="B24349" s="107">
        <v>-9.6103713182400003</v>
      </c>
      <c r="C24349" s="106">
        <v>21.002572104313202</v>
      </c>
    </row>
    <row r="24350" spans="1:3">
      <c r="A24350" s="108">
        <v>2.008</v>
      </c>
      <c r="B24350" s="107">
        <v>-6.3291012765400003</v>
      </c>
      <c r="C24350" s="106">
        <v>24.385266203002146</v>
      </c>
    </row>
    <row r="24351" spans="1:3">
      <c r="A24351" s="108">
        <v>2.008</v>
      </c>
      <c r="B24351" s="107">
        <v>-8.8847143413699996</v>
      </c>
      <c r="C24351" s="106">
        <v>21.750659138338253</v>
      </c>
    </row>
    <row r="24352" spans="1:3">
      <c r="A24352" s="108">
        <v>2.008</v>
      </c>
      <c r="B24352" s="107">
        <v>-8.9868907473099995</v>
      </c>
      <c r="C24352" s="106">
        <v>21.645324459690649</v>
      </c>
    </row>
    <row r="24353" spans="1:3">
      <c r="A24353" s="108">
        <v>2.008</v>
      </c>
      <c r="B24353" s="107">
        <v>-6.84677556857</v>
      </c>
      <c r="C24353" s="106">
        <v>23.851590598605501</v>
      </c>
    </row>
    <row r="24354" spans="1:3">
      <c r="A24354" s="108">
        <v>2.008</v>
      </c>
      <c r="B24354" s="107">
        <v>-8.3562838620100006</v>
      </c>
      <c r="C24354" s="106">
        <v>22.295423403815271</v>
      </c>
    </row>
    <row r="24355" spans="1:3">
      <c r="A24355" s="108">
        <v>2.008</v>
      </c>
      <c r="B24355" s="107">
        <v>-8.4684037098499996</v>
      </c>
      <c r="C24355" s="106">
        <v>22.179837931478538</v>
      </c>
    </row>
    <row r="24356" spans="1:3">
      <c r="A24356" s="108">
        <v>2.008</v>
      </c>
      <c r="B24356" s="107">
        <v>-6.8538166884600003</v>
      </c>
      <c r="C24356" s="106">
        <v>23.844331837699702</v>
      </c>
    </row>
    <row r="24357" spans="1:3">
      <c r="A24357" s="108">
        <v>2.008</v>
      </c>
      <c r="B24357" s="107">
        <v>-7.6336233694700004</v>
      </c>
      <c r="C24357" s="106">
        <v>23.040421332179683</v>
      </c>
    </row>
    <row r="24358" spans="1:3">
      <c r="A24358" s="108">
        <v>2.008</v>
      </c>
      <c r="B24358" s="107">
        <v>-8.2692692345199994</v>
      </c>
      <c r="C24358" s="106">
        <v>22.385127653440989</v>
      </c>
    </row>
    <row r="24359" spans="1:3">
      <c r="A24359" s="108">
        <v>2.008</v>
      </c>
      <c r="B24359" s="107">
        <v>-8.3643955527300005</v>
      </c>
      <c r="C24359" s="106">
        <v>22.287060980735113</v>
      </c>
    </row>
    <row r="24360" spans="1:3">
      <c r="A24360" s="108">
        <v>2.008</v>
      </c>
      <c r="B24360" s="107">
        <v>-8.5595930065800001</v>
      </c>
      <c r="C24360" s="106">
        <v>22.085829973586613</v>
      </c>
    </row>
    <row r="24361" spans="1:3">
      <c r="A24361" s="108">
        <v>2.008</v>
      </c>
      <c r="B24361" s="107">
        <v>-8.6576933895200003</v>
      </c>
      <c r="C24361" s="106">
        <v>21.984697307809938</v>
      </c>
    </row>
    <row r="24362" spans="1:3">
      <c r="A24362" s="108">
        <v>2.008</v>
      </c>
      <c r="B24362" s="107">
        <v>-9.7848332715000002</v>
      </c>
      <c r="C24362" s="106">
        <v>20.822717532077935</v>
      </c>
    </row>
    <row r="24363" spans="1:3">
      <c r="A24363" s="108">
        <v>2.008</v>
      </c>
      <c r="B24363" s="107">
        <v>-7.7973874488135202</v>
      </c>
      <c r="C24363" s="106">
        <v>22.871595305143654</v>
      </c>
    </row>
    <row r="24364" spans="1:3">
      <c r="A24364" s="108">
        <v>2.008</v>
      </c>
      <c r="B24364" s="107">
        <v>-7.9970947574000002</v>
      </c>
      <c r="C24364" s="106">
        <v>22.665715043648767</v>
      </c>
    </row>
    <row r="24365" spans="1:3">
      <c r="A24365" s="108">
        <v>2.008</v>
      </c>
      <c r="B24365" s="107">
        <v>-8.2873916259399998</v>
      </c>
      <c r="C24365" s="106">
        <v>22.366445098902197</v>
      </c>
    </row>
    <row r="24366" spans="1:3">
      <c r="A24366" s="108">
        <v>2.008</v>
      </c>
      <c r="B24366" s="107">
        <v>-7.82092884468</v>
      </c>
      <c r="C24366" s="106">
        <v>22.847326244730944</v>
      </c>
    </row>
    <row r="24367" spans="1:3">
      <c r="A24367" s="108">
        <v>2.008</v>
      </c>
      <c r="B24367" s="107">
        <v>-6.6087190656818899</v>
      </c>
      <c r="C24367" s="106">
        <v>24.097005427997882</v>
      </c>
    </row>
    <row r="24368" spans="1:3">
      <c r="A24368" s="108">
        <v>2.008</v>
      </c>
      <c r="B24368" s="107">
        <v>-8.4796015632999993</v>
      </c>
      <c r="C24368" s="106">
        <v>22.168293952378399</v>
      </c>
    </row>
    <row r="24369" spans="1:3">
      <c r="A24369" s="108">
        <v>2.008</v>
      </c>
      <c r="B24369" s="107">
        <v>-5.7238686467899997</v>
      </c>
      <c r="C24369" s="106">
        <v>25.009206573337721</v>
      </c>
    </row>
    <row r="24370" spans="1:3">
      <c r="A24370" s="108">
        <v>2.008</v>
      </c>
      <c r="B24370" s="107">
        <v>-7.9561046915700002</v>
      </c>
      <c r="C24370" s="106">
        <v>22.707972112413572</v>
      </c>
    </row>
    <row r="24371" spans="1:3">
      <c r="A24371" s="108">
        <v>2.008</v>
      </c>
      <c r="B24371" s="107">
        <v>-8.1132726925600007</v>
      </c>
      <c r="C24371" s="106">
        <v>22.54594604851297</v>
      </c>
    </row>
    <row r="24372" spans="1:3">
      <c r="A24372" s="108">
        <v>2.008</v>
      </c>
      <c r="B24372" s="107">
        <v>-8.2033959023800005</v>
      </c>
      <c r="C24372" s="106">
        <v>22.453037130277433</v>
      </c>
    </row>
    <row r="24373" spans="1:3">
      <c r="A24373" s="108">
        <v>2.008</v>
      </c>
      <c r="B24373" s="107">
        <v>-8.5637564660199992</v>
      </c>
      <c r="C24373" s="106">
        <v>22.081537821615321</v>
      </c>
    </row>
    <row r="24374" spans="1:3">
      <c r="A24374" s="108">
        <v>2.008</v>
      </c>
      <c r="B24374" s="107">
        <v>-9.9091049617000007</v>
      </c>
      <c r="C24374" s="106">
        <v>20.694604603933854</v>
      </c>
    </row>
    <row r="24375" spans="1:3">
      <c r="A24375" s="108">
        <v>2.008</v>
      </c>
      <c r="B24375" s="107">
        <v>-8.3565573811299991</v>
      </c>
      <c r="C24375" s="106">
        <v>22.295141430219275</v>
      </c>
    </row>
    <row r="24376" spans="1:3">
      <c r="A24376" s="108">
        <v>2.008</v>
      </c>
      <c r="B24376" s="107">
        <v>-7.9611929944400002</v>
      </c>
      <c r="C24376" s="106">
        <v>22.702726530101859</v>
      </c>
    </row>
    <row r="24377" spans="1:3">
      <c r="A24377" s="108">
        <v>2.008</v>
      </c>
      <c r="B24377" s="107">
        <v>-8.8080489505399999</v>
      </c>
      <c r="C24377" s="106">
        <v>21.82969425639881</v>
      </c>
    </row>
    <row r="24378" spans="1:3">
      <c r="A24378" s="108">
        <v>2.008</v>
      </c>
      <c r="B24378" s="107">
        <v>-7.7820283554299996</v>
      </c>
      <c r="C24378" s="106">
        <v>22.88742914810366</v>
      </c>
    </row>
    <row r="24379" spans="1:3">
      <c r="A24379" s="108">
        <v>2.008</v>
      </c>
      <c r="B24379" s="107">
        <v>-9.1263869908400004</v>
      </c>
      <c r="C24379" s="106">
        <v>21.501516387273135</v>
      </c>
    </row>
    <row r="24380" spans="1:3">
      <c r="A24380" s="108">
        <v>2.008</v>
      </c>
      <c r="B24380" s="107">
        <v>-8.1093782683200004</v>
      </c>
      <c r="C24380" s="106">
        <v>22.549960849406229</v>
      </c>
    </row>
    <row r="24381" spans="1:3">
      <c r="A24381" s="108">
        <v>2.008</v>
      </c>
      <c r="B24381" s="107">
        <v>-8.8211144265300003</v>
      </c>
      <c r="C24381" s="106">
        <v>21.816224926545956</v>
      </c>
    </row>
    <row r="24382" spans="1:3">
      <c r="A24382" s="108">
        <v>2.008</v>
      </c>
      <c r="B24382" s="107">
        <v>-8.9602833439000005</v>
      </c>
      <c r="C24382" s="106">
        <v>21.672754297940052</v>
      </c>
    </row>
    <row r="24383" spans="1:3">
      <c r="A24383" s="108">
        <v>2.008</v>
      </c>
      <c r="B24383" s="107">
        <v>-10.11244549371</v>
      </c>
      <c r="C24383" s="106">
        <v>20.484978816079426</v>
      </c>
    </row>
    <row r="24384" spans="1:3">
      <c r="A24384" s="108">
        <v>2.008</v>
      </c>
      <c r="B24384" s="107">
        <v>-5.4147778848800003</v>
      </c>
      <c r="C24384" s="106">
        <v>25.327851330698358</v>
      </c>
    </row>
    <row r="24385" spans="1:3">
      <c r="A24385" s="108">
        <v>2.008</v>
      </c>
      <c r="B24385" s="107">
        <v>-9.5909485201599995</v>
      </c>
      <c r="C24385" s="106">
        <v>21.022595261081854</v>
      </c>
    </row>
    <row r="24386" spans="1:3">
      <c r="A24386" s="108">
        <v>2.008</v>
      </c>
      <c r="B24386" s="107">
        <v>-9.6269870426799997</v>
      </c>
      <c r="C24386" s="106">
        <v>20.985442787830763</v>
      </c>
    </row>
    <row r="24387" spans="1:3">
      <c r="A24387" s="108">
        <v>2.008</v>
      </c>
      <c r="B24387" s="107">
        <v>-8.68404629554</v>
      </c>
      <c r="C24387" s="106">
        <v>21.957529833464861</v>
      </c>
    </row>
    <row r="24388" spans="1:3">
      <c r="A24388" s="108">
        <v>2.008</v>
      </c>
      <c r="B24388" s="107">
        <v>-9.0434169989100006</v>
      </c>
      <c r="C24388" s="106">
        <v>21.58705098165369</v>
      </c>
    </row>
    <row r="24389" spans="1:3">
      <c r="A24389" s="108">
        <v>2.008</v>
      </c>
      <c r="B24389" s="107">
        <v>-8.7711662951499996</v>
      </c>
      <c r="C24389" s="106">
        <v>21.867716954666914</v>
      </c>
    </row>
    <row r="24390" spans="1:3">
      <c r="A24390" s="108">
        <v>2.008</v>
      </c>
      <c r="B24390" s="107">
        <v>-7.8002000699699998</v>
      </c>
      <c r="C24390" s="106">
        <v>22.868695745867228</v>
      </c>
    </row>
    <row r="24391" spans="1:3">
      <c r="A24391" s="108">
        <v>2.008</v>
      </c>
      <c r="B24391" s="107">
        <v>-8.2506546979500008</v>
      </c>
      <c r="C24391" s="106">
        <v>22.404317565336363</v>
      </c>
    </row>
    <row r="24392" spans="1:3">
      <c r="A24392" s="108">
        <v>2.008</v>
      </c>
      <c r="B24392" s="107">
        <v>-8.7371433645300005</v>
      </c>
      <c r="C24392" s="106">
        <v>21.902791534072378</v>
      </c>
    </row>
    <row r="24393" spans="1:3">
      <c r="A24393" s="108">
        <v>2.008</v>
      </c>
      <c r="B24393" s="107">
        <v>-8.4048194887300003</v>
      </c>
      <c r="C24393" s="106">
        <v>22.245387540873356</v>
      </c>
    </row>
    <row r="24394" spans="1:3">
      <c r="A24394" s="108">
        <v>2.008</v>
      </c>
      <c r="B24394" s="107">
        <v>-9.0555150342299999</v>
      </c>
      <c r="C24394" s="106">
        <v>21.574578996061952</v>
      </c>
    </row>
    <row r="24395" spans="1:3">
      <c r="A24395" s="108">
        <v>2.008</v>
      </c>
      <c r="B24395" s="107">
        <v>-8.9794650963499993</v>
      </c>
      <c r="C24395" s="106">
        <v>21.652979637521824</v>
      </c>
    </row>
    <row r="24396" spans="1:3">
      <c r="A24396" s="108">
        <v>2.008</v>
      </c>
      <c r="B24396" s="107">
        <v>-7.5039976692100003</v>
      </c>
      <c r="C24396" s="106">
        <v>23.174053762834717</v>
      </c>
    </row>
    <row r="24397" spans="1:3">
      <c r="A24397" s="108">
        <v>2.008</v>
      </c>
      <c r="B24397" s="107">
        <v>-7.5520736941299997</v>
      </c>
      <c r="C24397" s="106">
        <v>23.124491707984443</v>
      </c>
    </row>
    <row r="24398" spans="1:3">
      <c r="A24398" s="108">
        <v>2.008</v>
      </c>
      <c r="B24398" s="107">
        <v>-8.9224668772399998</v>
      </c>
      <c r="C24398" s="106">
        <v>21.71173967158451</v>
      </c>
    </row>
    <row r="24399" spans="1:3">
      <c r="A24399" s="108">
        <v>2.008</v>
      </c>
      <c r="B24399" s="107">
        <v>-7.8203806505299998</v>
      </c>
      <c r="C24399" s="106">
        <v>22.847891383562118</v>
      </c>
    </row>
    <row r="24400" spans="1:3">
      <c r="A24400" s="108">
        <v>2.008</v>
      </c>
      <c r="B24400" s="107">
        <v>-8.5651252175299994</v>
      </c>
      <c r="C24400" s="106">
        <v>22.080126761996148</v>
      </c>
    </row>
    <row r="24401" spans="1:3">
      <c r="A24401" s="108">
        <v>2.008</v>
      </c>
      <c r="B24401" s="107">
        <v>-8.2928700298500004</v>
      </c>
      <c r="C24401" s="106">
        <v>22.360797357527336</v>
      </c>
    </row>
    <row r="24402" spans="1:3">
      <c r="A24402" s="108">
        <v>2.008</v>
      </c>
      <c r="B24402" s="107">
        <v>-8.8033933459499991</v>
      </c>
      <c r="C24402" s="106">
        <v>21.834493765726684</v>
      </c>
    </row>
    <row r="24403" spans="1:3">
      <c r="A24403" s="108">
        <v>2.008</v>
      </c>
      <c r="B24403" s="107">
        <v>-9.3890014012199998</v>
      </c>
      <c r="C24403" s="106">
        <v>21.230784565468291</v>
      </c>
    </row>
    <row r="24404" spans="1:3">
      <c r="A24404" s="108">
        <v>2.008</v>
      </c>
      <c r="B24404" s="107">
        <v>-8.9695978810899994</v>
      </c>
      <c r="C24404" s="106">
        <v>21.663151848405509</v>
      </c>
    </row>
    <row r="24405" spans="1:3">
      <c r="A24405" s="108">
        <v>2.008</v>
      </c>
      <c r="B24405" s="107">
        <v>-8.14478116025</v>
      </c>
      <c r="C24405" s="106">
        <v>22.513463654086671</v>
      </c>
    </row>
    <row r="24406" spans="1:3">
      <c r="A24406" s="108">
        <v>2.008</v>
      </c>
      <c r="B24406" s="107">
        <v>-6.1367803272300003</v>
      </c>
      <c r="C24406" s="106">
        <v>24.583531792855322</v>
      </c>
    </row>
    <row r="24407" spans="1:3">
      <c r="A24407" s="108">
        <v>2.008</v>
      </c>
      <c r="B24407" s="107">
        <v>-9.4350932216800008</v>
      </c>
      <c r="C24407" s="106">
        <v>21.18326804683787</v>
      </c>
    </row>
    <row r="24408" spans="1:3">
      <c r="A24408" s="108">
        <v>2.008</v>
      </c>
      <c r="B24408" s="107">
        <v>-9.0046689629400003</v>
      </c>
      <c r="C24408" s="106">
        <v>21.626996719415523</v>
      </c>
    </row>
    <row r="24409" spans="1:3">
      <c r="A24409" s="108">
        <v>2.008</v>
      </c>
      <c r="B24409" s="107">
        <v>-7.9996775651799998</v>
      </c>
      <c r="C24409" s="106">
        <v>22.663052401280286</v>
      </c>
    </row>
    <row r="24410" spans="1:3">
      <c r="A24410" s="108">
        <v>2.008</v>
      </c>
      <c r="B24410" s="107">
        <v>-7.2670018880200002</v>
      </c>
      <c r="C24410" s="106">
        <v>23.418375083621303</v>
      </c>
    </row>
    <row r="24411" spans="1:3">
      <c r="A24411" s="108">
        <v>2.008</v>
      </c>
      <c r="B24411" s="107">
        <v>-7.1049002793999998</v>
      </c>
      <c r="C24411" s="106">
        <v>23.585487252963745</v>
      </c>
    </row>
    <row r="24412" spans="1:3">
      <c r="A24412" s="108">
        <v>2.008</v>
      </c>
      <c r="B24412" s="107">
        <v>-8.2540502511600007</v>
      </c>
      <c r="C24412" s="106">
        <v>22.400817055576645</v>
      </c>
    </row>
    <row r="24413" spans="1:3">
      <c r="A24413" s="108">
        <v>2.008</v>
      </c>
      <c r="B24413" s="107">
        <v>-8.6494796546899995</v>
      </c>
      <c r="C24413" s="106">
        <v>21.993164929183532</v>
      </c>
    </row>
    <row r="24414" spans="1:3">
      <c r="A24414" s="108">
        <v>2.008</v>
      </c>
      <c r="B24414" s="107">
        <v>-7.3311824704999999</v>
      </c>
      <c r="C24414" s="106">
        <v>23.352210679336846</v>
      </c>
    </row>
    <row r="24415" spans="1:3">
      <c r="A24415" s="108">
        <v>2.008</v>
      </c>
      <c r="B24415" s="107">
        <v>-6.2631191744099999</v>
      </c>
      <c r="C24415" s="106">
        <v>24.453287811908986</v>
      </c>
    </row>
    <row r="24416" spans="1:3">
      <c r="A24416" s="108">
        <v>2.008</v>
      </c>
      <c r="B24416" s="107">
        <v>-7.7386224729100004</v>
      </c>
      <c r="C24416" s="106">
        <v>22.932176706452353</v>
      </c>
    </row>
    <row r="24417" spans="1:3">
      <c r="A24417" s="108">
        <v>2.008</v>
      </c>
      <c r="B24417" s="107">
        <v>-8.5754699702699995</v>
      </c>
      <c r="C24417" s="106">
        <v>22.069462252948956</v>
      </c>
    </row>
    <row r="24418" spans="1:3">
      <c r="A24418" s="108">
        <v>2.008</v>
      </c>
      <c r="B24418" s="107">
        <v>-9.2691689315399994</v>
      </c>
      <c r="C24418" s="106">
        <v>21.354321056786098</v>
      </c>
    </row>
    <row r="24419" spans="1:3">
      <c r="A24419" s="108">
        <v>2.008</v>
      </c>
      <c r="B24419" s="107">
        <v>-7.8297776438980904</v>
      </c>
      <c r="C24419" s="106">
        <v>22.838203929129019</v>
      </c>
    </row>
    <row r="24420" spans="1:3">
      <c r="A24420" s="108">
        <v>2.008</v>
      </c>
      <c r="B24420" s="107">
        <v>-7.3383446562300003</v>
      </c>
      <c r="C24420" s="106">
        <v>23.34482711044593</v>
      </c>
    </row>
    <row r="24421" spans="1:3">
      <c r="A24421" s="108">
        <v>2.008</v>
      </c>
      <c r="B24421" s="107">
        <v>-8.5726080035399992</v>
      </c>
      <c r="C24421" s="106">
        <v>22.072412683070581</v>
      </c>
    </row>
    <row r="24422" spans="1:3">
      <c r="A24422" s="108">
        <v>2.008</v>
      </c>
      <c r="B24422" s="107">
        <v>-6.2373222744700003</v>
      </c>
      <c r="C24422" s="106">
        <v>24.479882094026131</v>
      </c>
    </row>
    <row r="24423" spans="1:3">
      <c r="A24423" s="108">
        <v>2.008</v>
      </c>
      <c r="B24423" s="107">
        <v>-8.0271144937900001</v>
      </c>
      <c r="C24423" s="106">
        <v>22.63476739720695</v>
      </c>
    </row>
    <row r="24424" spans="1:3">
      <c r="A24424" s="108">
        <v>2.008</v>
      </c>
      <c r="B24424" s="107">
        <v>-9.1622943237700003</v>
      </c>
      <c r="C24424" s="106">
        <v>21.464499158682269</v>
      </c>
    </row>
    <row r="24425" spans="1:3">
      <c r="A24425" s="108">
        <v>2.008</v>
      </c>
      <c r="B24425" s="107">
        <v>-8.1573096518899995</v>
      </c>
      <c r="C24425" s="106">
        <v>22.50054790677008</v>
      </c>
    </row>
    <row r="24426" spans="1:3">
      <c r="A24426" s="108">
        <v>2.008</v>
      </c>
      <c r="B24426" s="107">
        <v>-7.4786357095099998</v>
      </c>
      <c r="C24426" s="106">
        <v>23.200199660709046</v>
      </c>
    </row>
    <row r="24427" spans="1:3">
      <c r="A24427" s="108">
        <v>2.008</v>
      </c>
      <c r="B24427" s="107">
        <v>-15.712643756592399</v>
      </c>
      <c r="C24427" s="106">
        <v>14.711678424891328</v>
      </c>
    </row>
    <row r="24428" spans="1:3">
      <c r="A24428" s="108">
        <v>2.008</v>
      </c>
      <c r="B24428" s="107">
        <v>-7.90309838703</v>
      </c>
      <c r="C24428" s="106">
        <v>22.762616841826905</v>
      </c>
    </row>
    <row r="24429" spans="1:3">
      <c r="A24429" s="108">
        <v>2.008</v>
      </c>
      <c r="B24429" s="107">
        <v>-7.1714148121000001</v>
      </c>
      <c r="C24429" s="106">
        <v>23.516916756057988</v>
      </c>
    </row>
    <row r="24430" spans="1:3">
      <c r="A24430" s="108">
        <v>2.008</v>
      </c>
      <c r="B24430" s="107">
        <v>-8.9922469294699994</v>
      </c>
      <c r="C24430" s="106">
        <v>21.639802717940086</v>
      </c>
    </row>
    <row r="24431" spans="1:3">
      <c r="A24431" s="108">
        <v>2.008</v>
      </c>
      <c r="B24431" s="107">
        <v>-7.7180771615871002</v>
      </c>
      <c r="C24431" s="106">
        <v>22.953357073348243</v>
      </c>
    </row>
    <row r="24432" spans="1:3">
      <c r="A24432" s="108">
        <v>2.008</v>
      </c>
      <c r="B24432" s="107">
        <v>-6.8911959030599998</v>
      </c>
      <c r="C24432" s="106">
        <v>23.805797231576417</v>
      </c>
    </row>
    <row r="24433" spans="1:3">
      <c r="A24433" s="108">
        <v>2.008</v>
      </c>
      <c r="B24433" s="107">
        <v>-7.7110700484299999</v>
      </c>
      <c r="C24433" s="106">
        <v>22.960580776373028</v>
      </c>
    </row>
    <row r="24434" spans="1:3">
      <c r="A24434" s="108">
        <v>2.008</v>
      </c>
      <c r="B24434" s="107">
        <v>-7.6550204154830199</v>
      </c>
      <c r="C24434" s="106">
        <v>23.018362903474401</v>
      </c>
    </row>
    <row r="24435" spans="1:3">
      <c r="A24435" s="108">
        <v>2.008</v>
      </c>
      <c r="B24435" s="107">
        <v>-6.8442128685699997</v>
      </c>
      <c r="C24435" s="106">
        <v>23.854232511662502</v>
      </c>
    </row>
    <row r="24436" spans="1:3">
      <c r="A24436" s="108">
        <v>2.008</v>
      </c>
      <c r="B24436" s="107">
        <v>-7.0124442054099996</v>
      </c>
      <c r="C24436" s="106">
        <v>23.680801144200778</v>
      </c>
    </row>
    <row r="24437" spans="1:3">
      <c r="A24437" s="108">
        <v>2.008</v>
      </c>
      <c r="B24437" s="107">
        <v>-7.7712239310299998</v>
      </c>
      <c r="C24437" s="106">
        <v>22.898567537261862</v>
      </c>
    </row>
    <row r="24438" spans="1:3">
      <c r="A24438" s="108">
        <v>2.008</v>
      </c>
      <c r="B24438" s="107">
        <v>-7.73118561215</v>
      </c>
      <c r="C24438" s="106">
        <v>22.939843440578443</v>
      </c>
    </row>
    <row r="24439" spans="1:3">
      <c r="A24439" s="108">
        <v>2.008</v>
      </c>
      <c r="B24439" s="107">
        <v>-7.7071997512320802</v>
      </c>
      <c r="C24439" s="106">
        <v>22.964570704457337</v>
      </c>
    </row>
    <row r="24440" spans="1:3">
      <c r="A24440" s="108">
        <v>2.008</v>
      </c>
      <c r="B24440" s="107">
        <v>-5.8824289049400003</v>
      </c>
      <c r="C24440" s="106">
        <v>24.845745217608304</v>
      </c>
    </row>
    <row r="24441" spans="1:3">
      <c r="A24441" s="108">
        <v>2.008</v>
      </c>
      <c r="B24441" s="107">
        <v>-7.3359086618999996</v>
      </c>
      <c r="C24441" s="106">
        <v>23.347338401360673</v>
      </c>
    </row>
    <row r="24442" spans="1:3">
      <c r="A24442" s="108">
        <v>2.008</v>
      </c>
      <c r="B24442" s="107">
        <v>-8.2378615851700001</v>
      </c>
      <c r="C24442" s="106">
        <v>22.417506113232395</v>
      </c>
    </row>
    <row r="24443" spans="1:3">
      <c r="A24443" s="108">
        <v>2.008</v>
      </c>
      <c r="B24443" s="107">
        <v>-6.2669294902199999</v>
      </c>
      <c r="C24443" s="106">
        <v>24.4493597192373</v>
      </c>
    </row>
    <row r="24444" spans="1:3">
      <c r="A24444" s="108">
        <v>2.008</v>
      </c>
      <c r="B24444" s="107">
        <v>-7.5062004298399998</v>
      </c>
      <c r="C24444" s="106">
        <v>23.171782914873646</v>
      </c>
    </row>
    <row r="24445" spans="1:3">
      <c r="A24445" s="108">
        <v>2.008</v>
      </c>
      <c r="B24445" s="107">
        <v>-6.8195358625800004</v>
      </c>
      <c r="C24445" s="106">
        <v>23.879672283907652</v>
      </c>
    </row>
    <row r="24446" spans="1:3">
      <c r="A24446" s="108">
        <v>2.008</v>
      </c>
      <c r="B24446" s="107">
        <v>-7.9456881262500003</v>
      </c>
      <c r="C24446" s="106">
        <v>22.718710653767612</v>
      </c>
    </row>
    <row r="24447" spans="1:3">
      <c r="A24447" s="108">
        <v>2.008</v>
      </c>
      <c r="B24447" s="107">
        <v>-7.7175767447361201</v>
      </c>
      <c r="C24447" s="106">
        <v>22.953872958084087</v>
      </c>
    </row>
    <row r="24448" spans="1:3">
      <c r="A24448" s="108">
        <v>2.008</v>
      </c>
      <c r="B24448" s="107">
        <v>-7.43530156971</v>
      </c>
      <c r="C24448" s="106">
        <v>23.244873258770262</v>
      </c>
    </row>
    <row r="24449" spans="1:3">
      <c r="A24449" s="108">
        <v>2.008</v>
      </c>
      <c r="B24449" s="107">
        <v>-9.3722437309879503</v>
      </c>
      <c r="C24449" s="106">
        <v>21.248060215287211</v>
      </c>
    </row>
    <row r="24450" spans="1:3">
      <c r="A24450" s="108">
        <v>2.008</v>
      </c>
      <c r="B24450" s="107">
        <v>-6.8307494097500001</v>
      </c>
      <c r="C24450" s="106">
        <v>23.868112125994628</v>
      </c>
    </row>
    <row r="24451" spans="1:3">
      <c r="A24451" s="108">
        <v>2.008</v>
      </c>
      <c r="B24451" s="107">
        <v>-5.5935994341499997</v>
      </c>
      <c r="C24451" s="106">
        <v>25.143502407340424</v>
      </c>
    </row>
    <row r="24452" spans="1:3">
      <c r="A24452" s="108">
        <v>2.008</v>
      </c>
      <c r="B24452" s="107">
        <v>-5.5005559666400003</v>
      </c>
      <c r="C24452" s="106">
        <v>25.239421848431157</v>
      </c>
    </row>
    <row r="24453" spans="1:3">
      <c r="A24453" s="108">
        <v>2.008</v>
      </c>
      <c r="B24453" s="107">
        <v>-6.3695318685600002</v>
      </c>
      <c r="C24453" s="106">
        <v>24.343585901382809</v>
      </c>
    </row>
    <row r="24454" spans="1:3">
      <c r="A24454" s="108">
        <v>2.008</v>
      </c>
      <c r="B24454" s="107">
        <v>-15.775577322218201</v>
      </c>
      <c r="C24454" s="106">
        <v>14.646799582752035</v>
      </c>
    </row>
    <row r="24455" spans="1:3">
      <c r="A24455" s="108">
        <v>2.008</v>
      </c>
      <c r="B24455" s="107">
        <v>-6.4397390490999999</v>
      </c>
      <c r="C24455" s="106">
        <v>24.27120861689232</v>
      </c>
    </row>
    <row r="24456" spans="1:3">
      <c r="A24456" s="108">
        <v>2.008</v>
      </c>
      <c r="B24456" s="107">
        <v>-5.28966423391</v>
      </c>
      <c r="C24456" s="106">
        <v>25.456832244619843</v>
      </c>
    </row>
    <row r="24457" spans="1:3">
      <c r="A24457" s="108">
        <v>2.008</v>
      </c>
      <c r="B24457" s="107">
        <v>-7.8308402680638398</v>
      </c>
      <c r="C24457" s="106">
        <v>22.83710845925031</v>
      </c>
    </row>
    <row r="24458" spans="1:3">
      <c r="A24458" s="108">
        <v>2.008</v>
      </c>
      <c r="B24458" s="107">
        <v>-7.3931831477549803</v>
      </c>
      <c r="C24458" s="106">
        <v>23.288293561147913</v>
      </c>
    </row>
    <row r="24459" spans="1:3">
      <c r="A24459" s="108">
        <v>2.008</v>
      </c>
      <c r="B24459" s="107">
        <v>-6.4869709411500001</v>
      </c>
      <c r="C24459" s="106">
        <v>24.222516787059053</v>
      </c>
    </row>
    <row r="24460" spans="1:3">
      <c r="A24460" s="108">
        <v>2.008</v>
      </c>
      <c r="B24460" s="107">
        <v>-7.4119103627099996</v>
      </c>
      <c r="C24460" s="106">
        <v>23.268987487978634</v>
      </c>
    </row>
    <row r="24461" spans="1:3">
      <c r="A24461" s="108">
        <v>2.008</v>
      </c>
      <c r="B24461" s="107">
        <v>-5.5380618869099996</v>
      </c>
      <c r="C24461" s="106">
        <v>25.200756620165613</v>
      </c>
    </row>
    <row r="24462" spans="1:3">
      <c r="A24462" s="108">
        <v>2.008</v>
      </c>
      <c r="B24462" s="107">
        <v>-5.8183659904300002</v>
      </c>
      <c r="C24462" s="106">
        <v>24.911788316805808</v>
      </c>
    </row>
    <row r="24463" spans="1:3">
      <c r="A24463" s="108">
        <v>2.008</v>
      </c>
      <c r="B24463" s="107">
        <v>-5.07364608499</v>
      </c>
      <c r="C24463" s="106">
        <v>25.67952751452296</v>
      </c>
    </row>
    <row r="24464" spans="1:3">
      <c r="A24464" s="108">
        <v>2.008</v>
      </c>
      <c r="B24464" s="107">
        <v>-7.1928239867399997</v>
      </c>
      <c r="C24464" s="106">
        <v>23.494845823829866</v>
      </c>
    </row>
    <row r="24465" spans="1:3">
      <c r="A24465" s="108">
        <v>2.008</v>
      </c>
      <c r="B24465" s="107">
        <v>-15.651158398706601</v>
      </c>
      <c r="C24465" s="106">
        <v>14.775064295189377</v>
      </c>
    </row>
    <row r="24466" spans="1:3">
      <c r="A24466" s="108">
        <v>2.008</v>
      </c>
      <c r="B24466" s="107">
        <v>-5.3690648858000003</v>
      </c>
      <c r="C24466" s="106">
        <v>25.374977318579923</v>
      </c>
    </row>
    <row r="24467" spans="1:3">
      <c r="A24467" s="108">
        <v>2.008</v>
      </c>
      <c r="B24467" s="107">
        <v>-7.6145009241699997</v>
      </c>
      <c r="C24467" s="106">
        <v>23.060134852263907</v>
      </c>
    </row>
    <row r="24468" spans="1:3">
      <c r="A24468" s="108">
        <v>2.008</v>
      </c>
      <c r="B24468" s="107">
        <v>-6.4154117888700002</v>
      </c>
      <c r="C24468" s="106">
        <v>24.296287832736027</v>
      </c>
    </row>
    <row r="24469" spans="1:3">
      <c r="A24469" s="108">
        <v>2.008</v>
      </c>
      <c r="B24469" s="107">
        <v>-6.7107092888183297</v>
      </c>
      <c r="C24469" s="106">
        <v>23.991862687064295</v>
      </c>
    </row>
    <row r="24470" spans="1:3">
      <c r="A24470" s="108">
        <v>2.008</v>
      </c>
      <c r="B24470" s="107">
        <v>-5.8628794011899998</v>
      </c>
      <c r="C24470" s="106">
        <v>24.865898996519217</v>
      </c>
    </row>
    <row r="24471" spans="1:3">
      <c r="A24471" s="108">
        <v>2.008</v>
      </c>
      <c r="B24471" s="107">
        <v>-8.1902148606599994</v>
      </c>
      <c r="C24471" s="106">
        <v>22.466625597997002</v>
      </c>
    </row>
    <row r="24472" spans="1:3">
      <c r="A24472" s="108">
        <v>2.008</v>
      </c>
      <c r="B24472" s="107">
        <v>-5.6306898811233701</v>
      </c>
      <c r="C24472" s="106">
        <v>25.105265494651107</v>
      </c>
    </row>
    <row r="24473" spans="1:3">
      <c r="A24473" s="108">
        <v>2.008</v>
      </c>
      <c r="B24473" s="107">
        <v>-5.9990608020699998</v>
      </c>
      <c r="C24473" s="106">
        <v>24.725508228538018</v>
      </c>
    </row>
    <row r="24474" spans="1:3">
      <c r="A24474" s="108">
        <v>2.008</v>
      </c>
      <c r="B24474" s="107">
        <v>-5.4284934594100003</v>
      </c>
      <c r="C24474" s="106">
        <v>25.313711807759638</v>
      </c>
    </row>
    <row r="24475" spans="1:3">
      <c r="A24475" s="108">
        <v>2.008</v>
      </c>
      <c r="B24475" s="107">
        <v>-4.9009743717200003</v>
      </c>
      <c r="C24475" s="106">
        <v>25.857536510450135</v>
      </c>
    </row>
    <row r="24476" spans="1:3">
      <c r="A24476" s="108">
        <v>2.008</v>
      </c>
      <c r="B24476" s="107">
        <v>-6.4238930338704003</v>
      </c>
      <c r="C24476" s="106">
        <v>24.287544432452666</v>
      </c>
    </row>
    <row r="24477" spans="1:3">
      <c r="A24477" s="108">
        <v>2.008</v>
      </c>
      <c r="B24477" s="107">
        <v>-7.7550038755492503</v>
      </c>
      <c r="C24477" s="106">
        <v>22.915288954657523</v>
      </c>
    </row>
    <row r="24478" spans="1:3">
      <c r="A24478" s="108">
        <v>2.008</v>
      </c>
      <c r="B24478" s="107">
        <v>-6.5087085978600001</v>
      </c>
      <c r="C24478" s="106">
        <v>24.200107219380147</v>
      </c>
    </row>
    <row r="24479" spans="1:3">
      <c r="A24479" s="108">
        <v>2.008</v>
      </c>
      <c r="B24479" s="107">
        <v>-6.3345848265057603</v>
      </c>
      <c r="C24479" s="106">
        <v>24.379613156506949</v>
      </c>
    </row>
    <row r="24480" spans="1:3">
      <c r="A24480" s="108">
        <v>2.008</v>
      </c>
      <c r="B24480" s="107">
        <v>-6.5048298673399998</v>
      </c>
      <c r="C24480" s="106">
        <v>24.204105841460521</v>
      </c>
    </row>
    <row r="24481" spans="1:3">
      <c r="A24481" s="108">
        <v>2.008</v>
      </c>
      <c r="B24481" s="107">
        <v>-6.6249605176999999</v>
      </c>
      <c r="C24481" s="106">
        <v>24.080261952697892</v>
      </c>
    </row>
    <row r="24482" spans="1:3">
      <c r="A24482" s="108">
        <v>2.008</v>
      </c>
      <c r="B24482" s="107">
        <v>-6.4209260641399997</v>
      </c>
      <c r="C24482" s="106">
        <v>24.290603111217433</v>
      </c>
    </row>
    <row r="24483" spans="1:3">
      <c r="A24483" s="108">
        <v>2.008</v>
      </c>
      <c r="B24483" s="107">
        <v>-4.9995141788200002</v>
      </c>
      <c r="C24483" s="106">
        <v>25.755950837912675</v>
      </c>
    </row>
    <row r="24484" spans="1:3">
      <c r="A24484" s="108">
        <v>2.008</v>
      </c>
      <c r="B24484" s="107">
        <v>-5.0295821522799997</v>
      </c>
      <c r="C24484" s="106">
        <v>25.724953463393025</v>
      </c>
    </row>
    <row r="24485" spans="1:3">
      <c r="A24485" s="108">
        <v>2.008</v>
      </c>
      <c r="B24485" s="107">
        <v>-7.7193912618986502</v>
      </c>
      <c r="C24485" s="106">
        <v>22.952002354196061</v>
      </c>
    </row>
    <row r="24486" spans="1:3">
      <c r="A24486" s="108">
        <v>2.008</v>
      </c>
      <c r="B24486" s="107">
        <v>-6.7183918442900001</v>
      </c>
      <c r="C24486" s="106">
        <v>23.983942663802996</v>
      </c>
    </row>
    <row r="24487" spans="1:3">
      <c r="A24487" s="108">
        <v>2.008</v>
      </c>
      <c r="B24487" s="107">
        <v>-5.9917472491100003</v>
      </c>
      <c r="C24487" s="106">
        <v>24.73304784342001</v>
      </c>
    </row>
    <row r="24488" spans="1:3">
      <c r="A24488" s="108">
        <v>2.008</v>
      </c>
      <c r="B24488" s="107">
        <v>-7.7566159935988299</v>
      </c>
      <c r="C24488" s="106">
        <v>22.913627006039029</v>
      </c>
    </row>
    <row r="24489" spans="1:3">
      <c r="A24489" s="108">
        <v>2.008</v>
      </c>
      <c r="B24489" s="107">
        <v>-6.3011967246199996</v>
      </c>
      <c r="C24489" s="106">
        <v>24.414033284621997</v>
      </c>
    </row>
    <row r="24490" spans="1:3">
      <c r="A24490" s="108">
        <v>2.008</v>
      </c>
      <c r="B24490" s="107">
        <v>-6.8587860277299999</v>
      </c>
      <c r="C24490" s="106">
        <v>23.839208896152865</v>
      </c>
    </row>
    <row r="24491" spans="1:3">
      <c r="A24491" s="108">
        <v>2.008</v>
      </c>
      <c r="B24491" s="107">
        <v>-7.8013715528225802</v>
      </c>
      <c r="C24491" s="106">
        <v>22.867488052479672</v>
      </c>
    </row>
    <row r="24492" spans="1:3">
      <c r="A24492" s="108">
        <v>2.008</v>
      </c>
      <c r="B24492" s="107">
        <v>-7.8015472965236201</v>
      </c>
      <c r="C24492" s="106">
        <v>22.867306876540837</v>
      </c>
    </row>
    <row r="24493" spans="1:3">
      <c r="A24493" s="108">
        <v>2.008</v>
      </c>
      <c r="B24493" s="107">
        <v>-5.7808532744200001</v>
      </c>
      <c r="C24493" s="106">
        <v>24.950460550867678</v>
      </c>
    </row>
    <row r="24494" spans="1:3">
      <c r="A24494" s="108">
        <v>2.008</v>
      </c>
      <c r="B24494" s="107">
        <v>-5.5496554113699998</v>
      </c>
      <c r="C24494" s="106">
        <v>25.188804739864555</v>
      </c>
    </row>
    <row r="24495" spans="1:3">
      <c r="A24495" s="108">
        <v>2.008</v>
      </c>
      <c r="B24495" s="107">
        <v>-5.42327953692</v>
      </c>
      <c r="C24495" s="106">
        <v>25.319086892593802</v>
      </c>
    </row>
    <row r="24496" spans="1:3">
      <c r="A24496" s="108">
        <v>2.0470000000000002</v>
      </c>
      <c r="B24496" s="107">
        <v>-9.83</v>
      </c>
      <c r="C24496" s="106">
        <v>20.776154699999999</v>
      </c>
    </row>
    <row r="24497" spans="1:3">
      <c r="A24497" s="108">
        <v>2.0470000000000002</v>
      </c>
      <c r="B24497" s="107">
        <v>-8.51</v>
      </c>
      <c r="C24497" s="106">
        <v>22.1369559</v>
      </c>
    </row>
    <row r="24498" spans="1:3">
      <c r="A24498" s="108">
        <v>2.0470000000000002</v>
      </c>
      <c r="B24498" s="107">
        <v>-7.7</v>
      </c>
      <c r="C24498" s="106">
        <v>22.971993000000001</v>
      </c>
    </row>
    <row r="24499" spans="1:3">
      <c r="A24499" s="108">
        <v>2.0470000000000002</v>
      </c>
      <c r="B24499" s="107">
        <v>-11.02</v>
      </c>
      <c r="C24499" s="106">
        <v>19.549371800000003</v>
      </c>
    </row>
    <row r="24500" spans="1:3">
      <c r="A24500" s="108">
        <v>2.0470000000000002</v>
      </c>
      <c r="B24500" s="107">
        <v>-14.9</v>
      </c>
      <c r="C24500" s="106">
        <v>15.549441</v>
      </c>
    </row>
    <row r="24501" spans="1:3">
      <c r="A24501" s="108">
        <v>2.0470000000000002</v>
      </c>
      <c r="B24501" s="107">
        <v>-15.7</v>
      </c>
      <c r="C24501" s="106">
        <v>14.724713000000001</v>
      </c>
    </row>
    <row r="24502" spans="1:3">
      <c r="A24502" s="108">
        <v>2.0470000000000002</v>
      </c>
      <c r="B24502" s="107">
        <v>-10.5</v>
      </c>
      <c r="C24502" s="106">
        <v>20.085445</v>
      </c>
    </row>
    <row r="24503" spans="1:3">
      <c r="A24503" s="108">
        <v>2.0470000000000002</v>
      </c>
      <c r="B24503" s="107">
        <v>-7.9</v>
      </c>
      <c r="C24503" s="106">
        <v>22.765810999999999</v>
      </c>
    </row>
    <row r="24504" spans="1:3">
      <c r="A24504" s="108">
        <v>2.0470000000000002</v>
      </c>
      <c r="B24504" s="107">
        <v>-10.52</v>
      </c>
      <c r="C24504" s="106">
        <v>20.064826799999999</v>
      </c>
    </row>
    <row r="24505" spans="1:3">
      <c r="A24505" s="108">
        <v>2.0470000000000002</v>
      </c>
      <c r="B24505" s="107">
        <v>-11.91</v>
      </c>
      <c r="C24505" s="106">
        <v>18.631861900000001</v>
      </c>
    </row>
    <row r="24506" spans="1:3">
      <c r="A24506" s="108">
        <v>2.0470000000000002</v>
      </c>
      <c r="B24506" s="107">
        <v>-8.32</v>
      </c>
      <c r="C24506" s="106">
        <v>22.332828800000001</v>
      </c>
    </row>
    <row r="24507" spans="1:3">
      <c r="A24507" s="108">
        <v>2.0470000000000002</v>
      </c>
      <c r="B24507" s="107">
        <v>-8.76</v>
      </c>
      <c r="C24507" s="106">
        <v>21.879228400000002</v>
      </c>
    </row>
    <row r="24508" spans="1:3">
      <c r="A24508" s="108">
        <v>2.0470000000000002</v>
      </c>
      <c r="B24508" s="107">
        <v>-11.17</v>
      </c>
      <c r="C24508" s="106">
        <v>19.394735300000001</v>
      </c>
    </row>
    <row r="24509" spans="1:3">
      <c r="A24509" s="108">
        <v>2.0470000000000002</v>
      </c>
      <c r="B24509" s="107">
        <v>-8.67</v>
      </c>
      <c r="C24509" s="106">
        <v>21.972010300000001</v>
      </c>
    </row>
    <row r="24510" spans="1:3">
      <c r="A24510" s="108">
        <v>2.0470000000000002</v>
      </c>
      <c r="B24510" s="107">
        <v>-9.26</v>
      </c>
      <c r="C24510" s="106">
        <v>21.363773399999999</v>
      </c>
    </row>
    <row r="24511" spans="1:3">
      <c r="A24511" s="108">
        <v>2.0470000000000002</v>
      </c>
      <c r="B24511" s="107">
        <v>-11.16</v>
      </c>
      <c r="C24511" s="106">
        <v>19.405044400000001</v>
      </c>
    </row>
    <row r="24512" spans="1:3">
      <c r="A24512" s="108">
        <v>2.0470000000000002</v>
      </c>
      <c r="B24512" s="107">
        <v>-9.7899999999999991</v>
      </c>
      <c r="C24512" s="106">
        <v>20.817391100000002</v>
      </c>
    </row>
    <row r="24513" spans="1:3">
      <c r="A24513" s="108">
        <v>2.0499999999999998</v>
      </c>
      <c r="B24513" s="107">
        <v>-8.92</v>
      </c>
      <c r="C24513" s="106">
        <v>21.714282799999999</v>
      </c>
    </row>
    <row r="24514" spans="1:3">
      <c r="A24514" s="108">
        <v>2.0499999999999998</v>
      </c>
      <c r="B24514" s="107">
        <v>-7.78</v>
      </c>
      <c r="C24514" s="106">
        <v>22.8895202</v>
      </c>
    </row>
    <row r="24515" spans="1:3">
      <c r="A24515" s="108">
        <v>2.0499999999999998</v>
      </c>
      <c r="B24515" s="107">
        <v>-6.85</v>
      </c>
      <c r="C24515" s="106">
        <v>23.848266500000001</v>
      </c>
    </row>
    <row r="24516" spans="1:3">
      <c r="A24516" s="108">
        <v>2.0499999999999998</v>
      </c>
      <c r="B24516" s="107">
        <v>-7.47</v>
      </c>
      <c r="C24516" s="106">
        <v>23.209102300000001</v>
      </c>
    </row>
    <row r="24517" spans="1:3">
      <c r="A24517" s="108">
        <v>2.0499999999999998</v>
      </c>
      <c r="B24517" s="107">
        <v>-8.6300000000000008</v>
      </c>
      <c r="C24517" s="106">
        <v>22.0132467</v>
      </c>
    </row>
    <row r="24518" spans="1:3">
      <c r="A24518" s="108">
        <v>2.0499999999999998</v>
      </c>
      <c r="B24518" s="107">
        <v>-10.83</v>
      </c>
      <c r="C24518" s="106">
        <v>19.745244700000001</v>
      </c>
    </row>
    <row r="24519" spans="1:3">
      <c r="A24519" s="108">
        <v>2.0499999999999998</v>
      </c>
      <c r="B24519" s="107">
        <v>-12.03</v>
      </c>
      <c r="C24519" s="106">
        <v>18.5081527</v>
      </c>
    </row>
    <row r="24520" spans="1:3">
      <c r="A24520" s="108">
        <v>2.0499999999999998</v>
      </c>
      <c r="B24520" s="107">
        <v>-9.89</v>
      </c>
      <c r="C24520" s="106">
        <v>20.714300099999999</v>
      </c>
    </row>
    <row r="24521" spans="1:3">
      <c r="A24521" s="108">
        <v>2.0499999999999998</v>
      </c>
      <c r="B24521" s="107">
        <v>-11.07</v>
      </c>
      <c r="C24521" s="106">
        <v>19.4978263</v>
      </c>
    </row>
    <row r="24522" spans="1:3">
      <c r="A24522" s="108">
        <v>2.0499999999999998</v>
      </c>
      <c r="B24522" s="107">
        <v>-9.82</v>
      </c>
      <c r="C24522" s="106">
        <v>20.7864638</v>
      </c>
    </row>
    <row r="24523" spans="1:3">
      <c r="A24523" s="108">
        <v>2.0499999999999998</v>
      </c>
      <c r="B24523" s="107">
        <v>-9.14</v>
      </c>
      <c r="C24523" s="106">
        <v>21.4874826</v>
      </c>
    </row>
    <row r="24524" spans="1:3">
      <c r="A24524" s="108">
        <v>2.0499999999999998</v>
      </c>
      <c r="B24524" s="107">
        <v>-9.8800000000000008</v>
      </c>
      <c r="C24524" s="106">
        <v>20.7246092</v>
      </c>
    </row>
    <row r="24525" spans="1:3">
      <c r="A24525" s="108">
        <v>2.0499999999999998</v>
      </c>
      <c r="B24525" s="107">
        <v>-9.31</v>
      </c>
      <c r="C24525" s="106">
        <v>21.3122279</v>
      </c>
    </row>
    <row r="24526" spans="1:3">
      <c r="A24526" s="108">
        <v>2.0499999999999998</v>
      </c>
      <c r="B24526" s="107">
        <v>-10.9</v>
      </c>
      <c r="C24526" s="106">
        <v>19.673081</v>
      </c>
    </row>
    <row r="24527" spans="1:3">
      <c r="A24527" s="108">
        <v>2.0499999999999998</v>
      </c>
      <c r="B24527" s="107">
        <v>-11.31</v>
      </c>
      <c r="C24527" s="106">
        <v>19.250407899999999</v>
      </c>
    </row>
    <row r="24528" spans="1:3">
      <c r="A24528" s="108">
        <v>2.0499999999999998</v>
      </c>
      <c r="B24528" s="107">
        <v>-10.09</v>
      </c>
      <c r="C24528" s="106">
        <v>20.508118100000001</v>
      </c>
    </row>
    <row r="24529" spans="1:3">
      <c r="A24529" s="108">
        <v>2.0499999999999998</v>
      </c>
      <c r="B24529" s="107">
        <v>-11.39</v>
      </c>
      <c r="C24529" s="106">
        <v>19.167935100000001</v>
      </c>
    </row>
    <row r="24530" spans="1:3">
      <c r="A24530" s="108">
        <v>2.0499999999999998</v>
      </c>
      <c r="B24530" s="107">
        <v>-15.74</v>
      </c>
      <c r="C24530" s="106">
        <v>14.683476599999999</v>
      </c>
    </row>
    <row r="24531" spans="1:3">
      <c r="A24531" s="108">
        <v>2.0499999999999998</v>
      </c>
      <c r="B24531" s="107">
        <v>-15.24</v>
      </c>
      <c r="C24531" s="106">
        <v>15.1989316</v>
      </c>
    </row>
    <row r="24532" spans="1:3">
      <c r="A24532" s="108">
        <v>2.0499999999999998</v>
      </c>
      <c r="B24532" s="107">
        <v>-12.01</v>
      </c>
      <c r="C24532" s="106">
        <v>18.528770899999998</v>
      </c>
    </row>
    <row r="24533" spans="1:3">
      <c r="A24533" s="108">
        <v>2.0499999999999998</v>
      </c>
      <c r="B24533" s="107">
        <v>-15.15</v>
      </c>
      <c r="C24533" s="106">
        <v>15.2917135</v>
      </c>
    </row>
    <row r="24534" spans="1:3">
      <c r="A24534" s="108">
        <v>2.0499999999999998</v>
      </c>
      <c r="B24534" s="107">
        <v>-11.85</v>
      </c>
      <c r="C24534" s="106">
        <v>18.693716500000001</v>
      </c>
    </row>
    <row r="24535" spans="1:3">
      <c r="A24535" s="108">
        <v>2.0499999999999998</v>
      </c>
      <c r="B24535" s="107">
        <v>-12.2</v>
      </c>
      <c r="C24535" s="106">
        <v>18.332898</v>
      </c>
    </row>
    <row r="24536" spans="1:3">
      <c r="A24536" s="108">
        <v>2.0499999999999998</v>
      </c>
      <c r="B24536" s="107">
        <v>-14.7</v>
      </c>
      <c r="C24536" s="106">
        <v>15.755623000000002</v>
      </c>
    </row>
    <row r="24537" spans="1:3">
      <c r="A24537" s="108">
        <v>2.0619999999999998</v>
      </c>
      <c r="B24537" s="107">
        <v>-8.94</v>
      </c>
      <c r="C24537" s="106">
        <v>21.693664599999998</v>
      </c>
    </row>
    <row r="24538" spans="1:3">
      <c r="A24538" s="108">
        <v>2.0619999999999998</v>
      </c>
      <c r="B24538" s="107">
        <v>-16.350000000000001</v>
      </c>
      <c r="C24538" s="106">
        <v>14.0546215</v>
      </c>
    </row>
    <row r="24539" spans="1:3">
      <c r="A24539" s="108">
        <v>2.0619999999999998</v>
      </c>
      <c r="B24539" s="107">
        <v>-13.79</v>
      </c>
      <c r="C24539" s="106">
        <v>16.6937511</v>
      </c>
    </row>
    <row r="24540" spans="1:3">
      <c r="A24540" s="108">
        <v>2.0619999999999998</v>
      </c>
      <c r="B24540" s="107">
        <v>-16.3</v>
      </c>
      <c r="C24540" s="106">
        <v>14.106166999999999</v>
      </c>
    </row>
    <row r="24541" spans="1:3">
      <c r="A24541" s="108">
        <v>2.0619999999999998</v>
      </c>
      <c r="B24541" s="107">
        <v>-12.7</v>
      </c>
      <c r="C24541" s="106">
        <v>17.817443000000001</v>
      </c>
    </row>
    <row r="24542" spans="1:3">
      <c r="A24542" s="108">
        <v>2.0619999999999998</v>
      </c>
      <c r="B24542" s="107">
        <v>-15.7</v>
      </c>
      <c r="C24542" s="106">
        <v>14.724713000000001</v>
      </c>
    </row>
    <row r="24543" spans="1:3">
      <c r="A24543" s="108">
        <v>2.0619999999999998</v>
      </c>
      <c r="B24543" s="107">
        <v>-15.17</v>
      </c>
      <c r="C24543" s="106">
        <v>15.271095300000001</v>
      </c>
    </row>
    <row r="24544" spans="1:3">
      <c r="A24544" s="108">
        <v>2.0619999999999998</v>
      </c>
      <c r="B24544" s="107">
        <v>-15.09</v>
      </c>
      <c r="C24544" s="106">
        <v>15.3535681</v>
      </c>
    </row>
    <row r="24545" spans="1:3">
      <c r="A24545" s="108">
        <v>2.0619999999999998</v>
      </c>
      <c r="B24545" s="107">
        <v>-13.15</v>
      </c>
      <c r="C24545" s="106">
        <v>17.353533499999998</v>
      </c>
    </row>
    <row r="24546" spans="1:3">
      <c r="A24546" s="108">
        <v>2.0619999999999998</v>
      </c>
      <c r="B24546" s="107">
        <v>-9.64</v>
      </c>
      <c r="C24546" s="106">
        <v>20.972027599999997</v>
      </c>
    </row>
    <row r="24547" spans="1:3">
      <c r="A24547" s="108">
        <v>2.0619999999999998</v>
      </c>
      <c r="B24547" s="107">
        <v>-14.09</v>
      </c>
      <c r="C24547" s="106">
        <v>16.384478100000003</v>
      </c>
    </row>
    <row r="24548" spans="1:3">
      <c r="A24548" s="108">
        <v>2.0619999999999998</v>
      </c>
      <c r="B24548" s="107">
        <v>-12.59</v>
      </c>
      <c r="C24548" s="106">
        <v>17.930843100000001</v>
      </c>
    </row>
    <row r="24549" spans="1:3">
      <c r="A24549" s="108">
        <v>2.0619999999999998</v>
      </c>
      <c r="B24549" s="107">
        <v>-12.17</v>
      </c>
      <c r="C24549" s="106">
        <v>18.363825300000002</v>
      </c>
    </row>
    <row r="24550" spans="1:3">
      <c r="A24550" s="108">
        <v>2.0619999999999998</v>
      </c>
      <c r="B24550" s="107">
        <v>-14.8</v>
      </c>
      <c r="C24550" s="106">
        <v>15.652531999999999</v>
      </c>
    </row>
    <row r="24551" spans="1:3">
      <c r="A24551" s="108">
        <v>2.0619999999999998</v>
      </c>
      <c r="B24551" s="107">
        <v>-12.9</v>
      </c>
      <c r="C24551" s="106">
        <v>17.611260999999999</v>
      </c>
    </row>
    <row r="24552" spans="1:3">
      <c r="A24552" s="108">
        <v>2.0619999999999998</v>
      </c>
      <c r="B24552" s="107">
        <v>-11.8</v>
      </c>
      <c r="C24552" s="106">
        <v>18.745262</v>
      </c>
    </row>
    <row r="24553" spans="1:3">
      <c r="A24553" s="108">
        <v>2.0619999999999998</v>
      </c>
      <c r="B24553" s="107">
        <v>-9.4</v>
      </c>
      <c r="C24553" s="106">
        <v>21.219445999999998</v>
      </c>
    </row>
    <row r="24554" spans="1:3">
      <c r="A24554" s="108">
        <v>2.0619999999999998</v>
      </c>
      <c r="B24554" s="107">
        <v>-13.2</v>
      </c>
      <c r="C24554" s="106">
        <v>17.301988000000001</v>
      </c>
    </row>
    <row r="24555" spans="1:3">
      <c r="A24555" s="108">
        <v>2.0619999999999998</v>
      </c>
      <c r="B24555" s="107">
        <v>-13.45</v>
      </c>
      <c r="C24555" s="106">
        <v>17.0442605</v>
      </c>
    </row>
    <row r="24556" spans="1:3">
      <c r="A24556" s="108">
        <v>2.0619999999999998</v>
      </c>
      <c r="B24556" s="107">
        <v>-14.05</v>
      </c>
      <c r="C24556" s="106">
        <v>16.425714499999998</v>
      </c>
    </row>
    <row r="24557" spans="1:3">
      <c r="A24557" s="108">
        <v>2.0619999999999998</v>
      </c>
      <c r="B24557" s="107">
        <v>-9.93</v>
      </c>
      <c r="C24557" s="106">
        <v>20.6730637</v>
      </c>
    </row>
    <row r="24558" spans="1:3">
      <c r="A24558" s="108">
        <v>2.0619999999999998</v>
      </c>
      <c r="B24558" s="107">
        <v>-9.4</v>
      </c>
      <c r="C24558" s="106">
        <v>21.219445999999998</v>
      </c>
    </row>
    <row r="24559" spans="1:3">
      <c r="A24559" s="108">
        <v>2.0619999999999998</v>
      </c>
      <c r="B24559" s="107">
        <v>-9.6</v>
      </c>
      <c r="C24559" s="106">
        <v>21.013263999999999</v>
      </c>
    </row>
    <row r="24560" spans="1:3">
      <c r="A24560" s="108">
        <v>2.0619999999999998</v>
      </c>
      <c r="B24560" s="107">
        <v>-14.3</v>
      </c>
      <c r="C24560" s="106">
        <v>16.167987</v>
      </c>
    </row>
    <row r="24561" spans="1:3">
      <c r="A24561" s="108">
        <v>2.0619999999999998</v>
      </c>
      <c r="B24561" s="107">
        <v>-12.8</v>
      </c>
      <c r="C24561" s="106">
        <v>17.714351999999998</v>
      </c>
    </row>
    <row r="24562" spans="1:3">
      <c r="A24562" s="108">
        <v>2.0619999999999998</v>
      </c>
      <c r="B24562" s="107">
        <v>-9.6999999999999993</v>
      </c>
      <c r="C24562" s="106">
        <v>20.910173</v>
      </c>
    </row>
    <row r="24563" spans="1:3">
      <c r="A24563" s="108">
        <v>2.0619999999999998</v>
      </c>
      <c r="B24563" s="107">
        <v>-7.9</v>
      </c>
      <c r="C24563" s="106">
        <v>22.765810999999999</v>
      </c>
    </row>
    <row r="24564" spans="1:3">
      <c r="A24564" s="108">
        <v>2.0619999999999998</v>
      </c>
      <c r="B24564" s="107">
        <v>-8.4</v>
      </c>
      <c r="C24564" s="106">
        <v>22.250356</v>
      </c>
    </row>
    <row r="24565" spans="1:3">
      <c r="A24565" s="108">
        <v>2.0750000000000002</v>
      </c>
      <c r="B24565" s="107">
        <v>-9.86</v>
      </c>
      <c r="C24565" s="106">
        <v>20.745227400000001</v>
      </c>
    </row>
    <row r="24566" spans="1:3">
      <c r="A24566" s="108">
        <v>2.0750000000000002</v>
      </c>
      <c r="B24566" s="107">
        <v>-9.1</v>
      </c>
      <c r="C24566" s="106">
        <v>21.528719000000002</v>
      </c>
    </row>
    <row r="24567" spans="1:3">
      <c r="A24567" s="108">
        <v>2.0750000000000002</v>
      </c>
      <c r="B24567" s="107">
        <v>-9.06</v>
      </c>
      <c r="C24567" s="106">
        <v>21.569955399999998</v>
      </c>
    </row>
    <row r="24568" spans="1:3">
      <c r="A24568" s="108">
        <v>2.0750000000000002</v>
      </c>
      <c r="B24568" s="107">
        <v>-8.66</v>
      </c>
      <c r="C24568" s="106">
        <v>21.982319400000002</v>
      </c>
    </row>
    <row r="24569" spans="1:3">
      <c r="A24569" s="108">
        <v>2.08</v>
      </c>
      <c r="B24569" s="107">
        <v>-12.09</v>
      </c>
      <c r="C24569" s="106">
        <v>18.4462981</v>
      </c>
    </row>
    <row r="24570" spans="1:3">
      <c r="A24570" s="108">
        <v>2.08</v>
      </c>
      <c r="B24570" s="107">
        <v>-12.94</v>
      </c>
      <c r="C24570" s="106">
        <v>17.5700246</v>
      </c>
    </row>
    <row r="24571" spans="1:3">
      <c r="A24571" s="108">
        <v>2.08</v>
      </c>
      <c r="B24571" s="107">
        <v>-14.29</v>
      </c>
      <c r="C24571" s="106">
        <v>16.178296100000001</v>
      </c>
    </row>
    <row r="24572" spans="1:3">
      <c r="A24572" s="108">
        <v>2.08</v>
      </c>
      <c r="B24572" s="107">
        <v>-9.9600000000000009</v>
      </c>
      <c r="C24572" s="106">
        <v>20.642136399999998</v>
      </c>
    </row>
    <row r="24573" spans="1:3">
      <c r="A24573" s="108">
        <v>2.08</v>
      </c>
      <c r="B24573" s="107">
        <v>-10.199999999999999</v>
      </c>
      <c r="C24573" s="106">
        <v>20.394718000000001</v>
      </c>
    </row>
    <row r="24574" spans="1:3">
      <c r="A24574" s="108">
        <v>2.08</v>
      </c>
      <c r="B24574" s="107">
        <v>-12.53</v>
      </c>
      <c r="C24574" s="106">
        <v>17.992697700000001</v>
      </c>
    </row>
    <row r="24575" spans="1:3">
      <c r="A24575" s="108">
        <v>2.08</v>
      </c>
      <c r="B24575" s="107">
        <v>-9.6618357487922708</v>
      </c>
      <c r="C24575" s="106">
        <v>20.949516908212559</v>
      </c>
    </row>
    <row r="24576" spans="1:3">
      <c r="A24576" s="108">
        <v>2.08</v>
      </c>
      <c r="B24576" s="107">
        <v>-8.9827910676522489</v>
      </c>
      <c r="C24576" s="106">
        <v>21.64955086044662</v>
      </c>
    </row>
    <row r="24577" spans="1:3">
      <c r="A24577" s="108">
        <v>2.08</v>
      </c>
      <c r="B24577" s="107">
        <v>-9.9528548978522764</v>
      </c>
      <c r="C24577" s="106">
        <v>20.649502357255109</v>
      </c>
    </row>
    <row r="24578" spans="1:3">
      <c r="A24578" s="108">
        <v>2.08</v>
      </c>
      <c r="B24578" s="107">
        <v>-8.6917719185922433</v>
      </c>
      <c r="C24578" s="106">
        <v>21.949565411404073</v>
      </c>
    </row>
    <row r="24579" spans="1:3">
      <c r="A24579" s="108">
        <v>2.08</v>
      </c>
      <c r="B24579" s="107">
        <v>-9.1768038336922562</v>
      </c>
      <c r="C24579" s="106">
        <v>21.449541159808316</v>
      </c>
    </row>
    <row r="24580" spans="1:3">
      <c r="A24580" s="108">
        <v>2.08</v>
      </c>
      <c r="B24580" s="107">
        <v>-9.5648293657722654</v>
      </c>
      <c r="C24580" s="106">
        <v>21.049521758531714</v>
      </c>
    </row>
    <row r="24581" spans="1:3">
      <c r="A24581" s="108">
        <v>2.08</v>
      </c>
      <c r="B24581" s="107">
        <v>-9.5648293657722654</v>
      </c>
      <c r="C24581" s="106">
        <v>21.049521758531714</v>
      </c>
    </row>
    <row r="24582" spans="1:3">
      <c r="A24582" s="108">
        <v>2.08</v>
      </c>
      <c r="B24582" s="107">
        <v>-9.273810216712258</v>
      </c>
      <c r="C24582" s="106">
        <v>21.349536309489167</v>
      </c>
    </row>
    <row r="24583" spans="1:3">
      <c r="A24583" s="108">
        <v>2.08</v>
      </c>
      <c r="B24583" s="107">
        <v>-7.6247017053722121</v>
      </c>
      <c r="C24583" s="106">
        <v>23.049618764914733</v>
      </c>
    </row>
    <row r="24584" spans="1:3">
      <c r="A24584" s="108">
        <v>2.08</v>
      </c>
      <c r="B24584" s="107">
        <v>-7.333682556312203</v>
      </c>
      <c r="C24584" s="106">
        <v>23.349633315872186</v>
      </c>
    </row>
    <row r="24585" spans="1:3">
      <c r="A24585" s="108">
        <v>2.08</v>
      </c>
      <c r="B24585" s="107">
        <v>-9.8558485148322745</v>
      </c>
      <c r="C24585" s="106">
        <v>20.749507207574261</v>
      </c>
    </row>
    <row r="24586" spans="1:3">
      <c r="A24586" s="108">
        <v>2.08</v>
      </c>
      <c r="B24586" s="107">
        <v>-8.5947655355722397</v>
      </c>
      <c r="C24586" s="106">
        <v>22.049570261723222</v>
      </c>
    </row>
    <row r="24587" spans="1:3">
      <c r="A24587" s="108">
        <v>2.08</v>
      </c>
      <c r="B24587" s="107">
        <v>-9.5648293657722654</v>
      </c>
      <c r="C24587" s="106">
        <v>21.049521758531714</v>
      </c>
    </row>
    <row r="24588" spans="1:3">
      <c r="A24588" s="108">
        <v>2.08</v>
      </c>
      <c r="B24588" s="107">
        <v>-7.4306889393322075</v>
      </c>
      <c r="C24588" s="106">
        <v>23.249628465553034</v>
      </c>
    </row>
    <row r="24589" spans="1:3">
      <c r="A24589" s="108">
        <v>2.08</v>
      </c>
      <c r="B24589" s="107">
        <v>-8.3037463865122305</v>
      </c>
      <c r="C24589" s="106">
        <v>22.349584812680675</v>
      </c>
    </row>
    <row r="24590" spans="1:3">
      <c r="A24590" s="108">
        <v>2.08</v>
      </c>
      <c r="B24590" s="107">
        <v>-9.4678229827522618</v>
      </c>
      <c r="C24590" s="106">
        <v>21.149526608850866</v>
      </c>
    </row>
    <row r="24591" spans="1:3">
      <c r="A24591" s="108">
        <v>2.08</v>
      </c>
      <c r="B24591" s="107">
        <v>-5.4905612789321534</v>
      </c>
      <c r="C24591" s="106">
        <v>25.249725471936053</v>
      </c>
    </row>
    <row r="24592" spans="1:3">
      <c r="A24592" s="108">
        <v>2.08</v>
      </c>
      <c r="B24592" s="107">
        <v>-8.2067400034922304</v>
      </c>
      <c r="C24592" s="106">
        <v>22.449589662999827</v>
      </c>
    </row>
    <row r="24593" spans="1:3">
      <c r="A24593" s="108">
        <v>2.08</v>
      </c>
      <c r="B24593" s="107">
        <v>-6.557631492152181</v>
      </c>
      <c r="C24593" s="106">
        <v>24.149672118425396</v>
      </c>
    </row>
    <row r="24594" spans="1:3">
      <c r="A24594" s="108">
        <v>2.08</v>
      </c>
      <c r="B24594" s="107">
        <v>-7.4306889393322075</v>
      </c>
      <c r="C24594" s="106">
        <v>23.249628465553034</v>
      </c>
    </row>
    <row r="24595" spans="1:3">
      <c r="A24595" s="108">
        <v>2.08</v>
      </c>
      <c r="B24595" s="107">
        <v>-8.4007527695322342</v>
      </c>
      <c r="C24595" s="106">
        <v>22.249579962361523</v>
      </c>
    </row>
    <row r="24596" spans="1:3">
      <c r="A24596" s="108">
        <v>2.08</v>
      </c>
      <c r="B24596" s="107">
        <v>-8.2067400034922304</v>
      </c>
      <c r="C24596" s="106">
        <v>22.449589662999827</v>
      </c>
    </row>
    <row r="24597" spans="1:3">
      <c r="A24597" s="108">
        <v>2.08</v>
      </c>
      <c r="B24597" s="107">
        <v>-10.534893195972293</v>
      </c>
      <c r="C24597" s="106">
        <v>20.049473255340203</v>
      </c>
    </row>
    <row r="24598" spans="1:3">
      <c r="A24598" s="108">
        <v>2.08</v>
      </c>
      <c r="B24598" s="107">
        <v>-8.0127272374522214</v>
      </c>
      <c r="C24598" s="106">
        <v>22.649599363638131</v>
      </c>
    </row>
    <row r="24599" spans="1:3">
      <c r="A24599" s="108">
        <v>2.08</v>
      </c>
      <c r="B24599" s="107">
        <v>-8.4007527695322342</v>
      </c>
      <c r="C24599" s="106">
        <v>22.249579962361523</v>
      </c>
    </row>
    <row r="24600" spans="1:3">
      <c r="A24600" s="108">
        <v>2.08</v>
      </c>
      <c r="B24600" s="107">
        <v>-5.4905612789321534</v>
      </c>
      <c r="C24600" s="106">
        <v>25.249725471936053</v>
      </c>
    </row>
    <row r="24601" spans="1:3">
      <c r="A24601" s="108">
        <v>2.08</v>
      </c>
      <c r="B24601" s="107">
        <v>-9.4678229827522618</v>
      </c>
      <c r="C24601" s="106">
        <v>21.149526608850866</v>
      </c>
    </row>
    <row r="24602" spans="1:3">
      <c r="A24602" s="108">
        <v>2.08</v>
      </c>
      <c r="B24602" s="107">
        <v>-9.4678229827522618</v>
      </c>
      <c r="C24602" s="106">
        <v>21.149526608850866</v>
      </c>
    </row>
    <row r="24603" spans="1:3">
      <c r="A24603" s="108">
        <v>2.08</v>
      </c>
      <c r="B24603" s="107">
        <v>-8.7887783016122434</v>
      </c>
      <c r="C24603" s="106">
        <v>21.849560561084921</v>
      </c>
    </row>
    <row r="24604" spans="1:3">
      <c r="A24604" s="108">
        <v>2.08</v>
      </c>
      <c r="B24604" s="107">
        <v>-4.7145102147721314</v>
      </c>
      <c r="C24604" s="106">
        <v>26.049764274489263</v>
      </c>
    </row>
    <row r="24605" spans="1:3">
      <c r="A24605" s="108">
        <v>2.08</v>
      </c>
      <c r="B24605" s="107">
        <v>-8.4007527695322342</v>
      </c>
      <c r="C24605" s="106">
        <v>22.249579962361523</v>
      </c>
    </row>
    <row r="24606" spans="1:3">
      <c r="A24606" s="108">
        <v>2.08</v>
      </c>
      <c r="B24606" s="107">
        <v>-8.7887783016122434</v>
      </c>
      <c r="C24606" s="106">
        <v>21.849560561084921</v>
      </c>
    </row>
    <row r="24607" spans="1:3">
      <c r="A24607" s="108">
        <v>2.08</v>
      </c>
      <c r="B24607" s="107">
        <v>-8.8857846846322488</v>
      </c>
      <c r="C24607" s="106">
        <v>21.749555710765769</v>
      </c>
    </row>
    <row r="24608" spans="1:3">
      <c r="A24608" s="108">
        <v>2.08</v>
      </c>
      <c r="B24608" s="107">
        <v>-10.534893195972293</v>
      </c>
      <c r="C24608" s="106">
        <v>20.049473255340203</v>
      </c>
    </row>
    <row r="24609" spans="1:3">
      <c r="A24609" s="108">
        <v>2.08</v>
      </c>
      <c r="B24609" s="107">
        <v>-8.4977591525522342</v>
      </c>
      <c r="C24609" s="106">
        <v>22.149575112042378</v>
      </c>
    </row>
    <row r="24610" spans="1:3">
      <c r="A24610" s="108">
        <v>2.08</v>
      </c>
      <c r="B24610" s="107">
        <v>-8.109733620472225</v>
      </c>
      <c r="C24610" s="106">
        <v>22.549594513318979</v>
      </c>
    </row>
    <row r="24611" spans="1:3">
      <c r="A24611" s="108">
        <v>2.08</v>
      </c>
      <c r="B24611" s="107">
        <v>-8.3037463865122305</v>
      </c>
      <c r="C24611" s="106">
        <v>22.349584812680675</v>
      </c>
    </row>
    <row r="24612" spans="1:3">
      <c r="A24612" s="108">
        <v>2.08</v>
      </c>
      <c r="B24612" s="107">
        <v>-5.5875676619521535</v>
      </c>
      <c r="C24612" s="106">
        <v>25.149720621616908</v>
      </c>
    </row>
    <row r="24613" spans="1:3">
      <c r="A24613" s="108">
        <v>2.08</v>
      </c>
      <c r="B24613" s="107">
        <v>-9.4678229827522618</v>
      </c>
      <c r="C24613" s="106">
        <v>21.149526608850866</v>
      </c>
    </row>
    <row r="24614" spans="1:3">
      <c r="A24614" s="108">
        <v>2.08</v>
      </c>
      <c r="B24614" s="107">
        <v>-8.8857846846322488</v>
      </c>
      <c r="C24614" s="106">
        <v>21.749555710765769</v>
      </c>
    </row>
    <row r="24615" spans="1:3">
      <c r="A24615" s="108">
        <v>2.08</v>
      </c>
      <c r="B24615" s="107">
        <v>-8.8857846846322488</v>
      </c>
      <c r="C24615" s="106">
        <v>21.749555710765769</v>
      </c>
    </row>
    <row r="24616" spans="1:3">
      <c r="A24616" s="108">
        <v>2.08</v>
      </c>
      <c r="B24616" s="107">
        <v>-10.922918728052302</v>
      </c>
      <c r="C24616" s="106">
        <v>19.649453854063601</v>
      </c>
    </row>
    <row r="24617" spans="1:3">
      <c r="A24617" s="108">
        <v>2.08</v>
      </c>
      <c r="B24617" s="107">
        <v>-7.0426634072521948</v>
      </c>
      <c r="C24617" s="106">
        <v>23.649647866829639</v>
      </c>
    </row>
    <row r="24618" spans="1:3">
      <c r="A24618" s="108">
        <v>2.08</v>
      </c>
      <c r="B24618" s="107">
        <v>-6.9456570242321938</v>
      </c>
      <c r="C24618" s="106">
        <v>23.749652717148791</v>
      </c>
    </row>
    <row r="24619" spans="1:3">
      <c r="A24619" s="108">
        <v>2.08</v>
      </c>
      <c r="B24619" s="107">
        <v>-6.8486506412121901</v>
      </c>
      <c r="C24619" s="106">
        <v>23.849657567467943</v>
      </c>
    </row>
    <row r="24620" spans="1:3">
      <c r="A24620" s="108">
        <v>2.08</v>
      </c>
      <c r="B24620" s="107">
        <v>-5.9755931940321672</v>
      </c>
      <c r="C24620" s="106">
        <v>24.749701220340299</v>
      </c>
    </row>
    <row r="24621" spans="1:3">
      <c r="A24621" s="108">
        <v>2.08</v>
      </c>
      <c r="B24621" s="107">
        <v>-11.89298255825233</v>
      </c>
      <c r="C24621" s="106">
        <v>18.64940535087209</v>
      </c>
    </row>
    <row r="24622" spans="1:3">
      <c r="A24622" s="108">
        <v>2.08</v>
      </c>
      <c r="B24622" s="107">
        <v>-7.5276953223522076</v>
      </c>
      <c r="C24622" s="106">
        <v>23.149623615233885</v>
      </c>
    </row>
    <row r="24623" spans="1:3">
      <c r="A24623" s="108">
        <v>2.08</v>
      </c>
      <c r="B24623" s="107">
        <v>-9.5648293657722654</v>
      </c>
      <c r="C24623" s="106">
        <v>21.049521758531714</v>
      </c>
    </row>
    <row r="24624" spans="1:3">
      <c r="A24624" s="108">
        <v>2.08</v>
      </c>
      <c r="B24624" s="107">
        <v>-7.2366761732922029</v>
      </c>
      <c r="C24624" s="106">
        <v>23.449638166191335</v>
      </c>
    </row>
    <row r="24625" spans="1:3">
      <c r="A24625" s="108">
        <v>2.08</v>
      </c>
      <c r="B24625" s="107">
        <v>-8.4977591525522342</v>
      </c>
      <c r="C24625" s="106">
        <v>22.149575112042378</v>
      </c>
    </row>
    <row r="24626" spans="1:3">
      <c r="A24626" s="108">
        <v>2.08</v>
      </c>
      <c r="B24626" s="107">
        <v>-7.9157208544322213</v>
      </c>
      <c r="C24626" s="106">
        <v>22.749604213957276</v>
      </c>
    </row>
    <row r="24627" spans="1:3">
      <c r="A24627" s="108">
        <v>2.08</v>
      </c>
      <c r="B24627" s="107">
        <v>-7.1396697902721984</v>
      </c>
      <c r="C24627" s="106">
        <v>23.549643016510487</v>
      </c>
    </row>
    <row r="24628" spans="1:3">
      <c r="A24628" s="108">
        <v>2.08</v>
      </c>
      <c r="B24628" s="107">
        <v>-5.684574044972158</v>
      </c>
      <c r="C24628" s="106">
        <v>25.049715771297752</v>
      </c>
    </row>
    <row r="24629" spans="1:3">
      <c r="A24629" s="108">
        <v>2.08</v>
      </c>
      <c r="B24629" s="107">
        <v>-12.960052771472361</v>
      </c>
      <c r="C24629" s="106">
        <v>17.549351997361427</v>
      </c>
    </row>
    <row r="24630" spans="1:3">
      <c r="A24630" s="108">
        <v>2.08</v>
      </c>
      <c r="B24630" s="107">
        <v>-8.8857846846322488</v>
      </c>
      <c r="C24630" s="106">
        <v>21.749555710765769</v>
      </c>
    </row>
    <row r="24631" spans="1:3">
      <c r="A24631" s="108">
        <v>2.08</v>
      </c>
      <c r="B24631" s="107">
        <v>-8.4977591525522342</v>
      </c>
      <c r="C24631" s="106">
        <v>22.149575112042378</v>
      </c>
    </row>
    <row r="24632" spans="1:3">
      <c r="A24632" s="108">
        <v>2.08</v>
      </c>
      <c r="B24632" s="107">
        <v>-6.3636187261121764</v>
      </c>
      <c r="C24632" s="106">
        <v>24.349681819063697</v>
      </c>
    </row>
    <row r="24633" spans="1:3">
      <c r="A24633" s="108">
        <v>2.08</v>
      </c>
      <c r="B24633" s="107">
        <v>-9.1768038336922562</v>
      </c>
      <c r="C24633" s="106">
        <v>21.449541159808316</v>
      </c>
    </row>
    <row r="24634" spans="1:3">
      <c r="A24634" s="108">
        <v>2.08</v>
      </c>
      <c r="B24634" s="107">
        <v>-7.5276953223522076</v>
      </c>
      <c r="C24634" s="106">
        <v>23.149623615233885</v>
      </c>
    </row>
    <row r="24635" spans="1:3">
      <c r="A24635" s="108">
        <v>2.08</v>
      </c>
      <c r="B24635" s="107">
        <v>-6.3636187261121764</v>
      </c>
      <c r="C24635" s="106">
        <v>24.349681819063697</v>
      </c>
    </row>
    <row r="24636" spans="1:3">
      <c r="A24636" s="108">
        <v>2.08</v>
      </c>
      <c r="B24636" s="107">
        <v>-9.7588421318122709</v>
      </c>
      <c r="C24636" s="106">
        <v>20.849512057893413</v>
      </c>
    </row>
    <row r="24637" spans="1:3">
      <c r="A24637" s="108">
        <v>2.08</v>
      </c>
      <c r="B24637" s="107">
        <v>-7.0426634072521948</v>
      </c>
      <c r="C24637" s="106">
        <v>23.649647866829639</v>
      </c>
    </row>
    <row r="24638" spans="1:3">
      <c r="A24638" s="108">
        <v>2.08</v>
      </c>
      <c r="B24638" s="107">
        <v>-9.8558485148322745</v>
      </c>
      <c r="C24638" s="106">
        <v>20.749507207574261</v>
      </c>
    </row>
    <row r="24639" spans="1:3">
      <c r="A24639" s="108">
        <v>2.08</v>
      </c>
      <c r="B24639" s="107">
        <v>-7.7217080883922158</v>
      </c>
      <c r="C24639" s="106">
        <v>22.949613914595581</v>
      </c>
    </row>
    <row r="24640" spans="1:3">
      <c r="A24640" s="108">
        <v>2.08</v>
      </c>
      <c r="B24640" s="107">
        <v>-7.333682556312203</v>
      </c>
      <c r="C24640" s="106">
        <v>23.349633315872186</v>
      </c>
    </row>
    <row r="24641" spans="1:3">
      <c r="A24641" s="108">
        <v>2.08</v>
      </c>
      <c r="B24641" s="107">
        <v>-5.8785868110121626</v>
      </c>
      <c r="C24641" s="106">
        <v>24.849706070659451</v>
      </c>
    </row>
    <row r="24642" spans="1:3">
      <c r="A24642" s="108">
        <v>2.08</v>
      </c>
      <c r="B24642" s="107">
        <v>-7.6247017053722121</v>
      </c>
      <c r="C24642" s="106">
        <v>23.049618764914733</v>
      </c>
    </row>
    <row r="24643" spans="1:3">
      <c r="A24643" s="108">
        <v>2.08</v>
      </c>
      <c r="B24643" s="107">
        <v>-7.8187144714122168</v>
      </c>
      <c r="C24643" s="106">
        <v>22.849609064276432</v>
      </c>
    </row>
    <row r="24644" spans="1:3">
      <c r="A24644" s="108">
        <v>2.08</v>
      </c>
      <c r="B24644" s="107">
        <v>-8.5947655355722397</v>
      </c>
      <c r="C24644" s="106">
        <v>22.049570261723222</v>
      </c>
    </row>
    <row r="24645" spans="1:3">
      <c r="A24645" s="108">
        <v>2.08</v>
      </c>
      <c r="B24645" s="107">
        <v>-9.6618357487922708</v>
      </c>
      <c r="C24645" s="106">
        <v>20.949516908212559</v>
      </c>
    </row>
    <row r="24646" spans="1:3">
      <c r="A24646" s="108">
        <v>2.08</v>
      </c>
      <c r="B24646" s="107">
        <v>-13.1</v>
      </c>
      <c r="C24646" s="106">
        <v>17.405079000000001</v>
      </c>
    </row>
    <row r="24647" spans="1:3">
      <c r="A24647" s="108">
        <v>2.08</v>
      </c>
      <c r="B24647" s="107">
        <v>-12.4</v>
      </c>
      <c r="C24647" s="106">
        <v>18.126716000000002</v>
      </c>
    </row>
    <row r="24648" spans="1:3">
      <c r="A24648" s="108">
        <v>2.08</v>
      </c>
      <c r="B24648" s="107">
        <v>-8.5</v>
      </c>
      <c r="C24648" s="106">
        <v>22.147265000000001</v>
      </c>
    </row>
    <row r="24649" spans="1:3">
      <c r="A24649" s="108">
        <v>2.08</v>
      </c>
      <c r="B24649" s="107">
        <v>-9.5</v>
      </c>
      <c r="C24649" s="106">
        <v>21.116354999999999</v>
      </c>
    </row>
    <row r="24650" spans="1:3">
      <c r="A24650" s="108">
        <v>2.08</v>
      </c>
      <c r="B24650" s="107">
        <v>-8.8000000000000007</v>
      </c>
      <c r="C24650" s="106">
        <v>21.837992</v>
      </c>
    </row>
    <row r="24651" spans="1:3">
      <c r="A24651" s="108">
        <v>2.08</v>
      </c>
      <c r="B24651" s="107">
        <v>-8.4</v>
      </c>
      <c r="C24651" s="106">
        <v>22.250356</v>
      </c>
    </row>
    <row r="24652" spans="1:3">
      <c r="A24652" s="108">
        <v>2.08</v>
      </c>
      <c r="B24652" s="107">
        <v>-8.8000000000000007</v>
      </c>
      <c r="C24652" s="106">
        <v>21.837992</v>
      </c>
    </row>
    <row r="24653" spans="1:3">
      <c r="A24653" s="108">
        <v>2.08</v>
      </c>
      <c r="B24653" s="107">
        <v>-8.9</v>
      </c>
      <c r="C24653" s="106">
        <v>21.734901000000001</v>
      </c>
    </row>
    <row r="24654" spans="1:3">
      <c r="A24654" s="108">
        <v>2.08</v>
      </c>
      <c r="B24654" s="107">
        <v>-8.1999999999999993</v>
      </c>
      <c r="C24654" s="106">
        <v>22.456538000000002</v>
      </c>
    </row>
    <row r="24655" spans="1:3">
      <c r="A24655" s="108">
        <v>2.08</v>
      </c>
      <c r="B24655" s="107">
        <v>-8.6</v>
      </c>
      <c r="C24655" s="106">
        <v>22.044173999999998</v>
      </c>
    </row>
    <row r="24656" spans="1:3">
      <c r="A24656" s="108">
        <v>2.08</v>
      </c>
      <c r="B24656" s="107">
        <v>-11</v>
      </c>
      <c r="C24656" s="106">
        <v>19.569990000000001</v>
      </c>
    </row>
    <row r="24657" spans="1:3">
      <c r="A24657" s="108">
        <v>2.08</v>
      </c>
      <c r="B24657" s="107">
        <v>-11.9</v>
      </c>
      <c r="C24657" s="106">
        <v>18.642170999999998</v>
      </c>
    </row>
    <row r="24658" spans="1:3">
      <c r="A24658" s="108">
        <v>2.08</v>
      </c>
      <c r="B24658" s="107">
        <v>-9.9</v>
      </c>
      <c r="C24658" s="106">
        <v>20.703991000000002</v>
      </c>
    </row>
    <row r="24659" spans="1:3">
      <c r="A24659" s="108">
        <v>2.08</v>
      </c>
      <c r="B24659" s="107">
        <v>-7.3</v>
      </c>
      <c r="C24659" s="106">
        <v>23.384357000000001</v>
      </c>
    </row>
    <row r="24660" spans="1:3">
      <c r="A24660" s="108">
        <v>2.08</v>
      </c>
      <c r="B24660" s="107">
        <v>-8.8000000000000007</v>
      </c>
      <c r="C24660" s="106">
        <v>21.837992</v>
      </c>
    </row>
    <row r="24661" spans="1:3">
      <c r="A24661" s="108">
        <v>2.08</v>
      </c>
      <c r="B24661" s="107">
        <v>-13</v>
      </c>
      <c r="C24661" s="106">
        <v>17.50817</v>
      </c>
    </row>
    <row r="24662" spans="1:3">
      <c r="A24662" s="108">
        <v>2.08</v>
      </c>
      <c r="B24662" s="107">
        <v>-9.6999999999999993</v>
      </c>
      <c r="C24662" s="106">
        <v>20.910173</v>
      </c>
    </row>
    <row r="24663" spans="1:3">
      <c r="A24663" s="108">
        <v>2.08</v>
      </c>
      <c r="B24663" s="107">
        <v>-8.9</v>
      </c>
      <c r="C24663" s="106">
        <v>21.734901000000001</v>
      </c>
    </row>
    <row r="24664" spans="1:3">
      <c r="A24664" s="108">
        <v>2.08</v>
      </c>
      <c r="B24664" s="107">
        <v>-10</v>
      </c>
      <c r="C24664" s="106">
        <v>20.600899999999999</v>
      </c>
    </row>
    <row r="24665" spans="1:3">
      <c r="A24665" s="108">
        <v>2.08</v>
      </c>
      <c r="B24665" s="107">
        <v>-9.8000000000000007</v>
      </c>
      <c r="C24665" s="106">
        <v>20.807082000000001</v>
      </c>
    </row>
    <row r="24666" spans="1:3">
      <c r="A24666" s="108">
        <v>2.08</v>
      </c>
      <c r="B24666" s="107">
        <v>-8.6</v>
      </c>
      <c r="C24666" s="106">
        <v>22.044173999999998</v>
      </c>
    </row>
    <row r="24667" spans="1:3">
      <c r="A24667" s="108">
        <v>2.08</v>
      </c>
      <c r="B24667" s="107">
        <v>-9</v>
      </c>
      <c r="C24667" s="106">
        <v>21.631810000000002</v>
      </c>
    </row>
    <row r="24668" spans="1:3">
      <c r="A24668" s="108">
        <v>2.08</v>
      </c>
      <c r="B24668" s="107">
        <v>-8.6</v>
      </c>
      <c r="C24668" s="106">
        <v>22.044173999999998</v>
      </c>
    </row>
    <row r="24669" spans="1:3">
      <c r="A24669" s="108">
        <v>2.08</v>
      </c>
      <c r="B24669" s="107">
        <v>-7.5</v>
      </c>
      <c r="C24669" s="106">
        <v>23.178175</v>
      </c>
    </row>
    <row r="24670" spans="1:3">
      <c r="A24670" s="108">
        <v>2.08</v>
      </c>
      <c r="B24670" s="107">
        <v>-7.5</v>
      </c>
      <c r="C24670" s="106">
        <v>23.178175</v>
      </c>
    </row>
    <row r="24671" spans="1:3">
      <c r="A24671" s="108">
        <v>2.08</v>
      </c>
      <c r="B24671" s="107">
        <v>-4.5</v>
      </c>
      <c r="C24671" s="106">
        <v>26.270904999999999</v>
      </c>
    </row>
    <row r="24672" spans="1:3">
      <c r="A24672" s="108">
        <v>2.08</v>
      </c>
      <c r="B24672" s="107">
        <v>-7.9</v>
      </c>
      <c r="C24672" s="106">
        <v>22.765810999999999</v>
      </c>
    </row>
    <row r="24673" spans="1:3">
      <c r="A24673" s="108">
        <v>2.08</v>
      </c>
      <c r="B24673" s="107">
        <v>-8.6</v>
      </c>
      <c r="C24673" s="106">
        <v>22.044173999999998</v>
      </c>
    </row>
    <row r="24674" spans="1:3">
      <c r="A24674" s="108">
        <v>2.08</v>
      </c>
      <c r="B24674" s="107">
        <v>-7.7</v>
      </c>
      <c r="C24674" s="106">
        <v>22.971993000000001</v>
      </c>
    </row>
    <row r="24675" spans="1:3">
      <c r="A24675" s="108">
        <v>2.08</v>
      </c>
      <c r="B24675" s="107">
        <v>-7.4</v>
      </c>
      <c r="C24675" s="106">
        <v>23.281265999999999</v>
      </c>
    </row>
    <row r="24676" spans="1:3">
      <c r="A24676" s="108">
        <v>2.08</v>
      </c>
      <c r="B24676" s="107">
        <v>-8.6</v>
      </c>
      <c r="C24676" s="106">
        <v>22.044173999999998</v>
      </c>
    </row>
    <row r="24677" spans="1:3">
      <c r="A24677" s="108">
        <v>2.08</v>
      </c>
      <c r="B24677" s="107">
        <v>-9.9</v>
      </c>
      <c r="C24677" s="106">
        <v>20.703991000000002</v>
      </c>
    </row>
    <row r="24678" spans="1:3">
      <c r="A24678" s="108">
        <v>2.08</v>
      </c>
      <c r="B24678" s="107">
        <v>-8.9</v>
      </c>
      <c r="C24678" s="106">
        <v>21.734901000000001</v>
      </c>
    </row>
    <row r="24679" spans="1:3">
      <c r="A24679" s="108">
        <v>2.08</v>
      </c>
      <c r="B24679" s="107">
        <v>-9.8000000000000007</v>
      </c>
      <c r="C24679" s="106">
        <v>20.807082000000001</v>
      </c>
    </row>
    <row r="24680" spans="1:3">
      <c r="A24680" s="108">
        <v>2.08</v>
      </c>
      <c r="B24680" s="107">
        <v>-8.5</v>
      </c>
      <c r="C24680" s="106">
        <v>22.147265000000001</v>
      </c>
    </row>
    <row r="24681" spans="1:3">
      <c r="A24681" s="108">
        <v>2.08</v>
      </c>
      <c r="B24681" s="107">
        <v>-8</v>
      </c>
      <c r="C24681" s="106">
        <v>22.66272</v>
      </c>
    </row>
    <row r="24682" spans="1:3">
      <c r="A24682" s="108">
        <v>2.08</v>
      </c>
      <c r="B24682" s="107">
        <v>-8.3000000000000007</v>
      </c>
      <c r="C24682" s="106">
        <v>22.353446999999999</v>
      </c>
    </row>
    <row r="24683" spans="1:3">
      <c r="A24683" s="108">
        <v>2.08</v>
      </c>
      <c r="B24683" s="107">
        <v>-8.1</v>
      </c>
      <c r="C24683" s="106">
        <v>22.559629000000001</v>
      </c>
    </row>
    <row r="24684" spans="1:3">
      <c r="A24684" s="108">
        <v>2.08</v>
      </c>
      <c r="B24684" s="107">
        <v>-9.4</v>
      </c>
      <c r="C24684" s="106">
        <v>21.219445999999998</v>
      </c>
    </row>
    <row r="24685" spans="1:3">
      <c r="A24685" s="108">
        <v>2.08</v>
      </c>
      <c r="B24685" s="107">
        <v>-11</v>
      </c>
      <c r="C24685" s="106">
        <v>19.569990000000001</v>
      </c>
    </row>
    <row r="24686" spans="1:3">
      <c r="A24686" s="108">
        <v>2.08</v>
      </c>
      <c r="B24686" s="107">
        <v>-8.0127272374522214</v>
      </c>
      <c r="C24686" s="106">
        <v>22.649599363638131</v>
      </c>
    </row>
    <row r="24687" spans="1:3">
      <c r="A24687" s="108">
        <v>2.08</v>
      </c>
      <c r="B24687" s="107">
        <v>-8.9827910676522489</v>
      </c>
      <c r="C24687" s="106">
        <v>21.64955086044662</v>
      </c>
    </row>
    <row r="24688" spans="1:3">
      <c r="A24688" s="108">
        <v>2.08</v>
      </c>
      <c r="B24688" s="107">
        <v>-5.0055293638321396</v>
      </c>
      <c r="C24688" s="106">
        <v>25.74974972353181</v>
      </c>
    </row>
    <row r="24689" spans="1:3">
      <c r="A24689" s="108">
        <v>2.08</v>
      </c>
      <c r="B24689" s="107">
        <v>-8.4977591525522342</v>
      </c>
      <c r="C24689" s="106">
        <v>22.149575112042378</v>
      </c>
    </row>
    <row r="24690" spans="1:3">
      <c r="A24690" s="108">
        <v>2.08</v>
      </c>
      <c r="B24690" s="107">
        <v>-12.863046388452357</v>
      </c>
      <c r="C24690" s="106">
        <v>17.649356847680579</v>
      </c>
    </row>
    <row r="24691" spans="1:3">
      <c r="A24691" s="108">
        <v>2.08</v>
      </c>
      <c r="B24691" s="107">
        <v>-9.273810216712258</v>
      </c>
      <c r="C24691" s="106">
        <v>21.349536309489167</v>
      </c>
    </row>
    <row r="24692" spans="1:3">
      <c r="A24692" s="108">
        <v>2.08</v>
      </c>
      <c r="B24692" s="107">
        <v>-8.8857846846322488</v>
      </c>
      <c r="C24692" s="106">
        <v>21.749555710765769</v>
      </c>
    </row>
    <row r="24693" spans="1:3">
      <c r="A24693" s="108">
        <v>2.08</v>
      </c>
      <c r="B24693" s="107">
        <v>-6.8486506412121901</v>
      </c>
      <c r="C24693" s="106">
        <v>23.849657567467943</v>
      </c>
    </row>
    <row r="24694" spans="1:3">
      <c r="A24694" s="108">
        <v>2.08</v>
      </c>
      <c r="B24694" s="107">
        <v>-16.743301709252464</v>
      </c>
      <c r="C24694" s="106">
        <v>13.649162834914542</v>
      </c>
    </row>
    <row r="24695" spans="1:3">
      <c r="A24695" s="108">
        <v>2.08</v>
      </c>
      <c r="B24695" s="107">
        <v>-10.04986128087228</v>
      </c>
      <c r="C24695" s="106">
        <v>20.549497506935957</v>
      </c>
    </row>
    <row r="24696" spans="1:3">
      <c r="A24696" s="108">
        <v>2.08</v>
      </c>
      <c r="B24696" s="107">
        <v>-5.5875676619521535</v>
      </c>
      <c r="C24696" s="106">
        <v>25.149720621616908</v>
      </c>
    </row>
    <row r="24697" spans="1:3">
      <c r="A24697" s="108">
        <v>2.08</v>
      </c>
      <c r="B24697" s="107">
        <v>-5.7815804279921625</v>
      </c>
      <c r="C24697" s="106">
        <v>24.9497109209786</v>
      </c>
    </row>
    <row r="24698" spans="1:3">
      <c r="A24698" s="108">
        <v>2.08</v>
      </c>
      <c r="B24698" s="107">
        <v>-8.2067400034922304</v>
      </c>
      <c r="C24698" s="106">
        <v>22.449589662999827</v>
      </c>
    </row>
    <row r="24699" spans="1:3">
      <c r="A24699" s="108">
        <v>2.08</v>
      </c>
      <c r="B24699" s="107">
        <v>-10.534893195972293</v>
      </c>
      <c r="C24699" s="106">
        <v>20.049473255340203</v>
      </c>
    </row>
    <row r="24700" spans="1:3">
      <c r="A24700" s="108">
        <v>2.08</v>
      </c>
      <c r="B24700" s="107">
        <v>-6.8486506412121901</v>
      </c>
      <c r="C24700" s="106">
        <v>23.849657567467943</v>
      </c>
    </row>
    <row r="24701" spans="1:3">
      <c r="A24701" s="108">
        <v>2.08</v>
      </c>
      <c r="B24701" s="107">
        <v>-9.273810216712258</v>
      </c>
      <c r="C24701" s="106">
        <v>21.349536309489167</v>
      </c>
    </row>
    <row r="24702" spans="1:3">
      <c r="A24702" s="108">
        <v>2.08</v>
      </c>
      <c r="B24702" s="107">
        <v>-4.1324719166521131</v>
      </c>
      <c r="C24702" s="106">
        <v>26.649793376404169</v>
      </c>
    </row>
    <row r="24703" spans="1:3">
      <c r="A24703" s="108">
        <v>2.08</v>
      </c>
      <c r="B24703" s="107">
        <v>-14.512154899792403</v>
      </c>
      <c r="C24703" s="106">
        <v>15.949274392255013</v>
      </c>
    </row>
    <row r="24704" spans="1:3">
      <c r="A24704" s="108">
        <v>2.08</v>
      </c>
      <c r="B24704" s="107">
        <v>-15.773237879052438</v>
      </c>
      <c r="C24704" s="106">
        <v>14.649211338106053</v>
      </c>
    </row>
    <row r="24705" spans="1:3">
      <c r="A24705" s="108">
        <v>2.08</v>
      </c>
      <c r="B24705" s="107">
        <v>-14.70616766583241</v>
      </c>
      <c r="C24705" s="106">
        <v>15.749264691616711</v>
      </c>
    </row>
    <row r="24706" spans="1:3">
      <c r="A24706" s="108">
        <v>2.08</v>
      </c>
      <c r="B24706" s="107">
        <v>-15.773237879052438</v>
      </c>
      <c r="C24706" s="106">
        <v>14.649211338106053</v>
      </c>
    </row>
    <row r="24707" spans="1:3">
      <c r="A24707" s="108">
        <v>2.08</v>
      </c>
      <c r="B24707" s="107">
        <v>-13.639097452612379</v>
      </c>
      <c r="C24707" s="106">
        <v>16.849318045127372</v>
      </c>
    </row>
    <row r="24708" spans="1:3">
      <c r="A24708" s="108">
        <v>2.08</v>
      </c>
      <c r="B24708" s="107">
        <v>-8.6917719185922433</v>
      </c>
      <c r="C24708" s="106">
        <v>21.949565411404073</v>
      </c>
    </row>
    <row r="24709" spans="1:3">
      <c r="A24709" s="108">
        <v>2.08</v>
      </c>
      <c r="B24709" s="107">
        <v>-7.2366761732922029</v>
      </c>
      <c r="C24709" s="106">
        <v>23.449638166191335</v>
      </c>
    </row>
    <row r="24710" spans="1:3">
      <c r="A24710" s="108">
        <v>2.1</v>
      </c>
      <c r="B24710" s="107">
        <v>-6.89</v>
      </c>
      <c r="C24710" s="106">
        <v>23.807030099999999</v>
      </c>
    </row>
    <row r="24711" spans="1:3">
      <c r="A24711" s="108">
        <v>2.1680000000000001</v>
      </c>
      <c r="B24711" s="107">
        <v>-7.43</v>
      </c>
      <c r="C24711" s="106">
        <v>23.2503387</v>
      </c>
    </row>
    <row r="24712" spans="1:3">
      <c r="A24712" s="108">
        <v>2.1680000000000001</v>
      </c>
      <c r="B24712" s="107">
        <v>-10.35</v>
      </c>
      <c r="C24712" s="106">
        <v>20.240081500000002</v>
      </c>
    </row>
    <row r="24713" spans="1:3">
      <c r="A24713" s="108">
        <v>2.1680000000000001</v>
      </c>
      <c r="B24713" s="107">
        <v>-10.41</v>
      </c>
      <c r="C24713" s="106">
        <v>20.178226899999999</v>
      </c>
    </row>
    <row r="24714" spans="1:3">
      <c r="A24714" s="108">
        <v>2.1680000000000001</v>
      </c>
      <c r="B24714" s="107">
        <v>-13</v>
      </c>
      <c r="C24714" s="106">
        <v>17.50817</v>
      </c>
    </row>
    <row r="24715" spans="1:3">
      <c r="A24715" s="108">
        <v>2.1680000000000001</v>
      </c>
      <c r="B24715" s="107">
        <v>-12.96</v>
      </c>
      <c r="C24715" s="106">
        <v>17.549406399999999</v>
      </c>
    </row>
    <row r="24716" spans="1:3">
      <c r="A24716" s="108">
        <v>2.1680000000000001</v>
      </c>
      <c r="B24716" s="107">
        <v>-17.23</v>
      </c>
      <c r="C24716" s="106">
        <v>13.147420700000001</v>
      </c>
    </row>
    <row r="24717" spans="1:3">
      <c r="A24717" s="108">
        <v>2.1680000000000001</v>
      </c>
      <c r="B24717" s="107">
        <v>-12.46</v>
      </c>
      <c r="C24717" s="106">
        <v>18.064861399999998</v>
      </c>
    </row>
    <row r="24718" spans="1:3">
      <c r="A24718" s="108">
        <v>2.173</v>
      </c>
      <c r="B24718" s="107">
        <v>-10.79674546006</v>
      </c>
      <c r="C24718" s="106">
        <v>19.779527137769545</v>
      </c>
    </row>
    <row r="24719" spans="1:3">
      <c r="A24719" s="108">
        <v>2.173</v>
      </c>
      <c r="B24719" s="107">
        <v>-8.1142441979900006</v>
      </c>
      <c r="C24719" s="106">
        <v>22.544944513850126</v>
      </c>
    </row>
    <row r="24720" spans="1:3">
      <c r="A24720" s="108">
        <v>2.173</v>
      </c>
      <c r="B24720" s="107">
        <v>-7.96251084776</v>
      </c>
      <c r="C24720" s="106">
        <v>22.701367941935739</v>
      </c>
    </row>
    <row r="24721" spans="1:3">
      <c r="A24721" s="108">
        <v>2.173</v>
      </c>
      <c r="B24721" s="107">
        <v>-6.8375524627199997</v>
      </c>
      <c r="C24721" s="106">
        <v>23.861098790657326</v>
      </c>
    </row>
    <row r="24722" spans="1:3">
      <c r="A24722" s="108">
        <v>2.173</v>
      </c>
      <c r="B24722" s="107">
        <v>-6.1590690869399998</v>
      </c>
      <c r="C24722" s="106">
        <v>24.560554087582684</v>
      </c>
    </row>
    <row r="24723" spans="1:3">
      <c r="A24723" s="108">
        <v>2.173</v>
      </c>
      <c r="B24723" s="107">
        <v>-6.7466703145100002</v>
      </c>
      <c r="C24723" s="106">
        <v>23.954790106068497</v>
      </c>
    </row>
    <row r="24724" spans="1:3">
      <c r="A24724" s="108">
        <v>2.173</v>
      </c>
      <c r="B24724" s="107">
        <v>-7.0187606832</v>
      </c>
      <c r="C24724" s="106">
        <v>23.674289424082289</v>
      </c>
    </row>
    <row r="24725" spans="1:3">
      <c r="A24725" s="108">
        <v>2.173</v>
      </c>
      <c r="B24725" s="107">
        <v>-5.7307579104300004</v>
      </c>
      <c r="C24725" s="106">
        <v>25.002104362558608</v>
      </c>
    </row>
    <row r="24726" spans="1:3">
      <c r="A24726" s="108">
        <v>2.173</v>
      </c>
      <c r="B24726" s="107">
        <v>-6.6698737340900003</v>
      </c>
      <c r="C24726" s="106">
        <v>24.033960468789278</v>
      </c>
    </row>
    <row r="24727" spans="1:3">
      <c r="A24727" s="108">
        <v>2.173</v>
      </c>
      <c r="B24727" s="107">
        <v>-6.3235931682700004</v>
      </c>
      <c r="C24727" s="106">
        <v>24.390944566898774</v>
      </c>
    </row>
    <row r="24728" spans="1:3">
      <c r="A24728" s="108">
        <v>2.173</v>
      </c>
      <c r="B24728" s="107">
        <v>-6.2545574467599998</v>
      </c>
      <c r="C24728" s="106">
        <v>24.462114182560647</v>
      </c>
    </row>
    <row r="24729" spans="1:3">
      <c r="A24729" s="108">
        <v>2.2000000000000002</v>
      </c>
      <c r="B24729" s="107">
        <v>-15.482218729992431</v>
      </c>
      <c r="C24729" s="106">
        <v>14.949225889063504</v>
      </c>
    </row>
    <row r="24730" spans="1:3">
      <c r="A24730" s="108">
        <v>2.2000000000000002</v>
      </c>
      <c r="B24730" s="107">
        <v>-11.310944260132315</v>
      </c>
      <c r="C24730" s="106">
        <v>19.249434452786996</v>
      </c>
    </row>
    <row r="24731" spans="1:3">
      <c r="A24731" s="108">
        <v>2.2000000000000002</v>
      </c>
      <c r="B24731" s="107">
        <v>-17.325340007372482</v>
      </c>
      <c r="C24731" s="106">
        <v>13.049133732999636</v>
      </c>
    </row>
    <row r="24732" spans="1:3">
      <c r="A24732" s="108">
        <v>2.2000000000000002</v>
      </c>
      <c r="B24732" s="107">
        <v>-13.34807830355237</v>
      </c>
      <c r="C24732" s="106">
        <v>17.149332596084825</v>
      </c>
    </row>
    <row r="24733" spans="1:3">
      <c r="A24733" s="108">
        <v>2.2000000000000002</v>
      </c>
      <c r="B24733" s="107">
        <v>-15.967250645092447</v>
      </c>
      <c r="C24733" s="106">
        <v>14.449201637467745</v>
      </c>
    </row>
    <row r="24734" spans="1:3">
      <c r="A24734" s="108">
        <v>2.2000000000000002</v>
      </c>
      <c r="B24734" s="107">
        <v>-15.482218729992431</v>
      </c>
      <c r="C24734" s="106">
        <v>14.949225889063504</v>
      </c>
    </row>
    <row r="24735" spans="1:3">
      <c r="A24735" s="108">
        <v>2.2999999999999998</v>
      </c>
      <c r="B24735" s="107">
        <v>-15.967250645092447</v>
      </c>
      <c r="C24735" s="106">
        <v>14.449201637467745</v>
      </c>
    </row>
    <row r="24736" spans="1:3">
      <c r="A24736" s="108">
        <v>2.2999999999999998</v>
      </c>
      <c r="B24736" s="107">
        <v>-10.631899578992297</v>
      </c>
      <c r="C24736" s="106">
        <v>19.949468405021051</v>
      </c>
    </row>
    <row r="24737" spans="1:3">
      <c r="A24737" s="108">
        <v>2.2999999999999998</v>
      </c>
      <c r="B24737" s="107">
        <v>-12.960052771472361</v>
      </c>
      <c r="C24737" s="106">
        <v>17.549351997361427</v>
      </c>
    </row>
    <row r="24738" spans="1:3">
      <c r="A24738" s="108">
        <v>2.35</v>
      </c>
      <c r="B24738" s="107">
        <v>-16.3</v>
      </c>
      <c r="C24738" s="106">
        <v>14.106166999999999</v>
      </c>
    </row>
    <row r="24739" spans="1:3">
      <c r="A24739" s="108">
        <v>2.35</v>
      </c>
      <c r="B24739" s="107">
        <v>-18.03</v>
      </c>
      <c r="C24739" s="106">
        <v>12.322692699999998</v>
      </c>
    </row>
    <row r="24740" spans="1:3">
      <c r="A24740" s="108">
        <v>2.35</v>
      </c>
      <c r="B24740" s="107">
        <v>-18.02</v>
      </c>
      <c r="C24740" s="106">
        <v>12.333001800000002</v>
      </c>
    </row>
    <row r="24741" spans="1:3">
      <c r="A24741" s="108">
        <v>2.35</v>
      </c>
      <c r="B24741" s="107">
        <v>-14.77</v>
      </c>
      <c r="C24741" s="106">
        <v>15.683459300000001</v>
      </c>
    </row>
    <row r="24742" spans="1:3">
      <c r="A24742" s="108">
        <v>2.35</v>
      </c>
      <c r="B24742" s="107">
        <v>-17.36</v>
      </c>
      <c r="C24742" s="106">
        <v>13.0134024</v>
      </c>
    </row>
    <row r="24743" spans="1:3">
      <c r="A24743" s="108">
        <v>2.35</v>
      </c>
      <c r="B24743" s="107">
        <v>-17.22</v>
      </c>
      <c r="C24743" s="106">
        <v>13.157729800000002</v>
      </c>
    </row>
    <row r="24744" spans="1:3">
      <c r="A24744" s="108">
        <v>2.35</v>
      </c>
      <c r="B24744" s="107">
        <v>-15.31</v>
      </c>
      <c r="C24744" s="106">
        <v>15.126767899999999</v>
      </c>
    </row>
    <row r="24745" spans="1:3">
      <c r="A24745" s="108">
        <v>2.35</v>
      </c>
      <c r="B24745" s="107">
        <v>-14.37</v>
      </c>
      <c r="C24745" s="106">
        <v>16.095823299999999</v>
      </c>
    </row>
    <row r="24746" spans="1:3">
      <c r="A24746" s="108">
        <v>2.35</v>
      </c>
      <c r="B24746" s="107">
        <v>-15.2</v>
      </c>
      <c r="C24746" s="106">
        <v>15.240168000000001</v>
      </c>
    </row>
    <row r="24747" spans="1:3">
      <c r="A24747" s="108">
        <v>2.35</v>
      </c>
      <c r="B24747" s="107">
        <v>-13.33</v>
      </c>
      <c r="C24747" s="106">
        <v>17.1679697</v>
      </c>
    </row>
    <row r="24748" spans="1:3">
      <c r="A24748" s="108">
        <v>2.35</v>
      </c>
      <c r="B24748" s="107">
        <v>-14.56</v>
      </c>
      <c r="C24748" s="106">
        <v>15.8999504</v>
      </c>
    </row>
    <row r="24749" spans="1:3">
      <c r="A24749" s="108">
        <v>2.35</v>
      </c>
      <c r="B24749" s="107">
        <v>-14.18</v>
      </c>
      <c r="C24749" s="106">
        <v>16.291696200000001</v>
      </c>
    </row>
    <row r="24750" spans="1:3">
      <c r="A24750" s="108">
        <v>2.35</v>
      </c>
      <c r="B24750" s="107">
        <v>-13.02</v>
      </c>
      <c r="C24750" s="106">
        <v>17.487551799999999</v>
      </c>
    </row>
    <row r="24751" spans="1:3">
      <c r="A24751" s="108">
        <v>2.35</v>
      </c>
      <c r="B24751" s="107">
        <v>-13.78</v>
      </c>
      <c r="C24751" s="106">
        <v>16.704060200000001</v>
      </c>
    </row>
    <row r="24752" spans="1:3">
      <c r="A24752" s="108">
        <v>2.35</v>
      </c>
      <c r="B24752" s="107">
        <v>-15.8</v>
      </c>
      <c r="C24752" s="106">
        <v>14.621621999999999</v>
      </c>
    </row>
    <row r="24753" spans="1:3">
      <c r="A24753" s="108">
        <v>2.35</v>
      </c>
      <c r="B24753" s="107">
        <v>-13.84</v>
      </c>
      <c r="C24753" s="106">
        <v>16.6422056</v>
      </c>
    </row>
    <row r="24754" spans="1:3">
      <c r="A24754" s="108">
        <v>2.35</v>
      </c>
      <c r="B24754" s="107">
        <v>-15.69</v>
      </c>
      <c r="C24754" s="106">
        <v>14.735022100000002</v>
      </c>
    </row>
    <row r="24755" spans="1:3">
      <c r="A24755" s="108">
        <v>2.35</v>
      </c>
      <c r="B24755" s="107">
        <v>-14.5</v>
      </c>
      <c r="C24755" s="106">
        <v>15.961805</v>
      </c>
    </row>
    <row r="24756" spans="1:3">
      <c r="A24756" s="108">
        <v>2.35</v>
      </c>
      <c r="B24756" s="107">
        <v>-13.79</v>
      </c>
      <c r="C24756" s="106">
        <v>16.6937511</v>
      </c>
    </row>
    <row r="24757" spans="1:3">
      <c r="A24757" s="108">
        <v>2.35</v>
      </c>
      <c r="B24757" s="107">
        <v>-13.28</v>
      </c>
      <c r="C24757" s="106">
        <v>17.2195152</v>
      </c>
    </row>
    <row r="24758" spans="1:3">
      <c r="A24758" s="108">
        <v>2.35</v>
      </c>
      <c r="B24758" s="107">
        <v>-15.84</v>
      </c>
      <c r="C24758" s="106">
        <v>14.5803856</v>
      </c>
    </row>
    <row r="24759" spans="1:3">
      <c r="A24759" s="108">
        <v>2.35</v>
      </c>
      <c r="B24759" s="107">
        <v>-17.079999999999998</v>
      </c>
      <c r="C24759" s="106">
        <v>13.302057200000004</v>
      </c>
    </row>
    <row r="24760" spans="1:3">
      <c r="A24760" s="108">
        <v>2.35</v>
      </c>
      <c r="B24760" s="107">
        <v>-16.29</v>
      </c>
      <c r="C24760" s="106">
        <v>14.1164761</v>
      </c>
    </row>
    <row r="24761" spans="1:3">
      <c r="A24761" s="108">
        <v>2.35</v>
      </c>
      <c r="B24761" s="107">
        <v>-16.27</v>
      </c>
      <c r="C24761" s="106">
        <v>14.137094300000001</v>
      </c>
    </row>
    <row r="24762" spans="1:3">
      <c r="A24762" s="108">
        <v>2.35</v>
      </c>
      <c r="B24762" s="107">
        <v>-16.510000000000002</v>
      </c>
      <c r="C24762" s="106">
        <v>13.8896759</v>
      </c>
    </row>
    <row r="24763" spans="1:3">
      <c r="A24763" s="108">
        <v>2.35</v>
      </c>
      <c r="B24763" s="107">
        <v>-15.57</v>
      </c>
      <c r="C24763" s="106">
        <v>14.858731299999999</v>
      </c>
    </row>
    <row r="24764" spans="1:3">
      <c r="A24764" s="108">
        <v>2.35</v>
      </c>
      <c r="B24764" s="107">
        <v>-15.58</v>
      </c>
      <c r="C24764" s="106">
        <v>14.848422200000002</v>
      </c>
    </row>
    <row r="24765" spans="1:3">
      <c r="A24765" s="108">
        <v>2.35</v>
      </c>
      <c r="B24765" s="107">
        <v>-16.2</v>
      </c>
      <c r="C24765" s="106">
        <v>14.209258000000002</v>
      </c>
    </row>
    <row r="24766" spans="1:3">
      <c r="A24766" s="108">
        <v>2.35</v>
      </c>
      <c r="B24766" s="107">
        <v>-16.420000000000002</v>
      </c>
      <c r="C24766" s="106">
        <v>13.982457799999999</v>
      </c>
    </row>
    <row r="24767" spans="1:3">
      <c r="A24767" s="108">
        <v>2.35</v>
      </c>
      <c r="B24767" s="107">
        <v>-16.41</v>
      </c>
      <c r="C24767" s="106">
        <v>13.992766899999999</v>
      </c>
    </row>
    <row r="24768" spans="1:3">
      <c r="A24768" s="108">
        <v>2.35</v>
      </c>
      <c r="B24768" s="107">
        <v>-15.89</v>
      </c>
      <c r="C24768" s="106">
        <v>14.5288401</v>
      </c>
    </row>
    <row r="24769" spans="1:3">
      <c r="A24769" s="108">
        <v>2.35</v>
      </c>
      <c r="B24769" s="107">
        <v>-15.89</v>
      </c>
      <c r="C24769" s="106">
        <v>14.5288401</v>
      </c>
    </row>
    <row r="24770" spans="1:3">
      <c r="A24770" s="108">
        <v>2.35</v>
      </c>
      <c r="B24770" s="107">
        <v>-15.87</v>
      </c>
      <c r="C24770" s="106">
        <v>14.549458300000001</v>
      </c>
    </row>
    <row r="24771" spans="1:3">
      <c r="A24771" s="108">
        <v>2.35</v>
      </c>
      <c r="B24771" s="107">
        <v>-15.88</v>
      </c>
      <c r="C24771" s="106">
        <v>14.539149200000001</v>
      </c>
    </row>
    <row r="24772" spans="1:3">
      <c r="A24772" s="108">
        <v>2.4</v>
      </c>
      <c r="B24772" s="107">
        <v>-0.66</v>
      </c>
      <c r="C24772" s="106">
        <v>30.229599400000001</v>
      </c>
    </row>
    <row r="24773" spans="1:3">
      <c r="A24773" s="108">
        <v>2.4</v>
      </c>
      <c r="B24773" s="107">
        <v>-1.22</v>
      </c>
      <c r="C24773" s="106">
        <v>29.652289799999998</v>
      </c>
    </row>
    <row r="24774" spans="1:3">
      <c r="A24774" s="108">
        <v>2.4</v>
      </c>
      <c r="B24774" s="107">
        <v>-0.23</v>
      </c>
      <c r="C24774" s="106">
        <v>30.6728907</v>
      </c>
    </row>
    <row r="24775" spans="1:3">
      <c r="A24775" s="108">
        <v>2.4</v>
      </c>
      <c r="B24775" s="107">
        <v>0.04</v>
      </c>
      <c r="C24775" s="106">
        <v>30.951236399999999</v>
      </c>
    </row>
    <row r="24776" spans="1:3">
      <c r="A24776" s="108">
        <v>2.4</v>
      </c>
      <c r="B24776" s="107">
        <v>0.13</v>
      </c>
      <c r="C24776" s="106">
        <v>31.044018300000001</v>
      </c>
    </row>
    <row r="24777" spans="1:3">
      <c r="A24777" s="108">
        <v>2.4</v>
      </c>
      <c r="B24777" s="107">
        <v>-0.17</v>
      </c>
      <c r="C24777" s="106">
        <v>30.7347453</v>
      </c>
    </row>
    <row r="24778" spans="1:3">
      <c r="A24778" s="108">
        <v>2.4</v>
      </c>
      <c r="B24778" s="107">
        <v>0.11</v>
      </c>
      <c r="C24778" s="106">
        <v>31.0234001</v>
      </c>
    </row>
    <row r="24779" spans="1:3">
      <c r="A24779" s="108">
        <v>2.4</v>
      </c>
      <c r="B24779" s="107">
        <v>0.06</v>
      </c>
      <c r="C24779" s="106">
        <v>30.9718546</v>
      </c>
    </row>
    <row r="24780" spans="1:3">
      <c r="A24780" s="108">
        <v>2.4</v>
      </c>
      <c r="B24780" s="107">
        <v>-2.08</v>
      </c>
      <c r="C24780" s="106">
        <v>28.765707200000001</v>
      </c>
    </row>
    <row r="24781" spans="1:3">
      <c r="A24781" s="108">
        <v>2.4</v>
      </c>
      <c r="B24781" s="107">
        <v>0.18</v>
      </c>
      <c r="C24781" s="106">
        <v>31.095563800000001</v>
      </c>
    </row>
    <row r="24782" spans="1:3">
      <c r="A24782" s="108">
        <v>2.4</v>
      </c>
      <c r="B24782" s="107">
        <v>-15.29</v>
      </c>
      <c r="C24782" s="106">
        <v>15.1473861</v>
      </c>
    </row>
    <row r="24783" spans="1:3">
      <c r="A24783" s="108">
        <v>2.4</v>
      </c>
      <c r="B24783" s="107">
        <v>-14.9</v>
      </c>
      <c r="C24783" s="106">
        <v>15.549441</v>
      </c>
    </row>
    <row r="24784" spans="1:3">
      <c r="A24784" s="108">
        <v>2.4</v>
      </c>
      <c r="B24784" s="107">
        <v>-15.09</v>
      </c>
      <c r="C24784" s="106">
        <v>15.3535681</v>
      </c>
    </row>
    <row r="24785" spans="1:3">
      <c r="A24785" s="108">
        <v>2.4</v>
      </c>
      <c r="B24785" s="107">
        <v>-9.08</v>
      </c>
      <c r="C24785" s="106">
        <v>21.5493372</v>
      </c>
    </row>
    <row r="24786" spans="1:3">
      <c r="A24786" s="108">
        <v>2.4</v>
      </c>
      <c r="B24786" s="107">
        <v>-13.54</v>
      </c>
      <c r="C24786" s="106">
        <v>16.951478600000002</v>
      </c>
    </row>
    <row r="24787" spans="1:3">
      <c r="A24787" s="108">
        <v>2.4</v>
      </c>
      <c r="B24787" s="107">
        <v>-11.7</v>
      </c>
      <c r="C24787" s="106">
        <v>18.848353000000003</v>
      </c>
    </row>
    <row r="24788" spans="1:3">
      <c r="A24788" s="108">
        <v>2.4</v>
      </c>
      <c r="B24788" s="107">
        <v>-9.08</v>
      </c>
      <c r="C24788" s="106">
        <v>21.5493372</v>
      </c>
    </row>
    <row r="24789" spans="1:3">
      <c r="A24789" s="108">
        <v>2.4</v>
      </c>
      <c r="B24789" s="107">
        <v>-13.54</v>
      </c>
      <c r="C24789" s="106">
        <v>16.951478600000002</v>
      </c>
    </row>
    <row r="24790" spans="1:3">
      <c r="A24790" s="108">
        <v>2.4</v>
      </c>
      <c r="B24790" s="107">
        <v>-5.59</v>
      </c>
      <c r="C24790" s="106">
        <v>25.147213100000002</v>
      </c>
    </row>
    <row r="24791" spans="1:3">
      <c r="A24791" s="108">
        <v>2.4</v>
      </c>
      <c r="B24791" s="107">
        <v>-10.92</v>
      </c>
      <c r="C24791" s="106">
        <v>19.652462800000002</v>
      </c>
    </row>
    <row r="24792" spans="1:3">
      <c r="A24792" s="108">
        <v>2.4</v>
      </c>
      <c r="B24792" s="107">
        <v>-8.4</v>
      </c>
      <c r="C24792" s="106">
        <v>22.250356</v>
      </c>
    </row>
    <row r="24793" spans="1:3">
      <c r="A24793" s="108">
        <v>2.4</v>
      </c>
      <c r="B24793" s="107">
        <v>-8.3000000000000007</v>
      </c>
      <c r="C24793" s="106">
        <v>22.353446999999999</v>
      </c>
    </row>
    <row r="24794" spans="1:3">
      <c r="A24794" s="108">
        <v>2.4</v>
      </c>
      <c r="B24794" s="107">
        <v>-8.01</v>
      </c>
      <c r="C24794" s="106">
        <v>22.6524109</v>
      </c>
    </row>
    <row r="24795" spans="1:3">
      <c r="A24795" s="108">
        <v>2.4</v>
      </c>
      <c r="B24795" s="107">
        <v>-11.02</v>
      </c>
      <c r="C24795" s="106">
        <v>19.549371800000003</v>
      </c>
    </row>
    <row r="24796" spans="1:3">
      <c r="A24796" s="108">
        <v>2.4</v>
      </c>
      <c r="B24796" s="107">
        <v>-8.11</v>
      </c>
      <c r="C24796" s="106">
        <v>22.5493199</v>
      </c>
    </row>
    <row r="24797" spans="1:3">
      <c r="A24797" s="108">
        <v>2.4</v>
      </c>
      <c r="B24797" s="107">
        <v>-7.24</v>
      </c>
      <c r="C24797" s="106">
        <v>23.446211599999998</v>
      </c>
    </row>
    <row r="24798" spans="1:3">
      <c r="A24798" s="108">
        <v>2.4</v>
      </c>
      <c r="B24798" s="107">
        <v>-8.98</v>
      </c>
      <c r="C24798" s="106">
        <v>21.652428199999999</v>
      </c>
    </row>
    <row r="24799" spans="1:3">
      <c r="A24799" s="108">
        <v>2.4</v>
      </c>
      <c r="B24799" s="107">
        <v>-7.43</v>
      </c>
      <c r="C24799" s="106">
        <v>23.2503387</v>
      </c>
    </row>
    <row r="24800" spans="1:3">
      <c r="A24800" s="108">
        <v>2.4</v>
      </c>
      <c r="B24800" s="107">
        <v>-7.24</v>
      </c>
      <c r="C24800" s="106">
        <v>23.446211599999998</v>
      </c>
    </row>
    <row r="24801" spans="1:3">
      <c r="A24801" s="108">
        <v>2.4</v>
      </c>
      <c r="B24801" s="107">
        <v>-9.08</v>
      </c>
      <c r="C24801" s="106">
        <v>21.5493372</v>
      </c>
    </row>
    <row r="24802" spans="1:3">
      <c r="A24802" s="108">
        <v>2.4</v>
      </c>
      <c r="B24802" s="107">
        <v>-9.08</v>
      </c>
      <c r="C24802" s="106">
        <v>21.5493372</v>
      </c>
    </row>
    <row r="24803" spans="1:3">
      <c r="A24803" s="108">
        <v>2.4</v>
      </c>
      <c r="B24803" s="107">
        <v>-8.11</v>
      </c>
      <c r="C24803" s="106">
        <v>22.5493199</v>
      </c>
    </row>
    <row r="24804" spans="1:3">
      <c r="A24804" s="108">
        <v>2.4</v>
      </c>
      <c r="B24804" s="107">
        <v>-7.92</v>
      </c>
      <c r="C24804" s="106">
        <v>22.745192799999998</v>
      </c>
    </row>
    <row r="24805" spans="1:3">
      <c r="A24805" s="108">
        <v>2.4</v>
      </c>
      <c r="B24805" s="107">
        <v>-7.62</v>
      </c>
      <c r="C24805" s="106">
        <v>23.054465799999999</v>
      </c>
    </row>
    <row r="24806" spans="1:3">
      <c r="A24806" s="108">
        <v>2.4</v>
      </c>
      <c r="B24806" s="107">
        <v>-9.66</v>
      </c>
      <c r="C24806" s="106">
        <v>20.951409399999999</v>
      </c>
    </row>
    <row r="24807" spans="1:3">
      <c r="A24807" s="108">
        <v>2.4</v>
      </c>
      <c r="B24807" s="107">
        <v>-8.69</v>
      </c>
      <c r="C24807" s="106">
        <v>21.9513921</v>
      </c>
    </row>
    <row r="24808" spans="1:3">
      <c r="A24808" s="108">
        <v>2.4</v>
      </c>
      <c r="B24808" s="107">
        <v>-8.3000000000000007</v>
      </c>
      <c r="C24808" s="106">
        <v>22.353446999999999</v>
      </c>
    </row>
    <row r="24809" spans="1:3">
      <c r="A24809" s="108">
        <v>2.4</v>
      </c>
      <c r="B24809" s="107">
        <v>-8.2100000000000009</v>
      </c>
      <c r="C24809" s="106">
        <v>22.446228900000001</v>
      </c>
    </row>
    <row r="24810" spans="1:3">
      <c r="A24810" s="108">
        <v>2.4</v>
      </c>
      <c r="B24810" s="107">
        <v>-7.62</v>
      </c>
      <c r="C24810" s="106">
        <v>23.054465799999999</v>
      </c>
    </row>
    <row r="24811" spans="1:3">
      <c r="A24811" s="108">
        <v>2.4</v>
      </c>
      <c r="B24811" s="107">
        <v>-7.53</v>
      </c>
      <c r="C24811" s="106">
        <v>23.147247700000001</v>
      </c>
    </row>
    <row r="24812" spans="1:3">
      <c r="A24812" s="108">
        <v>2.4</v>
      </c>
      <c r="B24812" s="107">
        <v>-10.92</v>
      </c>
      <c r="C24812" s="106">
        <v>19.652462800000002</v>
      </c>
    </row>
    <row r="24813" spans="1:3">
      <c r="A24813" s="108">
        <v>2.4</v>
      </c>
      <c r="B24813" s="107">
        <v>-9.4700000000000006</v>
      </c>
      <c r="C24813" s="106">
        <v>21.147282300000001</v>
      </c>
    </row>
    <row r="24814" spans="1:3">
      <c r="A24814" s="108">
        <v>2.4</v>
      </c>
      <c r="B24814" s="107">
        <v>-8.5</v>
      </c>
      <c r="C24814" s="106">
        <v>22.147265000000001</v>
      </c>
    </row>
    <row r="24815" spans="1:3">
      <c r="A24815" s="108">
        <v>2.4</v>
      </c>
      <c r="B24815" s="107">
        <v>-8.01</v>
      </c>
      <c r="C24815" s="106">
        <v>22.6524109</v>
      </c>
    </row>
    <row r="24816" spans="1:3">
      <c r="A24816" s="108">
        <v>2.4</v>
      </c>
      <c r="B24816" s="107">
        <v>-7.43</v>
      </c>
      <c r="C24816" s="106">
        <v>23.2503387</v>
      </c>
    </row>
    <row r="24817" spans="1:3">
      <c r="A24817" s="108">
        <v>2.4</v>
      </c>
      <c r="B24817" s="107">
        <v>-5.68</v>
      </c>
      <c r="C24817" s="106">
        <v>25.0544312</v>
      </c>
    </row>
    <row r="24818" spans="1:3">
      <c r="A24818" s="108">
        <v>2.4</v>
      </c>
      <c r="B24818" s="107">
        <v>-4.91</v>
      </c>
      <c r="C24818" s="106">
        <v>25.848231900000002</v>
      </c>
    </row>
    <row r="24819" spans="1:3">
      <c r="A24819" s="108">
        <v>2.4</v>
      </c>
      <c r="B24819" s="107">
        <v>-14.42</v>
      </c>
      <c r="C24819" s="106">
        <v>16.0442778</v>
      </c>
    </row>
    <row r="24820" spans="1:3">
      <c r="A24820" s="108">
        <v>2.4</v>
      </c>
      <c r="B24820" s="107">
        <v>-7.14</v>
      </c>
      <c r="C24820" s="106">
        <v>23.549302600000001</v>
      </c>
    </row>
    <row r="24821" spans="1:3">
      <c r="A24821" s="108">
        <v>2.4</v>
      </c>
      <c r="B24821" s="107">
        <v>-6.17</v>
      </c>
      <c r="C24821" s="106">
        <v>24.549285300000001</v>
      </c>
    </row>
    <row r="24822" spans="1:3">
      <c r="A24822" s="108">
        <v>2.4</v>
      </c>
      <c r="B24822" s="107">
        <v>-8.4</v>
      </c>
      <c r="C24822" s="106">
        <v>22.250356</v>
      </c>
    </row>
    <row r="24823" spans="1:3">
      <c r="A24823" s="108">
        <v>2.4</v>
      </c>
      <c r="B24823" s="107">
        <v>-8.2100000000000009</v>
      </c>
      <c r="C24823" s="106">
        <v>22.446228900000001</v>
      </c>
    </row>
    <row r="24824" spans="1:3">
      <c r="A24824" s="108">
        <v>2.4</v>
      </c>
      <c r="B24824" s="107">
        <v>-7.72</v>
      </c>
      <c r="C24824" s="106">
        <v>22.9513748</v>
      </c>
    </row>
    <row r="24825" spans="1:3">
      <c r="A24825" s="108">
        <v>2.4</v>
      </c>
      <c r="B24825" s="107">
        <v>-7.14</v>
      </c>
      <c r="C24825" s="106">
        <v>23.549302600000001</v>
      </c>
    </row>
    <row r="24826" spans="1:3">
      <c r="A24826" s="108">
        <v>2.4</v>
      </c>
      <c r="B24826" s="107">
        <v>-9.18</v>
      </c>
      <c r="C24826" s="106">
        <v>21.446246200000001</v>
      </c>
    </row>
    <row r="24827" spans="1:3">
      <c r="A24827" s="108">
        <v>2.4</v>
      </c>
      <c r="B24827" s="107">
        <v>-8.7899999999999991</v>
      </c>
      <c r="C24827" s="106">
        <v>21.8483011</v>
      </c>
    </row>
    <row r="24828" spans="1:3">
      <c r="A24828" s="108">
        <v>2.4</v>
      </c>
      <c r="B24828" s="107">
        <v>-8.2100000000000009</v>
      </c>
      <c r="C24828" s="106">
        <v>22.446228900000001</v>
      </c>
    </row>
    <row r="24829" spans="1:3">
      <c r="A24829" s="108">
        <v>2.4</v>
      </c>
      <c r="B24829" s="107">
        <v>-7.82</v>
      </c>
      <c r="C24829" s="106">
        <v>22.848283799999997</v>
      </c>
    </row>
    <row r="24830" spans="1:3">
      <c r="A24830" s="108">
        <v>2.4</v>
      </c>
      <c r="B24830" s="107">
        <v>-5.78</v>
      </c>
      <c r="C24830" s="106">
        <v>24.951340200000001</v>
      </c>
    </row>
    <row r="24831" spans="1:3">
      <c r="A24831" s="108">
        <v>2.4</v>
      </c>
      <c r="B24831" s="107">
        <v>-8.89</v>
      </c>
      <c r="C24831" s="106">
        <v>21.745210100000001</v>
      </c>
    </row>
    <row r="24832" spans="1:3">
      <c r="A24832" s="108">
        <v>2.4</v>
      </c>
      <c r="B24832" s="107">
        <v>-8.3000000000000007</v>
      </c>
      <c r="C24832" s="106">
        <v>22.353446999999999</v>
      </c>
    </row>
    <row r="24833" spans="1:3">
      <c r="A24833" s="108">
        <v>2.4</v>
      </c>
      <c r="B24833" s="107">
        <v>-7.24</v>
      </c>
      <c r="C24833" s="106">
        <v>23.446211599999998</v>
      </c>
    </row>
    <row r="24834" spans="1:3">
      <c r="A24834" s="108">
        <v>2.4</v>
      </c>
      <c r="B24834" s="107">
        <v>-7.14</v>
      </c>
      <c r="C24834" s="106">
        <v>23.549302600000001</v>
      </c>
    </row>
    <row r="24835" spans="1:3">
      <c r="A24835" s="108">
        <v>2.4</v>
      </c>
      <c r="B24835" s="107">
        <v>-6.46</v>
      </c>
      <c r="C24835" s="106">
        <v>24.250321400000001</v>
      </c>
    </row>
    <row r="24836" spans="1:3">
      <c r="A24836" s="108">
        <v>2.4</v>
      </c>
      <c r="B24836" s="107">
        <v>-5.3</v>
      </c>
      <c r="C24836" s="106">
        <v>25.446176999999999</v>
      </c>
    </row>
    <row r="24837" spans="1:3">
      <c r="A24837" s="108">
        <v>2.4</v>
      </c>
      <c r="B24837" s="107">
        <v>-8.4</v>
      </c>
      <c r="C24837" s="106">
        <v>22.250356</v>
      </c>
    </row>
    <row r="24838" spans="1:3">
      <c r="A24838" s="108">
        <v>2.4</v>
      </c>
      <c r="B24838" s="107">
        <v>-8.4</v>
      </c>
      <c r="C24838" s="106">
        <v>22.250356</v>
      </c>
    </row>
    <row r="24839" spans="1:3">
      <c r="A24839" s="108">
        <v>2.4</v>
      </c>
      <c r="B24839" s="107">
        <v>-10.44</v>
      </c>
      <c r="C24839" s="106">
        <v>20.1472996</v>
      </c>
    </row>
    <row r="24840" spans="1:3">
      <c r="A24840" s="108">
        <v>2.4</v>
      </c>
      <c r="B24840" s="107">
        <v>-9.3699999999999992</v>
      </c>
      <c r="C24840" s="106">
        <v>21.2503733</v>
      </c>
    </row>
    <row r="24841" spans="1:3">
      <c r="A24841" s="108">
        <v>2.4</v>
      </c>
      <c r="B24841" s="107">
        <v>-8.4</v>
      </c>
      <c r="C24841" s="106">
        <v>22.250356</v>
      </c>
    </row>
    <row r="24842" spans="1:3">
      <c r="A24842" s="108">
        <v>2.4</v>
      </c>
      <c r="B24842" s="107">
        <v>-8.69</v>
      </c>
      <c r="C24842" s="106">
        <v>21.9513921</v>
      </c>
    </row>
    <row r="24843" spans="1:3">
      <c r="A24843" s="108">
        <v>2.4</v>
      </c>
      <c r="B24843" s="107">
        <v>-7.53</v>
      </c>
      <c r="C24843" s="106">
        <v>23.147247700000001</v>
      </c>
    </row>
    <row r="24844" spans="1:3">
      <c r="A24844" s="108">
        <v>2.4</v>
      </c>
      <c r="B24844" s="107">
        <v>-13.25</v>
      </c>
      <c r="C24844" s="106">
        <v>17.250442499999998</v>
      </c>
    </row>
    <row r="24845" spans="1:3">
      <c r="A24845" s="108">
        <v>2.4</v>
      </c>
      <c r="B24845" s="107">
        <v>-13.2</v>
      </c>
      <c r="C24845" s="106">
        <v>17.301988000000001</v>
      </c>
    </row>
    <row r="24846" spans="1:3">
      <c r="A24846" s="108">
        <v>2.4</v>
      </c>
      <c r="B24846" s="107">
        <v>-14.3</v>
      </c>
      <c r="C24846" s="106">
        <v>16.167987</v>
      </c>
    </row>
    <row r="24847" spans="1:3">
      <c r="A24847" s="108">
        <v>2.4</v>
      </c>
      <c r="B24847" s="107">
        <v>-11</v>
      </c>
      <c r="C24847" s="106">
        <v>19.569990000000001</v>
      </c>
    </row>
    <row r="24848" spans="1:3">
      <c r="A24848" s="108">
        <v>2.4</v>
      </c>
      <c r="B24848" s="107">
        <v>-11.2</v>
      </c>
      <c r="C24848" s="106">
        <v>19.363807999999999</v>
      </c>
    </row>
    <row r="24849" spans="1:3">
      <c r="A24849" s="108">
        <v>2.4</v>
      </c>
      <c r="B24849" s="107">
        <v>-11.3</v>
      </c>
      <c r="C24849" s="106">
        <v>19.260717</v>
      </c>
    </row>
    <row r="24850" spans="1:3">
      <c r="A24850" s="108">
        <v>2.4</v>
      </c>
      <c r="B24850" s="107">
        <v>-14.8</v>
      </c>
      <c r="C24850" s="106">
        <v>15.652531999999999</v>
      </c>
    </row>
    <row r="24851" spans="1:3">
      <c r="A24851" s="108">
        <v>2.4</v>
      </c>
      <c r="B24851" s="107">
        <v>-11.3</v>
      </c>
      <c r="C24851" s="106">
        <v>19.260717</v>
      </c>
    </row>
    <row r="24852" spans="1:3">
      <c r="A24852" s="108">
        <v>2.4</v>
      </c>
      <c r="B24852" s="107">
        <v>-11.6</v>
      </c>
      <c r="C24852" s="106">
        <v>18.951444000000002</v>
      </c>
    </row>
    <row r="24853" spans="1:3">
      <c r="A24853" s="108">
        <v>2.4</v>
      </c>
      <c r="B24853" s="107">
        <v>-10.3</v>
      </c>
      <c r="C24853" s="106">
        <v>20.291626999999998</v>
      </c>
    </row>
    <row r="24854" spans="1:3">
      <c r="A24854" s="108">
        <v>2.4</v>
      </c>
      <c r="B24854" s="107">
        <v>-9.6999999999999993</v>
      </c>
      <c r="C24854" s="106">
        <v>20.910173</v>
      </c>
    </row>
    <row r="24855" spans="1:3">
      <c r="A24855" s="108">
        <v>2.4</v>
      </c>
      <c r="B24855" s="107">
        <v>-11.6</v>
      </c>
      <c r="C24855" s="106">
        <v>18.951444000000002</v>
      </c>
    </row>
    <row r="24856" spans="1:3">
      <c r="A24856" s="108">
        <v>2.4</v>
      </c>
      <c r="B24856" s="107">
        <v>-11.2</v>
      </c>
      <c r="C24856" s="106">
        <v>19.363807999999999</v>
      </c>
    </row>
    <row r="24857" spans="1:3">
      <c r="A24857" s="108">
        <v>2.4</v>
      </c>
      <c r="B24857" s="107">
        <v>-7.43</v>
      </c>
      <c r="C24857" s="106">
        <v>23.2503387</v>
      </c>
    </row>
    <row r="24858" spans="1:3">
      <c r="A24858" s="108">
        <v>2.4</v>
      </c>
      <c r="B24858" s="107">
        <v>-14.3</v>
      </c>
      <c r="C24858" s="106">
        <v>16.167987</v>
      </c>
    </row>
    <row r="24859" spans="1:3">
      <c r="A24859" s="108">
        <v>2.4</v>
      </c>
      <c r="B24859" s="107">
        <v>-8.94</v>
      </c>
      <c r="C24859" s="106">
        <v>21.693664599999998</v>
      </c>
    </row>
    <row r="24860" spans="1:3">
      <c r="A24860" s="108">
        <v>2.5</v>
      </c>
      <c r="B24860" s="107">
        <v>-15.773237879052438</v>
      </c>
      <c r="C24860" s="106">
        <v>14.649211338106053</v>
      </c>
    </row>
    <row r="24861" spans="1:3">
      <c r="A24861" s="108">
        <v>2.5</v>
      </c>
      <c r="B24861" s="107">
        <v>-12.766040005432357</v>
      </c>
      <c r="C24861" s="106">
        <v>17.749361697999731</v>
      </c>
    </row>
    <row r="24862" spans="1:3">
      <c r="A24862" s="108">
        <v>2.5</v>
      </c>
      <c r="B24862" s="107">
        <v>-12.378014473352343</v>
      </c>
      <c r="C24862" s="106">
        <v>18.149381099276336</v>
      </c>
    </row>
    <row r="24863" spans="1:3">
      <c r="A24863" s="108">
        <v>2.5</v>
      </c>
      <c r="B24863" s="107">
        <v>-13.639097452612379</v>
      </c>
      <c r="C24863" s="106">
        <v>16.849318045127372</v>
      </c>
    </row>
    <row r="24864" spans="1:3">
      <c r="A24864" s="108">
        <v>2.5</v>
      </c>
      <c r="B24864" s="107">
        <v>-13.057059154492364</v>
      </c>
      <c r="C24864" s="106">
        <v>17.449347147042275</v>
      </c>
    </row>
    <row r="24865" spans="1:3">
      <c r="A24865" s="108">
        <v>2.5</v>
      </c>
      <c r="B24865" s="107">
        <v>-14.027122984692392</v>
      </c>
      <c r="C24865" s="106">
        <v>16.449298643850767</v>
      </c>
    </row>
    <row r="24866" spans="1:3">
      <c r="A24866" s="108">
        <v>2.5</v>
      </c>
      <c r="B24866" s="107">
        <v>-13.34807830355237</v>
      </c>
      <c r="C24866" s="106">
        <v>17.149332596084825</v>
      </c>
    </row>
    <row r="24867" spans="1:3">
      <c r="A24867" s="108">
        <v>2.5</v>
      </c>
      <c r="B24867" s="107">
        <v>-13.057059154492364</v>
      </c>
      <c r="C24867" s="106">
        <v>17.449347147042275</v>
      </c>
    </row>
    <row r="24868" spans="1:3">
      <c r="A24868" s="108">
        <v>2.5</v>
      </c>
      <c r="B24868" s="107">
        <v>-12.086995324292339</v>
      </c>
      <c r="C24868" s="106">
        <v>18.449395650233786</v>
      </c>
    </row>
    <row r="24869" spans="1:3">
      <c r="A24869" s="108">
        <v>2.5</v>
      </c>
      <c r="B24869" s="107">
        <v>-9.7588421318122709</v>
      </c>
      <c r="C24869" s="106">
        <v>20.849512057893413</v>
      </c>
    </row>
    <row r="24870" spans="1:3">
      <c r="A24870" s="108">
        <v>2.5</v>
      </c>
      <c r="B24870" s="107">
        <v>-12.378014473352343</v>
      </c>
      <c r="C24870" s="106">
        <v>18.149381099276336</v>
      </c>
    </row>
    <row r="24871" spans="1:3">
      <c r="A24871" s="108">
        <v>2.5</v>
      </c>
      <c r="B24871" s="107">
        <v>-13.154065537512366</v>
      </c>
      <c r="C24871" s="106">
        <v>17.349342296723126</v>
      </c>
    </row>
    <row r="24872" spans="1:3">
      <c r="A24872" s="108">
        <v>2.5</v>
      </c>
      <c r="B24872" s="107">
        <v>-12.766040005432357</v>
      </c>
      <c r="C24872" s="106">
        <v>17.749361697999731</v>
      </c>
    </row>
    <row r="24873" spans="1:3">
      <c r="A24873" s="108">
        <v>2.5</v>
      </c>
      <c r="B24873" s="107">
        <v>-9.0797974506722525</v>
      </c>
      <c r="C24873" s="106">
        <v>21.549546010127468</v>
      </c>
    </row>
    <row r="24874" spans="1:3">
      <c r="A24874" s="108">
        <v>2.5</v>
      </c>
      <c r="B24874" s="107">
        <v>-10.1</v>
      </c>
      <c r="C24874" s="106">
        <v>20.497809</v>
      </c>
    </row>
    <row r="24875" spans="1:3">
      <c r="A24875" s="108">
        <v>2.5</v>
      </c>
      <c r="B24875" s="107">
        <v>-10.4</v>
      </c>
      <c r="C24875" s="106">
        <v>20.188535999999999</v>
      </c>
    </row>
    <row r="24876" spans="1:3">
      <c r="A24876" s="108">
        <v>2.5</v>
      </c>
      <c r="B24876" s="107">
        <v>-9.6</v>
      </c>
      <c r="C24876" s="106">
        <v>21.013263999999999</v>
      </c>
    </row>
    <row r="24877" spans="1:3">
      <c r="A24877" s="108">
        <v>2.5</v>
      </c>
      <c r="B24877" s="107">
        <v>-13.5</v>
      </c>
      <c r="C24877" s="106">
        <v>16.992715</v>
      </c>
    </row>
    <row r="24878" spans="1:3">
      <c r="A24878" s="108">
        <v>2.5</v>
      </c>
      <c r="B24878" s="107">
        <v>-10.85</v>
      </c>
      <c r="C24878" s="106">
        <v>19.724626499999999</v>
      </c>
    </row>
    <row r="24879" spans="1:3">
      <c r="A24879" s="108">
        <v>2.5</v>
      </c>
      <c r="B24879" s="107">
        <v>-10.029999999999999</v>
      </c>
      <c r="C24879" s="106">
        <v>20.569972700000001</v>
      </c>
    </row>
    <row r="24880" spans="1:3">
      <c r="A24880" s="108">
        <v>2.5</v>
      </c>
      <c r="B24880" s="107">
        <v>-8.34</v>
      </c>
      <c r="C24880" s="106">
        <v>22.3122106</v>
      </c>
    </row>
    <row r="24881" spans="1:3">
      <c r="A24881" s="108">
        <v>2.5</v>
      </c>
      <c r="B24881" s="107">
        <v>-12.7</v>
      </c>
      <c r="C24881" s="106">
        <v>17.817443000000001</v>
      </c>
    </row>
    <row r="24882" spans="1:3">
      <c r="A24882" s="108">
        <v>2.5</v>
      </c>
      <c r="B24882" s="107">
        <v>-11.2</v>
      </c>
      <c r="C24882" s="106">
        <v>19.363807999999999</v>
      </c>
    </row>
    <row r="24883" spans="1:3">
      <c r="A24883" s="108">
        <v>2.5</v>
      </c>
      <c r="B24883" s="107">
        <v>-9.61</v>
      </c>
      <c r="C24883" s="106">
        <v>21.002954899999999</v>
      </c>
    </row>
    <row r="24884" spans="1:3">
      <c r="A24884" s="108">
        <v>2.5</v>
      </c>
      <c r="B24884" s="107">
        <v>-18.77</v>
      </c>
      <c r="C24884" s="106">
        <v>11.559819300000001</v>
      </c>
    </row>
    <row r="24885" spans="1:3">
      <c r="A24885" s="108">
        <v>2.5</v>
      </c>
      <c r="B24885" s="107">
        <v>-18.739999999999998</v>
      </c>
      <c r="C24885" s="106">
        <v>11.590746600000003</v>
      </c>
    </row>
    <row r="24886" spans="1:3">
      <c r="A24886" s="108">
        <v>2.5</v>
      </c>
      <c r="B24886" s="107">
        <v>-18.43</v>
      </c>
      <c r="C24886" s="106">
        <v>11.910328700000001</v>
      </c>
    </row>
    <row r="24887" spans="1:3">
      <c r="A24887" s="108">
        <v>2.5</v>
      </c>
      <c r="B24887" s="107">
        <v>-8.34</v>
      </c>
      <c r="C24887" s="106">
        <v>22.3122106</v>
      </c>
    </row>
    <row r="24888" spans="1:3">
      <c r="A24888" s="108">
        <v>2.52</v>
      </c>
      <c r="B24888" s="107">
        <v>-8.99</v>
      </c>
      <c r="C24888" s="106">
        <v>21.642119100000002</v>
      </c>
    </row>
    <row r="24889" spans="1:3">
      <c r="A24889" s="108">
        <v>2.52</v>
      </c>
      <c r="B24889" s="107">
        <v>-10.6</v>
      </c>
      <c r="C24889" s="106">
        <v>19.982354000000001</v>
      </c>
    </row>
    <row r="24890" spans="1:3">
      <c r="A24890" s="108">
        <v>2.52</v>
      </c>
      <c r="B24890" s="107">
        <v>-9.1</v>
      </c>
      <c r="C24890" s="106">
        <v>21.528719000000002</v>
      </c>
    </row>
    <row r="24891" spans="1:3">
      <c r="A24891" s="108">
        <v>2.52</v>
      </c>
      <c r="B24891" s="107">
        <v>-8.6999999999999993</v>
      </c>
      <c r="C24891" s="106">
        <v>21.941082999999999</v>
      </c>
    </row>
    <row r="24892" spans="1:3">
      <c r="A24892" s="108">
        <v>2.52</v>
      </c>
      <c r="B24892" s="107">
        <v>-9</v>
      </c>
      <c r="C24892" s="106">
        <v>21.631810000000002</v>
      </c>
    </row>
    <row r="24893" spans="1:3">
      <c r="A24893" s="108">
        <v>2.52</v>
      </c>
      <c r="B24893" s="107">
        <v>-8.1</v>
      </c>
      <c r="C24893" s="106">
        <v>22.559629000000001</v>
      </c>
    </row>
    <row r="24894" spans="1:3">
      <c r="A24894" s="108">
        <v>2.52</v>
      </c>
      <c r="B24894" s="107">
        <v>-5.8</v>
      </c>
      <c r="C24894" s="106">
        <v>24.930721999999999</v>
      </c>
    </row>
    <row r="24895" spans="1:3">
      <c r="A24895" s="108">
        <v>2.52</v>
      </c>
      <c r="B24895" s="107">
        <v>-8.6</v>
      </c>
      <c r="C24895" s="106">
        <v>22.044173999999998</v>
      </c>
    </row>
    <row r="24896" spans="1:3">
      <c r="A24896" s="108">
        <v>2.52</v>
      </c>
      <c r="B24896" s="107">
        <v>-9.3000000000000007</v>
      </c>
      <c r="C24896" s="106">
        <v>21.322536999999997</v>
      </c>
    </row>
    <row r="24897" spans="1:3">
      <c r="A24897" s="108">
        <v>2.52</v>
      </c>
      <c r="B24897" s="107">
        <v>-8.1999999999999993</v>
      </c>
      <c r="C24897" s="106">
        <v>22.456538000000002</v>
      </c>
    </row>
    <row r="24898" spans="1:3">
      <c r="A24898" s="108">
        <v>2.52</v>
      </c>
      <c r="B24898" s="107">
        <v>-7.2</v>
      </c>
      <c r="C24898" s="106">
        <v>23.487448000000001</v>
      </c>
    </row>
    <row r="24899" spans="1:3">
      <c r="A24899" s="108">
        <v>2.52</v>
      </c>
      <c r="B24899" s="107">
        <v>-15.2</v>
      </c>
      <c r="C24899" s="106">
        <v>15.240168000000001</v>
      </c>
    </row>
    <row r="24900" spans="1:3">
      <c r="A24900" s="108">
        <v>2.52</v>
      </c>
      <c r="B24900" s="107">
        <v>-8.69</v>
      </c>
      <c r="C24900" s="106">
        <v>21.9513921</v>
      </c>
    </row>
    <row r="24901" spans="1:3">
      <c r="A24901" s="108">
        <v>2.52</v>
      </c>
      <c r="B24901" s="107">
        <v>-9.17</v>
      </c>
      <c r="C24901" s="106">
        <v>21.456555299999998</v>
      </c>
    </row>
    <row r="24902" spans="1:3">
      <c r="A24902" s="108">
        <v>2.52</v>
      </c>
      <c r="B24902" s="107">
        <v>-6.45</v>
      </c>
      <c r="C24902" s="106">
        <v>24.260630500000001</v>
      </c>
    </row>
    <row r="24903" spans="1:3">
      <c r="A24903" s="108">
        <v>2.52</v>
      </c>
      <c r="B24903" s="107">
        <v>-7.44</v>
      </c>
      <c r="C24903" s="106">
        <v>23.2400296</v>
      </c>
    </row>
    <row r="24904" spans="1:3">
      <c r="A24904" s="108">
        <v>2.52</v>
      </c>
      <c r="B24904" s="107">
        <v>-7.6</v>
      </c>
      <c r="C24904" s="106">
        <v>23.075084</v>
      </c>
    </row>
    <row r="24905" spans="1:3">
      <c r="A24905" s="108">
        <v>2.52</v>
      </c>
      <c r="B24905" s="107">
        <v>-7.81</v>
      </c>
      <c r="C24905" s="106">
        <v>22.858592900000001</v>
      </c>
    </row>
    <row r="24906" spans="1:3">
      <c r="A24906" s="108">
        <v>2.52</v>
      </c>
      <c r="B24906" s="107">
        <v>-7.55</v>
      </c>
      <c r="C24906" s="106">
        <v>23.1266295</v>
      </c>
    </row>
    <row r="24907" spans="1:3">
      <c r="A24907" s="108">
        <v>2.52</v>
      </c>
      <c r="B24907" s="107">
        <v>-8.01</v>
      </c>
      <c r="C24907" s="106">
        <v>22.6524109</v>
      </c>
    </row>
    <row r="24908" spans="1:3">
      <c r="A24908" s="108">
        <v>2.52</v>
      </c>
      <c r="B24908" s="107">
        <v>-7.43</v>
      </c>
      <c r="C24908" s="106">
        <v>23.2503387</v>
      </c>
    </row>
    <row r="24909" spans="1:3">
      <c r="A24909" s="108">
        <v>2.52</v>
      </c>
      <c r="B24909" s="107">
        <v>-7.36</v>
      </c>
      <c r="C24909" s="106">
        <v>23.322502400000001</v>
      </c>
    </row>
    <row r="24910" spans="1:3">
      <c r="A24910" s="108">
        <v>2.52</v>
      </c>
      <c r="B24910" s="107">
        <v>-8.64</v>
      </c>
      <c r="C24910" s="106">
        <v>22.002937599999999</v>
      </c>
    </row>
    <row r="24911" spans="1:3">
      <c r="A24911" s="108">
        <v>2.52</v>
      </c>
      <c r="B24911" s="107">
        <v>-8.07</v>
      </c>
      <c r="C24911" s="106">
        <v>22.590556299999999</v>
      </c>
    </row>
    <row r="24912" spans="1:3">
      <c r="A24912" s="108">
        <v>2.52</v>
      </c>
      <c r="B24912" s="107">
        <v>-7.6</v>
      </c>
      <c r="C24912" s="106">
        <v>23.075084</v>
      </c>
    </row>
    <row r="24913" spans="1:3">
      <c r="A24913" s="108">
        <v>2.52</v>
      </c>
      <c r="B24913" s="107">
        <v>-6.47</v>
      </c>
      <c r="C24913" s="106">
        <v>24.2400123</v>
      </c>
    </row>
    <row r="24914" spans="1:3">
      <c r="A24914" s="108">
        <v>2.52</v>
      </c>
      <c r="B24914" s="107">
        <v>-7.82</v>
      </c>
      <c r="C24914" s="106">
        <v>22.848283799999997</v>
      </c>
    </row>
    <row r="24915" spans="1:3">
      <c r="A24915" s="108">
        <v>2.52</v>
      </c>
      <c r="B24915" s="107">
        <v>-6.76</v>
      </c>
      <c r="C24915" s="106">
        <v>23.9410484</v>
      </c>
    </row>
    <row r="24916" spans="1:3">
      <c r="A24916" s="108">
        <v>2.52</v>
      </c>
      <c r="B24916" s="107">
        <v>-9.7200000000000006</v>
      </c>
      <c r="C24916" s="106">
        <v>20.889554799999999</v>
      </c>
    </row>
    <row r="24917" spans="1:3">
      <c r="A24917" s="108">
        <v>2.52</v>
      </c>
      <c r="B24917" s="107">
        <v>-8.4</v>
      </c>
      <c r="C24917" s="106">
        <v>22.250356</v>
      </c>
    </row>
    <row r="24918" spans="1:3">
      <c r="A24918" s="108">
        <v>2.52</v>
      </c>
      <c r="B24918" s="107">
        <v>-6.94</v>
      </c>
      <c r="C24918" s="106">
        <v>23.755484599999999</v>
      </c>
    </row>
    <row r="24919" spans="1:3">
      <c r="A24919" s="108">
        <v>2.52</v>
      </c>
      <c r="B24919" s="107">
        <v>-7.72</v>
      </c>
      <c r="C24919" s="106">
        <v>22.9513748</v>
      </c>
    </row>
    <row r="24920" spans="1:3">
      <c r="A24920" s="108">
        <v>2.52</v>
      </c>
      <c r="B24920" s="107">
        <v>-5.92</v>
      </c>
      <c r="C24920" s="106">
        <v>24.807012799999999</v>
      </c>
    </row>
    <row r="24921" spans="1:3">
      <c r="A24921" s="108">
        <v>2.52</v>
      </c>
      <c r="B24921" s="107">
        <v>-10.47</v>
      </c>
      <c r="C24921" s="106">
        <v>20.116372300000002</v>
      </c>
    </row>
    <row r="24922" spans="1:3">
      <c r="A24922" s="108">
        <v>2.52</v>
      </c>
      <c r="B24922" s="107">
        <v>-7.3</v>
      </c>
      <c r="C24922" s="106">
        <v>23.384357000000001</v>
      </c>
    </row>
    <row r="24923" spans="1:3">
      <c r="A24923" s="108">
        <v>2.52</v>
      </c>
      <c r="B24923" s="107">
        <v>-6.45</v>
      </c>
      <c r="C24923" s="106">
        <v>24.260630500000001</v>
      </c>
    </row>
    <row r="24924" spans="1:3">
      <c r="A24924" s="108">
        <v>2.52</v>
      </c>
      <c r="B24924" s="107">
        <v>-9.65</v>
      </c>
      <c r="C24924" s="106">
        <v>20.9617185</v>
      </c>
    </row>
    <row r="24925" spans="1:3">
      <c r="A24925" s="108">
        <v>2.52</v>
      </c>
      <c r="B24925" s="107">
        <v>-6.61</v>
      </c>
      <c r="C24925" s="106">
        <v>24.095684900000002</v>
      </c>
    </row>
    <row r="24926" spans="1:3">
      <c r="A24926" s="108">
        <v>2.52</v>
      </c>
      <c r="B24926" s="107">
        <v>-7.97</v>
      </c>
      <c r="C24926" s="106">
        <v>22.693647300000002</v>
      </c>
    </row>
    <row r="24927" spans="1:3">
      <c r="A24927" s="108">
        <v>2.52</v>
      </c>
      <c r="B24927" s="107">
        <v>-6.82</v>
      </c>
      <c r="C24927" s="106">
        <v>23.879193799999999</v>
      </c>
    </row>
    <row r="24928" spans="1:3">
      <c r="A24928" s="108">
        <v>2.52</v>
      </c>
      <c r="B24928" s="107">
        <v>-8.09</v>
      </c>
      <c r="C24928" s="106">
        <v>22.569938100000002</v>
      </c>
    </row>
    <row r="24929" spans="1:3">
      <c r="A24929" s="108">
        <v>2.52</v>
      </c>
      <c r="B24929" s="107">
        <v>-7.98</v>
      </c>
      <c r="C24929" s="106">
        <v>22.683338200000001</v>
      </c>
    </row>
    <row r="24930" spans="1:3">
      <c r="A24930" s="108">
        <v>2.52</v>
      </c>
      <c r="B24930" s="107">
        <v>-6.63</v>
      </c>
      <c r="C24930" s="106">
        <v>24.075066700000001</v>
      </c>
    </row>
    <row r="24931" spans="1:3">
      <c r="A24931" s="108">
        <v>2.52</v>
      </c>
      <c r="B24931" s="107">
        <v>-5.55</v>
      </c>
      <c r="C24931" s="106">
        <v>25.188449500000001</v>
      </c>
    </row>
    <row r="24932" spans="1:3">
      <c r="A24932" s="108">
        <v>2.52</v>
      </c>
      <c r="B24932" s="107">
        <v>-5.9</v>
      </c>
      <c r="C24932" s="106">
        <v>24.827631</v>
      </c>
    </row>
    <row r="24933" spans="1:3">
      <c r="A24933" s="108">
        <v>2.52</v>
      </c>
      <c r="B24933" s="107">
        <v>-7.3</v>
      </c>
      <c r="C24933" s="106">
        <v>23.384357000000001</v>
      </c>
    </row>
    <row r="24934" spans="1:3">
      <c r="A24934" s="108">
        <v>2.52</v>
      </c>
      <c r="B24934" s="107">
        <v>-6.76</v>
      </c>
      <c r="C24934" s="106">
        <v>23.9410484</v>
      </c>
    </row>
    <row r="24935" spans="1:3">
      <c r="A24935" s="108">
        <v>2.52</v>
      </c>
      <c r="B24935" s="107">
        <v>-7.1</v>
      </c>
      <c r="C24935" s="106">
        <v>23.590539</v>
      </c>
    </row>
    <row r="24936" spans="1:3">
      <c r="A24936" s="108">
        <v>2.52</v>
      </c>
      <c r="B24936" s="107">
        <v>-7.73</v>
      </c>
      <c r="C24936" s="106">
        <v>22.941065699999999</v>
      </c>
    </row>
    <row r="24937" spans="1:3">
      <c r="A24937" s="108">
        <v>2.52</v>
      </c>
      <c r="B24937" s="107">
        <v>-7.16</v>
      </c>
      <c r="C24937" s="106">
        <v>23.528684399999999</v>
      </c>
    </row>
    <row r="24938" spans="1:3">
      <c r="A24938" s="108">
        <v>2.52</v>
      </c>
      <c r="B24938" s="107">
        <v>-6.26</v>
      </c>
      <c r="C24938" s="106">
        <v>24.456503400000003</v>
      </c>
    </row>
    <row r="24939" spans="1:3">
      <c r="A24939" s="108">
        <v>2.52</v>
      </c>
      <c r="B24939" s="107">
        <v>-6.15</v>
      </c>
      <c r="C24939" s="106">
        <v>24.569903499999999</v>
      </c>
    </row>
    <row r="24940" spans="1:3">
      <c r="A24940" s="108">
        <v>2.52</v>
      </c>
      <c r="B24940" s="107">
        <v>-7.42</v>
      </c>
      <c r="C24940" s="106">
        <v>23.260647800000001</v>
      </c>
    </row>
    <row r="24941" spans="1:3">
      <c r="A24941" s="108">
        <v>2.52</v>
      </c>
      <c r="B24941" s="107">
        <v>-8.6</v>
      </c>
      <c r="C24941" s="106">
        <v>22.044173999999998</v>
      </c>
    </row>
    <row r="24942" spans="1:3">
      <c r="A24942" s="108">
        <v>2.52</v>
      </c>
      <c r="B24942" s="107">
        <v>-5.13</v>
      </c>
      <c r="C24942" s="106">
        <v>25.621431700000002</v>
      </c>
    </row>
    <row r="24943" spans="1:3">
      <c r="A24943" s="108">
        <v>2.52</v>
      </c>
      <c r="B24943" s="107">
        <v>-6.54</v>
      </c>
      <c r="C24943" s="106">
        <v>24.167848599999999</v>
      </c>
    </row>
    <row r="24944" spans="1:3">
      <c r="A24944" s="108">
        <v>2.52</v>
      </c>
      <c r="B24944" s="107">
        <v>-6.03</v>
      </c>
      <c r="C24944" s="106">
        <v>24.693612699999999</v>
      </c>
    </row>
    <row r="24945" spans="1:3">
      <c r="A24945" s="108">
        <v>2.52</v>
      </c>
      <c r="B24945" s="107">
        <v>-8.02</v>
      </c>
      <c r="C24945" s="106">
        <v>22.642101799999999</v>
      </c>
    </row>
    <row r="24946" spans="1:3">
      <c r="A24946" s="108">
        <v>2.52</v>
      </c>
      <c r="B24946" s="107">
        <v>-6.45</v>
      </c>
      <c r="C24946" s="106">
        <v>24.260630500000001</v>
      </c>
    </row>
    <row r="24947" spans="1:3">
      <c r="A24947" s="108">
        <v>2.52</v>
      </c>
      <c r="B24947" s="107">
        <v>-7.27</v>
      </c>
      <c r="C24947" s="106">
        <v>23.4152843</v>
      </c>
    </row>
    <row r="24948" spans="1:3">
      <c r="A24948" s="108">
        <v>2.52</v>
      </c>
      <c r="B24948" s="107">
        <v>-6.52</v>
      </c>
      <c r="C24948" s="106">
        <v>24.1884668</v>
      </c>
    </row>
    <row r="24949" spans="1:3">
      <c r="A24949" s="108">
        <v>2.52</v>
      </c>
      <c r="B24949" s="107">
        <v>-7.58</v>
      </c>
      <c r="C24949" s="106">
        <v>23.095702199999998</v>
      </c>
    </row>
    <row r="24950" spans="1:3">
      <c r="A24950" s="108">
        <v>2.52</v>
      </c>
      <c r="B24950" s="107">
        <v>-6.92</v>
      </c>
      <c r="C24950" s="106">
        <v>23.7761028</v>
      </c>
    </row>
    <row r="24951" spans="1:3">
      <c r="A24951" s="108">
        <v>2.52</v>
      </c>
      <c r="B24951" s="107">
        <v>-6.47</v>
      </c>
      <c r="C24951" s="106">
        <v>24.2400123</v>
      </c>
    </row>
    <row r="24952" spans="1:3">
      <c r="A24952" s="108">
        <v>2.52</v>
      </c>
      <c r="B24952" s="107">
        <v>-7.35</v>
      </c>
      <c r="C24952" s="106">
        <v>23.332811500000002</v>
      </c>
    </row>
    <row r="24953" spans="1:3">
      <c r="A24953" s="108">
        <v>2.52</v>
      </c>
      <c r="B24953" s="107">
        <v>-5.61</v>
      </c>
      <c r="C24953" s="106">
        <v>25.126594900000001</v>
      </c>
    </row>
    <row r="24954" spans="1:3">
      <c r="A24954" s="108">
        <v>2.52</v>
      </c>
      <c r="B24954" s="107">
        <v>-7.43</v>
      </c>
      <c r="C24954" s="106">
        <v>23.2503387</v>
      </c>
    </row>
    <row r="24955" spans="1:3">
      <c r="A24955" s="108">
        <v>2.52</v>
      </c>
      <c r="B24955" s="107">
        <v>-5.47</v>
      </c>
      <c r="C24955" s="106">
        <v>25.270922300000002</v>
      </c>
    </row>
    <row r="24956" spans="1:3">
      <c r="A24956" s="108">
        <v>2.52</v>
      </c>
      <c r="B24956" s="107">
        <v>-5.69</v>
      </c>
      <c r="C24956" s="106">
        <v>25.044122099999999</v>
      </c>
    </row>
    <row r="24957" spans="1:3">
      <c r="A24957" s="108">
        <v>2.52</v>
      </c>
      <c r="B24957" s="107">
        <v>-5.59</v>
      </c>
      <c r="C24957" s="106">
        <v>25.147213100000002</v>
      </c>
    </row>
    <row r="24958" spans="1:3">
      <c r="A24958" s="108">
        <v>2.52</v>
      </c>
      <c r="B24958" s="107">
        <v>-5.38</v>
      </c>
      <c r="C24958" s="106">
        <v>25.363704200000001</v>
      </c>
    </row>
    <row r="24959" spans="1:3">
      <c r="A24959" s="108">
        <v>2.52</v>
      </c>
      <c r="B24959" s="107">
        <v>-7.43</v>
      </c>
      <c r="C24959" s="106">
        <v>23.2503387</v>
      </c>
    </row>
    <row r="24960" spans="1:3">
      <c r="A24960" s="108">
        <v>2.52</v>
      </c>
      <c r="B24960" s="107">
        <v>-6.35</v>
      </c>
      <c r="C24960" s="106">
        <v>24.3637215</v>
      </c>
    </row>
    <row r="24961" spans="1:3">
      <c r="A24961" s="108">
        <v>2.52</v>
      </c>
      <c r="B24961" s="107">
        <v>-5.48</v>
      </c>
      <c r="C24961" s="106">
        <v>25.260613200000002</v>
      </c>
    </row>
    <row r="24962" spans="1:3">
      <c r="A24962" s="108">
        <v>2.52</v>
      </c>
      <c r="B24962" s="107">
        <v>-6.35</v>
      </c>
      <c r="C24962" s="106">
        <v>24.3637215</v>
      </c>
    </row>
    <row r="24963" spans="1:3">
      <c r="A24963" s="108">
        <v>2.52</v>
      </c>
      <c r="B24963" s="107">
        <v>-5.91</v>
      </c>
      <c r="C24963" s="106">
        <v>24.8173219</v>
      </c>
    </row>
    <row r="24964" spans="1:3">
      <c r="A24964" s="108">
        <v>2.52</v>
      </c>
      <c r="B24964" s="107">
        <v>-5.68</v>
      </c>
      <c r="C24964" s="106">
        <v>25.0544312</v>
      </c>
    </row>
    <row r="24965" spans="1:3">
      <c r="A24965" s="108">
        <v>2.52</v>
      </c>
      <c r="B24965" s="107">
        <v>-5.17</v>
      </c>
      <c r="C24965" s="106">
        <v>25.5801953</v>
      </c>
    </row>
    <row r="24966" spans="1:3">
      <c r="A24966" s="108">
        <v>2.52</v>
      </c>
      <c r="B24966" s="107">
        <v>-4.49</v>
      </c>
      <c r="C24966" s="106">
        <v>26.2812141</v>
      </c>
    </row>
    <row r="24967" spans="1:3">
      <c r="A24967" s="108">
        <v>2.52</v>
      </c>
      <c r="B24967" s="107">
        <v>-8.57</v>
      </c>
      <c r="C24967" s="106">
        <v>22.0751013</v>
      </c>
    </row>
    <row r="24968" spans="1:3">
      <c r="A24968" s="108">
        <v>2.52</v>
      </c>
      <c r="B24968" s="107">
        <v>-5.93</v>
      </c>
      <c r="C24968" s="106">
        <v>24.796703700000002</v>
      </c>
    </row>
    <row r="24969" spans="1:3">
      <c r="A24969" s="108">
        <v>2.52</v>
      </c>
      <c r="B24969" s="107">
        <v>-4.99</v>
      </c>
      <c r="C24969" s="106">
        <v>25.7657591</v>
      </c>
    </row>
    <row r="24970" spans="1:3">
      <c r="A24970" s="108">
        <v>2.52</v>
      </c>
      <c r="B24970" s="107">
        <v>-6.95</v>
      </c>
      <c r="C24970" s="106">
        <v>23.745175500000002</v>
      </c>
    </row>
    <row r="24971" spans="1:3">
      <c r="A24971" s="108">
        <v>2.52</v>
      </c>
      <c r="B24971" s="107">
        <v>-5.89</v>
      </c>
      <c r="C24971" s="106">
        <v>24.837940100000001</v>
      </c>
    </row>
    <row r="24972" spans="1:3">
      <c r="A24972" s="108">
        <v>2.52</v>
      </c>
      <c r="B24972" s="107">
        <v>-5.87</v>
      </c>
      <c r="C24972" s="106">
        <v>24.858558299999999</v>
      </c>
    </row>
    <row r="24973" spans="1:3">
      <c r="A24973" s="108">
        <v>2.52</v>
      </c>
      <c r="B24973" s="107">
        <v>-6.65</v>
      </c>
      <c r="C24973" s="106">
        <v>24.054448499999999</v>
      </c>
    </row>
    <row r="24974" spans="1:3">
      <c r="A24974" s="108">
        <v>2.52</v>
      </c>
      <c r="B24974" s="107">
        <v>-6.46</v>
      </c>
      <c r="C24974" s="106">
        <v>24.250321400000001</v>
      </c>
    </row>
    <row r="24975" spans="1:3">
      <c r="A24975" s="108">
        <v>2.52</v>
      </c>
      <c r="B24975" s="107">
        <v>-6.63</v>
      </c>
      <c r="C24975" s="106">
        <v>24.075066700000001</v>
      </c>
    </row>
    <row r="24976" spans="1:3">
      <c r="A24976" s="108">
        <v>2.52</v>
      </c>
      <c r="B24976" s="107">
        <v>-5.79</v>
      </c>
      <c r="C24976" s="106">
        <v>24.9410311</v>
      </c>
    </row>
    <row r="24977" spans="1:3">
      <c r="A24977" s="108">
        <v>2.52</v>
      </c>
      <c r="B24977" s="107">
        <v>-6.47</v>
      </c>
      <c r="C24977" s="106">
        <v>24.2400123</v>
      </c>
    </row>
    <row r="24978" spans="1:3">
      <c r="A24978" s="108">
        <v>2.52</v>
      </c>
      <c r="B24978" s="107">
        <v>-5.94</v>
      </c>
      <c r="C24978" s="106">
        <v>24.786394600000001</v>
      </c>
    </row>
    <row r="24979" spans="1:3">
      <c r="A24979" s="108">
        <v>2.52</v>
      </c>
      <c r="B24979" s="107">
        <v>-7.06</v>
      </c>
      <c r="C24979" s="106">
        <v>23.631775400000002</v>
      </c>
    </row>
    <row r="24980" spans="1:3">
      <c r="A24980" s="108">
        <v>2.52</v>
      </c>
      <c r="B24980" s="107">
        <v>-5.12</v>
      </c>
      <c r="C24980" s="106">
        <v>25.631740799999999</v>
      </c>
    </row>
    <row r="24981" spans="1:3">
      <c r="A24981" s="108">
        <v>2.52</v>
      </c>
      <c r="B24981" s="107">
        <v>-6.15</v>
      </c>
      <c r="C24981" s="106">
        <v>24.569903499999999</v>
      </c>
    </row>
    <row r="24982" spans="1:3">
      <c r="A24982" s="108">
        <v>2.52</v>
      </c>
      <c r="B24982" s="107">
        <v>-8.34</v>
      </c>
      <c r="C24982" s="106">
        <v>22.3122106</v>
      </c>
    </row>
    <row r="24983" spans="1:3">
      <c r="A24983" s="108">
        <v>2.52</v>
      </c>
      <c r="B24983" s="107">
        <v>-5.26</v>
      </c>
      <c r="C24983" s="106">
        <v>25.487413400000001</v>
      </c>
    </row>
    <row r="24984" spans="1:3">
      <c r="A24984" s="108">
        <v>2.52</v>
      </c>
      <c r="B24984" s="107">
        <v>-8.4499999999999993</v>
      </c>
      <c r="C24984" s="106">
        <v>22.1988105</v>
      </c>
    </row>
    <row r="24985" spans="1:3">
      <c r="A24985" s="108">
        <v>2.52</v>
      </c>
      <c r="B24985" s="107">
        <v>-7.42</v>
      </c>
      <c r="C24985" s="106">
        <v>23.260647800000001</v>
      </c>
    </row>
    <row r="24986" spans="1:3">
      <c r="A24986" s="108">
        <v>2.52</v>
      </c>
      <c r="B24986" s="107">
        <v>-18</v>
      </c>
      <c r="C24986" s="106">
        <v>12.353619999999999</v>
      </c>
    </row>
    <row r="24987" spans="1:3">
      <c r="A24987" s="108">
        <v>2.5259999999999998</v>
      </c>
      <c r="B24987" s="107">
        <v>-9.85</v>
      </c>
      <c r="C24987" s="106">
        <v>20.755536499999998</v>
      </c>
    </row>
    <row r="24988" spans="1:3">
      <c r="A24988" s="108">
        <v>2.5499999999999998</v>
      </c>
      <c r="B24988" s="107">
        <v>-15.7</v>
      </c>
      <c r="C24988" s="106">
        <v>14.724713000000001</v>
      </c>
    </row>
    <row r="24989" spans="1:3">
      <c r="A24989" s="108">
        <v>2.5499999999999998</v>
      </c>
      <c r="B24989" s="107">
        <v>-31.6</v>
      </c>
      <c r="C24989" s="106">
        <v>-1.666756000000003</v>
      </c>
    </row>
    <row r="24990" spans="1:3">
      <c r="A24990" s="108">
        <v>2.5499999999999998</v>
      </c>
      <c r="B24990" s="107">
        <v>-14.7</v>
      </c>
      <c r="C24990" s="106">
        <v>15.755623000000002</v>
      </c>
    </row>
    <row r="24991" spans="1:3">
      <c r="A24991" s="108">
        <v>2.5499999999999998</v>
      </c>
      <c r="B24991" s="107">
        <v>-24.799999999999997</v>
      </c>
      <c r="C24991" s="106">
        <v>5.3434320000000035</v>
      </c>
    </row>
    <row r="24992" spans="1:3">
      <c r="A24992" s="108">
        <v>2.5499999999999998</v>
      </c>
      <c r="B24992" s="107">
        <v>-13.2</v>
      </c>
      <c r="C24992" s="106">
        <v>17.301988000000001</v>
      </c>
    </row>
    <row r="24993" spans="1:3">
      <c r="A24993" s="108">
        <v>2.5499999999999998</v>
      </c>
      <c r="B24993" s="107">
        <v>-24.6</v>
      </c>
      <c r="C24993" s="106">
        <v>5.5496139999999983</v>
      </c>
    </row>
    <row r="24994" spans="1:3">
      <c r="A24994" s="108">
        <v>2.5499999999999998</v>
      </c>
      <c r="B24994" s="107">
        <v>-11.8</v>
      </c>
      <c r="C24994" s="106">
        <v>18.745262</v>
      </c>
    </row>
    <row r="24995" spans="1:3">
      <c r="A24995" s="108">
        <v>2.5499999999999998</v>
      </c>
      <c r="B24995" s="107">
        <v>-11.3</v>
      </c>
      <c r="C24995" s="106">
        <v>19.260717</v>
      </c>
    </row>
    <row r="24996" spans="1:3">
      <c r="A24996" s="108">
        <v>2.5499999999999998</v>
      </c>
      <c r="B24996" s="107">
        <v>-11.1</v>
      </c>
      <c r="C24996" s="106">
        <v>19.466898999999998</v>
      </c>
    </row>
    <row r="24997" spans="1:3">
      <c r="A24997" s="108">
        <v>2.5499999999999998</v>
      </c>
      <c r="B24997" s="107">
        <v>-10.9</v>
      </c>
      <c r="C24997" s="106">
        <v>19.673081</v>
      </c>
    </row>
    <row r="24998" spans="1:3">
      <c r="A24998" s="108">
        <v>2.5499999999999998</v>
      </c>
      <c r="B24998" s="107">
        <v>-7.47</v>
      </c>
      <c r="C24998" s="106">
        <v>23.209102300000001</v>
      </c>
    </row>
    <row r="24999" spans="1:3">
      <c r="A24999" s="108">
        <v>2.5499999999999998</v>
      </c>
      <c r="B24999" s="107">
        <v>-5.83</v>
      </c>
      <c r="C24999" s="106">
        <v>24.899794700000001</v>
      </c>
    </row>
    <row r="25000" spans="1:3">
      <c r="A25000" s="108">
        <v>2.5499999999999998</v>
      </c>
      <c r="B25000" s="107">
        <v>-6.6</v>
      </c>
      <c r="C25000" s="106">
        <v>24.105994000000003</v>
      </c>
    </row>
    <row r="25001" spans="1:3">
      <c r="A25001" s="108">
        <v>2.5499999999999998</v>
      </c>
      <c r="B25001" s="107">
        <v>-10.35</v>
      </c>
      <c r="C25001" s="106">
        <v>20.240081500000002</v>
      </c>
    </row>
    <row r="25002" spans="1:3">
      <c r="A25002" s="108">
        <v>2.5499999999999998</v>
      </c>
      <c r="B25002" s="107">
        <v>-8.6999999999999993</v>
      </c>
      <c r="C25002" s="106">
        <v>21.941082999999999</v>
      </c>
    </row>
    <row r="25003" spans="1:3">
      <c r="A25003" s="108">
        <v>2.5499999999999998</v>
      </c>
      <c r="B25003" s="107">
        <v>-5.9</v>
      </c>
      <c r="C25003" s="106">
        <v>24.827631</v>
      </c>
    </row>
    <row r="25004" spans="1:3">
      <c r="A25004" s="108">
        <v>2.5499999999999998</v>
      </c>
      <c r="B25004" s="107">
        <v>-8.1</v>
      </c>
      <c r="C25004" s="106">
        <v>22.559629000000001</v>
      </c>
    </row>
    <row r="25005" spans="1:3">
      <c r="A25005" s="108">
        <v>2.5499999999999998</v>
      </c>
      <c r="B25005" s="107">
        <v>-5.25</v>
      </c>
      <c r="C25005" s="106">
        <v>25.497722500000002</v>
      </c>
    </row>
    <row r="25006" spans="1:3">
      <c r="A25006" s="108">
        <v>2.5499999999999998</v>
      </c>
      <c r="B25006" s="107">
        <v>-6.4</v>
      </c>
      <c r="C25006" s="106">
        <v>24.312176000000001</v>
      </c>
    </row>
    <row r="25007" spans="1:3">
      <c r="A25007" s="108">
        <v>2.5499999999999998</v>
      </c>
      <c r="B25007" s="107">
        <v>-6.45</v>
      </c>
      <c r="C25007" s="106">
        <v>24.260630500000001</v>
      </c>
    </row>
    <row r="25008" spans="1:3">
      <c r="A25008" s="108">
        <v>2.5499999999999998</v>
      </c>
      <c r="B25008" s="107">
        <v>-5.23</v>
      </c>
      <c r="C25008" s="106">
        <v>25.5183407</v>
      </c>
    </row>
    <row r="25009" spans="1:3">
      <c r="A25009" s="108">
        <v>2.5499999999999998</v>
      </c>
      <c r="B25009" s="107">
        <v>-5.96</v>
      </c>
      <c r="C25009" s="106">
        <v>24.7657764</v>
      </c>
    </row>
    <row r="25010" spans="1:3">
      <c r="A25010" s="108">
        <v>2.5499999999999998</v>
      </c>
      <c r="B25010" s="107">
        <v>-6.27</v>
      </c>
      <c r="C25010" s="106">
        <v>24.446194300000002</v>
      </c>
    </row>
    <row r="25011" spans="1:3">
      <c r="A25011" s="108">
        <v>2.5499999999999998</v>
      </c>
      <c r="B25011" s="107">
        <v>-6.18</v>
      </c>
      <c r="C25011" s="106">
        <v>24.5389762</v>
      </c>
    </row>
    <row r="25012" spans="1:3">
      <c r="A25012" s="108">
        <v>2.5499999999999998</v>
      </c>
      <c r="B25012" s="107">
        <v>-4.84</v>
      </c>
      <c r="C25012" s="106">
        <v>25.920395599999999</v>
      </c>
    </row>
    <row r="25013" spans="1:3">
      <c r="A25013" s="108">
        <v>2.5499999999999998</v>
      </c>
      <c r="B25013" s="107">
        <v>-5.64</v>
      </c>
      <c r="C25013" s="106">
        <v>25.095667599999999</v>
      </c>
    </row>
    <row r="25014" spans="1:3">
      <c r="A25014" s="108">
        <v>2.5499999999999998</v>
      </c>
      <c r="B25014" s="107">
        <v>-6.14</v>
      </c>
      <c r="C25014" s="106">
        <v>24.580212599999999</v>
      </c>
    </row>
    <row r="25015" spans="1:3">
      <c r="A25015" s="108">
        <v>2.5499999999999998</v>
      </c>
      <c r="B25015" s="107">
        <v>-6.57</v>
      </c>
      <c r="C25015" s="106">
        <v>24.136921300000001</v>
      </c>
    </row>
    <row r="25016" spans="1:3">
      <c r="A25016" s="108">
        <v>2.5499999999999998</v>
      </c>
      <c r="B25016" s="107">
        <v>-6.2</v>
      </c>
      <c r="C25016" s="106">
        <v>24.518357999999999</v>
      </c>
    </row>
    <row r="25017" spans="1:3">
      <c r="A25017" s="108">
        <v>2.5499999999999998</v>
      </c>
      <c r="B25017" s="107">
        <v>-6.45</v>
      </c>
      <c r="C25017" s="106">
        <v>24.260630500000001</v>
      </c>
    </row>
    <row r="25018" spans="1:3">
      <c r="A25018" s="108">
        <v>2.5499999999999998</v>
      </c>
      <c r="B25018" s="107">
        <v>-6.33</v>
      </c>
      <c r="C25018" s="106">
        <v>24.384339699999998</v>
      </c>
    </row>
    <row r="25019" spans="1:3">
      <c r="A25019" s="108">
        <v>2.5499999999999998</v>
      </c>
      <c r="B25019" s="107">
        <v>-5.03</v>
      </c>
      <c r="C25019" s="106">
        <v>25.724522700000001</v>
      </c>
    </row>
    <row r="25020" spans="1:3">
      <c r="A25020" s="108">
        <v>2.5499999999999998</v>
      </c>
      <c r="B25020" s="107">
        <v>-6</v>
      </c>
      <c r="C25020" s="106">
        <v>24.724540000000001</v>
      </c>
    </row>
    <row r="25021" spans="1:3">
      <c r="A25021" s="108">
        <v>2.5499999999999998</v>
      </c>
      <c r="B25021" s="107">
        <v>-6.17</v>
      </c>
      <c r="C25021" s="106">
        <v>24.549285300000001</v>
      </c>
    </row>
    <row r="25022" spans="1:3">
      <c r="A25022" s="108">
        <v>2.5499999999999998</v>
      </c>
      <c r="B25022" s="107">
        <v>-5.6</v>
      </c>
      <c r="C25022" s="106">
        <v>25.136904000000001</v>
      </c>
    </row>
    <row r="25023" spans="1:3">
      <c r="A25023" s="108">
        <v>2.5499999999999998</v>
      </c>
      <c r="B25023" s="107">
        <v>-6.87</v>
      </c>
      <c r="C25023" s="106">
        <v>23.8276483</v>
      </c>
    </row>
    <row r="25024" spans="1:3">
      <c r="A25024" s="108">
        <v>2.5499999999999998</v>
      </c>
      <c r="B25024" s="107">
        <v>-6.35</v>
      </c>
      <c r="C25024" s="106">
        <v>24.3637215</v>
      </c>
    </row>
    <row r="25025" spans="1:3">
      <c r="A25025" s="108">
        <v>2.5499999999999998</v>
      </c>
      <c r="B25025" s="107">
        <v>-5.57</v>
      </c>
      <c r="C25025" s="106">
        <v>25.1678313</v>
      </c>
    </row>
    <row r="25026" spans="1:3">
      <c r="A25026" s="108">
        <v>2.5499999999999998</v>
      </c>
      <c r="B25026" s="107">
        <v>-5.32</v>
      </c>
      <c r="C25026" s="106">
        <v>25.425558800000001</v>
      </c>
    </row>
    <row r="25027" spans="1:3">
      <c r="A25027" s="108">
        <v>2.5499999999999998</v>
      </c>
      <c r="B25027" s="107">
        <v>-7.63</v>
      </c>
      <c r="C25027" s="106">
        <v>23.044156700000002</v>
      </c>
    </row>
    <row r="25028" spans="1:3">
      <c r="A25028" s="108">
        <v>2.5499999999999998</v>
      </c>
      <c r="B25028" s="107">
        <v>-10.53</v>
      </c>
      <c r="C25028" s="106">
        <v>20.054517700000002</v>
      </c>
    </row>
    <row r="25029" spans="1:3">
      <c r="A25029" s="108">
        <v>2.5499999999999998</v>
      </c>
      <c r="B25029" s="107">
        <v>-13.72</v>
      </c>
      <c r="C25029" s="106">
        <v>16.765914799999997</v>
      </c>
    </row>
    <row r="25030" spans="1:3">
      <c r="A25030" s="108">
        <v>2.5499999999999998</v>
      </c>
      <c r="B25030" s="107">
        <v>-12.66</v>
      </c>
      <c r="C25030" s="106">
        <v>17.8586794</v>
      </c>
    </row>
    <row r="25031" spans="1:3">
      <c r="A25031" s="108">
        <v>2.5499999999999998</v>
      </c>
      <c r="B25031" s="107">
        <v>-12.96</v>
      </c>
      <c r="C25031" s="106">
        <v>17.549406399999999</v>
      </c>
    </row>
    <row r="25032" spans="1:3">
      <c r="A25032" s="108">
        <v>2.5499999999999998</v>
      </c>
      <c r="B25032" s="107">
        <v>-13.03</v>
      </c>
      <c r="C25032" s="106">
        <v>17.477242700000001</v>
      </c>
    </row>
    <row r="25033" spans="1:3">
      <c r="A25033" s="108">
        <v>2.5499999999999998</v>
      </c>
      <c r="B25033" s="107">
        <v>-12.97</v>
      </c>
      <c r="C25033" s="106">
        <v>17.539097300000002</v>
      </c>
    </row>
    <row r="25034" spans="1:3">
      <c r="A25034" s="108">
        <v>2.5499999999999998</v>
      </c>
      <c r="B25034" s="107">
        <v>-12.38</v>
      </c>
      <c r="C25034" s="106">
        <v>18.1473342</v>
      </c>
    </row>
    <row r="25035" spans="1:3">
      <c r="A25035" s="108">
        <v>2.5499999999999998</v>
      </c>
      <c r="B25035" s="107">
        <v>-12.05</v>
      </c>
      <c r="C25035" s="106">
        <v>18.487534499999999</v>
      </c>
    </row>
    <row r="25036" spans="1:3">
      <c r="A25036" s="108">
        <v>2.5499999999999998</v>
      </c>
      <c r="B25036" s="107">
        <v>-12.71</v>
      </c>
      <c r="C25036" s="106">
        <v>17.8071339</v>
      </c>
    </row>
    <row r="25037" spans="1:3">
      <c r="A25037" s="108">
        <v>2.5499999999999998</v>
      </c>
      <c r="B25037" s="107">
        <v>-12.29</v>
      </c>
      <c r="C25037" s="106">
        <v>18.240116100000002</v>
      </c>
    </row>
    <row r="25038" spans="1:3">
      <c r="A25038" s="108">
        <v>2.5499999999999998</v>
      </c>
      <c r="B25038" s="107">
        <v>-11.62</v>
      </c>
      <c r="C25038" s="106">
        <v>18.930825800000001</v>
      </c>
    </row>
    <row r="25039" spans="1:3">
      <c r="A25039" s="108">
        <v>2.5499999999999998</v>
      </c>
      <c r="B25039" s="107">
        <v>-12.61</v>
      </c>
      <c r="C25039" s="106">
        <v>17.910224900000003</v>
      </c>
    </row>
    <row r="25040" spans="1:3">
      <c r="A25040" s="108">
        <v>2.5499999999999998</v>
      </c>
      <c r="B25040" s="107">
        <v>-12.52</v>
      </c>
      <c r="C25040" s="106">
        <v>18.003006800000001</v>
      </c>
    </row>
    <row r="25041" spans="1:3">
      <c r="A25041" s="108">
        <v>2.5499999999999998</v>
      </c>
      <c r="B25041" s="107">
        <v>-13.26</v>
      </c>
      <c r="C25041" s="106">
        <v>17.240133400000001</v>
      </c>
    </row>
    <row r="25042" spans="1:3">
      <c r="A25042" s="108">
        <v>2.5499999999999998</v>
      </c>
      <c r="B25042" s="107">
        <v>-12.54</v>
      </c>
      <c r="C25042" s="106">
        <v>17.9823886</v>
      </c>
    </row>
    <row r="25043" spans="1:3">
      <c r="A25043" s="108">
        <v>2.5499999999999998</v>
      </c>
      <c r="B25043" s="107">
        <v>-13.01</v>
      </c>
      <c r="C25043" s="106">
        <v>17.497860899999999</v>
      </c>
    </row>
    <row r="25044" spans="1:3">
      <c r="A25044" s="108">
        <v>2.5499999999999998</v>
      </c>
      <c r="B25044" s="107">
        <v>-12.66</v>
      </c>
      <c r="C25044" s="106">
        <v>17.8586794</v>
      </c>
    </row>
    <row r="25045" spans="1:3">
      <c r="A25045" s="108">
        <v>2.5499999999999998</v>
      </c>
      <c r="B25045" s="107">
        <v>-12.46</v>
      </c>
      <c r="C25045" s="106">
        <v>18.064861399999998</v>
      </c>
    </row>
    <row r="25046" spans="1:3">
      <c r="A25046" s="108">
        <v>2.5499999999999998</v>
      </c>
      <c r="B25046" s="107">
        <v>-12.08</v>
      </c>
      <c r="C25046" s="106">
        <v>18.456607200000001</v>
      </c>
    </row>
    <row r="25047" spans="1:3">
      <c r="A25047" s="108">
        <v>2.5499999999999998</v>
      </c>
      <c r="B25047" s="107">
        <v>-12.02</v>
      </c>
      <c r="C25047" s="106">
        <v>18.518461800000001</v>
      </c>
    </row>
    <row r="25048" spans="1:3">
      <c r="A25048" s="108">
        <v>2.5499999999999998</v>
      </c>
      <c r="B25048" s="107">
        <v>-12.93</v>
      </c>
      <c r="C25048" s="106">
        <v>17.580333700000001</v>
      </c>
    </row>
    <row r="25049" spans="1:3">
      <c r="A25049" s="108">
        <v>2.5499999999999998</v>
      </c>
      <c r="B25049" s="107">
        <v>-12.88</v>
      </c>
      <c r="C25049" s="106">
        <v>17.6318792</v>
      </c>
    </row>
    <row r="25050" spans="1:3">
      <c r="A25050" s="108">
        <v>2.5499999999999998</v>
      </c>
      <c r="B25050" s="107">
        <v>-12.19</v>
      </c>
      <c r="C25050" s="106">
        <v>18.343207100000001</v>
      </c>
    </row>
    <row r="25051" spans="1:3">
      <c r="A25051" s="108">
        <v>2.5499999999999998</v>
      </c>
      <c r="B25051" s="107">
        <v>-10.83</v>
      </c>
      <c r="C25051" s="106">
        <v>19.745244700000001</v>
      </c>
    </row>
    <row r="25052" spans="1:3">
      <c r="A25052" s="108">
        <v>2.5499999999999998</v>
      </c>
      <c r="B25052" s="107">
        <v>-12.71</v>
      </c>
      <c r="C25052" s="106">
        <v>17.8071339</v>
      </c>
    </row>
    <row r="25053" spans="1:3">
      <c r="A25053" s="108">
        <v>2.5499999999999998</v>
      </c>
      <c r="B25053" s="107">
        <v>-12.53</v>
      </c>
      <c r="C25053" s="106">
        <v>17.992697700000001</v>
      </c>
    </row>
    <row r="25054" spans="1:3">
      <c r="A25054" s="108">
        <v>2.5499999999999998</v>
      </c>
      <c r="B25054" s="107">
        <v>-11.06</v>
      </c>
      <c r="C25054" s="106">
        <v>19.5081354</v>
      </c>
    </row>
    <row r="25055" spans="1:3">
      <c r="A25055" s="108">
        <v>2.5499999999999998</v>
      </c>
      <c r="B25055" s="107">
        <v>-11.14</v>
      </c>
      <c r="C25055" s="106">
        <v>19.425662599999999</v>
      </c>
    </row>
    <row r="25056" spans="1:3">
      <c r="A25056" s="108">
        <v>2.5499999999999998</v>
      </c>
      <c r="B25056" s="107">
        <v>-12.52</v>
      </c>
      <c r="C25056" s="106">
        <v>18.003006800000001</v>
      </c>
    </row>
    <row r="25057" spans="1:3">
      <c r="A25057" s="108">
        <v>2.5499999999999998</v>
      </c>
      <c r="B25057" s="107">
        <v>-10.89</v>
      </c>
      <c r="C25057" s="106">
        <v>19.6833901</v>
      </c>
    </row>
    <row r="25058" spans="1:3">
      <c r="A25058" s="108">
        <v>2.5499999999999998</v>
      </c>
      <c r="B25058" s="107">
        <v>-8.6999999999999993</v>
      </c>
      <c r="C25058" s="106">
        <v>21.941082999999999</v>
      </c>
    </row>
    <row r="25059" spans="1:3">
      <c r="A25059" s="108">
        <v>2.5499999999999998</v>
      </c>
      <c r="B25059" s="107">
        <v>-12.58</v>
      </c>
      <c r="C25059" s="106">
        <v>17.941152199999998</v>
      </c>
    </row>
    <row r="25060" spans="1:3">
      <c r="A25060" s="108">
        <v>2.5499999999999998</v>
      </c>
      <c r="B25060" s="107">
        <v>-7.88</v>
      </c>
      <c r="C25060" s="106">
        <v>22.786429200000001</v>
      </c>
    </row>
    <row r="25061" spans="1:3">
      <c r="A25061" s="108">
        <v>2.5499999999999998</v>
      </c>
      <c r="B25061" s="107">
        <v>-8.17</v>
      </c>
      <c r="C25061" s="106">
        <v>22.4874653</v>
      </c>
    </row>
    <row r="25062" spans="1:3">
      <c r="A25062" s="108">
        <v>2.5499999999999998</v>
      </c>
      <c r="B25062" s="107">
        <v>-12.56</v>
      </c>
      <c r="C25062" s="106">
        <v>17.961770399999999</v>
      </c>
    </row>
    <row r="25063" spans="1:3">
      <c r="A25063" s="108">
        <v>2.5499999999999998</v>
      </c>
      <c r="B25063" s="107">
        <v>-8.39</v>
      </c>
      <c r="C25063" s="106">
        <v>22.260665099999997</v>
      </c>
    </row>
    <row r="25064" spans="1:3">
      <c r="A25064" s="108">
        <v>2.5499999999999998</v>
      </c>
      <c r="B25064" s="107">
        <v>-8.0299999999999994</v>
      </c>
      <c r="C25064" s="106">
        <v>22.631792699999998</v>
      </c>
    </row>
    <row r="25065" spans="1:3">
      <c r="A25065" s="108">
        <v>2.5499999999999998</v>
      </c>
      <c r="B25065" s="107">
        <v>-7.29</v>
      </c>
      <c r="C25065" s="106">
        <v>23.394666100000002</v>
      </c>
    </row>
    <row r="25066" spans="1:3">
      <c r="A25066" s="108">
        <v>2.5499999999999998</v>
      </c>
      <c r="B25066" s="107">
        <v>-7.57</v>
      </c>
      <c r="C25066" s="106">
        <v>23.106011299999999</v>
      </c>
    </row>
    <row r="25067" spans="1:3">
      <c r="A25067" s="108">
        <v>2.5499999999999998</v>
      </c>
      <c r="B25067" s="107">
        <v>-7.74</v>
      </c>
      <c r="C25067" s="106">
        <v>22.930756599999999</v>
      </c>
    </row>
    <row r="25068" spans="1:3">
      <c r="A25068" s="108">
        <v>2.5499999999999998</v>
      </c>
      <c r="B25068" s="107">
        <v>-7.32</v>
      </c>
      <c r="C25068" s="106">
        <v>23.3637388</v>
      </c>
    </row>
    <row r="25069" spans="1:3">
      <c r="A25069" s="108">
        <v>2.5499999999999998</v>
      </c>
      <c r="B25069" s="107">
        <v>-6.39</v>
      </c>
      <c r="C25069" s="106">
        <v>24.322485100000002</v>
      </c>
    </row>
    <row r="25070" spans="1:3">
      <c r="A25070" s="108">
        <v>2.5499999999999998</v>
      </c>
      <c r="B25070" s="107">
        <v>-13.89</v>
      </c>
      <c r="C25070" s="106">
        <v>16.590660100000001</v>
      </c>
    </row>
    <row r="25071" spans="1:3">
      <c r="A25071" s="108">
        <v>2.5609999999999999</v>
      </c>
      <c r="B25071" s="107">
        <v>-10.48770111242</v>
      </c>
      <c r="C25071" s="106">
        <v>20.098124046195096</v>
      </c>
    </row>
    <row r="25072" spans="1:3">
      <c r="A25072" s="108">
        <v>2.5609999999999999</v>
      </c>
      <c r="B25072" s="107">
        <v>-8.2235900045600001</v>
      </c>
      <c r="C25072" s="106">
        <v>22.432218828399051</v>
      </c>
    </row>
    <row r="25073" spans="1:3">
      <c r="A25073" s="108">
        <v>2.5609999999999999</v>
      </c>
      <c r="B25073" s="107">
        <v>-9.2206087131200007</v>
      </c>
      <c r="C25073" s="106">
        <v>21.404382271557459</v>
      </c>
    </row>
    <row r="25074" spans="1:3">
      <c r="A25074" s="108">
        <v>2.5609999999999999</v>
      </c>
      <c r="B25074" s="107">
        <v>-9.1015463916300003</v>
      </c>
      <c r="C25074" s="106">
        <v>21.527124809404718</v>
      </c>
    </row>
    <row r="25075" spans="1:3">
      <c r="A25075" s="108">
        <v>2.5609999999999999</v>
      </c>
      <c r="B25075" s="107">
        <v>-7.7813232939399999</v>
      </c>
      <c r="C25075" s="106">
        <v>22.888156003044315</v>
      </c>
    </row>
    <row r="25076" spans="1:3">
      <c r="A25076" s="108">
        <v>2.5609999999999999</v>
      </c>
      <c r="B25076" s="107">
        <v>-10.455994196340001</v>
      </c>
      <c r="C25076" s="106">
        <v>20.13081102305113</v>
      </c>
    </row>
    <row r="25077" spans="1:3">
      <c r="A25077" s="108">
        <v>2.5609999999999999</v>
      </c>
      <c r="B25077" s="107">
        <v>-8.2228265822500006</v>
      </c>
      <c r="C25077" s="106">
        <v>22.433005848092652</v>
      </c>
    </row>
    <row r="25078" spans="1:3">
      <c r="A25078" s="108">
        <v>2.5609999999999999</v>
      </c>
      <c r="B25078" s="107">
        <v>-7.7523617626699997</v>
      </c>
      <c r="C25078" s="106">
        <v>22.91801273524587</v>
      </c>
    </row>
    <row r="25079" spans="1:3">
      <c r="A25079" s="108">
        <v>2.5609999999999999</v>
      </c>
      <c r="B25079" s="107">
        <v>-10.383043872949999</v>
      </c>
      <c r="C25079" s="106">
        <v>20.206016240937117</v>
      </c>
    </row>
    <row r="25080" spans="1:3">
      <c r="A25080" s="108">
        <v>2.5609999999999999</v>
      </c>
      <c r="B25080" s="107">
        <v>-8.0547230371299996</v>
      </c>
      <c r="C25080" s="106">
        <v>22.606305473792311</v>
      </c>
    </row>
    <row r="25081" spans="1:3">
      <c r="A25081" s="108">
        <v>2.5609999999999999</v>
      </c>
      <c r="B25081" s="107">
        <v>-8.5892630670700001</v>
      </c>
      <c r="C25081" s="106">
        <v>22.055242811526867</v>
      </c>
    </row>
    <row r="25082" spans="1:3">
      <c r="A25082" s="108">
        <v>2.5609999999999999</v>
      </c>
      <c r="B25082" s="107">
        <v>-9.8305451146700005</v>
      </c>
      <c r="C25082" s="106">
        <v>20.775592735835552</v>
      </c>
    </row>
    <row r="25083" spans="1:3">
      <c r="A25083" s="108">
        <v>2.5609999999999999</v>
      </c>
      <c r="B25083" s="107">
        <v>-8.9016709135899994</v>
      </c>
      <c r="C25083" s="106">
        <v>21.733178438470937</v>
      </c>
    </row>
    <row r="25084" spans="1:3">
      <c r="A25084" s="108">
        <v>2.5609999999999999</v>
      </c>
      <c r="B25084" s="107">
        <v>-8.2130400775499997</v>
      </c>
      <c r="C25084" s="106">
        <v>22.44309485365293</v>
      </c>
    </row>
    <row r="25085" spans="1:3">
      <c r="A25085" s="108">
        <v>2.5609999999999999</v>
      </c>
      <c r="B25085" s="107">
        <v>-12.207000000000001</v>
      </c>
      <c r="C25085" s="106">
        <v>18.325681629999998</v>
      </c>
    </row>
    <row r="25086" spans="1:3">
      <c r="A25086" s="108">
        <v>2.5609999999999999</v>
      </c>
      <c r="B25086" s="107">
        <v>-7.5303932423299997</v>
      </c>
      <c r="C25086" s="106">
        <v>23.14684230254958</v>
      </c>
    </row>
    <row r="25087" spans="1:3">
      <c r="A25087" s="108">
        <v>2.5609999999999999</v>
      </c>
      <c r="B25087" s="107">
        <v>-7.6405087080699996</v>
      </c>
      <c r="C25087" s="106">
        <v>23.033323167763555</v>
      </c>
    </row>
    <row r="25088" spans="1:3">
      <c r="A25088" s="108">
        <v>2.5609999999999999</v>
      </c>
      <c r="B25088" s="107">
        <v>-7.0058885746500001</v>
      </c>
      <c r="C25088" s="106">
        <v>23.687559409507568</v>
      </c>
    </row>
    <row r="25089" spans="1:3">
      <c r="A25089" s="108">
        <v>2.5609999999999999</v>
      </c>
      <c r="B25089" s="107">
        <v>-8.1900827247399999</v>
      </c>
      <c r="C25089" s="106">
        <v>22.46676181823829</v>
      </c>
    </row>
    <row r="25090" spans="1:3">
      <c r="A25090" s="108">
        <v>2.5609999999999999</v>
      </c>
      <c r="B25090" s="107">
        <v>-8.4533462174699991</v>
      </c>
      <c r="C25090" s="106">
        <v>22.195360850948003</v>
      </c>
    </row>
    <row r="25091" spans="1:3">
      <c r="A25091" s="108">
        <v>2.5609999999999999</v>
      </c>
      <c r="B25091" s="107">
        <v>-6.8537774890899996</v>
      </c>
      <c r="C25091" s="106">
        <v>23.84437224872223</v>
      </c>
    </row>
    <row r="25092" spans="1:3">
      <c r="A25092" s="108">
        <v>2.5609999999999999</v>
      </c>
      <c r="B25092" s="107">
        <v>-11.016</v>
      </c>
      <c r="C25092" s="106">
        <v>19.553495439999999</v>
      </c>
    </row>
    <row r="25093" spans="1:3">
      <c r="A25093" s="108">
        <v>2.5609999999999999</v>
      </c>
      <c r="B25093" s="107">
        <v>-8.5985462168200009</v>
      </c>
      <c r="C25093" s="106">
        <v>22.045672719618093</v>
      </c>
    </row>
    <row r="25094" spans="1:3">
      <c r="A25094" s="108">
        <v>2.5609999999999999</v>
      </c>
      <c r="B25094" s="107">
        <v>-8.5474983691300004</v>
      </c>
      <c r="C25094" s="106">
        <v>22.09829845628019</v>
      </c>
    </row>
    <row r="25095" spans="1:3">
      <c r="A25095" s="108">
        <v>2.5609999999999999</v>
      </c>
      <c r="B25095" s="107">
        <v>-13.305</v>
      </c>
      <c r="C25095" s="106">
        <v>17.193742450000002</v>
      </c>
    </row>
    <row r="25096" spans="1:3">
      <c r="A25096" s="108">
        <v>2.5609999999999999</v>
      </c>
      <c r="B25096" s="107">
        <v>-8.0700417527799999</v>
      </c>
      <c r="C25096" s="106">
        <v>22.590513256641572</v>
      </c>
    </row>
    <row r="25097" spans="1:3">
      <c r="A25097" s="108">
        <v>2.5609999999999999</v>
      </c>
      <c r="B25097" s="107">
        <v>-6.6356137145899998</v>
      </c>
      <c r="C25097" s="106">
        <v>24.069279465492023</v>
      </c>
    </row>
    <row r="25098" spans="1:3">
      <c r="A25098" s="108">
        <v>2.5609999999999999</v>
      </c>
      <c r="B25098" s="107">
        <v>-8.1111058032900001</v>
      </c>
      <c r="C25098" s="106">
        <v>22.548179916330305</v>
      </c>
    </row>
    <row r="25099" spans="1:3">
      <c r="A25099" s="108">
        <v>2.5609999999999999</v>
      </c>
      <c r="B25099" s="107">
        <v>-13.144</v>
      </c>
      <c r="C25099" s="106">
        <v>17.359718960000002</v>
      </c>
    </row>
    <row r="25100" spans="1:3">
      <c r="A25100" s="108">
        <v>2.5609999999999999</v>
      </c>
      <c r="B25100" s="107">
        <v>-11.108000000000001</v>
      </c>
      <c r="C25100" s="106">
        <v>19.458651719999999</v>
      </c>
    </row>
    <row r="25101" spans="1:3">
      <c r="A25101" s="108">
        <v>2.5609999999999999</v>
      </c>
      <c r="B25101" s="107">
        <v>-7.9139555324200002</v>
      </c>
      <c r="C25101" s="106">
        <v>22.751424102072896</v>
      </c>
    </row>
    <row r="25102" spans="1:3">
      <c r="A25102" s="108">
        <v>2.5609999999999999</v>
      </c>
      <c r="B25102" s="107">
        <v>-9.3834299908999999</v>
      </c>
      <c r="C25102" s="106">
        <v>21.23652818808128</v>
      </c>
    </row>
    <row r="25103" spans="1:3">
      <c r="A25103" s="108">
        <v>2.5609999999999999</v>
      </c>
      <c r="B25103" s="107">
        <v>-10.747999999999999</v>
      </c>
      <c r="C25103" s="106">
        <v>19.82977932</v>
      </c>
    </row>
    <row r="25104" spans="1:3">
      <c r="A25104" s="108">
        <v>2.5609999999999999</v>
      </c>
      <c r="B25104" s="107">
        <v>-7.9099781556600002</v>
      </c>
      <c r="C25104" s="106">
        <v>22.75552441954855</v>
      </c>
    </row>
    <row r="25105" spans="1:3">
      <c r="A25105" s="108">
        <v>2.5609999999999999</v>
      </c>
      <c r="B25105" s="107">
        <v>-8.3404158661600007</v>
      </c>
      <c r="C25105" s="106">
        <v>22.311781879416994</v>
      </c>
    </row>
    <row r="25106" spans="1:3">
      <c r="A25106" s="108">
        <v>2.5609999999999999</v>
      </c>
      <c r="B25106" s="107">
        <v>-8.1131998637899994</v>
      </c>
      <c r="C25106" s="106">
        <v>22.54602112842025</v>
      </c>
    </row>
    <row r="25107" spans="1:3">
      <c r="A25107" s="108">
        <v>2.5609999999999999</v>
      </c>
      <c r="B25107" s="107">
        <v>-11.68</v>
      </c>
      <c r="C25107" s="106">
        <v>18.868971200000001</v>
      </c>
    </row>
    <row r="25108" spans="1:3">
      <c r="A25108" s="108">
        <v>2.5609999999999999</v>
      </c>
      <c r="B25108" s="107">
        <v>-8.1252306403100008</v>
      </c>
      <c r="C25108" s="106">
        <v>22.533618480598015</v>
      </c>
    </row>
    <row r="25109" spans="1:3">
      <c r="A25109" s="108">
        <v>2.5609999999999999</v>
      </c>
      <c r="B25109" s="107">
        <v>-8.0451741801899992</v>
      </c>
      <c r="C25109" s="106">
        <v>22.61614948590033</v>
      </c>
    </row>
    <row r="25110" spans="1:3">
      <c r="A25110" s="108">
        <v>2.5609999999999999</v>
      </c>
      <c r="B25110" s="107">
        <v>-7.3024698666500001</v>
      </c>
      <c r="C25110" s="106">
        <v>23.381810789771848</v>
      </c>
    </row>
    <row r="25111" spans="1:3">
      <c r="A25111" s="108">
        <v>2.5609999999999999</v>
      </c>
      <c r="B25111" s="107">
        <v>-8.1583242435799992</v>
      </c>
      <c r="C25111" s="106">
        <v>22.499501954050942</v>
      </c>
    </row>
    <row r="25112" spans="1:3">
      <c r="A25112" s="108">
        <v>2.5609999999999999</v>
      </c>
      <c r="B25112" s="107">
        <v>-9.1122790034500003</v>
      </c>
      <c r="C25112" s="106">
        <v>21.516060452553361</v>
      </c>
    </row>
    <row r="25113" spans="1:3">
      <c r="A25113" s="108">
        <v>2.5609999999999999</v>
      </c>
      <c r="B25113" s="107">
        <v>-12.269</v>
      </c>
      <c r="C25113" s="106">
        <v>18.26176521</v>
      </c>
    </row>
    <row r="25114" spans="1:3">
      <c r="A25114" s="108">
        <v>2.5609999999999999</v>
      </c>
      <c r="B25114" s="107">
        <v>-6.77797416681</v>
      </c>
      <c r="C25114" s="106">
        <v>23.922518651693903</v>
      </c>
    </row>
    <row r="25115" spans="1:3">
      <c r="A25115" s="108">
        <v>2.5609999999999999</v>
      </c>
      <c r="B25115" s="107">
        <v>-8.6768919915999998</v>
      </c>
      <c r="C25115" s="106">
        <v>21.964905276939646</v>
      </c>
    </row>
    <row r="25116" spans="1:3">
      <c r="A25116" s="108">
        <v>2.5609999999999999</v>
      </c>
      <c r="B25116" s="107">
        <v>-8.2414892860299993</v>
      </c>
      <c r="C25116" s="106">
        <v>22.413766280138816</v>
      </c>
    </row>
    <row r="25117" spans="1:3">
      <c r="A25117" s="108">
        <v>2.5609999999999999</v>
      </c>
      <c r="B25117" s="107">
        <v>-8.0342857172199995</v>
      </c>
      <c r="C25117" s="106">
        <v>22.627374511260733</v>
      </c>
    </row>
    <row r="25118" spans="1:3">
      <c r="A25118" s="108">
        <v>2.5609999999999999</v>
      </c>
      <c r="B25118" s="107">
        <v>-8.1203777432400006</v>
      </c>
      <c r="C25118" s="106">
        <v>22.538621380716449</v>
      </c>
    </row>
    <row r="25119" spans="1:3">
      <c r="A25119" s="108">
        <v>2.5609999999999999</v>
      </c>
      <c r="B25119" s="107">
        <v>-9.3395981359799993</v>
      </c>
      <c r="C25119" s="106">
        <v>21.281714885636859</v>
      </c>
    </row>
    <row r="25120" spans="1:3">
      <c r="A25120" s="108">
        <v>2.5609999999999999</v>
      </c>
      <c r="B25120" s="107">
        <v>-7.2335036458999999</v>
      </c>
      <c r="C25120" s="106">
        <v>23.452908756405233</v>
      </c>
    </row>
    <row r="25121" spans="1:3">
      <c r="A25121" s="108">
        <v>2.5609999999999999</v>
      </c>
      <c r="B25121" s="107">
        <v>-7.8190892815700002</v>
      </c>
      <c r="C25121" s="106">
        <v>22.849222668736672</v>
      </c>
    </row>
    <row r="25122" spans="1:3">
      <c r="A25122" s="108">
        <v>2.5609999999999999</v>
      </c>
      <c r="B25122" s="107">
        <v>-7.6399156747200001</v>
      </c>
      <c r="C25122" s="106">
        <v>23.033934531774406</v>
      </c>
    </row>
    <row r="25123" spans="1:3">
      <c r="A25123" s="108">
        <v>2.5609999999999999</v>
      </c>
      <c r="B25123" s="107">
        <v>-6.7930888640999996</v>
      </c>
      <c r="C25123" s="106">
        <v>23.906936759110671</v>
      </c>
    </row>
    <row r="25124" spans="1:3">
      <c r="A25124" s="108">
        <v>2.5609999999999999</v>
      </c>
      <c r="B25124" s="107">
        <v>-7.6009053294299997</v>
      </c>
      <c r="C25124" s="106">
        <v>23.074150686837321</v>
      </c>
    </row>
    <row r="25125" spans="1:3">
      <c r="A25125" s="108">
        <v>2.5609999999999999</v>
      </c>
      <c r="B25125" s="107">
        <v>-13.038</v>
      </c>
      <c r="C25125" s="106">
        <v>17.468995419999999</v>
      </c>
    </row>
    <row r="25126" spans="1:3">
      <c r="A25126" s="108">
        <v>2.5609999999999999</v>
      </c>
      <c r="B25126" s="107">
        <v>-7.7891109865099999</v>
      </c>
      <c r="C25126" s="106">
        <v>22.880127592896976</v>
      </c>
    </row>
    <row r="25127" spans="1:3">
      <c r="A25127" s="108">
        <v>2.5609999999999999</v>
      </c>
      <c r="B25127" s="107">
        <v>-11.823</v>
      </c>
      <c r="C25127" s="106">
        <v>18.72155107</v>
      </c>
    </row>
    <row r="25128" spans="1:3">
      <c r="A25128" s="108">
        <v>2.5609999999999999</v>
      </c>
      <c r="B25128" s="107">
        <v>-10.428000000000001</v>
      </c>
      <c r="C25128" s="106">
        <v>20.159670519999999</v>
      </c>
    </row>
    <row r="25129" spans="1:3">
      <c r="A25129" s="108">
        <v>2.5609999999999999</v>
      </c>
      <c r="B25129" s="107">
        <v>-7.7431222962100001</v>
      </c>
      <c r="C25129" s="106">
        <v>22.92753779361415</v>
      </c>
    </row>
    <row r="25130" spans="1:3">
      <c r="A25130" s="108">
        <v>2.5609999999999999</v>
      </c>
      <c r="B25130" s="107">
        <v>-7.6690520788700001</v>
      </c>
      <c r="C25130" s="106">
        <v>23.003897521372128</v>
      </c>
    </row>
    <row r="25131" spans="1:3">
      <c r="A25131" s="108">
        <v>2.5609999999999999</v>
      </c>
      <c r="B25131" s="107">
        <v>-11.298999999999999</v>
      </c>
      <c r="C25131" s="106">
        <v>19.26174791</v>
      </c>
    </row>
    <row r="25132" spans="1:3">
      <c r="A25132" s="108">
        <v>2.5609999999999999</v>
      </c>
      <c r="B25132" s="107">
        <v>-7.8842933537200004</v>
      </c>
      <c r="C25132" s="106">
        <v>22.782003138716515</v>
      </c>
    </row>
    <row r="25133" spans="1:3">
      <c r="A25133" s="108">
        <v>2.5609999999999999</v>
      </c>
      <c r="B25133" s="107">
        <v>-10.496</v>
      </c>
      <c r="C25133" s="106">
        <v>20.08956864</v>
      </c>
    </row>
    <row r="25134" spans="1:3">
      <c r="A25134" s="108">
        <v>2.5609999999999999</v>
      </c>
      <c r="B25134" s="107">
        <v>-7.4158329162400003</v>
      </c>
      <c r="C25134" s="106">
        <v>23.264943688319022</v>
      </c>
    </row>
    <row r="25135" spans="1:3">
      <c r="A25135" s="108">
        <v>2.5609999999999999</v>
      </c>
      <c r="B25135" s="107">
        <v>-11.855</v>
      </c>
      <c r="C25135" s="106">
        <v>18.68856195</v>
      </c>
    </row>
    <row r="25136" spans="1:3">
      <c r="A25136" s="108">
        <v>2.5609999999999999</v>
      </c>
      <c r="B25136" s="107">
        <v>-9.3260000000000005</v>
      </c>
      <c r="C25136" s="106">
        <v>21.295733339999998</v>
      </c>
    </row>
    <row r="25137" spans="1:3">
      <c r="A25137" s="108">
        <v>2.5609999999999999</v>
      </c>
      <c r="B25137" s="107">
        <v>-7.5419722289799997</v>
      </c>
      <c r="C25137" s="106">
        <v>23.134905409422228</v>
      </c>
    </row>
    <row r="25138" spans="1:3">
      <c r="A25138" s="108">
        <v>2.5609999999999999</v>
      </c>
      <c r="B25138" s="107">
        <v>-10.898999999999999</v>
      </c>
      <c r="C25138" s="106">
        <v>19.674111910000001</v>
      </c>
    </row>
    <row r="25139" spans="1:3">
      <c r="A25139" s="108">
        <v>2.5609999999999999</v>
      </c>
      <c r="B25139" s="107">
        <v>-12.257999999999999</v>
      </c>
      <c r="C25139" s="106">
        <v>18.273105220000001</v>
      </c>
    </row>
    <row r="25140" spans="1:3">
      <c r="A25140" s="108">
        <v>2.5609999999999999</v>
      </c>
      <c r="B25140" s="107">
        <v>-11.554</v>
      </c>
      <c r="C25140" s="106">
        <v>18.998865860000002</v>
      </c>
    </row>
    <row r="25141" spans="1:3">
      <c r="A25141" s="108">
        <v>2.5609999999999999</v>
      </c>
      <c r="B25141" s="107">
        <v>-11.068</v>
      </c>
      <c r="C25141" s="106">
        <v>19.499888120000001</v>
      </c>
    </row>
    <row r="25142" spans="1:3">
      <c r="A25142" s="108">
        <v>2.5609999999999999</v>
      </c>
      <c r="B25142" s="107">
        <v>-11.688000000000001</v>
      </c>
      <c r="C25142" s="106">
        <v>18.860723919999998</v>
      </c>
    </row>
    <row r="25143" spans="1:3">
      <c r="A25143" s="108">
        <v>2.5609999999999999</v>
      </c>
      <c r="B25143" s="107">
        <v>-7.9725780864800004</v>
      </c>
      <c r="C25143" s="106">
        <v>22.690989524866904</v>
      </c>
    </row>
    <row r="25144" spans="1:3">
      <c r="A25144" s="108">
        <v>2.5609999999999999</v>
      </c>
      <c r="B25144" s="107">
        <v>-8.6609999999999996</v>
      </c>
      <c r="C25144" s="106">
        <v>21.981288490000001</v>
      </c>
    </row>
    <row r="25145" spans="1:3">
      <c r="A25145" s="108">
        <v>2.5609999999999999</v>
      </c>
      <c r="B25145" s="107">
        <v>-12.073</v>
      </c>
      <c r="C25145" s="106">
        <v>18.463823570000002</v>
      </c>
    </row>
    <row r="25146" spans="1:3">
      <c r="A25146" s="108">
        <v>2.5609999999999999</v>
      </c>
      <c r="B25146" s="107">
        <v>-11.784000000000001</v>
      </c>
      <c r="C25146" s="106">
        <v>18.761756560000002</v>
      </c>
    </row>
    <row r="25147" spans="1:3">
      <c r="A25147" s="108">
        <v>2.5609999999999999</v>
      </c>
      <c r="B25147" s="107">
        <v>-10.936999999999999</v>
      </c>
      <c r="C25147" s="106">
        <v>19.63493733</v>
      </c>
    </row>
    <row r="25148" spans="1:3">
      <c r="A25148" s="108">
        <v>2.5609999999999999</v>
      </c>
      <c r="B25148" s="107">
        <v>-6.8135608994599997</v>
      </c>
      <c r="C25148" s="106">
        <v>23.885831933137691</v>
      </c>
    </row>
    <row r="25149" spans="1:3">
      <c r="A25149" s="108">
        <v>2.5609999999999999</v>
      </c>
      <c r="B25149" s="107">
        <v>-8.9937413006</v>
      </c>
      <c r="C25149" s="106">
        <v>21.638262155798454</v>
      </c>
    </row>
    <row r="25150" spans="1:3">
      <c r="A25150" s="108">
        <v>2.5609999999999999</v>
      </c>
      <c r="B25150" s="107">
        <v>-11.253</v>
      </c>
      <c r="C25150" s="106">
        <v>19.30916977</v>
      </c>
    </row>
    <row r="25151" spans="1:3">
      <c r="A25151" s="108">
        <v>2.5609999999999999</v>
      </c>
      <c r="B25151" s="107">
        <v>-11.678000000000001</v>
      </c>
      <c r="C25151" s="106">
        <v>18.871033019999999</v>
      </c>
    </row>
    <row r="25152" spans="1:3">
      <c r="A25152" s="108">
        <v>2.5609999999999999</v>
      </c>
      <c r="B25152" s="107">
        <v>-8.5489999999999995</v>
      </c>
      <c r="C25152" s="106">
        <v>22.096750409999999</v>
      </c>
    </row>
    <row r="25153" spans="1:3">
      <c r="A25153" s="108">
        <v>2.5609999999999999</v>
      </c>
      <c r="B25153" s="107">
        <v>-7.1952555670100002</v>
      </c>
      <c r="C25153" s="106">
        <v>23.492339083413722</v>
      </c>
    </row>
    <row r="25154" spans="1:3">
      <c r="A25154" s="108">
        <v>2.5609999999999999</v>
      </c>
      <c r="B25154" s="107">
        <v>-9.1470000000000002</v>
      </c>
      <c r="C25154" s="106">
        <v>21.480266229999998</v>
      </c>
    </row>
    <row r="25155" spans="1:3">
      <c r="A25155" s="108">
        <v>2.5609999999999999</v>
      </c>
      <c r="B25155" s="107">
        <v>-11.52801258931</v>
      </c>
      <c r="C25155" s="106">
        <v>19.025656541554426</v>
      </c>
    </row>
    <row r="25156" spans="1:3">
      <c r="A25156" s="108">
        <v>2.5609999999999999</v>
      </c>
      <c r="B25156" s="107">
        <v>-10.937281376</v>
      </c>
      <c r="C25156" s="106">
        <v>19.63464725666784</v>
      </c>
    </row>
    <row r="25157" spans="1:3">
      <c r="A25157" s="108">
        <v>2.5609999999999999</v>
      </c>
      <c r="B25157" s="107">
        <v>-12.029430886689999</v>
      </c>
      <c r="C25157" s="106">
        <v>18.508739404602412</v>
      </c>
    </row>
    <row r="25158" spans="1:3">
      <c r="A25158" s="108">
        <v>2.5609999999999999</v>
      </c>
      <c r="B25158" s="107">
        <v>-9.0359230729599993</v>
      </c>
      <c r="C25158" s="106">
        <v>21.59477654485481</v>
      </c>
    </row>
    <row r="25159" spans="1:3">
      <c r="A25159" s="108">
        <v>2.5609999999999999</v>
      </c>
      <c r="B25159" s="107">
        <v>-8.1130687440599996</v>
      </c>
      <c r="C25159" s="106">
        <v>22.546156301061107</v>
      </c>
    </row>
    <row r="25160" spans="1:3">
      <c r="A25160" s="108">
        <v>2.5609999999999999</v>
      </c>
      <c r="B25160" s="107">
        <v>-13.366677745540001</v>
      </c>
      <c r="C25160" s="106">
        <v>17.130158245345356</v>
      </c>
    </row>
    <row r="25161" spans="1:3">
      <c r="A25161" s="108">
        <v>2.5609999999999999</v>
      </c>
      <c r="B25161" s="107">
        <v>-8.8832055022900001</v>
      </c>
      <c r="C25161" s="106">
        <v>21.752214615634216</v>
      </c>
    </row>
    <row r="25162" spans="1:3">
      <c r="A25162" s="108">
        <v>2.5609999999999999</v>
      </c>
      <c r="B25162" s="107">
        <v>-9.6091584178799998</v>
      </c>
      <c r="C25162" s="106">
        <v>21.003822495423329</v>
      </c>
    </row>
    <row r="25163" spans="1:3">
      <c r="A25163" s="108">
        <v>2.5609999999999999</v>
      </c>
      <c r="B25163" s="107">
        <v>-8.8944930341399999</v>
      </c>
      <c r="C25163" s="106">
        <v>21.740578186174734</v>
      </c>
    </row>
    <row r="25164" spans="1:3">
      <c r="A25164" s="108">
        <v>2.5609999999999999</v>
      </c>
      <c r="B25164" s="107">
        <v>-8.79342755431</v>
      </c>
      <c r="C25164" s="106">
        <v>21.844767599986277</v>
      </c>
    </row>
    <row r="25165" spans="1:3">
      <c r="A25165" s="108">
        <v>2.5609999999999999</v>
      </c>
      <c r="B25165" s="107">
        <v>-8.6042768761600001</v>
      </c>
      <c r="C25165" s="106">
        <v>22.039764925597893</v>
      </c>
    </row>
    <row r="25166" spans="1:3">
      <c r="A25166" s="108">
        <v>2.5609999999999999</v>
      </c>
      <c r="B25166" s="107">
        <v>-7.8565604863900003</v>
      </c>
      <c r="C25166" s="106">
        <v>22.810593228975684</v>
      </c>
    </row>
    <row r="25167" spans="1:3">
      <c r="A25167" s="108">
        <v>2.5609999999999999</v>
      </c>
      <c r="B25167" s="107">
        <v>-9.4491598375999999</v>
      </c>
      <c r="C25167" s="106">
        <v>21.168766631819786</v>
      </c>
    </row>
    <row r="25168" spans="1:3">
      <c r="A25168" s="108">
        <v>2.5609999999999999</v>
      </c>
      <c r="B25168" s="107">
        <v>-7.8376051718999999</v>
      </c>
      <c r="C25168" s="106">
        <v>22.830134452236571</v>
      </c>
    </row>
    <row r="25169" spans="1:3">
      <c r="A25169" s="108">
        <v>2.5609999999999999</v>
      </c>
      <c r="B25169" s="107">
        <v>-9.7895819523600007</v>
      </c>
      <c r="C25169" s="106">
        <v>20.81782206949255</v>
      </c>
    </row>
    <row r="25170" spans="1:3">
      <c r="A25170" s="108">
        <v>2.5609999999999999</v>
      </c>
      <c r="B25170" s="107">
        <v>-7.9367716417500001</v>
      </c>
      <c r="C25170" s="106">
        <v>22.727902746803508</v>
      </c>
    </row>
    <row r="25171" spans="1:3">
      <c r="A25171" s="108">
        <v>2.5609999999999999</v>
      </c>
      <c r="B25171" s="107">
        <v>-8.1830416048500005</v>
      </c>
      <c r="C25171" s="106">
        <v>22.474020579144089</v>
      </c>
    </row>
    <row r="25172" spans="1:3">
      <c r="A25172" s="108">
        <v>2.5609999999999999</v>
      </c>
      <c r="B25172" s="107">
        <v>-8.0929834118699997</v>
      </c>
      <c r="C25172" s="106">
        <v>22.566862470869097</v>
      </c>
    </row>
    <row r="25173" spans="1:3">
      <c r="A25173" s="108">
        <v>2.5609999999999999</v>
      </c>
      <c r="B25173" s="107">
        <v>-8.2089999999999996</v>
      </c>
      <c r="C25173" s="106">
        <v>22.447259809999998</v>
      </c>
    </row>
    <row r="25174" spans="1:3">
      <c r="A25174" s="108">
        <v>2.5609999999999999</v>
      </c>
      <c r="B25174" s="107">
        <v>-10.01191815414</v>
      </c>
      <c r="C25174" s="106">
        <v>20.588613455715532</v>
      </c>
    </row>
    <row r="25175" spans="1:3">
      <c r="A25175" s="108">
        <v>2.5609999999999999</v>
      </c>
      <c r="B25175" s="107">
        <v>-9.1050000000000004</v>
      </c>
      <c r="C25175" s="106">
        <v>21.523564450000002</v>
      </c>
    </row>
    <row r="25176" spans="1:3">
      <c r="A25176" s="108">
        <v>2.5609999999999999</v>
      </c>
      <c r="B25176" s="107">
        <v>-8.3212520493900008</v>
      </c>
      <c r="C25176" s="106">
        <v>22.331538049763353</v>
      </c>
    </row>
    <row r="25177" spans="1:3">
      <c r="A25177" s="108">
        <v>2.5609999999999999</v>
      </c>
      <c r="B25177" s="107">
        <v>-8.4453981898299997</v>
      </c>
      <c r="C25177" s="106">
        <v>22.203554552122355</v>
      </c>
    </row>
    <row r="25178" spans="1:3">
      <c r="A25178" s="108">
        <v>2.5609999999999999</v>
      </c>
      <c r="B25178" s="107">
        <v>-8.7358273340100006</v>
      </c>
      <c r="C25178" s="106">
        <v>21.904148243095751</v>
      </c>
    </row>
    <row r="25179" spans="1:3">
      <c r="A25179" s="108">
        <v>2.5609999999999999</v>
      </c>
      <c r="B25179" s="107">
        <v>-8.5266373187800006</v>
      </c>
      <c r="C25179" s="106">
        <v>22.11980432169651</v>
      </c>
    </row>
    <row r="25180" spans="1:3">
      <c r="A25180" s="108">
        <v>2.5609999999999999</v>
      </c>
      <c r="B25180" s="107">
        <v>-8.7278680965700008</v>
      </c>
      <c r="C25180" s="106">
        <v>21.912353500565018</v>
      </c>
    </row>
    <row r="25181" spans="1:3">
      <c r="A25181" s="108">
        <v>2.5609999999999999</v>
      </c>
      <c r="B25181" s="107">
        <v>-7.69285356455</v>
      </c>
      <c r="C25181" s="106">
        <v>22.979360331769762</v>
      </c>
    </row>
    <row r="25182" spans="1:3">
      <c r="A25182" s="108">
        <v>2.5609999999999999</v>
      </c>
      <c r="B25182" s="107">
        <v>-8.8410069501600006</v>
      </c>
      <c r="C25182" s="106">
        <v>21.795717525010552</v>
      </c>
    </row>
    <row r="25183" spans="1:3">
      <c r="A25183" s="108">
        <v>2.5609999999999999</v>
      </c>
      <c r="B25183" s="107">
        <v>-8.1793556828899998</v>
      </c>
      <c r="C25183" s="106">
        <v>22.477820432951873</v>
      </c>
    </row>
    <row r="25184" spans="1:3">
      <c r="A25184" s="108">
        <v>2.5609999999999999</v>
      </c>
      <c r="B25184" s="107">
        <v>-8.1033348904900002</v>
      </c>
      <c r="C25184" s="106">
        <v>22.556191028044957</v>
      </c>
    </row>
    <row r="25185" spans="1:3">
      <c r="A25185" s="108">
        <v>2.5609999999999999</v>
      </c>
      <c r="B25185" s="107">
        <v>-8.1734456667500002</v>
      </c>
      <c r="C25185" s="106">
        <v>22.483913127690755</v>
      </c>
    </row>
    <row r="25186" spans="1:3">
      <c r="A25186" s="108">
        <v>2.5609999999999999</v>
      </c>
      <c r="B25186" s="107">
        <v>-8.2044855648000006</v>
      </c>
      <c r="C25186" s="106">
        <v>22.451913786392034</v>
      </c>
    </row>
    <row r="25187" spans="1:3">
      <c r="A25187" s="108">
        <v>2.5609999999999999</v>
      </c>
      <c r="B25187" s="107">
        <v>-11.07637399687</v>
      </c>
      <c r="C25187" s="106">
        <v>19.491255282886748</v>
      </c>
    </row>
    <row r="25188" spans="1:3">
      <c r="A25188" s="108">
        <v>2.5609999999999999</v>
      </c>
      <c r="B25188" s="107">
        <v>-8.2305694356199997</v>
      </c>
      <c r="C25188" s="106">
        <v>22.425023663124986</v>
      </c>
    </row>
    <row r="25189" spans="1:3">
      <c r="A25189" s="108">
        <v>2.5609999999999999</v>
      </c>
      <c r="B25189" s="107">
        <v>-8.0654377132700006</v>
      </c>
      <c r="C25189" s="106">
        <v>22.595259607012824</v>
      </c>
    </row>
    <row r="25190" spans="1:3">
      <c r="A25190" s="108">
        <v>2.5609999999999999</v>
      </c>
      <c r="B25190" s="107">
        <v>-8.9162889818100002</v>
      </c>
      <c r="C25190" s="106">
        <v>21.718108525762254</v>
      </c>
    </row>
    <row r="25191" spans="1:3">
      <c r="A25191" s="108">
        <v>2.5609999999999999</v>
      </c>
      <c r="B25191" s="107">
        <v>-8.1365226560800004</v>
      </c>
      <c r="C25191" s="106">
        <v>22.521977428620566</v>
      </c>
    </row>
    <row r="25192" spans="1:3">
      <c r="A25192" s="108">
        <v>2.5609999999999999</v>
      </c>
      <c r="B25192" s="107">
        <v>-7.4979296298199998</v>
      </c>
      <c r="C25192" s="106">
        <v>23.180309365322266</v>
      </c>
    </row>
    <row r="25193" spans="1:3">
      <c r="A25193" s="108">
        <v>2.5609999999999999</v>
      </c>
      <c r="B25193" s="107">
        <v>-7.74218400102</v>
      </c>
      <c r="C25193" s="106">
        <v>22.928505091508473</v>
      </c>
    </row>
    <row r="25194" spans="1:3">
      <c r="A25194" s="108">
        <v>2.5609999999999999</v>
      </c>
      <c r="B25194" s="107">
        <v>-11.502964364289999</v>
      </c>
      <c r="C25194" s="106">
        <v>19.051479007209799</v>
      </c>
    </row>
    <row r="25195" spans="1:3">
      <c r="A25195" s="108">
        <v>2.5609999999999999</v>
      </c>
      <c r="B25195" s="107">
        <v>-8.4649678013600003</v>
      </c>
      <c r="C25195" s="106">
        <v>22.183380043899962</v>
      </c>
    </row>
    <row r="25196" spans="1:3">
      <c r="A25196" s="108">
        <v>2.5609999999999999</v>
      </c>
      <c r="B25196" s="107">
        <v>-10.07162697275</v>
      </c>
      <c r="C25196" s="106">
        <v>20.527059037522299</v>
      </c>
    </row>
    <row r="25197" spans="1:3">
      <c r="A25197" s="108">
        <v>2.5609999999999999</v>
      </c>
      <c r="B25197" s="107">
        <v>-8.3869538366600001</v>
      </c>
      <c r="C25197" s="106">
        <v>22.26380542024884</v>
      </c>
    </row>
    <row r="25198" spans="1:3">
      <c r="A25198" s="108">
        <v>2.5609999999999999</v>
      </c>
      <c r="B25198" s="107">
        <v>-9.9014943839700003</v>
      </c>
      <c r="C25198" s="106">
        <v>20.702450424621489</v>
      </c>
    </row>
    <row r="25199" spans="1:3">
      <c r="A25199" s="108">
        <v>2.5609999999999999</v>
      </c>
      <c r="B25199" s="107">
        <v>-8.3729993886000003</v>
      </c>
      <c r="C25199" s="106">
        <v>22.278191200298373</v>
      </c>
    </row>
    <row r="25200" spans="1:3">
      <c r="A25200" s="108">
        <v>2.5609999999999999</v>
      </c>
      <c r="B25200" s="107">
        <v>-7.3309930598099999</v>
      </c>
      <c r="C25200" s="106">
        <v>23.352405944711272</v>
      </c>
    </row>
    <row r="25201" spans="1:3">
      <c r="A25201" s="108">
        <v>2.5609999999999999</v>
      </c>
      <c r="B25201" s="107">
        <v>-7.47722327471</v>
      </c>
      <c r="C25201" s="106">
        <v>23.201655753868714</v>
      </c>
    </row>
    <row r="25202" spans="1:3">
      <c r="A25202" s="108">
        <v>2.5609999999999999</v>
      </c>
      <c r="B25202" s="107">
        <v>-7.9437196853699996</v>
      </c>
      <c r="C25202" s="106">
        <v>22.720739939155216</v>
      </c>
    </row>
    <row r="25203" spans="1:3">
      <c r="A25203" s="108">
        <v>2.5609999999999999</v>
      </c>
      <c r="B25203" s="107">
        <v>-8.3070879431400009</v>
      </c>
      <c r="C25203" s="106">
        <v>22.346139968537543</v>
      </c>
    </row>
    <row r="25204" spans="1:3">
      <c r="A25204" s="108">
        <v>2.5609999999999999</v>
      </c>
      <c r="B25204" s="107">
        <v>-7.9146998631400001</v>
      </c>
      <c r="C25204" s="106">
        <v>22.750656764090344</v>
      </c>
    </row>
    <row r="25205" spans="1:3">
      <c r="A25205" s="108">
        <v>2.5609999999999999</v>
      </c>
      <c r="B25205" s="107">
        <v>-8.6594892693399999</v>
      </c>
      <c r="C25205" s="106">
        <v>21.982845917344701</v>
      </c>
    </row>
    <row r="25206" spans="1:3">
      <c r="A25206" s="108">
        <v>2.5609999999999999</v>
      </c>
      <c r="B25206" s="107">
        <v>-7.4993835758099996</v>
      </c>
      <c r="C25206" s="106">
        <v>23.178810477861713</v>
      </c>
    </row>
    <row r="25207" spans="1:3">
      <c r="A25207" s="108">
        <v>2.5609999999999999</v>
      </c>
      <c r="B25207" s="107">
        <v>-6.9088015576300004</v>
      </c>
      <c r="C25207" s="106">
        <v>23.787647386223657</v>
      </c>
    </row>
    <row r="25208" spans="1:3">
      <c r="A25208" s="108">
        <v>2.5609999999999999</v>
      </c>
      <c r="B25208" s="107">
        <v>-9.4844718952200004</v>
      </c>
      <c r="C25208" s="106">
        <v>21.132363078498749</v>
      </c>
    </row>
    <row r="25209" spans="1:3">
      <c r="A25209" s="108">
        <v>2.5609999999999999</v>
      </c>
      <c r="B25209" s="107">
        <v>-7.7219955386699999</v>
      </c>
      <c r="C25209" s="106">
        <v>22.94931757922971</v>
      </c>
    </row>
    <row r="25210" spans="1:3">
      <c r="A25210" s="108">
        <v>2.6429999999999998</v>
      </c>
      <c r="B25210" s="107">
        <v>-20.3</v>
      </c>
      <c r="C25210" s="106">
        <v>9.982527000000001</v>
      </c>
    </row>
    <row r="25211" spans="1:3">
      <c r="A25211" s="108">
        <v>2.6429999999999998</v>
      </c>
      <c r="B25211" s="107">
        <v>-20.149999999999999</v>
      </c>
      <c r="C25211" s="106">
        <v>10.137163500000003</v>
      </c>
    </row>
    <row r="25212" spans="1:3">
      <c r="A25212" s="108">
        <v>2.6429999999999998</v>
      </c>
      <c r="B25212" s="107">
        <v>-18.420000000000002</v>
      </c>
      <c r="C25212" s="106">
        <v>11.920637799999998</v>
      </c>
    </row>
    <row r="25213" spans="1:3">
      <c r="A25213" s="108">
        <v>2.6429999999999998</v>
      </c>
      <c r="B25213" s="107">
        <v>-18.37</v>
      </c>
      <c r="C25213" s="106">
        <v>11.972183299999998</v>
      </c>
    </row>
    <row r="25214" spans="1:3">
      <c r="A25214" s="108">
        <v>2.6429999999999998</v>
      </c>
      <c r="B25214" s="107">
        <v>-19.600000000000001</v>
      </c>
      <c r="C25214" s="106">
        <v>10.704163999999999</v>
      </c>
    </row>
    <row r="25215" spans="1:3">
      <c r="A25215" s="108">
        <v>2.6429999999999998</v>
      </c>
      <c r="B25215" s="107">
        <v>-19.5</v>
      </c>
      <c r="C25215" s="106">
        <v>10.807255000000001</v>
      </c>
    </row>
    <row r="25216" spans="1:3">
      <c r="A25216" s="108">
        <v>2.6429999999999998</v>
      </c>
      <c r="B25216" s="107">
        <v>-18</v>
      </c>
      <c r="C25216" s="106">
        <v>12.353619999999999</v>
      </c>
    </row>
    <row r="25217" spans="1:3">
      <c r="A25217" s="108">
        <v>2.6429999999999998</v>
      </c>
      <c r="B25217" s="107">
        <v>-19.29</v>
      </c>
      <c r="C25217" s="106">
        <v>11.0237461</v>
      </c>
    </row>
    <row r="25218" spans="1:3">
      <c r="A25218" s="108">
        <v>2.6429999999999998</v>
      </c>
      <c r="B25218" s="107">
        <v>-19.39</v>
      </c>
      <c r="C25218" s="106">
        <v>10.920655100000001</v>
      </c>
    </row>
    <row r="25219" spans="1:3">
      <c r="A25219" s="108">
        <v>2.6429999999999998</v>
      </c>
      <c r="B25219" s="107">
        <v>-19.22</v>
      </c>
      <c r="C25219" s="106">
        <v>11.095909800000001</v>
      </c>
    </row>
    <row r="25220" spans="1:3">
      <c r="A25220" s="108">
        <v>2.6429999999999998</v>
      </c>
      <c r="B25220" s="107">
        <v>-20.03</v>
      </c>
      <c r="C25220" s="106">
        <v>10.2608727</v>
      </c>
    </row>
    <row r="25221" spans="1:3">
      <c r="A25221" s="108">
        <v>2.6429999999999998</v>
      </c>
      <c r="B25221" s="107">
        <v>-19.940000000000001</v>
      </c>
      <c r="C25221" s="106">
        <v>10.353654599999999</v>
      </c>
    </row>
    <row r="25222" spans="1:3">
      <c r="A25222" s="108">
        <v>2.6429999999999998</v>
      </c>
      <c r="B25222" s="107">
        <v>-18.899999999999999</v>
      </c>
      <c r="C25222" s="106">
        <v>11.425801000000003</v>
      </c>
    </row>
    <row r="25223" spans="1:3">
      <c r="A25223" s="108">
        <v>2.6429999999999998</v>
      </c>
      <c r="B25223" s="107">
        <v>-19.02</v>
      </c>
      <c r="C25223" s="106">
        <v>11.302091799999999</v>
      </c>
    </row>
    <row r="25224" spans="1:3">
      <c r="A25224" s="108">
        <v>2.6429999999999998</v>
      </c>
      <c r="B25224" s="107">
        <v>-19.2</v>
      </c>
      <c r="C25224" s="106">
        <v>11.116528000000002</v>
      </c>
    </row>
    <row r="25225" spans="1:3">
      <c r="A25225" s="108">
        <v>2.6429999999999998</v>
      </c>
      <c r="B25225" s="107">
        <v>-18.899999999999999</v>
      </c>
      <c r="C25225" s="106">
        <v>11.425801000000003</v>
      </c>
    </row>
    <row r="25226" spans="1:3">
      <c r="A25226" s="108">
        <v>2.6429999999999998</v>
      </c>
      <c r="B25226" s="107">
        <v>-19.04</v>
      </c>
      <c r="C25226" s="106">
        <v>11.281473600000002</v>
      </c>
    </row>
    <row r="25227" spans="1:3">
      <c r="A25227" s="108">
        <v>2.6429999999999998</v>
      </c>
      <c r="B25227" s="107">
        <v>-19.04</v>
      </c>
      <c r="C25227" s="106">
        <v>11.281473600000002</v>
      </c>
    </row>
    <row r="25228" spans="1:3">
      <c r="A25228" s="108">
        <v>2.6429999999999998</v>
      </c>
      <c r="B25228" s="107">
        <v>-18.7</v>
      </c>
      <c r="C25228" s="106">
        <v>11.631983000000002</v>
      </c>
    </row>
    <row r="25229" spans="1:3">
      <c r="A25229" s="108">
        <v>2.6850000000000001</v>
      </c>
      <c r="B25229" s="107">
        <v>-15.73</v>
      </c>
      <c r="C25229" s="106">
        <v>14.693785699999999</v>
      </c>
    </row>
    <row r="25230" spans="1:3">
      <c r="A25230" s="108">
        <v>2.6850000000000001</v>
      </c>
      <c r="B25230" s="107">
        <v>-16.84</v>
      </c>
      <c r="C25230" s="106">
        <v>13.549475600000001</v>
      </c>
    </row>
    <row r="25231" spans="1:3">
      <c r="A25231" s="108">
        <v>2.6850000000000001</v>
      </c>
      <c r="B25231" s="107">
        <v>-16.3</v>
      </c>
      <c r="C25231" s="106">
        <v>14.106166999999999</v>
      </c>
    </row>
    <row r="25232" spans="1:3">
      <c r="A25232" s="108">
        <v>2.6850000000000001</v>
      </c>
      <c r="B25232" s="107">
        <v>-17.489999999999998</v>
      </c>
      <c r="C25232" s="106">
        <v>12.879384100000003</v>
      </c>
    </row>
    <row r="25233" spans="1:3">
      <c r="A25233" s="108">
        <v>2.6850000000000001</v>
      </c>
      <c r="B25233" s="107">
        <v>-16.2</v>
      </c>
      <c r="C25233" s="106">
        <v>14.209258000000002</v>
      </c>
    </row>
    <row r="25234" spans="1:3">
      <c r="A25234" s="108">
        <v>2.6850000000000001</v>
      </c>
      <c r="B25234" s="107">
        <v>-16.3</v>
      </c>
      <c r="C25234" s="106">
        <v>14.106166999999999</v>
      </c>
    </row>
    <row r="25235" spans="1:3">
      <c r="A25235" s="108">
        <v>2.6850000000000001</v>
      </c>
      <c r="B25235" s="107">
        <v>-15.3</v>
      </c>
      <c r="C25235" s="106">
        <v>15.137077</v>
      </c>
    </row>
    <row r="25236" spans="1:3">
      <c r="A25236" s="108">
        <v>2.6850000000000001</v>
      </c>
      <c r="B25236" s="107">
        <v>-17.53</v>
      </c>
      <c r="C25236" s="106">
        <v>12.8381477</v>
      </c>
    </row>
    <row r="25237" spans="1:3">
      <c r="A25237" s="108">
        <v>2.6850000000000001</v>
      </c>
      <c r="B25237" s="107">
        <v>-15.61</v>
      </c>
      <c r="C25237" s="106">
        <v>14.8174949</v>
      </c>
    </row>
    <row r="25238" spans="1:3">
      <c r="A25238" s="108">
        <v>2.6850000000000001</v>
      </c>
      <c r="B25238" s="107">
        <v>-17.75</v>
      </c>
      <c r="C25238" s="106">
        <v>12.611347500000001</v>
      </c>
    </row>
    <row r="25239" spans="1:3">
      <c r="A25239" s="108">
        <v>2.6850000000000001</v>
      </c>
      <c r="B25239" s="107">
        <v>-15.69</v>
      </c>
      <c r="C25239" s="106">
        <v>14.735022100000002</v>
      </c>
    </row>
    <row r="25240" spans="1:3">
      <c r="A25240" s="108">
        <v>2.6850000000000001</v>
      </c>
      <c r="B25240" s="107">
        <v>-15.41</v>
      </c>
      <c r="C25240" s="106">
        <v>15.0236769</v>
      </c>
    </row>
    <row r="25241" spans="1:3">
      <c r="A25241" s="108">
        <v>2.6850000000000001</v>
      </c>
      <c r="B25241" s="107">
        <v>-17.72</v>
      </c>
      <c r="C25241" s="106">
        <v>12.642274800000003</v>
      </c>
    </row>
    <row r="25242" spans="1:3">
      <c r="A25242" s="108">
        <v>2.6850000000000001</v>
      </c>
      <c r="B25242" s="107">
        <v>-16.97</v>
      </c>
      <c r="C25242" s="106">
        <v>13.4154573</v>
      </c>
    </row>
    <row r="25243" spans="1:3">
      <c r="A25243" s="108">
        <v>2.6850000000000001</v>
      </c>
      <c r="B25243" s="107">
        <v>-17.190000000000001</v>
      </c>
      <c r="C25243" s="106">
        <v>13.1886571</v>
      </c>
    </row>
    <row r="25244" spans="1:3">
      <c r="A25244" s="108">
        <v>2.6850000000000001</v>
      </c>
      <c r="B25244" s="107">
        <v>-16.78</v>
      </c>
      <c r="C25244" s="106">
        <v>13.611330199999998</v>
      </c>
    </row>
    <row r="25245" spans="1:3">
      <c r="A25245" s="108">
        <v>2.6850000000000001</v>
      </c>
      <c r="B25245" s="107">
        <v>-14.44</v>
      </c>
      <c r="C25245" s="106">
        <v>16.023659600000002</v>
      </c>
    </row>
    <row r="25246" spans="1:3">
      <c r="A25246" s="108">
        <v>2.6850000000000001</v>
      </c>
      <c r="B25246" s="107">
        <v>-15.3</v>
      </c>
      <c r="C25246" s="106">
        <v>15.137077</v>
      </c>
    </row>
    <row r="25247" spans="1:3">
      <c r="A25247" s="108">
        <v>2.6850000000000001</v>
      </c>
      <c r="B25247" s="107">
        <v>-15.2</v>
      </c>
      <c r="C25247" s="106">
        <v>15.240168000000001</v>
      </c>
    </row>
    <row r="25248" spans="1:3">
      <c r="A25248" s="108">
        <v>2.6850000000000001</v>
      </c>
      <c r="B25248" s="107">
        <v>-15.56</v>
      </c>
      <c r="C25248" s="106">
        <v>14.869040399999999</v>
      </c>
    </row>
    <row r="25249" spans="1:3">
      <c r="A25249" s="108">
        <v>2.6850000000000001</v>
      </c>
      <c r="B25249" s="107">
        <v>-14.96</v>
      </c>
      <c r="C25249" s="106">
        <v>15.4875864</v>
      </c>
    </row>
    <row r="25250" spans="1:3">
      <c r="A25250" s="108">
        <v>2.6850000000000001</v>
      </c>
      <c r="B25250" s="107">
        <v>-15.19</v>
      </c>
      <c r="C25250" s="106">
        <v>15.250477100000001</v>
      </c>
    </row>
    <row r="25251" spans="1:3">
      <c r="A25251" s="108">
        <v>2.6850000000000001</v>
      </c>
      <c r="B25251" s="107">
        <v>-15.8</v>
      </c>
      <c r="C25251" s="106">
        <v>14.621621999999999</v>
      </c>
    </row>
    <row r="25252" spans="1:3">
      <c r="A25252" s="108">
        <v>2.6850000000000001</v>
      </c>
      <c r="B25252" s="107">
        <v>-15.67</v>
      </c>
      <c r="C25252" s="106">
        <v>14.7556403</v>
      </c>
    </row>
    <row r="25253" spans="1:3">
      <c r="A25253" s="108">
        <v>2.6850000000000001</v>
      </c>
      <c r="B25253" s="107">
        <v>-15.58</v>
      </c>
      <c r="C25253" s="106">
        <v>14.848422200000002</v>
      </c>
    </row>
    <row r="25254" spans="1:3">
      <c r="A25254" s="108">
        <v>2.6850000000000001</v>
      </c>
      <c r="B25254" s="107">
        <v>-18.09</v>
      </c>
      <c r="C25254" s="106">
        <v>12.260838100000001</v>
      </c>
    </row>
    <row r="25255" spans="1:3">
      <c r="A25255" s="108">
        <v>2.6850000000000001</v>
      </c>
      <c r="B25255" s="107">
        <v>-13.44</v>
      </c>
      <c r="C25255" s="106">
        <v>17.054569600000001</v>
      </c>
    </row>
    <row r="25256" spans="1:3">
      <c r="A25256" s="108">
        <v>2.6850000000000001</v>
      </c>
      <c r="B25256" s="107">
        <v>-11.08</v>
      </c>
      <c r="C25256" s="106">
        <v>19.487517199999999</v>
      </c>
    </row>
    <row r="25257" spans="1:3">
      <c r="A25257" s="108">
        <v>2.6850000000000001</v>
      </c>
      <c r="B25257" s="107">
        <v>-16.600000000000001</v>
      </c>
      <c r="C25257" s="106">
        <v>13.796893999999998</v>
      </c>
    </row>
    <row r="25258" spans="1:3">
      <c r="A25258" s="108">
        <v>2.6850000000000001</v>
      </c>
      <c r="B25258" s="107">
        <v>-12.8</v>
      </c>
      <c r="C25258" s="106">
        <v>17.714351999999998</v>
      </c>
    </row>
    <row r="25259" spans="1:3">
      <c r="A25259" s="108">
        <v>2.6850000000000001</v>
      </c>
      <c r="B25259" s="107">
        <v>-17.829999999999998</v>
      </c>
      <c r="C25259" s="106">
        <v>12.528874700000003</v>
      </c>
    </row>
    <row r="25260" spans="1:3">
      <c r="A25260" s="108">
        <v>2.6850000000000001</v>
      </c>
      <c r="B25260" s="107">
        <v>-15.01</v>
      </c>
      <c r="C25260" s="106">
        <v>15.4360409</v>
      </c>
    </row>
    <row r="25261" spans="1:3">
      <c r="A25261" s="108">
        <v>2.6850000000000001</v>
      </c>
      <c r="B25261" s="107">
        <v>-15.48</v>
      </c>
      <c r="C25261" s="106">
        <v>14.951513199999999</v>
      </c>
    </row>
    <row r="25262" spans="1:3">
      <c r="A25262" s="108">
        <v>2.6850000000000001</v>
      </c>
      <c r="B25262" s="107">
        <v>-16.2</v>
      </c>
      <c r="C25262" s="106">
        <v>14.209258000000002</v>
      </c>
    </row>
    <row r="25263" spans="1:3">
      <c r="A25263" s="108">
        <v>2.6850000000000001</v>
      </c>
      <c r="B25263" s="107">
        <v>-15.3</v>
      </c>
      <c r="C25263" s="106">
        <v>15.137077</v>
      </c>
    </row>
    <row r="25264" spans="1:3">
      <c r="A25264" s="108">
        <v>2.6850000000000001</v>
      </c>
      <c r="B25264" s="107">
        <v>-16.39</v>
      </c>
      <c r="C25264" s="106">
        <v>14.013385100000001</v>
      </c>
    </row>
    <row r="25265" spans="1:3">
      <c r="A25265" s="108">
        <v>2.6850000000000001</v>
      </c>
      <c r="B25265" s="107">
        <v>-15.97</v>
      </c>
      <c r="C25265" s="106">
        <v>14.446367299999999</v>
      </c>
    </row>
    <row r="25266" spans="1:3">
      <c r="A25266" s="108">
        <v>2.6850000000000001</v>
      </c>
      <c r="B25266" s="107">
        <v>-15.89</v>
      </c>
      <c r="C25266" s="106">
        <v>14.5288401</v>
      </c>
    </row>
    <row r="25267" spans="1:3">
      <c r="A25267" s="108">
        <v>2.6850000000000001</v>
      </c>
      <c r="B25267" s="107">
        <v>-15.15</v>
      </c>
      <c r="C25267" s="106">
        <v>15.2917135</v>
      </c>
    </row>
    <row r="25268" spans="1:3">
      <c r="A25268" s="108">
        <v>2.6850000000000001</v>
      </c>
      <c r="B25268" s="107">
        <v>-18.600000000000001</v>
      </c>
      <c r="C25268" s="106">
        <v>11.735073999999997</v>
      </c>
    </row>
    <row r="25269" spans="1:3">
      <c r="A25269" s="108">
        <v>2.6850000000000001</v>
      </c>
      <c r="B25269" s="107">
        <v>-18.010000000000002</v>
      </c>
      <c r="C25269" s="106">
        <v>12.343310899999999</v>
      </c>
    </row>
    <row r="25270" spans="1:3">
      <c r="A25270" s="108">
        <v>2.6850000000000001</v>
      </c>
      <c r="B25270" s="107">
        <v>-18.97</v>
      </c>
      <c r="C25270" s="106">
        <v>11.353637300000003</v>
      </c>
    </row>
    <row r="25271" spans="1:3">
      <c r="A25271" s="108">
        <v>2.6850000000000001</v>
      </c>
      <c r="B25271" s="107">
        <v>-18.48</v>
      </c>
      <c r="C25271" s="106">
        <v>11.858783200000001</v>
      </c>
    </row>
    <row r="25272" spans="1:3">
      <c r="A25272" s="108">
        <v>2.6850000000000001</v>
      </c>
      <c r="B25272" s="107">
        <v>-19.600000000000001</v>
      </c>
      <c r="C25272" s="106">
        <v>10.704163999999999</v>
      </c>
    </row>
    <row r="25273" spans="1:3">
      <c r="A25273" s="108">
        <v>2.6850000000000001</v>
      </c>
      <c r="B25273" s="107">
        <v>-17.73</v>
      </c>
      <c r="C25273" s="106">
        <v>12.631965699999999</v>
      </c>
    </row>
    <row r="25274" spans="1:3">
      <c r="A25274" s="108">
        <v>2.6850000000000001</v>
      </c>
      <c r="B25274" s="107">
        <v>-17.399999999999999</v>
      </c>
      <c r="C25274" s="106">
        <v>12.972166000000001</v>
      </c>
    </row>
    <row r="25275" spans="1:3">
      <c r="A25275" s="108">
        <v>2.6850000000000001</v>
      </c>
      <c r="B25275" s="107">
        <v>-14.8</v>
      </c>
      <c r="C25275" s="106">
        <v>15.652531999999999</v>
      </c>
    </row>
    <row r="25276" spans="1:3">
      <c r="A25276" s="108">
        <v>2.6850000000000001</v>
      </c>
      <c r="B25276" s="107">
        <v>-16.45</v>
      </c>
      <c r="C25276" s="106">
        <v>13.951530500000001</v>
      </c>
    </row>
    <row r="25277" spans="1:3">
      <c r="A25277" s="108">
        <v>2.6850000000000001</v>
      </c>
      <c r="B25277" s="107">
        <v>-14.6</v>
      </c>
      <c r="C25277" s="106">
        <v>15.858714000000001</v>
      </c>
    </row>
    <row r="25278" spans="1:3">
      <c r="A25278" s="108">
        <v>2.6850000000000001</v>
      </c>
      <c r="B25278" s="107">
        <v>-16.91</v>
      </c>
      <c r="C25278" s="106">
        <v>13.4773119</v>
      </c>
    </row>
    <row r="25279" spans="1:3">
      <c r="A25279" s="108">
        <v>2.6850000000000001</v>
      </c>
      <c r="B25279" s="107">
        <v>-14.9</v>
      </c>
      <c r="C25279" s="106">
        <v>15.549441</v>
      </c>
    </row>
    <row r="25280" spans="1:3">
      <c r="A25280" s="108">
        <v>2.6865000000000001</v>
      </c>
      <c r="B25280" s="107">
        <v>-10.5</v>
      </c>
      <c r="C25280" s="106">
        <v>20.085445</v>
      </c>
    </row>
    <row r="25281" spans="1:3">
      <c r="A25281" s="108">
        <v>2.6865000000000001</v>
      </c>
      <c r="B25281" s="107">
        <v>-5.4</v>
      </c>
      <c r="C25281" s="106">
        <v>25.343086</v>
      </c>
    </row>
    <row r="25282" spans="1:3">
      <c r="A25282" s="108">
        <v>2.6865000000000001</v>
      </c>
      <c r="B25282" s="107">
        <v>-5.4</v>
      </c>
      <c r="C25282" s="106">
        <v>25.343086</v>
      </c>
    </row>
    <row r="25283" spans="1:3">
      <c r="A25283" s="108">
        <v>2.6865000000000001</v>
      </c>
      <c r="B25283" s="107">
        <v>-15.84</v>
      </c>
      <c r="C25283" s="106">
        <v>14.5803856</v>
      </c>
    </row>
    <row r="25284" spans="1:3">
      <c r="A25284" s="108">
        <v>2.6865000000000001</v>
      </c>
      <c r="B25284" s="107">
        <v>-16.8</v>
      </c>
      <c r="C25284" s="106">
        <v>13.590712</v>
      </c>
    </row>
    <row r="25285" spans="1:3">
      <c r="A25285" s="108">
        <v>2.6865000000000001</v>
      </c>
      <c r="B25285" s="107">
        <v>-16.71</v>
      </c>
      <c r="C25285" s="106">
        <v>13.683493899999998</v>
      </c>
    </row>
    <row r="25286" spans="1:3">
      <c r="A25286" s="108">
        <v>2.6865000000000001</v>
      </c>
      <c r="B25286" s="107">
        <v>-18.2</v>
      </c>
      <c r="C25286" s="106">
        <v>12.147438000000001</v>
      </c>
    </row>
    <row r="25287" spans="1:3">
      <c r="A25287" s="108">
        <v>2.6865000000000001</v>
      </c>
      <c r="B25287" s="107">
        <v>-16.5</v>
      </c>
      <c r="C25287" s="106">
        <v>13.899985000000001</v>
      </c>
    </row>
    <row r="25288" spans="1:3">
      <c r="A25288" s="108">
        <v>2.6865000000000001</v>
      </c>
      <c r="B25288" s="107">
        <v>-18.3</v>
      </c>
      <c r="C25288" s="106">
        <v>12.044346999999998</v>
      </c>
    </row>
    <row r="25289" spans="1:3">
      <c r="A25289" s="108">
        <v>2.7</v>
      </c>
      <c r="B25289" s="107">
        <v>-19.2</v>
      </c>
      <c r="C25289" s="106">
        <v>11.116528000000002</v>
      </c>
    </row>
    <row r="25290" spans="1:3">
      <c r="A25290" s="108">
        <v>2.7</v>
      </c>
      <c r="B25290" s="107">
        <v>-12.2</v>
      </c>
      <c r="C25290" s="106">
        <v>18.332898</v>
      </c>
    </row>
    <row r="25291" spans="1:3">
      <c r="A25291" s="108">
        <v>2.7</v>
      </c>
      <c r="B25291" s="107">
        <v>-11.6</v>
      </c>
      <c r="C25291" s="106">
        <v>18.951444000000002</v>
      </c>
    </row>
    <row r="25292" spans="1:3">
      <c r="A25292" s="108">
        <v>2.714</v>
      </c>
      <c r="B25292" s="107">
        <v>-8.8000000000000007</v>
      </c>
      <c r="C25292" s="106">
        <v>21.837992</v>
      </c>
    </row>
    <row r="25293" spans="1:3">
      <c r="A25293" s="108">
        <v>2.714</v>
      </c>
      <c r="B25293" s="107">
        <v>-7.2</v>
      </c>
      <c r="C25293" s="106">
        <v>23.487448000000001</v>
      </c>
    </row>
    <row r="25294" spans="1:3">
      <c r="A25294" s="108">
        <v>2.714</v>
      </c>
      <c r="B25294" s="107">
        <v>-4.9000000000000004</v>
      </c>
      <c r="C25294" s="106">
        <v>25.858540999999999</v>
      </c>
    </row>
    <row r="25295" spans="1:3">
      <c r="A25295" s="108">
        <v>2.714</v>
      </c>
      <c r="B25295" s="107">
        <v>-3.9</v>
      </c>
      <c r="C25295" s="106">
        <v>26.889451000000001</v>
      </c>
    </row>
    <row r="25296" spans="1:3">
      <c r="A25296" s="108">
        <v>2.714</v>
      </c>
      <c r="B25296" s="107">
        <v>-4.5999999999999996</v>
      </c>
      <c r="C25296" s="106">
        <v>26.167814</v>
      </c>
    </row>
    <row r="25297" spans="1:3">
      <c r="A25297" s="108">
        <v>2.714</v>
      </c>
      <c r="B25297" s="107">
        <v>-2.1800000000000002</v>
      </c>
      <c r="C25297" s="106">
        <v>28.662616199999999</v>
      </c>
    </row>
    <row r="25298" spans="1:3">
      <c r="A25298" s="108">
        <v>2.714</v>
      </c>
      <c r="B25298" s="107">
        <v>-3.31</v>
      </c>
      <c r="C25298" s="106">
        <v>27.497687899999999</v>
      </c>
    </row>
    <row r="25299" spans="1:3">
      <c r="A25299" s="108">
        <v>2.714</v>
      </c>
      <c r="B25299" s="107">
        <v>-18.3</v>
      </c>
      <c r="C25299" s="106">
        <v>12.044346999999998</v>
      </c>
    </row>
    <row r="25300" spans="1:3">
      <c r="A25300" s="108">
        <v>2.714</v>
      </c>
      <c r="B25300" s="107">
        <v>-17.91</v>
      </c>
      <c r="C25300" s="106">
        <v>12.446401900000001</v>
      </c>
    </row>
    <row r="25301" spans="1:3">
      <c r="A25301" s="108">
        <v>2.714</v>
      </c>
      <c r="B25301" s="107">
        <v>-8.48</v>
      </c>
      <c r="C25301" s="106">
        <v>22.167883199999999</v>
      </c>
    </row>
    <row r="25302" spans="1:3">
      <c r="A25302" s="108">
        <v>2.714</v>
      </c>
      <c r="B25302" s="107">
        <v>-8.0399999999999991</v>
      </c>
      <c r="C25302" s="106">
        <v>22.621483600000001</v>
      </c>
    </row>
    <row r="25303" spans="1:3">
      <c r="A25303" s="108">
        <v>2.714</v>
      </c>
      <c r="B25303" s="107">
        <v>-7.82</v>
      </c>
      <c r="C25303" s="106">
        <v>22.848283799999997</v>
      </c>
    </row>
    <row r="25304" spans="1:3">
      <c r="A25304" s="108">
        <v>2.714</v>
      </c>
      <c r="B25304" s="107">
        <v>-8.51</v>
      </c>
      <c r="C25304" s="106">
        <v>22.1369559</v>
      </c>
    </row>
    <row r="25305" spans="1:3">
      <c r="A25305" s="108">
        <v>2.714</v>
      </c>
      <c r="B25305" s="107">
        <v>-7.59</v>
      </c>
      <c r="C25305" s="106">
        <v>23.085393100000001</v>
      </c>
    </row>
    <row r="25306" spans="1:3">
      <c r="A25306" s="108">
        <v>2.714</v>
      </c>
      <c r="B25306" s="107">
        <v>-10.06</v>
      </c>
      <c r="C25306" s="106">
        <v>20.539045399999999</v>
      </c>
    </row>
    <row r="25307" spans="1:3">
      <c r="A25307" s="108">
        <v>2.714</v>
      </c>
      <c r="B25307" s="107">
        <v>-8.74</v>
      </c>
      <c r="C25307" s="106">
        <v>21.8998466</v>
      </c>
    </row>
    <row r="25308" spans="1:3">
      <c r="A25308" s="108">
        <v>2.714</v>
      </c>
      <c r="B25308" s="107">
        <v>-10.5</v>
      </c>
      <c r="C25308" s="106">
        <v>20.085445</v>
      </c>
    </row>
    <row r="25309" spans="1:3">
      <c r="A25309" s="108">
        <v>2.714</v>
      </c>
      <c r="B25309" s="107">
        <v>-9.11</v>
      </c>
      <c r="C25309" s="106">
        <v>21.518409900000002</v>
      </c>
    </row>
    <row r="25310" spans="1:3">
      <c r="A25310" s="108">
        <v>2.714</v>
      </c>
      <c r="B25310" s="107">
        <v>-8.93</v>
      </c>
      <c r="C25310" s="106">
        <v>21.703973699999999</v>
      </c>
    </row>
    <row r="25311" spans="1:3">
      <c r="A25311" s="108">
        <v>2.714</v>
      </c>
      <c r="B25311" s="107">
        <v>-7.3</v>
      </c>
      <c r="C25311" s="106">
        <v>23.384357000000001</v>
      </c>
    </row>
    <row r="25312" spans="1:3">
      <c r="A25312" s="108">
        <v>2.714</v>
      </c>
      <c r="B25312" s="107">
        <v>-9.4600000000000009</v>
      </c>
      <c r="C25312" s="106">
        <v>21.157591400000001</v>
      </c>
    </row>
    <row r="25313" spans="1:3">
      <c r="A25313" s="108">
        <v>2.714</v>
      </c>
      <c r="B25313" s="107">
        <v>-8.8000000000000007</v>
      </c>
      <c r="C25313" s="106">
        <v>21.837992</v>
      </c>
    </row>
    <row r="25314" spans="1:3">
      <c r="A25314" s="108">
        <v>2.714</v>
      </c>
      <c r="B25314" s="107">
        <v>-6.65</v>
      </c>
      <c r="C25314" s="106">
        <v>24.054448499999999</v>
      </c>
    </row>
    <row r="25315" spans="1:3">
      <c r="A25315" s="108">
        <v>2.714</v>
      </c>
      <c r="B25315" s="107">
        <v>-10.06</v>
      </c>
      <c r="C25315" s="106">
        <v>20.539045399999999</v>
      </c>
    </row>
    <row r="25316" spans="1:3">
      <c r="A25316" s="108">
        <v>2.714</v>
      </c>
      <c r="B25316" s="107">
        <v>-9.57</v>
      </c>
      <c r="C25316" s="106">
        <v>21.044191300000001</v>
      </c>
    </row>
    <row r="25317" spans="1:3">
      <c r="A25317" s="108">
        <v>2.714</v>
      </c>
      <c r="B25317" s="107">
        <v>-9.14</v>
      </c>
      <c r="C25317" s="106">
        <v>21.4874826</v>
      </c>
    </row>
    <row r="25318" spans="1:3">
      <c r="A25318" s="108">
        <v>2.714</v>
      </c>
      <c r="B25318" s="107">
        <v>-7.9</v>
      </c>
      <c r="C25318" s="106">
        <v>22.765810999999999</v>
      </c>
    </row>
    <row r="25319" spans="1:3">
      <c r="A25319" s="108">
        <v>2.714</v>
      </c>
      <c r="B25319" s="107">
        <v>-9.51</v>
      </c>
      <c r="C25319" s="106">
        <v>21.106045899999998</v>
      </c>
    </row>
    <row r="25320" spans="1:3">
      <c r="A25320" s="108">
        <v>2.714</v>
      </c>
      <c r="B25320" s="107">
        <v>-10.4</v>
      </c>
      <c r="C25320" s="106">
        <v>20.188535999999999</v>
      </c>
    </row>
    <row r="25321" spans="1:3">
      <c r="A25321" s="108">
        <v>2.714</v>
      </c>
      <c r="B25321" s="107">
        <v>-9.2100000000000009</v>
      </c>
      <c r="C25321" s="106">
        <v>21.415318899999999</v>
      </c>
    </row>
    <row r="25322" spans="1:3">
      <c r="A25322" s="108">
        <v>2.714</v>
      </c>
      <c r="B25322" s="107">
        <v>-9.2100000000000009</v>
      </c>
      <c r="C25322" s="106">
        <v>21.415318899999999</v>
      </c>
    </row>
    <row r="25323" spans="1:3">
      <c r="A25323" s="108">
        <v>2.714</v>
      </c>
      <c r="B25323" s="107">
        <v>-7.2</v>
      </c>
      <c r="C25323" s="106">
        <v>23.487448000000001</v>
      </c>
    </row>
    <row r="25324" spans="1:3">
      <c r="A25324" s="108">
        <v>2.714</v>
      </c>
      <c r="B25324" s="107">
        <v>-8.6999999999999993</v>
      </c>
      <c r="C25324" s="106">
        <v>21.941082999999999</v>
      </c>
    </row>
    <row r="25325" spans="1:3">
      <c r="A25325" s="108">
        <v>2.714</v>
      </c>
      <c r="B25325" s="107">
        <v>-9.25</v>
      </c>
      <c r="C25325" s="106">
        <v>21.3740825</v>
      </c>
    </row>
    <row r="25326" spans="1:3">
      <c r="A25326" s="108">
        <v>2.714</v>
      </c>
      <c r="B25326" s="107">
        <v>-12.84</v>
      </c>
      <c r="C25326" s="106">
        <v>17.673115600000003</v>
      </c>
    </row>
    <row r="25327" spans="1:3">
      <c r="A25327" s="108">
        <v>2.714</v>
      </c>
      <c r="B25327" s="107">
        <v>-7.7</v>
      </c>
      <c r="C25327" s="106">
        <v>22.971993000000001</v>
      </c>
    </row>
    <row r="25328" spans="1:3">
      <c r="A25328" s="108">
        <v>2.714</v>
      </c>
      <c r="B25328" s="107">
        <v>-9.1999999999999993</v>
      </c>
      <c r="C25328" s="106">
        <v>21.425628000000003</v>
      </c>
    </row>
    <row r="25329" spans="1:3">
      <c r="A25329" s="108">
        <v>2.714</v>
      </c>
      <c r="B25329" s="107">
        <v>-9.36</v>
      </c>
      <c r="C25329" s="106">
        <v>21.2606824</v>
      </c>
    </row>
    <row r="25330" spans="1:3">
      <c r="A25330" s="108">
        <v>2.714</v>
      </c>
      <c r="B25330" s="107">
        <v>-9.1300000000000008</v>
      </c>
      <c r="C25330" s="106">
        <v>21.497791700000001</v>
      </c>
    </row>
    <row r="25331" spans="1:3">
      <c r="A25331" s="108">
        <v>2.714</v>
      </c>
      <c r="B25331" s="107">
        <v>-11.36</v>
      </c>
      <c r="C25331" s="106">
        <v>19.198862400000003</v>
      </c>
    </row>
    <row r="25332" spans="1:3">
      <c r="A25332" s="108">
        <v>2.714</v>
      </c>
      <c r="B25332" s="107">
        <v>-9.69</v>
      </c>
      <c r="C25332" s="106">
        <v>20.920482100000001</v>
      </c>
    </row>
    <row r="25333" spans="1:3">
      <c r="A25333" s="108">
        <v>2.714</v>
      </c>
      <c r="B25333" s="107">
        <v>-9.1199999999999992</v>
      </c>
      <c r="C25333" s="106">
        <v>21.508100800000001</v>
      </c>
    </row>
    <row r="25334" spans="1:3">
      <c r="A25334" s="108">
        <v>2.714</v>
      </c>
      <c r="B25334" s="107">
        <v>-12.9</v>
      </c>
      <c r="C25334" s="106">
        <v>17.611260999999999</v>
      </c>
    </row>
    <row r="25335" spans="1:3">
      <c r="A25335" s="108">
        <v>2.714</v>
      </c>
      <c r="B25335" s="107">
        <v>-9.15</v>
      </c>
      <c r="C25335" s="106">
        <v>21.477173499999999</v>
      </c>
    </row>
    <row r="25336" spans="1:3">
      <c r="A25336" s="108">
        <v>2.714</v>
      </c>
      <c r="B25336" s="107">
        <v>-8.6999999999999993</v>
      </c>
      <c r="C25336" s="106">
        <v>21.941082999999999</v>
      </c>
    </row>
    <row r="25337" spans="1:3">
      <c r="A25337" s="108">
        <v>2.714</v>
      </c>
      <c r="B25337" s="107">
        <v>-8.8699999999999992</v>
      </c>
      <c r="C25337" s="106">
        <v>21.765828300000003</v>
      </c>
    </row>
    <row r="25338" spans="1:3">
      <c r="A25338" s="108">
        <v>2.714</v>
      </c>
      <c r="B25338" s="107">
        <v>-9.19</v>
      </c>
      <c r="C25338" s="106">
        <v>21.4359371</v>
      </c>
    </row>
    <row r="25339" spans="1:3">
      <c r="A25339" s="108">
        <v>2.714</v>
      </c>
      <c r="B25339" s="107">
        <v>-8.6</v>
      </c>
      <c r="C25339" s="106">
        <v>22.044173999999998</v>
      </c>
    </row>
    <row r="25340" spans="1:3">
      <c r="A25340" s="108">
        <v>2.714</v>
      </c>
      <c r="B25340" s="107">
        <v>-8.98</v>
      </c>
      <c r="C25340" s="106">
        <v>21.652428199999999</v>
      </c>
    </row>
    <row r="25341" spans="1:3">
      <c r="A25341" s="108">
        <v>2.714</v>
      </c>
      <c r="B25341" s="107">
        <v>-9</v>
      </c>
      <c r="C25341" s="106">
        <v>21.631810000000002</v>
      </c>
    </row>
    <row r="25342" spans="1:3">
      <c r="A25342" s="108">
        <v>2.714</v>
      </c>
      <c r="B25342" s="107">
        <v>-9.5399999999999991</v>
      </c>
      <c r="C25342" s="106">
        <v>21.075118600000003</v>
      </c>
    </row>
    <row r="25343" spans="1:3">
      <c r="A25343" s="108">
        <v>2.714</v>
      </c>
      <c r="B25343" s="107">
        <v>-9.09</v>
      </c>
      <c r="C25343" s="106">
        <v>21.539028100000003</v>
      </c>
    </row>
    <row r="25344" spans="1:3">
      <c r="A25344" s="108">
        <v>2.714</v>
      </c>
      <c r="B25344" s="107">
        <v>-18.649999999999999</v>
      </c>
      <c r="C25344" s="106">
        <v>11.683528500000001</v>
      </c>
    </row>
    <row r="25345" spans="1:3">
      <c r="A25345" s="108">
        <v>2.714</v>
      </c>
      <c r="B25345" s="107">
        <v>-21.7</v>
      </c>
      <c r="C25345" s="106">
        <v>8.5392530000000022</v>
      </c>
    </row>
    <row r="25346" spans="1:3">
      <c r="A25346" s="108">
        <v>2.714</v>
      </c>
      <c r="B25346" s="107">
        <v>-22.35</v>
      </c>
      <c r="C25346" s="106">
        <v>7.8691615000000006</v>
      </c>
    </row>
    <row r="25347" spans="1:3">
      <c r="A25347" s="108">
        <v>2.714</v>
      </c>
      <c r="B25347" s="107">
        <v>-18.32</v>
      </c>
      <c r="C25347" s="106">
        <v>12.023728800000001</v>
      </c>
    </row>
    <row r="25348" spans="1:3">
      <c r="A25348" s="108">
        <v>2.714</v>
      </c>
      <c r="B25348" s="107">
        <v>-17.170000000000002</v>
      </c>
      <c r="C25348" s="106">
        <v>13.209275299999998</v>
      </c>
    </row>
    <row r="25349" spans="1:3">
      <c r="A25349" s="108">
        <v>2.714</v>
      </c>
      <c r="B25349" s="107">
        <v>-15.33</v>
      </c>
      <c r="C25349" s="106">
        <v>15.1061497</v>
      </c>
    </row>
    <row r="25350" spans="1:3">
      <c r="A25350" s="108">
        <v>2.7210000000000001</v>
      </c>
      <c r="B25350" s="107">
        <v>-14.88</v>
      </c>
      <c r="C25350" s="106">
        <v>15.570059199999999</v>
      </c>
    </row>
    <row r="25351" spans="1:3">
      <c r="A25351" s="108">
        <v>2.7210000000000001</v>
      </c>
      <c r="B25351" s="107">
        <v>-14.69</v>
      </c>
      <c r="C25351" s="106">
        <v>15.765932100000001</v>
      </c>
    </row>
    <row r="25352" spans="1:3">
      <c r="A25352" s="108">
        <v>2.7210000000000001</v>
      </c>
      <c r="B25352" s="107">
        <v>-14.34</v>
      </c>
      <c r="C25352" s="106">
        <v>16.126750600000001</v>
      </c>
    </row>
    <row r="25353" spans="1:3">
      <c r="A25353" s="108">
        <v>2.7210000000000001</v>
      </c>
      <c r="B25353" s="107">
        <v>-13.97</v>
      </c>
      <c r="C25353" s="106">
        <v>16.508187299999999</v>
      </c>
    </row>
    <row r="25354" spans="1:3">
      <c r="A25354" s="108">
        <v>2.7210000000000001</v>
      </c>
      <c r="B25354" s="107">
        <v>-12.45</v>
      </c>
      <c r="C25354" s="106">
        <v>18.075170499999999</v>
      </c>
    </row>
    <row r="25355" spans="1:3">
      <c r="A25355" s="108">
        <v>2.7210000000000001</v>
      </c>
      <c r="B25355" s="107">
        <v>-15.12</v>
      </c>
      <c r="C25355" s="106">
        <v>15.3226408</v>
      </c>
    </row>
    <row r="25356" spans="1:3">
      <c r="A25356" s="108">
        <v>2.7210000000000001</v>
      </c>
      <c r="B25356" s="107">
        <v>-14.83</v>
      </c>
      <c r="C25356" s="106">
        <v>15.621604700000001</v>
      </c>
    </row>
    <row r="25357" spans="1:3">
      <c r="A25357" s="108">
        <v>2.7210000000000001</v>
      </c>
      <c r="B25357" s="107">
        <v>-14.44</v>
      </c>
      <c r="C25357" s="106">
        <v>16.023659600000002</v>
      </c>
    </row>
    <row r="25358" spans="1:3">
      <c r="A25358" s="108">
        <v>2.7210000000000001</v>
      </c>
      <c r="B25358" s="107">
        <v>-14.36</v>
      </c>
      <c r="C25358" s="106">
        <v>16.1061324</v>
      </c>
    </row>
    <row r="25359" spans="1:3">
      <c r="A25359" s="108">
        <v>2.7210000000000001</v>
      </c>
      <c r="B25359" s="107">
        <v>-14.02</v>
      </c>
      <c r="C25359" s="106">
        <v>16.4566418</v>
      </c>
    </row>
    <row r="25360" spans="1:3">
      <c r="A25360" s="108">
        <v>2.7210000000000001</v>
      </c>
      <c r="B25360" s="107">
        <v>-14.58</v>
      </c>
      <c r="C25360" s="106">
        <v>15.8793322</v>
      </c>
    </row>
    <row r="25361" spans="1:3">
      <c r="A25361" s="108">
        <v>2.7210000000000001</v>
      </c>
      <c r="B25361" s="107">
        <v>-14.28</v>
      </c>
      <c r="C25361" s="106">
        <v>16.188605200000001</v>
      </c>
    </row>
    <row r="25362" spans="1:3">
      <c r="A25362" s="108">
        <v>2.7210000000000001</v>
      </c>
      <c r="B25362" s="107">
        <v>-11.88</v>
      </c>
      <c r="C25362" s="106">
        <v>18.662789199999999</v>
      </c>
    </row>
    <row r="25363" spans="1:3">
      <c r="A25363" s="108">
        <v>2.7210000000000001</v>
      </c>
      <c r="B25363" s="107">
        <v>-11.68</v>
      </c>
      <c r="C25363" s="106">
        <v>18.868971200000001</v>
      </c>
    </row>
    <row r="25364" spans="1:3">
      <c r="A25364" s="108">
        <v>2.7210000000000001</v>
      </c>
      <c r="B25364" s="107">
        <v>-11.85</v>
      </c>
      <c r="C25364" s="106">
        <v>18.693716500000001</v>
      </c>
    </row>
    <row r="25365" spans="1:3">
      <c r="A25365" s="108">
        <v>2.7210000000000001</v>
      </c>
      <c r="B25365" s="107">
        <v>-14.32</v>
      </c>
      <c r="C25365" s="106">
        <v>16.147368800000002</v>
      </c>
    </row>
    <row r="25366" spans="1:3">
      <c r="A25366" s="108">
        <v>2.7210000000000001</v>
      </c>
      <c r="B25366" s="107">
        <v>-12.04</v>
      </c>
      <c r="C25366" s="106">
        <v>18.497843600000003</v>
      </c>
    </row>
    <row r="25367" spans="1:3">
      <c r="A25367" s="108">
        <v>2.7210000000000001</v>
      </c>
      <c r="B25367" s="107">
        <v>-12.7</v>
      </c>
      <c r="C25367" s="106">
        <v>17.817443000000001</v>
      </c>
    </row>
    <row r="25368" spans="1:3">
      <c r="A25368" s="108">
        <v>2.7210000000000001</v>
      </c>
      <c r="B25368" s="107">
        <v>-11.63</v>
      </c>
      <c r="C25368" s="106">
        <v>18.9205167</v>
      </c>
    </row>
    <row r="25369" spans="1:3">
      <c r="A25369" s="108">
        <v>2.7210000000000001</v>
      </c>
      <c r="B25369" s="107">
        <v>-12.53</v>
      </c>
      <c r="C25369" s="106">
        <v>17.992697700000001</v>
      </c>
    </row>
    <row r="25370" spans="1:3">
      <c r="A25370" s="108">
        <v>2.7210000000000001</v>
      </c>
      <c r="B25370" s="107">
        <v>-10.119999999999999</v>
      </c>
      <c r="C25370" s="106">
        <v>20.477190800000002</v>
      </c>
    </row>
    <row r="25371" spans="1:3">
      <c r="A25371" s="108">
        <v>2.75</v>
      </c>
      <c r="B25371" s="107">
        <v>-14.9</v>
      </c>
      <c r="C25371" s="106">
        <v>15.549441</v>
      </c>
    </row>
    <row r="25372" spans="1:3">
      <c r="A25372" s="108">
        <v>2.75</v>
      </c>
      <c r="B25372" s="107">
        <v>-13.7</v>
      </c>
      <c r="C25372" s="106">
        <v>16.786532999999999</v>
      </c>
    </row>
    <row r="25373" spans="1:3">
      <c r="A25373" s="108">
        <v>2.75</v>
      </c>
      <c r="B25373" s="107">
        <v>-12</v>
      </c>
      <c r="C25373" s="106">
        <v>18.539079999999998</v>
      </c>
    </row>
    <row r="25374" spans="1:3">
      <c r="A25374" s="108">
        <v>2.75</v>
      </c>
      <c r="B25374" s="107">
        <v>-19.100000000000001</v>
      </c>
      <c r="C25374" s="106">
        <v>11.219618999999998</v>
      </c>
    </row>
    <row r="25375" spans="1:3">
      <c r="A25375" s="108">
        <v>2.75</v>
      </c>
      <c r="B25375" s="107">
        <v>-20</v>
      </c>
      <c r="C25375" s="106">
        <v>10.291799999999999</v>
      </c>
    </row>
    <row r="25376" spans="1:3">
      <c r="A25376" s="108">
        <v>2.75</v>
      </c>
      <c r="B25376" s="107">
        <v>-20.399999999999999</v>
      </c>
      <c r="C25376" s="106">
        <v>9.8794360000000019</v>
      </c>
    </row>
    <row r="25377" spans="1:3">
      <c r="A25377" s="108">
        <v>2.75</v>
      </c>
      <c r="B25377" s="107">
        <v>-14.8</v>
      </c>
      <c r="C25377" s="106">
        <v>15.652531999999999</v>
      </c>
    </row>
    <row r="25378" spans="1:3">
      <c r="A25378" s="108">
        <v>2.75</v>
      </c>
      <c r="B25378" s="107">
        <v>-21.3</v>
      </c>
      <c r="C25378" s="106">
        <v>8.9516169999999988</v>
      </c>
    </row>
    <row r="25379" spans="1:3">
      <c r="A25379" s="108">
        <v>2.75</v>
      </c>
      <c r="B25379" s="107">
        <v>-21.4</v>
      </c>
      <c r="C25379" s="106">
        <v>8.8485260000000032</v>
      </c>
    </row>
    <row r="25380" spans="1:3">
      <c r="A25380" s="108">
        <v>2.75</v>
      </c>
      <c r="B25380" s="107">
        <v>-18.7</v>
      </c>
      <c r="C25380" s="106">
        <v>11.631983000000002</v>
      </c>
    </row>
    <row r="25381" spans="1:3">
      <c r="A25381" s="108">
        <v>2.75</v>
      </c>
      <c r="B25381" s="107">
        <v>-24.1</v>
      </c>
      <c r="C25381" s="106">
        <v>6.0650689999999976</v>
      </c>
    </row>
    <row r="25382" spans="1:3">
      <c r="A25382" s="108">
        <v>2.75</v>
      </c>
      <c r="B25382" s="107">
        <v>-18.100000000000001</v>
      </c>
      <c r="C25382" s="106">
        <v>12.250529</v>
      </c>
    </row>
    <row r="25383" spans="1:3">
      <c r="A25383" s="108">
        <v>2.75</v>
      </c>
      <c r="B25383" s="107">
        <v>-11.9</v>
      </c>
      <c r="C25383" s="106">
        <v>18.642170999999998</v>
      </c>
    </row>
    <row r="25384" spans="1:3">
      <c r="A25384" s="108">
        <v>2.75</v>
      </c>
      <c r="B25384" s="107">
        <v>-9.6</v>
      </c>
      <c r="C25384" s="106">
        <v>21.013263999999999</v>
      </c>
    </row>
    <row r="25385" spans="1:3">
      <c r="A25385" s="108">
        <v>2.75</v>
      </c>
      <c r="B25385" s="107">
        <v>-9.6</v>
      </c>
      <c r="C25385" s="106">
        <v>21.013263999999999</v>
      </c>
    </row>
    <row r="25386" spans="1:3">
      <c r="A25386" s="108">
        <v>2.75</v>
      </c>
      <c r="B25386" s="107">
        <v>-21.4</v>
      </c>
      <c r="C25386" s="106">
        <v>8.8485260000000032</v>
      </c>
    </row>
    <row r="25387" spans="1:3">
      <c r="A25387" s="108">
        <v>2.75</v>
      </c>
      <c r="B25387" s="107">
        <v>-12.2</v>
      </c>
      <c r="C25387" s="106">
        <v>18.332898</v>
      </c>
    </row>
    <row r="25388" spans="1:3">
      <c r="A25388" s="108">
        <v>2.75</v>
      </c>
      <c r="B25388" s="107">
        <v>-11.9</v>
      </c>
      <c r="C25388" s="106">
        <v>18.642170999999998</v>
      </c>
    </row>
    <row r="25389" spans="1:3">
      <c r="A25389" s="108">
        <v>2.75</v>
      </c>
      <c r="B25389" s="107">
        <v>-11.6</v>
      </c>
      <c r="C25389" s="106">
        <v>18.951444000000002</v>
      </c>
    </row>
    <row r="25390" spans="1:3">
      <c r="A25390" s="108">
        <v>2.855</v>
      </c>
      <c r="B25390" s="107">
        <v>-16.7</v>
      </c>
      <c r="C25390" s="106">
        <v>13.693803000000003</v>
      </c>
    </row>
    <row r="25391" spans="1:3">
      <c r="A25391" s="108">
        <v>2.855</v>
      </c>
      <c r="B25391" s="107">
        <v>-12.7</v>
      </c>
      <c r="C25391" s="106">
        <v>17.817443000000001</v>
      </c>
    </row>
    <row r="25392" spans="1:3">
      <c r="A25392" s="108">
        <v>2.855</v>
      </c>
      <c r="B25392" s="107">
        <v>-11.6</v>
      </c>
      <c r="C25392" s="106">
        <v>18.951444000000002</v>
      </c>
    </row>
    <row r="25393" spans="1:3">
      <c r="A25393" s="108">
        <v>2.855</v>
      </c>
      <c r="B25393" s="107">
        <v>-9.4</v>
      </c>
      <c r="C25393" s="106">
        <v>21.219445999999998</v>
      </c>
    </row>
    <row r="25394" spans="1:3">
      <c r="A25394" s="108">
        <v>2.855</v>
      </c>
      <c r="B25394" s="107">
        <v>-12.06</v>
      </c>
      <c r="C25394" s="106">
        <v>18.477225400000002</v>
      </c>
    </row>
    <row r="25395" spans="1:3">
      <c r="A25395" s="108">
        <v>2.855</v>
      </c>
      <c r="B25395" s="107">
        <v>-10.8</v>
      </c>
      <c r="C25395" s="106">
        <v>19.776171999999999</v>
      </c>
    </row>
    <row r="25396" spans="1:3">
      <c r="A25396" s="108">
        <v>2.855</v>
      </c>
      <c r="B25396" s="107">
        <v>-9.48</v>
      </c>
      <c r="C25396" s="106">
        <v>21.1369732</v>
      </c>
    </row>
    <row r="25397" spans="1:3">
      <c r="A25397" s="108">
        <v>2.855</v>
      </c>
      <c r="B25397" s="107">
        <v>-10.53</v>
      </c>
      <c r="C25397" s="106">
        <v>20.054517700000002</v>
      </c>
    </row>
    <row r="25398" spans="1:3">
      <c r="A25398" s="108">
        <v>2.855</v>
      </c>
      <c r="B25398" s="107">
        <v>-16.39</v>
      </c>
      <c r="C25398" s="106">
        <v>14.013385100000001</v>
      </c>
    </row>
    <row r="25399" spans="1:3">
      <c r="A25399" s="108">
        <v>2.855</v>
      </c>
      <c r="B25399" s="107">
        <v>-11.36</v>
      </c>
      <c r="C25399" s="106">
        <v>19.198862400000003</v>
      </c>
    </row>
    <row r="25400" spans="1:3">
      <c r="A25400" s="108">
        <v>2.855</v>
      </c>
      <c r="B25400" s="107">
        <v>-10.6</v>
      </c>
      <c r="C25400" s="106">
        <v>19.982354000000001</v>
      </c>
    </row>
    <row r="25401" spans="1:3">
      <c r="A25401" s="108">
        <v>2.855</v>
      </c>
      <c r="B25401" s="107">
        <v>-10.039999999999999</v>
      </c>
      <c r="C25401" s="106">
        <v>20.5596636</v>
      </c>
    </row>
    <row r="25402" spans="1:3">
      <c r="A25402" s="108">
        <v>2.855</v>
      </c>
      <c r="B25402" s="107">
        <v>-9.66</v>
      </c>
      <c r="C25402" s="106">
        <v>20.951409399999999</v>
      </c>
    </row>
    <row r="25403" spans="1:3">
      <c r="A25403" s="108">
        <v>2.855</v>
      </c>
      <c r="B25403" s="107">
        <v>-10.72</v>
      </c>
      <c r="C25403" s="106">
        <v>19.8586448</v>
      </c>
    </row>
    <row r="25404" spans="1:3">
      <c r="A25404" s="108">
        <v>2.855</v>
      </c>
      <c r="B25404" s="107">
        <v>-10.19</v>
      </c>
      <c r="C25404" s="106">
        <v>20.405027099999998</v>
      </c>
    </row>
    <row r="25405" spans="1:3">
      <c r="A25405" s="108">
        <v>2.855</v>
      </c>
      <c r="B25405" s="107">
        <v>-9.69</v>
      </c>
      <c r="C25405" s="106">
        <v>20.920482100000001</v>
      </c>
    </row>
    <row r="25406" spans="1:3">
      <c r="A25406" s="108">
        <v>2.855</v>
      </c>
      <c r="B25406" s="107">
        <v>-9.1</v>
      </c>
      <c r="C25406" s="106">
        <v>21.528719000000002</v>
      </c>
    </row>
    <row r="25407" spans="1:3">
      <c r="A25407" s="108">
        <v>2.855</v>
      </c>
      <c r="B25407" s="107">
        <v>-8.8000000000000007</v>
      </c>
      <c r="C25407" s="106">
        <v>21.837992</v>
      </c>
    </row>
    <row r="25408" spans="1:3">
      <c r="A25408" s="108">
        <v>2.9</v>
      </c>
      <c r="B25408" s="107">
        <v>-16</v>
      </c>
      <c r="C25408" s="106">
        <v>14.41544</v>
      </c>
    </row>
    <row r="25409" spans="1:3">
      <c r="A25409" s="108">
        <v>2.9</v>
      </c>
      <c r="B25409" s="107">
        <v>-13.3</v>
      </c>
      <c r="C25409" s="106">
        <v>17.198896999999999</v>
      </c>
    </row>
    <row r="25410" spans="1:3">
      <c r="A25410" s="108">
        <v>2.9</v>
      </c>
      <c r="B25410" s="107">
        <v>-13.81</v>
      </c>
      <c r="C25410" s="106">
        <v>16.673132899999999</v>
      </c>
    </row>
    <row r="25411" spans="1:3">
      <c r="A25411" s="108">
        <v>2.9</v>
      </c>
      <c r="B25411" s="107">
        <v>-14.7</v>
      </c>
      <c r="C25411" s="106">
        <v>15.755623000000002</v>
      </c>
    </row>
    <row r="25412" spans="1:3">
      <c r="A25412" s="108">
        <v>2.9</v>
      </c>
      <c r="B25412" s="107">
        <v>-14.7</v>
      </c>
      <c r="C25412" s="106">
        <v>15.755623000000002</v>
      </c>
    </row>
    <row r="25413" spans="1:3">
      <c r="A25413" s="108">
        <v>2.9</v>
      </c>
      <c r="B25413" s="107">
        <v>-19.8</v>
      </c>
      <c r="C25413" s="106">
        <v>10.497982</v>
      </c>
    </row>
    <row r="25414" spans="1:3">
      <c r="A25414" s="108">
        <v>2.9</v>
      </c>
      <c r="B25414" s="107">
        <v>-20.49</v>
      </c>
      <c r="C25414" s="106">
        <v>9.7866541000000034</v>
      </c>
    </row>
    <row r="25415" spans="1:3">
      <c r="A25415" s="108">
        <v>2.9</v>
      </c>
      <c r="B25415" s="107">
        <v>-20.5</v>
      </c>
      <c r="C25415" s="106">
        <v>9.7763449999999992</v>
      </c>
    </row>
    <row r="25416" spans="1:3">
      <c r="A25416" s="108">
        <v>2.9</v>
      </c>
      <c r="B25416" s="107">
        <v>-16.7</v>
      </c>
      <c r="C25416" s="106">
        <v>13.693803000000003</v>
      </c>
    </row>
    <row r="25417" spans="1:3">
      <c r="A25417" s="108">
        <v>2.9</v>
      </c>
      <c r="B25417" s="107">
        <v>-13</v>
      </c>
      <c r="C25417" s="106">
        <v>17.50817</v>
      </c>
    </row>
    <row r="25418" spans="1:3">
      <c r="A25418" s="108">
        <v>2.9</v>
      </c>
      <c r="B25418" s="107">
        <v>-15.7</v>
      </c>
      <c r="C25418" s="106">
        <v>14.724713000000001</v>
      </c>
    </row>
    <row r="25419" spans="1:3">
      <c r="A25419" s="108">
        <v>2.9</v>
      </c>
      <c r="B25419" s="107">
        <v>-15.23</v>
      </c>
      <c r="C25419" s="106">
        <v>15.209240700000001</v>
      </c>
    </row>
    <row r="25420" spans="1:3">
      <c r="A25420" s="108">
        <v>2.9</v>
      </c>
      <c r="B25420" s="107">
        <v>-15.03</v>
      </c>
      <c r="C25420" s="106">
        <v>15.415422700000001</v>
      </c>
    </row>
    <row r="25421" spans="1:3">
      <c r="A25421" s="108">
        <v>2.9</v>
      </c>
      <c r="B25421" s="107">
        <v>-13.29</v>
      </c>
      <c r="C25421" s="106">
        <v>17.209206100000003</v>
      </c>
    </row>
    <row r="25422" spans="1:3">
      <c r="A25422" s="108">
        <v>2.9</v>
      </c>
      <c r="B25422" s="107">
        <v>-12.41</v>
      </c>
      <c r="C25422" s="106">
        <v>18.116406900000001</v>
      </c>
    </row>
    <row r="25423" spans="1:3">
      <c r="A25423" s="108">
        <v>2.9</v>
      </c>
      <c r="B25423" s="107">
        <v>-13.4</v>
      </c>
      <c r="C25423" s="106">
        <v>17.095806</v>
      </c>
    </row>
    <row r="25424" spans="1:3">
      <c r="A25424" s="108">
        <v>2.9</v>
      </c>
      <c r="B25424" s="107">
        <v>-20.73</v>
      </c>
      <c r="C25424" s="106">
        <v>9.539235699999999</v>
      </c>
    </row>
    <row r="25425" spans="1:3">
      <c r="A25425" s="108">
        <v>2.9</v>
      </c>
      <c r="B25425" s="107">
        <v>-20.22</v>
      </c>
      <c r="C25425" s="106">
        <v>10.064999800000002</v>
      </c>
    </row>
    <row r="25426" spans="1:3">
      <c r="A25426" s="108">
        <v>2.9</v>
      </c>
      <c r="B25426" s="107">
        <v>-20.5</v>
      </c>
      <c r="C25426" s="106">
        <v>9.7763449999999992</v>
      </c>
    </row>
    <row r="25427" spans="1:3">
      <c r="A25427" s="108">
        <v>2.9</v>
      </c>
      <c r="B25427" s="107">
        <v>-19.75</v>
      </c>
      <c r="C25427" s="106">
        <v>10.5495275</v>
      </c>
    </row>
    <row r="25428" spans="1:3">
      <c r="A25428" s="108">
        <v>2.9</v>
      </c>
      <c r="B25428" s="107">
        <v>-15.31</v>
      </c>
      <c r="C25428" s="106">
        <v>15.126767899999999</v>
      </c>
    </row>
    <row r="25429" spans="1:3">
      <c r="A25429" s="108">
        <v>2.9</v>
      </c>
      <c r="B25429" s="107">
        <v>-14.84</v>
      </c>
      <c r="C25429" s="106">
        <v>15.6112956</v>
      </c>
    </row>
    <row r="25430" spans="1:3">
      <c r="A25430" s="108">
        <v>2.9</v>
      </c>
      <c r="B25430" s="107">
        <v>-13.74</v>
      </c>
      <c r="C25430" s="106">
        <v>16.7452966</v>
      </c>
    </row>
    <row r="25431" spans="1:3">
      <c r="A25431" s="108">
        <v>3</v>
      </c>
      <c r="B25431" s="107">
        <v>-15.53</v>
      </c>
      <c r="C25431" s="106">
        <v>14.899967700000001</v>
      </c>
    </row>
    <row r="25432" spans="1:3">
      <c r="A25432" s="108">
        <v>3</v>
      </c>
      <c r="B25432" s="107">
        <v>-15.28</v>
      </c>
      <c r="C25432" s="106">
        <v>15.157695200000001</v>
      </c>
    </row>
    <row r="25433" spans="1:3">
      <c r="A25433" s="108">
        <v>3</v>
      </c>
      <c r="B25433" s="107">
        <v>-19.600000000000001</v>
      </c>
      <c r="C25433" s="106">
        <v>10.704163999999999</v>
      </c>
    </row>
    <row r="25434" spans="1:3">
      <c r="A25434" s="108">
        <v>3.1</v>
      </c>
      <c r="B25434" s="107">
        <v>-13.833110218652385</v>
      </c>
      <c r="C25434" s="106">
        <v>16.649308344489071</v>
      </c>
    </row>
    <row r="25435" spans="1:3">
      <c r="A25435" s="108">
        <v>3.1</v>
      </c>
      <c r="B25435" s="107">
        <v>-13.154065537512366</v>
      </c>
      <c r="C25435" s="106">
        <v>17.349342296723126</v>
      </c>
    </row>
    <row r="25436" spans="1:3">
      <c r="A25436" s="108">
        <v>3.1</v>
      </c>
      <c r="B25436" s="107">
        <v>-13.057059154492364</v>
      </c>
      <c r="C25436" s="106">
        <v>17.449347147042275</v>
      </c>
    </row>
    <row r="25437" spans="1:3">
      <c r="A25437" s="108">
        <v>3.1</v>
      </c>
      <c r="B25437" s="107">
        <v>-12.378014473352343</v>
      </c>
      <c r="C25437" s="106">
        <v>18.149381099276336</v>
      </c>
    </row>
    <row r="25438" spans="1:3">
      <c r="A25438" s="108">
        <v>3.1</v>
      </c>
      <c r="B25438" s="107">
        <v>-14.9</v>
      </c>
      <c r="C25438" s="106">
        <v>15.549441</v>
      </c>
    </row>
    <row r="25439" spans="1:3">
      <c r="A25439" s="108">
        <v>3.4249999999999998</v>
      </c>
      <c r="B25439" s="107">
        <v>-14.8</v>
      </c>
      <c r="C25439" s="106">
        <v>15.652531999999999</v>
      </c>
    </row>
    <row r="25440" spans="1:3">
      <c r="A25440" s="108">
        <v>3.4249999999999998</v>
      </c>
      <c r="B25440" s="107">
        <v>-14.42</v>
      </c>
      <c r="C25440" s="106">
        <v>16.0442778</v>
      </c>
    </row>
    <row r="25441" spans="1:3">
      <c r="A25441" s="108">
        <v>3.4249999999999998</v>
      </c>
      <c r="B25441" s="107">
        <v>-13.25</v>
      </c>
      <c r="C25441" s="106">
        <v>17.250442499999998</v>
      </c>
    </row>
    <row r="25442" spans="1:3">
      <c r="A25442" s="108">
        <v>3.4249999999999998</v>
      </c>
      <c r="B25442" s="107">
        <v>-12.96</v>
      </c>
      <c r="C25442" s="106">
        <v>17.549406399999999</v>
      </c>
    </row>
    <row r="25443" spans="1:3">
      <c r="A25443" s="108">
        <v>3.4249999999999998</v>
      </c>
      <c r="B25443" s="107">
        <v>-19.2</v>
      </c>
      <c r="C25443" s="106">
        <v>11.116528000000002</v>
      </c>
    </row>
    <row r="25444" spans="1:3">
      <c r="A25444" s="108">
        <v>3.4249999999999998</v>
      </c>
      <c r="B25444" s="107">
        <v>-9.2200000000000006</v>
      </c>
      <c r="C25444" s="106">
        <v>21.405009800000002</v>
      </c>
    </row>
    <row r="25445" spans="1:3">
      <c r="A25445" s="108">
        <v>3.4249999999999998</v>
      </c>
      <c r="B25445" s="107">
        <v>-18.7</v>
      </c>
      <c r="C25445" s="106">
        <v>11.631983000000002</v>
      </c>
    </row>
    <row r="25446" spans="1:3">
      <c r="A25446" s="108">
        <v>3.4249999999999998</v>
      </c>
      <c r="B25446" s="107">
        <v>-1.8</v>
      </c>
      <c r="C25446" s="106">
        <v>29.054362000000001</v>
      </c>
    </row>
    <row r="25447" spans="1:3">
      <c r="A25447" s="108">
        <v>3.4249999999999998</v>
      </c>
      <c r="B25447" s="107">
        <v>-2.2000000000000002</v>
      </c>
      <c r="C25447" s="106">
        <v>28.641998000000001</v>
      </c>
    </row>
    <row r="25448" spans="1:3">
      <c r="A25448" s="108">
        <v>3.4249999999999998</v>
      </c>
      <c r="B25448" s="107">
        <v>-3.4</v>
      </c>
      <c r="C25448" s="106">
        <v>27.404906</v>
      </c>
    </row>
    <row r="25449" spans="1:3">
      <c r="A25449" s="108">
        <v>3.4249999999999998</v>
      </c>
      <c r="B25449" s="107">
        <v>-12.8</v>
      </c>
      <c r="C25449" s="106">
        <v>17.714351999999998</v>
      </c>
    </row>
    <row r="25450" spans="1:3">
      <c r="A25450" s="108">
        <v>3.4249999999999998</v>
      </c>
      <c r="B25450" s="107">
        <v>-13.74</v>
      </c>
      <c r="C25450" s="106">
        <v>16.7452966</v>
      </c>
    </row>
    <row r="25451" spans="1:3">
      <c r="A25451" s="108">
        <v>3.4249999999999998</v>
      </c>
      <c r="B25451" s="107">
        <v>-18.899999999999999</v>
      </c>
      <c r="C25451" s="106">
        <v>11.425801000000003</v>
      </c>
    </row>
    <row r="25452" spans="1:3">
      <c r="A25452" s="108">
        <v>3.4249999999999998</v>
      </c>
      <c r="B25452" s="107">
        <v>-18.62</v>
      </c>
      <c r="C25452" s="106">
        <v>11.7144558</v>
      </c>
    </row>
    <row r="25453" spans="1:3">
      <c r="A25453" s="108">
        <v>3.4249999999999998</v>
      </c>
      <c r="B25453" s="107">
        <v>-18.899999999999999</v>
      </c>
      <c r="C25453" s="106">
        <v>11.425801000000003</v>
      </c>
    </row>
    <row r="25454" spans="1:3">
      <c r="A25454" s="108">
        <v>3.4249999999999998</v>
      </c>
      <c r="B25454" s="107">
        <v>-19.399999999999999</v>
      </c>
      <c r="C25454" s="106">
        <v>10.910346000000001</v>
      </c>
    </row>
    <row r="25455" spans="1:3">
      <c r="A25455" s="108">
        <v>3.4350000000000001</v>
      </c>
      <c r="B25455" s="107">
        <v>-18.100000000000001</v>
      </c>
      <c r="C25455" s="106">
        <v>12.250529</v>
      </c>
    </row>
    <row r="25456" spans="1:3">
      <c r="A25456" s="108">
        <v>3.5</v>
      </c>
      <c r="B25456" s="107">
        <v>-5.76</v>
      </c>
      <c r="C25456" s="106">
        <v>24.971958399999998</v>
      </c>
    </row>
    <row r="25457" spans="1:3">
      <c r="A25457" s="108">
        <v>3.5</v>
      </c>
      <c r="B25457" s="107">
        <v>-7.6</v>
      </c>
      <c r="C25457" s="106">
        <v>23.075084</v>
      </c>
    </row>
    <row r="25458" spans="1:3">
      <c r="A25458" s="108">
        <v>3.5</v>
      </c>
      <c r="B25458" s="107">
        <v>-14.85</v>
      </c>
      <c r="C25458" s="106">
        <v>15.600986500000001</v>
      </c>
    </row>
    <row r="25459" spans="1:3">
      <c r="A25459" s="108">
        <v>3.5</v>
      </c>
      <c r="B25459" s="107">
        <v>-12.68</v>
      </c>
      <c r="C25459" s="106">
        <v>17.838061199999999</v>
      </c>
    </row>
    <row r="25460" spans="1:3">
      <c r="A25460" s="108">
        <v>3.5</v>
      </c>
      <c r="B25460" s="107">
        <v>-13.77</v>
      </c>
      <c r="C25460" s="106">
        <v>16.714369300000001</v>
      </c>
    </row>
    <row r="25461" spans="1:3">
      <c r="A25461" s="108">
        <v>3.5</v>
      </c>
      <c r="B25461" s="107">
        <v>-11.7</v>
      </c>
      <c r="C25461" s="106">
        <v>18.848353000000003</v>
      </c>
    </row>
    <row r="25462" spans="1:3">
      <c r="A25462" s="108">
        <v>3.5</v>
      </c>
      <c r="B25462" s="107">
        <v>-11.8</v>
      </c>
      <c r="C25462" s="106">
        <v>18.745262</v>
      </c>
    </row>
    <row r="25463" spans="1:3">
      <c r="A25463" s="108">
        <v>3.5</v>
      </c>
      <c r="B25463" s="107">
        <v>-11.6</v>
      </c>
      <c r="C25463" s="106">
        <v>18.951444000000002</v>
      </c>
    </row>
    <row r="25464" spans="1:3">
      <c r="A25464" s="108">
        <v>3.5</v>
      </c>
      <c r="B25464" s="107">
        <v>-11.4</v>
      </c>
      <c r="C25464" s="106">
        <v>19.157626</v>
      </c>
    </row>
    <row r="25465" spans="1:3">
      <c r="A25465" s="108">
        <v>3.5</v>
      </c>
      <c r="B25465" s="107">
        <v>-10.89</v>
      </c>
      <c r="C25465" s="106">
        <v>19.6833901</v>
      </c>
    </row>
    <row r="25466" spans="1:3">
      <c r="A25466" s="108">
        <v>3.5</v>
      </c>
      <c r="B25466" s="107">
        <v>-11.5</v>
      </c>
      <c r="C25466" s="106">
        <v>19.054535000000001</v>
      </c>
    </row>
    <row r="25467" spans="1:3">
      <c r="A25467" s="108">
        <v>3.5</v>
      </c>
      <c r="B25467" s="107">
        <v>-11.26</v>
      </c>
      <c r="C25467" s="106">
        <v>19.301953400000002</v>
      </c>
    </row>
    <row r="25468" spans="1:3">
      <c r="A25468" s="108">
        <v>3.5</v>
      </c>
      <c r="B25468" s="107">
        <v>-11</v>
      </c>
      <c r="C25468" s="106">
        <v>19.569990000000001</v>
      </c>
    </row>
    <row r="25469" spans="1:3">
      <c r="A25469" s="108">
        <v>3.5</v>
      </c>
      <c r="B25469" s="107">
        <v>-11.2</v>
      </c>
      <c r="C25469" s="106">
        <v>19.363807999999999</v>
      </c>
    </row>
    <row r="25470" spans="1:3">
      <c r="A25470" s="108">
        <v>3.5</v>
      </c>
      <c r="B25470" s="107">
        <v>-14.81</v>
      </c>
      <c r="C25470" s="106">
        <v>15.6422229</v>
      </c>
    </row>
    <row r="25471" spans="1:3">
      <c r="A25471" s="108">
        <v>3.5</v>
      </c>
      <c r="B25471" s="107">
        <v>-11.6</v>
      </c>
      <c r="C25471" s="106">
        <v>18.951444000000002</v>
      </c>
    </row>
    <row r="25472" spans="1:3">
      <c r="A25472" s="108">
        <v>3.5</v>
      </c>
      <c r="B25472" s="107">
        <v>-12.6</v>
      </c>
      <c r="C25472" s="106">
        <v>17.920534</v>
      </c>
    </row>
    <row r="25473" spans="1:3">
      <c r="A25473" s="108">
        <v>3.504</v>
      </c>
      <c r="B25473" s="107">
        <v>-5.5</v>
      </c>
      <c r="C25473" s="106">
        <v>25.239995</v>
      </c>
    </row>
    <row r="25474" spans="1:3">
      <c r="A25474" s="108">
        <v>3.504</v>
      </c>
      <c r="B25474" s="107">
        <v>-7.6</v>
      </c>
      <c r="C25474" s="106">
        <v>23.075084</v>
      </c>
    </row>
    <row r="25475" spans="1:3">
      <c r="A25475" s="108">
        <v>3.504</v>
      </c>
      <c r="B25475" s="107">
        <v>-18.899999999999999</v>
      </c>
      <c r="C25475" s="106">
        <v>11.425801000000003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855"/>
  <sheetViews>
    <sheetView zoomScale="160" zoomScaleNormal="160" zoomScalePageLayoutView="160" workbookViewId="0">
      <pane ySplit="1" topLeftCell="A2" activePane="bottomLeft" state="frozen"/>
      <selection pane="bottomLeft" activeCell="B16" sqref="B16"/>
    </sheetView>
  </sheetViews>
  <sheetFormatPr baseColWidth="10" defaultRowHeight="14" x14ac:dyDescent="0"/>
  <cols>
    <col min="1" max="2" width="10.83203125" style="84"/>
    <col min="3" max="3" width="10.83203125" style="85"/>
    <col min="4" max="4" width="10.83203125" style="84" customWidth="1"/>
    <col min="5" max="6" width="10.83203125" style="83" customWidth="1"/>
    <col min="7" max="16384" width="10.83203125" style="83"/>
  </cols>
  <sheetData>
    <row r="1" spans="1:9">
      <c r="A1" s="84" t="s">
        <v>4649</v>
      </c>
      <c r="B1" s="84" t="s">
        <v>4648</v>
      </c>
      <c r="C1" s="85" t="s">
        <v>4647</v>
      </c>
      <c r="D1" s="84" t="s">
        <v>4646</v>
      </c>
      <c r="E1" s="83" t="s">
        <v>4645</v>
      </c>
      <c r="F1" s="83" t="s">
        <v>4644</v>
      </c>
      <c r="G1" s="83" t="s">
        <v>4643</v>
      </c>
      <c r="H1" s="83" t="s">
        <v>4642</v>
      </c>
      <c r="I1" s="83" t="s">
        <v>4641</v>
      </c>
    </row>
    <row r="2" spans="1:9">
      <c r="A2" s="84">
        <v>3.4290000000000001E-2</v>
      </c>
      <c r="B2" s="84" t="s">
        <v>4640</v>
      </c>
      <c r="D2" s="84">
        <v>12.4</v>
      </c>
      <c r="E2" s="83">
        <v>0.31</v>
      </c>
      <c r="F2" s="83">
        <v>9</v>
      </c>
      <c r="H2" s="83" t="s">
        <v>4634</v>
      </c>
      <c r="I2" s="83" t="s">
        <v>4633</v>
      </c>
    </row>
    <row r="3" spans="1:9">
      <c r="A3" s="84">
        <v>0.17299999999999999</v>
      </c>
      <c r="B3" s="84" t="s">
        <v>4639</v>
      </c>
      <c r="D3" s="84">
        <v>13.4</v>
      </c>
      <c r="E3" s="83">
        <v>0.33</v>
      </c>
      <c r="F3" s="83">
        <v>9</v>
      </c>
      <c r="H3" s="83" t="s">
        <v>4634</v>
      </c>
      <c r="I3" s="83" t="s">
        <v>4633</v>
      </c>
    </row>
    <row r="4" spans="1:9">
      <c r="A4" s="84">
        <v>0.22650000000000001</v>
      </c>
      <c r="B4" s="84" t="s">
        <v>4638</v>
      </c>
      <c r="D4" s="84">
        <v>12.18</v>
      </c>
      <c r="E4" s="83">
        <v>0.72</v>
      </c>
      <c r="F4" s="83">
        <v>5</v>
      </c>
      <c r="H4" s="83" t="s">
        <v>4634</v>
      </c>
      <c r="I4" s="83" t="s">
        <v>4633</v>
      </c>
    </row>
    <row r="5" spans="1:9">
      <c r="A5" s="84">
        <v>0.27550000000000002</v>
      </c>
      <c r="B5" s="84" t="s">
        <v>4617</v>
      </c>
      <c r="D5" s="84">
        <v>10.97</v>
      </c>
      <c r="E5" s="83">
        <v>0.28999999999999998</v>
      </c>
      <c r="F5" s="83">
        <v>34</v>
      </c>
      <c r="H5" s="83" t="s">
        <v>4634</v>
      </c>
      <c r="I5" s="83" t="s">
        <v>4633</v>
      </c>
    </row>
    <row r="6" spans="1:9">
      <c r="A6" s="84">
        <v>0.32900000000000001</v>
      </c>
      <c r="B6" s="84" t="s">
        <v>4607</v>
      </c>
      <c r="D6" s="84">
        <v>16.68</v>
      </c>
      <c r="E6" s="83">
        <v>1.07</v>
      </c>
      <c r="F6" s="83">
        <v>4</v>
      </c>
      <c r="H6" s="83" t="s">
        <v>4634</v>
      </c>
      <c r="I6" s="83" t="s">
        <v>4633</v>
      </c>
    </row>
    <row r="7" spans="1:9">
      <c r="A7" s="84">
        <v>0.38900000000000001</v>
      </c>
      <c r="B7" s="84" t="s">
        <v>4637</v>
      </c>
      <c r="D7" s="84">
        <v>15.28</v>
      </c>
      <c r="E7" s="83">
        <v>0.31</v>
      </c>
      <c r="F7" s="83">
        <v>26</v>
      </c>
      <c r="H7" s="83" t="s">
        <v>4634</v>
      </c>
      <c r="I7" s="83" t="s">
        <v>4633</v>
      </c>
    </row>
    <row r="8" spans="1:9">
      <c r="A8" s="84">
        <v>0.51300000000000001</v>
      </c>
      <c r="B8" s="84" t="s">
        <v>4636</v>
      </c>
      <c r="D8" s="84">
        <v>13.89</v>
      </c>
      <c r="E8" s="83">
        <v>0.51</v>
      </c>
      <c r="F8" s="83">
        <v>16</v>
      </c>
      <c r="H8" s="83" t="s">
        <v>4634</v>
      </c>
      <c r="I8" s="83" t="s">
        <v>4633</v>
      </c>
    </row>
    <row r="9" spans="1:9">
      <c r="A9" s="84">
        <v>0.74250000000000005</v>
      </c>
      <c r="B9" s="84" t="s">
        <v>4635</v>
      </c>
      <c r="D9" s="84">
        <v>17.21</v>
      </c>
      <c r="E9" s="83">
        <v>1</v>
      </c>
      <c r="F9" s="83">
        <v>18</v>
      </c>
      <c r="H9" s="83" t="s">
        <v>4634</v>
      </c>
      <c r="I9" s="83" t="s">
        <v>4633</v>
      </c>
    </row>
    <row r="10" spans="1:9">
      <c r="A10" s="84">
        <v>0.63500000000000001</v>
      </c>
      <c r="C10" s="85">
        <v>19.5</v>
      </c>
      <c r="I10" s="83" t="s">
        <v>4632</v>
      </c>
    </row>
    <row r="11" spans="1:9">
      <c r="A11" s="84">
        <v>0.63500000000000001</v>
      </c>
      <c r="C11" s="85">
        <v>19.899999999999999</v>
      </c>
      <c r="I11" s="83" t="s">
        <v>4632</v>
      </c>
    </row>
    <row r="12" spans="1:9">
      <c r="A12" s="84">
        <v>0.63500000000000001</v>
      </c>
      <c r="C12" s="85">
        <v>18.600000000000001</v>
      </c>
      <c r="I12" s="83" t="s">
        <v>4632</v>
      </c>
    </row>
    <row r="13" spans="1:9">
      <c r="A13" s="84">
        <v>0.63500000000000001</v>
      </c>
      <c r="C13" s="85">
        <v>18.600000000000001</v>
      </c>
      <c r="I13" s="83" t="s">
        <v>4632</v>
      </c>
    </row>
    <row r="14" spans="1:9">
      <c r="A14" s="84">
        <v>0.63500000000000001</v>
      </c>
      <c r="C14" s="85">
        <v>19.3</v>
      </c>
      <c r="I14" s="83" t="s">
        <v>4632</v>
      </c>
    </row>
    <row r="15" spans="1:9">
      <c r="A15" s="84">
        <v>0.63500000000000001</v>
      </c>
      <c r="C15" s="85">
        <v>19.7</v>
      </c>
      <c r="I15" s="83" t="s">
        <v>4632</v>
      </c>
    </row>
    <row r="16" spans="1:9">
      <c r="A16" s="84">
        <v>0.63500000000000001</v>
      </c>
      <c r="C16" s="85">
        <v>19</v>
      </c>
      <c r="I16" s="83" t="s">
        <v>4632</v>
      </c>
    </row>
    <row r="17" spans="1:9">
      <c r="A17" s="84">
        <v>0.63500000000000001</v>
      </c>
      <c r="C17" s="85">
        <v>19.3</v>
      </c>
      <c r="I17" s="83" t="s">
        <v>4632</v>
      </c>
    </row>
    <row r="18" spans="1:9">
      <c r="A18" s="84">
        <v>0.63500000000000001</v>
      </c>
      <c r="C18" s="85">
        <v>19.5</v>
      </c>
      <c r="I18" s="83" t="s">
        <v>4632</v>
      </c>
    </row>
    <row r="19" spans="1:9">
      <c r="A19" s="84">
        <v>0.63500000000000001</v>
      </c>
      <c r="C19" s="85">
        <v>18</v>
      </c>
      <c r="I19" s="83" t="s">
        <v>4632</v>
      </c>
    </row>
    <row r="20" spans="1:9">
      <c r="A20" s="84">
        <v>0.63500000000000001</v>
      </c>
      <c r="C20" s="85">
        <v>19.8</v>
      </c>
      <c r="I20" s="83" t="s">
        <v>4632</v>
      </c>
    </row>
    <row r="21" spans="1:9">
      <c r="A21" s="84">
        <v>0.63500000000000001</v>
      </c>
      <c r="C21" s="85">
        <v>19.8</v>
      </c>
      <c r="I21" s="83" t="s">
        <v>4632</v>
      </c>
    </row>
    <row r="22" spans="1:9">
      <c r="A22" s="84">
        <v>0.63500000000000001</v>
      </c>
      <c r="C22" s="85">
        <v>19.5</v>
      </c>
      <c r="I22" s="83" t="s">
        <v>4632</v>
      </c>
    </row>
    <row r="23" spans="1:9">
      <c r="A23" s="84">
        <v>0.63500000000000001</v>
      </c>
      <c r="C23" s="85">
        <v>18</v>
      </c>
      <c r="I23" s="83" t="s">
        <v>4632</v>
      </c>
    </row>
    <row r="24" spans="1:9">
      <c r="A24" s="84">
        <v>0.63500000000000001</v>
      </c>
      <c r="C24" s="85">
        <v>18.5</v>
      </c>
      <c r="I24" s="83" t="s">
        <v>4632</v>
      </c>
    </row>
    <row r="25" spans="1:9">
      <c r="A25" s="84">
        <v>0.63500000000000001</v>
      </c>
      <c r="C25" s="85">
        <v>19.5</v>
      </c>
      <c r="I25" s="83" t="s">
        <v>4632</v>
      </c>
    </row>
    <row r="26" spans="1:9">
      <c r="A26" s="84">
        <v>0.63500000000000001</v>
      </c>
      <c r="C26" s="85">
        <v>18.2</v>
      </c>
      <c r="I26" s="83" t="s">
        <v>4632</v>
      </c>
    </row>
    <row r="27" spans="1:9">
      <c r="A27" s="84">
        <v>0.63500000000000001</v>
      </c>
      <c r="C27" s="85">
        <v>20.7</v>
      </c>
      <c r="I27" s="83" t="s">
        <v>4632</v>
      </c>
    </row>
    <row r="28" spans="1:9">
      <c r="A28" s="84">
        <v>0.63500000000000001</v>
      </c>
      <c r="C28" s="85">
        <v>19.3</v>
      </c>
      <c r="I28" s="83" t="s">
        <v>4632</v>
      </c>
    </row>
    <row r="29" spans="1:9">
      <c r="A29" s="84">
        <v>0.63500000000000001</v>
      </c>
      <c r="C29" s="85">
        <v>19.600000000000001</v>
      </c>
      <c r="I29" s="83" t="s">
        <v>4632</v>
      </c>
    </row>
    <row r="30" spans="1:9">
      <c r="A30" s="84">
        <v>0.63500000000000001</v>
      </c>
      <c r="C30" s="85">
        <v>17.8</v>
      </c>
      <c r="I30" s="83" t="s">
        <v>4632</v>
      </c>
    </row>
    <row r="31" spans="1:9">
      <c r="A31" s="84">
        <v>0.63500000000000001</v>
      </c>
      <c r="C31" s="85">
        <v>17.100000000000001</v>
      </c>
      <c r="I31" s="83" t="s">
        <v>4632</v>
      </c>
    </row>
    <row r="32" spans="1:9">
      <c r="A32" s="84">
        <v>0.63500000000000001</v>
      </c>
      <c r="C32" s="85">
        <v>22</v>
      </c>
      <c r="I32" s="83" t="s">
        <v>4632</v>
      </c>
    </row>
    <row r="33" spans="1:9">
      <c r="A33" s="84">
        <v>0.63500000000000001</v>
      </c>
      <c r="C33" s="85">
        <v>23.2</v>
      </c>
      <c r="I33" s="83" t="s">
        <v>4632</v>
      </c>
    </row>
    <row r="34" spans="1:9">
      <c r="A34" s="84">
        <v>0.63500000000000001</v>
      </c>
      <c r="C34" s="85">
        <v>22.4</v>
      </c>
      <c r="I34" s="83" t="s">
        <v>4632</v>
      </c>
    </row>
    <row r="35" spans="1:9">
      <c r="A35" s="84">
        <v>0.63500000000000001</v>
      </c>
      <c r="C35" s="85">
        <v>19.600000000000001</v>
      </c>
      <c r="I35" s="83" t="s">
        <v>4632</v>
      </c>
    </row>
    <row r="36" spans="1:9">
      <c r="A36" s="84">
        <v>0.63500000000000001</v>
      </c>
      <c r="C36" s="85">
        <v>22.7</v>
      </c>
      <c r="I36" s="83" t="s">
        <v>4632</v>
      </c>
    </row>
    <row r="37" spans="1:9">
      <c r="A37" s="84">
        <v>0.63500000000000001</v>
      </c>
      <c r="C37" s="85">
        <v>18.100000000000001</v>
      </c>
      <c r="I37" s="83" t="s">
        <v>4632</v>
      </c>
    </row>
    <row r="38" spans="1:9">
      <c r="A38" s="84">
        <v>0.63500000000000001</v>
      </c>
      <c r="C38" s="85">
        <v>22.3</v>
      </c>
      <c r="I38" s="83" t="s">
        <v>4632</v>
      </c>
    </row>
    <row r="39" spans="1:9">
      <c r="A39" s="84">
        <v>0.63500000000000001</v>
      </c>
      <c r="C39" s="85">
        <v>22.3</v>
      </c>
      <c r="I39" s="83" t="s">
        <v>4632</v>
      </c>
    </row>
    <row r="40" spans="1:9">
      <c r="A40" s="84">
        <v>0.63500000000000001</v>
      </c>
      <c r="C40" s="85">
        <v>22.6</v>
      </c>
      <c r="I40" s="83" t="s">
        <v>4632</v>
      </c>
    </row>
    <row r="41" spans="1:9">
      <c r="A41" s="84">
        <v>0.63500000000000001</v>
      </c>
      <c r="C41" s="85">
        <v>17</v>
      </c>
      <c r="I41" s="83" t="s">
        <v>4632</v>
      </c>
    </row>
    <row r="42" spans="1:9">
      <c r="A42" s="84">
        <v>0.63500000000000001</v>
      </c>
      <c r="C42" s="85">
        <v>23.1</v>
      </c>
      <c r="I42" s="83" t="s">
        <v>4632</v>
      </c>
    </row>
    <row r="43" spans="1:9">
      <c r="A43" s="84">
        <v>0.63500000000000001</v>
      </c>
      <c r="C43" s="85">
        <v>23.5</v>
      </c>
      <c r="I43" s="83" t="s">
        <v>4632</v>
      </c>
    </row>
    <row r="44" spans="1:9">
      <c r="A44" s="84">
        <v>0.63500000000000001</v>
      </c>
      <c r="C44" s="85">
        <v>23.6</v>
      </c>
      <c r="I44" s="83" t="s">
        <v>4632</v>
      </c>
    </row>
    <row r="45" spans="1:9">
      <c r="A45" s="84">
        <v>0.63500000000000001</v>
      </c>
      <c r="C45" s="85">
        <v>22.4</v>
      </c>
      <c r="I45" s="83" t="s">
        <v>4632</v>
      </c>
    </row>
    <row r="46" spans="1:9">
      <c r="A46" s="84">
        <v>0.63500000000000001</v>
      </c>
      <c r="C46" s="85">
        <v>17.5</v>
      </c>
      <c r="I46" s="83" t="s">
        <v>4632</v>
      </c>
    </row>
    <row r="47" spans="1:9">
      <c r="A47" s="84">
        <v>0.63500000000000001</v>
      </c>
      <c r="C47" s="98">
        <v>16.899999999999999</v>
      </c>
      <c r="I47" s="83" t="s">
        <v>4632</v>
      </c>
    </row>
    <row r="48" spans="1:9">
      <c r="A48" s="84">
        <v>0.63500000000000001</v>
      </c>
      <c r="C48" s="97">
        <v>12.1</v>
      </c>
      <c r="I48" s="83" t="s">
        <v>4628</v>
      </c>
    </row>
    <row r="49" spans="1:9">
      <c r="A49" s="84">
        <v>0.63500000000000001</v>
      </c>
      <c r="C49" s="97">
        <v>15.8</v>
      </c>
      <c r="I49" s="83" t="s">
        <v>4628</v>
      </c>
    </row>
    <row r="50" spans="1:9">
      <c r="A50" s="84">
        <v>0.63500000000000001</v>
      </c>
      <c r="C50" s="97">
        <v>16.600000000000001</v>
      </c>
      <c r="I50" s="83" t="s">
        <v>4628</v>
      </c>
    </row>
    <row r="51" spans="1:9">
      <c r="A51" s="84">
        <v>0.63500000000000001</v>
      </c>
      <c r="C51" s="97">
        <v>18.3</v>
      </c>
      <c r="I51" s="83" t="s">
        <v>4628</v>
      </c>
    </row>
    <row r="52" spans="1:9">
      <c r="A52" s="84">
        <v>0.63500000000000001</v>
      </c>
      <c r="C52" s="97">
        <v>18.399999999999999</v>
      </c>
      <c r="I52" s="83" t="s">
        <v>4628</v>
      </c>
    </row>
    <row r="53" spans="1:9">
      <c r="A53" s="84">
        <v>0.63500000000000001</v>
      </c>
      <c r="C53" s="97">
        <v>16.8</v>
      </c>
      <c r="I53" s="83" t="s">
        <v>4628</v>
      </c>
    </row>
    <row r="54" spans="1:9">
      <c r="A54" s="84">
        <v>0.63500000000000001</v>
      </c>
      <c r="C54" s="97">
        <v>17.8</v>
      </c>
      <c r="I54" s="83" t="s">
        <v>4628</v>
      </c>
    </row>
    <row r="55" spans="1:9">
      <c r="A55" s="84">
        <v>0.63500000000000001</v>
      </c>
      <c r="C55" s="97">
        <v>18.899999999999999</v>
      </c>
      <c r="I55" s="83" t="s">
        <v>4628</v>
      </c>
    </row>
    <row r="56" spans="1:9">
      <c r="A56" s="84">
        <v>0.63500000000000001</v>
      </c>
      <c r="C56" s="97">
        <v>18</v>
      </c>
      <c r="I56" s="83" t="s">
        <v>4628</v>
      </c>
    </row>
    <row r="57" spans="1:9">
      <c r="A57" s="84">
        <v>0.63500000000000001</v>
      </c>
      <c r="C57" s="97">
        <v>18.399999999999999</v>
      </c>
      <c r="I57" s="83" t="s">
        <v>4628</v>
      </c>
    </row>
    <row r="58" spans="1:9">
      <c r="A58" s="84">
        <v>0.63500000000000001</v>
      </c>
      <c r="C58" s="97">
        <v>18.2</v>
      </c>
      <c r="I58" s="83" t="s">
        <v>4628</v>
      </c>
    </row>
    <row r="59" spans="1:9">
      <c r="A59" s="84">
        <v>0.63500000000000001</v>
      </c>
      <c r="C59" s="97">
        <v>18.5</v>
      </c>
      <c r="I59" s="83" t="s">
        <v>4628</v>
      </c>
    </row>
    <row r="60" spans="1:9">
      <c r="A60" s="84">
        <v>0.63500000000000001</v>
      </c>
      <c r="C60" s="97">
        <v>16.3</v>
      </c>
      <c r="I60" s="83" t="s">
        <v>4628</v>
      </c>
    </row>
    <row r="61" spans="1:9">
      <c r="A61" s="84">
        <v>0.63500000000000001</v>
      </c>
      <c r="C61" s="97">
        <v>13.6</v>
      </c>
      <c r="I61" s="83" t="s">
        <v>4628</v>
      </c>
    </row>
    <row r="62" spans="1:9">
      <c r="A62" s="84">
        <v>0.63500000000000001</v>
      </c>
      <c r="C62" s="97">
        <v>14.7</v>
      </c>
      <c r="I62" s="83" t="s">
        <v>4628</v>
      </c>
    </row>
    <row r="63" spans="1:9">
      <c r="A63" s="84">
        <v>0.63500000000000001</v>
      </c>
      <c r="C63" s="97">
        <v>17.2</v>
      </c>
      <c r="I63" s="83" t="s">
        <v>4628</v>
      </c>
    </row>
    <row r="64" spans="1:9">
      <c r="A64" s="84">
        <v>0.63500000000000001</v>
      </c>
      <c r="C64" s="97">
        <v>13.8</v>
      </c>
      <c r="I64" s="83" t="s">
        <v>4628</v>
      </c>
    </row>
    <row r="65" spans="1:9">
      <c r="A65" s="84">
        <v>0.63500000000000001</v>
      </c>
      <c r="C65" s="97">
        <v>14.3</v>
      </c>
      <c r="I65" s="83" t="s">
        <v>4628</v>
      </c>
    </row>
    <row r="66" spans="1:9">
      <c r="A66" s="84">
        <v>0.63500000000000001</v>
      </c>
      <c r="C66" s="85">
        <v>17.2</v>
      </c>
      <c r="I66" s="83" t="s">
        <v>4631</v>
      </c>
    </row>
    <row r="67" spans="1:9">
      <c r="A67" s="84">
        <v>0.63500000000000001</v>
      </c>
      <c r="C67" s="85">
        <v>14.8</v>
      </c>
      <c r="I67" s="83" t="s">
        <v>4631</v>
      </c>
    </row>
    <row r="68" spans="1:9">
      <c r="A68" s="84">
        <v>0.63500000000000001</v>
      </c>
      <c r="C68" s="85">
        <v>15.4</v>
      </c>
      <c r="I68" s="83" t="s">
        <v>4631</v>
      </c>
    </row>
    <row r="69" spans="1:9">
      <c r="A69" s="84">
        <v>0.63500000000000001</v>
      </c>
      <c r="C69" s="85">
        <v>16</v>
      </c>
      <c r="I69" s="83" t="s">
        <v>4631</v>
      </c>
    </row>
    <row r="70" spans="1:9">
      <c r="A70" s="84">
        <v>0.63500000000000001</v>
      </c>
      <c r="C70" s="85">
        <v>17.2</v>
      </c>
      <c r="I70" s="83" t="s">
        <v>4631</v>
      </c>
    </row>
    <row r="71" spans="1:9">
      <c r="A71" s="84">
        <v>0.63500000000000001</v>
      </c>
      <c r="C71" s="85">
        <v>16.399999999999999</v>
      </c>
      <c r="I71" s="83" t="s">
        <v>4631</v>
      </c>
    </row>
    <row r="72" spans="1:9">
      <c r="A72" s="84">
        <v>0.63500000000000001</v>
      </c>
      <c r="C72" s="85">
        <v>16.399999999999999</v>
      </c>
      <c r="I72" s="83" t="s">
        <v>4631</v>
      </c>
    </row>
    <row r="73" spans="1:9">
      <c r="A73" s="84">
        <v>0.63500000000000001</v>
      </c>
      <c r="C73" s="85">
        <v>14.1</v>
      </c>
      <c r="I73" s="83" t="s">
        <v>4631</v>
      </c>
    </row>
    <row r="74" spans="1:9">
      <c r="A74" s="84">
        <v>0.63500000000000001</v>
      </c>
      <c r="C74" s="85">
        <v>16.8</v>
      </c>
      <c r="I74" s="83" t="s">
        <v>4631</v>
      </c>
    </row>
    <row r="75" spans="1:9">
      <c r="A75" s="84">
        <v>0.63500000000000001</v>
      </c>
      <c r="C75" s="85">
        <v>15.8</v>
      </c>
      <c r="I75" s="83" t="s">
        <v>4631</v>
      </c>
    </row>
    <row r="76" spans="1:9">
      <c r="A76" s="84">
        <v>0.63500000000000001</v>
      </c>
      <c r="C76" s="85">
        <v>15.2</v>
      </c>
      <c r="I76" s="83" t="s">
        <v>4631</v>
      </c>
    </row>
    <row r="77" spans="1:9">
      <c r="A77" s="84">
        <v>0.63500000000000001</v>
      </c>
      <c r="C77" s="85">
        <v>16.3</v>
      </c>
      <c r="I77" s="83" t="s">
        <v>4631</v>
      </c>
    </row>
    <row r="78" spans="1:9">
      <c r="A78" s="84">
        <v>0.63500000000000001</v>
      </c>
      <c r="C78" s="85">
        <v>14</v>
      </c>
      <c r="I78" s="83" t="s">
        <v>4631</v>
      </c>
    </row>
    <row r="79" spans="1:9">
      <c r="A79" s="84">
        <v>0.63500000000000001</v>
      </c>
      <c r="C79" s="85">
        <v>14.7</v>
      </c>
      <c r="I79" s="83" t="s">
        <v>4631</v>
      </c>
    </row>
    <row r="80" spans="1:9">
      <c r="A80" s="84">
        <v>0.63500000000000001</v>
      </c>
      <c r="C80" s="85">
        <v>14.1</v>
      </c>
      <c r="I80" s="83" t="s">
        <v>4631</v>
      </c>
    </row>
    <row r="81" spans="1:9">
      <c r="A81" s="84">
        <v>0.63500000000000001</v>
      </c>
      <c r="C81" s="85">
        <v>14.7</v>
      </c>
      <c r="I81" s="83" t="s">
        <v>4631</v>
      </c>
    </row>
    <row r="82" spans="1:9">
      <c r="A82" s="84">
        <v>0.63500000000000001</v>
      </c>
      <c r="C82" s="85">
        <v>14.2</v>
      </c>
      <c r="I82" s="83" t="s">
        <v>4631</v>
      </c>
    </row>
    <row r="83" spans="1:9">
      <c r="A83" s="84">
        <v>0.63500000000000001</v>
      </c>
      <c r="C83" s="85">
        <v>13.9</v>
      </c>
      <c r="I83" s="83" t="s">
        <v>4631</v>
      </c>
    </row>
    <row r="84" spans="1:9">
      <c r="A84" s="84">
        <v>0.63500000000000001</v>
      </c>
      <c r="C84" s="85">
        <v>15</v>
      </c>
      <c r="I84" s="83" t="s">
        <v>4631</v>
      </c>
    </row>
    <row r="85" spans="1:9">
      <c r="A85" s="84">
        <v>0.63500000000000001</v>
      </c>
      <c r="C85" s="85">
        <v>13.6</v>
      </c>
      <c r="I85" s="83" t="s">
        <v>4631</v>
      </c>
    </row>
    <row r="86" spans="1:9">
      <c r="A86" s="84">
        <v>0.63500000000000001</v>
      </c>
      <c r="C86" s="85">
        <v>14.3</v>
      </c>
      <c r="I86" s="83" t="s">
        <v>4631</v>
      </c>
    </row>
    <row r="87" spans="1:9">
      <c r="A87" s="84">
        <v>0.63500000000000001</v>
      </c>
      <c r="C87" s="85">
        <v>13.4</v>
      </c>
      <c r="I87" s="83" t="s">
        <v>4631</v>
      </c>
    </row>
    <row r="88" spans="1:9">
      <c r="A88" s="84">
        <v>0.63500000000000001</v>
      </c>
      <c r="C88" s="85">
        <v>14.9</v>
      </c>
      <c r="I88" s="83" t="s">
        <v>4631</v>
      </c>
    </row>
    <row r="89" spans="1:9">
      <c r="A89" s="84">
        <v>0.63500000000000001</v>
      </c>
      <c r="C89" s="85">
        <v>13.3</v>
      </c>
      <c r="I89" s="83" t="s">
        <v>4631</v>
      </c>
    </row>
    <row r="90" spans="1:9">
      <c r="A90" s="84">
        <v>0.63500000000000001</v>
      </c>
      <c r="C90" s="85">
        <v>14.3</v>
      </c>
      <c r="I90" s="83" t="s">
        <v>4631</v>
      </c>
    </row>
    <row r="91" spans="1:9">
      <c r="A91" s="84">
        <v>0.63500000000000001</v>
      </c>
      <c r="C91" s="85">
        <v>14.2</v>
      </c>
      <c r="I91" s="83" t="s">
        <v>4631</v>
      </c>
    </row>
    <row r="92" spans="1:9">
      <c r="A92" s="84">
        <v>0.63500000000000001</v>
      </c>
      <c r="C92" s="85">
        <v>14</v>
      </c>
      <c r="I92" s="83" t="s">
        <v>4631</v>
      </c>
    </row>
    <row r="93" spans="1:9">
      <c r="A93" s="84">
        <v>0.63500000000000001</v>
      </c>
      <c r="C93" s="85">
        <v>20.6</v>
      </c>
      <c r="I93" s="83" t="s">
        <v>4631</v>
      </c>
    </row>
    <row r="94" spans="1:9">
      <c r="A94" s="84">
        <v>0.63500000000000001</v>
      </c>
      <c r="C94" s="85">
        <v>13.9</v>
      </c>
      <c r="I94" s="83" t="s">
        <v>4631</v>
      </c>
    </row>
    <row r="95" spans="1:9">
      <c r="A95" s="84">
        <v>0.63500000000000001</v>
      </c>
      <c r="C95" s="85">
        <v>17.3</v>
      </c>
      <c r="I95" s="83" t="s">
        <v>4631</v>
      </c>
    </row>
    <row r="96" spans="1:9">
      <c r="A96" s="84">
        <v>0.63500000000000001</v>
      </c>
      <c r="C96" s="85">
        <v>16.399999999999999</v>
      </c>
      <c r="I96" s="83" t="s">
        <v>4631</v>
      </c>
    </row>
    <row r="97" spans="1:9">
      <c r="A97" s="84">
        <v>0.63500000000000001</v>
      </c>
      <c r="C97" s="85">
        <v>14</v>
      </c>
      <c r="I97" s="83" t="s">
        <v>4631</v>
      </c>
    </row>
    <row r="98" spans="1:9">
      <c r="A98" s="84">
        <v>0.63500000000000001</v>
      </c>
      <c r="C98" s="85">
        <v>21.9</v>
      </c>
      <c r="I98" s="83" t="s">
        <v>4631</v>
      </c>
    </row>
    <row r="99" spans="1:9">
      <c r="A99" s="84">
        <v>0.63500000000000001</v>
      </c>
      <c r="C99" s="85">
        <v>13.9</v>
      </c>
      <c r="I99" s="83" t="s">
        <v>4631</v>
      </c>
    </row>
    <row r="100" spans="1:9">
      <c r="A100" s="84">
        <v>0.63500000000000001</v>
      </c>
      <c r="C100" s="85">
        <v>22</v>
      </c>
      <c r="I100" s="83" t="s">
        <v>4631</v>
      </c>
    </row>
    <row r="101" spans="1:9">
      <c r="A101" s="84">
        <v>0.63500000000000001</v>
      </c>
      <c r="C101" s="85">
        <v>21.5</v>
      </c>
      <c r="I101" s="83" t="s">
        <v>4631</v>
      </c>
    </row>
    <row r="102" spans="1:9">
      <c r="A102" s="84">
        <v>0.63500000000000001</v>
      </c>
      <c r="C102" s="85">
        <v>18</v>
      </c>
      <c r="I102" s="83" t="s">
        <v>4631</v>
      </c>
    </row>
    <row r="103" spans="1:9">
      <c r="A103" s="84">
        <v>0.63500000000000001</v>
      </c>
      <c r="C103" s="85">
        <v>19.7</v>
      </c>
      <c r="I103" s="83" t="s">
        <v>4631</v>
      </c>
    </row>
    <row r="104" spans="1:9">
      <c r="A104" s="84">
        <v>0.63500000000000001</v>
      </c>
      <c r="C104" s="85">
        <v>19.7</v>
      </c>
      <c r="I104" s="83" t="s">
        <v>4631</v>
      </c>
    </row>
    <row r="105" spans="1:9">
      <c r="A105" s="84">
        <v>0.63500000000000001</v>
      </c>
      <c r="C105" s="85">
        <v>20.9</v>
      </c>
      <c r="I105" s="83" t="s">
        <v>4631</v>
      </c>
    </row>
    <row r="106" spans="1:9">
      <c r="A106" s="84">
        <v>0.63500000000000001</v>
      </c>
      <c r="C106" s="85">
        <v>14.6</v>
      </c>
      <c r="I106" s="83" t="s">
        <v>4631</v>
      </c>
    </row>
    <row r="107" spans="1:9">
      <c r="A107" s="84">
        <v>0.63500000000000001</v>
      </c>
      <c r="C107" s="85">
        <v>21.6</v>
      </c>
      <c r="I107" s="83" t="s">
        <v>4631</v>
      </c>
    </row>
    <row r="108" spans="1:9">
      <c r="A108" s="84">
        <v>0.63500000000000001</v>
      </c>
      <c r="C108" s="85">
        <v>22</v>
      </c>
      <c r="I108" s="83" t="s">
        <v>4631</v>
      </c>
    </row>
    <row r="109" spans="1:9">
      <c r="A109" s="84">
        <v>0.63500000000000001</v>
      </c>
      <c r="C109" s="85">
        <v>21.2</v>
      </c>
      <c r="I109" s="83" t="s">
        <v>4631</v>
      </c>
    </row>
    <row r="110" spans="1:9">
      <c r="A110" s="84">
        <v>0.63500000000000001</v>
      </c>
      <c r="C110" s="85">
        <v>21.4</v>
      </c>
      <c r="I110" s="83" t="s">
        <v>4631</v>
      </c>
    </row>
    <row r="111" spans="1:9">
      <c r="A111" s="84">
        <v>0.63500000000000001</v>
      </c>
      <c r="C111" s="85">
        <v>21.9</v>
      </c>
      <c r="I111" s="83" t="s">
        <v>4631</v>
      </c>
    </row>
    <row r="112" spans="1:9">
      <c r="A112" s="84">
        <v>0.63500000000000001</v>
      </c>
      <c r="C112" s="85">
        <v>16.2</v>
      </c>
      <c r="I112" s="83" t="s">
        <v>4631</v>
      </c>
    </row>
    <row r="113" spans="1:9">
      <c r="A113" s="84">
        <v>0.63500000000000001</v>
      </c>
      <c r="C113" s="85">
        <v>17</v>
      </c>
      <c r="I113" s="83" t="s">
        <v>4631</v>
      </c>
    </row>
    <row r="114" spans="1:9">
      <c r="A114" s="84">
        <v>0.63500000000000001</v>
      </c>
      <c r="C114" s="85">
        <v>21.9</v>
      </c>
      <c r="I114" s="83" t="s">
        <v>4631</v>
      </c>
    </row>
    <row r="115" spans="1:9">
      <c r="A115" s="84">
        <v>0.63500000000000001</v>
      </c>
      <c r="C115" s="85">
        <v>23.5</v>
      </c>
      <c r="I115" s="83" t="s">
        <v>4631</v>
      </c>
    </row>
    <row r="116" spans="1:9">
      <c r="A116" s="84">
        <v>0.63500000000000001</v>
      </c>
      <c r="C116" s="85">
        <v>23.2</v>
      </c>
      <c r="I116" s="83" t="s">
        <v>4631</v>
      </c>
    </row>
    <row r="117" spans="1:9">
      <c r="A117" s="84">
        <v>0.63500000000000001</v>
      </c>
      <c r="C117" s="85">
        <v>21.4</v>
      </c>
      <c r="I117" s="83" t="s">
        <v>4631</v>
      </c>
    </row>
    <row r="118" spans="1:9">
      <c r="A118" s="84">
        <v>0.63500000000000001</v>
      </c>
      <c r="C118" s="85">
        <v>14.1</v>
      </c>
      <c r="I118" s="83" t="s">
        <v>4631</v>
      </c>
    </row>
    <row r="119" spans="1:9">
      <c r="A119" s="84">
        <v>0.63500000000000001</v>
      </c>
      <c r="C119" s="85">
        <v>21.3</v>
      </c>
      <c r="I119" s="83" t="s">
        <v>4631</v>
      </c>
    </row>
    <row r="120" spans="1:9">
      <c r="A120" s="84">
        <v>0.63500000000000001</v>
      </c>
      <c r="C120" s="85">
        <v>20.6</v>
      </c>
      <c r="I120" s="83" t="s">
        <v>4631</v>
      </c>
    </row>
    <row r="121" spans="1:9">
      <c r="A121" s="84">
        <v>0.63500000000000001</v>
      </c>
      <c r="C121" s="85">
        <v>19</v>
      </c>
      <c r="I121" s="83" t="s">
        <v>4631</v>
      </c>
    </row>
    <row r="122" spans="1:9">
      <c r="A122" s="84">
        <v>0.63500000000000001</v>
      </c>
      <c r="C122" s="85">
        <v>18.5</v>
      </c>
      <c r="I122" s="83" t="s">
        <v>4631</v>
      </c>
    </row>
    <row r="123" spans="1:9">
      <c r="A123" s="84">
        <v>0.63500000000000001</v>
      </c>
      <c r="C123" s="85">
        <v>20.399999999999999</v>
      </c>
      <c r="I123" s="83" t="s">
        <v>4631</v>
      </c>
    </row>
    <row r="124" spans="1:9">
      <c r="A124" s="84">
        <v>0.63500000000000001</v>
      </c>
      <c r="C124" s="85">
        <v>16.600000000000001</v>
      </c>
      <c r="I124" s="83" t="s">
        <v>4631</v>
      </c>
    </row>
    <row r="125" spans="1:9">
      <c r="A125" s="84">
        <v>0.63500000000000001</v>
      </c>
      <c r="C125" s="85">
        <v>13.6</v>
      </c>
      <c r="I125" s="83" t="s">
        <v>4631</v>
      </c>
    </row>
    <row r="126" spans="1:9">
      <c r="A126" s="84">
        <v>0.63500000000000001</v>
      </c>
      <c r="C126" s="85">
        <v>20</v>
      </c>
      <c r="I126" s="83" t="s">
        <v>4631</v>
      </c>
    </row>
    <row r="127" spans="1:9">
      <c r="A127" s="84">
        <v>0.63500000000000001</v>
      </c>
      <c r="C127" s="85">
        <v>21.7</v>
      </c>
      <c r="I127" s="83" t="s">
        <v>4631</v>
      </c>
    </row>
    <row r="128" spans="1:9">
      <c r="A128" s="84">
        <v>0.63500000000000001</v>
      </c>
      <c r="C128" s="85">
        <v>17.5</v>
      </c>
      <c r="I128" s="83" t="s">
        <v>4631</v>
      </c>
    </row>
    <row r="129" spans="1:9">
      <c r="A129" s="84">
        <v>0.63500000000000001</v>
      </c>
      <c r="C129" s="85">
        <v>22.1</v>
      </c>
      <c r="I129" s="83" t="s">
        <v>4631</v>
      </c>
    </row>
    <row r="130" spans="1:9">
      <c r="A130" s="84">
        <v>0.63500000000000001</v>
      </c>
      <c r="C130" s="85">
        <v>21.4</v>
      </c>
      <c r="I130" s="83" t="s">
        <v>4631</v>
      </c>
    </row>
    <row r="131" spans="1:9">
      <c r="A131" s="84">
        <v>0.63500000000000001</v>
      </c>
      <c r="C131" s="85">
        <v>19.100000000000001</v>
      </c>
      <c r="I131" s="83" t="s">
        <v>4631</v>
      </c>
    </row>
    <row r="132" spans="1:9">
      <c r="A132" s="84">
        <v>0.63500000000000001</v>
      </c>
      <c r="C132" s="85">
        <v>20.7</v>
      </c>
      <c r="I132" s="83" t="s">
        <v>4631</v>
      </c>
    </row>
    <row r="133" spans="1:9">
      <c r="A133" s="84">
        <v>0.63500000000000001</v>
      </c>
      <c r="C133" s="85">
        <v>20.9</v>
      </c>
      <c r="I133" s="83" t="s">
        <v>4631</v>
      </c>
    </row>
    <row r="134" spans="1:9">
      <c r="A134" s="84">
        <v>0.63500000000000001</v>
      </c>
      <c r="C134" s="85">
        <v>17.7</v>
      </c>
      <c r="I134" s="83" t="s">
        <v>4631</v>
      </c>
    </row>
    <row r="135" spans="1:9">
      <c r="A135" s="84">
        <v>0.63500000000000001</v>
      </c>
      <c r="C135" s="85">
        <v>23.3</v>
      </c>
      <c r="I135" s="83" t="s">
        <v>4631</v>
      </c>
    </row>
    <row r="136" spans="1:9">
      <c r="A136" s="84">
        <v>0.63500000000000001</v>
      </c>
      <c r="C136" s="85">
        <v>21.2</v>
      </c>
      <c r="I136" s="83" t="s">
        <v>4631</v>
      </c>
    </row>
    <row r="137" spans="1:9">
      <c r="A137" s="84">
        <v>0.63500000000000001</v>
      </c>
      <c r="C137" s="85">
        <v>15.4</v>
      </c>
      <c r="I137" s="83" t="s">
        <v>4631</v>
      </c>
    </row>
    <row r="138" spans="1:9">
      <c r="A138" s="84">
        <v>0.63500000000000001</v>
      </c>
      <c r="C138" s="85">
        <v>16.399999999999999</v>
      </c>
      <c r="I138" s="83" t="s">
        <v>4631</v>
      </c>
    </row>
    <row r="139" spans="1:9">
      <c r="A139" s="84">
        <v>0.63500000000000001</v>
      </c>
      <c r="C139" s="85">
        <v>16</v>
      </c>
      <c r="I139" s="83" t="s">
        <v>4631</v>
      </c>
    </row>
    <row r="140" spans="1:9">
      <c r="A140" s="84">
        <v>0.63500000000000001</v>
      </c>
      <c r="C140" s="85">
        <v>17.5</v>
      </c>
      <c r="I140" s="83" t="s">
        <v>4631</v>
      </c>
    </row>
    <row r="141" spans="1:9">
      <c r="A141" s="84">
        <v>0.63500000000000001</v>
      </c>
      <c r="C141" s="85">
        <v>19.5</v>
      </c>
      <c r="I141" s="83" t="s">
        <v>4631</v>
      </c>
    </row>
    <row r="142" spans="1:9">
      <c r="A142" s="84">
        <v>0.63500000000000001</v>
      </c>
      <c r="C142" s="85">
        <v>21.1</v>
      </c>
      <c r="I142" s="83" t="s">
        <v>4631</v>
      </c>
    </row>
    <row r="143" spans="1:9">
      <c r="A143" s="84">
        <v>0.63500000000000001</v>
      </c>
      <c r="C143" s="85">
        <v>13.9</v>
      </c>
      <c r="I143" s="83" t="s">
        <v>4631</v>
      </c>
    </row>
    <row r="144" spans="1:9">
      <c r="A144" s="84">
        <v>0.63500000000000001</v>
      </c>
      <c r="C144" s="85">
        <v>21</v>
      </c>
      <c r="I144" s="83" t="s">
        <v>4631</v>
      </c>
    </row>
    <row r="145" spans="1:9">
      <c r="A145" s="84">
        <v>0.63500000000000001</v>
      </c>
      <c r="C145" s="85">
        <v>16.399999999999999</v>
      </c>
      <c r="I145" s="83" t="s">
        <v>4631</v>
      </c>
    </row>
    <row r="146" spans="1:9">
      <c r="A146" s="84">
        <v>0.63500000000000001</v>
      </c>
      <c r="C146" s="85">
        <v>22.6</v>
      </c>
      <c r="I146" s="83" t="s">
        <v>4631</v>
      </c>
    </row>
    <row r="147" spans="1:9">
      <c r="A147" s="84">
        <v>0.63500000000000001</v>
      </c>
      <c r="C147" s="85">
        <v>15.6</v>
      </c>
      <c r="I147" s="83" t="s">
        <v>4631</v>
      </c>
    </row>
    <row r="148" spans="1:9">
      <c r="A148" s="84">
        <v>0.63500000000000001</v>
      </c>
      <c r="C148" s="85">
        <v>20.9</v>
      </c>
      <c r="I148" s="83" t="s">
        <v>4631</v>
      </c>
    </row>
    <row r="149" spans="1:9">
      <c r="A149" s="84">
        <v>0.63500000000000001</v>
      </c>
      <c r="C149" s="85">
        <v>17.600000000000001</v>
      </c>
      <c r="I149" s="83" t="s">
        <v>4631</v>
      </c>
    </row>
    <row r="150" spans="1:9">
      <c r="A150" s="84">
        <v>0.63500000000000001</v>
      </c>
      <c r="C150" s="85">
        <v>18.399999999999999</v>
      </c>
      <c r="I150" s="83" t="s">
        <v>4631</v>
      </c>
    </row>
    <row r="151" spans="1:9">
      <c r="A151" s="84">
        <v>0.63500000000000001</v>
      </c>
      <c r="C151" s="85">
        <v>16.7</v>
      </c>
      <c r="I151" s="83" t="s">
        <v>4631</v>
      </c>
    </row>
    <row r="152" spans="1:9">
      <c r="A152" s="84">
        <v>0.63500000000000001</v>
      </c>
      <c r="C152" s="85">
        <v>15.3</v>
      </c>
      <c r="I152" s="83" t="s">
        <v>4631</v>
      </c>
    </row>
    <row r="153" spans="1:9">
      <c r="A153" s="84">
        <v>0.63500000000000001</v>
      </c>
      <c r="C153" s="85">
        <v>17.600000000000001</v>
      </c>
      <c r="I153" s="83" t="s">
        <v>4631</v>
      </c>
    </row>
    <row r="154" spans="1:9">
      <c r="A154" s="84">
        <v>0.63500000000000001</v>
      </c>
      <c r="C154" s="85">
        <v>19.5</v>
      </c>
      <c r="I154" s="83" t="s">
        <v>4631</v>
      </c>
    </row>
    <row r="155" spans="1:9">
      <c r="A155" s="84">
        <v>0.63500000000000001</v>
      </c>
      <c r="C155" s="85">
        <v>20.6</v>
      </c>
      <c r="I155" s="83" t="s">
        <v>4631</v>
      </c>
    </row>
    <row r="156" spans="1:9">
      <c r="A156" s="84">
        <v>0.63500000000000001</v>
      </c>
      <c r="C156" s="85">
        <v>16</v>
      </c>
      <c r="I156" s="83" t="s">
        <v>4631</v>
      </c>
    </row>
    <row r="157" spans="1:9">
      <c r="A157" s="84">
        <v>0.63500000000000001</v>
      </c>
      <c r="C157" s="85">
        <v>15.6</v>
      </c>
      <c r="I157" s="83" t="s">
        <v>4631</v>
      </c>
    </row>
    <row r="158" spans="1:9">
      <c r="A158" s="84">
        <v>0.63500000000000001</v>
      </c>
      <c r="C158" s="85">
        <v>15.4</v>
      </c>
      <c r="I158" s="83" t="s">
        <v>4631</v>
      </c>
    </row>
    <row r="159" spans="1:9">
      <c r="A159" s="84">
        <v>0.63500000000000001</v>
      </c>
      <c r="C159" s="85">
        <v>16.100000000000001</v>
      </c>
      <c r="I159" s="83" t="s">
        <v>4631</v>
      </c>
    </row>
    <row r="160" spans="1:9">
      <c r="A160" s="84">
        <v>0.63500000000000001</v>
      </c>
      <c r="C160" s="85">
        <v>14.2</v>
      </c>
      <c r="I160" s="83" t="s">
        <v>4631</v>
      </c>
    </row>
    <row r="161" spans="1:9">
      <c r="A161" s="84">
        <v>0.63500000000000001</v>
      </c>
      <c r="C161" s="85">
        <v>15</v>
      </c>
      <c r="I161" s="83" t="s">
        <v>4631</v>
      </c>
    </row>
    <row r="162" spans="1:9">
      <c r="A162" s="84">
        <v>0.63500000000000001</v>
      </c>
      <c r="C162" s="85">
        <v>15.8</v>
      </c>
      <c r="I162" s="83" t="s">
        <v>4631</v>
      </c>
    </row>
    <row r="163" spans="1:9">
      <c r="A163" s="84">
        <v>0.63500000000000001</v>
      </c>
      <c r="C163" s="85">
        <v>20.100000000000001</v>
      </c>
      <c r="I163" s="83" t="s">
        <v>4631</v>
      </c>
    </row>
    <row r="164" spans="1:9">
      <c r="A164" s="84">
        <v>0.63500000000000001</v>
      </c>
      <c r="C164" s="85">
        <v>18.100000000000001</v>
      </c>
      <c r="I164" s="83" t="s">
        <v>4631</v>
      </c>
    </row>
    <row r="165" spans="1:9">
      <c r="A165" s="84">
        <v>0.63500000000000001</v>
      </c>
      <c r="C165" s="85">
        <v>19.7</v>
      </c>
      <c r="I165" s="83" t="s">
        <v>4631</v>
      </c>
    </row>
    <row r="166" spans="1:9">
      <c r="A166" s="84">
        <v>0.63500000000000001</v>
      </c>
      <c r="C166" s="85">
        <v>17.8</v>
      </c>
      <c r="I166" s="83" t="s">
        <v>4631</v>
      </c>
    </row>
    <row r="167" spans="1:9">
      <c r="A167" s="84">
        <v>0.63500000000000001</v>
      </c>
      <c r="C167" s="85">
        <v>15.3</v>
      </c>
      <c r="I167" s="83" t="s">
        <v>4631</v>
      </c>
    </row>
    <row r="168" spans="1:9">
      <c r="A168" s="84">
        <v>0.63500000000000001</v>
      </c>
      <c r="C168" s="85">
        <v>19.3</v>
      </c>
      <c r="I168" s="83" t="s">
        <v>4631</v>
      </c>
    </row>
    <row r="169" spans="1:9">
      <c r="A169" s="84">
        <v>0.63500000000000001</v>
      </c>
      <c r="C169" s="85">
        <v>15.8</v>
      </c>
      <c r="I169" s="83" t="s">
        <v>4631</v>
      </c>
    </row>
    <row r="170" spans="1:9">
      <c r="A170" s="84">
        <v>0.63500000000000001</v>
      </c>
      <c r="C170" s="85">
        <v>16.899999999999999</v>
      </c>
      <c r="I170" s="83" t="s">
        <v>4631</v>
      </c>
    </row>
    <row r="171" spans="1:9">
      <c r="A171" s="84">
        <v>0.63500000000000001</v>
      </c>
      <c r="C171" s="85">
        <v>16.3</v>
      </c>
      <c r="I171" s="83" t="s">
        <v>4631</v>
      </c>
    </row>
    <row r="172" spans="1:9">
      <c r="A172" s="84">
        <v>0.63500000000000001</v>
      </c>
      <c r="C172" s="85">
        <v>18.899999999999999</v>
      </c>
      <c r="I172" s="83" t="s">
        <v>4631</v>
      </c>
    </row>
    <row r="173" spans="1:9">
      <c r="A173" s="84">
        <v>0.63500000000000001</v>
      </c>
      <c r="C173" s="85">
        <v>15.3</v>
      </c>
      <c r="I173" s="83" t="s">
        <v>4631</v>
      </c>
    </row>
    <row r="174" spans="1:9">
      <c r="A174" s="84">
        <v>0.63500000000000001</v>
      </c>
      <c r="C174" s="85">
        <v>18.2</v>
      </c>
      <c r="I174" s="83" t="s">
        <v>4631</v>
      </c>
    </row>
    <row r="175" spans="1:9">
      <c r="A175" s="84">
        <v>0.63500000000000001</v>
      </c>
      <c r="C175" s="85">
        <v>19.3</v>
      </c>
      <c r="I175" s="83" t="s">
        <v>4631</v>
      </c>
    </row>
    <row r="176" spans="1:9">
      <c r="A176" s="84">
        <v>0.63500000000000001</v>
      </c>
      <c r="C176" s="85">
        <v>15.2</v>
      </c>
      <c r="I176" s="83" t="s">
        <v>4631</v>
      </c>
    </row>
    <row r="177" spans="1:9">
      <c r="A177" s="84">
        <v>0.63500000000000001</v>
      </c>
      <c r="C177" s="85">
        <v>17.600000000000001</v>
      </c>
      <c r="I177" s="83" t="s">
        <v>4631</v>
      </c>
    </row>
    <row r="178" spans="1:9">
      <c r="A178" s="84">
        <v>0.63500000000000001</v>
      </c>
      <c r="C178" s="85">
        <v>18.2</v>
      </c>
      <c r="I178" s="83" t="s">
        <v>4631</v>
      </c>
    </row>
    <row r="179" spans="1:9">
      <c r="A179" s="84">
        <v>0.63500000000000001</v>
      </c>
      <c r="C179" s="85">
        <v>16.8</v>
      </c>
      <c r="I179" s="83" t="s">
        <v>4631</v>
      </c>
    </row>
    <row r="180" spans="1:9">
      <c r="A180" s="84">
        <v>0.63500000000000001</v>
      </c>
      <c r="C180" s="85">
        <v>19.899999999999999</v>
      </c>
      <c r="I180" s="83" t="s">
        <v>4631</v>
      </c>
    </row>
    <row r="181" spans="1:9">
      <c r="A181" s="84">
        <v>0.63500000000000001</v>
      </c>
      <c r="C181" s="85">
        <v>17.899999999999999</v>
      </c>
      <c r="I181" s="83" t="s">
        <v>4631</v>
      </c>
    </row>
    <row r="182" spans="1:9">
      <c r="A182" s="84">
        <v>0.63500000000000001</v>
      </c>
      <c r="C182" s="85">
        <v>14.9</v>
      </c>
      <c r="I182" s="83" t="s">
        <v>4631</v>
      </c>
    </row>
    <row r="183" spans="1:9">
      <c r="A183" s="84">
        <v>0.63500000000000001</v>
      </c>
      <c r="C183" s="85">
        <v>14.8</v>
      </c>
      <c r="I183" s="83" t="s">
        <v>4631</v>
      </c>
    </row>
    <row r="184" spans="1:9">
      <c r="A184" s="84">
        <v>0.63500000000000001</v>
      </c>
      <c r="C184" s="85">
        <v>20.6</v>
      </c>
      <c r="I184" s="83" t="s">
        <v>4631</v>
      </c>
    </row>
    <row r="185" spans="1:9">
      <c r="A185" s="84">
        <v>0.63500000000000001</v>
      </c>
      <c r="C185" s="85">
        <v>18</v>
      </c>
      <c r="I185" s="83" t="s">
        <v>4631</v>
      </c>
    </row>
    <row r="186" spans="1:9">
      <c r="A186" s="84">
        <v>0.63500000000000001</v>
      </c>
      <c r="C186" s="85">
        <v>15.8</v>
      </c>
      <c r="I186" s="83" t="s">
        <v>4631</v>
      </c>
    </row>
    <row r="187" spans="1:9">
      <c r="A187" s="84">
        <v>0.63500000000000001</v>
      </c>
      <c r="C187" s="85">
        <v>19.399999999999999</v>
      </c>
      <c r="I187" s="83" t="s">
        <v>4631</v>
      </c>
    </row>
    <row r="188" spans="1:9">
      <c r="A188" s="84">
        <v>0.63500000000000001</v>
      </c>
      <c r="C188" s="85">
        <v>19.399999999999999</v>
      </c>
      <c r="I188" s="83" t="s">
        <v>4631</v>
      </c>
    </row>
    <row r="189" spans="1:9">
      <c r="A189" s="84">
        <v>0.63500000000000001</v>
      </c>
      <c r="C189" s="85">
        <v>18.399999999999999</v>
      </c>
      <c r="I189" s="83" t="s">
        <v>4631</v>
      </c>
    </row>
    <row r="190" spans="1:9">
      <c r="A190" s="84">
        <v>0.63500000000000001</v>
      </c>
      <c r="C190" s="85">
        <v>19.100000000000001</v>
      </c>
      <c r="I190" s="83" t="s">
        <v>4631</v>
      </c>
    </row>
    <row r="191" spans="1:9">
      <c r="A191" s="84">
        <v>0.63500000000000001</v>
      </c>
      <c r="C191" s="85">
        <v>19.5</v>
      </c>
      <c r="I191" s="83" t="s">
        <v>4631</v>
      </c>
    </row>
    <row r="192" spans="1:9">
      <c r="A192" s="84">
        <v>0.63500000000000001</v>
      </c>
      <c r="C192" s="85">
        <v>18.600000000000001</v>
      </c>
      <c r="I192" s="83" t="s">
        <v>4631</v>
      </c>
    </row>
    <row r="193" spans="1:9">
      <c r="A193" s="84">
        <v>0.63500000000000001</v>
      </c>
      <c r="C193" s="85">
        <v>18.600000000000001</v>
      </c>
      <c r="I193" s="83" t="s">
        <v>4631</v>
      </c>
    </row>
    <row r="194" spans="1:9">
      <c r="A194" s="84">
        <v>0.63500000000000001</v>
      </c>
      <c r="C194" s="85">
        <v>18.899999999999999</v>
      </c>
      <c r="I194" s="83" t="s">
        <v>4631</v>
      </c>
    </row>
    <row r="195" spans="1:9">
      <c r="A195" s="84">
        <v>0.63500000000000001</v>
      </c>
      <c r="C195" s="98">
        <v>19.2</v>
      </c>
      <c r="I195" s="83" t="s">
        <v>4631</v>
      </c>
    </row>
    <row r="196" spans="1:9">
      <c r="A196" s="84">
        <v>0.63500000000000001</v>
      </c>
      <c r="C196" s="85">
        <v>19.5</v>
      </c>
      <c r="I196" s="83" t="s">
        <v>4631</v>
      </c>
    </row>
    <row r="197" spans="1:9">
      <c r="A197" s="84">
        <v>0.63500000000000001</v>
      </c>
      <c r="C197" s="85">
        <v>19</v>
      </c>
      <c r="I197" s="83" t="s">
        <v>4631</v>
      </c>
    </row>
    <row r="198" spans="1:9">
      <c r="A198" s="84">
        <v>0.63500000000000001</v>
      </c>
      <c r="C198" s="101">
        <v>12.3</v>
      </c>
      <c r="I198" s="83" t="s">
        <v>4630</v>
      </c>
    </row>
    <row r="199" spans="1:9">
      <c r="A199" s="84">
        <v>0.63500000000000001</v>
      </c>
      <c r="C199" s="100">
        <v>14</v>
      </c>
      <c r="I199" s="83" t="s">
        <v>4630</v>
      </c>
    </row>
    <row r="200" spans="1:9">
      <c r="A200" s="84">
        <v>0.63500000000000001</v>
      </c>
      <c r="C200" s="100">
        <v>13.9</v>
      </c>
      <c r="I200" s="83" t="s">
        <v>4630</v>
      </c>
    </row>
    <row r="201" spans="1:9">
      <c r="A201" s="84">
        <v>0.63500000000000001</v>
      </c>
      <c r="C201" s="100">
        <v>15.4</v>
      </c>
      <c r="I201" s="83" t="s">
        <v>4630</v>
      </c>
    </row>
    <row r="202" spans="1:9">
      <c r="A202" s="84">
        <v>0.63500000000000001</v>
      </c>
      <c r="C202" s="100">
        <v>16.600000000000001</v>
      </c>
      <c r="I202" s="83" t="s">
        <v>4630</v>
      </c>
    </row>
    <row r="203" spans="1:9">
      <c r="A203" s="84">
        <v>0.63500000000000001</v>
      </c>
      <c r="C203" s="100">
        <v>15.3</v>
      </c>
      <c r="I203" s="83" t="s">
        <v>4630</v>
      </c>
    </row>
    <row r="204" spans="1:9">
      <c r="A204" s="84">
        <v>0.63500000000000001</v>
      </c>
      <c r="C204" s="99">
        <v>16.2</v>
      </c>
      <c r="I204" s="83" t="s">
        <v>4630</v>
      </c>
    </row>
    <row r="205" spans="1:9">
      <c r="A205" s="84">
        <v>0.63500000000000001</v>
      </c>
      <c r="C205" s="100">
        <v>14.5</v>
      </c>
      <c r="I205" s="83" t="s">
        <v>4630</v>
      </c>
    </row>
    <row r="206" spans="1:9">
      <c r="A206" s="84">
        <v>0.63500000000000001</v>
      </c>
      <c r="C206" s="100">
        <v>15.9</v>
      </c>
      <c r="I206" s="83" t="s">
        <v>4630</v>
      </c>
    </row>
    <row r="207" spans="1:9">
      <c r="A207" s="84">
        <v>0.63500000000000001</v>
      </c>
      <c r="C207" s="100">
        <v>16</v>
      </c>
      <c r="I207" s="83" t="s">
        <v>4630</v>
      </c>
    </row>
    <row r="208" spans="1:9">
      <c r="A208" s="84">
        <v>0.63500000000000001</v>
      </c>
      <c r="C208" s="100">
        <v>17.5</v>
      </c>
      <c r="I208" s="83" t="s">
        <v>4630</v>
      </c>
    </row>
    <row r="209" spans="1:9">
      <c r="A209" s="84">
        <v>0.63500000000000001</v>
      </c>
      <c r="C209" s="99">
        <v>12.7</v>
      </c>
      <c r="I209" s="83" t="s">
        <v>4630</v>
      </c>
    </row>
    <row r="210" spans="1:9">
      <c r="A210" s="84">
        <v>0.63500000000000001</v>
      </c>
      <c r="C210" s="99">
        <v>13.1</v>
      </c>
      <c r="I210" s="83" t="s">
        <v>4630</v>
      </c>
    </row>
    <row r="211" spans="1:9">
      <c r="A211" s="84">
        <v>0.63500000000000001</v>
      </c>
      <c r="C211" s="98">
        <v>17.8</v>
      </c>
      <c r="I211" s="83" t="s">
        <v>4628</v>
      </c>
    </row>
    <row r="212" spans="1:9">
      <c r="A212" s="84">
        <v>0.63500000000000001</v>
      </c>
      <c r="C212" s="85">
        <v>16.399999999999999</v>
      </c>
      <c r="I212" s="83" t="s">
        <v>4628</v>
      </c>
    </row>
    <row r="213" spans="1:9">
      <c r="A213" s="84">
        <v>0.63500000000000001</v>
      </c>
      <c r="C213" s="85">
        <v>16.8</v>
      </c>
      <c r="I213" s="83" t="s">
        <v>4628</v>
      </c>
    </row>
    <row r="214" spans="1:9">
      <c r="A214" s="84">
        <v>0.63500000000000001</v>
      </c>
      <c r="C214" s="85">
        <v>17.8</v>
      </c>
      <c r="I214" s="83" t="s">
        <v>4628</v>
      </c>
    </row>
    <row r="215" spans="1:9">
      <c r="A215" s="84">
        <v>0.63500000000000001</v>
      </c>
      <c r="C215" s="85">
        <v>20.7</v>
      </c>
      <c r="I215" s="83" t="s">
        <v>4628</v>
      </c>
    </row>
    <row r="216" spans="1:9">
      <c r="A216" s="84">
        <v>0.63500000000000001</v>
      </c>
      <c r="C216" s="85">
        <v>19.899999999999999</v>
      </c>
      <c r="I216" s="83" t="s">
        <v>4628</v>
      </c>
    </row>
    <row r="217" spans="1:9">
      <c r="A217" s="84">
        <v>0.63500000000000001</v>
      </c>
      <c r="C217" s="85">
        <v>21.8</v>
      </c>
      <c r="I217" s="83" t="s">
        <v>4628</v>
      </c>
    </row>
    <row r="218" spans="1:9">
      <c r="A218" s="84">
        <v>0.63500000000000001</v>
      </c>
      <c r="C218" s="85">
        <v>19.399999999999999</v>
      </c>
      <c r="I218" s="83" t="s">
        <v>4628</v>
      </c>
    </row>
    <row r="219" spans="1:9">
      <c r="A219" s="84">
        <v>0.63500000000000001</v>
      </c>
      <c r="C219" s="85">
        <v>21.4</v>
      </c>
      <c r="I219" s="83" t="s">
        <v>4628</v>
      </c>
    </row>
    <row r="220" spans="1:9">
      <c r="A220" s="84">
        <v>0.63500000000000001</v>
      </c>
      <c r="C220" s="85">
        <v>21.2</v>
      </c>
      <c r="I220" s="83" t="s">
        <v>4628</v>
      </c>
    </row>
    <row r="221" spans="1:9">
      <c r="A221" s="84">
        <v>0.63500000000000001</v>
      </c>
      <c r="C221" s="85">
        <v>21.9</v>
      </c>
      <c r="I221" s="83" t="s">
        <v>4628</v>
      </c>
    </row>
    <row r="222" spans="1:9">
      <c r="A222" s="84">
        <v>0.63500000000000001</v>
      </c>
      <c r="C222" s="85">
        <v>32.9</v>
      </c>
      <c r="I222" s="83" t="s">
        <v>4628</v>
      </c>
    </row>
    <row r="223" spans="1:9">
      <c r="A223" s="84">
        <v>0.63500000000000001</v>
      </c>
      <c r="C223" s="85">
        <v>19.899999999999999</v>
      </c>
      <c r="I223" s="83" t="s">
        <v>4628</v>
      </c>
    </row>
    <row r="224" spans="1:9">
      <c r="A224" s="84">
        <v>0.63500000000000001</v>
      </c>
      <c r="C224" s="85">
        <v>17.899999999999999</v>
      </c>
      <c r="I224" s="83" t="s">
        <v>4628</v>
      </c>
    </row>
    <row r="225" spans="1:9">
      <c r="A225" s="84">
        <v>0.63500000000000001</v>
      </c>
      <c r="C225" s="85">
        <v>15</v>
      </c>
      <c r="I225" s="83" t="s">
        <v>4628</v>
      </c>
    </row>
    <row r="226" spans="1:9">
      <c r="A226" s="84">
        <v>0.63500000000000001</v>
      </c>
      <c r="C226" s="85">
        <v>16.3</v>
      </c>
      <c r="I226" s="83" t="s">
        <v>4628</v>
      </c>
    </row>
    <row r="227" spans="1:9">
      <c r="A227" s="84">
        <v>0.63500000000000001</v>
      </c>
      <c r="C227" s="85">
        <v>14.1</v>
      </c>
      <c r="I227" s="83" t="s">
        <v>4628</v>
      </c>
    </row>
    <row r="228" spans="1:9">
      <c r="A228" s="84">
        <v>0.63500000000000001</v>
      </c>
      <c r="C228" s="85">
        <v>35.799999999999997</v>
      </c>
      <c r="I228" s="83" t="s">
        <v>4628</v>
      </c>
    </row>
    <row r="229" spans="1:9">
      <c r="A229" s="84">
        <v>0.63500000000000001</v>
      </c>
      <c r="C229" s="85">
        <v>16.399999999999999</v>
      </c>
      <c r="I229" s="83" t="s">
        <v>4628</v>
      </c>
    </row>
    <row r="230" spans="1:9">
      <c r="A230" s="84">
        <v>0.63500000000000001</v>
      </c>
      <c r="C230" s="85">
        <v>33.6</v>
      </c>
      <c r="I230" s="83" t="s">
        <v>4628</v>
      </c>
    </row>
    <row r="231" spans="1:9">
      <c r="A231" s="84">
        <v>0.63500000000000001</v>
      </c>
      <c r="C231" s="85">
        <v>34.1</v>
      </c>
      <c r="I231" s="83" t="s">
        <v>4628</v>
      </c>
    </row>
    <row r="232" spans="1:9">
      <c r="A232" s="84">
        <v>0.63500000000000001</v>
      </c>
      <c r="C232" s="85">
        <v>32.700000000000003</v>
      </c>
      <c r="I232" s="83" t="s">
        <v>4628</v>
      </c>
    </row>
    <row r="233" spans="1:9">
      <c r="A233" s="84">
        <v>0.63500000000000001</v>
      </c>
      <c r="C233" s="85">
        <v>35.799999999999997</v>
      </c>
      <c r="I233" s="83" t="s">
        <v>4628</v>
      </c>
    </row>
    <row r="234" spans="1:9">
      <c r="A234" s="84">
        <v>0.63500000000000001</v>
      </c>
      <c r="C234" s="85">
        <v>35</v>
      </c>
      <c r="I234" s="83" t="s">
        <v>4628</v>
      </c>
    </row>
    <row r="235" spans="1:9">
      <c r="A235" s="84">
        <v>0.63500000000000001</v>
      </c>
      <c r="C235" s="98">
        <v>37.6</v>
      </c>
      <c r="I235" s="83" t="s">
        <v>4628</v>
      </c>
    </row>
    <row r="236" spans="1:9">
      <c r="A236" s="84">
        <v>0.63500000000000001</v>
      </c>
      <c r="C236" s="85">
        <v>16.399999999999999</v>
      </c>
      <c r="I236" s="83" t="s">
        <v>4629</v>
      </c>
    </row>
    <row r="237" spans="1:9">
      <c r="A237" s="84">
        <v>0.63500000000000001</v>
      </c>
      <c r="C237" s="85">
        <v>13.6</v>
      </c>
      <c r="I237" s="83" t="s">
        <v>4629</v>
      </c>
    </row>
    <row r="238" spans="1:9">
      <c r="A238" s="84">
        <v>0.63500000000000001</v>
      </c>
      <c r="C238" s="85">
        <v>13.6</v>
      </c>
      <c r="I238" s="83" t="s">
        <v>4629</v>
      </c>
    </row>
    <row r="239" spans="1:9">
      <c r="A239" s="84">
        <v>0.63500000000000001</v>
      </c>
      <c r="C239" s="85">
        <v>12.4</v>
      </c>
      <c r="I239" s="83" t="s">
        <v>4629</v>
      </c>
    </row>
    <row r="240" spans="1:9">
      <c r="A240" s="84">
        <v>0.63500000000000001</v>
      </c>
      <c r="C240" s="85">
        <v>10.5</v>
      </c>
      <c r="I240" s="83" t="s">
        <v>4629</v>
      </c>
    </row>
    <row r="241" spans="1:9">
      <c r="A241" s="84">
        <v>0.63500000000000001</v>
      </c>
      <c r="C241" s="85">
        <v>23.9</v>
      </c>
      <c r="I241" s="83" t="s">
        <v>4629</v>
      </c>
    </row>
    <row r="242" spans="1:9">
      <c r="A242" s="84">
        <v>0.63500000000000001</v>
      </c>
      <c r="C242" s="85">
        <v>11.8</v>
      </c>
      <c r="I242" s="83" t="s">
        <v>4629</v>
      </c>
    </row>
    <row r="243" spans="1:9">
      <c r="A243" s="84">
        <v>0.63500000000000001</v>
      </c>
      <c r="C243" s="85">
        <v>30.6</v>
      </c>
      <c r="I243" s="83" t="s">
        <v>4629</v>
      </c>
    </row>
    <row r="244" spans="1:9">
      <c r="A244" s="84">
        <v>0.63500000000000001</v>
      </c>
      <c r="C244" s="85">
        <v>13.3</v>
      </c>
      <c r="I244" s="83" t="s">
        <v>4629</v>
      </c>
    </row>
    <row r="245" spans="1:9">
      <c r="A245" s="84">
        <v>0.63500000000000001</v>
      </c>
      <c r="C245" s="85">
        <v>10.7</v>
      </c>
      <c r="I245" s="83" t="s">
        <v>4629</v>
      </c>
    </row>
    <row r="246" spans="1:9">
      <c r="A246" s="84">
        <v>0.63500000000000001</v>
      </c>
      <c r="C246" s="85">
        <v>33.799999999999997</v>
      </c>
      <c r="I246" s="83" t="s">
        <v>4629</v>
      </c>
    </row>
    <row r="247" spans="1:9">
      <c r="A247" s="84">
        <v>0.63500000000000001</v>
      </c>
      <c r="C247" s="85">
        <v>14.7</v>
      </c>
      <c r="I247" s="83" t="s">
        <v>4629</v>
      </c>
    </row>
    <row r="248" spans="1:9">
      <c r="A248" s="84">
        <v>0.63500000000000001</v>
      </c>
      <c r="C248" s="85">
        <v>15.9</v>
      </c>
      <c r="I248" s="83" t="s">
        <v>4629</v>
      </c>
    </row>
    <row r="249" spans="1:9">
      <c r="A249" s="84">
        <v>0.63500000000000001</v>
      </c>
      <c r="C249" s="85">
        <v>20.5</v>
      </c>
      <c r="I249" s="83" t="s">
        <v>4629</v>
      </c>
    </row>
    <row r="250" spans="1:9">
      <c r="A250" s="84">
        <v>0.63500000000000001</v>
      </c>
      <c r="C250" s="85">
        <v>21.3</v>
      </c>
      <c r="I250" s="83" t="s">
        <v>4629</v>
      </c>
    </row>
    <row r="251" spans="1:9">
      <c r="A251" s="84">
        <v>0.63500000000000001</v>
      </c>
      <c r="C251" s="85">
        <v>18.5</v>
      </c>
      <c r="I251" s="83" t="s">
        <v>4629</v>
      </c>
    </row>
    <row r="252" spans="1:9">
      <c r="A252" s="84">
        <v>0.63500000000000001</v>
      </c>
      <c r="C252" s="85">
        <v>18.899999999999999</v>
      </c>
      <c r="I252" s="83" t="s">
        <v>4629</v>
      </c>
    </row>
    <row r="253" spans="1:9">
      <c r="A253" s="84">
        <v>0.63500000000000001</v>
      </c>
      <c r="C253" s="85">
        <v>19</v>
      </c>
      <c r="I253" s="83" t="s">
        <v>4629</v>
      </c>
    </row>
    <row r="254" spans="1:9">
      <c r="A254" s="84">
        <v>0.63500000000000001</v>
      </c>
      <c r="C254" s="85">
        <v>17.2</v>
      </c>
      <c r="I254" s="83" t="s">
        <v>4629</v>
      </c>
    </row>
    <row r="255" spans="1:9">
      <c r="A255" s="84">
        <v>0.63500000000000001</v>
      </c>
      <c r="C255" s="85">
        <v>18.8</v>
      </c>
      <c r="I255" s="83" t="s">
        <v>4629</v>
      </c>
    </row>
    <row r="256" spans="1:9">
      <c r="A256" s="84">
        <v>0.63500000000000001</v>
      </c>
      <c r="C256" s="85">
        <v>17.600000000000001</v>
      </c>
      <c r="I256" s="83" t="s">
        <v>4629</v>
      </c>
    </row>
    <row r="257" spans="1:9">
      <c r="A257" s="84">
        <v>0.63500000000000001</v>
      </c>
      <c r="C257" s="85">
        <v>18.3</v>
      </c>
      <c r="I257" s="83" t="s">
        <v>4629</v>
      </c>
    </row>
    <row r="258" spans="1:9">
      <c r="A258" s="84">
        <v>0.63500000000000001</v>
      </c>
      <c r="C258" s="85">
        <v>19.5</v>
      </c>
      <c r="I258" s="83" t="s">
        <v>4629</v>
      </c>
    </row>
    <row r="259" spans="1:9">
      <c r="A259" s="84">
        <v>0.63500000000000001</v>
      </c>
      <c r="C259" s="85">
        <v>16.100000000000001</v>
      </c>
      <c r="I259" s="83" t="s">
        <v>4629</v>
      </c>
    </row>
    <row r="260" spans="1:9">
      <c r="A260" s="84">
        <v>0.63500000000000001</v>
      </c>
      <c r="C260" s="85">
        <v>17.100000000000001</v>
      </c>
      <c r="I260" s="83" t="s">
        <v>4629</v>
      </c>
    </row>
    <row r="261" spans="1:9">
      <c r="A261" s="84">
        <v>0.63500000000000001</v>
      </c>
      <c r="C261" s="85">
        <v>19.399999999999999</v>
      </c>
      <c r="I261" s="83" t="s">
        <v>4629</v>
      </c>
    </row>
    <row r="262" spans="1:9">
      <c r="A262" s="84">
        <v>0.63500000000000001</v>
      </c>
      <c r="C262" s="85">
        <v>24.2</v>
      </c>
      <c r="I262" s="83" t="s">
        <v>4629</v>
      </c>
    </row>
    <row r="263" spans="1:9">
      <c r="A263" s="84">
        <v>0.63500000000000001</v>
      </c>
      <c r="C263" s="85">
        <v>32.799999999999997</v>
      </c>
      <c r="I263" s="83" t="s">
        <v>4629</v>
      </c>
    </row>
    <row r="264" spans="1:9">
      <c r="A264" s="84">
        <v>0.63500000000000001</v>
      </c>
      <c r="C264" s="85">
        <v>17.899999999999999</v>
      </c>
      <c r="I264" s="83" t="s">
        <v>4629</v>
      </c>
    </row>
    <row r="265" spans="1:9">
      <c r="A265" s="84">
        <v>0.63500000000000001</v>
      </c>
      <c r="C265" s="85">
        <v>14.7</v>
      </c>
      <c r="I265" s="83" t="s">
        <v>4629</v>
      </c>
    </row>
    <row r="266" spans="1:9">
      <c r="A266" s="84">
        <v>0.63500000000000001</v>
      </c>
      <c r="C266" s="85">
        <v>19.100000000000001</v>
      </c>
      <c r="I266" s="83" t="s">
        <v>4629</v>
      </c>
    </row>
    <row r="267" spans="1:9">
      <c r="A267" s="84">
        <v>0.63500000000000001</v>
      </c>
      <c r="C267" s="85">
        <v>15.1</v>
      </c>
      <c r="I267" s="83" t="s">
        <v>4629</v>
      </c>
    </row>
    <row r="268" spans="1:9">
      <c r="A268" s="84">
        <v>0.63500000000000001</v>
      </c>
      <c r="C268" s="85">
        <v>16</v>
      </c>
      <c r="I268" s="83" t="s">
        <v>4629</v>
      </c>
    </row>
    <row r="269" spans="1:9">
      <c r="A269" s="84">
        <v>0.63500000000000001</v>
      </c>
      <c r="C269" s="85">
        <v>17.399999999999999</v>
      </c>
      <c r="I269" s="83" t="s">
        <v>4629</v>
      </c>
    </row>
    <row r="270" spans="1:9">
      <c r="A270" s="84">
        <v>0.63500000000000001</v>
      </c>
      <c r="C270" s="85">
        <v>28.5</v>
      </c>
      <c r="I270" s="83" t="s">
        <v>4629</v>
      </c>
    </row>
    <row r="271" spans="1:9">
      <c r="A271" s="84">
        <v>0.63500000000000001</v>
      </c>
      <c r="C271" s="85">
        <v>31.3</v>
      </c>
      <c r="I271" s="83" t="s">
        <v>4629</v>
      </c>
    </row>
    <row r="272" spans="1:9">
      <c r="A272" s="84">
        <v>0.63500000000000001</v>
      </c>
      <c r="C272" s="85">
        <v>16.600000000000001</v>
      </c>
      <c r="I272" s="83" t="s">
        <v>4629</v>
      </c>
    </row>
    <row r="273" spans="1:9">
      <c r="A273" s="84">
        <v>0.63500000000000001</v>
      </c>
      <c r="C273" s="85">
        <v>16.7</v>
      </c>
      <c r="I273" s="83" t="s">
        <v>4629</v>
      </c>
    </row>
    <row r="274" spans="1:9">
      <c r="A274" s="84">
        <v>0.63500000000000001</v>
      </c>
      <c r="C274" s="85">
        <v>17.2</v>
      </c>
      <c r="I274" s="83" t="s">
        <v>4629</v>
      </c>
    </row>
    <row r="275" spans="1:9">
      <c r="A275" s="84">
        <v>0.63500000000000001</v>
      </c>
      <c r="C275" s="85">
        <v>17.2</v>
      </c>
      <c r="I275" s="83" t="s">
        <v>4629</v>
      </c>
    </row>
    <row r="276" spans="1:9">
      <c r="A276" s="84">
        <v>0.63500000000000001</v>
      </c>
      <c r="C276" s="85">
        <v>17.7</v>
      </c>
      <c r="I276" s="83" t="s">
        <v>4629</v>
      </c>
    </row>
    <row r="277" spans="1:9">
      <c r="A277" s="84">
        <v>0.63500000000000001</v>
      </c>
      <c r="C277" s="85">
        <v>15.5</v>
      </c>
      <c r="I277" s="83" t="s">
        <v>4629</v>
      </c>
    </row>
    <row r="278" spans="1:9">
      <c r="A278" s="84">
        <v>0.63500000000000001</v>
      </c>
      <c r="C278" s="85">
        <v>13.8</v>
      </c>
      <c r="I278" s="83" t="s">
        <v>4629</v>
      </c>
    </row>
    <row r="279" spans="1:9">
      <c r="A279" s="84">
        <v>0.63500000000000001</v>
      </c>
      <c r="C279" s="85">
        <v>31</v>
      </c>
      <c r="I279" s="83" t="s">
        <v>4629</v>
      </c>
    </row>
    <row r="280" spans="1:9">
      <c r="A280" s="84">
        <v>0.63500000000000001</v>
      </c>
      <c r="C280" s="85">
        <v>16.600000000000001</v>
      </c>
      <c r="I280" s="83" t="s">
        <v>4629</v>
      </c>
    </row>
    <row r="281" spans="1:9">
      <c r="A281" s="84">
        <v>0.63500000000000001</v>
      </c>
      <c r="C281" s="85">
        <v>20.7</v>
      </c>
      <c r="I281" s="83" t="s">
        <v>4629</v>
      </c>
    </row>
    <row r="282" spans="1:9">
      <c r="A282" s="84">
        <v>0.63500000000000001</v>
      </c>
      <c r="C282" s="97">
        <v>18.399999999999999</v>
      </c>
      <c r="I282" s="83" t="s">
        <v>4628</v>
      </c>
    </row>
    <row r="283" spans="1:9">
      <c r="A283" s="84">
        <v>0.63500000000000001</v>
      </c>
      <c r="C283" s="97">
        <v>14.6</v>
      </c>
      <c r="I283" s="83" t="s">
        <v>4628</v>
      </c>
    </row>
    <row r="284" spans="1:9">
      <c r="A284" s="84">
        <v>0.63500000000000001</v>
      </c>
      <c r="C284" s="85">
        <v>18.77</v>
      </c>
      <c r="I284" s="83" t="s">
        <v>4627</v>
      </c>
    </row>
    <row r="285" spans="1:9">
      <c r="A285" s="84">
        <v>0.63500000000000001</v>
      </c>
      <c r="C285" s="85">
        <v>17.12</v>
      </c>
      <c r="I285" s="83" t="s">
        <v>4627</v>
      </c>
    </row>
    <row r="286" spans="1:9">
      <c r="A286" s="84">
        <v>0.63500000000000001</v>
      </c>
      <c r="C286" s="85">
        <v>18.329999999999998</v>
      </c>
      <c r="I286" s="83" t="s">
        <v>4627</v>
      </c>
    </row>
    <row r="287" spans="1:9">
      <c r="A287" s="84">
        <v>0.63500000000000001</v>
      </c>
      <c r="C287" s="85">
        <v>18.98</v>
      </c>
      <c r="I287" s="83" t="s">
        <v>4627</v>
      </c>
    </row>
    <row r="288" spans="1:9">
      <c r="A288" s="84">
        <v>0.63500000000000001</v>
      </c>
      <c r="C288" s="85">
        <v>19.510000000000002</v>
      </c>
      <c r="I288" s="83" t="s">
        <v>4627</v>
      </c>
    </row>
    <row r="289" spans="1:9">
      <c r="A289" s="84">
        <v>0.63500000000000001</v>
      </c>
      <c r="C289" s="85">
        <v>19.78</v>
      </c>
      <c r="I289" s="83" t="s">
        <v>4627</v>
      </c>
    </row>
    <row r="290" spans="1:9">
      <c r="A290" s="84">
        <v>0.63500000000000001</v>
      </c>
      <c r="C290" s="85">
        <v>19.25</v>
      </c>
      <c r="I290" s="83" t="s">
        <v>4627</v>
      </c>
    </row>
    <row r="291" spans="1:9">
      <c r="A291" s="84">
        <v>0</v>
      </c>
      <c r="C291" s="85">
        <v>9</v>
      </c>
      <c r="G291" s="83" t="s">
        <v>4626</v>
      </c>
      <c r="H291" s="83" t="s">
        <v>4624</v>
      </c>
    </row>
    <row r="292" spans="1:9">
      <c r="A292" s="84">
        <v>0</v>
      </c>
      <c r="C292" s="85">
        <v>9.1999999999999993</v>
      </c>
      <c r="G292" s="83" t="s">
        <v>4625</v>
      </c>
      <c r="H292" s="83" t="s">
        <v>4624</v>
      </c>
    </row>
    <row r="293" spans="1:9">
      <c r="A293" s="84">
        <v>0</v>
      </c>
      <c r="C293" s="85">
        <v>8.9</v>
      </c>
      <c r="G293" s="83" t="s">
        <v>4623</v>
      </c>
      <c r="H293" s="83" t="s">
        <v>4622</v>
      </c>
    </row>
    <row r="294" spans="1:9">
      <c r="A294" s="84">
        <v>0.28000000000000003</v>
      </c>
      <c r="C294" s="85">
        <v>12.1</v>
      </c>
      <c r="G294" s="83" t="s">
        <v>4621</v>
      </c>
      <c r="H294" s="83" t="s">
        <v>4617</v>
      </c>
    </row>
    <row r="295" spans="1:9">
      <c r="A295" s="84">
        <v>0.28000000000000003</v>
      </c>
      <c r="C295" s="85">
        <v>13.1</v>
      </c>
      <c r="G295" s="83" t="s">
        <v>4620</v>
      </c>
      <c r="H295" s="83" t="s">
        <v>4617</v>
      </c>
    </row>
    <row r="296" spans="1:9">
      <c r="A296" s="84">
        <v>0.28000000000000003</v>
      </c>
      <c r="C296" s="85">
        <v>11.8</v>
      </c>
      <c r="G296" s="83" t="s">
        <v>4619</v>
      </c>
      <c r="H296" s="83" t="s">
        <v>4617</v>
      </c>
    </row>
    <row r="297" spans="1:9">
      <c r="A297" s="84">
        <v>0.28000000000000003</v>
      </c>
      <c r="C297" s="85">
        <v>12.6</v>
      </c>
      <c r="G297" s="83" t="s">
        <v>4618</v>
      </c>
      <c r="H297" s="83" t="s">
        <v>4617</v>
      </c>
    </row>
    <row r="298" spans="1:9">
      <c r="A298" s="84">
        <v>0.3075</v>
      </c>
      <c r="C298" s="85">
        <v>10.5</v>
      </c>
      <c r="G298" s="83" t="s">
        <v>4616</v>
      </c>
      <c r="H298" s="83" t="s">
        <v>4607</v>
      </c>
    </row>
    <row r="299" spans="1:9">
      <c r="A299" s="84">
        <v>0.3075</v>
      </c>
      <c r="C299" s="85">
        <v>11</v>
      </c>
      <c r="G299" s="83" t="s">
        <v>4615</v>
      </c>
      <c r="H299" s="83" t="s">
        <v>4607</v>
      </c>
    </row>
    <row r="300" spans="1:9">
      <c r="A300" s="84">
        <v>0.3075</v>
      </c>
      <c r="C300" s="85">
        <v>12.5</v>
      </c>
      <c r="G300" s="83" t="s">
        <v>4614</v>
      </c>
      <c r="H300" s="83" t="s">
        <v>4607</v>
      </c>
    </row>
    <row r="301" spans="1:9">
      <c r="A301" s="84">
        <v>0.3075</v>
      </c>
      <c r="C301" s="85">
        <v>14.5</v>
      </c>
      <c r="G301" s="83" t="s">
        <v>4613</v>
      </c>
      <c r="H301" s="83" t="s">
        <v>4607</v>
      </c>
    </row>
    <row r="302" spans="1:9">
      <c r="A302" s="84">
        <v>0.31069999999999998</v>
      </c>
      <c r="C302" s="85">
        <v>13.2</v>
      </c>
      <c r="G302" s="83" t="s">
        <v>4612</v>
      </c>
      <c r="H302" s="83" t="s">
        <v>4607</v>
      </c>
    </row>
    <row r="303" spans="1:9">
      <c r="A303" s="84">
        <v>0.31069999999999998</v>
      </c>
      <c r="C303" s="85">
        <v>12.2</v>
      </c>
      <c r="G303" s="83" t="s">
        <v>4611</v>
      </c>
      <c r="H303" s="83" t="s">
        <v>4607</v>
      </c>
    </row>
    <row r="304" spans="1:9">
      <c r="A304" s="84">
        <v>0.315</v>
      </c>
      <c r="C304" s="85">
        <v>15</v>
      </c>
      <c r="G304" s="83">
        <v>28837</v>
      </c>
      <c r="H304" s="83" t="s">
        <v>4607</v>
      </c>
    </row>
    <row r="305" spans="1:8">
      <c r="A305" s="84">
        <v>0.315</v>
      </c>
      <c r="C305" s="85">
        <v>16.899999999999999</v>
      </c>
      <c r="G305" s="83" t="s">
        <v>4610</v>
      </c>
      <c r="H305" s="83" t="s">
        <v>4607</v>
      </c>
    </row>
    <row r="306" spans="1:8">
      <c r="A306" s="84">
        <v>0.315</v>
      </c>
      <c r="C306" s="85">
        <v>12</v>
      </c>
      <c r="G306" s="83" t="s">
        <v>4609</v>
      </c>
      <c r="H306" s="83" t="s">
        <v>4607</v>
      </c>
    </row>
    <row r="307" spans="1:8">
      <c r="A307" s="84">
        <v>0.315</v>
      </c>
      <c r="C307" s="85">
        <v>12.4</v>
      </c>
      <c r="G307" s="83">
        <v>28840</v>
      </c>
      <c r="H307" s="83" t="s">
        <v>4607</v>
      </c>
    </row>
    <row r="308" spans="1:8">
      <c r="A308" s="84">
        <v>0.315</v>
      </c>
      <c r="C308" s="85">
        <v>15.7</v>
      </c>
      <c r="G308" s="83" t="s">
        <v>4608</v>
      </c>
      <c r="H308" s="83" t="s">
        <v>4607</v>
      </c>
    </row>
    <row r="309" spans="1:8">
      <c r="A309" s="84">
        <v>0.251</v>
      </c>
      <c r="C309" s="85">
        <v>17.600000000000001</v>
      </c>
      <c r="G309" s="83" t="s">
        <v>4606</v>
      </c>
      <c r="H309" s="83" t="s">
        <v>4597</v>
      </c>
    </row>
    <row r="310" spans="1:8">
      <c r="A310" s="84">
        <v>0.251</v>
      </c>
      <c r="C310" s="85">
        <v>18</v>
      </c>
      <c r="G310" s="83" t="s">
        <v>4605</v>
      </c>
      <c r="H310" s="83" t="s">
        <v>4597</v>
      </c>
    </row>
    <row r="311" spans="1:8">
      <c r="A311" s="84">
        <v>0.251</v>
      </c>
      <c r="C311" s="85">
        <v>16.8</v>
      </c>
      <c r="G311" s="83" t="s">
        <v>4604</v>
      </c>
      <c r="H311" s="83" t="s">
        <v>4597</v>
      </c>
    </row>
    <row r="312" spans="1:8">
      <c r="A312" s="84">
        <v>0.251</v>
      </c>
      <c r="C312" s="85">
        <v>17.8</v>
      </c>
      <c r="G312" s="83" t="s">
        <v>4603</v>
      </c>
      <c r="H312" s="83" t="s">
        <v>4597</v>
      </c>
    </row>
    <row r="313" spans="1:8">
      <c r="A313" s="84">
        <v>0.251</v>
      </c>
      <c r="C313" s="85">
        <v>14.4</v>
      </c>
      <c r="G313" s="83" t="s">
        <v>4602</v>
      </c>
      <c r="H313" s="83" t="s">
        <v>4597</v>
      </c>
    </row>
    <row r="314" spans="1:8">
      <c r="A314" s="84">
        <v>0.251</v>
      </c>
      <c r="C314" s="85">
        <v>17</v>
      </c>
      <c r="G314" s="83" t="s">
        <v>4601</v>
      </c>
      <c r="H314" s="83" t="s">
        <v>4597</v>
      </c>
    </row>
    <row r="315" spans="1:8">
      <c r="A315" s="84">
        <v>0.26</v>
      </c>
      <c r="C315" s="85">
        <v>9.8000000000000007</v>
      </c>
      <c r="G315" s="83" t="s">
        <v>4600</v>
      </c>
      <c r="H315" s="83" t="s">
        <v>4597</v>
      </c>
    </row>
    <row r="316" spans="1:8">
      <c r="A316" s="84">
        <v>0.26</v>
      </c>
      <c r="C316" s="85">
        <v>10.6</v>
      </c>
      <c r="G316" s="83" t="s">
        <v>4599</v>
      </c>
      <c r="H316" s="83" t="s">
        <v>4597</v>
      </c>
    </row>
    <row r="317" spans="1:8">
      <c r="A317" s="84">
        <v>0.26</v>
      </c>
      <c r="C317" s="85">
        <v>13</v>
      </c>
      <c r="G317" s="83" t="s">
        <v>4598</v>
      </c>
      <c r="H317" s="83" t="s">
        <v>4597</v>
      </c>
    </row>
    <row r="318" spans="1:8">
      <c r="A318" s="84">
        <v>0.25700000000000001</v>
      </c>
      <c r="C318" s="85">
        <v>7.7</v>
      </c>
      <c r="G318" s="83" t="s">
        <v>4596</v>
      </c>
      <c r="H318" s="83" t="s">
        <v>4588</v>
      </c>
    </row>
    <row r="319" spans="1:8">
      <c r="A319" s="84">
        <v>0.25700000000000001</v>
      </c>
      <c r="C319" s="85">
        <v>6.9</v>
      </c>
      <c r="G319" s="83" t="s">
        <v>4595</v>
      </c>
      <c r="H319" s="83" t="s">
        <v>4588</v>
      </c>
    </row>
    <row r="320" spans="1:8">
      <c r="A320" s="84">
        <v>0.25700000000000001</v>
      </c>
      <c r="C320" s="85">
        <v>8</v>
      </c>
      <c r="G320" s="83" t="s">
        <v>4594</v>
      </c>
      <c r="H320" s="83" t="s">
        <v>4588</v>
      </c>
    </row>
    <row r="321" spans="1:9">
      <c r="A321" s="84">
        <v>0.25700000000000001</v>
      </c>
      <c r="C321" s="85">
        <v>8</v>
      </c>
      <c r="G321" s="83" t="s">
        <v>4593</v>
      </c>
      <c r="H321" s="83" t="s">
        <v>4588</v>
      </c>
    </row>
    <row r="322" spans="1:9">
      <c r="A322" s="84">
        <v>0.26500000000000001</v>
      </c>
      <c r="C322" s="85">
        <v>9.3000000000000007</v>
      </c>
      <c r="G322" s="83" t="s">
        <v>4592</v>
      </c>
      <c r="H322" s="83" t="s">
        <v>4588</v>
      </c>
    </row>
    <row r="323" spans="1:9">
      <c r="A323" s="84">
        <v>0.26500000000000001</v>
      </c>
      <c r="C323" s="85">
        <v>11.8</v>
      </c>
      <c r="G323" s="83" t="s">
        <v>4591</v>
      </c>
      <c r="H323" s="83" t="s">
        <v>4588</v>
      </c>
    </row>
    <row r="324" spans="1:9">
      <c r="A324" s="84">
        <v>0.26500000000000001</v>
      </c>
      <c r="C324" s="85">
        <v>10</v>
      </c>
      <c r="G324" s="83" t="s">
        <v>4590</v>
      </c>
      <c r="H324" s="83" t="s">
        <v>4588</v>
      </c>
    </row>
    <row r="325" spans="1:9">
      <c r="A325" s="84">
        <v>0.26500000000000001</v>
      </c>
      <c r="C325" s="85">
        <v>10.8</v>
      </c>
      <c r="G325" s="83" t="s">
        <v>4589</v>
      </c>
      <c r="H325" s="83" t="s">
        <v>4588</v>
      </c>
    </row>
    <row r="326" spans="1:9">
      <c r="A326" s="84">
        <v>3.5999999999999997E-2</v>
      </c>
      <c r="C326" s="85">
        <v>11.2</v>
      </c>
      <c r="G326" s="83" t="s">
        <v>4587</v>
      </c>
      <c r="H326" s="83" t="s">
        <v>4584</v>
      </c>
    </row>
    <row r="327" spans="1:9">
      <c r="A327" s="84">
        <v>0.245</v>
      </c>
      <c r="C327" s="85">
        <v>10.6</v>
      </c>
      <c r="G327" s="83" t="s">
        <v>4586</v>
      </c>
      <c r="H327" s="83" t="s">
        <v>4584</v>
      </c>
    </row>
    <row r="328" spans="1:9">
      <c r="A328" s="84">
        <v>0.26100000000000001</v>
      </c>
      <c r="C328" s="85">
        <v>11.3</v>
      </c>
      <c r="G328" s="83" t="s">
        <v>4585</v>
      </c>
      <c r="H328" s="83" t="s">
        <v>4584</v>
      </c>
    </row>
    <row r="329" spans="1:9">
      <c r="A329" s="84">
        <v>0.27</v>
      </c>
      <c r="C329" s="85">
        <v>8.9</v>
      </c>
      <c r="G329" s="83" t="s">
        <v>4583</v>
      </c>
      <c r="H329" s="83" t="s">
        <v>4579</v>
      </c>
    </row>
    <row r="330" spans="1:9">
      <c r="A330" s="84">
        <v>0.27</v>
      </c>
      <c r="C330" s="85">
        <v>6.9</v>
      </c>
      <c r="G330" s="83" t="s">
        <v>4582</v>
      </c>
      <c r="H330" s="83" t="s">
        <v>4579</v>
      </c>
    </row>
    <row r="331" spans="1:9">
      <c r="A331" s="84">
        <v>0.27</v>
      </c>
      <c r="C331" s="85">
        <v>8.6999999999999993</v>
      </c>
      <c r="G331" s="83" t="s">
        <v>4581</v>
      </c>
      <c r="H331" s="83" t="s">
        <v>4579</v>
      </c>
    </row>
    <row r="332" spans="1:9">
      <c r="A332" s="84">
        <v>0.27</v>
      </c>
      <c r="C332" s="85">
        <v>12.2</v>
      </c>
      <c r="G332" s="83" t="s">
        <v>4580</v>
      </c>
      <c r="H332" s="83" t="s">
        <v>4579</v>
      </c>
    </row>
    <row r="333" spans="1:9">
      <c r="A333" s="93">
        <v>3.2</v>
      </c>
      <c r="C333" s="96">
        <v>11.2</v>
      </c>
      <c r="G333" s="94" t="s">
        <v>4578</v>
      </c>
      <c r="H333" s="83" t="s">
        <v>4537</v>
      </c>
      <c r="I333" s="83" t="s">
        <v>4536</v>
      </c>
    </row>
    <row r="334" spans="1:9">
      <c r="A334" s="93">
        <v>3.2</v>
      </c>
      <c r="C334" s="96">
        <v>12</v>
      </c>
      <c r="G334" s="94" t="s">
        <v>4577</v>
      </c>
      <c r="H334" s="83" t="s">
        <v>4537</v>
      </c>
      <c r="I334" s="83" t="s">
        <v>4536</v>
      </c>
    </row>
    <row r="335" spans="1:9">
      <c r="A335" s="93">
        <v>3.2</v>
      </c>
      <c r="C335" s="96">
        <v>9.3000000000000007</v>
      </c>
      <c r="G335" s="94" t="s">
        <v>4576</v>
      </c>
      <c r="H335" s="83" t="s">
        <v>4537</v>
      </c>
      <c r="I335" s="83" t="s">
        <v>4536</v>
      </c>
    </row>
    <row r="336" spans="1:9">
      <c r="A336" s="93">
        <v>3.2</v>
      </c>
      <c r="C336" s="96">
        <v>10.199999999999999</v>
      </c>
      <c r="G336" s="94" t="s">
        <v>4575</v>
      </c>
      <c r="H336" s="83" t="s">
        <v>4537</v>
      </c>
      <c r="I336" s="83" t="s">
        <v>4536</v>
      </c>
    </row>
    <row r="337" spans="1:9">
      <c r="A337" s="93">
        <v>3.2</v>
      </c>
      <c r="C337" s="96">
        <v>11.6</v>
      </c>
      <c r="G337" s="94" t="s">
        <v>4574</v>
      </c>
      <c r="H337" s="83" t="s">
        <v>4537</v>
      </c>
      <c r="I337" s="83" t="s">
        <v>4536</v>
      </c>
    </row>
    <row r="338" spans="1:9">
      <c r="A338" s="93">
        <v>3.2</v>
      </c>
      <c r="C338" s="92">
        <v>9.9</v>
      </c>
      <c r="G338" s="94" t="s">
        <v>4573</v>
      </c>
      <c r="H338" s="83" t="s">
        <v>4537</v>
      </c>
      <c r="I338" s="83" t="s">
        <v>4536</v>
      </c>
    </row>
    <row r="339" spans="1:9">
      <c r="A339" s="93">
        <v>3.2</v>
      </c>
      <c r="C339" s="92">
        <v>11.8</v>
      </c>
      <c r="G339" s="94" t="s">
        <v>4572</v>
      </c>
      <c r="H339" s="83" t="s">
        <v>4537</v>
      </c>
      <c r="I339" s="83" t="s">
        <v>4536</v>
      </c>
    </row>
    <row r="340" spans="1:9">
      <c r="A340" s="93">
        <v>3.2</v>
      </c>
      <c r="C340" s="92">
        <v>10</v>
      </c>
      <c r="G340" s="94" t="s">
        <v>4571</v>
      </c>
      <c r="H340" s="83" t="s">
        <v>4537</v>
      </c>
      <c r="I340" s="83" t="s">
        <v>4536</v>
      </c>
    </row>
    <row r="341" spans="1:9">
      <c r="A341" s="93">
        <v>3.2</v>
      </c>
      <c r="C341" s="92">
        <v>10.6</v>
      </c>
      <c r="G341" s="94" t="s">
        <v>4570</v>
      </c>
      <c r="H341" s="83" t="s">
        <v>4537</v>
      </c>
      <c r="I341" s="83" t="s">
        <v>4536</v>
      </c>
    </row>
    <row r="342" spans="1:9">
      <c r="A342" s="93">
        <v>3.2</v>
      </c>
      <c r="C342" s="92">
        <v>10.199999999999999</v>
      </c>
      <c r="G342" s="94" t="s">
        <v>4569</v>
      </c>
      <c r="H342" s="83" t="s">
        <v>4537</v>
      </c>
      <c r="I342" s="83" t="s">
        <v>4536</v>
      </c>
    </row>
    <row r="343" spans="1:9">
      <c r="A343" s="93">
        <v>3.2</v>
      </c>
      <c r="C343" s="92">
        <v>9.8000000000000007</v>
      </c>
      <c r="G343" s="94" t="s">
        <v>4568</v>
      </c>
      <c r="H343" s="83" t="s">
        <v>4537</v>
      </c>
      <c r="I343" s="83" t="s">
        <v>4536</v>
      </c>
    </row>
    <row r="344" spans="1:9">
      <c r="A344" s="93">
        <v>3.2</v>
      </c>
      <c r="C344" s="92">
        <v>9.5</v>
      </c>
      <c r="G344" s="94" t="s">
        <v>4567</v>
      </c>
      <c r="H344" s="83" t="s">
        <v>4537</v>
      </c>
      <c r="I344" s="83" t="s">
        <v>4536</v>
      </c>
    </row>
    <row r="345" spans="1:9">
      <c r="A345" s="93">
        <v>3.2</v>
      </c>
      <c r="C345" s="92">
        <v>10.3</v>
      </c>
      <c r="G345" s="94" t="s">
        <v>4566</v>
      </c>
      <c r="H345" s="83" t="s">
        <v>4537</v>
      </c>
      <c r="I345" s="83" t="s">
        <v>4536</v>
      </c>
    </row>
    <row r="346" spans="1:9">
      <c r="A346" s="93">
        <v>3.2</v>
      </c>
      <c r="C346" s="92">
        <v>9.8000000000000007</v>
      </c>
      <c r="G346" s="94" t="s">
        <v>4565</v>
      </c>
      <c r="H346" s="83" t="s">
        <v>4537</v>
      </c>
      <c r="I346" s="83" t="s">
        <v>4536</v>
      </c>
    </row>
    <row r="347" spans="1:9">
      <c r="A347" s="93">
        <v>3.2</v>
      </c>
      <c r="C347" s="92">
        <v>9.8000000000000007</v>
      </c>
      <c r="G347" s="94" t="s">
        <v>4564</v>
      </c>
      <c r="H347" s="83" t="s">
        <v>4537</v>
      </c>
      <c r="I347" s="83" t="s">
        <v>4536</v>
      </c>
    </row>
    <row r="348" spans="1:9">
      <c r="A348" s="93">
        <v>3.2</v>
      </c>
      <c r="C348" s="92">
        <v>9.3000000000000007</v>
      </c>
      <c r="G348" s="95" t="s">
        <v>1145</v>
      </c>
      <c r="H348" s="83" t="s">
        <v>4537</v>
      </c>
      <c r="I348" s="83" t="s">
        <v>4536</v>
      </c>
    </row>
    <row r="349" spans="1:9">
      <c r="A349" s="93">
        <v>3.2</v>
      </c>
      <c r="C349" s="92">
        <v>10.4</v>
      </c>
      <c r="G349" s="94" t="s">
        <v>4563</v>
      </c>
      <c r="H349" s="83" t="s">
        <v>4537</v>
      </c>
      <c r="I349" s="83" t="s">
        <v>4536</v>
      </c>
    </row>
    <row r="350" spans="1:9">
      <c r="A350" s="93">
        <v>3.2</v>
      </c>
      <c r="C350" s="92">
        <v>10.199999999999999</v>
      </c>
      <c r="G350" s="94" t="s">
        <v>1146</v>
      </c>
      <c r="H350" s="83" t="s">
        <v>4537</v>
      </c>
      <c r="I350" s="83" t="s">
        <v>4536</v>
      </c>
    </row>
    <row r="351" spans="1:9">
      <c r="A351" s="93">
        <v>3.2</v>
      </c>
      <c r="C351" s="92">
        <v>10.4</v>
      </c>
      <c r="G351" s="94" t="s">
        <v>1147</v>
      </c>
      <c r="H351" s="83" t="s">
        <v>4537</v>
      </c>
      <c r="I351" s="83" t="s">
        <v>4536</v>
      </c>
    </row>
    <row r="352" spans="1:9">
      <c r="A352" s="93">
        <v>3.2</v>
      </c>
      <c r="C352" s="92">
        <v>10.6</v>
      </c>
      <c r="G352" s="94" t="s">
        <v>4562</v>
      </c>
      <c r="H352" s="83" t="s">
        <v>4537</v>
      </c>
      <c r="I352" s="83" t="s">
        <v>4536</v>
      </c>
    </row>
    <row r="353" spans="1:9">
      <c r="A353" s="93">
        <v>3.2</v>
      </c>
      <c r="C353" s="92">
        <v>9.9</v>
      </c>
      <c r="G353" s="94" t="s">
        <v>4561</v>
      </c>
      <c r="H353" s="83" t="s">
        <v>4537</v>
      </c>
      <c r="I353" s="83" t="s">
        <v>4536</v>
      </c>
    </row>
    <row r="354" spans="1:9">
      <c r="A354" s="93">
        <v>3.2</v>
      </c>
      <c r="C354" s="92">
        <v>11</v>
      </c>
      <c r="G354" s="94" t="s">
        <v>4560</v>
      </c>
      <c r="H354" s="83" t="s">
        <v>4537</v>
      </c>
      <c r="I354" s="83" t="s">
        <v>4536</v>
      </c>
    </row>
    <row r="355" spans="1:9">
      <c r="A355" s="93">
        <v>3.2</v>
      </c>
      <c r="C355" s="92">
        <v>10.5</v>
      </c>
      <c r="G355" s="94" t="s">
        <v>4559</v>
      </c>
      <c r="H355" s="83" t="s">
        <v>4537</v>
      </c>
      <c r="I355" s="83" t="s">
        <v>4536</v>
      </c>
    </row>
    <row r="356" spans="1:9">
      <c r="A356" s="93">
        <v>3.2</v>
      </c>
      <c r="C356" s="92">
        <v>12.2</v>
      </c>
      <c r="G356" s="94" t="s">
        <v>4558</v>
      </c>
      <c r="H356" s="83" t="s">
        <v>4537</v>
      </c>
      <c r="I356" s="83" t="s">
        <v>4536</v>
      </c>
    </row>
    <row r="357" spans="1:9">
      <c r="A357" s="93">
        <v>3.2</v>
      </c>
      <c r="C357" s="92">
        <v>10.8</v>
      </c>
      <c r="G357" s="94" t="s">
        <v>4557</v>
      </c>
      <c r="H357" s="83" t="s">
        <v>4537</v>
      </c>
      <c r="I357" s="83" t="s">
        <v>4536</v>
      </c>
    </row>
    <row r="358" spans="1:9">
      <c r="A358" s="93">
        <v>3.2</v>
      </c>
      <c r="C358" s="92">
        <v>9.1999999999999993</v>
      </c>
      <c r="G358" s="94" t="s">
        <v>4556</v>
      </c>
      <c r="H358" s="83" t="s">
        <v>4537</v>
      </c>
      <c r="I358" s="83" t="s">
        <v>4536</v>
      </c>
    </row>
    <row r="359" spans="1:9">
      <c r="A359" s="93">
        <v>3.2</v>
      </c>
      <c r="C359" s="92">
        <v>9.5</v>
      </c>
      <c r="G359" s="94" t="s">
        <v>1143</v>
      </c>
      <c r="H359" s="83" t="s">
        <v>4537</v>
      </c>
      <c r="I359" s="83" t="s">
        <v>4536</v>
      </c>
    </row>
    <row r="360" spans="1:9">
      <c r="A360" s="93">
        <v>3.2</v>
      </c>
      <c r="C360" s="92">
        <v>11.7</v>
      </c>
      <c r="G360" s="94" t="s">
        <v>4555</v>
      </c>
      <c r="H360" s="83" t="s">
        <v>4537</v>
      </c>
      <c r="I360" s="83" t="s">
        <v>4536</v>
      </c>
    </row>
    <row r="361" spans="1:9">
      <c r="A361" s="93">
        <v>3.2</v>
      </c>
      <c r="C361" s="92">
        <v>12.2</v>
      </c>
      <c r="G361" s="94" t="s">
        <v>4554</v>
      </c>
      <c r="H361" s="83" t="s">
        <v>4537</v>
      </c>
      <c r="I361" s="83" t="s">
        <v>4536</v>
      </c>
    </row>
    <row r="362" spans="1:9">
      <c r="A362" s="93">
        <v>3.2</v>
      </c>
      <c r="C362" s="92">
        <v>10.3</v>
      </c>
      <c r="G362" s="94" t="s">
        <v>4553</v>
      </c>
      <c r="H362" s="83" t="s">
        <v>4537</v>
      </c>
      <c r="I362" s="83" t="s">
        <v>4536</v>
      </c>
    </row>
    <row r="363" spans="1:9">
      <c r="A363" s="93">
        <v>3.2</v>
      </c>
      <c r="C363" s="92">
        <v>12.9</v>
      </c>
      <c r="G363" s="94" t="s">
        <v>4552</v>
      </c>
      <c r="H363" s="83" t="s">
        <v>4537</v>
      </c>
      <c r="I363" s="83" t="s">
        <v>4536</v>
      </c>
    </row>
    <row r="364" spans="1:9">
      <c r="A364" s="93">
        <v>3.2</v>
      </c>
      <c r="C364" s="92">
        <v>11.3</v>
      </c>
      <c r="G364" s="94" t="s">
        <v>4551</v>
      </c>
      <c r="H364" s="83" t="s">
        <v>4537</v>
      </c>
      <c r="I364" s="83" t="s">
        <v>4536</v>
      </c>
    </row>
    <row r="365" spans="1:9">
      <c r="A365" s="93">
        <v>3.2</v>
      </c>
      <c r="C365" s="92">
        <v>12.1</v>
      </c>
      <c r="G365" s="94" t="s">
        <v>4550</v>
      </c>
      <c r="H365" s="83" t="s">
        <v>4537</v>
      </c>
      <c r="I365" s="83" t="s">
        <v>4536</v>
      </c>
    </row>
    <row r="366" spans="1:9">
      <c r="A366" s="93">
        <v>3.2</v>
      </c>
      <c r="C366" s="92">
        <v>12.6</v>
      </c>
      <c r="G366" s="94" t="s">
        <v>4549</v>
      </c>
      <c r="H366" s="83" t="s">
        <v>4537</v>
      </c>
      <c r="I366" s="83" t="s">
        <v>4536</v>
      </c>
    </row>
    <row r="367" spans="1:9">
      <c r="A367" s="93">
        <v>3.2</v>
      </c>
      <c r="C367" s="92">
        <v>12.4</v>
      </c>
      <c r="G367" s="94" t="s">
        <v>4548</v>
      </c>
      <c r="H367" s="83" t="s">
        <v>4537</v>
      </c>
      <c r="I367" s="83" t="s">
        <v>4536</v>
      </c>
    </row>
    <row r="368" spans="1:9">
      <c r="A368" s="93">
        <v>3.2</v>
      </c>
      <c r="C368" s="92">
        <v>8.9</v>
      </c>
      <c r="G368" s="94" t="s">
        <v>4547</v>
      </c>
      <c r="H368" s="83" t="s">
        <v>4537</v>
      </c>
      <c r="I368" s="83" t="s">
        <v>4536</v>
      </c>
    </row>
    <row r="369" spans="1:9">
      <c r="A369" s="93">
        <v>3.2</v>
      </c>
      <c r="C369" s="92">
        <v>10.7</v>
      </c>
      <c r="G369" s="94" t="s">
        <v>1153</v>
      </c>
      <c r="H369" s="83" t="s">
        <v>4537</v>
      </c>
      <c r="I369" s="83" t="s">
        <v>4536</v>
      </c>
    </row>
    <row r="370" spans="1:9">
      <c r="A370" s="93">
        <v>3.2</v>
      </c>
      <c r="C370" s="92">
        <v>9.6</v>
      </c>
      <c r="G370" s="94" t="s">
        <v>4546</v>
      </c>
      <c r="H370" s="83" t="s">
        <v>4537</v>
      </c>
      <c r="I370" s="83" t="s">
        <v>4536</v>
      </c>
    </row>
    <row r="371" spans="1:9">
      <c r="A371" s="93">
        <v>3.2</v>
      </c>
      <c r="C371" s="92">
        <v>9.8000000000000007</v>
      </c>
      <c r="G371" s="94" t="s">
        <v>4545</v>
      </c>
      <c r="H371" s="83" t="s">
        <v>4537</v>
      </c>
      <c r="I371" s="83" t="s">
        <v>4536</v>
      </c>
    </row>
    <row r="372" spans="1:9">
      <c r="A372" s="93">
        <v>3.2</v>
      </c>
      <c r="C372" s="92">
        <v>9.5</v>
      </c>
      <c r="G372" s="94" t="s">
        <v>1144</v>
      </c>
      <c r="H372" s="83" t="s">
        <v>4537</v>
      </c>
      <c r="I372" s="83" t="s">
        <v>4536</v>
      </c>
    </row>
    <row r="373" spans="1:9">
      <c r="A373" s="93">
        <v>3.2</v>
      </c>
      <c r="C373" s="92">
        <v>9.1</v>
      </c>
      <c r="G373" s="94" t="s">
        <v>4544</v>
      </c>
      <c r="H373" s="83" t="s">
        <v>4537</v>
      </c>
      <c r="I373" s="83" t="s">
        <v>4536</v>
      </c>
    </row>
    <row r="374" spans="1:9">
      <c r="A374" s="93">
        <v>3.2</v>
      </c>
      <c r="C374" s="92">
        <v>10.3</v>
      </c>
      <c r="G374" s="94" t="s">
        <v>4543</v>
      </c>
      <c r="H374" s="83" t="s">
        <v>4537</v>
      </c>
      <c r="I374" s="83" t="s">
        <v>4536</v>
      </c>
    </row>
    <row r="375" spans="1:9">
      <c r="A375" s="93">
        <v>3.2</v>
      </c>
      <c r="C375" s="92">
        <v>10.8</v>
      </c>
      <c r="G375" s="94" t="s">
        <v>4542</v>
      </c>
      <c r="H375" s="83" t="s">
        <v>4537</v>
      </c>
      <c r="I375" s="83" t="s">
        <v>4536</v>
      </c>
    </row>
    <row r="376" spans="1:9">
      <c r="A376" s="93">
        <v>3.2</v>
      </c>
      <c r="C376" s="92">
        <v>11.1</v>
      </c>
      <c r="G376" s="94" t="s">
        <v>4541</v>
      </c>
      <c r="H376" s="83" t="s">
        <v>4537</v>
      </c>
      <c r="I376" s="83" t="s">
        <v>4536</v>
      </c>
    </row>
    <row r="377" spans="1:9">
      <c r="A377" s="93">
        <v>3.2</v>
      </c>
      <c r="C377" s="92">
        <v>11.1</v>
      </c>
      <c r="G377" s="94" t="s">
        <v>4540</v>
      </c>
      <c r="H377" s="83" t="s">
        <v>4537</v>
      </c>
      <c r="I377" s="83" t="s">
        <v>4536</v>
      </c>
    </row>
    <row r="378" spans="1:9">
      <c r="A378" s="93">
        <v>3.2</v>
      </c>
      <c r="C378" s="92">
        <v>10.3</v>
      </c>
      <c r="G378" s="94" t="s">
        <v>4539</v>
      </c>
      <c r="H378" s="83" t="s">
        <v>4537</v>
      </c>
      <c r="I378" s="83" t="s">
        <v>4536</v>
      </c>
    </row>
    <row r="379" spans="1:9">
      <c r="A379" s="93">
        <v>3.2</v>
      </c>
      <c r="C379" s="92">
        <v>10.1</v>
      </c>
      <c r="G379" s="91" t="s">
        <v>4538</v>
      </c>
      <c r="H379" s="83" t="s">
        <v>4537</v>
      </c>
      <c r="I379" s="83" t="s">
        <v>4536</v>
      </c>
    </row>
    <row r="380" spans="1:9">
      <c r="A380" s="83">
        <v>1E-4</v>
      </c>
      <c r="B380" s="83"/>
      <c r="C380" s="83">
        <v>7.67</v>
      </c>
      <c r="D380" s="83"/>
      <c r="G380" s="83" t="s">
        <v>4535</v>
      </c>
      <c r="H380" s="83" t="s">
        <v>747</v>
      </c>
      <c r="I380" s="83" t="s">
        <v>4483</v>
      </c>
    </row>
    <row r="381" spans="1:9">
      <c r="A381" s="83">
        <v>1E-4</v>
      </c>
      <c r="B381" s="83"/>
      <c r="C381" s="83">
        <v>7.89</v>
      </c>
      <c r="D381" s="83"/>
      <c r="G381" s="83" t="s">
        <v>4535</v>
      </c>
      <c r="H381" s="83" t="s">
        <v>747</v>
      </c>
      <c r="I381" s="83" t="s">
        <v>4483</v>
      </c>
    </row>
    <row r="382" spans="1:9">
      <c r="A382" s="83">
        <v>1E-4</v>
      </c>
      <c r="B382" s="83"/>
      <c r="C382" s="83">
        <v>7.27</v>
      </c>
      <c r="D382" s="83"/>
      <c r="G382" s="83" t="s">
        <v>4535</v>
      </c>
      <c r="H382" s="83" t="s">
        <v>747</v>
      </c>
      <c r="I382" s="83" t="s">
        <v>4483</v>
      </c>
    </row>
    <row r="383" spans="1:9">
      <c r="A383" s="83">
        <v>1E-4</v>
      </c>
      <c r="B383" s="83"/>
      <c r="C383" s="83">
        <v>8.8000000000000007</v>
      </c>
      <c r="D383" s="83"/>
      <c r="G383" s="83" t="s">
        <v>4535</v>
      </c>
      <c r="H383" s="83" t="s">
        <v>747</v>
      </c>
      <c r="I383" s="83" t="s">
        <v>4483</v>
      </c>
    </row>
    <row r="384" spans="1:9">
      <c r="A384" s="83">
        <v>5.0000000000000001E-4</v>
      </c>
      <c r="B384" s="83"/>
      <c r="C384" s="83">
        <v>7.75</v>
      </c>
      <c r="D384" s="83"/>
      <c r="G384" s="83" t="s">
        <v>4534</v>
      </c>
      <c r="H384" s="83" t="s">
        <v>747</v>
      </c>
      <c r="I384" s="83" t="s">
        <v>4483</v>
      </c>
    </row>
    <row r="385" spans="1:9">
      <c r="A385" s="83">
        <v>2.9999999999999997E-5</v>
      </c>
      <c r="B385" s="83"/>
      <c r="C385" s="83">
        <v>7.65</v>
      </c>
      <c r="D385" s="83"/>
      <c r="G385" s="83" t="s">
        <v>4533</v>
      </c>
      <c r="H385" s="83" t="s">
        <v>747</v>
      </c>
      <c r="I385" s="83" t="s">
        <v>4483</v>
      </c>
    </row>
    <row r="386" spans="1:9">
      <c r="A386" s="83">
        <v>2.9999999999999997E-5</v>
      </c>
      <c r="B386" s="83"/>
      <c r="C386" s="83">
        <v>8.41</v>
      </c>
      <c r="D386" s="83"/>
      <c r="G386" s="83" t="s">
        <v>4533</v>
      </c>
      <c r="H386" s="83" t="s">
        <v>747</v>
      </c>
      <c r="I386" s="83" t="s">
        <v>4483</v>
      </c>
    </row>
    <row r="387" spans="1:9">
      <c r="A387" s="83">
        <v>8.9999999999999998E-4</v>
      </c>
      <c r="B387" s="83"/>
      <c r="C387" s="83">
        <v>8.58</v>
      </c>
      <c r="D387" s="83"/>
      <c r="G387" s="83" t="s">
        <v>4532</v>
      </c>
      <c r="H387" s="83" t="s">
        <v>747</v>
      </c>
      <c r="I387" s="83" t="s">
        <v>4483</v>
      </c>
    </row>
    <row r="388" spans="1:9">
      <c r="A388" s="83">
        <v>8.9999999999999998E-4</v>
      </c>
      <c r="B388" s="83"/>
      <c r="C388" s="83">
        <v>10.24</v>
      </c>
      <c r="D388" s="83"/>
      <c r="G388" s="83" t="s">
        <v>4532</v>
      </c>
      <c r="H388" s="83" t="s">
        <v>747</v>
      </c>
      <c r="I388" s="83" t="s">
        <v>4483</v>
      </c>
    </row>
    <row r="389" spans="1:9">
      <c r="A389" s="83">
        <v>8.9999999999999998E-4</v>
      </c>
      <c r="B389" s="83"/>
      <c r="C389" s="83">
        <v>10.51</v>
      </c>
      <c r="D389" s="83"/>
      <c r="G389" s="83" t="s">
        <v>4532</v>
      </c>
      <c r="H389" s="83" t="s">
        <v>747</v>
      </c>
      <c r="I389" s="83" t="s">
        <v>4483</v>
      </c>
    </row>
    <row r="390" spans="1:9">
      <c r="A390" s="83">
        <v>2.3E-3</v>
      </c>
      <c r="B390" s="83"/>
      <c r="C390" s="83">
        <v>12.95</v>
      </c>
      <c r="D390" s="83"/>
      <c r="G390" s="83" t="s">
        <v>4531</v>
      </c>
      <c r="H390" s="83" t="s">
        <v>747</v>
      </c>
      <c r="I390" s="83" t="s">
        <v>4483</v>
      </c>
    </row>
    <row r="391" spans="1:9">
      <c r="A391" s="83">
        <v>2.3E-3</v>
      </c>
      <c r="B391" s="83"/>
      <c r="C391" s="83">
        <v>13.15</v>
      </c>
      <c r="D391" s="83"/>
      <c r="G391" s="83" t="s">
        <v>4531</v>
      </c>
      <c r="H391" s="83" t="s">
        <v>747</v>
      </c>
      <c r="I391" s="83" t="s">
        <v>4483</v>
      </c>
    </row>
    <row r="392" spans="1:9">
      <c r="A392" s="83">
        <v>2.3E-3</v>
      </c>
      <c r="B392" s="83"/>
      <c r="C392" s="83">
        <v>13.46</v>
      </c>
      <c r="D392" s="83"/>
      <c r="G392" s="83" t="s">
        <v>4531</v>
      </c>
      <c r="H392" s="83" t="s">
        <v>747</v>
      </c>
      <c r="I392" s="83" t="s">
        <v>4483</v>
      </c>
    </row>
    <row r="393" spans="1:9">
      <c r="A393" s="83">
        <v>2.3E-3</v>
      </c>
      <c r="B393" s="83"/>
      <c r="C393" s="83">
        <v>13.73</v>
      </c>
      <c r="D393" s="83"/>
      <c r="G393" s="83" t="s">
        <v>4531</v>
      </c>
      <c r="H393" s="83" t="s">
        <v>747</v>
      </c>
      <c r="I393" s="83" t="s">
        <v>4483</v>
      </c>
    </row>
    <row r="394" spans="1:9">
      <c r="A394" s="83">
        <v>2.7000000000000001E-3</v>
      </c>
      <c r="B394" s="83"/>
      <c r="C394" s="83">
        <v>12.11</v>
      </c>
      <c r="D394" s="83"/>
      <c r="G394" s="83" t="s">
        <v>4530</v>
      </c>
      <c r="H394" s="83" t="s">
        <v>747</v>
      </c>
      <c r="I394" s="83" t="s">
        <v>4483</v>
      </c>
    </row>
    <row r="395" spans="1:9">
      <c r="A395" s="83">
        <v>2.7000000000000001E-3</v>
      </c>
      <c r="B395" s="83"/>
      <c r="C395" s="83">
        <v>12.44</v>
      </c>
      <c r="D395" s="83"/>
      <c r="G395" s="83" t="s">
        <v>4530</v>
      </c>
      <c r="H395" s="83" t="s">
        <v>747</v>
      </c>
      <c r="I395" s="83" t="s">
        <v>4483</v>
      </c>
    </row>
    <row r="396" spans="1:9">
      <c r="A396" s="83">
        <v>2.7000000000000001E-3</v>
      </c>
      <c r="B396" s="83"/>
      <c r="C396" s="83">
        <v>14.19</v>
      </c>
      <c r="D396" s="83"/>
      <c r="G396" s="83" t="s">
        <v>4530</v>
      </c>
      <c r="H396" s="83" t="s">
        <v>747</v>
      </c>
      <c r="I396" s="83" t="s">
        <v>4483</v>
      </c>
    </row>
    <row r="397" spans="1:9">
      <c r="A397" s="83">
        <v>2.7000000000000001E-3</v>
      </c>
      <c r="B397" s="83"/>
      <c r="C397" s="83">
        <v>14.73</v>
      </c>
      <c r="D397" s="83"/>
      <c r="G397" s="83" t="s">
        <v>4530</v>
      </c>
      <c r="H397" s="83" t="s">
        <v>747</v>
      </c>
      <c r="I397" s="83" t="s">
        <v>4483</v>
      </c>
    </row>
    <row r="398" spans="1:9">
      <c r="A398" s="83">
        <v>2.7000000000000001E-3</v>
      </c>
      <c r="B398" s="83"/>
      <c r="C398" s="83">
        <v>13.26</v>
      </c>
      <c r="D398" s="83"/>
      <c r="G398" s="83" t="s">
        <v>4530</v>
      </c>
      <c r="H398" s="83" t="s">
        <v>747</v>
      </c>
      <c r="I398" s="83" t="s">
        <v>4483</v>
      </c>
    </row>
    <row r="399" spans="1:9">
      <c r="A399" s="83">
        <v>2.3E-3</v>
      </c>
      <c r="B399" s="83"/>
      <c r="C399" s="83">
        <v>11.18</v>
      </c>
      <c r="D399" s="83"/>
      <c r="G399" s="83" t="s">
        <v>4529</v>
      </c>
      <c r="H399" s="83" t="s">
        <v>747</v>
      </c>
      <c r="I399" s="83" t="s">
        <v>4483</v>
      </c>
    </row>
    <row r="400" spans="1:9">
      <c r="A400" s="83">
        <v>2.3E-3</v>
      </c>
      <c r="B400" s="83"/>
      <c r="C400" s="83">
        <v>12.83</v>
      </c>
      <c r="D400" s="83"/>
      <c r="G400" s="83" t="s">
        <v>4529</v>
      </c>
      <c r="H400" s="83" t="s">
        <v>747</v>
      </c>
      <c r="I400" s="83" t="s">
        <v>4483</v>
      </c>
    </row>
    <row r="401" spans="1:9">
      <c r="A401" s="83">
        <v>2.3E-3</v>
      </c>
      <c r="B401" s="83"/>
      <c r="C401" s="83">
        <v>13.53</v>
      </c>
      <c r="D401" s="83"/>
      <c r="G401" s="83" t="s">
        <v>4529</v>
      </c>
      <c r="H401" s="83" t="s">
        <v>747</v>
      </c>
      <c r="I401" s="83" t="s">
        <v>4483</v>
      </c>
    </row>
    <row r="402" spans="1:9">
      <c r="A402" s="83">
        <v>2.3E-3</v>
      </c>
      <c r="B402" s="83"/>
      <c r="C402" s="83">
        <v>13.97</v>
      </c>
      <c r="D402" s="83"/>
      <c r="G402" s="83" t="s">
        <v>4529</v>
      </c>
      <c r="H402" s="83" t="s">
        <v>747</v>
      </c>
      <c r="I402" s="83" t="s">
        <v>4483</v>
      </c>
    </row>
    <row r="403" spans="1:9">
      <c r="A403" s="83">
        <v>2.3E-3</v>
      </c>
      <c r="B403" s="83"/>
      <c r="C403" s="83">
        <v>14.14</v>
      </c>
      <c r="D403" s="83"/>
      <c r="G403" s="83" t="s">
        <v>4529</v>
      </c>
      <c r="H403" s="83" t="s">
        <v>747</v>
      </c>
      <c r="I403" s="83" t="s">
        <v>4483</v>
      </c>
    </row>
    <row r="404" spans="1:9">
      <c r="A404" s="83">
        <v>3.8799999999999998E-3</v>
      </c>
      <c r="B404" s="83"/>
      <c r="C404" s="83">
        <v>10.93</v>
      </c>
      <c r="D404" s="83"/>
      <c r="G404" s="83" t="s">
        <v>4528</v>
      </c>
      <c r="H404" s="83" t="s">
        <v>747</v>
      </c>
      <c r="I404" s="83" t="s">
        <v>4483</v>
      </c>
    </row>
    <row r="405" spans="1:9">
      <c r="A405" s="83">
        <v>3.8799999999999998E-3</v>
      </c>
      <c r="B405" s="83"/>
      <c r="C405" s="83">
        <v>11.12</v>
      </c>
      <c r="D405" s="83"/>
      <c r="G405" s="83" t="s">
        <v>4528</v>
      </c>
      <c r="H405" s="83" t="s">
        <v>747</v>
      </c>
      <c r="I405" s="83" t="s">
        <v>4483</v>
      </c>
    </row>
    <row r="406" spans="1:9">
      <c r="A406" s="83">
        <v>3.8799999999999998E-3</v>
      </c>
      <c r="B406" s="83"/>
      <c r="C406" s="83">
        <v>11.47</v>
      </c>
      <c r="D406" s="83"/>
      <c r="G406" s="83" t="s">
        <v>4528</v>
      </c>
      <c r="H406" s="83" t="s">
        <v>747</v>
      </c>
      <c r="I406" s="83" t="s">
        <v>4483</v>
      </c>
    </row>
    <row r="407" spans="1:9">
      <c r="A407" s="83">
        <v>5.6900000000000006E-3</v>
      </c>
      <c r="B407" s="83"/>
      <c r="C407" s="83">
        <v>9.9499999999999993</v>
      </c>
      <c r="D407" s="83"/>
      <c r="G407" s="83" t="s">
        <v>4527</v>
      </c>
      <c r="H407" s="83" t="s">
        <v>747</v>
      </c>
      <c r="I407" s="83" t="s">
        <v>4483</v>
      </c>
    </row>
    <row r="408" spans="1:9">
      <c r="A408" s="83">
        <v>5.6900000000000006E-3</v>
      </c>
      <c r="B408" s="83"/>
      <c r="C408" s="83">
        <v>10.61</v>
      </c>
      <c r="D408" s="83"/>
      <c r="G408" s="83" t="s">
        <v>4527</v>
      </c>
      <c r="H408" s="83" t="s">
        <v>747</v>
      </c>
      <c r="I408" s="83" t="s">
        <v>4483</v>
      </c>
    </row>
    <row r="409" spans="1:9">
      <c r="A409" s="83">
        <v>8.199999999999999E-3</v>
      </c>
      <c r="B409" s="83"/>
      <c r="C409" s="83">
        <v>9.93</v>
      </c>
      <c r="D409" s="83"/>
      <c r="G409" s="83" t="s">
        <v>4526</v>
      </c>
      <c r="H409" s="83" t="s">
        <v>747</v>
      </c>
      <c r="I409" s="83" t="s">
        <v>4483</v>
      </c>
    </row>
    <row r="410" spans="1:9">
      <c r="A410" s="83">
        <v>8.199999999999999E-3</v>
      </c>
      <c r="B410" s="83"/>
      <c r="C410" s="83">
        <v>10.039999999999999</v>
      </c>
      <c r="D410" s="83"/>
      <c r="G410" s="83" t="s">
        <v>4526</v>
      </c>
      <c r="H410" s="83" t="s">
        <v>747</v>
      </c>
      <c r="I410" s="83" t="s">
        <v>4483</v>
      </c>
    </row>
    <row r="411" spans="1:9">
      <c r="A411" s="83">
        <v>8.199999999999999E-3</v>
      </c>
      <c r="B411" s="83"/>
      <c r="C411" s="83">
        <v>10.119999999999999</v>
      </c>
      <c r="D411" s="83"/>
      <c r="G411" s="83" t="s">
        <v>4526</v>
      </c>
      <c r="H411" s="83" t="s">
        <v>747</v>
      </c>
      <c r="I411" s="83" t="s">
        <v>4483</v>
      </c>
    </row>
    <row r="412" spans="1:9">
      <c r="A412" s="83">
        <v>3.1199999999999999E-3</v>
      </c>
      <c r="B412" s="83"/>
      <c r="C412" s="83">
        <v>12.47</v>
      </c>
      <c r="D412" s="83"/>
      <c r="G412" s="83" t="s">
        <v>4525</v>
      </c>
      <c r="H412" s="83" t="s">
        <v>747</v>
      </c>
      <c r="I412" s="83" t="s">
        <v>4483</v>
      </c>
    </row>
    <row r="413" spans="1:9">
      <c r="A413" s="83">
        <v>3.1199999999999999E-3</v>
      </c>
      <c r="B413" s="83"/>
      <c r="C413" s="83">
        <v>13</v>
      </c>
      <c r="D413" s="83"/>
      <c r="G413" s="83" t="s">
        <v>4525</v>
      </c>
      <c r="H413" s="83" t="s">
        <v>747</v>
      </c>
      <c r="I413" s="83" t="s">
        <v>4483</v>
      </c>
    </row>
    <row r="414" spans="1:9">
      <c r="A414" s="83">
        <v>4.0000000000000001E-3</v>
      </c>
      <c r="B414" s="83"/>
      <c r="C414" s="83">
        <v>11.6</v>
      </c>
      <c r="D414" s="83"/>
      <c r="G414" s="83" t="s">
        <v>4524</v>
      </c>
      <c r="H414" s="83" t="s">
        <v>747</v>
      </c>
      <c r="I414" s="83" t="s">
        <v>4483</v>
      </c>
    </row>
    <row r="415" spans="1:9">
      <c r="A415" s="83">
        <v>4.0000000000000001E-3</v>
      </c>
      <c r="B415" s="83"/>
      <c r="C415" s="83">
        <v>11.79</v>
      </c>
      <c r="D415" s="83"/>
      <c r="G415" s="83" t="s">
        <v>4524</v>
      </c>
      <c r="H415" s="83" t="s">
        <v>747</v>
      </c>
      <c r="I415" s="83" t="s">
        <v>4483</v>
      </c>
    </row>
    <row r="416" spans="1:9">
      <c r="A416" s="83">
        <v>4.0000000000000001E-3</v>
      </c>
      <c r="B416" s="83"/>
      <c r="C416" s="83">
        <v>11.94</v>
      </c>
      <c r="D416" s="83"/>
      <c r="G416" s="83" t="s">
        <v>4524</v>
      </c>
      <c r="H416" s="83" t="s">
        <v>747</v>
      </c>
      <c r="I416" s="83" t="s">
        <v>4483</v>
      </c>
    </row>
    <row r="417" spans="1:9">
      <c r="A417" s="83">
        <v>4.0000000000000001E-3</v>
      </c>
      <c r="B417" s="83"/>
      <c r="C417" s="83">
        <v>12.07</v>
      </c>
      <c r="D417" s="83"/>
      <c r="G417" s="83" t="s">
        <v>4524</v>
      </c>
      <c r="H417" s="83" t="s">
        <v>747</v>
      </c>
      <c r="I417" s="83" t="s">
        <v>4483</v>
      </c>
    </row>
    <row r="418" spans="1:9">
      <c r="A418" s="83">
        <v>4.2000000000000006E-3</v>
      </c>
      <c r="B418" s="83"/>
      <c r="C418" s="83">
        <v>10.47</v>
      </c>
      <c r="D418" s="83"/>
      <c r="G418" s="83" t="s">
        <v>4523</v>
      </c>
      <c r="H418" s="83" t="s">
        <v>747</v>
      </c>
      <c r="I418" s="83" t="s">
        <v>4483</v>
      </c>
    </row>
    <row r="419" spans="1:9">
      <c r="A419" s="83">
        <v>4.2000000000000006E-3</v>
      </c>
      <c r="B419" s="83"/>
      <c r="C419" s="83">
        <v>10.54</v>
      </c>
      <c r="D419" s="83"/>
      <c r="G419" s="83" t="s">
        <v>4523</v>
      </c>
      <c r="H419" s="83" t="s">
        <v>747</v>
      </c>
      <c r="I419" s="83" t="s">
        <v>4483</v>
      </c>
    </row>
    <row r="420" spans="1:9">
      <c r="A420" s="83">
        <v>4.2000000000000006E-3</v>
      </c>
      <c r="B420" s="83"/>
      <c r="C420" s="83">
        <v>10.64</v>
      </c>
      <c r="D420" s="83"/>
      <c r="G420" s="83" t="s">
        <v>4523</v>
      </c>
      <c r="H420" s="83" t="s">
        <v>747</v>
      </c>
      <c r="I420" s="83" t="s">
        <v>4483</v>
      </c>
    </row>
    <row r="421" spans="1:9">
      <c r="A421" s="83">
        <v>4.2000000000000006E-3</v>
      </c>
      <c r="B421" s="83"/>
      <c r="C421" s="83">
        <v>10.97</v>
      </c>
      <c r="D421" s="83"/>
      <c r="G421" s="83" t="s">
        <v>4523</v>
      </c>
      <c r="H421" s="83" t="s">
        <v>747</v>
      </c>
      <c r="I421" s="83" t="s">
        <v>4483</v>
      </c>
    </row>
    <row r="422" spans="1:9">
      <c r="A422" s="83">
        <v>4.5999999999999999E-3</v>
      </c>
      <c r="B422" s="83"/>
      <c r="C422" s="83">
        <v>10.92</v>
      </c>
      <c r="D422" s="83"/>
      <c r="G422" s="83" t="s">
        <v>4522</v>
      </c>
      <c r="H422" s="83" t="s">
        <v>747</v>
      </c>
      <c r="I422" s="83" t="s">
        <v>4483</v>
      </c>
    </row>
    <row r="423" spans="1:9">
      <c r="A423" s="83">
        <v>4.5999999999999999E-3</v>
      </c>
      <c r="B423" s="83"/>
      <c r="C423" s="83">
        <v>11.35</v>
      </c>
      <c r="D423" s="83"/>
      <c r="G423" s="83" t="s">
        <v>4522</v>
      </c>
      <c r="H423" s="83" t="s">
        <v>747</v>
      </c>
      <c r="I423" s="83" t="s">
        <v>4483</v>
      </c>
    </row>
    <row r="424" spans="1:9">
      <c r="A424" s="83">
        <v>4.5999999999999999E-3</v>
      </c>
      <c r="B424" s="83"/>
      <c r="C424" s="83">
        <v>11.37</v>
      </c>
      <c r="D424" s="83"/>
      <c r="G424" s="83" t="s">
        <v>4522</v>
      </c>
      <c r="H424" s="83" t="s">
        <v>747</v>
      </c>
      <c r="I424" s="83" t="s">
        <v>4483</v>
      </c>
    </row>
    <row r="425" spans="1:9">
      <c r="A425" s="83">
        <v>4.5999999999999999E-3</v>
      </c>
      <c r="B425" s="83"/>
      <c r="C425" s="83">
        <v>11.82</v>
      </c>
      <c r="D425" s="83"/>
      <c r="G425" s="83" t="s">
        <v>4522</v>
      </c>
      <c r="H425" s="83" t="s">
        <v>747</v>
      </c>
      <c r="I425" s="83" t="s">
        <v>4483</v>
      </c>
    </row>
    <row r="426" spans="1:9">
      <c r="A426" s="83">
        <v>5.1999999999999998E-3</v>
      </c>
      <c r="B426" s="83"/>
      <c r="C426" s="83">
        <v>9.24</v>
      </c>
      <c r="D426" s="83"/>
      <c r="G426" s="83" t="s">
        <v>4521</v>
      </c>
      <c r="H426" s="83" t="s">
        <v>747</v>
      </c>
      <c r="I426" s="83" t="s">
        <v>4483</v>
      </c>
    </row>
    <row r="427" spans="1:9">
      <c r="A427" s="83">
        <v>5.1999999999999998E-3</v>
      </c>
      <c r="B427" s="83"/>
      <c r="C427" s="83">
        <v>9.65</v>
      </c>
      <c r="D427" s="83"/>
      <c r="G427" s="83" t="s">
        <v>4521</v>
      </c>
      <c r="H427" s="83" t="s">
        <v>747</v>
      </c>
      <c r="I427" s="83" t="s">
        <v>4483</v>
      </c>
    </row>
    <row r="428" spans="1:9">
      <c r="A428" s="83">
        <v>5.1999999999999998E-3</v>
      </c>
      <c r="B428" s="83"/>
      <c r="C428" s="83">
        <v>9.66</v>
      </c>
      <c r="D428" s="83"/>
      <c r="G428" s="83" t="s">
        <v>4521</v>
      </c>
      <c r="H428" s="83" t="s">
        <v>747</v>
      </c>
      <c r="I428" s="83" t="s">
        <v>4483</v>
      </c>
    </row>
    <row r="429" spans="1:9">
      <c r="A429" s="83">
        <v>5.4000000000000003E-3</v>
      </c>
      <c r="B429" s="83"/>
      <c r="C429" s="83">
        <v>9.27</v>
      </c>
      <c r="D429" s="83"/>
      <c r="G429" s="83" t="s">
        <v>4520</v>
      </c>
      <c r="H429" s="83" t="s">
        <v>747</v>
      </c>
      <c r="I429" s="83" t="s">
        <v>4483</v>
      </c>
    </row>
    <row r="430" spans="1:9">
      <c r="A430" s="83">
        <v>5.4000000000000003E-3</v>
      </c>
      <c r="B430" s="83"/>
      <c r="C430" s="83">
        <v>9.42</v>
      </c>
      <c r="D430" s="83"/>
      <c r="G430" s="83" t="s">
        <v>4520</v>
      </c>
      <c r="H430" s="83" t="s">
        <v>747</v>
      </c>
      <c r="I430" s="83" t="s">
        <v>4483</v>
      </c>
    </row>
    <row r="431" spans="1:9">
      <c r="A431" s="83">
        <v>5.4000000000000003E-3</v>
      </c>
      <c r="B431" s="83"/>
      <c r="C431" s="83">
        <v>9.57</v>
      </c>
      <c r="D431" s="83"/>
      <c r="G431" s="83" t="s">
        <v>4520</v>
      </c>
      <c r="H431" s="83" t="s">
        <v>747</v>
      </c>
      <c r="I431" s="83" t="s">
        <v>4483</v>
      </c>
    </row>
    <row r="432" spans="1:9">
      <c r="A432" s="83">
        <v>5.5999999999999999E-3</v>
      </c>
      <c r="B432" s="83"/>
      <c r="C432" s="83">
        <v>8.36</v>
      </c>
      <c r="D432" s="83"/>
      <c r="G432" s="83" t="s">
        <v>4519</v>
      </c>
      <c r="H432" s="83" t="s">
        <v>747</v>
      </c>
      <c r="I432" s="83" t="s">
        <v>4483</v>
      </c>
    </row>
    <row r="433" spans="1:9">
      <c r="A433" s="83">
        <v>5.5999999999999999E-3</v>
      </c>
      <c r="B433" s="83"/>
      <c r="C433" s="83">
        <v>8.65</v>
      </c>
      <c r="D433" s="83"/>
      <c r="G433" s="83" t="s">
        <v>4519</v>
      </c>
      <c r="H433" s="83" t="s">
        <v>747</v>
      </c>
      <c r="I433" s="83" t="s">
        <v>4483</v>
      </c>
    </row>
    <row r="434" spans="1:9">
      <c r="A434" s="83">
        <v>5.5999999999999999E-3</v>
      </c>
      <c r="B434" s="83"/>
      <c r="C434" s="83">
        <v>9.26</v>
      </c>
      <c r="D434" s="83"/>
      <c r="G434" s="83" t="s">
        <v>4519</v>
      </c>
      <c r="H434" s="83" t="s">
        <v>747</v>
      </c>
      <c r="I434" s="83" t="s">
        <v>4483</v>
      </c>
    </row>
    <row r="435" spans="1:9">
      <c r="A435" s="83">
        <v>2.9999999999999997E-5</v>
      </c>
      <c r="B435" s="83"/>
      <c r="C435" s="83">
        <v>8.08</v>
      </c>
      <c r="D435" s="83"/>
      <c r="G435" s="83" t="s">
        <v>4518</v>
      </c>
      <c r="H435" s="83" t="s">
        <v>747</v>
      </c>
      <c r="I435" s="83" t="s">
        <v>4483</v>
      </c>
    </row>
    <row r="436" spans="1:9">
      <c r="A436" s="83">
        <v>1E-3</v>
      </c>
      <c r="B436" s="83"/>
      <c r="C436" s="83">
        <v>10.210000000000001</v>
      </c>
      <c r="D436" s="83"/>
      <c r="G436" s="83" t="s">
        <v>4517</v>
      </c>
      <c r="H436" s="83" t="s">
        <v>747</v>
      </c>
      <c r="I436" s="83" t="s">
        <v>4483</v>
      </c>
    </row>
    <row r="437" spans="1:9">
      <c r="A437" s="83">
        <v>1E-3</v>
      </c>
      <c r="B437" s="83"/>
      <c r="C437" s="83">
        <v>10.28</v>
      </c>
      <c r="D437" s="83"/>
      <c r="G437" s="83" t="s">
        <v>4517</v>
      </c>
      <c r="H437" s="83" t="s">
        <v>747</v>
      </c>
      <c r="I437" s="83" t="s">
        <v>4483</v>
      </c>
    </row>
    <row r="438" spans="1:9">
      <c r="A438" s="83">
        <v>1E-3</v>
      </c>
      <c r="B438" s="83"/>
      <c r="C438" s="83">
        <v>10.3</v>
      </c>
      <c r="D438" s="83"/>
      <c r="G438" s="83" t="s">
        <v>4517</v>
      </c>
      <c r="H438" s="83" t="s">
        <v>747</v>
      </c>
      <c r="I438" s="83" t="s">
        <v>4483</v>
      </c>
    </row>
    <row r="439" spans="1:9">
      <c r="A439" s="83">
        <v>1E-3</v>
      </c>
      <c r="B439" s="83"/>
      <c r="C439" s="83">
        <v>10.44</v>
      </c>
      <c r="D439" s="83"/>
      <c r="G439" s="83" t="s">
        <v>4517</v>
      </c>
      <c r="H439" s="83" t="s">
        <v>747</v>
      </c>
      <c r="I439" s="83" t="s">
        <v>4483</v>
      </c>
    </row>
    <row r="440" spans="1:9">
      <c r="A440" s="83">
        <v>1.1999999999999999E-3</v>
      </c>
      <c r="B440" s="83"/>
      <c r="C440" s="83">
        <v>8.93</v>
      </c>
      <c r="D440" s="83"/>
      <c r="G440" s="83" t="s">
        <v>4516</v>
      </c>
      <c r="H440" s="83" t="s">
        <v>747</v>
      </c>
      <c r="I440" s="83" t="s">
        <v>4483</v>
      </c>
    </row>
    <row r="441" spans="1:9">
      <c r="A441" s="83">
        <v>1.1999999999999999E-3</v>
      </c>
      <c r="B441" s="83"/>
      <c r="C441" s="83">
        <v>8.99</v>
      </c>
      <c r="D441" s="83"/>
      <c r="G441" s="83" t="s">
        <v>4516</v>
      </c>
      <c r="H441" s="83" t="s">
        <v>747</v>
      </c>
      <c r="I441" s="83" t="s">
        <v>4483</v>
      </c>
    </row>
    <row r="442" spans="1:9">
      <c r="A442" s="83">
        <v>1.1999999999999999E-3</v>
      </c>
      <c r="B442" s="83"/>
      <c r="C442" s="83">
        <v>9.35</v>
      </c>
      <c r="D442" s="83"/>
      <c r="G442" s="83" t="s">
        <v>4516</v>
      </c>
      <c r="H442" s="83" t="s">
        <v>747</v>
      </c>
      <c r="I442" s="83" t="s">
        <v>4483</v>
      </c>
    </row>
    <row r="443" spans="1:9">
      <c r="A443" s="83">
        <v>1.4E-3</v>
      </c>
      <c r="B443" s="83"/>
      <c r="C443" s="83">
        <v>9.25</v>
      </c>
      <c r="D443" s="83"/>
      <c r="G443" s="83" t="s">
        <v>4515</v>
      </c>
      <c r="H443" s="83" t="s">
        <v>747</v>
      </c>
      <c r="I443" s="83" t="s">
        <v>4483</v>
      </c>
    </row>
    <row r="444" spans="1:9">
      <c r="A444" s="83">
        <v>1.4E-3</v>
      </c>
      <c r="B444" s="83"/>
      <c r="C444" s="83">
        <v>9.4499999999999993</v>
      </c>
      <c r="D444" s="83"/>
      <c r="G444" s="83" t="s">
        <v>4515</v>
      </c>
      <c r="H444" s="83" t="s">
        <v>747</v>
      </c>
      <c r="I444" s="83" t="s">
        <v>4483</v>
      </c>
    </row>
    <row r="445" spans="1:9">
      <c r="A445" s="83">
        <v>1.4E-3</v>
      </c>
      <c r="B445" s="83"/>
      <c r="C445" s="83">
        <v>9.6</v>
      </c>
      <c r="D445" s="83"/>
      <c r="G445" s="83" t="s">
        <v>4515</v>
      </c>
      <c r="H445" s="83" t="s">
        <v>747</v>
      </c>
      <c r="I445" s="83" t="s">
        <v>4483</v>
      </c>
    </row>
    <row r="446" spans="1:9">
      <c r="A446" s="83">
        <v>1.6000000000000001E-3</v>
      </c>
      <c r="B446" s="83"/>
      <c r="C446" s="83">
        <v>10.050000000000001</v>
      </c>
      <c r="D446" s="83"/>
      <c r="G446" s="83" t="s">
        <v>4514</v>
      </c>
      <c r="H446" s="83" t="s">
        <v>747</v>
      </c>
      <c r="I446" s="83" t="s">
        <v>4483</v>
      </c>
    </row>
    <row r="447" spans="1:9">
      <c r="A447" s="83">
        <v>1.6000000000000001E-3</v>
      </c>
      <c r="B447" s="83"/>
      <c r="C447" s="83">
        <v>10.32</v>
      </c>
      <c r="D447" s="83"/>
      <c r="G447" s="83" t="s">
        <v>4514</v>
      </c>
      <c r="H447" s="83" t="s">
        <v>747</v>
      </c>
      <c r="I447" s="83" t="s">
        <v>4483</v>
      </c>
    </row>
    <row r="448" spans="1:9">
      <c r="A448" s="83">
        <v>2.3999999999999998E-3</v>
      </c>
      <c r="B448" s="83"/>
      <c r="C448" s="83">
        <v>13.89</v>
      </c>
      <c r="D448" s="83"/>
      <c r="G448" s="83" t="s">
        <v>4513</v>
      </c>
      <c r="H448" s="83" t="s">
        <v>747</v>
      </c>
      <c r="I448" s="83" t="s">
        <v>4483</v>
      </c>
    </row>
    <row r="449" spans="1:9">
      <c r="A449" s="83">
        <v>2.3999999999999998E-3</v>
      </c>
      <c r="B449" s="83"/>
      <c r="C449" s="83">
        <v>13.98</v>
      </c>
      <c r="D449" s="83"/>
      <c r="G449" s="83" t="s">
        <v>4513</v>
      </c>
      <c r="H449" s="83" t="s">
        <v>747</v>
      </c>
      <c r="I449" s="83" t="s">
        <v>4483</v>
      </c>
    </row>
    <row r="450" spans="1:9">
      <c r="A450" s="83">
        <v>2.3999999999999998E-3</v>
      </c>
      <c r="B450" s="83"/>
      <c r="C450" s="83">
        <v>14.12</v>
      </c>
      <c r="D450" s="83"/>
      <c r="G450" s="83" t="s">
        <v>4513</v>
      </c>
      <c r="H450" s="83" t="s">
        <v>747</v>
      </c>
      <c r="I450" s="83" t="s">
        <v>4483</v>
      </c>
    </row>
    <row r="451" spans="1:9">
      <c r="A451" s="83">
        <v>8.9999999999999998E-4</v>
      </c>
      <c r="B451" s="83"/>
      <c r="C451" s="83">
        <v>10.119999999999999</v>
      </c>
      <c r="D451" s="83"/>
      <c r="G451" s="83" t="s">
        <v>4512</v>
      </c>
      <c r="H451" s="83" t="s">
        <v>747</v>
      </c>
      <c r="I451" s="83" t="s">
        <v>4483</v>
      </c>
    </row>
    <row r="452" spans="1:9">
      <c r="A452" s="83">
        <v>8.9999999999999998E-4</v>
      </c>
      <c r="B452" s="83"/>
      <c r="C452" s="83">
        <v>10.68</v>
      </c>
      <c r="D452" s="83"/>
      <c r="G452" s="83" t="s">
        <v>4512</v>
      </c>
      <c r="H452" s="83" t="s">
        <v>747</v>
      </c>
      <c r="I452" s="83" t="s">
        <v>4483</v>
      </c>
    </row>
    <row r="453" spans="1:9">
      <c r="A453" s="83">
        <v>8.9999999999999998E-4</v>
      </c>
      <c r="B453" s="83"/>
      <c r="C453" s="83">
        <v>9.6999999999999993</v>
      </c>
      <c r="D453" s="83"/>
      <c r="G453" s="83" t="s">
        <v>4511</v>
      </c>
      <c r="H453" s="83" t="s">
        <v>747</v>
      </c>
      <c r="I453" s="83" t="s">
        <v>4483</v>
      </c>
    </row>
    <row r="454" spans="1:9">
      <c r="A454" s="83">
        <v>8.9999999999999998E-4</v>
      </c>
      <c r="B454" s="83"/>
      <c r="C454" s="83">
        <v>9.84</v>
      </c>
      <c r="D454" s="83"/>
      <c r="G454" s="83" t="s">
        <v>4511</v>
      </c>
      <c r="H454" s="83" t="s">
        <v>747</v>
      </c>
      <c r="I454" s="83" t="s">
        <v>4483</v>
      </c>
    </row>
    <row r="455" spans="1:9">
      <c r="A455" s="83">
        <v>8.9999999999999998E-4</v>
      </c>
      <c r="B455" s="83"/>
      <c r="C455" s="83">
        <v>9.8800000000000008</v>
      </c>
      <c r="D455" s="83"/>
      <c r="G455" s="83" t="s">
        <v>4511</v>
      </c>
      <c r="H455" s="83" t="s">
        <v>747</v>
      </c>
      <c r="I455" s="83" t="s">
        <v>4483</v>
      </c>
    </row>
    <row r="456" spans="1:9">
      <c r="A456" s="83">
        <v>8.9999999999999998E-4</v>
      </c>
      <c r="B456" s="83"/>
      <c r="C456" s="83">
        <v>10.08</v>
      </c>
      <c r="D456" s="83"/>
      <c r="G456" s="83" t="s">
        <v>4511</v>
      </c>
      <c r="H456" s="83" t="s">
        <v>747</v>
      </c>
      <c r="I456" s="83" t="s">
        <v>4483</v>
      </c>
    </row>
    <row r="457" spans="1:9">
      <c r="A457" s="83">
        <v>8.9999999999999998E-4</v>
      </c>
      <c r="B457" s="83"/>
      <c r="C457" s="83">
        <v>10.1</v>
      </c>
      <c r="D457" s="83"/>
      <c r="G457" s="83" t="s">
        <v>4511</v>
      </c>
      <c r="H457" s="83" t="s">
        <v>747</v>
      </c>
      <c r="I457" s="83" t="s">
        <v>4483</v>
      </c>
    </row>
    <row r="458" spans="1:9">
      <c r="A458" s="83">
        <v>8.9999999999999998E-4</v>
      </c>
      <c r="B458" s="83"/>
      <c r="C458" s="83">
        <v>10.210000000000001</v>
      </c>
      <c r="D458" s="83"/>
      <c r="G458" s="83" t="s">
        <v>4511</v>
      </c>
      <c r="H458" s="83" t="s">
        <v>747</v>
      </c>
      <c r="I458" s="83" t="s">
        <v>4483</v>
      </c>
    </row>
    <row r="459" spans="1:9">
      <c r="A459" s="83">
        <v>8.9999999999999998E-4</v>
      </c>
      <c r="B459" s="83"/>
      <c r="C459" s="83">
        <v>10.48</v>
      </c>
      <c r="D459" s="83"/>
      <c r="G459" s="83" t="s">
        <v>4511</v>
      </c>
      <c r="H459" s="83" t="s">
        <v>747</v>
      </c>
      <c r="I459" s="83" t="s">
        <v>4483</v>
      </c>
    </row>
    <row r="460" spans="1:9">
      <c r="A460" s="83">
        <v>8.9999999999999998E-4</v>
      </c>
      <c r="B460" s="83"/>
      <c r="C460" s="83">
        <v>10.65</v>
      </c>
      <c r="D460" s="83"/>
      <c r="G460" s="83" t="s">
        <v>4511</v>
      </c>
      <c r="H460" s="83" t="s">
        <v>747</v>
      </c>
      <c r="I460" s="83" t="s">
        <v>4483</v>
      </c>
    </row>
    <row r="461" spans="1:9">
      <c r="A461" s="83">
        <v>1.2999999999999999E-3</v>
      </c>
      <c r="B461" s="83"/>
      <c r="C461" s="83">
        <v>8.81</v>
      </c>
      <c r="D461" s="83"/>
      <c r="G461" s="83" t="s">
        <v>4510</v>
      </c>
      <c r="H461" s="83" t="s">
        <v>747</v>
      </c>
      <c r="I461" s="83" t="s">
        <v>4483</v>
      </c>
    </row>
    <row r="462" spans="1:9">
      <c r="A462" s="83">
        <v>1.2999999999999999E-3</v>
      </c>
      <c r="B462" s="83"/>
      <c r="C462" s="83">
        <v>9.2200000000000006</v>
      </c>
      <c r="D462" s="83"/>
      <c r="G462" s="83" t="s">
        <v>4510</v>
      </c>
      <c r="H462" s="83" t="s">
        <v>747</v>
      </c>
      <c r="I462" s="83" t="s">
        <v>4483</v>
      </c>
    </row>
    <row r="463" spans="1:9">
      <c r="A463" s="83">
        <v>1.5E-3</v>
      </c>
      <c r="B463" s="83"/>
      <c r="C463" s="83">
        <v>10.050000000000001</v>
      </c>
      <c r="D463" s="83"/>
      <c r="G463" s="83" t="s">
        <v>4509</v>
      </c>
      <c r="H463" s="83" t="s">
        <v>747</v>
      </c>
      <c r="I463" s="83" t="s">
        <v>4483</v>
      </c>
    </row>
    <row r="464" spans="1:9">
      <c r="A464" s="83">
        <v>1.5E-3</v>
      </c>
      <c r="B464" s="83"/>
      <c r="C464" s="83">
        <v>10.25</v>
      </c>
      <c r="D464" s="83"/>
      <c r="G464" s="83" t="s">
        <v>4509</v>
      </c>
      <c r="H464" s="83" t="s">
        <v>747</v>
      </c>
      <c r="I464" s="83" t="s">
        <v>4483</v>
      </c>
    </row>
    <row r="465" spans="1:9">
      <c r="A465" s="83">
        <v>1.5E-3</v>
      </c>
      <c r="B465" s="83"/>
      <c r="C465" s="83">
        <v>11.39</v>
      </c>
      <c r="D465" s="83"/>
      <c r="G465" s="83" t="s">
        <v>4509</v>
      </c>
      <c r="H465" s="83" t="s">
        <v>747</v>
      </c>
      <c r="I465" s="83" t="s">
        <v>4483</v>
      </c>
    </row>
    <row r="466" spans="1:9">
      <c r="A466" s="83">
        <v>1.6999999999999999E-3</v>
      </c>
      <c r="B466" s="83"/>
      <c r="C466" s="83">
        <v>10.55</v>
      </c>
      <c r="D466" s="83"/>
      <c r="G466" s="83" t="s">
        <v>4508</v>
      </c>
      <c r="H466" s="83" t="s">
        <v>747</v>
      </c>
      <c r="I466" s="83" t="s">
        <v>4483</v>
      </c>
    </row>
    <row r="467" spans="1:9">
      <c r="A467" s="83">
        <v>1.6999999999999999E-3</v>
      </c>
      <c r="B467" s="83"/>
      <c r="C467" s="83">
        <v>11.82</v>
      </c>
      <c r="D467" s="83"/>
      <c r="G467" s="83" t="s">
        <v>4508</v>
      </c>
      <c r="H467" s="83" t="s">
        <v>747</v>
      </c>
      <c r="I467" s="83" t="s">
        <v>4483</v>
      </c>
    </row>
    <row r="468" spans="1:9">
      <c r="A468" s="83">
        <v>3.5000000000000001E-3</v>
      </c>
      <c r="B468" s="83"/>
      <c r="C468" s="83">
        <v>11.09</v>
      </c>
      <c r="D468" s="83"/>
      <c r="G468" s="83" t="s">
        <v>4507</v>
      </c>
      <c r="H468" s="83" t="s">
        <v>747</v>
      </c>
      <c r="I468" s="83" t="s">
        <v>4483</v>
      </c>
    </row>
    <row r="469" spans="1:9">
      <c r="A469" s="83">
        <v>3.5000000000000001E-3</v>
      </c>
      <c r="B469" s="83"/>
      <c r="C469" s="83">
        <v>11.29</v>
      </c>
      <c r="D469" s="83"/>
      <c r="G469" s="83" t="s">
        <v>4507</v>
      </c>
      <c r="H469" s="83" t="s">
        <v>747</v>
      </c>
      <c r="I469" s="83" t="s">
        <v>4483</v>
      </c>
    </row>
    <row r="470" spans="1:9">
      <c r="A470" s="83">
        <v>3.5000000000000001E-3</v>
      </c>
      <c r="B470" s="83"/>
      <c r="C470" s="83">
        <v>11.43</v>
      </c>
      <c r="D470" s="83"/>
      <c r="G470" s="83" t="s">
        <v>4507</v>
      </c>
      <c r="H470" s="83" t="s">
        <v>747</v>
      </c>
      <c r="I470" s="83" t="s">
        <v>4483</v>
      </c>
    </row>
    <row r="471" spans="1:9">
      <c r="A471" s="83">
        <v>3.8E-3</v>
      </c>
      <c r="B471" s="83"/>
      <c r="C471" s="83">
        <v>10.07</v>
      </c>
      <c r="D471" s="83"/>
      <c r="G471" s="83" t="s">
        <v>4506</v>
      </c>
      <c r="H471" s="83" t="s">
        <v>747</v>
      </c>
      <c r="I471" s="83" t="s">
        <v>4483</v>
      </c>
    </row>
    <row r="472" spans="1:9">
      <c r="A472" s="83">
        <v>3.8E-3</v>
      </c>
      <c r="B472" s="83"/>
      <c r="C472" s="83">
        <v>10.14</v>
      </c>
      <c r="D472" s="83"/>
      <c r="G472" s="83" t="s">
        <v>4506</v>
      </c>
      <c r="H472" s="83" t="s">
        <v>747</v>
      </c>
      <c r="I472" s="83" t="s">
        <v>4483</v>
      </c>
    </row>
    <row r="473" spans="1:9">
      <c r="A473" s="83">
        <v>3.8E-3</v>
      </c>
      <c r="B473" s="83"/>
      <c r="C473" s="83">
        <v>10.15</v>
      </c>
      <c r="D473" s="83"/>
      <c r="G473" s="83" t="s">
        <v>4506</v>
      </c>
      <c r="H473" s="83" t="s">
        <v>747</v>
      </c>
      <c r="I473" s="83" t="s">
        <v>4483</v>
      </c>
    </row>
    <row r="474" spans="1:9">
      <c r="A474" s="83">
        <v>3.8999999999999998E-3</v>
      </c>
      <c r="B474" s="83"/>
      <c r="C474" s="83">
        <v>11.25</v>
      </c>
      <c r="D474" s="83"/>
      <c r="G474" s="83" t="s">
        <v>4505</v>
      </c>
      <c r="H474" s="83" t="s">
        <v>747</v>
      </c>
      <c r="I474" s="83" t="s">
        <v>4483</v>
      </c>
    </row>
    <row r="475" spans="1:9">
      <c r="A475" s="83">
        <v>4.0999999999999995E-3</v>
      </c>
      <c r="B475" s="83"/>
      <c r="C475" s="83">
        <v>8.9499999999999993</v>
      </c>
      <c r="D475" s="83"/>
      <c r="G475" s="83" t="s">
        <v>4504</v>
      </c>
      <c r="H475" s="83" t="s">
        <v>747</v>
      </c>
      <c r="I475" s="83" t="s">
        <v>4483</v>
      </c>
    </row>
    <row r="476" spans="1:9">
      <c r="A476" s="83">
        <v>4.0999999999999995E-3</v>
      </c>
      <c r="B476" s="83"/>
      <c r="C476" s="83">
        <v>9.57</v>
      </c>
      <c r="D476" s="83"/>
      <c r="G476" s="83" t="s">
        <v>4504</v>
      </c>
      <c r="H476" s="83" t="s">
        <v>747</v>
      </c>
      <c r="I476" s="83" t="s">
        <v>4483</v>
      </c>
    </row>
    <row r="477" spans="1:9">
      <c r="A477" s="83">
        <v>4.0999999999999995E-3</v>
      </c>
      <c r="B477" s="83"/>
      <c r="C477" s="83">
        <v>9.84</v>
      </c>
      <c r="D477" s="83"/>
      <c r="G477" s="83" t="s">
        <v>4504</v>
      </c>
      <c r="H477" s="83" t="s">
        <v>747</v>
      </c>
      <c r="I477" s="83" t="s">
        <v>4483</v>
      </c>
    </row>
    <row r="478" spans="1:9">
      <c r="A478" s="83">
        <v>4.3E-3</v>
      </c>
      <c r="B478" s="83"/>
      <c r="C478" s="83">
        <v>10.81</v>
      </c>
      <c r="D478" s="83"/>
      <c r="G478" s="83" t="s">
        <v>4503</v>
      </c>
      <c r="H478" s="83" t="s">
        <v>747</v>
      </c>
      <c r="I478" s="83" t="s">
        <v>4483</v>
      </c>
    </row>
    <row r="479" spans="1:9">
      <c r="A479" s="83">
        <v>4.3E-3</v>
      </c>
      <c r="B479" s="83"/>
      <c r="C479" s="83">
        <v>11.03</v>
      </c>
      <c r="D479" s="83"/>
      <c r="G479" s="83" t="s">
        <v>4503</v>
      </c>
      <c r="H479" s="83" t="s">
        <v>747</v>
      </c>
      <c r="I479" s="83" t="s">
        <v>4483</v>
      </c>
    </row>
    <row r="480" spans="1:9">
      <c r="A480" s="83">
        <v>4.3E-3</v>
      </c>
      <c r="B480" s="83"/>
      <c r="C480" s="83">
        <v>11.31</v>
      </c>
      <c r="D480" s="83"/>
      <c r="G480" s="83" t="s">
        <v>4503</v>
      </c>
      <c r="H480" s="83" t="s">
        <v>747</v>
      </c>
      <c r="I480" s="83" t="s">
        <v>4483</v>
      </c>
    </row>
    <row r="481" spans="1:9">
      <c r="A481" s="83">
        <v>4.4000000000000003E-3</v>
      </c>
      <c r="B481" s="83"/>
      <c r="C481" s="83">
        <v>9.01</v>
      </c>
      <c r="D481" s="83"/>
      <c r="G481" s="83" t="s">
        <v>4502</v>
      </c>
      <c r="H481" s="83" t="s">
        <v>747</v>
      </c>
      <c r="I481" s="83" t="s">
        <v>4483</v>
      </c>
    </row>
    <row r="482" spans="1:9">
      <c r="A482" s="83">
        <v>4.4000000000000003E-3</v>
      </c>
      <c r="B482" s="83"/>
      <c r="C482" s="83">
        <v>9.2200000000000006</v>
      </c>
      <c r="D482" s="83"/>
      <c r="G482" s="83" t="s">
        <v>4502</v>
      </c>
      <c r="H482" s="83" t="s">
        <v>747</v>
      </c>
      <c r="I482" s="83" t="s">
        <v>4483</v>
      </c>
    </row>
    <row r="483" spans="1:9">
      <c r="A483" s="83">
        <v>4.4000000000000003E-3</v>
      </c>
      <c r="B483" s="83"/>
      <c r="C483" s="83">
        <v>9.33</v>
      </c>
      <c r="D483" s="83"/>
      <c r="G483" s="83" t="s">
        <v>4502</v>
      </c>
      <c r="H483" s="83" t="s">
        <v>747</v>
      </c>
      <c r="I483" s="83" t="s">
        <v>4483</v>
      </c>
    </row>
    <row r="484" spans="1:9">
      <c r="A484" s="83">
        <v>4.7000000000000002E-3</v>
      </c>
      <c r="B484" s="83"/>
      <c r="C484" s="83">
        <v>9.81</v>
      </c>
      <c r="D484" s="83"/>
      <c r="G484" s="83" t="s">
        <v>4501</v>
      </c>
      <c r="H484" s="83" t="s">
        <v>747</v>
      </c>
      <c r="I484" s="83" t="s">
        <v>4483</v>
      </c>
    </row>
    <row r="485" spans="1:9">
      <c r="A485" s="83">
        <v>4.9000000000000007E-3</v>
      </c>
      <c r="B485" s="83"/>
      <c r="C485" s="83">
        <v>11.18</v>
      </c>
      <c r="D485" s="83"/>
      <c r="G485" s="83" t="s">
        <v>4500</v>
      </c>
      <c r="H485" s="83" t="s">
        <v>747</v>
      </c>
      <c r="I485" s="83" t="s">
        <v>4483</v>
      </c>
    </row>
    <row r="486" spans="1:9">
      <c r="A486" s="83">
        <v>4.9000000000000007E-3</v>
      </c>
      <c r="B486" s="83"/>
      <c r="C486" s="83">
        <v>11.3</v>
      </c>
      <c r="D486" s="83"/>
      <c r="G486" s="83" t="s">
        <v>4500</v>
      </c>
      <c r="H486" s="83" t="s">
        <v>747</v>
      </c>
      <c r="I486" s="83" t="s">
        <v>4483</v>
      </c>
    </row>
    <row r="487" spans="1:9">
      <c r="A487" s="83">
        <v>4.9000000000000007E-3</v>
      </c>
      <c r="B487" s="83"/>
      <c r="C487" s="83">
        <v>11.88</v>
      </c>
      <c r="D487" s="83"/>
      <c r="G487" s="83" t="s">
        <v>4500</v>
      </c>
      <c r="H487" s="83" t="s">
        <v>747</v>
      </c>
      <c r="I487" s="83" t="s">
        <v>4483</v>
      </c>
    </row>
    <row r="488" spans="1:9">
      <c r="A488" s="83">
        <v>5.0999999999999995E-3</v>
      </c>
      <c r="B488" s="83"/>
      <c r="C488" s="83">
        <v>10.01</v>
      </c>
      <c r="D488" s="83"/>
      <c r="G488" s="83" t="s">
        <v>4499</v>
      </c>
      <c r="H488" s="83" t="s">
        <v>747</v>
      </c>
      <c r="I488" s="83" t="s">
        <v>4483</v>
      </c>
    </row>
    <row r="489" spans="1:9">
      <c r="A489" s="83">
        <v>5.0999999999999995E-3</v>
      </c>
      <c r="B489" s="83"/>
      <c r="C489" s="83">
        <v>10.38</v>
      </c>
      <c r="D489" s="83"/>
      <c r="G489" s="83" t="s">
        <v>4499</v>
      </c>
      <c r="H489" s="83" t="s">
        <v>747</v>
      </c>
      <c r="I489" s="83" t="s">
        <v>4483</v>
      </c>
    </row>
    <row r="490" spans="1:9">
      <c r="A490" s="83">
        <v>5.0999999999999995E-3</v>
      </c>
      <c r="B490" s="83"/>
      <c r="C490" s="83">
        <v>10.44</v>
      </c>
      <c r="D490" s="83"/>
      <c r="G490" s="83" t="s">
        <v>4499</v>
      </c>
      <c r="H490" s="83" t="s">
        <v>747</v>
      </c>
      <c r="I490" s="83" t="s">
        <v>4483</v>
      </c>
    </row>
    <row r="491" spans="1:9">
      <c r="A491" s="83">
        <v>5.3E-3</v>
      </c>
      <c r="B491" s="83"/>
      <c r="C491" s="83">
        <v>9.77</v>
      </c>
      <c r="D491" s="83"/>
      <c r="G491" s="83" t="s">
        <v>4498</v>
      </c>
      <c r="H491" s="83" t="s">
        <v>747</v>
      </c>
      <c r="I491" s="83" t="s">
        <v>4483</v>
      </c>
    </row>
    <row r="492" spans="1:9">
      <c r="A492" s="83">
        <v>5.3E-3</v>
      </c>
      <c r="B492" s="83"/>
      <c r="C492" s="83">
        <v>9.77</v>
      </c>
      <c r="D492" s="83"/>
      <c r="G492" s="83" t="s">
        <v>4498</v>
      </c>
      <c r="H492" s="83" t="s">
        <v>747</v>
      </c>
      <c r="I492" s="83" t="s">
        <v>4483</v>
      </c>
    </row>
    <row r="493" spans="1:9">
      <c r="A493" s="83">
        <v>5.3E-3</v>
      </c>
      <c r="B493" s="83"/>
      <c r="C493" s="83">
        <v>10.06</v>
      </c>
      <c r="D493" s="83"/>
      <c r="G493" s="83" t="s">
        <v>4498</v>
      </c>
      <c r="H493" s="83" t="s">
        <v>747</v>
      </c>
      <c r="I493" s="83" t="s">
        <v>4483</v>
      </c>
    </row>
    <row r="494" spans="1:9">
      <c r="A494" s="83">
        <v>5.4999999999999997E-3</v>
      </c>
      <c r="B494" s="83"/>
      <c r="C494" s="83">
        <v>9.6999999999999993</v>
      </c>
      <c r="D494" s="83"/>
      <c r="G494" s="83" t="s">
        <v>4497</v>
      </c>
      <c r="H494" s="83" t="s">
        <v>747</v>
      </c>
      <c r="I494" s="83" t="s">
        <v>4483</v>
      </c>
    </row>
    <row r="495" spans="1:9">
      <c r="A495" s="83">
        <v>5.4999999999999997E-3</v>
      </c>
      <c r="B495" s="83"/>
      <c r="C495" s="83">
        <v>10.44</v>
      </c>
      <c r="D495" s="83"/>
      <c r="G495" s="83" t="s">
        <v>4497</v>
      </c>
      <c r="H495" s="83" t="s">
        <v>747</v>
      </c>
      <c r="I495" s="83" t="s">
        <v>4483</v>
      </c>
    </row>
    <row r="496" spans="1:9">
      <c r="A496" s="83">
        <v>5.4999999999999997E-3</v>
      </c>
      <c r="B496" s="83"/>
      <c r="C496" s="83">
        <v>10.49</v>
      </c>
      <c r="D496" s="83"/>
      <c r="G496" s="83" t="s">
        <v>4497</v>
      </c>
      <c r="H496" s="83" t="s">
        <v>747</v>
      </c>
      <c r="I496" s="83" t="s">
        <v>4483</v>
      </c>
    </row>
    <row r="497" spans="1:9">
      <c r="A497" s="83">
        <v>5.4999999999999997E-3</v>
      </c>
      <c r="B497" s="83"/>
      <c r="C497" s="83">
        <v>11.38</v>
      </c>
      <c r="D497" s="83"/>
      <c r="G497" s="83" t="s">
        <v>4497</v>
      </c>
      <c r="H497" s="83" t="s">
        <v>747</v>
      </c>
      <c r="I497" s="83" t="s">
        <v>4483</v>
      </c>
    </row>
    <row r="498" spans="1:9">
      <c r="A498" s="83">
        <v>5.7000000000000002E-3</v>
      </c>
      <c r="B498" s="83"/>
      <c r="C498" s="83">
        <v>8.94</v>
      </c>
      <c r="D498" s="83"/>
      <c r="G498" s="83" t="s">
        <v>4496</v>
      </c>
      <c r="H498" s="83" t="s">
        <v>747</v>
      </c>
      <c r="I498" s="83" t="s">
        <v>4483</v>
      </c>
    </row>
    <row r="499" spans="1:9">
      <c r="A499" s="83">
        <v>5.7000000000000002E-3</v>
      </c>
      <c r="B499" s="83"/>
      <c r="C499" s="83">
        <v>9.36</v>
      </c>
      <c r="D499" s="83"/>
      <c r="G499" s="83" t="s">
        <v>4496</v>
      </c>
      <c r="H499" s="83" t="s">
        <v>747</v>
      </c>
      <c r="I499" s="83" t="s">
        <v>4483</v>
      </c>
    </row>
    <row r="500" spans="1:9">
      <c r="A500" s="83">
        <v>5.7000000000000002E-3</v>
      </c>
      <c r="B500" s="83"/>
      <c r="C500" s="83">
        <v>9.4</v>
      </c>
      <c r="D500" s="83"/>
      <c r="G500" s="83" t="s">
        <v>4496</v>
      </c>
      <c r="H500" s="83" t="s">
        <v>747</v>
      </c>
      <c r="I500" s="83" t="s">
        <v>4483</v>
      </c>
    </row>
    <row r="501" spans="1:9">
      <c r="A501" s="83">
        <v>5.9000000000000007E-3</v>
      </c>
      <c r="B501" s="83"/>
      <c r="C501" s="83">
        <v>9.18</v>
      </c>
      <c r="D501" s="83"/>
      <c r="G501" s="83" t="s">
        <v>4495</v>
      </c>
      <c r="H501" s="83" t="s">
        <v>747</v>
      </c>
      <c r="I501" s="83" t="s">
        <v>4483</v>
      </c>
    </row>
    <row r="502" spans="1:9">
      <c r="A502" s="83">
        <v>5.9000000000000007E-3</v>
      </c>
      <c r="B502" s="83"/>
      <c r="C502" s="83">
        <v>9.6300000000000008</v>
      </c>
      <c r="D502" s="83"/>
      <c r="G502" s="83" t="s">
        <v>4495</v>
      </c>
      <c r="H502" s="83" t="s">
        <v>747</v>
      </c>
      <c r="I502" s="83" t="s">
        <v>4483</v>
      </c>
    </row>
    <row r="503" spans="1:9">
      <c r="A503" s="83">
        <v>5.9000000000000007E-3</v>
      </c>
      <c r="B503" s="83"/>
      <c r="C503" s="83">
        <v>10.07</v>
      </c>
      <c r="D503" s="83"/>
      <c r="G503" s="83" t="s">
        <v>4495</v>
      </c>
      <c r="H503" s="83" t="s">
        <v>747</v>
      </c>
      <c r="I503" s="83" t="s">
        <v>4483</v>
      </c>
    </row>
    <row r="504" spans="1:9">
      <c r="A504" s="83">
        <v>6.1999999999999998E-3</v>
      </c>
      <c r="B504" s="83"/>
      <c r="C504" s="83">
        <v>8.84</v>
      </c>
      <c r="D504" s="83"/>
      <c r="G504" s="83" t="s">
        <v>4494</v>
      </c>
      <c r="H504" s="83" t="s">
        <v>747</v>
      </c>
      <c r="I504" s="83" t="s">
        <v>4483</v>
      </c>
    </row>
    <row r="505" spans="1:9">
      <c r="A505" s="83">
        <v>6.1999999999999998E-3</v>
      </c>
      <c r="B505" s="83"/>
      <c r="C505" s="83">
        <v>8.94</v>
      </c>
      <c r="D505" s="83"/>
      <c r="G505" s="83" t="s">
        <v>4494</v>
      </c>
      <c r="H505" s="83" t="s">
        <v>747</v>
      </c>
      <c r="I505" s="83" t="s">
        <v>4483</v>
      </c>
    </row>
    <row r="506" spans="1:9">
      <c r="A506" s="83">
        <v>6.1999999999999998E-3</v>
      </c>
      <c r="B506" s="83"/>
      <c r="C506" s="83">
        <v>9.2799999999999994</v>
      </c>
      <c r="D506" s="83"/>
      <c r="G506" s="83" t="s">
        <v>4494</v>
      </c>
      <c r="H506" s="83" t="s">
        <v>747</v>
      </c>
      <c r="I506" s="83" t="s">
        <v>4483</v>
      </c>
    </row>
    <row r="507" spans="1:9">
      <c r="A507" s="83">
        <v>6.4999999999999997E-3</v>
      </c>
      <c r="B507" s="83"/>
      <c r="C507" s="83">
        <v>8.14</v>
      </c>
      <c r="D507" s="83"/>
      <c r="G507" s="83" t="s">
        <v>4493</v>
      </c>
      <c r="H507" s="83" t="s">
        <v>747</v>
      </c>
      <c r="I507" s="83" t="s">
        <v>4483</v>
      </c>
    </row>
    <row r="508" spans="1:9">
      <c r="A508" s="83">
        <v>6.4999999999999997E-3</v>
      </c>
      <c r="B508" s="83"/>
      <c r="C508" s="83">
        <v>8.51</v>
      </c>
      <c r="D508" s="83"/>
      <c r="G508" s="83" t="s">
        <v>4493</v>
      </c>
      <c r="H508" s="83" t="s">
        <v>747</v>
      </c>
      <c r="I508" s="83" t="s">
        <v>4483</v>
      </c>
    </row>
    <row r="509" spans="1:9">
      <c r="A509" s="83">
        <v>6.4999999999999997E-3</v>
      </c>
      <c r="B509" s="83"/>
      <c r="C509" s="83">
        <v>8.7100000000000009</v>
      </c>
      <c r="D509" s="83"/>
      <c r="G509" s="83" t="s">
        <v>4493</v>
      </c>
      <c r="H509" s="83" t="s">
        <v>747</v>
      </c>
      <c r="I509" s="83" t="s">
        <v>4483</v>
      </c>
    </row>
    <row r="510" spans="1:9">
      <c r="A510" s="83">
        <v>6.7999999999999996E-3</v>
      </c>
      <c r="B510" s="83"/>
      <c r="C510" s="83">
        <v>8.67</v>
      </c>
      <c r="D510" s="83"/>
      <c r="G510" s="83" t="s">
        <v>4492</v>
      </c>
      <c r="H510" s="83" t="s">
        <v>747</v>
      </c>
      <c r="I510" s="83" t="s">
        <v>4483</v>
      </c>
    </row>
    <row r="511" spans="1:9">
      <c r="A511" s="83">
        <v>6.7999999999999996E-3</v>
      </c>
      <c r="B511" s="83"/>
      <c r="C511" s="83">
        <v>9.09</v>
      </c>
      <c r="D511" s="83"/>
      <c r="G511" s="83" t="s">
        <v>4492</v>
      </c>
      <c r="H511" s="83" t="s">
        <v>747</v>
      </c>
      <c r="I511" s="83" t="s">
        <v>4483</v>
      </c>
    </row>
    <row r="512" spans="1:9">
      <c r="A512" s="83">
        <v>6.7999999999999996E-3</v>
      </c>
      <c r="B512" s="83"/>
      <c r="C512" s="83">
        <v>9.65</v>
      </c>
      <c r="D512" s="83"/>
      <c r="G512" s="83" t="s">
        <v>4492</v>
      </c>
      <c r="H512" s="83" t="s">
        <v>747</v>
      </c>
      <c r="I512" s="83" t="s">
        <v>4483</v>
      </c>
    </row>
    <row r="513" spans="1:9">
      <c r="A513" s="83">
        <v>7.0999999999999995E-3</v>
      </c>
      <c r="B513" s="83"/>
      <c r="C513" s="83">
        <v>8.99</v>
      </c>
      <c r="D513" s="83"/>
      <c r="G513" s="83" t="s">
        <v>4491</v>
      </c>
      <c r="H513" s="83" t="s">
        <v>747</v>
      </c>
      <c r="I513" s="83" t="s">
        <v>4483</v>
      </c>
    </row>
    <row r="514" spans="1:9">
      <c r="A514" s="83">
        <v>7.0999999999999995E-3</v>
      </c>
      <c r="B514" s="83"/>
      <c r="C514" s="83">
        <v>9.1999999999999993</v>
      </c>
      <c r="D514" s="83"/>
      <c r="G514" s="83" t="s">
        <v>4491</v>
      </c>
      <c r="H514" s="83" t="s">
        <v>747</v>
      </c>
      <c r="I514" s="83" t="s">
        <v>4483</v>
      </c>
    </row>
    <row r="515" spans="1:9">
      <c r="A515" s="83">
        <v>7.0999999999999995E-3</v>
      </c>
      <c r="B515" s="83"/>
      <c r="C515" s="83">
        <v>9.41</v>
      </c>
      <c r="D515" s="83"/>
      <c r="G515" s="83" t="s">
        <v>4491</v>
      </c>
      <c r="H515" s="83" t="s">
        <v>747</v>
      </c>
      <c r="I515" s="83" t="s">
        <v>4483</v>
      </c>
    </row>
    <row r="516" spans="1:9">
      <c r="A516" s="83">
        <v>7.4000000000000003E-3</v>
      </c>
      <c r="B516" s="83"/>
      <c r="C516" s="83">
        <v>9.2899999999999991</v>
      </c>
      <c r="D516" s="83"/>
      <c r="G516" s="83" t="s">
        <v>4490</v>
      </c>
      <c r="H516" s="83" t="s">
        <v>747</v>
      </c>
      <c r="I516" s="83" t="s">
        <v>4483</v>
      </c>
    </row>
    <row r="517" spans="1:9">
      <c r="A517" s="83">
        <v>7.4000000000000003E-3</v>
      </c>
      <c r="B517" s="83"/>
      <c r="C517" s="83">
        <v>10.23</v>
      </c>
      <c r="D517" s="83"/>
      <c r="G517" s="83" t="s">
        <v>4490</v>
      </c>
      <c r="H517" s="83" t="s">
        <v>747</v>
      </c>
      <c r="I517" s="83" t="s">
        <v>4483</v>
      </c>
    </row>
    <row r="518" spans="1:9">
      <c r="A518" s="83">
        <v>7.4000000000000003E-3</v>
      </c>
      <c r="B518" s="83"/>
      <c r="C518" s="83">
        <v>11.02</v>
      </c>
      <c r="D518" s="83"/>
      <c r="G518" s="83" t="s">
        <v>4490</v>
      </c>
      <c r="H518" s="83" t="s">
        <v>747</v>
      </c>
      <c r="I518" s="83" t="s">
        <v>4483</v>
      </c>
    </row>
    <row r="519" spans="1:9">
      <c r="A519" s="83">
        <v>8.8000000000000005E-3</v>
      </c>
      <c r="B519" s="83"/>
      <c r="C519" s="83">
        <v>8.85</v>
      </c>
      <c r="D519" s="83"/>
      <c r="G519" s="83" t="s">
        <v>4489</v>
      </c>
      <c r="H519" s="83" t="s">
        <v>747</v>
      </c>
      <c r="I519" s="83" t="s">
        <v>4483</v>
      </c>
    </row>
    <row r="520" spans="1:9">
      <c r="A520" s="83">
        <v>8.8000000000000005E-3</v>
      </c>
      <c r="B520" s="83"/>
      <c r="C520" s="83">
        <v>9.6199999999999992</v>
      </c>
      <c r="D520" s="83"/>
      <c r="G520" s="83" t="s">
        <v>4489</v>
      </c>
      <c r="H520" s="83" t="s">
        <v>747</v>
      </c>
      <c r="I520" s="83" t="s">
        <v>4483</v>
      </c>
    </row>
    <row r="521" spans="1:9">
      <c r="A521" s="83">
        <v>8.8000000000000005E-3</v>
      </c>
      <c r="B521" s="83"/>
      <c r="C521" s="83">
        <v>9.8699999999999992</v>
      </c>
      <c r="D521" s="83"/>
      <c r="G521" s="83" t="s">
        <v>4489</v>
      </c>
      <c r="H521" s="83" t="s">
        <v>747</v>
      </c>
      <c r="I521" s="83" t="s">
        <v>4483</v>
      </c>
    </row>
    <row r="522" spans="1:9">
      <c r="A522" s="83">
        <v>5.5000000000000003E-4</v>
      </c>
      <c r="B522" s="83"/>
      <c r="C522" s="83">
        <v>7.88</v>
      </c>
      <c r="D522" s="83"/>
      <c r="G522" s="83" t="s">
        <v>4488</v>
      </c>
      <c r="H522" s="83" t="s">
        <v>747</v>
      </c>
      <c r="I522" s="83" t="s">
        <v>4483</v>
      </c>
    </row>
    <row r="523" spans="1:9">
      <c r="A523" s="83">
        <v>5.5000000000000003E-4</v>
      </c>
      <c r="B523" s="83"/>
      <c r="C523" s="83">
        <v>7.94</v>
      </c>
      <c r="D523" s="83"/>
      <c r="G523" s="83" t="s">
        <v>4488</v>
      </c>
      <c r="H523" s="83" t="s">
        <v>747</v>
      </c>
      <c r="I523" s="83" t="s">
        <v>4483</v>
      </c>
    </row>
    <row r="524" spans="1:9">
      <c r="A524" s="83">
        <v>5.5000000000000003E-4</v>
      </c>
      <c r="B524" s="83"/>
      <c r="C524" s="83">
        <v>7.97</v>
      </c>
      <c r="D524" s="83"/>
      <c r="G524" s="83" t="s">
        <v>4488</v>
      </c>
      <c r="H524" s="83" t="s">
        <v>747</v>
      </c>
      <c r="I524" s="83" t="s">
        <v>4483</v>
      </c>
    </row>
    <row r="525" spans="1:9">
      <c r="A525" s="83">
        <v>3.5000000000000001E-3</v>
      </c>
      <c r="B525" s="83"/>
      <c r="C525" s="83">
        <v>13.78</v>
      </c>
      <c r="D525" s="83"/>
      <c r="G525" s="83" t="s">
        <v>4487</v>
      </c>
      <c r="H525" s="83" t="s">
        <v>747</v>
      </c>
      <c r="I525" s="83" t="s">
        <v>4483</v>
      </c>
    </row>
    <row r="526" spans="1:9">
      <c r="A526" s="83">
        <v>5.45E-3</v>
      </c>
      <c r="B526" s="83"/>
      <c r="C526" s="83">
        <v>8.85</v>
      </c>
      <c r="D526" s="83"/>
      <c r="G526" s="83" t="s">
        <v>4486</v>
      </c>
      <c r="H526" s="83" t="s">
        <v>747</v>
      </c>
      <c r="I526" s="83" t="s">
        <v>4483</v>
      </c>
    </row>
    <row r="527" spans="1:9">
      <c r="A527" s="83">
        <v>5.45E-3</v>
      </c>
      <c r="B527" s="83"/>
      <c r="C527" s="83">
        <v>8.94</v>
      </c>
      <c r="D527" s="83"/>
      <c r="G527" s="83" t="s">
        <v>4486</v>
      </c>
      <c r="H527" s="83" t="s">
        <v>747</v>
      </c>
      <c r="I527" s="83" t="s">
        <v>4483</v>
      </c>
    </row>
    <row r="528" spans="1:9">
      <c r="A528" s="83">
        <v>1.1999999999999999E-3</v>
      </c>
      <c r="B528" s="83"/>
      <c r="C528" s="83">
        <v>9.9600000000000009</v>
      </c>
      <c r="D528" s="83"/>
      <c r="G528" s="83" t="s">
        <v>4485</v>
      </c>
      <c r="H528" s="83" t="s">
        <v>747</v>
      </c>
      <c r="I528" s="83" t="s">
        <v>4483</v>
      </c>
    </row>
    <row r="529" spans="1:9">
      <c r="A529" s="83">
        <v>1.1999999999999999E-3</v>
      </c>
      <c r="B529" s="83"/>
      <c r="C529" s="83">
        <v>10.06</v>
      </c>
      <c r="D529" s="83"/>
      <c r="G529" s="83" t="s">
        <v>4485</v>
      </c>
      <c r="H529" s="83" t="s">
        <v>747</v>
      </c>
      <c r="I529" s="83" t="s">
        <v>4483</v>
      </c>
    </row>
    <row r="530" spans="1:9">
      <c r="A530" s="83">
        <v>1.1999999999999999E-3</v>
      </c>
      <c r="B530" s="83"/>
      <c r="C530" s="83">
        <v>10.29</v>
      </c>
      <c r="D530" s="83"/>
      <c r="G530" s="83" t="s">
        <v>4485</v>
      </c>
      <c r="H530" s="83" t="s">
        <v>747</v>
      </c>
      <c r="I530" s="83" t="s">
        <v>4483</v>
      </c>
    </row>
    <row r="531" spans="1:9">
      <c r="A531" s="83">
        <v>1.1999999999999999E-3</v>
      </c>
      <c r="B531" s="83"/>
      <c r="C531" s="83">
        <v>10.52</v>
      </c>
      <c r="D531" s="83"/>
      <c r="G531" s="83" t="s">
        <v>4485</v>
      </c>
      <c r="H531" s="83" t="s">
        <v>747</v>
      </c>
      <c r="I531" s="83" t="s">
        <v>4483</v>
      </c>
    </row>
    <row r="532" spans="1:9">
      <c r="A532" s="83">
        <v>1.9E-3</v>
      </c>
      <c r="B532" s="83"/>
      <c r="C532" s="83">
        <v>10.68</v>
      </c>
      <c r="D532" s="83"/>
      <c r="G532" s="83" t="s">
        <v>4484</v>
      </c>
      <c r="H532" s="83" t="s">
        <v>747</v>
      </c>
      <c r="I532" s="83" t="s">
        <v>4483</v>
      </c>
    </row>
    <row r="533" spans="1:9">
      <c r="A533" s="83">
        <v>1.9E-3</v>
      </c>
      <c r="B533" s="83"/>
      <c r="C533" s="83">
        <v>11.64</v>
      </c>
      <c r="D533" s="83"/>
      <c r="G533" s="83" t="s">
        <v>4484</v>
      </c>
      <c r="H533" s="83" t="s">
        <v>747</v>
      </c>
      <c r="I533" s="83" t="s">
        <v>4483</v>
      </c>
    </row>
    <row r="534" spans="1:9">
      <c r="A534" s="83">
        <v>1.9E-3</v>
      </c>
      <c r="B534" s="83"/>
      <c r="C534" s="83">
        <v>11.66</v>
      </c>
      <c r="D534" s="83"/>
      <c r="G534" s="83" t="s">
        <v>4484</v>
      </c>
      <c r="H534" s="83" t="s">
        <v>747</v>
      </c>
      <c r="I534" s="83" t="s">
        <v>4483</v>
      </c>
    </row>
    <row r="535" spans="1:9">
      <c r="A535" s="83">
        <v>1.9E-3</v>
      </c>
      <c r="B535" s="83"/>
      <c r="C535" s="83">
        <v>11.79</v>
      </c>
      <c r="D535" s="83"/>
      <c r="G535" s="83" t="s">
        <v>4484</v>
      </c>
      <c r="H535" s="83" t="s">
        <v>747</v>
      </c>
      <c r="I535" s="83" t="s">
        <v>4483</v>
      </c>
    </row>
    <row r="536" spans="1:9">
      <c r="A536" s="83">
        <v>1.9E-3</v>
      </c>
      <c r="B536" s="83"/>
      <c r="C536" s="83">
        <v>11.86</v>
      </c>
      <c r="D536" s="83"/>
      <c r="G536" s="83" t="s">
        <v>4484</v>
      </c>
      <c r="H536" s="83" t="s">
        <v>747</v>
      </c>
      <c r="I536" s="83" t="s">
        <v>4483</v>
      </c>
    </row>
    <row r="537" spans="1:9">
      <c r="A537" s="83">
        <v>1.9E-3</v>
      </c>
      <c r="B537" s="83"/>
      <c r="C537" s="83">
        <v>11.96</v>
      </c>
      <c r="D537" s="83"/>
      <c r="G537" s="83" t="s">
        <v>4484</v>
      </c>
      <c r="H537" s="83" t="s">
        <v>747</v>
      </c>
      <c r="I537" s="83" t="s">
        <v>4483</v>
      </c>
    </row>
    <row r="538" spans="1:9">
      <c r="A538" s="83">
        <v>1.9E-3</v>
      </c>
      <c r="B538" s="83"/>
      <c r="C538" s="83">
        <v>12.53</v>
      </c>
      <c r="D538" s="83"/>
      <c r="G538" s="83" t="s">
        <v>4484</v>
      </c>
      <c r="H538" s="83" t="s">
        <v>747</v>
      </c>
      <c r="I538" s="83" t="s">
        <v>4483</v>
      </c>
    </row>
    <row r="539" spans="1:9" ht="15">
      <c r="A539" s="88">
        <v>0</v>
      </c>
      <c r="C539" s="90">
        <v>2.9</v>
      </c>
      <c r="H539" s="89" t="s">
        <v>4293</v>
      </c>
      <c r="I539" s="83" t="s">
        <v>4291</v>
      </c>
    </row>
    <row r="540" spans="1:9" ht="15">
      <c r="A540" s="88">
        <v>0</v>
      </c>
      <c r="C540" s="87">
        <v>9</v>
      </c>
      <c r="H540" s="86" t="s">
        <v>4293</v>
      </c>
      <c r="I540" s="83" t="s">
        <v>4291</v>
      </c>
    </row>
    <row r="541" spans="1:9" ht="15">
      <c r="A541" s="88">
        <v>0</v>
      </c>
      <c r="C541" s="87"/>
      <c r="H541" s="86" t="s">
        <v>4293</v>
      </c>
      <c r="I541" s="83" t="s">
        <v>4291</v>
      </c>
    </row>
    <row r="542" spans="1:9" ht="15">
      <c r="A542" s="88">
        <v>0</v>
      </c>
      <c r="C542" s="87">
        <v>9.1</v>
      </c>
      <c r="H542" s="86" t="s">
        <v>4293</v>
      </c>
      <c r="I542" s="83" t="s">
        <v>4291</v>
      </c>
    </row>
    <row r="543" spans="1:9" ht="15">
      <c r="A543" s="88">
        <v>0</v>
      </c>
      <c r="C543" s="87">
        <v>9.6</v>
      </c>
      <c r="H543" s="86" t="s">
        <v>4293</v>
      </c>
      <c r="I543" s="83" t="s">
        <v>4291</v>
      </c>
    </row>
    <row r="544" spans="1:9" ht="15">
      <c r="A544" s="88">
        <v>0</v>
      </c>
      <c r="C544" s="87">
        <v>12.1</v>
      </c>
      <c r="H544" s="86" t="s">
        <v>4293</v>
      </c>
      <c r="I544" s="83" t="s">
        <v>4291</v>
      </c>
    </row>
    <row r="545" spans="1:9" ht="15">
      <c r="A545" s="88">
        <v>0</v>
      </c>
      <c r="C545" s="87">
        <v>5.8</v>
      </c>
      <c r="H545" s="86" t="s">
        <v>4293</v>
      </c>
      <c r="I545" s="83" t="s">
        <v>4291</v>
      </c>
    </row>
    <row r="546" spans="1:9" ht="15">
      <c r="A546" s="88">
        <v>0</v>
      </c>
      <c r="C546" s="87">
        <v>11.7</v>
      </c>
      <c r="H546" s="86" t="s">
        <v>4293</v>
      </c>
      <c r="I546" s="83" t="s">
        <v>4291</v>
      </c>
    </row>
    <row r="547" spans="1:9" ht="15">
      <c r="A547" s="88">
        <v>6.0000000000000001E-3</v>
      </c>
      <c r="C547" s="87">
        <v>12.1</v>
      </c>
      <c r="H547" s="86" t="s">
        <v>4293</v>
      </c>
      <c r="I547" s="83" t="s">
        <v>4291</v>
      </c>
    </row>
    <row r="548" spans="1:9" ht="15">
      <c r="A548" s="88">
        <v>1.4E-2</v>
      </c>
      <c r="C548" s="87">
        <v>-19.7</v>
      </c>
      <c r="H548" s="86" t="s">
        <v>4300</v>
      </c>
      <c r="I548" s="83" t="s">
        <v>4291</v>
      </c>
    </row>
    <row r="549" spans="1:9" ht="15">
      <c r="A549" s="88">
        <v>1.4E-2</v>
      </c>
      <c r="C549" s="87">
        <v>-14.3</v>
      </c>
      <c r="H549" s="86" t="s">
        <v>4300</v>
      </c>
      <c r="I549" s="83" t="s">
        <v>4291</v>
      </c>
    </row>
    <row r="550" spans="1:9" ht="15">
      <c r="A550" s="88">
        <v>1.4E-2</v>
      </c>
      <c r="C550" s="87">
        <v>-14.6</v>
      </c>
      <c r="H550" s="86" t="s">
        <v>4300</v>
      </c>
      <c r="I550" s="83" t="s">
        <v>4291</v>
      </c>
    </row>
    <row r="551" spans="1:9" ht="15">
      <c r="A551" s="88">
        <v>1.4E-2</v>
      </c>
      <c r="C551" s="87">
        <v>-12.2</v>
      </c>
      <c r="H551" s="86" t="s">
        <v>4300</v>
      </c>
      <c r="I551" s="83" t="s">
        <v>4291</v>
      </c>
    </row>
    <row r="552" spans="1:9" ht="15">
      <c r="A552" s="88">
        <v>1.4E-2</v>
      </c>
      <c r="C552" s="87">
        <v>-13.1</v>
      </c>
      <c r="H552" s="86" t="s">
        <v>4300</v>
      </c>
      <c r="I552" s="83" t="s">
        <v>4291</v>
      </c>
    </row>
    <row r="553" spans="1:9" ht="15">
      <c r="A553" s="88">
        <v>1.4E-2</v>
      </c>
      <c r="C553" s="87">
        <v>-14.5</v>
      </c>
      <c r="H553" s="86" t="s">
        <v>4300</v>
      </c>
      <c r="I553" s="83" t="s">
        <v>4291</v>
      </c>
    </row>
    <row r="554" spans="1:9" ht="15">
      <c r="A554" s="88">
        <v>0.54500000000000004</v>
      </c>
      <c r="C554" s="87"/>
      <c r="H554" s="86" t="s">
        <v>4293</v>
      </c>
      <c r="I554" s="83" t="s">
        <v>4291</v>
      </c>
    </row>
    <row r="555" spans="1:9" ht="15">
      <c r="A555" s="88">
        <v>0.54500000000000004</v>
      </c>
      <c r="C555" s="87">
        <v>11.4</v>
      </c>
      <c r="H555" s="86" t="s">
        <v>4293</v>
      </c>
      <c r="I555" s="83" t="s">
        <v>4291</v>
      </c>
    </row>
    <row r="556" spans="1:9" ht="15">
      <c r="A556" s="88">
        <v>0.54500000000000004</v>
      </c>
      <c r="C556" s="87">
        <v>13.2</v>
      </c>
      <c r="H556" s="86" t="s">
        <v>4293</v>
      </c>
      <c r="I556" s="83" t="s">
        <v>4291</v>
      </c>
    </row>
    <row r="557" spans="1:9" ht="15">
      <c r="A557" s="88">
        <v>0.54500000000000004</v>
      </c>
      <c r="C557" s="87">
        <v>14</v>
      </c>
      <c r="H557" s="86" t="s">
        <v>4293</v>
      </c>
      <c r="I557" s="83" t="s">
        <v>4291</v>
      </c>
    </row>
    <row r="558" spans="1:9" ht="15">
      <c r="A558" s="88">
        <v>0.54500000000000004</v>
      </c>
      <c r="C558" s="87">
        <v>17.7</v>
      </c>
      <c r="H558" s="86" t="s">
        <v>4293</v>
      </c>
      <c r="I558" s="83" t="s">
        <v>4291</v>
      </c>
    </row>
    <row r="559" spans="1:9" ht="15">
      <c r="A559" s="88">
        <v>0.56000000000000005</v>
      </c>
      <c r="C559" s="87">
        <v>9.6999999999999993</v>
      </c>
      <c r="H559" s="86" t="s">
        <v>4293</v>
      </c>
      <c r="I559" s="83" t="s">
        <v>4291</v>
      </c>
    </row>
    <row r="560" spans="1:9" ht="15">
      <c r="A560" s="88">
        <v>0.56000000000000005</v>
      </c>
      <c r="C560" s="87">
        <v>8.6999999999999993</v>
      </c>
      <c r="H560" s="86" t="s">
        <v>4293</v>
      </c>
      <c r="I560" s="83" t="s">
        <v>4291</v>
      </c>
    </row>
    <row r="561" spans="1:9" ht="15">
      <c r="A561" s="88">
        <v>0.56000000000000005</v>
      </c>
      <c r="C561" s="87">
        <v>10.1</v>
      </c>
      <c r="H561" s="86" t="s">
        <v>4293</v>
      </c>
      <c r="I561" s="83" t="s">
        <v>4291</v>
      </c>
    </row>
    <row r="562" spans="1:9" ht="15">
      <c r="A562" s="88">
        <v>0.56000000000000005</v>
      </c>
      <c r="C562" s="87">
        <v>8.6999999999999993</v>
      </c>
      <c r="H562" s="86" t="s">
        <v>4293</v>
      </c>
      <c r="I562" s="83" t="s">
        <v>4291</v>
      </c>
    </row>
    <row r="563" spans="1:9" ht="15">
      <c r="A563" s="88">
        <v>0.56000000000000005</v>
      </c>
      <c r="C563" s="87">
        <v>8.6999999999999993</v>
      </c>
      <c r="H563" s="86" t="s">
        <v>4293</v>
      </c>
      <c r="I563" s="83" t="s">
        <v>4291</v>
      </c>
    </row>
    <row r="564" spans="1:9" ht="15">
      <c r="A564" s="88">
        <v>0.56000000000000005</v>
      </c>
      <c r="C564" s="87">
        <v>9.1</v>
      </c>
      <c r="H564" s="86" t="s">
        <v>4293</v>
      </c>
      <c r="I564" s="83" t="s">
        <v>4291</v>
      </c>
    </row>
    <row r="565" spans="1:9" ht="15">
      <c r="A565" s="88">
        <v>0.56000000000000005</v>
      </c>
      <c r="C565" s="87">
        <v>8.8000000000000007</v>
      </c>
      <c r="H565" s="86" t="s">
        <v>4293</v>
      </c>
      <c r="I565" s="83" t="s">
        <v>4291</v>
      </c>
    </row>
    <row r="566" spans="1:9" ht="15">
      <c r="A566" s="88">
        <v>0.56000000000000005</v>
      </c>
      <c r="C566" s="87">
        <v>9.8000000000000007</v>
      </c>
      <c r="H566" s="86" t="s">
        <v>4293</v>
      </c>
      <c r="I566" s="83" t="s">
        <v>4291</v>
      </c>
    </row>
    <row r="567" spans="1:9" ht="15">
      <c r="A567" s="88">
        <v>0.56000000000000005</v>
      </c>
      <c r="C567" s="87">
        <v>10.199999999999999</v>
      </c>
      <c r="H567" s="86" t="s">
        <v>4293</v>
      </c>
      <c r="I567" s="83" t="s">
        <v>4291</v>
      </c>
    </row>
    <row r="568" spans="1:9" ht="15">
      <c r="A568" s="88">
        <v>0.57999999999999996</v>
      </c>
      <c r="C568" s="87">
        <v>16.600000000000001</v>
      </c>
      <c r="H568" s="86" t="s">
        <v>539</v>
      </c>
      <c r="I568" s="83" t="s">
        <v>4291</v>
      </c>
    </row>
    <row r="569" spans="1:9" ht="15">
      <c r="A569" s="88">
        <v>0.57999999999999996</v>
      </c>
      <c r="C569" s="87">
        <v>22.7</v>
      </c>
      <c r="H569" s="86" t="s">
        <v>539</v>
      </c>
      <c r="I569" s="83" t="s">
        <v>4291</v>
      </c>
    </row>
    <row r="570" spans="1:9" ht="15">
      <c r="A570" s="88">
        <v>0.63500000000000001</v>
      </c>
      <c r="C570" s="87">
        <v>24.6</v>
      </c>
      <c r="H570" s="86" t="s">
        <v>539</v>
      </c>
      <c r="I570" s="83" t="s">
        <v>4291</v>
      </c>
    </row>
    <row r="571" spans="1:9" ht="15">
      <c r="A571" s="88">
        <v>0.63500000000000001</v>
      </c>
      <c r="C571" s="87">
        <v>13.6</v>
      </c>
      <c r="H571" s="86" t="s">
        <v>539</v>
      </c>
      <c r="I571" s="83" t="s">
        <v>4291</v>
      </c>
    </row>
    <row r="572" spans="1:9" ht="15">
      <c r="A572" s="88">
        <v>0.63500000000000001</v>
      </c>
      <c r="C572" s="87">
        <v>15.2</v>
      </c>
      <c r="H572" s="86" t="s">
        <v>539</v>
      </c>
      <c r="I572" s="83" t="s">
        <v>4291</v>
      </c>
    </row>
    <row r="573" spans="1:9" ht="15">
      <c r="A573" s="88">
        <v>0.63500000000000001</v>
      </c>
      <c r="C573" s="87">
        <v>19.7</v>
      </c>
      <c r="H573" s="86" t="s">
        <v>539</v>
      </c>
      <c r="I573" s="83" t="s">
        <v>4291</v>
      </c>
    </row>
    <row r="574" spans="1:9" ht="15">
      <c r="A574" s="88">
        <v>0.63500000000000001</v>
      </c>
      <c r="C574" s="87">
        <v>12.9</v>
      </c>
      <c r="H574" s="86" t="s">
        <v>539</v>
      </c>
      <c r="I574" s="83" t="s">
        <v>4291</v>
      </c>
    </row>
    <row r="575" spans="1:9" ht="15">
      <c r="A575" s="88">
        <v>0.75</v>
      </c>
      <c r="C575" s="87">
        <v>21</v>
      </c>
      <c r="H575" s="86" t="s">
        <v>4293</v>
      </c>
      <c r="I575" s="83" t="s">
        <v>4291</v>
      </c>
    </row>
    <row r="576" spans="1:9" ht="15">
      <c r="A576" s="88">
        <v>0.75</v>
      </c>
      <c r="C576" s="87">
        <v>21.6</v>
      </c>
      <c r="H576" s="86" t="s">
        <v>4293</v>
      </c>
      <c r="I576" s="83" t="s">
        <v>4291</v>
      </c>
    </row>
    <row r="577" spans="1:9" ht="15">
      <c r="A577" s="88">
        <v>0.75</v>
      </c>
      <c r="C577" s="87">
        <v>20.7</v>
      </c>
      <c r="H577" s="86" t="s">
        <v>4293</v>
      </c>
      <c r="I577" s="83" t="s">
        <v>4291</v>
      </c>
    </row>
    <row r="578" spans="1:9" ht="15">
      <c r="A578" s="88">
        <v>0.75</v>
      </c>
      <c r="C578" s="87"/>
      <c r="H578" s="86" t="s">
        <v>4293</v>
      </c>
      <c r="I578" s="83" t="s">
        <v>4291</v>
      </c>
    </row>
    <row r="579" spans="1:9" ht="15">
      <c r="A579" s="88">
        <v>0.75</v>
      </c>
      <c r="C579" s="87">
        <v>17.5</v>
      </c>
      <c r="H579" s="86" t="s">
        <v>4293</v>
      </c>
      <c r="I579" s="83" t="s">
        <v>4291</v>
      </c>
    </row>
    <row r="580" spans="1:9" ht="15">
      <c r="A580" s="88">
        <v>0.75</v>
      </c>
      <c r="C580" s="87">
        <v>20.6</v>
      </c>
      <c r="H580" s="86" t="s">
        <v>4293</v>
      </c>
      <c r="I580" s="83" t="s">
        <v>4291</v>
      </c>
    </row>
    <row r="581" spans="1:9" ht="15">
      <c r="A581" s="88">
        <v>0.75</v>
      </c>
      <c r="C581" s="87">
        <v>19.7</v>
      </c>
      <c r="H581" s="86" t="s">
        <v>4293</v>
      </c>
      <c r="I581" s="83" t="s">
        <v>4291</v>
      </c>
    </row>
    <row r="582" spans="1:9" ht="15">
      <c r="A582" s="88">
        <v>0.79</v>
      </c>
      <c r="C582" s="87">
        <v>13.2</v>
      </c>
      <c r="H582" s="86" t="s">
        <v>4293</v>
      </c>
      <c r="I582" s="83" t="s">
        <v>4291</v>
      </c>
    </row>
    <row r="583" spans="1:9" ht="15">
      <c r="A583" s="88">
        <v>0.79</v>
      </c>
      <c r="C583" s="87">
        <v>12.1</v>
      </c>
      <c r="H583" s="86" t="s">
        <v>4293</v>
      </c>
      <c r="I583" s="83" t="s">
        <v>4291</v>
      </c>
    </row>
    <row r="584" spans="1:9" ht="15">
      <c r="A584" s="88">
        <v>0.79</v>
      </c>
      <c r="C584" s="87">
        <v>12.7</v>
      </c>
      <c r="H584" s="86" t="s">
        <v>4293</v>
      </c>
      <c r="I584" s="83" t="s">
        <v>4291</v>
      </c>
    </row>
    <row r="585" spans="1:9" ht="15">
      <c r="A585" s="88">
        <v>0.79</v>
      </c>
      <c r="C585" s="87">
        <v>12</v>
      </c>
      <c r="H585" s="86" t="s">
        <v>4293</v>
      </c>
      <c r="I585" s="83" t="s">
        <v>4291</v>
      </c>
    </row>
    <row r="586" spans="1:9" ht="15">
      <c r="A586" s="88">
        <v>0.79</v>
      </c>
      <c r="C586" s="87">
        <v>14.8</v>
      </c>
      <c r="H586" s="86" t="s">
        <v>4293</v>
      </c>
      <c r="I586" s="83" t="s">
        <v>4291</v>
      </c>
    </row>
    <row r="587" spans="1:9" ht="15">
      <c r="A587" s="88">
        <v>0.79</v>
      </c>
      <c r="C587" s="87">
        <v>22.3</v>
      </c>
      <c r="H587" s="86" t="s">
        <v>4293</v>
      </c>
      <c r="I587" s="83" t="s">
        <v>4291</v>
      </c>
    </row>
    <row r="588" spans="1:9" ht="15">
      <c r="A588" s="88">
        <v>0.79</v>
      </c>
      <c r="C588" s="87">
        <v>13.6</v>
      </c>
      <c r="H588" s="86" t="s">
        <v>4293</v>
      </c>
      <c r="I588" s="83" t="s">
        <v>4291</v>
      </c>
    </row>
    <row r="589" spans="1:9" ht="15">
      <c r="A589" s="88">
        <v>0.79</v>
      </c>
      <c r="C589" s="87">
        <v>30.6</v>
      </c>
      <c r="H589" s="86" t="s">
        <v>4293</v>
      </c>
      <c r="I589" s="83" t="s">
        <v>4291</v>
      </c>
    </row>
    <row r="590" spans="1:9" ht="15">
      <c r="A590" s="88">
        <v>0.79</v>
      </c>
      <c r="C590" s="87">
        <v>10.8</v>
      </c>
      <c r="H590" s="86" t="s">
        <v>4293</v>
      </c>
      <c r="I590" s="83" t="s">
        <v>4291</v>
      </c>
    </row>
    <row r="591" spans="1:9" ht="15">
      <c r="A591" s="88">
        <v>0.79</v>
      </c>
      <c r="C591" s="87">
        <v>15.3</v>
      </c>
      <c r="H591" s="86" t="s">
        <v>4293</v>
      </c>
      <c r="I591" s="83" t="s">
        <v>4291</v>
      </c>
    </row>
    <row r="592" spans="1:9" ht="15">
      <c r="A592" s="88">
        <v>0.79</v>
      </c>
      <c r="C592" s="87">
        <v>11.7</v>
      </c>
      <c r="H592" s="86" t="s">
        <v>4293</v>
      </c>
      <c r="I592" s="83" t="s">
        <v>4291</v>
      </c>
    </row>
    <row r="593" spans="1:9" ht="15">
      <c r="A593" s="88">
        <v>0.79</v>
      </c>
      <c r="C593" s="87">
        <v>11.4</v>
      </c>
      <c r="H593" s="86" t="s">
        <v>4293</v>
      </c>
      <c r="I593" s="83" t="s">
        <v>4291</v>
      </c>
    </row>
    <row r="594" spans="1:9" ht="15">
      <c r="A594" s="88">
        <v>0.79</v>
      </c>
      <c r="C594" s="87">
        <v>9.1999999999999993</v>
      </c>
      <c r="H594" s="86" t="s">
        <v>4293</v>
      </c>
      <c r="I594" s="83" t="s">
        <v>4291</v>
      </c>
    </row>
    <row r="595" spans="1:9" ht="15">
      <c r="A595" s="88">
        <v>0.79</v>
      </c>
      <c r="C595" s="87">
        <v>11.8</v>
      </c>
      <c r="H595" s="86" t="s">
        <v>4293</v>
      </c>
      <c r="I595" s="83" t="s">
        <v>4291</v>
      </c>
    </row>
    <row r="596" spans="1:9" ht="15">
      <c r="A596" s="88">
        <v>0.79</v>
      </c>
      <c r="C596" s="87">
        <v>13.1</v>
      </c>
      <c r="H596" s="86" t="s">
        <v>4293</v>
      </c>
      <c r="I596" s="83" t="s">
        <v>4291</v>
      </c>
    </row>
    <row r="597" spans="1:9" ht="15">
      <c r="A597" s="88">
        <v>0.79</v>
      </c>
      <c r="C597" s="87">
        <v>10.5</v>
      </c>
      <c r="H597" s="86" t="s">
        <v>4293</v>
      </c>
      <c r="I597" s="83" t="s">
        <v>4291</v>
      </c>
    </row>
    <row r="598" spans="1:9" ht="15">
      <c r="A598" s="88">
        <v>0.79</v>
      </c>
      <c r="C598" s="87">
        <v>10</v>
      </c>
      <c r="H598" s="86" t="s">
        <v>4293</v>
      </c>
      <c r="I598" s="83" t="s">
        <v>4291</v>
      </c>
    </row>
    <row r="599" spans="1:9" ht="15">
      <c r="A599" s="88">
        <v>0.79</v>
      </c>
      <c r="C599" s="87">
        <v>11.3</v>
      </c>
      <c r="H599" s="86" t="s">
        <v>4293</v>
      </c>
      <c r="I599" s="83" t="s">
        <v>4291</v>
      </c>
    </row>
    <row r="600" spans="1:9" ht="15">
      <c r="A600" s="88">
        <v>0.79500000000000004</v>
      </c>
      <c r="C600" s="87">
        <v>11.2</v>
      </c>
      <c r="H600" s="86" t="s">
        <v>4293</v>
      </c>
      <c r="I600" s="83" t="s">
        <v>4291</v>
      </c>
    </row>
    <row r="601" spans="1:9" ht="15">
      <c r="A601" s="88">
        <v>0.79500000000000004</v>
      </c>
      <c r="C601" s="87">
        <v>11.5</v>
      </c>
      <c r="H601" s="86" t="s">
        <v>4293</v>
      </c>
      <c r="I601" s="83" t="s">
        <v>4291</v>
      </c>
    </row>
    <row r="602" spans="1:9" ht="15">
      <c r="A602" s="88">
        <v>0.79500000000000004</v>
      </c>
      <c r="C602" s="87">
        <v>11.6</v>
      </c>
      <c r="H602" s="86" t="s">
        <v>4293</v>
      </c>
      <c r="I602" s="83" t="s">
        <v>4291</v>
      </c>
    </row>
    <row r="603" spans="1:9" ht="15">
      <c r="A603" s="88">
        <v>0.79500000000000004</v>
      </c>
      <c r="C603" s="87">
        <v>12.2</v>
      </c>
      <c r="H603" s="86" t="s">
        <v>4293</v>
      </c>
      <c r="I603" s="83" t="s">
        <v>4291</v>
      </c>
    </row>
    <row r="604" spans="1:9" ht="15">
      <c r="A604" s="88">
        <v>0.8</v>
      </c>
      <c r="C604" s="87"/>
      <c r="H604" s="86" t="s">
        <v>539</v>
      </c>
      <c r="I604" s="83" t="s">
        <v>4291</v>
      </c>
    </row>
    <row r="605" spans="1:9" ht="15">
      <c r="A605" s="88">
        <v>0.80500000000000005</v>
      </c>
      <c r="C605" s="87">
        <v>21.4</v>
      </c>
      <c r="H605" s="86" t="s">
        <v>4293</v>
      </c>
      <c r="I605" s="83" t="s">
        <v>4291</v>
      </c>
    </row>
    <row r="606" spans="1:9" ht="15">
      <c r="A606" s="88">
        <v>0.80500000000000005</v>
      </c>
      <c r="C606" s="87">
        <v>22.4</v>
      </c>
      <c r="H606" s="86" t="s">
        <v>4293</v>
      </c>
      <c r="I606" s="83" t="s">
        <v>4291</v>
      </c>
    </row>
    <row r="607" spans="1:9" ht="15">
      <c r="A607" s="88">
        <v>0.80500000000000005</v>
      </c>
      <c r="C607" s="87">
        <v>13.3</v>
      </c>
      <c r="H607" s="86" t="s">
        <v>4293</v>
      </c>
      <c r="I607" s="83" t="s">
        <v>4291</v>
      </c>
    </row>
    <row r="608" spans="1:9" ht="15">
      <c r="A608" s="88">
        <v>0.80500000000000005</v>
      </c>
      <c r="C608" s="87">
        <v>22.3</v>
      </c>
      <c r="H608" s="86" t="s">
        <v>4293</v>
      </c>
      <c r="I608" s="83" t="s">
        <v>4291</v>
      </c>
    </row>
    <row r="609" spans="1:9" ht="15">
      <c r="A609" s="88">
        <v>0.80500000000000005</v>
      </c>
      <c r="C609" s="87">
        <v>12.6</v>
      </c>
      <c r="H609" s="86" t="s">
        <v>4293</v>
      </c>
      <c r="I609" s="83" t="s">
        <v>4291</v>
      </c>
    </row>
    <row r="610" spans="1:9" ht="15">
      <c r="A610" s="88">
        <v>0.80500000000000005</v>
      </c>
      <c r="C610" s="87">
        <v>23.3</v>
      </c>
      <c r="H610" s="86" t="s">
        <v>4293</v>
      </c>
      <c r="I610" s="83" t="s">
        <v>4291</v>
      </c>
    </row>
    <row r="611" spans="1:9" ht="15">
      <c r="A611" s="88">
        <v>0.80500000000000005</v>
      </c>
      <c r="C611" s="87">
        <v>21.5</v>
      </c>
      <c r="H611" s="86" t="s">
        <v>4293</v>
      </c>
      <c r="I611" s="83" t="s">
        <v>4291</v>
      </c>
    </row>
    <row r="612" spans="1:9" ht="15">
      <c r="A612" s="88">
        <v>0.80500000000000005</v>
      </c>
      <c r="C612" s="87">
        <v>12.5</v>
      </c>
      <c r="H612" s="86" t="s">
        <v>4293</v>
      </c>
      <c r="I612" s="83" t="s">
        <v>4291</v>
      </c>
    </row>
    <row r="613" spans="1:9" ht="15">
      <c r="A613" s="88">
        <v>0.80500000000000005</v>
      </c>
      <c r="C613" s="87">
        <v>25.9</v>
      </c>
      <c r="H613" s="86" t="s">
        <v>4293</v>
      </c>
      <c r="I613" s="83" t="s">
        <v>4291</v>
      </c>
    </row>
    <row r="614" spans="1:9" ht="15">
      <c r="A614" s="88">
        <v>0.80500000000000005</v>
      </c>
      <c r="C614" s="87">
        <v>28.4</v>
      </c>
      <c r="H614" s="86" t="s">
        <v>4293</v>
      </c>
      <c r="I614" s="83" t="s">
        <v>4291</v>
      </c>
    </row>
    <row r="615" spans="1:9" ht="15">
      <c r="A615" s="88">
        <v>0.80500000000000005</v>
      </c>
      <c r="C615" s="87">
        <v>14.5</v>
      </c>
      <c r="H615" s="86" t="s">
        <v>4293</v>
      </c>
      <c r="I615" s="83" t="s">
        <v>4291</v>
      </c>
    </row>
    <row r="616" spans="1:9" ht="15">
      <c r="A616" s="88">
        <v>0.80500000000000005</v>
      </c>
      <c r="C616" s="87">
        <v>21</v>
      </c>
      <c r="H616" s="86" t="s">
        <v>4293</v>
      </c>
      <c r="I616" s="83" t="s">
        <v>4291</v>
      </c>
    </row>
    <row r="617" spans="1:9" ht="15">
      <c r="A617" s="88">
        <v>0.80500000000000005</v>
      </c>
      <c r="C617" s="87">
        <v>22</v>
      </c>
      <c r="H617" s="86" t="s">
        <v>4293</v>
      </c>
      <c r="I617" s="83" t="s">
        <v>4291</v>
      </c>
    </row>
    <row r="618" spans="1:9" ht="15">
      <c r="A618" s="88">
        <v>0.81499999999999995</v>
      </c>
      <c r="C618" s="87">
        <v>14.7</v>
      </c>
      <c r="H618" s="86" t="s">
        <v>4293</v>
      </c>
      <c r="I618" s="83" t="s">
        <v>4291</v>
      </c>
    </row>
    <row r="619" spans="1:9" ht="15">
      <c r="A619" s="88">
        <v>0.81499999999999995</v>
      </c>
      <c r="C619" s="87">
        <v>14.8</v>
      </c>
      <c r="H619" s="86" t="s">
        <v>4293</v>
      </c>
      <c r="I619" s="83" t="s">
        <v>4291</v>
      </c>
    </row>
    <row r="620" spans="1:9" ht="15">
      <c r="A620" s="88">
        <v>0.81499999999999995</v>
      </c>
      <c r="C620" s="87"/>
      <c r="H620" s="86" t="s">
        <v>4293</v>
      </c>
      <c r="I620" s="83" t="s">
        <v>4291</v>
      </c>
    </row>
    <row r="621" spans="1:9" ht="15">
      <c r="A621" s="88">
        <v>0.81499999999999995</v>
      </c>
      <c r="C621" s="87">
        <v>17.3</v>
      </c>
      <c r="H621" s="86" t="s">
        <v>4293</v>
      </c>
      <c r="I621" s="83" t="s">
        <v>4291</v>
      </c>
    </row>
    <row r="622" spans="1:9" ht="15">
      <c r="A622" s="88">
        <v>0.81499999999999995</v>
      </c>
      <c r="C622" s="87">
        <v>16.399999999999999</v>
      </c>
      <c r="H622" s="86" t="s">
        <v>4293</v>
      </c>
      <c r="I622" s="83" t="s">
        <v>4291</v>
      </c>
    </row>
    <row r="623" spans="1:9" ht="15">
      <c r="A623" s="88">
        <v>0.81499999999999995</v>
      </c>
      <c r="C623" s="87">
        <v>13.7</v>
      </c>
      <c r="H623" s="86" t="s">
        <v>4293</v>
      </c>
      <c r="I623" s="83" t="s">
        <v>4291</v>
      </c>
    </row>
    <row r="624" spans="1:9" ht="15">
      <c r="A624" s="88">
        <v>0.81499999999999995</v>
      </c>
      <c r="C624" s="87"/>
      <c r="H624" s="86" t="s">
        <v>4293</v>
      </c>
      <c r="I624" s="83" t="s">
        <v>4291</v>
      </c>
    </row>
    <row r="625" spans="1:9" ht="15">
      <c r="A625" s="88">
        <v>0.81499999999999995</v>
      </c>
      <c r="C625" s="87">
        <v>14.9</v>
      </c>
      <c r="H625" s="86" t="s">
        <v>4293</v>
      </c>
      <c r="I625" s="83" t="s">
        <v>4291</v>
      </c>
    </row>
    <row r="626" spans="1:9" ht="15">
      <c r="A626" s="88">
        <v>0.81499999999999995</v>
      </c>
      <c r="C626" s="87">
        <v>16.3</v>
      </c>
      <c r="H626" s="86" t="s">
        <v>4293</v>
      </c>
      <c r="I626" s="83" t="s">
        <v>4291</v>
      </c>
    </row>
    <row r="627" spans="1:9" ht="15">
      <c r="A627" s="88">
        <v>0.81499999999999995</v>
      </c>
      <c r="C627" s="87"/>
      <c r="H627" s="86" t="s">
        <v>4293</v>
      </c>
      <c r="I627" s="83" t="s">
        <v>4291</v>
      </c>
    </row>
    <row r="628" spans="1:9" ht="15">
      <c r="A628" s="88">
        <v>0.81499999999999995</v>
      </c>
      <c r="C628" s="87">
        <v>18.899999999999999</v>
      </c>
      <c r="H628" s="86" t="s">
        <v>4293</v>
      </c>
      <c r="I628" s="83" t="s">
        <v>4291</v>
      </c>
    </row>
    <row r="629" spans="1:9" ht="15">
      <c r="A629" s="88">
        <v>0.81499999999999995</v>
      </c>
      <c r="C629" s="87"/>
      <c r="H629" s="86" t="s">
        <v>4293</v>
      </c>
      <c r="I629" s="83" t="s">
        <v>4291</v>
      </c>
    </row>
    <row r="630" spans="1:9" ht="15">
      <c r="A630" s="88">
        <v>0.81499999999999995</v>
      </c>
      <c r="C630" s="87">
        <v>11.4</v>
      </c>
      <c r="H630" s="86" t="s">
        <v>4293</v>
      </c>
      <c r="I630" s="83" t="s">
        <v>4291</v>
      </c>
    </row>
    <row r="631" spans="1:9" ht="15">
      <c r="A631" s="88">
        <v>0.81499999999999995</v>
      </c>
      <c r="C631" s="87">
        <v>15</v>
      </c>
      <c r="H631" s="86" t="s">
        <v>4293</v>
      </c>
      <c r="I631" s="83" t="s">
        <v>4291</v>
      </c>
    </row>
    <row r="632" spans="1:9" ht="15">
      <c r="A632" s="88">
        <v>0.81499999999999995</v>
      </c>
      <c r="C632" s="87">
        <v>16</v>
      </c>
      <c r="H632" s="86" t="s">
        <v>4293</v>
      </c>
      <c r="I632" s="83" t="s">
        <v>4291</v>
      </c>
    </row>
    <row r="633" spans="1:9" ht="15">
      <c r="A633" s="88">
        <v>0.81499999999999995</v>
      </c>
      <c r="C633" s="87">
        <v>14.7</v>
      </c>
      <c r="H633" s="86" t="s">
        <v>4293</v>
      </c>
      <c r="I633" s="83" t="s">
        <v>4291</v>
      </c>
    </row>
    <row r="634" spans="1:9" ht="15">
      <c r="A634" s="88">
        <v>0.81499999999999995</v>
      </c>
      <c r="C634" s="87"/>
      <c r="H634" s="86" t="s">
        <v>4293</v>
      </c>
      <c r="I634" s="83" t="s">
        <v>4291</v>
      </c>
    </row>
    <row r="635" spans="1:9" ht="15">
      <c r="A635" s="88">
        <v>0.81499999999999995</v>
      </c>
      <c r="C635" s="87">
        <v>17</v>
      </c>
      <c r="H635" s="86" t="s">
        <v>4293</v>
      </c>
      <c r="I635" s="83" t="s">
        <v>4291</v>
      </c>
    </row>
    <row r="636" spans="1:9" ht="15">
      <c r="A636" s="88">
        <v>0.81499999999999995</v>
      </c>
      <c r="C636" s="87">
        <v>15.5</v>
      </c>
      <c r="H636" s="86" t="s">
        <v>4293</v>
      </c>
      <c r="I636" s="83" t="s">
        <v>4291</v>
      </c>
    </row>
    <row r="637" spans="1:9" ht="15">
      <c r="A637" s="88">
        <v>0.81499999999999995</v>
      </c>
      <c r="C637" s="87">
        <v>15.5</v>
      </c>
      <c r="H637" s="86" t="s">
        <v>4293</v>
      </c>
      <c r="I637" s="83" t="s">
        <v>4291</v>
      </c>
    </row>
    <row r="638" spans="1:9" ht="15">
      <c r="A638" s="88">
        <v>0.81499999999999995</v>
      </c>
      <c r="C638" s="87">
        <v>18.399999999999999</v>
      </c>
      <c r="H638" s="86" t="s">
        <v>4293</v>
      </c>
      <c r="I638" s="83" t="s">
        <v>4291</v>
      </c>
    </row>
    <row r="639" spans="1:9" ht="15">
      <c r="A639" s="88">
        <v>0.81499999999999995</v>
      </c>
      <c r="C639" s="87">
        <v>23.6</v>
      </c>
      <c r="H639" s="86" t="s">
        <v>4293</v>
      </c>
      <c r="I639" s="83" t="s">
        <v>4291</v>
      </c>
    </row>
    <row r="640" spans="1:9" ht="15">
      <c r="A640" s="88">
        <v>0.81499999999999995</v>
      </c>
      <c r="C640" s="87">
        <v>14.2</v>
      </c>
      <c r="H640" s="86" t="s">
        <v>4293</v>
      </c>
      <c r="I640" s="83" t="s">
        <v>4291</v>
      </c>
    </row>
    <row r="641" spans="1:9" ht="15">
      <c r="A641" s="88">
        <v>0.81499999999999995</v>
      </c>
      <c r="C641" s="87">
        <v>14.5</v>
      </c>
      <c r="H641" s="86" t="s">
        <v>4293</v>
      </c>
      <c r="I641" s="83" t="s">
        <v>4291</v>
      </c>
    </row>
    <row r="642" spans="1:9" ht="15">
      <c r="A642" s="88">
        <v>0.81499999999999995</v>
      </c>
      <c r="C642" s="87">
        <v>15.2</v>
      </c>
      <c r="H642" s="86" t="s">
        <v>4293</v>
      </c>
      <c r="I642" s="83" t="s">
        <v>4291</v>
      </c>
    </row>
    <row r="643" spans="1:9" ht="15">
      <c r="A643" s="88">
        <v>0.81499999999999995</v>
      </c>
      <c r="C643" s="87">
        <v>15.4</v>
      </c>
      <c r="H643" s="86" t="s">
        <v>4293</v>
      </c>
      <c r="I643" s="83" t="s">
        <v>4291</v>
      </c>
    </row>
    <row r="644" spans="1:9" ht="15">
      <c r="A644" s="88">
        <v>0.81499999999999995</v>
      </c>
      <c r="C644" s="87"/>
      <c r="H644" s="86" t="s">
        <v>4293</v>
      </c>
      <c r="I644" s="83" t="s">
        <v>4291</v>
      </c>
    </row>
    <row r="645" spans="1:9" ht="15">
      <c r="A645" s="88">
        <v>0.81499999999999995</v>
      </c>
      <c r="C645" s="87">
        <v>23.6</v>
      </c>
      <c r="H645" s="86" t="s">
        <v>4293</v>
      </c>
      <c r="I645" s="83" t="s">
        <v>4291</v>
      </c>
    </row>
    <row r="646" spans="1:9" ht="15">
      <c r="A646" s="88">
        <v>0.81499999999999995</v>
      </c>
      <c r="C646" s="87">
        <v>13.9</v>
      </c>
      <c r="H646" s="86" t="s">
        <v>4293</v>
      </c>
      <c r="I646" s="83" t="s">
        <v>4291</v>
      </c>
    </row>
    <row r="647" spans="1:9" ht="15">
      <c r="A647" s="88">
        <v>0.81499999999999995</v>
      </c>
      <c r="C647" s="87">
        <v>15.1</v>
      </c>
      <c r="H647" s="86" t="s">
        <v>4293</v>
      </c>
      <c r="I647" s="83" t="s">
        <v>4291</v>
      </c>
    </row>
    <row r="648" spans="1:9" ht="15">
      <c r="A648" s="88">
        <v>0.81499999999999995</v>
      </c>
      <c r="C648" s="87">
        <v>28.9</v>
      </c>
      <c r="H648" s="86" t="s">
        <v>4293</v>
      </c>
      <c r="I648" s="83" t="s">
        <v>4291</v>
      </c>
    </row>
    <row r="649" spans="1:9" ht="15">
      <c r="A649" s="88">
        <v>0.81499999999999995</v>
      </c>
      <c r="C649" s="87">
        <v>15.8</v>
      </c>
      <c r="H649" s="86" t="s">
        <v>4293</v>
      </c>
      <c r="I649" s="83" t="s">
        <v>4291</v>
      </c>
    </row>
    <row r="650" spans="1:9" ht="15">
      <c r="A650" s="88">
        <v>0.81499999999999995</v>
      </c>
      <c r="C650" s="87">
        <v>14.8</v>
      </c>
      <c r="H650" s="86" t="s">
        <v>4293</v>
      </c>
      <c r="I650" s="83" t="s">
        <v>4291</v>
      </c>
    </row>
    <row r="651" spans="1:9" ht="15">
      <c r="A651" s="88">
        <v>0.81499999999999995</v>
      </c>
      <c r="C651" s="87"/>
      <c r="H651" s="86" t="s">
        <v>4293</v>
      </c>
      <c r="I651" s="83" t="s">
        <v>4291</v>
      </c>
    </row>
    <row r="652" spans="1:9" ht="15">
      <c r="A652" s="88">
        <v>0.81499999999999995</v>
      </c>
      <c r="C652" s="87">
        <v>15.4</v>
      </c>
      <c r="H652" s="86" t="s">
        <v>4293</v>
      </c>
      <c r="I652" s="83" t="s">
        <v>4291</v>
      </c>
    </row>
    <row r="653" spans="1:9" ht="15">
      <c r="A653" s="88">
        <v>0.81499999999999995</v>
      </c>
      <c r="C653" s="87">
        <v>15</v>
      </c>
      <c r="H653" s="86" t="s">
        <v>4293</v>
      </c>
      <c r="I653" s="83" t="s">
        <v>4291</v>
      </c>
    </row>
    <row r="654" spans="1:9" ht="15">
      <c r="A654" s="88">
        <v>0.81499999999999995</v>
      </c>
      <c r="C654" s="87">
        <v>14.8</v>
      </c>
      <c r="H654" s="86" t="s">
        <v>4293</v>
      </c>
      <c r="I654" s="83" t="s">
        <v>4291</v>
      </c>
    </row>
    <row r="655" spans="1:9" ht="15">
      <c r="A655" s="88">
        <v>0.81499999999999995</v>
      </c>
      <c r="C655" s="87">
        <v>15.7</v>
      </c>
      <c r="H655" s="86" t="s">
        <v>4293</v>
      </c>
      <c r="I655" s="83" t="s">
        <v>4291</v>
      </c>
    </row>
    <row r="656" spans="1:9" ht="15">
      <c r="A656" s="88">
        <v>0.81499999999999995</v>
      </c>
      <c r="C656" s="87">
        <v>14</v>
      </c>
      <c r="H656" s="86" t="s">
        <v>4293</v>
      </c>
      <c r="I656" s="83" t="s">
        <v>4291</v>
      </c>
    </row>
    <row r="657" spans="1:9" ht="15">
      <c r="A657" s="88">
        <v>0.83</v>
      </c>
      <c r="C657" s="87">
        <v>10.199999999999999</v>
      </c>
      <c r="H657" s="86" t="s">
        <v>4293</v>
      </c>
      <c r="I657" s="83" t="s">
        <v>4291</v>
      </c>
    </row>
    <row r="658" spans="1:9" ht="15">
      <c r="A658" s="88">
        <v>0.83</v>
      </c>
      <c r="C658" s="87">
        <v>10.1</v>
      </c>
      <c r="H658" s="86" t="s">
        <v>4293</v>
      </c>
      <c r="I658" s="83" t="s">
        <v>4291</v>
      </c>
    </row>
    <row r="659" spans="1:9" ht="15">
      <c r="A659" s="88">
        <v>0.83</v>
      </c>
      <c r="C659" s="87">
        <v>6.5</v>
      </c>
      <c r="H659" s="86" t="s">
        <v>4293</v>
      </c>
      <c r="I659" s="83" t="s">
        <v>4291</v>
      </c>
    </row>
    <row r="660" spans="1:9" ht="15">
      <c r="A660" s="88">
        <v>0.88300000000000001</v>
      </c>
      <c r="C660" s="87">
        <v>17.8</v>
      </c>
      <c r="H660" s="86" t="s">
        <v>4293</v>
      </c>
      <c r="I660" s="83" t="s">
        <v>4291</v>
      </c>
    </row>
    <row r="661" spans="1:9" ht="15">
      <c r="A661" s="88">
        <v>0.88300000000000001</v>
      </c>
      <c r="C661" s="87">
        <v>10.1</v>
      </c>
      <c r="H661" s="86" t="s">
        <v>4293</v>
      </c>
      <c r="I661" s="83" t="s">
        <v>4291</v>
      </c>
    </row>
    <row r="662" spans="1:9" ht="15">
      <c r="A662" s="88">
        <v>0.88300000000000001</v>
      </c>
      <c r="C662" s="87">
        <v>8.8000000000000007</v>
      </c>
      <c r="H662" s="86" t="s">
        <v>4293</v>
      </c>
      <c r="I662" s="83" t="s">
        <v>4291</v>
      </c>
    </row>
    <row r="663" spans="1:9" ht="15">
      <c r="A663" s="88">
        <v>0.88300000000000001</v>
      </c>
      <c r="C663" s="87">
        <v>9.1999999999999993</v>
      </c>
      <c r="H663" s="86" t="s">
        <v>4293</v>
      </c>
      <c r="I663" s="83" t="s">
        <v>4291</v>
      </c>
    </row>
    <row r="664" spans="1:9" ht="15">
      <c r="A664" s="88">
        <v>0.88300000000000001</v>
      </c>
      <c r="C664" s="87">
        <v>8.9</v>
      </c>
      <c r="H664" s="86" t="s">
        <v>4293</v>
      </c>
      <c r="I664" s="83" t="s">
        <v>4291</v>
      </c>
    </row>
    <row r="665" spans="1:9" ht="15">
      <c r="A665" s="88">
        <v>0.88300000000000001</v>
      </c>
      <c r="C665" s="87">
        <v>9.6</v>
      </c>
      <c r="H665" s="86" t="s">
        <v>4293</v>
      </c>
      <c r="I665" s="83" t="s">
        <v>4291</v>
      </c>
    </row>
    <row r="666" spans="1:9" ht="15">
      <c r="A666" s="88">
        <v>0.88300000000000001</v>
      </c>
      <c r="C666" s="87">
        <v>11.9</v>
      </c>
      <c r="H666" s="86" t="s">
        <v>4293</v>
      </c>
      <c r="I666" s="83" t="s">
        <v>4291</v>
      </c>
    </row>
    <row r="667" spans="1:9" ht="15">
      <c r="A667" s="88">
        <v>0.88300000000000001</v>
      </c>
      <c r="C667" s="87">
        <v>13</v>
      </c>
      <c r="H667" s="86" t="s">
        <v>4293</v>
      </c>
      <c r="I667" s="83" t="s">
        <v>4291</v>
      </c>
    </row>
    <row r="668" spans="1:9" ht="15">
      <c r="A668" s="88">
        <v>0.88300000000000001</v>
      </c>
      <c r="C668" s="87">
        <v>10.3</v>
      </c>
      <c r="H668" s="86" t="s">
        <v>4293</v>
      </c>
      <c r="I668" s="83" t="s">
        <v>4291</v>
      </c>
    </row>
    <row r="669" spans="1:9" ht="15">
      <c r="A669" s="88">
        <v>0.88300000000000001</v>
      </c>
      <c r="C669" s="87">
        <v>9.5</v>
      </c>
      <c r="H669" s="86" t="s">
        <v>4293</v>
      </c>
      <c r="I669" s="83" t="s">
        <v>4291</v>
      </c>
    </row>
    <row r="670" spans="1:9" ht="15">
      <c r="A670" s="88">
        <v>0.88300000000000001</v>
      </c>
      <c r="C670" s="87">
        <v>11.1</v>
      </c>
      <c r="H670" s="86" t="s">
        <v>4293</v>
      </c>
      <c r="I670" s="83" t="s">
        <v>4291</v>
      </c>
    </row>
    <row r="671" spans="1:9" ht="15">
      <c r="A671" s="88">
        <v>0.88300000000000001</v>
      </c>
      <c r="C671" s="87">
        <v>11.9</v>
      </c>
      <c r="H671" s="86" t="s">
        <v>4293</v>
      </c>
      <c r="I671" s="83" t="s">
        <v>4291</v>
      </c>
    </row>
    <row r="672" spans="1:9" ht="15">
      <c r="A672" s="88">
        <v>0.88300000000000001</v>
      </c>
      <c r="C672" s="87">
        <v>11.5</v>
      </c>
      <c r="H672" s="86" t="s">
        <v>4293</v>
      </c>
      <c r="I672" s="83" t="s">
        <v>4291</v>
      </c>
    </row>
    <row r="673" spans="1:9" ht="15">
      <c r="A673" s="88">
        <v>0.88300000000000001</v>
      </c>
      <c r="C673" s="87">
        <v>10.199999999999999</v>
      </c>
      <c r="H673" s="86" t="s">
        <v>4293</v>
      </c>
      <c r="I673" s="83" t="s">
        <v>4291</v>
      </c>
    </row>
    <row r="674" spans="1:9" ht="15">
      <c r="A674" s="88">
        <v>0.88300000000000001</v>
      </c>
      <c r="C674" s="87">
        <v>10.4</v>
      </c>
      <c r="H674" s="86" t="s">
        <v>4293</v>
      </c>
      <c r="I674" s="83" t="s">
        <v>4291</v>
      </c>
    </row>
    <row r="675" spans="1:9" ht="15">
      <c r="A675" s="88">
        <v>0.88300000000000001</v>
      </c>
      <c r="C675" s="87">
        <v>10.9</v>
      </c>
      <c r="H675" s="86" t="s">
        <v>4293</v>
      </c>
      <c r="I675" s="83" t="s">
        <v>4291</v>
      </c>
    </row>
    <row r="676" spans="1:9" ht="15">
      <c r="A676" s="88">
        <v>0.88300000000000001</v>
      </c>
      <c r="C676" s="87"/>
      <c r="H676" s="86" t="s">
        <v>4293</v>
      </c>
      <c r="I676" s="83" t="s">
        <v>4291</v>
      </c>
    </row>
    <row r="677" spans="1:9" ht="15">
      <c r="A677" s="88">
        <v>0.88300000000000001</v>
      </c>
      <c r="C677" s="87">
        <v>10.5</v>
      </c>
      <c r="H677" s="86" t="s">
        <v>4293</v>
      </c>
      <c r="I677" s="83" t="s">
        <v>4291</v>
      </c>
    </row>
    <row r="678" spans="1:9" ht="15">
      <c r="A678" s="88">
        <v>0.88300000000000001</v>
      </c>
      <c r="C678" s="87"/>
      <c r="H678" s="86" t="s">
        <v>4293</v>
      </c>
      <c r="I678" s="83" t="s">
        <v>4291</v>
      </c>
    </row>
    <row r="679" spans="1:9" ht="15">
      <c r="A679" s="88">
        <v>0.88300000000000001</v>
      </c>
      <c r="C679" s="87">
        <v>12.2</v>
      </c>
      <c r="H679" s="86" t="s">
        <v>4293</v>
      </c>
      <c r="I679" s="83" t="s">
        <v>4291</v>
      </c>
    </row>
    <row r="680" spans="1:9" ht="15">
      <c r="A680" s="88">
        <v>0.88300000000000001</v>
      </c>
      <c r="C680" s="87">
        <v>20.399999999999999</v>
      </c>
      <c r="H680" s="86" t="s">
        <v>4293</v>
      </c>
      <c r="I680" s="83" t="s">
        <v>4291</v>
      </c>
    </row>
    <row r="681" spans="1:9" ht="15">
      <c r="A681" s="88">
        <v>0.88300000000000001</v>
      </c>
      <c r="C681" s="87">
        <v>22.8</v>
      </c>
      <c r="H681" s="86" t="s">
        <v>4293</v>
      </c>
      <c r="I681" s="83" t="s">
        <v>4291</v>
      </c>
    </row>
    <row r="682" spans="1:9" ht="15">
      <c r="A682" s="88">
        <v>0.88300000000000001</v>
      </c>
      <c r="C682" s="87">
        <v>15.9</v>
      </c>
      <c r="H682" s="86" t="s">
        <v>4293</v>
      </c>
      <c r="I682" s="83" t="s">
        <v>4291</v>
      </c>
    </row>
    <row r="683" spans="1:9" ht="15">
      <c r="A683" s="88">
        <v>0.88300000000000001</v>
      </c>
      <c r="C683" s="87">
        <v>20.399999999999999</v>
      </c>
      <c r="H683" s="86" t="s">
        <v>4293</v>
      </c>
      <c r="I683" s="83" t="s">
        <v>4291</v>
      </c>
    </row>
    <row r="684" spans="1:9" ht="15">
      <c r="A684" s="88">
        <v>0.88300000000000001</v>
      </c>
      <c r="C684" s="87">
        <v>18.8</v>
      </c>
      <c r="H684" s="86" t="s">
        <v>4293</v>
      </c>
      <c r="I684" s="83" t="s">
        <v>4291</v>
      </c>
    </row>
    <row r="685" spans="1:9" ht="15">
      <c r="A685" s="88">
        <v>0.88300000000000001</v>
      </c>
      <c r="C685" s="87">
        <v>18</v>
      </c>
      <c r="H685" s="86" t="s">
        <v>4293</v>
      </c>
      <c r="I685" s="83" t="s">
        <v>4291</v>
      </c>
    </row>
    <row r="686" spans="1:9" ht="15">
      <c r="A686" s="88">
        <v>0.88300000000000001</v>
      </c>
      <c r="C686" s="87">
        <v>19.899999999999999</v>
      </c>
      <c r="H686" s="86" t="s">
        <v>4293</v>
      </c>
      <c r="I686" s="83" t="s">
        <v>4291</v>
      </c>
    </row>
    <row r="687" spans="1:9" ht="15">
      <c r="A687" s="88">
        <v>0.88300000000000001</v>
      </c>
      <c r="C687" s="87">
        <v>13.7</v>
      </c>
      <c r="H687" s="86" t="s">
        <v>4293</v>
      </c>
      <c r="I687" s="83" t="s">
        <v>4291</v>
      </c>
    </row>
    <row r="688" spans="1:9" ht="15">
      <c r="A688" s="88">
        <v>0.88300000000000001</v>
      </c>
      <c r="C688" s="87">
        <v>19.899999999999999</v>
      </c>
      <c r="H688" s="86" t="s">
        <v>4293</v>
      </c>
      <c r="I688" s="83" t="s">
        <v>4291</v>
      </c>
    </row>
    <row r="689" spans="1:9" ht="15">
      <c r="A689" s="88">
        <v>0.89</v>
      </c>
      <c r="C689" s="87">
        <v>15.5</v>
      </c>
      <c r="H689" s="86" t="s">
        <v>4293</v>
      </c>
      <c r="I689" s="83" t="s">
        <v>4291</v>
      </c>
    </row>
    <row r="690" spans="1:9" ht="15">
      <c r="A690" s="88">
        <v>0.89</v>
      </c>
      <c r="C690" s="87">
        <v>16.600000000000001</v>
      </c>
      <c r="H690" s="86" t="s">
        <v>4293</v>
      </c>
      <c r="I690" s="83" t="s">
        <v>4291</v>
      </c>
    </row>
    <row r="691" spans="1:9" ht="15">
      <c r="A691" s="88">
        <v>0.89</v>
      </c>
      <c r="C691" s="87">
        <v>14.8</v>
      </c>
      <c r="H691" s="86" t="s">
        <v>4293</v>
      </c>
      <c r="I691" s="83" t="s">
        <v>4291</v>
      </c>
    </row>
    <row r="692" spans="1:9" ht="15">
      <c r="A692" s="88">
        <v>0.89</v>
      </c>
      <c r="C692" s="87">
        <v>14.2</v>
      </c>
      <c r="H692" s="86" t="s">
        <v>4293</v>
      </c>
      <c r="I692" s="83" t="s">
        <v>4291</v>
      </c>
    </row>
    <row r="693" spans="1:9" ht="15">
      <c r="A693" s="88">
        <v>0.89</v>
      </c>
      <c r="C693" s="87">
        <v>15.8</v>
      </c>
      <c r="H693" s="86" t="s">
        <v>4293</v>
      </c>
      <c r="I693" s="83" t="s">
        <v>4291</v>
      </c>
    </row>
    <row r="694" spans="1:9" ht="15">
      <c r="A694" s="88">
        <v>0.89</v>
      </c>
      <c r="C694" s="87">
        <v>12.5</v>
      </c>
      <c r="H694" s="86" t="s">
        <v>4293</v>
      </c>
      <c r="I694" s="83" t="s">
        <v>4291</v>
      </c>
    </row>
    <row r="695" spans="1:9" ht="15">
      <c r="A695" s="88">
        <v>0.89</v>
      </c>
      <c r="C695" s="87">
        <v>15.7</v>
      </c>
      <c r="H695" s="86" t="s">
        <v>4293</v>
      </c>
      <c r="I695" s="83" t="s">
        <v>4291</v>
      </c>
    </row>
    <row r="696" spans="1:9" ht="15">
      <c r="A696" s="88">
        <v>0.89</v>
      </c>
      <c r="C696" s="87">
        <v>15.6</v>
      </c>
      <c r="H696" s="86" t="s">
        <v>4293</v>
      </c>
      <c r="I696" s="83" t="s">
        <v>4291</v>
      </c>
    </row>
    <row r="697" spans="1:9" ht="15">
      <c r="A697" s="88">
        <v>0.89</v>
      </c>
      <c r="C697" s="87">
        <v>15.7</v>
      </c>
      <c r="H697" s="86" t="s">
        <v>4293</v>
      </c>
      <c r="I697" s="83" t="s">
        <v>4291</v>
      </c>
    </row>
    <row r="698" spans="1:9" ht="15">
      <c r="A698" s="88">
        <v>0.89</v>
      </c>
      <c r="C698" s="87">
        <v>10.8</v>
      </c>
      <c r="H698" s="86" t="s">
        <v>4293</v>
      </c>
      <c r="I698" s="83" t="s">
        <v>4291</v>
      </c>
    </row>
    <row r="699" spans="1:9" ht="15">
      <c r="A699" s="88">
        <v>0.89</v>
      </c>
      <c r="C699" s="87">
        <v>15.2</v>
      </c>
      <c r="H699" s="86" t="s">
        <v>4293</v>
      </c>
      <c r="I699" s="83" t="s">
        <v>4291</v>
      </c>
    </row>
    <row r="700" spans="1:9" ht="15">
      <c r="A700" s="88">
        <v>0.89</v>
      </c>
      <c r="C700" s="87">
        <v>21.6</v>
      </c>
      <c r="H700" s="86" t="s">
        <v>4293</v>
      </c>
      <c r="I700" s="83" t="s">
        <v>4291</v>
      </c>
    </row>
    <row r="701" spans="1:9" ht="15">
      <c r="A701" s="88">
        <v>0.89</v>
      </c>
      <c r="C701" s="87">
        <v>25</v>
      </c>
      <c r="H701" s="86" t="s">
        <v>4293</v>
      </c>
      <c r="I701" s="83" t="s">
        <v>4291</v>
      </c>
    </row>
    <row r="702" spans="1:9" ht="15">
      <c r="A702" s="88">
        <v>0.89</v>
      </c>
      <c r="C702" s="87">
        <v>13.8</v>
      </c>
      <c r="H702" s="86" t="s">
        <v>4293</v>
      </c>
      <c r="I702" s="83" t="s">
        <v>4291</v>
      </c>
    </row>
    <row r="703" spans="1:9" ht="15">
      <c r="A703" s="88">
        <v>0.89</v>
      </c>
      <c r="C703" s="87">
        <v>12</v>
      </c>
      <c r="H703" s="86" t="s">
        <v>4293</v>
      </c>
      <c r="I703" s="83" t="s">
        <v>4291</v>
      </c>
    </row>
    <row r="704" spans="1:9" ht="15">
      <c r="A704" s="88">
        <v>0.89</v>
      </c>
      <c r="C704" s="87">
        <v>13.7</v>
      </c>
      <c r="H704" s="86" t="s">
        <v>4293</v>
      </c>
      <c r="I704" s="83" t="s">
        <v>4291</v>
      </c>
    </row>
    <row r="705" spans="1:9" ht="15">
      <c r="A705" s="88">
        <v>0.89</v>
      </c>
      <c r="C705" s="87">
        <v>13.4</v>
      </c>
      <c r="H705" s="86" t="s">
        <v>4293</v>
      </c>
      <c r="I705" s="83" t="s">
        <v>4291</v>
      </c>
    </row>
    <row r="706" spans="1:9" ht="15">
      <c r="A706" s="88">
        <v>0.89</v>
      </c>
      <c r="C706" s="87">
        <v>13.4</v>
      </c>
      <c r="H706" s="86" t="s">
        <v>4293</v>
      </c>
      <c r="I706" s="83" t="s">
        <v>4291</v>
      </c>
    </row>
    <row r="707" spans="1:9" ht="15">
      <c r="A707" s="88">
        <v>0.89</v>
      </c>
      <c r="C707" s="87">
        <v>14.4</v>
      </c>
      <c r="H707" s="86" t="s">
        <v>4293</v>
      </c>
      <c r="I707" s="83" t="s">
        <v>4291</v>
      </c>
    </row>
    <row r="708" spans="1:9" ht="15">
      <c r="A708" s="88">
        <v>1.05</v>
      </c>
      <c r="C708" s="87"/>
      <c r="H708" s="86" t="s">
        <v>4293</v>
      </c>
      <c r="I708" s="83" t="s">
        <v>4291</v>
      </c>
    </row>
    <row r="709" spans="1:9" ht="15">
      <c r="A709" s="88">
        <v>1.05</v>
      </c>
      <c r="C709" s="87"/>
      <c r="H709" s="86" t="s">
        <v>4293</v>
      </c>
      <c r="I709" s="83" t="s">
        <v>4291</v>
      </c>
    </row>
    <row r="710" spans="1:9" ht="15">
      <c r="A710" s="88">
        <v>1.05</v>
      </c>
      <c r="C710" s="87">
        <v>15.8</v>
      </c>
      <c r="H710" s="86" t="s">
        <v>4293</v>
      </c>
      <c r="I710" s="83" t="s">
        <v>4291</v>
      </c>
    </row>
    <row r="711" spans="1:9" ht="15">
      <c r="A711" s="88">
        <v>1.05</v>
      </c>
      <c r="C711" s="87">
        <v>11.9</v>
      </c>
      <c r="H711" s="86" t="s">
        <v>4293</v>
      </c>
      <c r="I711" s="83" t="s">
        <v>4291</v>
      </c>
    </row>
    <row r="712" spans="1:9" ht="15">
      <c r="A712" s="88">
        <v>1.05</v>
      </c>
      <c r="C712" s="87">
        <v>15.4</v>
      </c>
      <c r="H712" s="86" t="s">
        <v>4293</v>
      </c>
      <c r="I712" s="83" t="s">
        <v>4291</v>
      </c>
    </row>
    <row r="713" spans="1:9" ht="15">
      <c r="A713" s="88">
        <v>1.05</v>
      </c>
      <c r="C713" s="87">
        <v>13.4</v>
      </c>
      <c r="H713" s="86" t="s">
        <v>4293</v>
      </c>
      <c r="I713" s="83" t="s">
        <v>4291</v>
      </c>
    </row>
    <row r="714" spans="1:9" ht="15">
      <c r="A714" s="88">
        <v>1.05</v>
      </c>
      <c r="C714" s="87">
        <v>14.9</v>
      </c>
      <c r="H714" s="86" t="s">
        <v>4293</v>
      </c>
      <c r="I714" s="83" t="s">
        <v>4291</v>
      </c>
    </row>
    <row r="715" spans="1:9" ht="15">
      <c r="A715" s="88">
        <v>1.05</v>
      </c>
      <c r="C715" s="87">
        <v>12.5</v>
      </c>
      <c r="H715" s="86" t="s">
        <v>4293</v>
      </c>
      <c r="I715" s="83" t="s">
        <v>4291</v>
      </c>
    </row>
    <row r="716" spans="1:9" ht="15">
      <c r="A716" s="88">
        <v>1.05</v>
      </c>
      <c r="C716" s="87">
        <v>12.8</v>
      </c>
      <c r="H716" s="86" t="s">
        <v>4293</v>
      </c>
      <c r="I716" s="83" t="s">
        <v>4291</v>
      </c>
    </row>
    <row r="717" spans="1:9" ht="15">
      <c r="A717" s="88">
        <v>1.05</v>
      </c>
      <c r="C717" s="87">
        <v>13.4</v>
      </c>
      <c r="H717" s="86" t="s">
        <v>4293</v>
      </c>
      <c r="I717" s="83" t="s">
        <v>4291</v>
      </c>
    </row>
    <row r="718" spans="1:9" ht="15">
      <c r="A718" s="88">
        <v>1.05</v>
      </c>
      <c r="C718" s="87">
        <v>13.1</v>
      </c>
      <c r="H718" s="86" t="s">
        <v>4293</v>
      </c>
      <c r="I718" s="83" t="s">
        <v>4291</v>
      </c>
    </row>
    <row r="719" spans="1:9" ht="15">
      <c r="A719" s="88">
        <v>1.05</v>
      </c>
      <c r="C719" s="87">
        <v>10.1</v>
      </c>
      <c r="H719" s="86" t="s">
        <v>4293</v>
      </c>
      <c r="I719" s="83" t="s">
        <v>4291</v>
      </c>
    </row>
    <row r="720" spans="1:9" ht="15">
      <c r="A720" s="88">
        <v>1.05</v>
      </c>
      <c r="C720" s="87">
        <v>13.6</v>
      </c>
      <c r="H720" s="86" t="s">
        <v>4293</v>
      </c>
      <c r="I720" s="83" t="s">
        <v>4291</v>
      </c>
    </row>
    <row r="721" spans="1:9" ht="15">
      <c r="A721" s="88">
        <v>1.05</v>
      </c>
      <c r="C721" s="87">
        <v>12.9</v>
      </c>
      <c r="H721" s="86" t="s">
        <v>4293</v>
      </c>
      <c r="I721" s="83" t="s">
        <v>4291</v>
      </c>
    </row>
    <row r="722" spans="1:9" ht="15">
      <c r="A722" s="88">
        <v>1.05</v>
      </c>
      <c r="C722" s="87">
        <v>14.1</v>
      </c>
      <c r="H722" s="86" t="s">
        <v>4293</v>
      </c>
      <c r="I722" s="83" t="s">
        <v>4291</v>
      </c>
    </row>
    <row r="723" spans="1:9" ht="15">
      <c r="A723" s="88">
        <v>1.05</v>
      </c>
      <c r="C723" s="87">
        <v>14</v>
      </c>
      <c r="H723" s="86" t="s">
        <v>4293</v>
      </c>
      <c r="I723" s="83" t="s">
        <v>4291</v>
      </c>
    </row>
    <row r="724" spans="1:9" ht="15">
      <c r="A724" s="88">
        <v>1.05</v>
      </c>
      <c r="C724" s="87">
        <v>12.6</v>
      </c>
      <c r="H724" s="86" t="s">
        <v>4293</v>
      </c>
      <c r="I724" s="83" t="s">
        <v>4291</v>
      </c>
    </row>
    <row r="725" spans="1:9" ht="15">
      <c r="A725" s="88">
        <v>1.05</v>
      </c>
      <c r="C725" s="87">
        <v>12.6</v>
      </c>
      <c r="H725" s="86" t="s">
        <v>4293</v>
      </c>
      <c r="I725" s="83" t="s">
        <v>4291</v>
      </c>
    </row>
    <row r="726" spans="1:9" ht="15">
      <c r="A726" s="88">
        <v>1.05</v>
      </c>
      <c r="C726" s="87">
        <v>15.7</v>
      </c>
      <c r="H726" s="86" t="s">
        <v>4293</v>
      </c>
      <c r="I726" s="83" t="s">
        <v>4291</v>
      </c>
    </row>
    <row r="727" spans="1:9" ht="15">
      <c r="A727" s="88">
        <v>1.05</v>
      </c>
      <c r="C727" s="87">
        <v>14.4</v>
      </c>
      <c r="H727" s="86" t="s">
        <v>4293</v>
      </c>
      <c r="I727" s="83" t="s">
        <v>4291</v>
      </c>
    </row>
    <row r="728" spans="1:9" ht="15">
      <c r="A728" s="88">
        <v>1.05</v>
      </c>
      <c r="C728" s="87">
        <v>11.1</v>
      </c>
      <c r="H728" s="86" t="s">
        <v>4293</v>
      </c>
      <c r="I728" s="83" t="s">
        <v>4291</v>
      </c>
    </row>
    <row r="729" spans="1:9" ht="15">
      <c r="A729" s="88">
        <v>1.05</v>
      </c>
      <c r="C729" s="87">
        <v>10.6</v>
      </c>
      <c r="H729" s="86" t="s">
        <v>4293</v>
      </c>
      <c r="I729" s="83" t="s">
        <v>4291</v>
      </c>
    </row>
    <row r="730" spans="1:9" ht="15">
      <c r="A730" s="88">
        <v>1.05</v>
      </c>
      <c r="C730" s="87">
        <v>12.1</v>
      </c>
      <c r="H730" s="86" t="s">
        <v>4293</v>
      </c>
      <c r="I730" s="83" t="s">
        <v>4291</v>
      </c>
    </row>
    <row r="731" spans="1:9" ht="15">
      <c r="A731" s="88">
        <v>1.05</v>
      </c>
      <c r="C731" s="87">
        <v>15.1</v>
      </c>
      <c r="H731" s="86" t="s">
        <v>4293</v>
      </c>
      <c r="I731" s="83" t="s">
        <v>4291</v>
      </c>
    </row>
    <row r="732" spans="1:9" ht="15">
      <c r="A732" s="88">
        <v>1.05</v>
      </c>
      <c r="C732" s="87">
        <v>12.5</v>
      </c>
      <c r="H732" s="86" t="s">
        <v>4293</v>
      </c>
      <c r="I732" s="83" t="s">
        <v>4291</v>
      </c>
    </row>
    <row r="733" spans="1:9" ht="15">
      <c r="A733" s="88">
        <v>1.05</v>
      </c>
      <c r="C733" s="87">
        <v>13.9</v>
      </c>
      <c r="H733" s="86" t="s">
        <v>4293</v>
      </c>
      <c r="I733" s="83" t="s">
        <v>4291</v>
      </c>
    </row>
    <row r="734" spans="1:9" ht="15">
      <c r="A734" s="88">
        <v>1.05</v>
      </c>
      <c r="C734" s="87">
        <v>12.9</v>
      </c>
      <c r="H734" s="86" t="s">
        <v>4293</v>
      </c>
      <c r="I734" s="83" t="s">
        <v>4291</v>
      </c>
    </row>
    <row r="735" spans="1:9" ht="15">
      <c r="A735" s="88">
        <v>1.05</v>
      </c>
      <c r="C735" s="87">
        <v>12</v>
      </c>
      <c r="H735" s="86" t="s">
        <v>4293</v>
      </c>
      <c r="I735" s="83" t="s">
        <v>4291</v>
      </c>
    </row>
    <row r="736" spans="1:9" ht="15">
      <c r="A736" s="88">
        <v>1.05</v>
      </c>
      <c r="C736" s="87">
        <v>15.3</v>
      </c>
      <c r="H736" s="86" t="s">
        <v>4293</v>
      </c>
      <c r="I736" s="83" t="s">
        <v>4291</v>
      </c>
    </row>
    <row r="737" spans="1:9" ht="15">
      <c r="A737" s="88">
        <v>1.05</v>
      </c>
      <c r="C737" s="87">
        <v>14.5</v>
      </c>
      <c r="H737" s="86" t="s">
        <v>4293</v>
      </c>
      <c r="I737" s="83" t="s">
        <v>4291</v>
      </c>
    </row>
    <row r="738" spans="1:9" ht="15">
      <c r="A738" s="88">
        <v>1.05</v>
      </c>
      <c r="C738" s="87">
        <v>12.5</v>
      </c>
      <c r="H738" s="86" t="s">
        <v>4293</v>
      </c>
      <c r="I738" s="83" t="s">
        <v>4291</v>
      </c>
    </row>
    <row r="739" spans="1:9" ht="15">
      <c r="A739" s="88">
        <v>1.05</v>
      </c>
      <c r="C739" s="87">
        <v>14.4</v>
      </c>
      <c r="H739" s="86" t="s">
        <v>4293</v>
      </c>
      <c r="I739" s="83" t="s">
        <v>4291</v>
      </c>
    </row>
    <row r="740" spans="1:9" ht="15">
      <c r="A740" s="88">
        <v>1.05</v>
      </c>
      <c r="C740" s="87">
        <v>11.6</v>
      </c>
      <c r="H740" s="86" t="s">
        <v>4293</v>
      </c>
      <c r="I740" s="83" t="s">
        <v>4291</v>
      </c>
    </row>
    <row r="741" spans="1:9" ht="15">
      <c r="A741" s="88">
        <v>1.05</v>
      </c>
      <c r="C741" s="87">
        <v>14</v>
      </c>
      <c r="H741" s="86" t="s">
        <v>4293</v>
      </c>
      <c r="I741" s="83" t="s">
        <v>4291</v>
      </c>
    </row>
    <row r="742" spans="1:9" ht="15">
      <c r="A742" s="88">
        <v>1.05</v>
      </c>
      <c r="C742" s="87">
        <v>12.7</v>
      </c>
      <c r="H742" s="86" t="s">
        <v>4293</v>
      </c>
      <c r="I742" s="83" t="s">
        <v>4291</v>
      </c>
    </row>
    <row r="743" spans="1:9" ht="15">
      <c r="A743" s="88">
        <v>1.7</v>
      </c>
      <c r="C743" s="87">
        <v>8.8000000000000007</v>
      </c>
      <c r="H743" s="86" t="s">
        <v>4293</v>
      </c>
      <c r="I743" s="83" t="s">
        <v>4291</v>
      </c>
    </row>
    <row r="744" spans="1:9" ht="15">
      <c r="A744" s="88">
        <v>1.7</v>
      </c>
      <c r="C744" s="87">
        <v>7.6</v>
      </c>
      <c r="H744" s="86" t="s">
        <v>4293</v>
      </c>
      <c r="I744" s="83" t="s">
        <v>4291</v>
      </c>
    </row>
    <row r="745" spans="1:9" ht="15">
      <c r="A745" s="88">
        <v>1.7</v>
      </c>
      <c r="C745" s="87">
        <v>8.8000000000000007</v>
      </c>
      <c r="H745" s="86" t="s">
        <v>4293</v>
      </c>
      <c r="I745" s="83" t="s">
        <v>4291</v>
      </c>
    </row>
    <row r="746" spans="1:9" ht="15">
      <c r="A746" s="88">
        <v>1.7</v>
      </c>
      <c r="C746" s="87">
        <v>9.9</v>
      </c>
      <c r="H746" s="86" t="s">
        <v>4293</v>
      </c>
      <c r="I746" s="83" t="s">
        <v>4291</v>
      </c>
    </row>
    <row r="747" spans="1:9" ht="15">
      <c r="A747" s="88">
        <v>1.7</v>
      </c>
      <c r="C747" s="87">
        <v>8</v>
      </c>
      <c r="H747" s="86" t="s">
        <v>4293</v>
      </c>
      <c r="I747" s="83" t="s">
        <v>4291</v>
      </c>
    </row>
    <row r="748" spans="1:9" ht="15">
      <c r="A748" s="88">
        <v>1.7</v>
      </c>
      <c r="C748" s="87">
        <v>9.9</v>
      </c>
      <c r="H748" s="86" t="s">
        <v>4293</v>
      </c>
      <c r="I748" s="83" t="s">
        <v>4291</v>
      </c>
    </row>
    <row r="749" spans="1:9" ht="15">
      <c r="A749" s="88">
        <v>1.7</v>
      </c>
      <c r="C749" s="87">
        <v>8.9</v>
      </c>
      <c r="H749" s="86" t="s">
        <v>4293</v>
      </c>
      <c r="I749" s="83" t="s">
        <v>4291</v>
      </c>
    </row>
    <row r="750" spans="1:9" ht="15">
      <c r="A750" s="88">
        <v>1.7</v>
      </c>
      <c r="C750" s="87">
        <v>8.1999999999999993</v>
      </c>
      <c r="H750" s="86" t="s">
        <v>4293</v>
      </c>
      <c r="I750" s="83" t="s">
        <v>4291</v>
      </c>
    </row>
    <row r="751" spans="1:9" ht="15">
      <c r="A751" s="88">
        <v>1.7</v>
      </c>
      <c r="C751" s="87">
        <v>10.3</v>
      </c>
      <c r="H751" s="86" t="s">
        <v>4293</v>
      </c>
      <c r="I751" s="83" t="s">
        <v>4291</v>
      </c>
    </row>
    <row r="752" spans="1:9" ht="15">
      <c r="A752" s="88">
        <v>1.7</v>
      </c>
      <c r="C752" s="87"/>
      <c r="H752" s="86" t="s">
        <v>4293</v>
      </c>
      <c r="I752" s="83" t="s">
        <v>4291</v>
      </c>
    </row>
    <row r="753" spans="1:9" ht="15">
      <c r="A753" s="88">
        <v>1.89</v>
      </c>
      <c r="C753" s="87">
        <v>9.9</v>
      </c>
      <c r="H753" s="86" t="s">
        <v>4293</v>
      </c>
      <c r="I753" s="83" t="s">
        <v>4291</v>
      </c>
    </row>
    <row r="754" spans="1:9" ht="15">
      <c r="A754" s="88">
        <v>1.89</v>
      </c>
      <c r="C754" s="87">
        <v>10.3</v>
      </c>
      <c r="H754" s="86" t="s">
        <v>4293</v>
      </c>
      <c r="I754" s="83" t="s">
        <v>4291</v>
      </c>
    </row>
    <row r="755" spans="1:9" ht="15">
      <c r="A755" s="88">
        <v>1.89</v>
      </c>
      <c r="C755" s="87"/>
      <c r="H755" s="86" t="s">
        <v>4293</v>
      </c>
      <c r="I755" s="83" t="s">
        <v>4291</v>
      </c>
    </row>
    <row r="756" spans="1:9" ht="15">
      <c r="A756" s="88">
        <v>1.89</v>
      </c>
      <c r="C756" s="87">
        <v>13</v>
      </c>
      <c r="H756" s="86" t="s">
        <v>4293</v>
      </c>
      <c r="I756" s="83" t="s">
        <v>4291</v>
      </c>
    </row>
    <row r="757" spans="1:9" ht="15">
      <c r="A757" s="88">
        <v>1.89</v>
      </c>
      <c r="C757" s="87">
        <v>9.1999999999999993</v>
      </c>
      <c r="H757" s="86" t="s">
        <v>4293</v>
      </c>
      <c r="I757" s="83" t="s">
        <v>4291</v>
      </c>
    </row>
    <row r="758" spans="1:9" ht="15">
      <c r="A758" s="88">
        <v>1.89</v>
      </c>
      <c r="C758" s="87">
        <v>9.9</v>
      </c>
      <c r="H758" s="86" t="s">
        <v>4293</v>
      </c>
      <c r="I758" s="83" t="s">
        <v>4291</v>
      </c>
    </row>
    <row r="759" spans="1:9" ht="15">
      <c r="A759" s="88">
        <v>1.89</v>
      </c>
      <c r="C759" s="87">
        <v>12.1</v>
      </c>
      <c r="H759" s="86" t="s">
        <v>4293</v>
      </c>
      <c r="I759" s="83" t="s">
        <v>4291</v>
      </c>
    </row>
    <row r="760" spans="1:9" ht="15">
      <c r="A760" s="88">
        <v>2.09</v>
      </c>
      <c r="C760" s="87">
        <v>12.7</v>
      </c>
      <c r="H760" s="86" t="s">
        <v>4293</v>
      </c>
      <c r="I760" s="83" t="s">
        <v>4291</v>
      </c>
    </row>
    <row r="761" spans="1:9" ht="15">
      <c r="A761" s="88">
        <v>2.09</v>
      </c>
      <c r="C761" s="87">
        <v>13.3</v>
      </c>
      <c r="H761" s="86" t="s">
        <v>4293</v>
      </c>
      <c r="I761" s="83" t="s">
        <v>4291</v>
      </c>
    </row>
    <row r="762" spans="1:9" ht="15">
      <c r="A762" s="88">
        <v>2.09</v>
      </c>
      <c r="C762" s="87">
        <v>13</v>
      </c>
      <c r="H762" s="86" t="s">
        <v>4293</v>
      </c>
      <c r="I762" s="83" t="s">
        <v>4291</v>
      </c>
    </row>
    <row r="763" spans="1:9" ht="15">
      <c r="A763" s="88">
        <v>2.1</v>
      </c>
      <c r="C763" s="87">
        <v>13.8</v>
      </c>
      <c r="H763" s="86" t="s">
        <v>4293</v>
      </c>
      <c r="I763" s="83" t="s">
        <v>4291</v>
      </c>
    </row>
    <row r="764" spans="1:9" ht="15">
      <c r="A764" s="88">
        <v>2.1</v>
      </c>
      <c r="C764" s="87">
        <v>20.7</v>
      </c>
      <c r="H764" s="86" t="s">
        <v>4293</v>
      </c>
      <c r="I764" s="83" t="s">
        <v>4291</v>
      </c>
    </row>
    <row r="765" spans="1:9" ht="15">
      <c r="A765" s="88">
        <v>2.1</v>
      </c>
      <c r="C765" s="87">
        <v>10.8</v>
      </c>
      <c r="H765" s="86" t="s">
        <v>4293</v>
      </c>
      <c r="I765" s="83" t="s">
        <v>4291</v>
      </c>
    </row>
    <row r="766" spans="1:9" ht="15">
      <c r="A766" s="88">
        <v>2.1</v>
      </c>
      <c r="C766" s="87">
        <v>22.3</v>
      </c>
      <c r="H766" s="86" t="s">
        <v>4293</v>
      </c>
      <c r="I766" s="83" t="s">
        <v>4291</v>
      </c>
    </row>
    <row r="767" spans="1:9" ht="15">
      <c r="A767" s="88">
        <v>2.1</v>
      </c>
      <c r="C767" s="87">
        <v>36.1</v>
      </c>
      <c r="H767" s="86" t="s">
        <v>4293</v>
      </c>
      <c r="I767" s="83" t="s">
        <v>4291</v>
      </c>
    </row>
    <row r="768" spans="1:9" ht="15">
      <c r="A768" s="88">
        <v>2.1</v>
      </c>
      <c r="C768" s="87"/>
      <c r="H768" s="86" t="s">
        <v>4293</v>
      </c>
      <c r="I768" s="83" t="s">
        <v>4291</v>
      </c>
    </row>
    <row r="769" spans="1:9" ht="15">
      <c r="A769" s="88">
        <v>2.15</v>
      </c>
      <c r="C769" s="87">
        <v>17.7</v>
      </c>
      <c r="H769" s="86" t="s">
        <v>4293</v>
      </c>
      <c r="I769" s="83" t="s">
        <v>4291</v>
      </c>
    </row>
    <row r="770" spans="1:9" ht="15">
      <c r="A770" s="88">
        <v>2.15</v>
      </c>
      <c r="C770" s="87">
        <v>21.4</v>
      </c>
      <c r="H770" s="86" t="s">
        <v>4293</v>
      </c>
      <c r="I770" s="83" t="s">
        <v>4291</v>
      </c>
    </row>
    <row r="771" spans="1:9" ht="15">
      <c r="A771" s="88">
        <v>2.15</v>
      </c>
      <c r="C771" s="87">
        <v>22.1</v>
      </c>
      <c r="H771" s="86" t="s">
        <v>4293</v>
      </c>
      <c r="I771" s="83" t="s">
        <v>4291</v>
      </c>
    </row>
    <row r="772" spans="1:9" ht="15">
      <c r="A772" s="88">
        <v>2.15</v>
      </c>
      <c r="C772" s="87"/>
      <c r="H772" s="86" t="s">
        <v>4293</v>
      </c>
      <c r="I772" s="83" t="s">
        <v>4291</v>
      </c>
    </row>
    <row r="773" spans="1:9" ht="15">
      <c r="A773" s="88">
        <v>2.15</v>
      </c>
      <c r="C773" s="87"/>
      <c r="H773" s="86" t="s">
        <v>4293</v>
      </c>
      <c r="I773" s="83" t="s">
        <v>4291</v>
      </c>
    </row>
    <row r="774" spans="1:9" ht="15">
      <c r="A774" s="88">
        <v>2.15</v>
      </c>
      <c r="C774" s="87">
        <v>35.1</v>
      </c>
      <c r="H774" s="86" t="s">
        <v>4293</v>
      </c>
      <c r="I774" s="83" t="s">
        <v>4291</v>
      </c>
    </row>
    <row r="775" spans="1:9" ht="15">
      <c r="A775" s="88">
        <v>2.15</v>
      </c>
      <c r="C775" s="87">
        <v>19.899999999999999</v>
      </c>
      <c r="H775" s="86" t="s">
        <v>4293</v>
      </c>
      <c r="I775" s="83" t="s">
        <v>4291</v>
      </c>
    </row>
    <row r="776" spans="1:9" ht="15">
      <c r="A776" s="88">
        <v>2.15</v>
      </c>
      <c r="C776" s="87">
        <v>19.899999999999999</v>
      </c>
      <c r="H776" s="86" t="s">
        <v>4293</v>
      </c>
      <c r="I776" s="83" t="s">
        <v>4291</v>
      </c>
    </row>
    <row r="777" spans="1:9" ht="15">
      <c r="A777" s="88">
        <v>2.15</v>
      </c>
      <c r="C777" s="87">
        <v>23.1</v>
      </c>
      <c r="H777" s="86" t="s">
        <v>4293</v>
      </c>
      <c r="I777" s="83" t="s">
        <v>4291</v>
      </c>
    </row>
    <row r="778" spans="1:9" ht="15">
      <c r="A778" s="88">
        <v>2.15</v>
      </c>
      <c r="C778" s="87"/>
      <c r="H778" s="86" t="s">
        <v>4293</v>
      </c>
      <c r="I778" s="83" t="s">
        <v>4291</v>
      </c>
    </row>
    <row r="779" spans="1:9" ht="15">
      <c r="A779" s="88">
        <v>2.15</v>
      </c>
      <c r="C779" s="87"/>
      <c r="H779" s="86" t="s">
        <v>4293</v>
      </c>
      <c r="I779" s="83" t="s">
        <v>4291</v>
      </c>
    </row>
    <row r="780" spans="1:9" ht="15">
      <c r="A780" s="88">
        <v>2.16</v>
      </c>
      <c r="C780" s="87">
        <v>18.7</v>
      </c>
      <c r="H780" s="86" t="s">
        <v>4293</v>
      </c>
      <c r="I780" s="83" t="s">
        <v>4291</v>
      </c>
    </row>
    <row r="781" spans="1:9" ht="15">
      <c r="A781" s="88">
        <v>2.16</v>
      </c>
      <c r="C781" s="87"/>
      <c r="H781" s="86" t="s">
        <v>4293</v>
      </c>
      <c r="I781" s="83" t="s">
        <v>4291</v>
      </c>
    </row>
    <row r="782" spans="1:9" ht="15">
      <c r="A782" s="88">
        <v>2.17</v>
      </c>
      <c r="C782" s="87">
        <v>6.5</v>
      </c>
      <c r="H782" s="86" t="s">
        <v>4293</v>
      </c>
      <c r="I782" s="83" t="s">
        <v>4291</v>
      </c>
    </row>
    <row r="783" spans="1:9" ht="15">
      <c r="A783" s="88">
        <v>2.17</v>
      </c>
      <c r="C783" s="87"/>
      <c r="H783" s="86" t="s">
        <v>4293</v>
      </c>
      <c r="I783" s="83" t="s">
        <v>4291</v>
      </c>
    </row>
    <row r="784" spans="1:9" ht="15">
      <c r="A784" s="88">
        <v>2.2599999999999998</v>
      </c>
      <c r="C784" s="87"/>
      <c r="H784" s="86" t="s">
        <v>4293</v>
      </c>
      <c r="I784" s="83" t="s">
        <v>4291</v>
      </c>
    </row>
    <row r="785" spans="1:9" ht="15">
      <c r="A785" s="88">
        <v>2.2599999999999998</v>
      </c>
      <c r="C785" s="87">
        <v>8.1</v>
      </c>
      <c r="H785" s="86" t="s">
        <v>4293</v>
      </c>
      <c r="I785" s="83" t="s">
        <v>4291</v>
      </c>
    </row>
    <row r="786" spans="1:9" ht="15">
      <c r="A786" s="88">
        <v>2.2599999999999998</v>
      </c>
      <c r="C786" s="87">
        <v>14.1</v>
      </c>
      <c r="H786" s="86" t="s">
        <v>4293</v>
      </c>
      <c r="I786" s="83" t="s">
        <v>4291</v>
      </c>
    </row>
    <row r="787" spans="1:9" ht="15">
      <c r="A787" s="88">
        <v>2.2599999999999998</v>
      </c>
      <c r="C787" s="87">
        <v>9.6</v>
      </c>
      <c r="H787" s="86" t="s">
        <v>4293</v>
      </c>
      <c r="I787" s="83" t="s">
        <v>4291</v>
      </c>
    </row>
    <row r="788" spans="1:9" ht="15">
      <c r="A788" s="88">
        <v>2.2599999999999998</v>
      </c>
      <c r="C788" s="87">
        <v>13.3</v>
      </c>
      <c r="H788" s="86" t="s">
        <v>4293</v>
      </c>
      <c r="I788" s="83" t="s">
        <v>4291</v>
      </c>
    </row>
    <row r="789" spans="1:9" ht="15">
      <c r="A789" s="88">
        <v>2.2599999999999998</v>
      </c>
      <c r="C789" s="87">
        <v>13</v>
      </c>
      <c r="H789" s="86" t="s">
        <v>4293</v>
      </c>
      <c r="I789" s="83" t="s">
        <v>4291</v>
      </c>
    </row>
    <row r="790" spans="1:9" ht="15">
      <c r="A790" s="88">
        <v>2.2599999999999998</v>
      </c>
      <c r="C790" s="87">
        <v>13.1</v>
      </c>
      <c r="H790" s="86" t="s">
        <v>4293</v>
      </c>
      <c r="I790" s="83" t="s">
        <v>4291</v>
      </c>
    </row>
    <row r="791" spans="1:9" ht="15">
      <c r="A791" s="88">
        <v>2.3079999999999998</v>
      </c>
      <c r="C791" s="87"/>
      <c r="H791" s="86" t="s">
        <v>4293</v>
      </c>
      <c r="I791" s="83" t="s">
        <v>4291</v>
      </c>
    </row>
    <row r="792" spans="1:9" ht="15">
      <c r="A792" s="88">
        <v>2.3079999999999998</v>
      </c>
      <c r="C792" s="87">
        <v>10.5</v>
      </c>
      <c r="H792" s="86" t="s">
        <v>4293</v>
      </c>
      <c r="I792" s="83" t="s">
        <v>4291</v>
      </c>
    </row>
    <row r="793" spans="1:9" ht="15">
      <c r="A793" s="88">
        <v>2.3079999999999998</v>
      </c>
      <c r="C793" s="87"/>
      <c r="H793" s="86" t="s">
        <v>4293</v>
      </c>
      <c r="I793" s="83" t="s">
        <v>4291</v>
      </c>
    </row>
    <row r="794" spans="1:9" ht="15">
      <c r="A794" s="88">
        <v>2.3079999999999998</v>
      </c>
      <c r="C794" s="87">
        <v>9.3000000000000007</v>
      </c>
      <c r="H794" s="86" t="s">
        <v>4293</v>
      </c>
      <c r="I794" s="83" t="s">
        <v>4291</v>
      </c>
    </row>
    <row r="795" spans="1:9" ht="15">
      <c r="A795" s="88">
        <v>2.3079999999999998</v>
      </c>
      <c r="C795" s="87"/>
      <c r="H795" s="86" t="s">
        <v>4293</v>
      </c>
      <c r="I795" s="83" t="s">
        <v>4291</v>
      </c>
    </row>
    <row r="796" spans="1:9" ht="15">
      <c r="A796" s="88">
        <v>2.3079999999999998</v>
      </c>
      <c r="C796" s="87"/>
      <c r="H796" s="86" t="s">
        <v>4293</v>
      </c>
      <c r="I796" s="83" t="s">
        <v>4291</v>
      </c>
    </row>
    <row r="797" spans="1:9" ht="15">
      <c r="A797" s="88">
        <v>2.3079999999999998</v>
      </c>
      <c r="C797" s="87"/>
      <c r="H797" s="86" t="s">
        <v>4293</v>
      </c>
      <c r="I797" s="83" t="s">
        <v>4291</v>
      </c>
    </row>
    <row r="798" spans="1:9" ht="15">
      <c r="A798" s="88">
        <v>2.3079999999999998</v>
      </c>
      <c r="C798" s="87">
        <v>9.1999999999999993</v>
      </c>
      <c r="H798" s="86" t="s">
        <v>4293</v>
      </c>
      <c r="I798" s="83" t="s">
        <v>4291</v>
      </c>
    </row>
    <row r="799" spans="1:9" ht="15">
      <c r="A799" s="88">
        <v>2.3079999999999998</v>
      </c>
      <c r="C799" s="87"/>
      <c r="H799" s="86" t="s">
        <v>4293</v>
      </c>
      <c r="I799" s="83" t="s">
        <v>4291</v>
      </c>
    </row>
    <row r="800" spans="1:9" ht="15">
      <c r="A800" s="88">
        <v>2.3079999999999998</v>
      </c>
      <c r="C800" s="87"/>
      <c r="H800" s="86" t="s">
        <v>4293</v>
      </c>
      <c r="I800" s="83" t="s">
        <v>4291</v>
      </c>
    </row>
    <row r="801" spans="1:9" ht="15">
      <c r="A801" s="88">
        <v>2.3079999999999998</v>
      </c>
      <c r="C801" s="87">
        <v>11.8</v>
      </c>
      <c r="H801" s="86" t="s">
        <v>4293</v>
      </c>
      <c r="I801" s="83" t="s">
        <v>4291</v>
      </c>
    </row>
    <row r="802" spans="1:9" ht="15">
      <c r="A802" s="88">
        <v>2.3079999999999998</v>
      </c>
      <c r="C802" s="87"/>
      <c r="H802" s="86" t="s">
        <v>4293</v>
      </c>
      <c r="I802" s="83" t="s">
        <v>4291</v>
      </c>
    </row>
    <row r="803" spans="1:9" ht="15">
      <c r="A803" s="88">
        <v>2.3079999999999998</v>
      </c>
      <c r="C803" s="87">
        <v>9.3000000000000007</v>
      </c>
      <c r="H803" s="86" t="s">
        <v>4293</v>
      </c>
      <c r="I803" s="83" t="s">
        <v>4291</v>
      </c>
    </row>
    <row r="804" spans="1:9" ht="15">
      <c r="A804" s="88">
        <v>2.3079999999999998</v>
      </c>
      <c r="C804" s="87"/>
      <c r="H804" s="86" t="s">
        <v>4293</v>
      </c>
      <c r="I804" s="83" t="s">
        <v>4291</v>
      </c>
    </row>
    <row r="805" spans="1:9" ht="15">
      <c r="A805" s="88">
        <v>2.3079999999999998</v>
      </c>
      <c r="C805" s="87"/>
      <c r="H805" s="86" t="s">
        <v>4293</v>
      </c>
      <c r="I805" s="83" t="s">
        <v>4291</v>
      </c>
    </row>
    <row r="806" spans="1:9" ht="15">
      <c r="A806" s="88">
        <v>2.3079999999999998</v>
      </c>
      <c r="C806" s="87">
        <v>11.5</v>
      </c>
      <c r="H806" s="86" t="s">
        <v>4293</v>
      </c>
      <c r="I806" s="83" t="s">
        <v>4291</v>
      </c>
    </row>
    <row r="807" spans="1:9" ht="15">
      <c r="A807" s="88">
        <v>2.3079999999999998</v>
      </c>
      <c r="C807" s="87">
        <v>12.4</v>
      </c>
      <c r="H807" s="86" t="s">
        <v>4293</v>
      </c>
      <c r="I807" s="83" t="s">
        <v>4291</v>
      </c>
    </row>
    <row r="808" spans="1:9" ht="15">
      <c r="A808" s="88">
        <v>2.3079999999999998</v>
      </c>
      <c r="C808" s="87"/>
      <c r="H808" s="86" t="s">
        <v>4293</v>
      </c>
      <c r="I808" s="83" t="s">
        <v>4291</v>
      </c>
    </row>
    <row r="809" spans="1:9" ht="15">
      <c r="A809" s="88">
        <v>2.3079999999999998</v>
      </c>
      <c r="C809" s="87">
        <v>12.8</v>
      </c>
      <c r="H809" s="86" t="s">
        <v>4293</v>
      </c>
      <c r="I809" s="83" t="s">
        <v>4291</v>
      </c>
    </row>
    <row r="810" spans="1:9" ht="15">
      <c r="A810" s="88">
        <v>2.3079999999999998</v>
      </c>
      <c r="C810" s="87"/>
      <c r="H810" s="86" t="s">
        <v>4293</v>
      </c>
      <c r="I810" s="83" t="s">
        <v>4291</v>
      </c>
    </row>
    <row r="811" spans="1:9" ht="15">
      <c r="A811" s="88">
        <v>2.3079999999999998</v>
      </c>
      <c r="C811" s="87"/>
      <c r="H811" s="86" t="s">
        <v>4293</v>
      </c>
      <c r="I811" s="83" t="s">
        <v>4291</v>
      </c>
    </row>
    <row r="812" spans="1:9" ht="15">
      <c r="A812" s="88">
        <v>2.3079999999999998</v>
      </c>
      <c r="C812" s="87">
        <v>9.9</v>
      </c>
      <c r="H812" s="86" t="s">
        <v>4293</v>
      </c>
      <c r="I812" s="83" t="s">
        <v>4291</v>
      </c>
    </row>
    <row r="813" spans="1:9" ht="15">
      <c r="A813" s="88">
        <v>2.3079999999999998</v>
      </c>
      <c r="C813" s="87"/>
      <c r="H813" s="86" t="s">
        <v>4293</v>
      </c>
      <c r="I813" s="83" t="s">
        <v>4291</v>
      </c>
    </row>
    <row r="814" spans="1:9" ht="15">
      <c r="A814" s="88">
        <v>2.3079999999999998</v>
      </c>
      <c r="C814" s="87"/>
      <c r="H814" s="86" t="s">
        <v>4293</v>
      </c>
      <c r="I814" s="83" t="s">
        <v>4291</v>
      </c>
    </row>
    <row r="815" spans="1:9" ht="15">
      <c r="A815" s="88">
        <v>2.3079999999999998</v>
      </c>
      <c r="C815" s="87">
        <v>11.1</v>
      </c>
      <c r="H815" s="86" t="s">
        <v>4293</v>
      </c>
      <c r="I815" s="83" t="s">
        <v>4291</v>
      </c>
    </row>
    <row r="816" spans="1:9" ht="15">
      <c r="A816" s="88">
        <v>2.3079999999999998</v>
      </c>
      <c r="C816" s="87"/>
      <c r="H816" s="86" t="s">
        <v>4293</v>
      </c>
      <c r="I816" s="83" t="s">
        <v>4291</v>
      </c>
    </row>
    <row r="817" spans="1:9" ht="15">
      <c r="A817" s="88">
        <v>2.3079999999999998</v>
      </c>
      <c r="C817" s="87">
        <v>19.100000000000001</v>
      </c>
      <c r="H817" s="86" t="s">
        <v>4293</v>
      </c>
      <c r="I817" s="83" t="s">
        <v>4291</v>
      </c>
    </row>
    <row r="818" spans="1:9" ht="15">
      <c r="A818" s="88">
        <v>2.3079999999999998</v>
      </c>
      <c r="C818" s="87">
        <v>10.5</v>
      </c>
      <c r="H818" s="86" t="s">
        <v>4293</v>
      </c>
      <c r="I818" s="83" t="s">
        <v>4291</v>
      </c>
    </row>
    <row r="819" spans="1:9" ht="15">
      <c r="A819" s="88">
        <v>2.3079999999999998</v>
      </c>
      <c r="C819" s="87">
        <v>9.5</v>
      </c>
      <c r="H819" s="86" t="s">
        <v>4293</v>
      </c>
      <c r="I819" s="83" t="s">
        <v>4291</v>
      </c>
    </row>
    <row r="820" spans="1:9" ht="15">
      <c r="A820" s="88">
        <v>2.3079999999999998</v>
      </c>
      <c r="C820" s="87"/>
      <c r="H820" s="86" t="s">
        <v>4293</v>
      </c>
      <c r="I820" s="83" t="s">
        <v>4291</v>
      </c>
    </row>
    <row r="821" spans="1:9" ht="15">
      <c r="A821" s="88">
        <v>2.3079999999999998</v>
      </c>
      <c r="C821" s="87">
        <v>11.7</v>
      </c>
      <c r="H821" s="86" t="s">
        <v>4293</v>
      </c>
      <c r="I821" s="83" t="s">
        <v>4291</v>
      </c>
    </row>
    <row r="822" spans="1:9" ht="15">
      <c r="A822" s="88">
        <v>2.3079999999999998</v>
      </c>
      <c r="C822" s="87"/>
      <c r="H822" s="86" t="s">
        <v>4293</v>
      </c>
      <c r="I822" s="83" t="s">
        <v>4291</v>
      </c>
    </row>
    <row r="823" spans="1:9" ht="15">
      <c r="A823" s="88">
        <v>2.3079999999999998</v>
      </c>
      <c r="C823" s="87">
        <v>8.5</v>
      </c>
      <c r="H823" s="86" t="s">
        <v>4293</v>
      </c>
      <c r="I823" s="83" t="s">
        <v>4291</v>
      </c>
    </row>
    <row r="824" spans="1:9" ht="15">
      <c r="A824" s="88">
        <v>2.3079999999999998</v>
      </c>
      <c r="C824" s="87">
        <v>8.8000000000000007</v>
      </c>
      <c r="H824" s="86" t="s">
        <v>4293</v>
      </c>
      <c r="I824" s="83" t="s">
        <v>4291</v>
      </c>
    </row>
    <row r="825" spans="1:9" ht="15">
      <c r="A825" s="88">
        <v>2.3079999999999998</v>
      </c>
      <c r="C825" s="87"/>
      <c r="H825" s="86" t="s">
        <v>4293</v>
      </c>
      <c r="I825" s="83" t="s">
        <v>4291</v>
      </c>
    </row>
    <row r="826" spans="1:9" ht="15">
      <c r="A826" s="88">
        <v>2.3079999999999998</v>
      </c>
      <c r="C826" s="87">
        <v>8</v>
      </c>
      <c r="H826" s="86" t="s">
        <v>4293</v>
      </c>
      <c r="I826" s="83" t="s">
        <v>4291</v>
      </c>
    </row>
    <row r="827" spans="1:9" ht="15">
      <c r="A827" s="88">
        <v>2.4</v>
      </c>
      <c r="C827" s="87">
        <v>8</v>
      </c>
      <c r="H827" s="86" t="s">
        <v>4293</v>
      </c>
      <c r="I827" s="83" t="s">
        <v>4291</v>
      </c>
    </row>
    <row r="828" spans="1:9" ht="15">
      <c r="A828" s="88">
        <v>2.4</v>
      </c>
      <c r="C828" s="87">
        <v>7.8</v>
      </c>
      <c r="H828" s="86" t="s">
        <v>4293</v>
      </c>
      <c r="I828" s="83" t="s">
        <v>4291</v>
      </c>
    </row>
    <row r="829" spans="1:9" ht="15">
      <c r="A829" s="88">
        <v>2.4</v>
      </c>
      <c r="C829" s="87">
        <v>6</v>
      </c>
      <c r="H829" s="86" t="s">
        <v>4293</v>
      </c>
      <c r="I829" s="83" t="s">
        <v>4291</v>
      </c>
    </row>
    <row r="830" spans="1:9" ht="15">
      <c r="A830" s="88">
        <v>2.4</v>
      </c>
      <c r="C830" s="87">
        <v>8.4</v>
      </c>
      <c r="H830" s="86" t="s">
        <v>4293</v>
      </c>
      <c r="I830" s="83" t="s">
        <v>4291</v>
      </c>
    </row>
    <row r="831" spans="1:9" ht="15">
      <c r="A831" s="88">
        <v>2.4</v>
      </c>
      <c r="C831" s="87">
        <v>8.6</v>
      </c>
      <c r="H831" s="86" t="s">
        <v>4293</v>
      </c>
      <c r="I831" s="83" t="s">
        <v>4291</v>
      </c>
    </row>
    <row r="832" spans="1:9" ht="15">
      <c r="A832" s="88">
        <v>2.4</v>
      </c>
      <c r="C832" s="87">
        <v>10.199999999999999</v>
      </c>
      <c r="H832" s="86" t="s">
        <v>4293</v>
      </c>
      <c r="I832" s="83" t="s">
        <v>4291</v>
      </c>
    </row>
    <row r="833" spans="1:9" ht="15">
      <c r="A833" s="88">
        <v>2.4</v>
      </c>
      <c r="C833" s="87">
        <v>7.7</v>
      </c>
      <c r="H833" s="86" t="s">
        <v>4293</v>
      </c>
      <c r="I833" s="83" t="s">
        <v>4291</v>
      </c>
    </row>
    <row r="834" spans="1:9" ht="15">
      <c r="A834" s="88">
        <v>2.4</v>
      </c>
      <c r="C834" s="87">
        <v>7.6</v>
      </c>
      <c r="H834" s="86" t="s">
        <v>4293</v>
      </c>
      <c r="I834" s="83" t="s">
        <v>4291</v>
      </c>
    </row>
    <row r="835" spans="1:9" ht="15">
      <c r="A835" s="88">
        <v>2.4</v>
      </c>
      <c r="C835" s="87">
        <v>9.1999999999999993</v>
      </c>
      <c r="H835" s="86" t="s">
        <v>4293</v>
      </c>
      <c r="I835" s="83" t="s">
        <v>4291</v>
      </c>
    </row>
    <row r="836" spans="1:9" ht="15">
      <c r="A836" s="88">
        <v>2.4</v>
      </c>
      <c r="C836" s="87">
        <v>10.3</v>
      </c>
      <c r="H836" s="86" t="s">
        <v>4293</v>
      </c>
      <c r="I836" s="83" t="s">
        <v>4291</v>
      </c>
    </row>
    <row r="837" spans="1:9" ht="15">
      <c r="A837" s="88">
        <v>2.4</v>
      </c>
      <c r="C837" s="87">
        <v>11</v>
      </c>
      <c r="H837" s="86" t="s">
        <v>4293</v>
      </c>
      <c r="I837" s="83" t="s">
        <v>4291</v>
      </c>
    </row>
    <row r="838" spans="1:9" ht="15">
      <c r="A838" s="88">
        <v>2.4</v>
      </c>
      <c r="C838" s="87">
        <v>6.9</v>
      </c>
      <c r="H838" s="86" t="s">
        <v>4293</v>
      </c>
      <c r="I838" s="83" t="s">
        <v>4291</v>
      </c>
    </row>
    <row r="839" spans="1:9" ht="15">
      <c r="A839" s="88">
        <v>2.4</v>
      </c>
      <c r="C839" s="87">
        <v>8.9</v>
      </c>
      <c r="H839" s="86" t="s">
        <v>4293</v>
      </c>
      <c r="I839" s="83" t="s">
        <v>4291</v>
      </c>
    </row>
    <row r="840" spans="1:9" ht="15">
      <c r="A840" s="88">
        <v>2.4</v>
      </c>
      <c r="C840" s="87"/>
      <c r="H840" s="86" t="s">
        <v>4293</v>
      </c>
      <c r="I840" s="83" t="s">
        <v>4291</v>
      </c>
    </row>
    <row r="841" spans="1:9" ht="15">
      <c r="A841" s="88">
        <v>2.4</v>
      </c>
      <c r="C841" s="87"/>
      <c r="H841" s="86" t="s">
        <v>4293</v>
      </c>
      <c r="I841" s="83" t="s">
        <v>4291</v>
      </c>
    </row>
    <row r="842" spans="1:9" ht="15">
      <c r="A842" s="88">
        <v>2.4</v>
      </c>
      <c r="C842" s="87"/>
      <c r="H842" s="86" t="s">
        <v>4293</v>
      </c>
      <c r="I842" s="83" t="s">
        <v>4291</v>
      </c>
    </row>
    <row r="843" spans="1:9" ht="15">
      <c r="A843" s="88">
        <v>2.4</v>
      </c>
      <c r="C843" s="87"/>
      <c r="H843" s="86" t="s">
        <v>4293</v>
      </c>
      <c r="I843" s="83" t="s">
        <v>4291</v>
      </c>
    </row>
    <row r="844" spans="1:9" ht="15">
      <c r="A844" s="88">
        <v>2.4</v>
      </c>
      <c r="C844" s="87"/>
      <c r="H844" s="86" t="s">
        <v>4293</v>
      </c>
      <c r="I844" s="83" t="s">
        <v>4291</v>
      </c>
    </row>
    <row r="845" spans="1:9" ht="15">
      <c r="A845" s="88">
        <v>2.4</v>
      </c>
      <c r="C845" s="87"/>
      <c r="H845" s="86" t="s">
        <v>4293</v>
      </c>
      <c r="I845" s="83" t="s">
        <v>4291</v>
      </c>
    </row>
    <row r="846" spans="1:9" ht="15">
      <c r="A846" s="88">
        <v>2.4</v>
      </c>
      <c r="C846" s="87"/>
      <c r="H846" s="86" t="s">
        <v>4293</v>
      </c>
      <c r="I846" s="83" t="s">
        <v>4291</v>
      </c>
    </row>
    <row r="847" spans="1:9" ht="15">
      <c r="A847" s="88">
        <v>2.4</v>
      </c>
      <c r="C847" s="87"/>
      <c r="H847" s="86" t="s">
        <v>4293</v>
      </c>
      <c r="I847" s="83" t="s">
        <v>4291</v>
      </c>
    </row>
    <row r="848" spans="1:9" ht="15">
      <c r="A848" s="88">
        <v>2.4</v>
      </c>
      <c r="C848" s="87"/>
      <c r="H848" s="86" t="s">
        <v>4293</v>
      </c>
      <c r="I848" s="83" t="s">
        <v>4291</v>
      </c>
    </row>
    <row r="849" spans="1:9" ht="15">
      <c r="A849" s="88">
        <v>2.4</v>
      </c>
      <c r="C849" s="87"/>
      <c r="H849" s="86" t="s">
        <v>4293</v>
      </c>
      <c r="I849" s="83" t="s">
        <v>4291</v>
      </c>
    </row>
    <row r="850" spans="1:9" ht="15">
      <c r="A850" s="88">
        <v>2.4</v>
      </c>
      <c r="C850" s="87"/>
      <c r="H850" s="86" t="s">
        <v>4293</v>
      </c>
      <c r="I850" s="83" t="s">
        <v>4291</v>
      </c>
    </row>
    <row r="851" spans="1:9" ht="15">
      <c r="A851" s="88">
        <v>2.4</v>
      </c>
      <c r="C851" s="87"/>
      <c r="H851" s="86" t="s">
        <v>4293</v>
      </c>
      <c r="I851" s="83" t="s">
        <v>4291</v>
      </c>
    </row>
    <row r="852" spans="1:9" ht="15">
      <c r="A852" s="88">
        <v>2.4</v>
      </c>
      <c r="C852" s="87"/>
      <c r="H852" s="86" t="s">
        <v>4293</v>
      </c>
      <c r="I852" s="83" t="s">
        <v>4291</v>
      </c>
    </row>
    <row r="853" spans="1:9" ht="15">
      <c r="A853" s="88">
        <v>2.4</v>
      </c>
      <c r="C853" s="87"/>
      <c r="H853" s="86" t="s">
        <v>4293</v>
      </c>
      <c r="I853" s="83" t="s">
        <v>4291</v>
      </c>
    </row>
    <row r="854" spans="1:9" ht="15">
      <c r="A854" s="88">
        <v>2.4</v>
      </c>
      <c r="C854" s="87"/>
      <c r="H854" s="86" t="s">
        <v>4293</v>
      </c>
      <c r="I854" s="83" t="s">
        <v>4291</v>
      </c>
    </row>
    <row r="855" spans="1:9" ht="15">
      <c r="A855" s="88">
        <v>2.4</v>
      </c>
      <c r="C855" s="87"/>
      <c r="H855" s="86" t="s">
        <v>4293</v>
      </c>
      <c r="I855" s="83" t="s">
        <v>4291</v>
      </c>
    </row>
  </sheetData>
  <pageMargins left="0.75" right="0.75" top="1" bottom="1" header="0.5" footer="0.5"/>
  <pageSetup paperSize="9"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3"/>
  <sheetViews>
    <sheetView workbookViewId="0">
      <selection activeCell="D1" sqref="D1:D1048576"/>
    </sheetView>
  </sheetViews>
  <sheetFormatPr baseColWidth="10" defaultRowHeight="14" x14ac:dyDescent="0"/>
  <cols>
    <col min="1" max="16384" width="10.83203125" style="83"/>
  </cols>
  <sheetData>
    <row r="1" spans="1:4">
      <c r="A1" s="84" t="s">
        <v>4649</v>
      </c>
      <c r="B1" s="85" t="s">
        <v>4647</v>
      </c>
      <c r="C1" s="83" t="s">
        <v>4643</v>
      </c>
      <c r="D1" s="83" t="s">
        <v>4641</v>
      </c>
    </row>
    <row r="2" spans="1:4">
      <c r="A2" s="84">
        <v>1.4</v>
      </c>
      <c r="B2" s="85">
        <v>6.9</v>
      </c>
      <c r="C2" s="102" t="s">
        <v>4711</v>
      </c>
      <c r="D2" s="83" t="s">
        <v>4650</v>
      </c>
    </row>
    <row r="3" spans="1:4">
      <c r="A3" s="84">
        <v>1.4</v>
      </c>
      <c r="B3" s="85">
        <v>8.8000000000000007</v>
      </c>
      <c r="C3" s="102" t="s">
        <v>4710</v>
      </c>
      <c r="D3" s="83" t="s">
        <v>4650</v>
      </c>
    </row>
    <row r="4" spans="1:4">
      <c r="A4" s="84">
        <v>1.4</v>
      </c>
      <c r="B4" s="85">
        <v>9.8000000000000007</v>
      </c>
      <c r="C4" s="102" t="s">
        <v>4707</v>
      </c>
      <c r="D4" s="83" t="s">
        <v>4650</v>
      </c>
    </row>
    <row r="5" spans="1:4">
      <c r="A5" s="84">
        <v>1.4</v>
      </c>
      <c r="B5" s="85">
        <v>1</v>
      </c>
      <c r="C5" s="102" t="s">
        <v>4709</v>
      </c>
      <c r="D5" s="83" t="s">
        <v>4650</v>
      </c>
    </row>
    <row r="6" spans="1:4">
      <c r="A6" s="84">
        <v>1.4</v>
      </c>
      <c r="B6" s="85">
        <v>8.3000000000000007</v>
      </c>
      <c r="C6" s="83" t="s">
        <v>4708</v>
      </c>
      <c r="D6" s="83" t="s">
        <v>4650</v>
      </c>
    </row>
    <row r="7" spans="1:4">
      <c r="A7" s="84">
        <v>1.4</v>
      </c>
      <c r="B7" s="85">
        <v>10.9</v>
      </c>
      <c r="C7" s="102" t="s">
        <v>4707</v>
      </c>
      <c r="D7" s="83" t="s">
        <v>4650</v>
      </c>
    </row>
    <row r="8" spans="1:4">
      <c r="A8" s="84">
        <v>1.4</v>
      </c>
      <c r="B8" s="85">
        <v>7.9</v>
      </c>
      <c r="C8" s="102" t="s">
        <v>4706</v>
      </c>
      <c r="D8" s="83" t="s">
        <v>4650</v>
      </c>
    </row>
    <row r="9" spans="1:4">
      <c r="A9" s="84">
        <v>1.4</v>
      </c>
      <c r="B9" s="85">
        <v>10.9</v>
      </c>
      <c r="C9" s="102" t="s">
        <v>4705</v>
      </c>
      <c r="D9" s="83" t="s">
        <v>4650</v>
      </c>
    </row>
    <row r="10" spans="1:4">
      <c r="A10" s="84">
        <v>1.4</v>
      </c>
      <c r="B10" s="85">
        <v>8.3000000000000007</v>
      </c>
      <c r="C10" s="102" t="s">
        <v>4704</v>
      </c>
      <c r="D10" s="83" t="s">
        <v>4650</v>
      </c>
    </row>
    <row r="11" spans="1:4">
      <c r="A11" s="84">
        <v>1.4</v>
      </c>
      <c r="B11" s="85">
        <v>8.4</v>
      </c>
      <c r="C11" s="102" t="s">
        <v>4703</v>
      </c>
      <c r="D11" s="83" t="s">
        <v>4650</v>
      </c>
    </row>
    <row r="12" spans="1:4">
      <c r="A12" s="84">
        <v>1.4</v>
      </c>
      <c r="B12" s="85">
        <v>6.9</v>
      </c>
      <c r="C12" s="102" t="s">
        <v>4702</v>
      </c>
      <c r="D12" s="83" t="s">
        <v>4650</v>
      </c>
    </row>
    <row r="13" spans="1:4">
      <c r="A13" s="84">
        <v>1.4</v>
      </c>
      <c r="B13" s="85">
        <v>6</v>
      </c>
      <c r="C13" s="102" t="s">
        <v>4701</v>
      </c>
      <c r="D13" s="83" t="s">
        <v>4650</v>
      </c>
    </row>
    <row r="14" spans="1:4">
      <c r="A14" s="84">
        <v>1.4</v>
      </c>
      <c r="B14" s="85">
        <v>9.6999999999999993</v>
      </c>
      <c r="C14" s="102" t="s">
        <v>4700</v>
      </c>
      <c r="D14" s="83" t="s">
        <v>4650</v>
      </c>
    </row>
    <row r="15" spans="1:4">
      <c r="A15" s="84">
        <v>1.4</v>
      </c>
      <c r="B15" s="85">
        <v>10.8</v>
      </c>
      <c r="C15" s="102" t="s">
        <v>4699</v>
      </c>
      <c r="D15" s="83" t="s">
        <v>4650</v>
      </c>
    </row>
    <row r="16" spans="1:4">
      <c r="A16" s="84">
        <v>1.4</v>
      </c>
      <c r="B16" s="85">
        <v>11.1</v>
      </c>
      <c r="C16" s="102" t="s">
        <v>4698</v>
      </c>
      <c r="D16" s="83" t="s">
        <v>4650</v>
      </c>
    </row>
    <row r="17" spans="1:4">
      <c r="A17" s="84">
        <v>1.4</v>
      </c>
      <c r="B17" s="85">
        <v>7.6</v>
      </c>
      <c r="C17" s="102" t="s">
        <v>4697</v>
      </c>
      <c r="D17" s="83" t="s">
        <v>4650</v>
      </c>
    </row>
    <row r="18" spans="1:4">
      <c r="A18" s="84">
        <v>1.4</v>
      </c>
      <c r="B18" s="85">
        <v>13.1</v>
      </c>
      <c r="C18" s="102" t="s">
        <v>4696</v>
      </c>
      <c r="D18" s="83" t="s">
        <v>4650</v>
      </c>
    </row>
    <row r="19" spans="1:4">
      <c r="A19" s="84">
        <v>1.4</v>
      </c>
      <c r="B19" s="85">
        <v>9.6</v>
      </c>
      <c r="C19" s="102" t="s">
        <v>4695</v>
      </c>
      <c r="D19" s="83" t="s">
        <v>4650</v>
      </c>
    </row>
    <row r="20" spans="1:4">
      <c r="A20" s="84">
        <v>1.4</v>
      </c>
      <c r="B20" s="85">
        <v>8.3000000000000007</v>
      </c>
      <c r="C20" s="102" t="s">
        <v>4694</v>
      </c>
      <c r="D20" s="83" t="s">
        <v>4650</v>
      </c>
    </row>
    <row r="21" spans="1:4">
      <c r="A21" s="84">
        <v>1.4</v>
      </c>
      <c r="B21" s="85">
        <v>10.9</v>
      </c>
      <c r="C21" s="102" t="s">
        <v>4693</v>
      </c>
      <c r="D21" s="83" t="s">
        <v>4650</v>
      </c>
    </row>
    <row r="22" spans="1:4">
      <c r="A22" s="84">
        <v>1.4</v>
      </c>
      <c r="B22" s="85">
        <v>13.3</v>
      </c>
      <c r="C22" s="102" t="s">
        <v>4692</v>
      </c>
      <c r="D22" s="83" t="s">
        <v>4650</v>
      </c>
    </row>
    <row r="23" spans="1:4">
      <c r="A23" s="84">
        <v>1.4</v>
      </c>
      <c r="B23" s="85">
        <v>12.9</v>
      </c>
      <c r="C23" s="102" t="s">
        <v>4691</v>
      </c>
      <c r="D23" s="83" t="s">
        <v>4650</v>
      </c>
    </row>
    <row r="24" spans="1:4">
      <c r="A24" s="84">
        <v>1.4</v>
      </c>
      <c r="B24" s="85">
        <v>3.3</v>
      </c>
      <c r="C24" s="102" t="s">
        <v>4690</v>
      </c>
      <c r="D24" s="83" t="s">
        <v>4650</v>
      </c>
    </row>
    <row r="25" spans="1:4">
      <c r="A25" s="84">
        <v>1.4</v>
      </c>
      <c r="B25" s="85">
        <v>4</v>
      </c>
      <c r="C25" s="102" t="s">
        <v>4689</v>
      </c>
      <c r="D25" s="83" t="s">
        <v>4650</v>
      </c>
    </row>
    <row r="26" spans="1:4">
      <c r="A26" s="84">
        <v>1.4</v>
      </c>
      <c r="B26" s="85">
        <v>2.9</v>
      </c>
      <c r="C26" s="102" t="s">
        <v>4688</v>
      </c>
      <c r="D26" s="83" t="s">
        <v>4650</v>
      </c>
    </row>
    <row r="27" spans="1:4">
      <c r="A27" s="84">
        <v>1.4</v>
      </c>
      <c r="B27" s="85">
        <v>5.9</v>
      </c>
      <c r="C27" s="102" t="s">
        <v>4687</v>
      </c>
      <c r="D27" s="83" t="s">
        <v>4650</v>
      </c>
    </row>
    <row r="28" spans="1:4">
      <c r="A28" s="84">
        <v>1.4</v>
      </c>
      <c r="B28" s="85">
        <v>9.8000000000000007</v>
      </c>
      <c r="C28" s="102" t="s">
        <v>4686</v>
      </c>
      <c r="D28" s="83" t="s">
        <v>4650</v>
      </c>
    </row>
    <row r="29" spans="1:4">
      <c r="A29" s="84">
        <v>1.4</v>
      </c>
      <c r="B29" s="85">
        <v>8.6</v>
      </c>
      <c r="C29" s="84" t="s">
        <v>4685</v>
      </c>
      <c r="D29" s="83" t="s">
        <v>4650</v>
      </c>
    </row>
    <row r="30" spans="1:4">
      <c r="A30" s="84">
        <v>1.4</v>
      </c>
      <c r="B30" s="85">
        <v>9.1</v>
      </c>
      <c r="C30" s="84" t="s">
        <v>4684</v>
      </c>
      <c r="D30" s="83" t="s">
        <v>4650</v>
      </c>
    </row>
    <row r="31" spans="1:4">
      <c r="A31" s="84">
        <v>1.4</v>
      </c>
      <c r="B31" s="85">
        <v>7.8</v>
      </c>
      <c r="C31" s="84" t="s">
        <v>4683</v>
      </c>
      <c r="D31" s="83" t="s">
        <v>4650</v>
      </c>
    </row>
    <row r="32" spans="1:4">
      <c r="A32" s="84">
        <v>1.4</v>
      </c>
      <c r="B32" s="85">
        <v>7.9</v>
      </c>
      <c r="C32" s="84" t="s">
        <v>4682</v>
      </c>
      <c r="D32" s="83" t="s">
        <v>4650</v>
      </c>
    </row>
    <row r="33" spans="1:4">
      <c r="A33" s="84">
        <v>1.4</v>
      </c>
      <c r="B33" s="85">
        <v>8.8000000000000007</v>
      </c>
      <c r="C33" s="83" t="s">
        <v>4681</v>
      </c>
      <c r="D33" s="83" t="s">
        <v>4650</v>
      </c>
    </row>
    <row r="34" spans="1:4">
      <c r="A34" s="84">
        <v>1.4</v>
      </c>
      <c r="B34" s="85">
        <v>8.1</v>
      </c>
      <c r="C34" s="83" t="s">
        <v>4680</v>
      </c>
      <c r="D34" s="83" t="s">
        <v>4650</v>
      </c>
    </row>
    <row r="35" spans="1:4">
      <c r="A35" s="84">
        <v>1.4</v>
      </c>
      <c r="B35" s="85">
        <v>9.1999999999999993</v>
      </c>
      <c r="C35" s="83" t="s">
        <v>4679</v>
      </c>
      <c r="D35" s="83" t="s">
        <v>4650</v>
      </c>
    </row>
    <row r="36" spans="1:4">
      <c r="A36" s="84">
        <v>1.4</v>
      </c>
      <c r="B36" s="85">
        <v>8.6</v>
      </c>
      <c r="C36" s="83" t="s">
        <v>4678</v>
      </c>
      <c r="D36" s="83" t="s">
        <v>4650</v>
      </c>
    </row>
    <row r="37" spans="1:4">
      <c r="A37" s="84">
        <v>1.4</v>
      </c>
      <c r="B37" s="85">
        <v>8.3000000000000007</v>
      </c>
      <c r="C37" s="83" t="s">
        <v>4677</v>
      </c>
      <c r="D37" s="83" t="s">
        <v>4650</v>
      </c>
    </row>
    <row r="38" spans="1:4">
      <c r="A38" s="84">
        <v>1.4</v>
      </c>
      <c r="B38" s="85">
        <v>10</v>
      </c>
      <c r="C38" s="83" t="s">
        <v>4676</v>
      </c>
      <c r="D38" s="83" t="s">
        <v>4650</v>
      </c>
    </row>
    <row r="39" spans="1:4">
      <c r="A39" s="84">
        <v>1.4</v>
      </c>
      <c r="B39" s="85">
        <v>6.9</v>
      </c>
      <c r="C39" s="83" t="s">
        <v>4675</v>
      </c>
      <c r="D39" s="83" t="s">
        <v>4650</v>
      </c>
    </row>
    <row r="40" spans="1:4">
      <c r="A40" s="84">
        <v>1.4</v>
      </c>
      <c r="B40" s="85">
        <v>8.3000000000000007</v>
      </c>
      <c r="C40" s="83" t="s">
        <v>4674</v>
      </c>
      <c r="D40" s="83" t="s">
        <v>4650</v>
      </c>
    </row>
    <row r="41" spans="1:4">
      <c r="A41" s="84">
        <v>1.4</v>
      </c>
      <c r="B41" s="85">
        <v>8.4</v>
      </c>
      <c r="C41" s="83" t="s">
        <v>4673</v>
      </c>
      <c r="D41" s="83" t="s">
        <v>4650</v>
      </c>
    </row>
    <row r="42" spans="1:4">
      <c r="A42" s="84">
        <v>1.4</v>
      </c>
      <c r="B42" s="85">
        <v>7.2</v>
      </c>
      <c r="C42" s="83" t="s">
        <v>4672</v>
      </c>
      <c r="D42" s="83" t="s">
        <v>4650</v>
      </c>
    </row>
    <row r="43" spans="1:4">
      <c r="A43" s="84">
        <v>1.4</v>
      </c>
      <c r="B43" s="85">
        <v>9.4</v>
      </c>
      <c r="C43" s="83" t="s">
        <v>4671</v>
      </c>
      <c r="D43" s="83" t="s">
        <v>4650</v>
      </c>
    </row>
    <row r="44" spans="1:4">
      <c r="A44" s="84">
        <v>1.4</v>
      </c>
      <c r="B44" s="85">
        <v>10.199999999999999</v>
      </c>
      <c r="C44" s="83" t="s">
        <v>4670</v>
      </c>
      <c r="D44" s="83" t="s">
        <v>4650</v>
      </c>
    </row>
    <row r="45" spans="1:4">
      <c r="A45" s="84">
        <v>1.4</v>
      </c>
      <c r="B45" s="85">
        <v>7.7</v>
      </c>
      <c r="C45" s="83" t="s">
        <v>4669</v>
      </c>
      <c r="D45" s="83" t="s">
        <v>4650</v>
      </c>
    </row>
    <row r="46" spans="1:4">
      <c r="A46" s="84">
        <v>1.4</v>
      </c>
      <c r="B46" s="85">
        <v>6.5</v>
      </c>
      <c r="C46" s="84" t="s">
        <v>4668</v>
      </c>
      <c r="D46" s="83" t="s">
        <v>4650</v>
      </c>
    </row>
    <row r="47" spans="1:4">
      <c r="A47" s="84">
        <v>1.4</v>
      </c>
      <c r="B47" s="85">
        <v>6.9</v>
      </c>
      <c r="C47" s="84" t="s">
        <v>4667</v>
      </c>
      <c r="D47" s="83" t="s">
        <v>4650</v>
      </c>
    </row>
    <row r="48" spans="1:4">
      <c r="A48" s="84">
        <v>1.4</v>
      </c>
      <c r="B48" s="85">
        <v>9.1</v>
      </c>
      <c r="C48" s="84" t="s">
        <v>4666</v>
      </c>
      <c r="D48" s="83" t="s">
        <v>4650</v>
      </c>
    </row>
    <row r="49" spans="1:4">
      <c r="A49" s="84">
        <v>1.4</v>
      </c>
      <c r="B49" s="85">
        <v>8</v>
      </c>
      <c r="C49" s="84" t="s">
        <v>4665</v>
      </c>
      <c r="D49" s="83" t="s">
        <v>4650</v>
      </c>
    </row>
    <row r="50" spans="1:4">
      <c r="A50" s="84">
        <v>1.4</v>
      </c>
      <c r="B50" s="85">
        <v>7.3</v>
      </c>
      <c r="C50" s="84" t="s">
        <v>4664</v>
      </c>
      <c r="D50" s="83" t="s">
        <v>4650</v>
      </c>
    </row>
    <row r="51" spans="1:4">
      <c r="A51" s="84">
        <v>1.4</v>
      </c>
      <c r="B51" s="85">
        <v>6.6</v>
      </c>
      <c r="C51" s="84" t="s">
        <v>4663</v>
      </c>
      <c r="D51" s="83" t="s">
        <v>4650</v>
      </c>
    </row>
    <row r="52" spans="1:4">
      <c r="A52" s="84">
        <v>1.4</v>
      </c>
      <c r="B52" s="85">
        <v>6.8</v>
      </c>
      <c r="C52" s="84" t="s">
        <v>4662</v>
      </c>
      <c r="D52" s="83" t="s">
        <v>4650</v>
      </c>
    </row>
    <row r="53" spans="1:4">
      <c r="A53" s="84">
        <v>1.4</v>
      </c>
      <c r="B53" s="85">
        <v>6.8</v>
      </c>
      <c r="C53" s="84" t="s">
        <v>4661</v>
      </c>
      <c r="D53" s="83" t="s">
        <v>4650</v>
      </c>
    </row>
    <row r="54" spans="1:4">
      <c r="A54" s="84">
        <v>1.4</v>
      </c>
      <c r="B54" s="85">
        <v>6.6</v>
      </c>
      <c r="C54" s="84" t="s">
        <v>4660</v>
      </c>
      <c r="D54" s="83" t="s">
        <v>4650</v>
      </c>
    </row>
    <row r="55" spans="1:4">
      <c r="A55" s="84">
        <v>1.4</v>
      </c>
      <c r="B55" s="85">
        <v>7</v>
      </c>
      <c r="C55" s="84" t="s">
        <v>4659</v>
      </c>
      <c r="D55" s="83" t="s">
        <v>4650</v>
      </c>
    </row>
    <row r="56" spans="1:4">
      <c r="A56" s="84">
        <v>1.4</v>
      </c>
      <c r="B56" s="85">
        <v>7</v>
      </c>
      <c r="C56" s="84" t="s">
        <v>4658</v>
      </c>
      <c r="D56" s="83" t="s">
        <v>4650</v>
      </c>
    </row>
    <row r="57" spans="1:4">
      <c r="A57" s="84">
        <v>1.4</v>
      </c>
      <c r="B57" s="85">
        <v>8.1</v>
      </c>
      <c r="C57" s="84" t="s">
        <v>4657</v>
      </c>
      <c r="D57" s="83" t="s">
        <v>4650</v>
      </c>
    </row>
    <row r="58" spans="1:4">
      <c r="A58" s="84">
        <v>1.4</v>
      </c>
      <c r="B58" s="85">
        <v>8.4</v>
      </c>
      <c r="C58" s="84" t="s">
        <v>4656</v>
      </c>
      <c r="D58" s="83" t="s">
        <v>4650</v>
      </c>
    </row>
    <row r="59" spans="1:4">
      <c r="A59" s="84">
        <v>1.4</v>
      </c>
      <c r="B59" s="85">
        <v>8.4</v>
      </c>
      <c r="C59" s="84" t="s">
        <v>4655</v>
      </c>
      <c r="D59" s="83" t="s">
        <v>4650</v>
      </c>
    </row>
    <row r="60" spans="1:4">
      <c r="A60" s="84">
        <v>1.4</v>
      </c>
      <c r="B60" s="85">
        <v>8.9</v>
      </c>
      <c r="C60" s="84" t="s">
        <v>4654</v>
      </c>
      <c r="D60" s="83" t="s">
        <v>4650</v>
      </c>
    </row>
    <row r="61" spans="1:4">
      <c r="A61" s="84">
        <v>1.4</v>
      </c>
      <c r="B61" s="85">
        <v>8.8000000000000007</v>
      </c>
      <c r="C61" s="84" t="s">
        <v>4653</v>
      </c>
      <c r="D61" s="83" t="s">
        <v>4650</v>
      </c>
    </row>
    <row r="62" spans="1:4">
      <c r="A62" s="84">
        <v>1.4</v>
      </c>
      <c r="B62" s="85">
        <v>7.7</v>
      </c>
      <c r="C62" s="84" t="s">
        <v>4652</v>
      </c>
      <c r="D62" s="83" t="s">
        <v>4650</v>
      </c>
    </row>
    <row r="63" spans="1:4">
      <c r="A63" s="84">
        <v>1.4</v>
      </c>
      <c r="B63" s="85">
        <v>6.5</v>
      </c>
      <c r="C63" s="84" t="s">
        <v>4651</v>
      </c>
      <c r="D63" s="83" t="s">
        <v>4650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workbookViewId="0">
      <selection activeCell="I43" sqref="I43"/>
    </sheetView>
  </sheetViews>
  <sheetFormatPr baseColWidth="10" defaultRowHeight="14" x14ac:dyDescent="0"/>
  <cols>
    <col min="1" max="16384" width="10.83203125" style="83"/>
  </cols>
  <sheetData>
    <row r="1" spans="1:5">
      <c r="A1" s="84" t="s">
        <v>4649</v>
      </c>
      <c r="B1" s="85" t="s">
        <v>4647</v>
      </c>
      <c r="C1" s="83" t="s">
        <v>4643</v>
      </c>
      <c r="D1" s="83" t="s">
        <v>4642</v>
      </c>
      <c r="E1" s="83" t="s">
        <v>4641</v>
      </c>
    </row>
    <row r="2" spans="1:5">
      <c r="A2" s="84">
        <v>0.64</v>
      </c>
      <c r="B2" s="104">
        <v>-18.854117187500002</v>
      </c>
      <c r="C2" s="103" t="s">
        <v>4727</v>
      </c>
      <c r="D2" s="83" t="s">
        <v>4713</v>
      </c>
      <c r="E2" s="83" t="s">
        <v>4712</v>
      </c>
    </row>
    <row r="3" spans="1:5">
      <c r="A3" s="84">
        <v>0.64</v>
      </c>
      <c r="B3" s="104">
        <v>-7.5</v>
      </c>
      <c r="C3" s="103" t="s">
        <v>4726</v>
      </c>
      <c r="D3" s="83" t="s">
        <v>4713</v>
      </c>
      <c r="E3" s="83" t="s">
        <v>4712</v>
      </c>
    </row>
    <row r="4" spans="1:5">
      <c r="A4" s="84">
        <v>0.64</v>
      </c>
      <c r="B4" s="104">
        <v>-19.5</v>
      </c>
      <c r="C4" s="103" t="s">
        <v>4725</v>
      </c>
      <c r="D4" s="83" t="s">
        <v>4713</v>
      </c>
      <c r="E4" s="83" t="s">
        <v>4712</v>
      </c>
    </row>
    <row r="5" spans="1:5">
      <c r="A5" s="84">
        <v>0.64</v>
      </c>
      <c r="B5" s="104">
        <v>-14.5</v>
      </c>
      <c r="C5" s="103" t="s">
        <v>4724</v>
      </c>
      <c r="D5" s="83" t="s">
        <v>4713</v>
      </c>
      <c r="E5" s="83" t="s">
        <v>4712</v>
      </c>
    </row>
    <row r="6" spans="1:5">
      <c r="A6" s="84">
        <v>0.64</v>
      </c>
      <c r="B6" s="104">
        <v>-17.5189375</v>
      </c>
      <c r="C6" s="103" t="s">
        <v>4723</v>
      </c>
      <c r="D6" s="83" t="s">
        <v>4713</v>
      </c>
      <c r="E6" s="83" t="s">
        <v>4712</v>
      </c>
    </row>
    <row r="7" spans="1:5">
      <c r="A7" s="84">
        <v>0.64</v>
      </c>
      <c r="B7" s="104">
        <v>-17.8</v>
      </c>
      <c r="C7" s="103" t="s">
        <v>4722</v>
      </c>
      <c r="D7" s="83" t="s">
        <v>4713</v>
      </c>
      <c r="E7" s="83" t="s">
        <v>4712</v>
      </c>
    </row>
    <row r="8" spans="1:5">
      <c r="A8" s="84">
        <v>0.64</v>
      </c>
      <c r="B8" s="104">
        <v>-20.3</v>
      </c>
      <c r="C8" s="103" t="s">
        <v>4721</v>
      </c>
      <c r="D8" s="83" t="s">
        <v>4713</v>
      </c>
      <c r="E8" s="83" t="s">
        <v>4712</v>
      </c>
    </row>
    <row r="9" spans="1:5">
      <c r="A9" s="84">
        <v>0.64</v>
      </c>
      <c r="B9" s="104">
        <v>-19.719901785714285</v>
      </c>
      <c r="C9" s="103" t="s">
        <v>4720</v>
      </c>
      <c r="D9" s="83" t="s">
        <v>4713</v>
      </c>
      <c r="E9" s="83" t="s">
        <v>4712</v>
      </c>
    </row>
    <row r="10" spans="1:5">
      <c r="A10" s="84">
        <v>0.64</v>
      </c>
      <c r="B10" s="104">
        <v>-6.1</v>
      </c>
      <c r="C10" s="103" t="s">
        <v>4719</v>
      </c>
      <c r="D10" s="83" t="s">
        <v>4713</v>
      </c>
      <c r="E10" s="83" t="s">
        <v>4712</v>
      </c>
    </row>
    <row r="11" spans="1:5">
      <c r="A11" s="84">
        <v>0.64</v>
      </c>
      <c r="B11" s="104">
        <v>-18.518973214285715</v>
      </c>
      <c r="C11" s="103" t="s">
        <v>4718</v>
      </c>
      <c r="D11" s="83" t="s">
        <v>4713</v>
      </c>
      <c r="E11" s="83" t="s">
        <v>4712</v>
      </c>
    </row>
    <row r="12" spans="1:5">
      <c r="A12" s="84">
        <v>0.64</v>
      </c>
      <c r="B12" s="104">
        <v>-18.8</v>
      </c>
      <c r="C12" s="103" t="s">
        <v>4717</v>
      </c>
      <c r="D12" s="83" t="s">
        <v>4713</v>
      </c>
      <c r="E12" s="83" t="s">
        <v>4712</v>
      </c>
    </row>
    <row r="13" spans="1:5">
      <c r="A13" s="84">
        <v>0.64</v>
      </c>
      <c r="B13" s="104">
        <v>-19.600000000000001</v>
      </c>
      <c r="C13" s="103" t="s">
        <v>4716</v>
      </c>
      <c r="D13" s="83" t="s">
        <v>4713</v>
      </c>
      <c r="E13" s="83" t="s">
        <v>4712</v>
      </c>
    </row>
    <row r="14" spans="1:5">
      <c r="A14" s="84">
        <v>0.64</v>
      </c>
      <c r="B14" s="104">
        <v>-17.899999999999999</v>
      </c>
      <c r="C14" s="103" t="s">
        <v>4715</v>
      </c>
      <c r="D14" s="83" t="s">
        <v>4713</v>
      </c>
      <c r="E14" s="83" t="s">
        <v>4712</v>
      </c>
    </row>
    <row r="15" spans="1:5">
      <c r="A15" s="84">
        <v>0.64</v>
      </c>
      <c r="B15" s="104">
        <v>-17.818827008928572</v>
      </c>
      <c r="C15" s="103" t="s">
        <v>4714</v>
      </c>
      <c r="D15" s="83" t="s">
        <v>4713</v>
      </c>
      <c r="E15" s="83" t="s">
        <v>4712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870"/>
  <sheetViews>
    <sheetView workbookViewId="0"/>
  </sheetViews>
  <sheetFormatPr baseColWidth="10" defaultRowHeight="14" x14ac:dyDescent="0"/>
  <cols>
    <col min="1" max="1" width="22.83203125" style="83" customWidth="1"/>
    <col min="2" max="2" width="10.83203125" style="83"/>
    <col min="3" max="3" width="13.1640625" style="83" customWidth="1"/>
    <col min="4" max="4" width="11.33203125" style="83" bestFit="1" customWidth="1"/>
    <col min="5" max="16384" width="10.83203125" style="83"/>
  </cols>
  <sheetData>
    <row r="1" spans="1:5">
      <c r="A1" s="149" t="s">
        <v>4841</v>
      </c>
    </row>
    <row r="2" spans="1:5">
      <c r="A2" s="150" t="s">
        <v>4740</v>
      </c>
      <c r="B2" s="83" t="s">
        <v>4643</v>
      </c>
      <c r="C2" s="83" t="s">
        <v>4649</v>
      </c>
      <c r="D2" s="83" t="s">
        <v>4647</v>
      </c>
      <c r="E2" s="83" t="s">
        <v>4739</v>
      </c>
    </row>
    <row r="3" spans="1:5">
      <c r="C3" s="83">
        <v>0</v>
      </c>
      <c r="D3" s="83">
        <v>31.38</v>
      </c>
    </row>
    <row r="4" spans="1:5">
      <c r="C4" s="83">
        <v>0.01</v>
      </c>
      <c r="D4" s="83">
        <v>21.1</v>
      </c>
    </row>
    <row r="5" spans="1:5">
      <c r="C5" s="83">
        <v>0.01</v>
      </c>
      <c r="D5" s="83">
        <v>22.2</v>
      </c>
    </row>
    <row r="6" spans="1:5">
      <c r="C6" s="83">
        <v>0.01</v>
      </c>
      <c r="D6" s="83">
        <v>23.7</v>
      </c>
    </row>
    <row r="7" spans="1:5">
      <c r="C7" s="83">
        <v>0.01</v>
      </c>
      <c r="D7" s="83">
        <v>17.2</v>
      </c>
    </row>
    <row r="8" spans="1:5">
      <c r="C8" s="83">
        <v>0.05</v>
      </c>
      <c r="D8" s="83">
        <v>35.200000000000003</v>
      </c>
    </row>
    <row r="9" spans="1:5">
      <c r="C9" s="83">
        <v>0.05</v>
      </c>
      <c r="D9" s="83">
        <v>35.200000000000003</v>
      </c>
    </row>
    <row r="10" spans="1:5">
      <c r="C10" s="83">
        <v>0.1</v>
      </c>
      <c r="D10" s="83">
        <v>27.5</v>
      </c>
    </row>
    <row r="11" spans="1:5">
      <c r="C11" s="83">
        <v>0.1</v>
      </c>
      <c r="D11" s="83">
        <v>32.4</v>
      </c>
    </row>
    <row r="12" spans="1:5">
      <c r="C12" s="83">
        <v>0.1</v>
      </c>
      <c r="D12" s="83">
        <v>31.8</v>
      </c>
    </row>
    <row r="13" spans="1:5">
      <c r="C13" s="83">
        <v>0.1</v>
      </c>
      <c r="D13" s="83">
        <v>32.200000000000003</v>
      </c>
    </row>
    <row r="14" spans="1:5">
      <c r="C14" s="83">
        <v>0.1</v>
      </c>
      <c r="D14" s="83">
        <v>33</v>
      </c>
    </row>
    <row r="15" spans="1:5">
      <c r="C15" s="83">
        <v>0.1</v>
      </c>
      <c r="D15" s="83">
        <v>33.200000000000003</v>
      </c>
    </row>
    <row r="16" spans="1:5">
      <c r="C16" s="83">
        <v>0.1</v>
      </c>
      <c r="D16" s="83">
        <v>31.9</v>
      </c>
    </row>
    <row r="17" spans="3:4">
      <c r="C17" s="83">
        <v>0.1</v>
      </c>
      <c r="D17" s="83">
        <v>32.9</v>
      </c>
    </row>
    <row r="18" spans="3:4">
      <c r="C18" s="83">
        <v>0.1</v>
      </c>
      <c r="D18" s="83">
        <v>32.700000000000003</v>
      </c>
    </row>
    <row r="19" spans="3:4">
      <c r="C19" s="83">
        <v>0.1</v>
      </c>
      <c r="D19" s="83">
        <v>33.299999999999997</v>
      </c>
    </row>
    <row r="20" spans="3:4">
      <c r="C20" s="83">
        <v>0.1</v>
      </c>
      <c r="D20" s="83">
        <v>32.200000000000003</v>
      </c>
    </row>
    <row r="21" spans="3:4">
      <c r="C21" s="83">
        <v>0.1</v>
      </c>
      <c r="D21" s="83">
        <v>32</v>
      </c>
    </row>
    <row r="22" spans="3:4">
      <c r="C22" s="83">
        <v>0.1</v>
      </c>
      <c r="D22" s="83">
        <v>34.700000000000003</v>
      </c>
    </row>
    <row r="23" spans="3:4">
      <c r="C23" s="83">
        <v>0.1</v>
      </c>
      <c r="D23" s="83">
        <v>30.4</v>
      </c>
    </row>
    <row r="24" spans="3:4">
      <c r="C24" s="83">
        <v>0.1</v>
      </c>
      <c r="D24" s="83">
        <v>33.1</v>
      </c>
    </row>
    <row r="25" spans="3:4">
      <c r="C25" s="83">
        <v>0.1</v>
      </c>
      <c r="D25" s="83">
        <v>33.4</v>
      </c>
    </row>
    <row r="26" spans="3:4">
      <c r="C26" s="83">
        <v>0.1</v>
      </c>
      <c r="D26" s="83">
        <v>33.700000000000003</v>
      </c>
    </row>
    <row r="27" spans="3:4">
      <c r="C27" s="83">
        <v>0.1</v>
      </c>
      <c r="D27" s="83">
        <v>32.700000000000003</v>
      </c>
    </row>
    <row r="28" spans="3:4">
      <c r="C28" s="83">
        <v>0.1</v>
      </c>
      <c r="D28" s="83">
        <v>30.8</v>
      </c>
    </row>
    <row r="29" spans="3:4">
      <c r="C29" s="83">
        <v>0.1</v>
      </c>
      <c r="D29" s="83">
        <v>33.200000000000003</v>
      </c>
    </row>
    <row r="30" spans="3:4">
      <c r="C30" s="83">
        <v>0.1</v>
      </c>
      <c r="D30" s="83">
        <v>34</v>
      </c>
    </row>
    <row r="31" spans="3:4">
      <c r="C31" s="83">
        <v>0.1</v>
      </c>
      <c r="D31" s="83">
        <v>33</v>
      </c>
    </row>
    <row r="32" spans="3:4">
      <c r="C32" s="83">
        <v>0.1</v>
      </c>
      <c r="D32" s="83">
        <v>33.6</v>
      </c>
    </row>
    <row r="33" spans="3:4">
      <c r="C33" s="83">
        <v>0.1</v>
      </c>
      <c r="D33" s="83">
        <v>34.200000000000003</v>
      </c>
    </row>
    <row r="34" spans="3:4">
      <c r="C34" s="83">
        <v>0.1</v>
      </c>
      <c r="D34" s="83">
        <v>34.9</v>
      </c>
    </row>
    <row r="35" spans="3:4">
      <c r="C35" s="83">
        <v>0.1</v>
      </c>
      <c r="D35" s="83">
        <v>32.5</v>
      </c>
    </row>
    <row r="36" spans="3:4">
      <c r="C36" s="83">
        <v>0.1</v>
      </c>
      <c r="D36" s="83">
        <v>27.8</v>
      </c>
    </row>
    <row r="37" spans="3:4">
      <c r="C37" s="83">
        <v>0.1</v>
      </c>
      <c r="D37" s="83">
        <v>32.299999999999997</v>
      </c>
    </row>
    <row r="38" spans="3:4">
      <c r="C38" s="83">
        <v>0.1</v>
      </c>
      <c r="D38" s="83">
        <v>32.1</v>
      </c>
    </row>
    <row r="39" spans="3:4">
      <c r="C39" s="83">
        <v>0.1</v>
      </c>
      <c r="D39" s="83">
        <v>33.1</v>
      </c>
    </row>
    <row r="40" spans="3:4">
      <c r="C40" s="83">
        <v>0.1</v>
      </c>
      <c r="D40" s="83">
        <v>32.4</v>
      </c>
    </row>
    <row r="41" spans="3:4">
      <c r="C41" s="83">
        <v>0.1</v>
      </c>
      <c r="D41" s="83">
        <v>30.6</v>
      </c>
    </row>
    <row r="42" spans="3:4">
      <c r="C42" s="83">
        <v>0.1</v>
      </c>
      <c r="D42" s="83">
        <v>33</v>
      </c>
    </row>
    <row r="43" spans="3:4">
      <c r="C43" s="83">
        <v>0.1</v>
      </c>
      <c r="D43" s="83">
        <v>32.4</v>
      </c>
    </row>
    <row r="44" spans="3:4">
      <c r="C44" s="83">
        <v>0.1</v>
      </c>
      <c r="D44" s="83">
        <v>33.4</v>
      </c>
    </row>
    <row r="45" spans="3:4">
      <c r="C45" s="83">
        <v>0.1</v>
      </c>
      <c r="D45" s="83">
        <v>33.5</v>
      </c>
    </row>
    <row r="46" spans="3:4">
      <c r="C46" s="83">
        <v>0.1</v>
      </c>
      <c r="D46" s="83">
        <v>32.6</v>
      </c>
    </row>
    <row r="47" spans="3:4">
      <c r="C47" s="83">
        <v>0.1</v>
      </c>
      <c r="D47" s="83">
        <v>33.299999999999997</v>
      </c>
    </row>
    <row r="48" spans="3:4">
      <c r="C48" s="83">
        <v>0.1</v>
      </c>
      <c r="D48" s="83">
        <v>30.6</v>
      </c>
    </row>
    <row r="49" spans="3:4">
      <c r="C49" s="83">
        <v>0.1</v>
      </c>
      <c r="D49" s="83">
        <v>32.6</v>
      </c>
    </row>
    <row r="50" spans="3:4">
      <c r="C50" s="83">
        <v>0.1</v>
      </c>
      <c r="D50" s="83">
        <v>33.200000000000003</v>
      </c>
    </row>
    <row r="51" spans="3:4">
      <c r="C51" s="83">
        <v>0.1</v>
      </c>
      <c r="D51" s="83">
        <v>31.3</v>
      </c>
    </row>
    <row r="52" spans="3:4">
      <c r="C52" s="83">
        <v>0.1</v>
      </c>
      <c r="D52" s="83">
        <v>27.9</v>
      </c>
    </row>
    <row r="53" spans="3:4">
      <c r="C53" s="83">
        <v>0.1</v>
      </c>
      <c r="D53" s="83">
        <v>29.5</v>
      </c>
    </row>
    <row r="54" spans="3:4">
      <c r="C54" s="83">
        <v>0.1</v>
      </c>
      <c r="D54" s="83">
        <v>30.5</v>
      </c>
    </row>
    <row r="55" spans="3:4">
      <c r="C55" s="83">
        <v>0.1</v>
      </c>
      <c r="D55" s="83">
        <v>32.200000000000003</v>
      </c>
    </row>
    <row r="56" spans="3:4">
      <c r="C56" s="83">
        <v>0.1</v>
      </c>
      <c r="D56" s="83">
        <v>31.2</v>
      </c>
    </row>
    <row r="57" spans="3:4">
      <c r="C57" s="83">
        <v>0.1</v>
      </c>
      <c r="D57" s="83">
        <v>31.9</v>
      </c>
    </row>
    <row r="58" spans="3:4">
      <c r="C58" s="83">
        <v>0.1</v>
      </c>
      <c r="D58" s="83">
        <v>29.1</v>
      </c>
    </row>
    <row r="59" spans="3:4">
      <c r="C59" s="83">
        <v>0.1</v>
      </c>
      <c r="D59" s="83">
        <v>32</v>
      </c>
    </row>
    <row r="60" spans="3:4">
      <c r="C60" s="83">
        <v>0.1</v>
      </c>
      <c r="D60" s="83">
        <v>33.5</v>
      </c>
    </row>
    <row r="61" spans="3:4">
      <c r="C61" s="83">
        <v>0.1</v>
      </c>
      <c r="D61" s="83">
        <v>30.5</v>
      </c>
    </row>
    <row r="62" spans="3:4">
      <c r="C62" s="83">
        <v>0.1</v>
      </c>
      <c r="D62" s="83">
        <v>31.3</v>
      </c>
    </row>
    <row r="63" spans="3:4">
      <c r="C63" s="83">
        <v>0.1</v>
      </c>
      <c r="D63" s="83">
        <v>31.5</v>
      </c>
    </row>
    <row r="64" spans="3:4">
      <c r="C64" s="83">
        <v>0.1</v>
      </c>
      <c r="D64" s="83">
        <v>32.299999999999997</v>
      </c>
    </row>
    <row r="65" spans="3:4">
      <c r="C65" s="83">
        <v>0.1</v>
      </c>
      <c r="D65" s="83">
        <v>33</v>
      </c>
    </row>
    <row r="66" spans="3:4">
      <c r="C66" s="83">
        <v>0.1</v>
      </c>
      <c r="D66" s="83">
        <v>33.299999999999997</v>
      </c>
    </row>
    <row r="67" spans="3:4">
      <c r="C67" s="83">
        <v>0.1</v>
      </c>
      <c r="D67" s="83">
        <v>32.200000000000003</v>
      </c>
    </row>
    <row r="68" spans="3:4">
      <c r="C68" s="83">
        <v>0.1</v>
      </c>
      <c r="D68" s="83">
        <v>32.799999999999997</v>
      </c>
    </row>
    <row r="69" spans="3:4">
      <c r="C69" s="83">
        <v>0.2</v>
      </c>
      <c r="D69" s="83">
        <v>19.100000000000001</v>
      </c>
    </row>
    <row r="70" spans="3:4">
      <c r="C70" s="83">
        <v>0.2</v>
      </c>
      <c r="D70" s="83">
        <v>25</v>
      </c>
    </row>
    <row r="71" spans="3:4">
      <c r="C71" s="83">
        <v>0.2</v>
      </c>
      <c r="D71" s="83">
        <v>28.7</v>
      </c>
    </row>
    <row r="72" spans="3:4">
      <c r="C72" s="83">
        <v>0.22700000000000001</v>
      </c>
      <c r="D72" s="83">
        <v>27.4</v>
      </c>
    </row>
    <row r="73" spans="3:4">
      <c r="C73" s="83">
        <v>0.27200000000000002</v>
      </c>
      <c r="D73" s="83">
        <v>29.9</v>
      </c>
    </row>
    <row r="74" spans="3:4">
      <c r="C74" s="83">
        <v>0.3</v>
      </c>
      <c r="D74" s="83">
        <v>34.5</v>
      </c>
    </row>
    <row r="75" spans="3:4">
      <c r="C75" s="83">
        <v>0.3</v>
      </c>
      <c r="D75" s="83">
        <v>29.9</v>
      </c>
    </row>
    <row r="76" spans="3:4">
      <c r="C76" s="83">
        <v>0.3</v>
      </c>
      <c r="D76" s="83">
        <v>30.5</v>
      </c>
    </row>
    <row r="77" spans="3:4">
      <c r="C77" s="83">
        <v>0.307</v>
      </c>
      <c r="D77" s="83">
        <v>33.200000000000003</v>
      </c>
    </row>
    <row r="78" spans="3:4">
      <c r="C78" s="83">
        <v>0.35</v>
      </c>
      <c r="D78" s="83">
        <v>28.6</v>
      </c>
    </row>
    <row r="79" spans="3:4">
      <c r="C79" s="83">
        <v>0.38</v>
      </c>
      <c r="D79" s="83">
        <v>29</v>
      </c>
    </row>
    <row r="80" spans="3:4">
      <c r="C80" s="83">
        <v>0.43</v>
      </c>
      <c r="D80" s="83">
        <v>30</v>
      </c>
    </row>
    <row r="81" spans="3:4">
      <c r="C81" s="83">
        <v>0.45800000000000002</v>
      </c>
      <c r="D81" s="83">
        <v>25.5</v>
      </c>
    </row>
    <row r="82" spans="3:4">
      <c r="C82" s="83">
        <v>0.45800000000000002</v>
      </c>
      <c r="D82" s="83">
        <v>26.9</v>
      </c>
    </row>
    <row r="83" spans="3:4">
      <c r="C83" s="83">
        <v>0.45800000000000002</v>
      </c>
      <c r="D83" s="83">
        <v>17</v>
      </c>
    </row>
    <row r="84" spans="3:4">
      <c r="C84" s="83">
        <v>0.5</v>
      </c>
      <c r="D84" s="83">
        <v>26.7</v>
      </c>
    </row>
    <row r="85" spans="3:4">
      <c r="C85" s="83">
        <v>0.5</v>
      </c>
      <c r="D85" s="83">
        <v>7.1</v>
      </c>
    </row>
    <row r="86" spans="3:4">
      <c r="C86" s="83">
        <v>0.55000000000000004</v>
      </c>
      <c r="D86" s="83">
        <v>26.8</v>
      </c>
    </row>
    <row r="87" spans="3:4">
      <c r="C87" s="83">
        <v>0.55000000000000004</v>
      </c>
      <c r="D87" s="83">
        <v>26.4</v>
      </c>
    </row>
    <row r="88" spans="3:4">
      <c r="C88" s="83">
        <v>0.55000000000000004</v>
      </c>
      <c r="D88" s="83">
        <v>27.1</v>
      </c>
    </row>
    <row r="89" spans="3:4">
      <c r="C89" s="83">
        <v>0.55000000000000004</v>
      </c>
      <c r="D89" s="83">
        <v>26.4</v>
      </c>
    </row>
    <row r="90" spans="3:4">
      <c r="C90" s="83">
        <v>0.55000000000000004</v>
      </c>
      <c r="D90" s="83">
        <v>26.2</v>
      </c>
    </row>
    <row r="91" spans="3:4">
      <c r="C91" s="83">
        <v>0.56999999999999995</v>
      </c>
      <c r="D91" s="123">
        <v>21.52</v>
      </c>
    </row>
    <row r="92" spans="3:4">
      <c r="C92" s="83">
        <v>0.6</v>
      </c>
      <c r="D92" s="124">
        <v>27.3</v>
      </c>
    </row>
    <row r="93" spans="3:4">
      <c r="C93" s="83">
        <v>0.61</v>
      </c>
      <c r="D93" s="83">
        <v>24.3</v>
      </c>
    </row>
    <row r="94" spans="3:4">
      <c r="C94" s="83">
        <v>0.6</v>
      </c>
      <c r="D94" s="123">
        <v>21.29</v>
      </c>
    </row>
    <row r="95" spans="3:4">
      <c r="C95" s="83">
        <v>0.6</v>
      </c>
      <c r="D95" s="123">
        <v>21.29</v>
      </c>
    </row>
    <row r="96" spans="3:4">
      <c r="C96" s="83">
        <v>0.6</v>
      </c>
      <c r="D96" s="123">
        <v>19.940000000000001</v>
      </c>
    </row>
    <row r="97" spans="3:4">
      <c r="C97" s="83">
        <v>0.6</v>
      </c>
      <c r="D97" s="123">
        <v>27.5</v>
      </c>
    </row>
    <row r="98" spans="3:4">
      <c r="C98" s="83">
        <v>0.64</v>
      </c>
      <c r="D98" s="83">
        <v>23.5</v>
      </c>
    </row>
    <row r="99" spans="3:4">
      <c r="C99" s="83">
        <v>0.64</v>
      </c>
      <c r="D99" s="83">
        <v>22.9</v>
      </c>
    </row>
    <row r="100" spans="3:4">
      <c r="C100" s="83">
        <v>0.65</v>
      </c>
      <c r="D100" s="83">
        <v>20.3</v>
      </c>
    </row>
    <row r="101" spans="3:4">
      <c r="C101" s="83">
        <v>0.65</v>
      </c>
      <c r="D101" s="83">
        <v>22.7</v>
      </c>
    </row>
    <row r="102" spans="3:4">
      <c r="C102" s="83">
        <v>0.68</v>
      </c>
      <c r="D102" s="83">
        <v>24.4</v>
      </c>
    </row>
    <row r="103" spans="3:4">
      <c r="C103" s="83">
        <v>0.68500000000000005</v>
      </c>
      <c r="D103" s="83">
        <v>29.3</v>
      </c>
    </row>
    <row r="104" spans="3:4">
      <c r="C104" s="83">
        <v>0.68500000000000005</v>
      </c>
      <c r="D104" s="83">
        <v>30.3</v>
      </c>
    </row>
    <row r="105" spans="3:4">
      <c r="C105" s="83">
        <v>0.7</v>
      </c>
      <c r="D105" s="123">
        <v>25.8</v>
      </c>
    </row>
    <row r="106" spans="3:4">
      <c r="C106" s="83">
        <v>0.7</v>
      </c>
      <c r="D106" s="123">
        <v>26.07</v>
      </c>
    </row>
    <row r="107" spans="3:4">
      <c r="C107" s="83">
        <v>0.7</v>
      </c>
      <c r="D107" s="123">
        <v>25.27</v>
      </c>
    </row>
    <row r="108" spans="3:4">
      <c r="C108" s="83">
        <v>0.7</v>
      </c>
      <c r="D108" s="123">
        <v>9.59</v>
      </c>
    </row>
    <row r="109" spans="3:4">
      <c r="C109" s="83">
        <v>0.74</v>
      </c>
      <c r="D109" s="83">
        <v>27.5</v>
      </c>
    </row>
    <row r="110" spans="3:4">
      <c r="C110" s="83">
        <v>0.74</v>
      </c>
      <c r="D110" s="83">
        <v>27.4</v>
      </c>
    </row>
    <row r="111" spans="3:4">
      <c r="C111" s="83">
        <v>0.74</v>
      </c>
      <c r="D111" s="83">
        <v>27.2</v>
      </c>
    </row>
    <row r="112" spans="3:4">
      <c r="C112" s="83">
        <v>0.74</v>
      </c>
      <c r="D112" s="83">
        <v>27.2</v>
      </c>
    </row>
    <row r="113" spans="3:4">
      <c r="C113" s="83">
        <v>0.74</v>
      </c>
      <c r="D113" s="83">
        <v>23.6</v>
      </c>
    </row>
    <row r="114" spans="3:4">
      <c r="C114" s="83">
        <v>0.74</v>
      </c>
      <c r="D114" s="83">
        <v>24.7</v>
      </c>
    </row>
    <row r="115" spans="3:4">
      <c r="C115" s="83">
        <v>0.74</v>
      </c>
      <c r="D115" s="83">
        <v>27.3</v>
      </c>
    </row>
    <row r="116" spans="3:4">
      <c r="C116" s="83">
        <v>0.74</v>
      </c>
      <c r="D116" s="83">
        <v>26.8</v>
      </c>
    </row>
    <row r="117" spans="3:4">
      <c r="C117" s="83">
        <v>0.75</v>
      </c>
      <c r="D117" s="83">
        <v>30.2</v>
      </c>
    </row>
    <row r="118" spans="3:4">
      <c r="C118" s="83">
        <v>0.75</v>
      </c>
      <c r="D118" s="83">
        <v>26.8</v>
      </c>
    </row>
    <row r="119" spans="3:4">
      <c r="C119" s="83">
        <v>0.75</v>
      </c>
      <c r="D119" s="83">
        <v>26.3</v>
      </c>
    </row>
    <row r="120" spans="3:4">
      <c r="C120" s="83">
        <v>0.75</v>
      </c>
      <c r="D120" s="83">
        <v>26.6</v>
      </c>
    </row>
    <row r="121" spans="3:4">
      <c r="C121" s="83">
        <v>0.75</v>
      </c>
      <c r="D121" s="83">
        <v>25.2</v>
      </c>
    </row>
    <row r="122" spans="3:4">
      <c r="C122" s="83">
        <v>0.75</v>
      </c>
      <c r="D122" s="83">
        <v>26.1</v>
      </c>
    </row>
    <row r="123" spans="3:4">
      <c r="C123" s="83">
        <v>0.75</v>
      </c>
      <c r="D123" s="83">
        <v>27.1</v>
      </c>
    </row>
    <row r="124" spans="3:4">
      <c r="C124" s="83">
        <v>0.75</v>
      </c>
      <c r="D124" s="83">
        <v>26.8</v>
      </c>
    </row>
    <row r="125" spans="3:4">
      <c r="C125" s="83">
        <v>0.75</v>
      </c>
      <c r="D125" s="83">
        <v>31.2</v>
      </c>
    </row>
    <row r="126" spans="3:4">
      <c r="C126" s="83">
        <v>0.75</v>
      </c>
      <c r="D126" s="83">
        <v>26.2</v>
      </c>
    </row>
    <row r="127" spans="3:4">
      <c r="C127" s="83">
        <v>0.75</v>
      </c>
      <c r="D127" s="83">
        <v>29.8</v>
      </c>
    </row>
    <row r="128" spans="3:4">
      <c r="C128" s="83">
        <v>0.75</v>
      </c>
      <c r="D128" s="83">
        <v>31</v>
      </c>
    </row>
    <row r="129" spans="3:4">
      <c r="C129" s="83">
        <v>0.76</v>
      </c>
      <c r="D129" s="83">
        <v>29.2</v>
      </c>
    </row>
    <row r="130" spans="3:4">
      <c r="C130" s="83">
        <v>0.76</v>
      </c>
      <c r="D130" s="83">
        <v>24.3</v>
      </c>
    </row>
    <row r="131" spans="3:4">
      <c r="C131" s="83">
        <v>0.76</v>
      </c>
      <c r="D131" s="83">
        <v>23.5</v>
      </c>
    </row>
    <row r="132" spans="3:4">
      <c r="C132" s="83">
        <v>0.76</v>
      </c>
      <c r="D132" s="83">
        <v>25.6</v>
      </c>
    </row>
    <row r="133" spans="3:4">
      <c r="C133" s="83">
        <v>0.76</v>
      </c>
      <c r="D133" s="83">
        <v>25.9</v>
      </c>
    </row>
    <row r="134" spans="3:4">
      <c r="C134" s="83">
        <v>0.76</v>
      </c>
      <c r="D134" s="83">
        <v>22.6</v>
      </c>
    </row>
    <row r="135" spans="3:4">
      <c r="C135" s="83">
        <v>0.76</v>
      </c>
      <c r="D135" s="83">
        <v>21.8</v>
      </c>
    </row>
    <row r="136" spans="3:4">
      <c r="C136" s="83">
        <v>0.76</v>
      </c>
      <c r="D136" s="83">
        <v>31.3</v>
      </c>
    </row>
    <row r="137" spans="3:4">
      <c r="C137" s="83">
        <v>0.77</v>
      </c>
      <c r="D137" s="83">
        <v>27.8</v>
      </c>
    </row>
    <row r="138" spans="3:4">
      <c r="C138" s="83">
        <v>0.77</v>
      </c>
      <c r="D138" s="83">
        <v>26.9</v>
      </c>
    </row>
    <row r="139" spans="3:4">
      <c r="C139" s="83">
        <v>0.77</v>
      </c>
      <c r="D139" s="83">
        <v>24.2</v>
      </c>
    </row>
    <row r="140" spans="3:4">
      <c r="C140" s="83">
        <v>0.77</v>
      </c>
      <c r="D140" s="83">
        <v>26.4</v>
      </c>
    </row>
    <row r="141" spans="3:4">
      <c r="C141" s="83">
        <v>0.77</v>
      </c>
      <c r="D141" s="83">
        <v>22.2</v>
      </c>
    </row>
    <row r="142" spans="3:4">
      <c r="C142" s="83">
        <v>0.77</v>
      </c>
      <c r="D142" s="83">
        <v>22.3</v>
      </c>
    </row>
    <row r="143" spans="3:4">
      <c r="C143" s="83">
        <v>0.77</v>
      </c>
      <c r="D143" s="83">
        <v>25.4</v>
      </c>
    </row>
    <row r="144" spans="3:4">
      <c r="C144" s="83">
        <v>0.77</v>
      </c>
      <c r="D144" s="83">
        <v>24.9</v>
      </c>
    </row>
    <row r="145" spans="3:4">
      <c r="C145" s="83">
        <v>0.77</v>
      </c>
      <c r="D145" s="83">
        <v>19.899999999999999</v>
      </c>
    </row>
    <row r="146" spans="3:4">
      <c r="C146" s="83">
        <v>0.77</v>
      </c>
      <c r="D146" s="83">
        <v>20.3</v>
      </c>
    </row>
    <row r="147" spans="3:4">
      <c r="C147" s="83">
        <v>0.77</v>
      </c>
      <c r="D147" s="83">
        <v>21.2</v>
      </c>
    </row>
    <row r="148" spans="3:4">
      <c r="C148" s="83">
        <v>0.77</v>
      </c>
      <c r="D148" s="83">
        <v>22.2</v>
      </c>
    </row>
    <row r="149" spans="3:4">
      <c r="C149" s="83">
        <v>0.77</v>
      </c>
      <c r="D149" s="83">
        <v>21.9</v>
      </c>
    </row>
    <row r="150" spans="3:4">
      <c r="C150" s="83">
        <v>0.77</v>
      </c>
      <c r="D150" s="83">
        <v>19.100000000000001</v>
      </c>
    </row>
    <row r="151" spans="3:4">
      <c r="C151" s="83">
        <v>0.77</v>
      </c>
      <c r="D151" s="83">
        <v>20.6</v>
      </c>
    </row>
    <row r="152" spans="3:4">
      <c r="C152" s="83">
        <v>0.77</v>
      </c>
      <c r="D152" s="83">
        <v>17.2</v>
      </c>
    </row>
    <row r="153" spans="3:4">
      <c r="C153" s="83">
        <v>0.77</v>
      </c>
      <c r="D153" s="83">
        <v>20.7</v>
      </c>
    </row>
    <row r="154" spans="3:4">
      <c r="C154" s="83">
        <v>0.77500000000000002</v>
      </c>
      <c r="D154" s="83">
        <v>20.5</v>
      </c>
    </row>
    <row r="155" spans="3:4">
      <c r="C155" s="83">
        <v>0.78</v>
      </c>
      <c r="D155" s="83">
        <v>21.3</v>
      </c>
    </row>
    <row r="156" spans="3:4">
      <c r="C156" s="83">
        <v>0.78500000000000003</v>
      </c>
      <c r="D156" s="83">
        <v>18.600000000000001</v>
      </c>
    </row>
    <row r="157" spans="3:4">
      <c r="C157" s="83">
        <v>0.8</v>
      </c>
      <c r="D157" s="123">
        <v>26.77</v>
      </c>
    </row>
    <row r="158" spans="3:4">
      <c r="C158" s="83">
        <v>0.8</v>
      </c>
      <c r="D158" s="83">
        <v>27.1</v>
      </c>
    </row>
    <row r="159" spans="3:4">
      <c r="C159" s="83">
        <v>0.8</v>
      </c>
      <c r="D159" s="83">
        <v>28.4</v>
      </c>
    </row>
    <row r="160" spans="3:4">
      <c r="C160" s="83">
        <v>0.8</v>
      </c>
      <c r="D160" s="83">
        <v>26.2</v>
      </c>
    </row>
    <row r="161" spans="3:4">
      <c r="C161" s="83">
        <v>0.8</v>
      </c>
      <c r="D161" s="83">
        <v>23.3</v>
      </c>
    </row>
    <row r="162" spans="3:4">
      <c r="C162" s="83">
        <v>0.8</v>
      </c>
      <c r="D162" s="83">
        <v>23.6</v>
      </c>
    </row>
    <row r="163" spans="3:4">
      <c r="C163" s="83">
        <v>0.85</v>
      </c>
      <c r="D163" s="83">
        <v>28</v>
      </c>
    </row>
    <row r="164" spans="3:4">
      <c r="C164" s="83">
        <v>0.85</v>
      </c>
      <c r="D164" s="83">
        <v>29.6</v>
      </c>
    </row>
    <row r="165" spans="3:4">
      <c r="C165" s="83">
        <v>0.85</v>
      </c>
      <c r="D165" s="83">
        <v>19.600000000000001</v>
      </c>
    </row>
    <row r="166" spans="3:4">
      <c r="C166" s="83">
        <v>0.85</v>
      </c>
      <c r="D166" s="83">
        <v>22.6</v>
      </c>
    </row>
    <row r="167" spans="3:4">
      <c r="C167" s="83">
        <v>0.85</v>
      </c>
      <c r="D167" s="83">
        <v>26.1</v>
      </c>
    </row>
    <row r="168" spans="3:4">
      <c r="C168" s="83">
        <v>0.85</v>
      </c>
      <c r="D168" s="83">
        <v>20.100000000000001</v>
      </c>
    </row>
    <row r="169" spans="3:4">
      <c r="C169" s="83">
        <v>0.85</v>
      </c>
      <c r="D169" s="83">
        <v>21.9</v>
      </c>
    </row>
    <row r="170" spans="3:4">
      <c r="C170" s="83">
        <v>0.85</v>
      </c>
      <c r="D170" s="83">
        <v>23.2</v>
      </c>
    </row>
    <row r="171" spans="3:4">
      <c r="C171" s="83">
        <v>0.85</v>
      </c>
      <c r="D171" s="83">
        <v>27.4</v>
      </c>
    </row>
    <row r="172" spans="3:4">
      <c r="C172" s="83">
        <v>0.85</v>
      </c>
      <c r="D172" s="83">
        <v>20.100000000000001</v>
      </c>
    </row>
    <row r="173" spans="3:4">
      <c r="C173" s="83">
        <v>0.85</v>
      </c>
      <c r="D173" s="83">
        <v>24.7</v>
      </c>
    </row>
    <row r="174" spans="3:4">
      <c r="C174" s="83">
        <v>0.85</v>
      </c>
      <c r="D174" s="83">
        <v>24.6</v>
      </c>
    </row>
    <row r="175" spans="3:4">
      <c r="C175" s="83">
        <v>0.85</v>
      </c>
      <c r="D175" s="83">
        <v>27</v>
      </c>
    </row>
    <row r="176" spans="3:4">
      <c r="C176" s="83">
        <v>0.85</v>
      </c>
      <c r="D176" s="83">
        <v>24.9</v>
      </c>
    </row>
    <row r="177" spans="3:4">
      <c r="C177" s="83">
        <v>0.85</v>
      </c>
      <c r="D177" s="83">
        <v>27.8</v>
      </c>
    </row>
    <row r="178" spans="3:4">
      <c r="C178" s="83">
        <v>0.85</v>
      </c>
      <c r="D178" s="83">
        <v>27.9</v>
      </c>
    </row>
    <row r="179" spans="3:4">
      <c r="C179" s="83">
        <v>0.85</v>
      </c>
      <c r="D179" s="83">
        <v>28.3</v>
      </c>
    </row>
    <row r="180" spans="3:4">
      <c r="C180" s="83">
        <v>0.85</v>
      </c>
      <c r="D180" s="83">
        <v>26.7</v>
      </c>
    </row>
    <row r="181" spans="3:4">
      <c r="C181" s="83">
        <v>0.85</v>
      </c>
      <c r="D181" s="83">
        <v>26.7</v>
      </c>
    </row>
    <row r="182" spans="3:4">
      <c r="C182" s="83">
        <v>0.85</v>
      </c>
      <c r="D182" s="83">
        <v>20.8</v>
      </c>
    </row>
    <row r="183" spans="3:4">
      <c r="C183" s="83">
        <v>0.85</v>
      </c>
      <c r="D183" s="83">
        <v>22.7</v>
      </c>
    </row>
    <row r="184" spans="3:4">
      <c r="C184" s="83">
        <v>0.85</v>
      </c>
      <c r="D184" s="83">
        <v>23.3</v>
      </c>
    </row>
    <row r="185" spans="3:4">
      <c r="C185" s="83">
        <v>0.85</v>
      </c>
      <c r="D185" s="83">
        <v>22.1</v>
      </c>
    </row>
    <row r="186" spans="3:4">
      <c r="C186" s="83">
        <v>0.85</v>
      </c>
      <c r="D186" s="123">
        <v>17.79</v>
      </c>
    </row>
    <row r="187" spans="3:4">
      <c r="C187" s="83">
        <v>0.85</v>
      </c>
      <c r="D187" s="123">
        <v>15.55</v>
      </c>
    </row>
    <row r="188" spans="3:4">
      <c r="C188" s="83">
        <v>0.85</v>
      </c>
      <c r="D188" s="123">
        <v>24.3</v>
      </c>
    </row>
    <row r="189" spans="3:4">
      <c r="C189" s="83">
        <v>0.85</v>
      </c>
      <c r="D189" s="123">
        <v>24.78</v>
      </c>
    </row>
    <row r="190" spans="3:4">
      <c r="C190" s="83">
        <v>0.89</v>
      </c>
      <c r="D190" s="122">
        <v>24.88</v>
      </c>
    </row>
    <row r="191" spans="3:4">
      <c r="C191" s="83">
        <v>0.9</v>
      </c>
      <c r="D191" s="83">
        <v>22.2</v>
      </c>
    </row>
    <row r="192" spans="3:4">
      <c r="C192" s="83">
        <v>1.05</v>
      </c>
      <c r="D192" s="83">
        <v>24.7</v>
      </c>
    </row>
    <row r="193" spans="3:4">
      <c r="C193" s="83">
        <v>1.2</v>
      </c>
      <c r="D193" s="83">
        <v>28.5</v>
      </c>
    </row>
    <row r="194" spans="3:4">
      <c r="C194" s="83">
        <v>1.2</v>
      </c>
      <c r="D194" s="83">
        <v>26.4</v>
      </c>
    </row>
    <row r="195" spans="3:4">
      <c r="C195" s="83">
        <v>1.2</v>
      </c>
      <c r="D195" s="83">
        <v>30.3</v>
      </c>
    </row>
    <row r="196" spans="3:4">
      <c r="C196" s="83">
        <v>1.2</v>
      </c>
      <c r="D196" s="83">
        <v>20.399999999999999</v>
      </c>
    </row>
    <row r="197" spans="3:4">
      <c r="C197" s="83">
        <v>1.2</v>
      </c>
      <c r="D197" s="83">
        <v>26.5</v>
      </c>
    </row>
    <row r="198" spans="3:4">
      <c r="C198" s="83">
        <v>1.2</v>
      </c>
      <c r="D198" s="83">
        <v>23</v>
      </c>
    </row>
    <row r="199" spans="3:4">
      <c r="C199" s="83">
        <v>1.35</v>
      </c>
      <c r="D199" s="83">
        <v>20.7</v>
      </c>
    </row>
    <row r="200" spans="3:4">
      <c r="C200" s="83">
        <v>1.35</v>
      </c>
      <c r="D200" s="83">
        <v>20.399999999999999</v>
      </c>
    </row>
    <row r="201" spans="3:4">
      <c r="C201" s="83">
        <v>1.35</v>
      </c>
      <c r="D201" s="83">
        <v>20.100000000000001</v>
      </c>
    </row>
    <row r="202" spans="3:4">
      <c r="C202" s="83">
        <v>1.35</v>
      </c>
      <c r="D202" s="83">
        <v>19.5</v>
      </c>
    </row>
    <row r="203" spans="3:4">
      <c r="C203" s="83">
        <v>1.35</v>
      </c>
      <c r="D203" s="83">
        <v>18.899999999999999</v>
      </c>
    </row>
    <row r="204" spans="3:4">
      <c r="C204" s="83">
        <v>1.35</v>
      </c>
      <c r="D204" s="83">
        <v>19.2</v>
      </c>
    </row>
    <row r="205" spans="3:4">
      <c r="C205" s="83">
        <v>1.35</v>
      </c>
      <c r="D205" s="83">
        <v>19.899999999999999</v>
      </c>
    </row>
    <row r="206" spans="3:4">
      <c r="C206" s="83">
        <v>1.35</v>
      </c>
      <c r="D206" s="83">
        <v>20.5</v>
      </c>
    </row>
    <row r="207" spans="3:4">
      <c r="C207" s="83">
        <v>1.35</v>
      </c>
      <c r="D207" s="124">
        <v>10.09</v>
      </c>
    </row>
    <row r="208" spans="3:4">
      <c r="C208" s="83">
        <v>1.35</v>
      </c>
      <c r="D208" s="123">
        <v>26.62</v>
      </c>
    </row>
    <row r="209" spans="3:4">
      <c r="C209" s="83">
        <v>1.35</v>
      </c>
      <c r="D209" s="123">
        <v>26.3</v>
      </c>
    </row>
    <row r="210" spans="3:4">
      <c r="C210" s="83">
        <v>1.35</v>
      </c>
      <c r="D210" s="123">
        <v>25.2</v>
      </c>
    </row>
    <row r="211" spans="3:4">
      <c r="C211" s="83">
        <v>1.3640000000000001</v>
      </c>
      <c r="D211" s="83">
        <v>27.3</v>
      </c>
    </row>
    <row r="212" spans="3:4">
      <c r="C212" s="83">
        <v>1.4</v>
      </c>
      <c r="D212" s="123">
        <v>26.97</v>
      </c>
    </row>
    <row r="213" spans="3:4">
      <c r="C213" s="83">
        <v>1.5</v>
      </c>
      <c r="D213" s="123">
        <v>26.73</v>
      </c>
    </row>
    <row r="214" spans="3:4">
      <c r="C214" s="83">
        <v>1.5</v>
      </c>
      <c r="D214" s="123">
        <v>25.23</v>
      </c>
    </row>
    <row r="215" spans="3:4">
      <c r="C215" s="83">
        <v>1.5</v>
      </c>
      <c r="D215" s="123">
        <v>27.81</v>
      </c>
    </row>
    <row r="216" spans="3:4">
      <c r="C216" s="83">
        <v>1.5</v>
      </c>
      <c r="D216" s="123">
        <v>25.67</v>
      </c>
    </row>
    <row r="217" spans="3:4">
      <c r="C217" s="83">
        <v>1.5</v>
      </c>
      <c r="D217" s="123">
        <v>22.91</v>
      </c>
    </row>
    <row r="218" spans="3:4">
      <c r="C218" s="83">
        <v>1.55</v>
      </c>
      <c r="D218" s="123">
        <v>27.16</v>
      </c>
    </row>
    <row r="219" spans="3:4">
      <c r="C219" s="83">
        <v>1.55</v>
      </c>
      <c r="D219" s="123">
        <v>28.43</v>
      </c>
    </row>
    <row r="220" spans="3:4">
      <c r="C220" s="83">
        <v>1.5</v>
      </c>
      <c r="D220" s="123">
        <v>25.49</v>
      </c>
    </row>
    <row r="221" spans="3:4">
      <c r="C221" s="83">
        <v>1.5</v>
      </c>
      <c r="D221" s="123">
        <v>25.49</v>
      </c>
    </row>
    <row r="222" spans="3:4">
      <c r="C222" s="83">
        <v>1.5</v>
      </c>
      <c r="D222" s="123">
        <v>21.15</v>
      </c>
    </row>
    <row r="223" spans="3:4">
      <c r="C223" s="83">
        <v>1.5</v>
      </c>
      <c r="D223" s="123">
        <v>20.98</v>
      </c>
    </row>
    <row r="224" spans="3:4">
      <c r="C224" s="83">
        <v>1.5</v>
      </c>
      <c r="D224" s="123">
        <v>23.75</v>
      </c>
    </row>
    <row r="225" spans="3:4">
      <c r="C225" s="83">
        <v>1.6</v>
      </c>
      <c r="D225" s="123">
        <v>20.309999999999999</v>
      </c>
    </row>
    <row r="226" spans="3:4">
      <c r="C226" s="83">
        <v>1.6</v>
      </c>
      <c r="D226" s="123">
        <v>16.66</v>
      </c>
    </row>
    <row r="227" spans="3:4">
      <c r="C227" s="83">
        <v>1.65</v>
      </c>
      <c r="D227" s="123">
        <v>20.58</v>
      </c>
    </row>
    <row r="228" spans="3:4">
      <c r="C228" s="83">
        <v>1.7</v>
      </c>
      <c r="D228" s="83">
        <v>16.600000000000001</v>
      </c>
    </row>
    <row r="229" spans="3:4">
      <c r="C229" s="83">
        <v>1.7</v>
      </c>
      <c r="D229" s="83">
        <v>17.399999999999999</v>
      </c>
    </row>
    <row r="230" spans="3:4">
      <c r="C230" s="83">
        <v>1.7</v>
      </c>
      <c r="D230" s="83">
        <v>17.5</v>
      </c>
    </row>
    <row r="231" spans="3:4">
      <c r="C231" s="83">
        <v>1.7</v>
      </c>
      <c r="D231" s="83">
        <v>17.2</v>
      </c>
    </row>
    <row r="232" spans="3:4">
      <c r="C232" s="83">
        <v>1.7</v>
      </c>
      <c r="D232" s="83">
        <v>17.399999999999999</v>
      </c>
    </row>
    <row r="233" spans="3:4">
      <c r="C233" s="83">
        <v>1.78</v>
      </c>
      <c r="D233" s="122">
        <v>21.8</v>
      </c>
    </row>
    <row r="234" spans="3:4">
      <c r="C234" s="83">
        <v>1.885</v>
      </c>
      <c r="D234" s="83">
        <v>20</v>
      </c>
    </row>
    <row r="235" spans="3:4">
      <c r="C235" s="83">
        <v>1.885</v>
      </c>
      <c r="D235" s="83">
        <v>19.7</v>
      </c>
    </row>
    <row r="236" spans="3:4">
      <c r="C236" s="83">
        <v>1.885</v>
      </c>
      <c r="D236" s="83">
        <v>19.3</v>
      </c>
    </row>
    <row r="237" spans="3:4">
      <c r="C237" s="83">
        <v>1.925</v>
      </c>
      <c r="D237" s="83">
        <v>17.7</v>
      </c>
    </row>
    <row r="238" spans="3:4">
      <c r="C238" s="83">
        <v>2</v>
      </c>
      <c r="D238" s="83">
        <v>21.51</v>
      </c>
    </row>
    <row r="239" spans="3:4">
      <c r="C239" s="83">
        <v>2</v>
      </c>
      <c r="D239" s="83">
        <v>20.25</v>
      </c>
    </row>
    <row r="240" spans="3:4">
      <c r="C240" s="83">
        <v>2</v>
      </c>
      <c r="D240" s="83">
        <v>20.079999999999998</v>
      </c>
    </row>
    <row r="241" spans="3:4">
      <c r="C241" s="83">
        <v>2.09</v>
      </c>
      <c r="D241" s="83">
        <v>14.99</v>
      </c>
    </row>
    <row r="242" spans="3:4">
      <c r="C242" s="83">
        <v>2.09</v>
      </c>
      <c r="D242" s="83">
        <v>19.059999999999999</v>
      </c>
    </row>
    <row r="243" spans="3:4">
      <c r="C243" s="83">
        <v>2.09</v>
      </c>
      <c r="D243" s="83">
        <v>19.18</v>
      </c>
    </row>
    <row r="244" spans="3:4">
      <c r="C244" s="83">
        <v>2.09</v>
      </c>
      <c r="D244" s="83">
        <v>24.14</v>
      </c>
    </row>
    <row r="245" spans="3:4">
      <c r="C245" s="83">
        <v>2.09</v>
      </c>
      <c r="D245" s="83">
        <v>22.47</v>
      </c>
    </row>
    <row r="246" spans="3:4">
      <c r="C246" s="83">
        <v>2.09</v>
      </c>
      <c r="D246" s="83">
        <v>21.39</v>
      </c>
    </row>
    <row r="247" spans="3:4">
      <c r="C247" s="83">
        <v>2.09</v>
      </c>
      <c r="D247" s="83">
        <v>20.079999999999998</v>
      </c>
    </row>
    <row r="248" spans="3:4">
      <c r="C248" s="83">
        <v>2.09</v>
      </c>
      <c r="D248" s="83">
        <v>21.14</v>
      </c>
    </row>
    <row r="249" spans="3:4">
      <c r="C249" s="83">
        <v>2.09</v>
      </c>
      <c r="D249" s="83">
        <v>24.15</v>
      </c>
    </row>
    <row r="250" spans="3:4">
      <c r="C250" s="83">
        <v>2.09</v>
      </c>
      <c r="D250" s="83">
        <v>21.07</v>
      </c>
    </row>
    <row r="251" spans="3:4">
      <c r="C251" s="83">
        <v>2.09</v>
      </c>
      <c r="D251" s="83">
        <v>21.39</v>
      </c>
    </row>
    <row r="252" spans="3:4">
      <c r="C252" s="83">
        <v>2.09</v>
      </c>
      <c r="D252" s="83">
        <v>23.63</v>
      </c>
    </row>
    <row r="253" spans="3:4">
      <c r="C253" s="83">
        <v>2.09</v>
      </c>
      <c r="D253" s="83">
        <v>22.6</v>
      </c>
    </row>
    <row r="254" spans="3:4">
      <c r="C254" s="83">
        <v>2.09</v>
      </c>
      <c r="D254" s="83">
        <v>22.3</v>
      </c>
    </row>
    <row r="255" spans="3:4">
      <c r="C255" s="83">
        <v>2.09</v>
      </c>
      <c r="D255" s="83">
        <v>23.4</v>
      </c>
    </row>
    <row r="256" spans="3:4">
      <c r="C256" s="83">
        <v>2.09</v>
      </c>
      <c r="D256" s="83">
        <v>23.6</v>
      </c>
    </row>
    <row r="257" spans="3:4">
      <c r="C257" s="83">
        <v>2.09</v>
      </c>
      <c r="D257" s="83">
        <v>24.1</v>
      </c>
    </row>
    <row r="258" spans="3:4">
      <c r="C258" s="83">
        <v>2.09</v>
      </c>
      <c r="D258" s="83">
        <v>21.8</v>
      </c>
    </row>
    <row r="259" spans="3:4">
      <c r="C259" s="83">
        <v>2.09</v>
      </c>
      <c r="D259" s="83">
        <v>20.6</v>
      </c>
    </row>
    <row r="260" spans="3:4">
      <c r="C260" s="83">
        <v>2.09</v>
      </c>
      <c r="D260" s="83">
        <v>23.7</v>
      </c>
    </row>
    <row r="261" spans="3:4">
      <c r="C261" s="83">
        <v>2.09</v>
      </c>
      <c r="D261" s="83">
        <v>26.1</v>
      </c>
    </row>
    <row r="262" spans="3:4">
      <c r="C262" s="83">
        <v>2.09</v>
      </c>
      <c r="D262" s="83">
        <v>21.7</v>
      </c>
    </row>
    <row r="263" spans="3:4">
      <c r="C263" s="83">
        <v>2.09</v>
      </c>
      <c r="D263" s="83">
        <v>24</v>
      </c>
    </row>
    <row r="264" spans="3:4">
      <c r="C264" s="83">
        <v>2.09</v>
      </c>
      <c r="D264" s="83">
        <v>26</v>
      </c>
    </row>
    <row r="265" spans="3:4">
      <c r="C265" s="83">
        <v>2.09</v>
      </c>
      <c r="D265" s="83">
        <v>23.1</v>
      </c>
    </row>
    <row r="266" spans="3:4">
      <c r="C266" s="83">
        <v>2.09</v>
      </c>
      <c r="D266" s="83">
        <v>23.3</v>
      </c>
    </row>
    <row r="267" spans="3:4">
      <c r="C267" s="83">
        <v>2.09</v>
      </c>
      <c r="D267" s="83">
        <v>23</v>
      </c>
    </row>
    <row r="268" spans="3:4">
      <c r="C268" s="83">
        <v>2.09</v>
      </c>
      <c r="D268" s="83">
        <v>22.2</v>
      </c>
    </row>
    <row r="269" spans="3:4">
      <c r="C269" s="83">
        <v>2.09</v>
      </c>
      <c r="D269" s="83">
        <v>22.9</v>
      </c>
    </row>
    <row r="270" spans="3:4">
      <c r="C270" s="83">
        <v>2.09</v>
      </c>
      <c r="D270" s="83">
        <v>21.6</v>
      </c>
    </row>
    <row r="271" spans="3:4">
      <c r="C271" s="83">
        <v>2.09</v>
      </c>
      <c r="D271" s="83">
        <v>23.4</v>
      </c>
    </row>
    <row r="272" spans="3:4">
      <c r="C272" s="83">
        <v>2.09</v>
      </c>
      <c r="D272" s="83">
        <v>24.4</v>
      </c>
    </row>
    <row r="273" spans="3:4">
      <c r="C273" s="83">
        <v>2.09</v>
      </c>
      <c r="D273" s="83">
        <v>26.2</v>
      </c>
    </row>
    <row r="274" spans="3:4">
      <c r="C274" s="83">
        <v>2.09</v>
      </c>
      <c r="D274" s="83">
        <v>23.9</v>
      </c>
    </row>
    <row r="275" spans="3:4">
      <c r="C275" s="83">
        <v>2.09</v>
      </c>
      <c r="D275" s="83">
        <v>23.6</v>
      </c>
    </row>
    <row r="276" spans="3:4">
      <c r="C276" s="83">
        <v>2.09</v>
      </c>
      <c r="D276" s="83">
        <v>21.8</v>
      </c>
    </row>
    <row r="277" spans="3:4">
      <c r="C277" s="83">
        <v>2.09</v>
      </c>
      <c r="D277" s="83">
        <v>23.2</v>
      </c>
    </row>
    <row r="278" spans="3:4">
      <c r="C278" s="83">
        <v>2.09</v>
      </c>
      <c r="D278" s="83">
        <v>22.7</v>
      </c>
    </row>
    <row r="279" spans="3:4">
      <c r="C279" s="83">
        <v>2.09</v>
      </c>
      <c r="D279" s="83">
        <v>21.1</v>
      </c>
    </row>
    <row r="280" spans="3:4">
      <c r="C280" s="83">
        <v>2.09</v>
      </c>
      <c r="D280" s="83">
        <v>24.3</v>
      </c>
    </row>
    <row r="281" spans="3:4">
      <c r="C281" s="83">
        <v>2.09</v>
      </c>
      <c r="D281" s="83">
        <v>25.6</v>
      </c>
    </row>
    <row r="282" spans="3:4">
      <c r="C282" s="83">
        <v>2.09</v>
      </c>
      <c r="D282" s="83">
        <v>23.1</v>
      </c>
    </row>
    <row r="283" spans="3:4">
      <c r="C283" s="83">
        <v>2.09</v>
      </c>
      <c r="D283" s="83">
        <v>21.5</v>
      </c>
    </row>
    <row r="284" spans="3:4">
      <c r="C284" s="83">
        <v>2.09</v>
      </c>
      <c r="D284" s="83">
        <v>19.899999999999999</v>
      </c>
    </row>
    <row r="285" spans="3:4">
      <c r="C285" s="83">
        <v>2.09</v>
      </c>
      <c r="D285" s="83">
        <v>18.2</v>
      </c>
    </row>
    <row r="286" spans="3:4">
      <c r="C286" s="83">
        <v>2.09</v>
      </c>
      <c r="D286" s="83">
        <v>19.100000000000001</v>
      </c>
    </row>
    <row r="287" spans="3:4">
      <c r="C287" s="83">
        <v>2.09</v>
      </c>
      <c r="D287" s="83">
        <v>21.6</v>
      </c>
    </row>
    <row r="288" spans="3:4">
      <c r="C288" s="83">
        <v>2.09</v>
      </c>
      <c r="D288" s="83">
        <v>22.2</v>
      </c>
    </row>
    <row r="289" spans="3:4">
      <c r="C289" s="83">
        <v>2.09</v>
      </c>
      <c r="D289" s="83">
        <v>18.899999999999999</v>
      </c>
    </row>
    <row r="290" spans="3:4">
      <c r="C290" s="83">
        <v>2.09</v>
      </c>
      <c r="D290" s="83">
        <v>25.9</v>
      </c>
    </row>
    <row r="291" spans="3:4">
      <c r="C291" s="83">
        <v>2.09</v>
      </c>
      <c r="D291" s="83">
        <v>23.7</v>
      </c>
    </row>
    <row r="292" spans="3:4">
      <c r="C292" s="83">
        <v>2.09</v>
      </c>
      <c r="D292" s="83">
        <v>15.1</v>
      </c>
    </row>
    <row r="293" spans="3:4">
      <c r="C293" s="83">
        <v>2.09</v>
      </c>
      <c r="D293" s="83">
        <v>20.7</v>
      </c>
    </row>
    <row r="294" spans="3:4">
      <c r="C294" s="83">
        <v>2.09</v>
      </c>
      <c r="D294" s="83">
        <v>23.1</v>
      </c>
    </row>
    <row r="295" spans="3:4">
      <c r="C295" s="83">
        <v>2.09</v>
      </c>
      <c r="D295" s="83">
        <v>22.9</v>
      </c>
    </row>
    <row r="296" spans="3:4">
      <c r="C296" s="83">
        <v>2.09</v>
      </c>
      <c r="D296" s="83">
        <v>17.399999999999999</v>
      </c>
    </row>
    <row r="297" spans="3:4">
      <c r="C297" s="83">
        <v>2.09</v>
      </c>
      <c r="D297" s="83">
        <v>22.7</v>
      </c>
    </row>
    <row r="298" spans="3:4">
      <c r="C298" s="83">
        <v>2.09</v>
      </c>
      <c r="D298" s="83">
        <v>21.7</v>
      </c>
    </row>
    <row r="299" spans="3:4">
      <c r="C299" s="83">
        <v>2.09</v>
      </c>
      <c r="D299" s="83">
        <v>23.1</v>
      </c>
    </row>
    <row r="300" spans="3:4">
      <c r="C300" s="83">
        <v>2.09</v>
      </c>
      <c r="D300" s="83">
        <v>23.1</v>
      </c>
    </row>
    <row r="301" spans="3:4">
      <c r="C301" s="83">
        <v>2.09</v>
      </c>
      <c r="D301" s="83">
        <v>25.2</v>
      </c>
    </row>
    <row r="302" spans="3:4">
      <c r="C302" s="83">
        <v>2.09</v>
      </c>
      <c r="D302" s="83">
        <v>18.7</v>
      </c>
    </row>
    <row r="303" spans="3:4">
      <c r="C303" s="83">
        <v>2.25</v>
      </c>
      <c r="D303" s="122">
        <v>19.149999999999999</v>
      </c>
    </row>
    <row r="304" spans="3:4">
      <c r="C304" s="83">
        <v>2.25</v>
      </c>
      <c r="D304" s="83">
        <v>26.4</v>
      </c>
    </row>
    <row r="305" spans="3:4">
      <c r="C305" s="83">
        <v>2.3250000000000002</v>
      </c>
      <c r="D305" s="83">
        <v>21</v>
      </c>
    </row>
    <row r="306" spans="3:4">
      <c r="C306" s="83">
        <v>2.3250000000000002</v>
      </c>
      <c r="D306" s="83">
        <v>21.7</v>
      </c>
    </row>
    <row r="307" spans="3:4">
      <c r="C307" s="83">
        <v>2.3250000000000002</v>
      </c>
      <c r="D307" s="83">
        <v>23.4</v>
      </c>
    </row>
    <row r="308" spans="3:4">
      <c r="C308" s="83">
        <v>2.4</v>
      </c>
      <c r="D308" s="83">
        <v>23.3</v>
      </c>
    </row>
    <row r="309" spans="3:4">
      <c r="C309" s="83">
        <v>2.4500000000000002</v>
      </c>
      <c r="D309" s="83">
        <v>20.399999999999999</v>
      </c>
    </row>
    <row r="310" spans="3:4">
      <c r="C310" s="83">
        <v>2.4500000000000002</v>
      </c>
      <c r="D310" s="83">
        <v>24.3</v>
      </c>
    </row>
    <row r="311" spans="3:4">
      <c r="C311" s="83">
        <v>2.4500000000000002</v>
      </c>
      <c r="D311" s="83">
        <v>17.7</v>
      </c>
    </row>
    <row r="312" spans="3:4">
      <c r="C312" s="83">
        <v>2.4500000000000002</v>
      </c>
      <c r="D312" s="83">
        <v>19.8</v>
      </c>
    </row>
    <row r="313" spans="3:4">
      <c r="C313" s="83">
        <v>2.4500000000000002</v>
      </c>
      <c r="D313" s="83">
        <v>22.7</v>
      </c>
    </row>
    <row r="314" spans="3:4">
      <c r="C314" s="83">
        <v>2.5</v>
      </c>
      <c r="D314" s="83">
        <v>17.100000000000001</v>
      </c>
    </row>
    <row r="315" spans="3:4">
      <c r="C315" s="83">
        <v>2.5</v>
      </c>
      <c r="D315" s="83">
        <v>15.8</v>
      </c>
    </row>
    <row r="316" spans="3:4">
      <c r="C316" s="83">
        <v>2.5</v>
      </c>
      <c r="D316" s="83">
        <v>20.100000000000001</v>
      </c>
    </row>
    <row r="317" spans="3:4">
      <c r="C317" s="83">
        <v>2.5</v>
      </c>
      <c r="D317" s="83">
        <v>20.13</v>
      </c>
    </row>
    <row r="318" spans="3:4">
      <c r="C318" s="83">
        <v>2.5</v>
      </c>
      <c r="D318" s="83">
        <v>15.5</v>
      </c>
    </row>
    <row r="319" spans="3:4">
      <c r="C319" s="83">
        <v>2.5</v>
      </c>
      <c r="D319" s="83">
        <v>15.15</v>
      </c>
    </row>
    <row r="320" spans="3:4">
      <c r="C320" s="83">
        <v>2.5</v>
      </c>
      <c r="D320" s="83">
        <v>24.08</v>
      </c>
    </row>
    <row r="321" spans="3:4">
      <c r="C321" s="83">
        <v>2.5</v>
      </c>
      <c r="D321" s="83">
        <v>20.84</v>
      </c>
    </row>
    <row r="322" spans="3:4">
      <c r="C322" s="83">
        <v>2.5</v>
      </c>
      <c r="D322" s="83">
        <v>21.53</v>
      </c>
    </row>
    <row r="323" spans="3:4">
      <c r="C323" s="83">
        <v>2.5</v>
      </c>
      <c r="D323" s="83">
        <v>18.64</v>
      </c>
    </row>
    <row r="324" spans="3:4">
      <c r="C324" s="83">
        <v>2.5</v>
      </c>
      <c r="D324" s="83">
        <v>16.940000000000001</v>
      </c>
    </row>
    <row r="325" spans="3:4">
      <c r="C325" s="83">
        <v>2.5</v>
      </c>
      <c r="D325" s="83">
        <v>21.96</v>
      </c>
    </row>
    <row r="326" spans="3:4">
      <c r="C326" s="83">
        <v>2.5</v>
      </c>
      <c r="D326" s="83">
        <v>20.78</v>
      </c>
    </row>
    <row r="327" spans="3:4">
      <c r="C327" s="83">
        <v>2.5</v>
      </c>
      <c r="D327" s="83">
        <v>18.7</v>
      </c>
    </row>
    <row r="328" spans="3:4">
      <c r="C328" s="83">
        <v>2.5</v>
      </c>
      <c r="D328" s="83">
        <v>20.45</v>
      </c>
    </row>
    <row r="329" spans="3:4">
      <c r="C329" s="83">
        <v>2.5</v>
      </c>
      <c r="D329" s="83">
        <v>17.39</v>
      </c>
    </row>
    <row r="330" spans="3:4">
      <c r="C330" s="83">
        <v>2.5</v>
      </c>
      <c r="D330" s="83">
        <v>21.37</v>
      </c>
    </row>
    <row r="331" spans="3:4">
      <c r="C331" s="83">
        <v>2.5</v>
      </c>
      <c r="D331" s="83">
        <v>20.170000000000002</v>
      </c>
    </row>
    <row r="332" spans="3:4">
      <c r="C332" s="83">
        <v>2.5</v>
      </c>
      <c r="D332" s="83">
        <v>20.170000000000002</v>
      </c>
    </row>
    <row r="333" spans="3:4">
      <c r="C333" s="83">
        <v>2.63</v>
      </c>
      <c r="D333" s="83">
        <v>15.9</v>
      </c>
    </row>
    <row r="334" spans="3:4">
      <c r="C334" s="83">
        <v>2.63</v>
      </c>
      <c r="D334" s="83">
        <v>17.68</v>
      </c>
    </row>
    <row r="335" spans="3:4">
      <c r="C335" s="83">
        <v>2.63</v>
      </c>
      <c r="D335" s="83">
        <v>14</v>
      </c>
    </row>
    <row r="336" spans="3:4">
      <c r="C336" s="83">
        <v>2.65</v>
      </c>
      <c r="D336" s="83">
        <v>16.600000000000001</v>
      </c>
    </row>
    <row r="337" spans="3:4">
      <c r="C337" s="83">
        <v>2.65</v>
      </c>
      <c r="D337" s="83">
        <v>17.100000000000001</v>
      </c>
    </row>
    <row r="338" spans="3:4">
      <c r="C338" s="83">
        <v>2.65</v>
      </c>
      <c r="D338" s="83">
        <v>12.1</v>
      </c>
    </row>
    <row r="339" spans="3:4">
      <c r="C339" s="83">
        <v>2.65</v>
      </c>
      <c r="D339" s="83">
        <v>18.600000000000001</v>
      </c>
    </row>
    <row r="340" spans="3:4">
      <c r="C340" s="83">
        <v>2.65</v>
      </c>
      <c r="D340" s="83">
        <v>18.399999999999999</v>
      </c>
    </row>
    <row r="341" spans="3:4">
      <c r="C341" s="83">
        <v>2.65</v>
      </c>
      <c r="D341" s="83">
        <v>18.2</v>
      </c>
    </row>
    <row r="342" spans="3:4">
      <c r="C342" s="83">
        <v>2.65</v>
      </c>
      <c r="D342" s="83">
        <v>16.3</v>
      </c>
    </row>
    <row r="343" spans="3:4">
      <c r="C343" s="83">
        <v>2.65</v>
      </c>
      <c r="D343" s="83">
        <v>13.84</v>
      </c>
    </row>
    <row r="344" spans="3:4">
      <c r="C344" s="83">
        <v>2.65</v>
      </c>
      <c r="D344" s="83">
        <v>9.4499999999999993</v>
      </c>
    </row>
    <row r="345" spans="3:4">
      <c r="C345" s="83">
        <v>2.65</v>
      </c>
      <c r="D345" s="83">
        <v>10.65</v>
      </c>
    </row>
    <row r="346" spans="3:4">
      <c r="C346" s="83">
        <v>2.65</v>
      </c>
      <c r="D346" s="83">
        <v>22.06</v>
      </c>
    </row>
    <row r="347" spans="3:4">
      <c r="C347" s="83">
        <v>2.65</v>
      </c>
      <c r="D347" s="83">
        <v>22.06</v>
      </c>
    </row>
    <row r="348" spans="3:4">
      <c r="C348" s="83">
        <v>2.69</v>
      </c>
      <c r="D348" s="83">
        <v>17.399999999999999</v>
      </c>
    </row>
    <row r="349" spans="3:4">
      <c r="C349" s="83">
        <v>2.69</v>
      </c>
      <c r="D349" s="83">
        <v>18</v>
      </c>
    </row>
    <row r="350" spans="3:4">
      <c r="C350" s="83">
        <v>2.69</v>
      </c>
      <c r="D350" s="83">
        <v>14.8</v>
      </c>
    </row>
    <row r="351" spans="3:4">
      <c r="C351" s="83">
        <v>2.69</v>
      </c>
      <c r="D351" s="83">
        <v>14.6</v>
      </c>
    </row>
    <row r="352" spans="3:4">
      <c r="C352" s="83">
        <v>2.69</v>
      </c>
      <c r="D352" s="83">
        <v>16.399999999999999</v>
      </c>
    </row>
    <row r="353" spans="3:4">
      <c r="C353" s="83">
        <v>2.69</v>
      </c>
      <c r="D353" s="83">
        <v>14.8</v>
      </c>
    </row>
    <row r="354" spans="3:4">
      <c r="C354" s="83">
        <v>2.69</v>
      </c>
      <c r="D354" s="83">
        <v>14.5</v>
      </c>
    </row>
    <row r="355" spans="3:4">
      <c r="C355" s="83">
        <v>2.7</v>
      </c>
      <c r="D355" s="83">
        <v>19.010000000000002</v>
      </c>
    </row>
    <row r="356" spans="3:4">
      <c r="C356" s="83">
        <v>2.7</v>
      </c>
      <c r="D356" s="122">
        <v>21.82</v>
      </c>
    </row>
    <row r="357" spans="3:4">
      <c r="C357" s="83">
        <v>2.7349999999999999</v>
      </c>
      <c r="D357" s="83">
        <v>16.5</v>
      </c>
    </row>
    <row r="358" spans="3:4">
      <c r="C358" s="83">
        <v>2.7349999999999999</v>
      </c>
      <c r="D358" s="83">
        <v>15.8</v>
      </c>
    </row>
    <row r="359" spans="3:4">
      <c r="C359" s="83">
        <v>2.7349999999999999</v>
      </c>
      <c r="D359" s="83">
        <v>14.9</v>
      </c>
    </row>
    <row r="360" spans="3:4">
      <c r="C360" s="83">
        <v>2.7349999999999999</v>
      </c>
      <c r="D360" s="83">
        <v>16.399999999999999</v>
      </c>
    </row>
    <row r="361" spans="3:4">
      <c r="C361" s="83">
        <v>2.7349999999999999</v>
      </c>
      <c r="D361" s="83">
        <v>14.6</v>
      </c>
    </row>
    <row r="362" spans="3:4">
      <c r="C362" s="83">
        <v>2.7349999999999999</v>
      </c>
      <c r="D362" s="83">
        <v>15.6</v>
      </c>
    </row>
    <row r="363" spans="3:4">
      <c r="C363" s="83">
        <v>2.7349999999999999</v>
      </c>
      <c r="D363" s="83">
        <v>16.600000000000001</v>
      </c>
    </row>
    <row r="364" spans="3:4">
      <c r="C364" s="83">
        <v>2.7349999999999999</v>
      </c>
      <c r="D364" s="83">
        <v>15.9</v>
      </c>
    </row>
    <row r="365" spans="3:4">
      <c r="C365" s="83">
        <v>2.7349999999999999</v>
      </c>
      <c r="D365" s="83">
        <v>16</v>
      </c>
    </row>
    <row r="366" spans="3:4">
      <c r="C366" s="83">
        <v>2.7349999999999999</v>
      </c>
      <c r="D366" s="83">
        <v>15.7</v>
      </c>
    </row>
    <row r="367" spans="3:4">
      <c r="C367" s="83">
        <v>2.7349999999999999</v>
      </c>
      <c r="D367" s="83">
        <v>16.3</v>
      </c>
    </row>
    <row r="368" spans="3:4">
      <c r="C368" s="83">
        <v>2.7349999999999999</v>
      </c>
      <c r="D368" s="83">
        <v>16</v>
      </c>
    </row>
    <row r="369" spans="3:4">
      <c r="C369" s="83">
        <v>2.7349999999999999</v>
      </c>
      <c r="D369" s="83">
        <v>16.8</v>
      </c>
    </row>
    <row r="370" spans="3:4">
      <c r="C370" s="83">
        <v>2.7349999999999999</v>
      </c>
      <c r="D370" s="83">
        <v>15.6</v>
      </c>
    </row>
    <row r="371" spans="3:4">
      <c r="C371" s="83">
        <v>2.7349999999999999</v>
      </c>
      <c r="D371" s="83">
        <v>15.6</v>
      </c>
    </row>
    <row r="372" spans="3:4">
      <c r="C372" s="83">
        <v>2.7349999999999999</v>
      </c>
      <c r="D372" s="83">
        <v>16</v>
      </c>
    </row>
    <row r="373" spans="3:4">
      <c r="C373" s="83">
        <v>2.7349999999999999</v>
      </c>
      <c r="D373" s="83">
        <v>15.5</v>
      </c>
    </row>
    <row r="374" spans="3:4">
      <c r="C374" s="83">
        <v>2.7349999999999999</v>
      </c>
      <c r="D374" s="83">
        <v>16.5</v>
      </c>
    </row>
    <row r="375" spans="3:4">
      <c r="C375" s="83">
        <v>2.7349999999999999</v>
      </c>
      <c r="D375" s="83">
        <v>16.2</v>
      </c>
    </row>
    <row r="376" spans="3:4">
      <c r="C376" s="83">
        <v>2.7349999999999999</v>
      </c>
      <c r="D376" s="83">
        <v>16.100000000000001</v>
      </c>
    </row>
    <row r="377" spans="3:4">
      <c r="C377" s="83">
        <v>2.7349999999999999</v>
      </c>
      <c r="D377" s="83">
        <v>16.100000000000001</v>
      </c>
    </row>
    <row r="378" spans="3:4">
      <c r="C378" s="83">
        <v>2.7349999999999999</v>
      </c>
      <c r="D378" s="83">
        <v>15.1</v>
      </c>
    </row>
    <row r="379" spans="3:4">
      <c r="C379" s="83">
        <v>2.7349999999999999</v>
      </c>
      <c r="D379" s="83">
        <v>14.9</v>
      </c>
    </row>
    <row r="380" spans="3:4">
      <c r="C380" s="83">
        <v>2.7349999999999999</v>
      </c>
      <c r="D380" s="83">
        <v>14.2</v>
      </c>
    </row>
    <row r="381" spans="3:4">
      <c r="C381" s="83">
        <v>2.7349999999999999</v>
      </c>
      <c r="D381" s="83">
        <v>14.6</v>
      </c>
    </row>
    <row r="382" spans="3:4">
      <c r="C382" s="83">
        <v>2.7349999999999999</v>
      </c>
      <c r="D382" s="83">
        <v>14.8</v>
      </c>
    </row>
    <row r="383" spans="3:4">
      <c r="C383" s="83">
        <v>2.7349999999999999</v>
      </c>
      <c r="D383" s="83">
        <v>14.9</v>
      </c>
    </row>
    <row r="384" spans="3:4">
      <c r="C384" s="83">
        <v>2.7349999999999999</v>
      </c>
      <c r="D384" s="83">
        <v>15</v>
      </c>
    </row>
    <row r="385" spans="3:4">
      <c r="C385" s="83">
        <v>2.7349999999999999</v>
      </c>
      <c r="D385" s="83">
        <v>15.4</v>
      </c>
    </row>
    <row r="386" spans="3:4">
      <c r="C386" s="83">
        <v>2.7349999999999999</v>
      </c>
      <c r="D386" s="83">
        <v>14.3</v>
      </c>
    </row>
    <row r="387" spans="3:4">
      <c r="C387" s="83">
        <v>2.7349999999999999</v>
      </c>
      <c r="D387" s="83">
        <v>15.2</v>
      </c>
    </row>
    <row r="388" spans="3:4">
      <c r="C388" s="83">
        <v>2.7349999999999999</v>
      </c>
      <c r="D388" s="83">
        <v>16.2</v>
      </c>
    </row>
    <row r="389" spans="3:4">
      <c r="C389" s="83">
        <v>2.75</v>
      </c>
      <c r="D389" s="83">
        <v>8.6999999999999993</v>
      </c>
    </row>
    <row r="390" spans="3:4">
      <c r="C390" s="83">
        <v>2.75</v>
      </c>
      <c r="D390" s="83">
        <v>9.1</v>
      </c>
    </row>
    <row r="391" spans="3:4">
      <c r="C391" s="83">
        <v>2.75</v>
      </c>
      <c r="D391" s="83">
        <v>11.6</v>
      </c>
    </row>
    <row r="392" spans="3:4">
      <c r="C392" s="83">
        <v>2.75</v>
      </c>
      <c r="D392" s="83">
        <v>11.8</v>
      </c>
    </row>
    <row r="393" spans="3:4">
      <c r="C393" s="83">
        <v>2.75</v>
      </c>
      <c r="D393" s="83">
        <v>10.9</v>
      </c>
    </row>
    <row r="394" spans="3:4">
      <c r="C394" s="83">
        <v>2.75</v>
      </c>
      <c r="D394" s="83">
        <v>11.1</v>
      </c>
    </row>
    <row r="395" spans="3:4">
      <c r="C395" s="83">
        <v>2.75</v>
      </c>
      <c r="D395" s="83">
        <v>13</v>
      </c>
    </row>
    <row r="396" spans="3:4">
      <c r="C396" s="83">
        <v>2.75</v>
      </c>
      <c r="D396" s="83">
        <v>7.8</v>
      </c>
    </row>
    <row r="397" spans="3:4">
      <c r="C397" s="83">
        <v>2.75</v>
      </c>
      <c r="D397" s="83">
        <v>8.1999999999999993</v>
      </c>
    </row>
    <row r="398" spans="3:4">
      <c r="C398" s="83">
        <v>2.75</v>
      </c>
      <c r="D398" s="83">
        <v>11.1</v>
      </c>
    </row>
    <row r="399" spans="3:4">
      <c r="C399" s="83">
        <v>2.75</v>
      </c>
      <c r="D399" s="83">
        <v>10.9</v>
      </c>
    </row>
    <row r="400" spans="3:4">
      <c r="C400" s="83">
        <v>2.75</v>
      </c>
      <c r="D400" s="83">
        <v>15.5</v>
      </c>
    </row>
    <row r="401" spans="3:4">
      <c r="C401" s="83">
        <v>2.75</v>
      </c>
      <c r="D401" s="83">
        <v>16.3</v>
      </c>
    </row>
    <row r="402" spans="3:4">
      <c r="C402" s="83">
        <v>2.75</v>
      </c>
      <c r="D402" s="83">
        <v>13.6</v>
      </c>
    </row>
    <row r="403" spans="3:4">
      <c r="C403" s="83">
        <v>2.75</v>
      </c>
      <c r="D403" s="83">
        <v>11.2</v>
      </c>
    </row>
    <row r="404" spans="3:4">
      <c r="C404" s="83">
        <v>2.75</v>
      </c>
      <c r="D404" s="83">
        <v>13.2</v>
      </c>
    </row>
    <row r="405" spans="3:4">
      <c r="C405" s="83">
        <v>2.7679999999999998</v>
      </c>
      <c r="D405" s="83">
        <v>12.8</v>
      </c>
    </row>
    <row r="406" spans="3:4">
      <c r="C406" s="83">
        <v>2.7679999999999998</v>
      </c>
      <c r="D406" s="83">
        <v>12.9</v>
      </c>
    </row>
    <row r="407" spans="3:4">
      <c r="C407" s="83">
        <v>3</v>
      </c>
      <c r="D407" s="83">
        <v>11</v>
      </c>
    </row>
    <row r="408" spans="3:4">
      <c r="C408" s="83">
        <v>3</v>
      </c>
      <c r="D408" s="83">
        <v>11.2</v>
      </c>
    </row>
    <row r="409" spans="3:4">
      <c r="C409" s="83">
        <v>3</v>
      </c>
      <c r="D409" s="83">
        <v>12.8</v>
      </c>
    </row>
    <row r="410" spans="3:4">
      <c r="C410" s="83">
        <v>3</v>
      </c>
      <c r="D410" s="83">
        <v>10.6</v>
      </c>
    </row>
    <row r="411" spans="3:4">
      <c r="C411" s="83">
        <v>3.3</v>
      </c>
      <c r="D411" s="83">
        <v>18.899999999999999</v>
      </c>
    </row>
    <row r="412" spans="3:4">
      <c r="C412" s="83">
        <v>3.3</v>
      </c>
      <c r="D412" s="83">
        <v>16.399999999999999</v>
      </c>
    </row>
    <row r="413" spans="3:4">
      <c r="C413" s="83">
        <v>3.33</v>
      </c>
      <c r="D413" s="83">
        <v>13.6</v>
      </c>
    </row>
    <row r="414" spans="3:4">
      <c r="C414" s="83">
        <v>3.33</v>
      </c>
      <c r="D414" s="83">
        <v>14.6</v>
      </c>
    </row>
    <row r="415" spans="3:4">
      <c r="C415" s="83">
        <v>3.33</v>
      </c>
      <c r="D415" s="83">
        <v>14.2</v>
      </c>
    </row>
    <row r="416" spans="3:4">
      <c r="C416" s="83">
        <v>3.33</v>
      </c>
      <c r="D416" s="83">
        <v>15.3</v>
      </c>
    </row>
    <row r="417" spans="3:4">
      <c r="C417" s="83">
        <v>3.4</v>
      </c>
      <c r="D417" s="83">
        <v>15.2</v>
      </c>
    </row>
    <row r="418" spans="3:4">
      <c r="C418" s="83">
        <v>3.4</v>
      </c>
      <c r="D418" s="83">
        <v>17.100000000000001</v>
      </c>
    </row>
    <row r="419" spans="3:4">
      <c r="C419" s="83">
        <v>3.4</v>
      </c>
      <c r="D419" s="83">
        <v>16.899999999999999</v>
      </c>
    </row>
    <row r="420" spans="3:4">
      <c r="C420" s="83">
        <v>3.4</v>
      </c>
      <c r="D420" s="83">
        <v>17.399999999999999</v>
      </c>
    </row>
    <row r="421" spans="3:4">
      <c r="C421" s="83">
        <v>3.4</v>
      </c>
      <c r="D421" s="83">
        <v>12.5</v>
      </c>
    </row>
    <row r="422" spans="3:4">
      <c r="C422" s="83">
        <v>3.4</v>
      </c>
      <c r="D422" s="83">
        <v>12.8</v>
      </c>
    </row>
    <row r="423" spans="3:4">
      <c r="C423" s="83">
        <v>3.4</v>
      </c>
      <c r="D423" s="83">
        <v>12.8</v>
      </c>
    </row>
    <row r="424" spans="3:4">
      <c r="C424" s="83">
        <v>3.4</v>
      </c>
      <c r="D424" s="83">
        <v>15.3</v>
      </c>
    </row>
    <row r="425" spans="3:4">
      <c r="C425" s="83">
        <v>3.4</v>
      </c>
      <c r="D425" s="83">
        <v>15.2</v>
      </c>
    </row>
    <row r="426" spans="3:4">
      <c r="C426" s="83">
        <v>3.4</v>
      </c>
      <c r="D426" s="83">
        <v>17.5</v>
      </c>
    </row>
    <row r="427" spans="3:4">
      <c r="C427" s="83">
        <v>3.4</v>
      </c>
      <c r="D427" s="83">
        <v>15.1</v>
      </c>
    </row>
    <row r="428" spans="3:4">
      <c r="C428" s="83">
        <v>3.4350000000000001</v>
      </c>
      <c r="D428" s="83">
        <v>14.1</v>
      </c>
    </row>
    <row r="429" spans="3:4">
      <c r="C429" s="83">
        <v>3.4350000000000001</v>
      </c>
      <c r="D429" s="83">
        <v>13.2</v>
      </c>
    </row>
    <row r="430" spans="3:4">
      <c r="C430" s="83">
        <v>3.4350000000000001</v>
      </c>
      <c r="D430" s="83">
        <v>11.9</v>
      </c>
    </row>
    <row r="431" spans="3:4">
      <c r="C431" s="83">
        <v>3.4350000000000001</v>
      </c>
      <c r="D431" s="83">
        <v>13.9</v>
      </c>
    </row>
    <row r="432" spans="3:4">
      <c r="C432" s="83">
        <v>3.4350000000000001</v>
      </c>
      <c r="D432" s="83">
        <v>18.5</v>
      </c>
    </row>
    <row r="433" spans="3:4">
      <c r="C433" s="83">
        <v>3.4350000000000001</v>
      </c>
      <c r="D433" s="83">
        <v>13.7</v>
      </c>
    </row>
    <row r="434" spans="3:4">
      <c r="C434" s="83">
        <v>3.4350000000000001</v>
      </c>
      <c r="D434" s="83">
        <v>14.5</v>
      </c>
    </row>
    <row r="435" spans="3:4">
      <c r="C435" s="83">
        <v>3.4350000000000001</v>
      </c>
      <c r="D435" s="83">
        <v>15</v>
      </c>
    </row>
    <row r="436" spans="3:4">
      <c r="C436" s="83">
        <v>3.4350000000000001</v>
      </c>
      <c r="D436" s="83">
        <v>18.7</v>
      </c>
    </row>
    <row r="437" spans="3:4">
      <c r="C437" s="83">
        <v>3.4350000000000001</v>
      </c>
      <c r="D437" s="83">
        <v>14.7</v>
      </c>
    </row>
    <row r="438" spans="3:4">
      <c r="C438" s="83">
        <v>3.4350000000000001</v>
      </c>
      <c r="D438" s="83">
        <v>13.1</v>
      </c>
    </row>
    <row r="439" spans="3:4">
      <c r="C439" s="83">
        <v>3.4350000000000001</v>
      </c>
      <c r="D439" s="83">
        <v>6.3</v>
      </c>
    </row>
    <row r="440" spans="3:4">
      <c r="C440" s="83">
        <v>3.4350000000000001</v>
      </c>
      <c r="D440" s="83">
        <v>6</v>
      </c>
    </row>
    <row r="441" spans="3:4">
      <c r="C441" s="83">
        <v>3.4350000000000001</v>
      </c>
      <c r="D441" s="83">
        <v>14.4</v>
      </c>
    </row>
    <row r="442" spans="3:4">
      <c r="C442" s="83">
        <v>3.4350000000000001</v>
      </c>
      <c r="D442" s="83">
        <v>14.3</v>
      </c>
    </row>
    <row r="443" spans="3:4">
      <c r="C443" s="83">
        <v>3.4350000000000001</v>
      </c>
      <c r="D443" s="83">
        <v>6.6</v>
      </c>
    </row>
    <row r="444" spans="3:4">
      <c r="C444" s="83">
        <v>3.4350000000000001</v>
      </c>
      <c r="D444" s="83">
        <v>14.8</v>
      </c>
    </row>
    <row r="445" spans="3:4">
      <c r="C445" s="83">
        <v>3.4350000000000001</v>
      </c>
      <c r="D445" s="83">
        <v>15.4</v>
      </c>
    </row>
    <row r="446" spans="3:4">
      <c r="C446" s="83">
        <v>3.4350000000000001</v>
      </c>
      <c r="D446" s="83">
        <v>14.7</v>
      </c>
    </row>
    <row r="447" spans="3:4">
      <c r="C447" s="83">
        <v>3.45</v>
      </c>
      <c r="D447" s="83">
        <v>10</v>
      </c>
    </row>
    <row r="448" spans="3:4">
      <c r="C448" s="83">
        <v>3.45</v>
      </c>
      <c r="D448" s="83">
        <v>9.3000000000000007</v>
      </c>
    </row>
    <row r="449" spans="3:4">
      <c r="C449" s="83">
        <v>3.5</v>
      </c>
      <c r="D449" s="83">
        <v>15.39</v>
      </c>
    </row>
    <row r="450" spans="3:4">
      <c r="C450" s="83">
        <v>3.5</v>
      </c>
      <c r="D450" s="83">
        <v>14.68</v>
      </c>
    </row>
    <row r="451" spans="3:4">
      <c r="C451" s="83">
        <v>3.5</v>
      </c>
      <c r="D451" s="83">
        <v>16.54</v>
      </c>
    </row>
    <row r="452" spans="3:4">
      <c r="C452" s="83">
        <v>3.5</v>
      </c>
      <c r="D452" s="83">
        <v>14.13</v>
      </c>
    </row>
    <row r="453" spans="3:4">
      <c r="C453" s="83">
        <v>3.5</v>
      </c>
      <c r="D453" s="83">
        <v>12.85</v>
      </c>
    </row>
    <row r="454" spans="3:4">
      <c r="C454" s="83">
        <v>3.5</v>
      </c>
      <c r="D454" s="83">
        <v>13.48</v>
      </c>
    </row>
    <row r="455" spans="3:4">
      <c r="C455" s="83">
        <v>3.5</v>
      </c>
      <c r="D455" s="83">
        <v>15.42</v>
      </c>
    </row>
    <row r="456" spans="3:4">
      <c r="C456" s="83">
        <v>3.5</v>
      </c>
      <c r="D456" s="83">
        <v>15.14</v>
      </c>
    </row>
    <row r="457" spans="3:4">
      <c r="C457" s="83">
        <v>3.5</v>
      </c>
      <c r="D457" s="83">
        <v>14.44</v>
      </c>
    </row>
    <row r="458" spans="3:4">
      <c r="C458" s="83">
        <v>3.5</v>
      </c>
      <c r="D458" s="83">
        <v>14.44</v>
      </c>
    </row>
    <row r="459" spans="3:4">
      <c r="C459" s="83">
        <v>3.5</v>
      </c>
      <c r="D459" s="83">
        <v>15.42</v>
      </c>
    </row>
    <row r="460" spans="3:4">
      <c r="C460" s="83">
        <v>3.5</v>
      </c>
      <c r="D460" s="83">
        <v>13.61</v>
      </c>
    </row>
    <row r="461" spans="3:4">
      <c r="C461" s="83">
        <v>3.5</v>
      </c>
      <c r="D461" s="83">
        <v>17.239999999999998</v>
      </c>
    </row>
    <row r="462" spans="3:4">
      <c r="C462" s="83">
        <v>3.5</v>
      </c>
      <c r="D462" s="83">
        <v>14.29</v>
      </c>
    </row>
    <row r="463" spans="3:4">
      <c r="C463" s="83">
        <v>3.5</v>
      </c>
      <c r="D463" s="83">
        <v>16.66</v>
      </c>
    </row>
    <row r="464" spans="3:4">
      <c r="C464" s="83">
        <v>3.5</v>
      </c>
      <c r="D464" s="83">
        <v>14.48</v>
      </c>
    </row>
    <row r="465" spans="1:5">
      <c r="C465" s="83">
        <v>3.5</v>
      </c>
      <c r="D465" s="83">
        <v>15.89</v>
      </c>
    </row>
    <row r="466" spans="1:5">
      <c r="C466" s="83">
        <v>3.5</v>
      </c>
      <c r="D466" s="83">
        <v>15.01</v>
      </c>
    </row>
    <row r="467" spans="1:5">
      <c r="C467" s="83">
        <v>3.5</v>
      </c>
      <c r="D467" s="83">
        <v>14.84</v>
      </c>
    </row>
    <row r="468" spans="1:5">
      <c r="C468" s="83">
        <v>3.5</v>
      </c>
      <c r="D468" s="83">
        <v>14.62</v>
      </c>
    </row>
    <row r="469" spans="1:5">
      <c r="C469" s="83">
        <v>3.5</v>
      </c>
      <c r="D469" s="83">
        <v>13.17</v>
      </c>
    </row>
    <row r="470" spans="1:5">
      <c r="C470" s="83">
        <v>3.5</v>
      </c>
      <c r="D470" s="83">
        <v>13.47</v>
      </c>
    </row>
    <row r="471" spans="1:5">
      <c r="C471" s="83">
        <v>3.5</v>
      </c>
      <c r="D471" s="83">
        <v>21.45</v>
      </c>
    </row>
    <row r="472" spans="1:5">
      <c r="C472" s="83">
        <v>3.5</v>
      </c>
      <c r="D472" s="83">
        <v>14.32</v>
      </c>
    </row>
    <row r="473" spans="1:5">
      <c r="C473" s="83">
        <v>3.5249999999999999</v>
      </c>
      <c r="D473" s="83">
        <v>12.7</v>
      </c>
    </row>
    <row r="474" spans="1:5">
      <c r="A474" s="83" t="s">
        <v>4165</v>
      </c>
      <c r="B474" s="83" t="s">
        <v>4738</v>
      </c>
      <c r="C474" s="83">
        <v>4</v>
      </c>
      <c r="D474" s="83">
        <v>24.3</v>
      </c>
      <c r="E474" s="83" t="s">
        <v>4732</v>
      </c>
    </row>
    <row r="475" spans="1:5">
      <c r="A475" s="83" t="s">
        <v>4165</v>
      </c>
      <c r="B475" s="83" t="s">
        <v>4738</v>
      </c>
      <c r="C475" s="83">
        <v>4</v>
      </c>
      <c r="D475" s="83">
        <v>24.2</v>
      </c>
      <c r="E475" s="83" t="s">
        <v>4732</v>
      </c>
    </row>
    <row r="476" spans="1:5">
      <c r="A476" s="83" t="s">
        <v>4165</v>
      </c>
      <c r="B476" s="83" t="s">
        <v>4738</v>
      </c>
      <c r="C476" s="83">
        <v>4</v>
      </c>
      <c r="D476" s="83">
        <v>22.9</v>
      </c>
      <c r="E476" s="83" t="s">
        <v>4732</v>
      </c>
    </row>
    <row r="477" spans="1:5">
      <c r="A477" s="83" t="s">
        <v>4165</v>
      </c>
      <c r="B477" s="83" t="s">
        <v>4738</v>
      </c>
      <c r="C477" s="83">
        <v>4</v>
      </c>
      <c r="D477" s="83">
        <v>22.6</v>
      </c>
      <c r="E477" s="83" t="s">
        <v>4732</v>
      </c>
    </row>
    <row r="478" spans="1:5">
      <c r="A478" s="83" t="s">
        <v>4165</v>
      </c>
      <c r="B478" s="83" t="s">
        <v>4737</v>
      </c>
      <c r="C478" s="83">
        <v>4</v>
      </c>
      <c r="D478" s="83">
        <v>22.4</v>
      </c>
      <c r="E478" s="83" t="s">
        <v>4732</v>
      </c>
    </row>
    <row r="479" spans="1:5">
      <c r="A479" s="83" t="s">
        <v>4165</v>
      </c>
      <c r="B479" s="83" t="s">
        <v>4737</v>
      </c>
      <c r="C479" s="83">
        <v>4</v>
      </c>
      <c r="D479" s="83">
        <v>21.4</v>
      </c>
      <c r="E479" s="83" t="s">
        <v>4732</v>
      </c>
    </row>
    <row r="480" spans="1:5">
      <c r="A480" s="83" t="s">
        <v>4165</v>
      </c>
      <c r="B480" s="83" t="s">
        <v>4736</v>
      </c>
      <c r="C480" s="83">
        <v>4</v>
      </c>
      <c r="D480" s="83">
        <v>18.399999999999999</v>
      </c>
      <c r="E480" s="83" t="s">
        <v>4732</v>
      </c>
    </row>
    <row r="481" spans="1:5">
      <c r="A481" s="83" t="s">
        <v>4165</v>
      </c>
      <c r="B481" s="83" t="s">
        <v>4736</v>
      </c>
      <c r="C481" s="83">
        <v>4</v>
      </c>
      <c r="D481" s="83">
        <v>18.7</v>
      </c>
      <c r="E481" s="83" t="s">
        <v>4732</v>
      </c>
    </row>
    <row r="482" spans="1:5">
      <c r="A482" s="83" t="s">
        <v>4165</v>
      </c>
      <c r="B482" s="83" t="s">
        <v>4736</v>
      </c>
      <c r="C482" s="83">
        <v>4</v>
      </c>
      <c r="D482" s="83">
        <v>18.100000000000001</v>
      </c>
      <c r="E482" s="83" t="s">
        <v>4732</v>
      </c>
    </row>
    <row r="483" spans="1:5">
      <c r="A483" s="83" t="s">
        <v>4165</v>
      </c>
      <c r="B483" s="83" t="s">
        <v>4736</v>
      </c>
      <c r="C483" s="83">
        <v>4</v>
      </c>
      <c r="D483" s="83">
        <v>17.7</v>
      </c>
      <c r="E483" s="83" t="s">
        <v>4732</v>
      </c>
    </row>
    <row r="484" spans="1:5">
      <c r="A484" s="83" t="s">
        <v>4165</v>
      </c>
      <c r="B484" s="83" t="s">
        <v>4736</v>
      </c>
      <c r="C484" s="83">
        <v>4</v>
      </c>
      <c r="D484" s="83">
        <v>17.600000000000001</v>
      </c>
      <c r="E484" s="83" t="s">
        <v>4732</v>
      </c>
    </row>
    <row r="485" spans="1:5">
      <c r="A485" s="83" t="s">
        <v>4165</v>
      </c>
      <c r="B485" s="83" t="s">
        <v>4736</v>
      </c>
      <c r="C485" s="83">
        <v>4</v>
      </c>
      <c r="D485" s="83">
        <v>18.100000000000001</v>
      </c>
      <c r="E485" s="83" t="s">
        <v>4732</v>
      </c>
    </row>
    <row r="486" spans="1:5">
      <c r="A486" s="83" t="s">
        <v>4165</v>
      </c>
      <c r="B486" s="83" t="s">
        <v>4736</v>
      </c>
      <c r="C486" s="83">
        <v>4</v>
      </c>
      <c r="D486" s="83">
        <v>17</v>
      </c>
      <c r="E486" s="83" t="s">
        <v>4732</v>
      </c>
    </row>
    <row r="487" spans="1:5">
      <c r="A487" s="83" t="s">
        <v>4165</v>
      </c>
      <c r="B487" s="83" t="s">
        <v>4736</v>
      </c>
      <c r="C487" s="83">
        <v>4</v>
      </c>
      <c r="D487" s="83">
        <v>18</v>
      </c>
      <c r="E487" s="83" t="s">
        <v>4732</v>
      </c>
    </row>
    <row r="488" spans="1:5">
      <c r="A488" s="83" t="s">
        <v>4165</v>
      </c>
      <c r="B488" s="83" t="s">
        <v>4736</v>
      </c>
      <c r="C488" s="83">
        <v>4</v>
      </c>
      <c r="D488" s="83">
        <v>19.2</v>
      </c>
      <c r="E488" s="83" t="s">
        <v>4732</v>
      </c>
    </row>
    <row r="489" spans="1:5">
      <c r="A489" s="83" t="s">
        <v>4165</v>
      </c>
      <c r="B489" s="83" t="s">
        <v>4736</v>
      </c>
      <c r="C489" s="83">
        <v>4</v>
      </c>
      <c r="D489" s="83">
        <v>17.3</v>
      </c>
      <c r="E489" s="83" t="s">
        <v>4732</v>
      </c>
    </row>
    <row r="490" spans="1:5">
      <c r="A490" s="83" t="s">
        <v>4165</v>
      </c>
      <c r="B490" s="83" t="s">
        <v>4736</v>
      </c>
      <c r="C490" s="83">
        <v>4</v>
      </c>
      <c r="D490" s="83">
        <v>16.899999999999999</v>
      </c>
      <c r="E490" s="83" t="s">
        <v>4732</v>
      </c>
    </row>
    <row r="491" spans="1:5">
      <c r="A491" s="83" t="s">
        <v>4165</v>
      </c>
      <c r="B491" s="83" t="s">
        <v>4736</v>
      </c>
      <c r="C491" s="83">
        <v>4</v>
      </c>
      <c r="D491" s="83">
        <v>19.399999999999999</v>
      </c>
      <c r="E491" s="83" t="s">
        <v>4732</v>
      </c>
    </row>
    <row r="492" spans="1:5">
      <c r="A492" s="83" t="s">
        <v>4165</v>
      </c>
      <c r="B492" s="83" t="s">
        <v>4736</v>
      </c>
      <c r="C492" s="83">
        <v>4</v>
      </c>
      <c r="D492" s="83">
        <v>19.600000000000001</v>
      </c>
      <c r="E492" s="83" t="s">
        <v>4732</v>
      </c>
    </row>
    <row r="493" spans="1:5">
      <c r="A493" s="83" t="s">
        <v>4165</v>
      </c>
      <c r="B493" s="83" t="s">
        <v>4736</v>
      </c>
      <c r="C493" s="83">
        <v>4</v>
      </c>
      <c r="D493" s="83">
        <v>19.8</v>
      </c>
      <c r="E493" s="83" t="s">
        <v>4732</v>
      </c>
    </row>
    <row r="494" spans="1:5">
      <c r="A494" s="83" t="s">
        <v>4165</v>
      </c>
      <c r="B494" s="83" t="s">
        <v>4735</v>
      </c>
      <c r="C494" s="83">
        <v>4</v>
      </c>
      <c r="D494" s="83">
        <v>18.5</v>
      </c>
      <c r="E494" s="83" t="s">
        <v>4732</v>
      </c>
    </row>
    <row r="495" spans="1:5">
      <c r="A495" s="83" t="s">
        <v>4165</v>
      </c>
      <c r="B495" s="83" t="s">
        <v>4735</v>
      </c>
      <c r="C495" s="83">
        <v>4</v>
      </c>
      <c r="D495" s="83">
        <v>20</v>
      </c>
      <c r="E495" s="83" t="s">
        <v>4732</v>
      </c>
    </row>
    <row r="496" spans="1:5">
      <c r="A496" s="83" t="s">
        <v>4165</v>
      </c>
      <c r="B496" s="83" t="s">
        <v>4735</v>
      </c>
      <c r="C496" s="83">
        <v>4</v>
      </c>
      <c r="D496" s="83">
        <v>20.9</v>
      </c>
      <c r="E496" s="83" t="s">
        <v>4732</v>
      </c>
    </row>
    <row r="497" spans="1:5">
      <c r="A497" s="83" t="s">
        <v>4165</v>
      </c>
      <c r="B497" s="83" t="s">
        <v>4735</v>
      </c>
      <c r="C497" s="83">
        <v>4</v>
      </c>
      <c r="D497" s="83">
        <v>20.3</v>
      </c>
      <c r="E497" s="83" t="s">
        <v>4732</v>
      </c>
    </row>
    <row r="498" spans="1:5">
      <c r="A498" s="83" t="s">
        <v>4165</v>
      </c>
      <c r="B498" s="83" t="s">
        <v>4735</v>
      </c>
      <c r="C498" s="83">
        <v>4</v>
      </c>
      <c r="D498" s="83">
        <v>22</v>
      </c>
      <c r="E498" s="83" t="s">
        <v>4732</v>
      </c>
    </row>
    <row r="499" spans="1:5">
      <c r="A499" s="83" t="s">
        <v>4165</v>
      </c>
      <c r="B499" s="83" t="s">
        <v>4734</v>
      </c>
      <c r="C499" s="83">
        <v>4</v>
      </c>
      <c r="D499" s="83">
        <v>20.399999999999999</v>
      </c>
      <c r="E499" s="83" t="s">
        <v>4732</v>
      </c>
    </row>
    <row r="500" spans="1:5">
      <c r="A500" s="83" t="s">
        <v>4165</v>
      </c>
      <c r="B500" s="83" t="s">
        <v>4734</v>
      </c>
      <c r="C500" s="83">
        <v>4</v>
      </c>
      <c r="D500" s="83">
        <v>20.399999999999999</v>
      </c>
      <c r="E500" s="83" t="s">
        <v>4732</v>
      </c>
    </row>
    <row r="501" spans="1:5">
      <c r="A501" s="83" t="s">
        <v>4165</v>
      </c>
      <c r="B501" s="83" t="s">
        <v>4734</v>
      </c>
      <c r="C501" s="83">
        <v>4</v>
      </c>
      <c r="D501" s="83">
        <v>22.3</v>
      </c>
      <c r="E501" s="83" t="s">
        <v>4732</v>
      </c>
    </row>
    <row r="502" spans="1:5">
      <c r="A502" s="83" t="s">
        <v>4165</v>
      </c>
      <c r="B502" s="83" t="s">
        <v>4734</v>
      </c>
      <c r="C502" s="83">
        <v>4</v>
      </c>
      <c r="D502" s="83">
        <v>19.899999999999999</v>
      </c>
      <c r="E502" s="83" t="s">
        <v>4732</v>
      </c>
    </row>
    <row r="503" spans="1:5">
      <c r="A503" s="83" t="s">
        <v>4165</v>
      </c>
      <c r="B503" s="83" t="s">
        <v>4733</v>
      </c>
      <c r="C503" s="83">
        <v>4</v>
      </c>
      <c r="D503" s="83">
        <v>24.5</v>
      </c>
      <c r="E503" s="83" t="s">
        <v>4732</v>
      </c>
    </row>
    <row r="504" spans="1:5">
      <c r="A504" s="83" t="s">
        <v>4165</v>
      </c>
      <c r="B504" s="83" t="s">
        <v>4733</v>
      </c>
      <c r="C504" s="83">
        <v>4</v>
      </c>
      <c r="D504" s="83">
        <v>26.7</v>
      </c>
      <c r="E504" s="83" t="s">
        <v>4732</v>
      </c>
    </row>
    <row r="505" spans="1:5">
      <c r="A505" s="83" t="s">
        <v>4165</v>
      </c>
      <c r="B505" s="83" t="s">
        <v>4733</v>
      </c>
      <c r="C505" s="83">
        <v>4</v>
      </c>
      <c r="D505" s="83">
        <v>24</v>
      </c>
      <c r="E505" s="83" t="s">
        <v>4732</v>
      </c>
    </row>
    <row r="506" spans="1:5">
      <c r="A506" s="83" t="s">
        <v>4165</v>
      </c>
      <c r="B506" s="83" t="s">
        <v>4733</v>
      </c>
      <c r="C506" s="83">
        <v>4</v>
      </c>
      <c r="D506" s="83">
        <v>23.2</v>
      </c>
      <c r="E506" s="83" t="s">
        <v>4732</v>
      </c>
    </row>
    <row r="26764" spans="1:2">
      <c r="A26764" s="84"/>
      <c r="B26764" s="84"/>
    </row>
    <row r="26870" spans="1:1">
      <c r="A26870" s="83" t="s">
        <v>4731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31"/>
  <sheetViews>
    <sheetView workbookViewId="0">
      <selection activeCell="A2" sqref="A2"/>
    </sheetView>
  </sheetViews>
  <sheetFormatPr baseColWidth="10" defaultRowHeight="14" x14ac:dyDescent="0"/>
  <cols>
    <col min="1" max="16384" width="10.83203125" style="83"/>
  </cols>
  <sheetData>
    <row r="1" spans="1:2">
      <c r="A1" s="149" t="s">
        <v>4841</v>
      </c>
    </row>
    <row r="2" spans="1:2">
      <c r="A2" s="83" t="s">
        <v>4649</v>
      </c>
      <c r="B2" s="83" t="s">
        <v>4741</v>
      </c>
    </row>
    <row r="3" spans="1:2" ht="15">
      <c r="A3" s="83">
        <v>2E-3</v>
      </c>
      <c r="B3" s="128">
        <v>15.45</v>
      </c>
    </row>
    <row r="4" spans="1:2" ht="15">
      <c r="A4" s="83">
        <v>3.0000000000000001E-3</v>
      </c>
      <c r="B4" s="128">
        <v>16.45</v>
      </c>
    </row>
    <row r="5" spans="1:2" ht="15">
      <c r="A5" s="83">
        <v>4.0000000000000001E-3</v>
      </c>
      <c r="B5" s="128">
        <v>16.8</v>
      </c>
    </row>
    <row r="6" spans="1:2" ht="15">
      <c r="A6" s="83">
        <v>5.0000000000000001E-3</v>
      </c>
      <c r="B6" s="128">
        <v>16.850000000000001</v>
      </c>
    </row>
    <row r="7" spans="1:2" ht="15">
      <c r="A7" s="83">
        <v>6.0000000000000001E-3</v>
      </c>
      <c r="B7" s="128">
        <v>17.2</v>
      </c>
    </row>
    <row r="8" spans="1:2" ht="15">
      <c r="A8" s="83">
        <v>7.0000000000000001E-3</v>
      </c>
      <c r="B8" s="128">
        <v>17.25</v>
      </c>
    </row>
    <row r="9" spans="1:2" ht="15">
      <c r="A9" s="83">
        <v>8.0000000000000002E-3</v>
      </c>
      <c r="B9" s="128">
        <v>18.100000000000001</v>
      </c>
    </row>
    <row r="10" spans="1:2" ht="15">
      <c r="A10" s="83">
        <v>8.9999999999999993E-3</v>
      </c>
      <c r="B10" s="128">
        <v>18.149999999999999</v>
      </c>
    </row>
    <row r="11" spans="1:2" ht="15">
      <c r="A11" s="83">
        <v>0.01</v>
      </c>
      <c r="B11" s="128">
        <v>18.25</v>
      </c>
    </row>
    <row r="12" spans="1:2" ht="15">
      <c r="A12" s="83">
        <v>1.0999999999999999E-2</v>
      </c>
      <c r="B12" s="128">
        <v>19.2</v>
      </c>
    </row>
    <row r="13" spans="1:2" ht="15">
      <c r="A13" s="83">
        <v>1.2E-2</v>
      </c>
      <c r="B13" s="128">
        <v>19.75</v>
      </c>
    </row>
    <row r="14" spans="1:2" ht="15">
      <c r="A14" s="83">
        <v>1.2999999999999999E-2</v>
      </c>
      <c r="B14" s="128">
        <v>19.8</v>
      </c>
    </row>
    <row r="15" spans="1:2" ht="15">
      <c r="A15" s="83">
        <v>1.4E-2</v>
      </c>
      <c r="B15" s="128">
        <v>21.5</v>
      </c>
    </row>
    <row r="16" spans="1:2" ht="15">
      <c r="A16" s="83">
        <v>2.3E-2</v>
      </c>
      <c r="B16" s="128">
        <v>15.9</v>
      </c>
    </row>
    <row r="17" spans="1:2" ht="15">
      <c r="A17" s="83">
        <v>2.3300000000000001E-2</v>
      </c>
      <c r="B17" s="128">
        <v>16.100000000000001</v>
      </c>
    </row>
    <row r="18" spans="1:2" ht="15">
      <c r="A18" s="83">
        <v>2.3600000000000003E-2</v>
      </c>
      <c r="B18" s="128">
        <v>16.100000000000001</v>
      </c>
    </row>
    <row r="19" spans="1:2" ht="15">
      <c r="A19" s="83">
        <v>2.3900000000000001E-2</v>
      </c>
      <c r="B19" s="128">
        <v>16.899999999999999</v>
      </c>
    </row>
    <row r="20" spans="1:2" ht="15">
      <c r="A20" s="83">
        <v>2.4200000000000003E-2</v>
      </c>
      <c r="B20" s="128">
        <v>16.850000000000001</v>
      </c>
    </row>
    <row r="21" spans="1:2" ht="15">
      <c r="A21" s="83">
        <v>2.4500000000000004E-2</v>
      </c>
      <c r="B21" s="128">
        <v>16.95</v>
      </c>
    </row>
    <row r="22" spans="1:2" ht="15">
      <c r="A22" s="83">
        <v>2.4800000000000003E-2</v>
      </c>
      <c r="B22" s="128">
        <v>16.95</v>
      </c>
    </row>
    <row r="23" spans="1:2" ht="15">
      <c r="A23" s="83">
        <v>2.5100000000000004E-2</v>
      </c>
      <c r="B23" s="128">
        <v>16.850000000000001</v>
      </c>
    </row>
    <row r="24" spans="1:2" ht="15">
      <c r="A24" s="83">
        <v>2.5400000000000006E-2</v>
      </c>
      <c r="B24" s="128">
        <v>16.75</v>
      </c>
    </row>
    <row r="25" spans="1:2" ht="15">
      <c r="A25" s="83">
        <v>2.5700000000000008E-2</v>
      </c>
      <c r="B25" s="128">
        <v>17.2</v>
      </c>
    </row>
    <row r="26" spans="1:2" ht="15">
      <c r="A26" s="83">
        <v>2.6000000000000006E-2</v>
      </c>
      <c r="B26" s="128">
        <v>17.100000000000001</v>
      </c>
    </row>
    <row r="27" spans="1:2" ht="15">
      <c r="A27" s="83">
        <v>2.6300000000000007E-2</v>
      </c>
      <c r="B27" s="128">
        <v>17.3</v>
      </c>
    </row>
    <row r="28" spans="1:2" ht="15">
      <c r="A28" s="83">
        <v>2.6600000000000009E-2</v>
      </c>
      <c r="B28" s="128">
        <v>17.25</v>
      </c>
    </row>
    <row r="29" spans="1:2" ht="15">
      <c r="A29" s="83">
        <v>2.6900000000000011E-2</v>
      </c>
      <c r="B29" s="128">
        <v>17.3</v>
      </c>
    </row>
    <row r="30" spans="1:2" ht="15">
      <c r="A30" s="83">
        <v>2.7200000000000009E-2</v>
      </c>
      <c r="B30" s="128">
        <v>17.5</v>
      </c>
    </row>
    <row r="31" spans="1:2" ht="15">
      <c r="A31" s="83">
        <v>2.7500000000000011E-2</v>
      </c>
      <c r="B31" s="128">
        <v>17.5</v>
      </c>
    </row>
    <row r="32" spans="1:2" ht="15">
      <c r="A32" s="83">
        <v>2.7800000000000012E-2</v>
      </c>
      <c r="B32" s="128">
        <v>17.5</v>
      </c>
    </row>
    <row r="33" spans="1:2" ht="15">
      <c r="A33" s="83">
        <v>2.810000000000001E-2</v>
      </c>
      <c r="B33" s="128">
        <v>17.5</v>
      </c>
    </row>
    <row r="34" spans="1:2" ht="15">
      <c r="A34" s="83">
        <v>2.8400000000000012E-2</v>
      </c>
      <c r="B34" s="128">
        <v>17.75</v>
      </c>
    </row>
    <row r="35" spans="1:2" ht="15">
      <c r="A35" s="83">
        <v>2.8700000000000014E-2</v>
      </c>
      <c r="B35" s="128">
        <v>17.8</v>
      </c>
    </row>
    <row r="36" spans="1:2" ht="15">
      <c r="A36" s="83">
        <v>2.9000000000000015E-2</v>
      </c>
      <c r="B36" s="128">
        <v>17.86</v>
      </c>
    </row>
    <row r="37" spans="1:2" ht="15">
      <c r="A37" s="83">
        <v>2.9300000000000014E-2</v>
      </c>
      <c r="B37" s="128">
        <v>17.850000000000001</v>
      </c>
    </row>
    <row r="38" spans="1:2" ht="15">
      <c r="A38" s="83">
        <v>2.9600000000000015E-2</v>
      </c>
      <c r="B38" s="128">
        <v>18.100000000000001</v>
      </c>
    </row>
    <row r="39" spans="1:2" ht="15">
      <c r="A39" s="83">
        <v>2.9900000000000017E-2</v>
      </c>
      <c r="B39" s="128">
        <v>18.2</v>
      </c>
    </row>
    <row r="40" spans="1:2" ht="15">
      <c r="A40" s="83">
        <v>3.0200000000000018E-2</v>
      </c>
      <c r="B40" s="128">
        <v>18.25</v>
      </c>
    </row>
    <row r="41" spans="1:2" ht="15">
      <c r="A41" s="83">
        <v>3.0300000000000018E-2</v>
      </c>
      <c r="B41" s="128">
        <v>18.55</v>
      </c>
    </row>
    <row r="42" spans="1:2" ht="15">
      <c r="A42" s="83">
        <v>3.0400000000000021E-2</v>
      </c>
      <c r="B42" s="128">
        <v>18.5</v>
      </c>
    </row>
    <row r="43" spans="1:2" ht="15">
      <c r="A43" s="83">
        <v>3.050000000000002E-2</v>
      </c>
      <c r="B43" s="128">
        <v>18.600000000000001</v>
      </c>
    </row>
    <row r="44" spans="1:2" ht="15">
      <c r="A44" s="83">
        <v>3.0600000000000023E-2</v>
      </c>
      <c r="B44" s="128">
        <v>18.649999999999999</v>
      </c>
    </row>
    <row r="45" spans="1:2" ht="15">
      <c r="A45" s="83">
        <v>3.0700000000000026E-2</v>
      </c>
      <c r="B45" s="128">
        <v>18.600000000000001</v>
      </c>
    </row>
    <row r="46" spans="1:2" ht="15">
      <c r="A46" s="83">
        <v>3.0800000000000025E-2</v>
      </c>
      <c r="B46" s="128">
        <v>19.100000000000001</v>
      </c>
    </row>
    <row r="47" spans="1:2" ht="15">
      <c r="A47" s="83">
        <v>3.0900000000000028E-2</v>
      </c>
      <c r="B47" s="128">
        <v>19.2</v>
      </c>
    </row>
    <row r="48" spans="1:2" ht="15">
      <c r="A48" s="83">
        <v>3.1000000000000028E-2</v>
      </c>
      <c r="B48" s="128">
        <v>19.3</v>
      </c>
    </row>
    <row r="49" spans="1:2" ht="15">
      <c r="A49" s="83">
        <v>3.110000000000003E-2</v>
      </c>
      <c r="B49" s="128">
        <v>19.2</v>
      </c>
    </row>
    <row r="50" spans="1:2" ht="15">
      <c r="A50" s="83">
        <v>3.120000000000003E-2</v>
      </c>
      <c r="B50" s="128">
        <v>19.2</v>
      </c>
    </row>
    <row r="51" spans="1:2" ht="15">
      <c r="A51" s="83">
        <v>3.1300000000000036E-2</v>
      </c>
      <c r="B51" s="128">
        <v>19.899999999999999</v>
      </c>
    </row>
    <row r="52" spans="1:2" ht="15">
      <c r="A52" s="83">
        <v>3.1400000000000032E-2</v>
      </c>
      <c r="B52" s="128">
        <v>19.8</v>
      </c>
    </row>
    <row r="53" spans="1:2" ht="15">
      <c r="A53" s="83">
        <v>3.1500000000000035E-2</v>
      </c>
      <c r="B53" s="128">
        <v>19.75</v>
      </c>
    </row>
    <row r="54" spans="1:2" ht="15">
      <c r="A54" s="83">
        <v>3.1600000000000038E-2</v>
      </c>
      <c r="B54" s="128">
        <v>19.899999999999999</v>
      </c>
    </row>
    <row r="55" spans="1:2" ht="15">
      <c r="A55" s="83">
        <v>3.1700000000000041E-2</v>
      </c>
      <c r="B55" s="128">
        <v>19.8</v>
      </c>
    </row>
    <row r="56" spans="1:2" ht="15">
      <c r="A56" s="83">
        <v>3.1800000000000037E-2</v>
      </c>
      <c r="B56" s="128">
        <v>19.7</v>
      </c>
    </row>
    <row r="57" spans="1:2" ht="15">
      <c r="A57" s="83">
        <v>3.1900000000000039E-2</v>
      </c>
      <c r="B57" s="128">
        <v>20.100000000000001</v>
      </c>
    </row>
    <row r="58" spans="1:2" ht="15">
      <c r="A58" s="83">
        <v>3.2000000000000042E-2</v>
      </c>
      <c r="B58" s="128">
        <v>20.2</v>
      </c>
    </row>
    <row r="59" spans="1:2" ht="15">
      <c r="A59" s="83">
        <v>3.2100000000000045E-2</v>
      </c>
      <c r="B59" s="128">
        <v>20.25</v>
      </c>
    </row>
    <row r="60" spans="1:2" ht="15">
      <c r="A60" s="83">
        <v>3.2200000000000048E-2</v>
      </c>
      <c r="B60" s="128">
        <v>20.100000000000001</v>
      </c>
    </row>
    <row r="61" spans="1:2" ht="15">
      <c r="A61" s="83">
        <v>3.4000000000000002E-2</v>
      </c>
      <c r="B61" s="128">
        <v>12.75</v>
      </c>
    </row>
    <row r="62" spans="1:2" ht="15">
      <c r="A62" s="83">
        <v>3.6999999999999998E-2</v>
      </c>
      <c r="B62" s="128">
        <v>12.76</v>
      </c>
    </row>
    <row r="63" spans="1:2" ht="15">
      <c r="A63" s="83">
        <v>0.04</v>
      </c>
      <c r="B63" s="128">
        <v>13.1</v>
      </c>
    </row>
    <row r="64" spans="1:2" ht="15">
      <c r="A64" s="83">
        <v>4.2999999999999997E-2</v>
      </c>
      <c r="B64" s="128">
        <v>14.5</v>
      </c>
    </row>
    <row r="65" spans="1:2" ht="15">
      <c r="A65" s="83">
        <v>4.5999999999999999E-2</v>
      </c>
      <c r="B65" s="128">
        <v>15.7</v>
      </c>
    </row>
    <row r="66" spans="1:2" ht="15">
      <c r="A66" s="83">
        <v>4.9000000000000002E-2</v>
      </c>
      <c r="B66" s="128">
        <v>15.9</v>
      </c>
    </row>
    <row r="67" spans="1:2" ht="15">
      <c r="A67" s="83">
        <v>5.1999999999999998E-2</v>
      </c>
      <c r="B67" s="128">
        <v>16.5</v>
      </c>
    </row>
    <row r="68" spans="1:2" ht="15">
      <c r="A68" s="83">
        <v>5.5E-2</v>
      </c>
      <c r="B68" s="128">
        <v>17.8</v>
      </c>
    </row>
    <row r="69" spans="1:2" ht="15">
      <c r="A69" s="83">
        <v>5.8000000000000003E-2</v>
      </c>
      <c r="B69" s="128">
        <v>17.8</v>
      </c>
    </row>
    <row r="70" spans="1:2" ht="15">
      <c r="A70" s="83">
        <v>6.0999999999999999E-2</v>
      </c>
      <c r="B70" s="128">
        <v>18.899999999999999</v>
      </c>
    </row>
    <row r="71" spans="1:2" ht="15">
      <c r="A71" s="83">
        <v>6.4000000000000001E-2</v>
      </c>
      <c r="B71" s="128">
        <v>18.8</v>
      </c>
    </row>
    <row r="72" spans="1:2" ht="15">
      <c r="A72" s="83">
        <v>6.5000000000000002E-2</v>
      </c>
      <c r="B72" s="128">
        <v>19.8</v>
      </c>
    </row>
    <row r="73" spans="1:2" ht="15">
      <c r="A73" s="83">
        <v>6.6000000000000003E-2</v>
      </c>
      <c r="B73" s="128">
        <v>10.7</v>
      </c>
    </row>
    <row r="74" spans="1:2" ht="15">
      <c r="A74" s="83">
        <v>6.8000000000000005E-2</v>
      </c>
      <c r="B74" s="128">
        <v>10.8</v>
      </c>
    </row>
    <row r="75" spans="1:2" ht="15">
      <c r="A75" s="83">
        <v>7.0000000000000007E-2</v>
      </c>
      <c r="B75" s="128">
        <v>11.1</v>
      </c>
    </row>
    <row r="76" spans="1:2" ht="15">
      <c r="A76" s="83">
        <v>7.1999999999999995E-2</v>
      </c>
      <c r="B76" s="128">
        <v>11.75</v>
      </c>
    </row>
    <row r="77" spans="1:2" ht="15">
      <c r="A77" s="83">
        <v>7.3999999999999996E-2</v>
      </c>
      <c r="B77" s="128">
        <v>11.8</v>
      </c>
    </row>
    <row r="78" spans="1:2" ht="15">
      <c r="A78" s="83">
        <v>7.5999999999999998E-2</v>
      </c>
      <c r="B78" s="128">
        <v>11.9</v>
      </c>
    </row>
    <row r="79" spans="1:2" ht="15">
      <c r="A79" s="83">
        <v>7.8E-2</v>
      </c>
      <c r="B79" s="128">
        <v>11.9</v>
      </c>
    </row>
    <row r="80" spans="1:2" ht="15">
      <c r="A80" s="83">
        <v>0.08</v>
      </c>
      <c r="B80" s="128">
        <v>12.1</v>
      </c>
    </row>
    <row r="81" spans="1:2" ht="15">
      <c r="A81" s="83">
        <v>8.2000000000000003E-2</v>
      </c>
      <c r="B81" s="128">
        <v>12.5</v>
      </c>
    </row>
    <row r="82" spans="1:2" ht="15">
      <c r="A82" s="83">
        <v>8.4000000000000005E-2</v>
      </c>
      <c r="B82" s="128">
        <v>13.1</v>
      </c>
    </row>
    <row r="83" spans="1:2" ht="15">
      <c r="A83" s="83">
        <v>8.5999999999999993E-2</v>
      </c>
      <c r="B83" s="128">
        <v>13.15</v>
      </c>
    </row>
    <row r="84" spans="1:2" ht="15">
      <c r="A84" s="83">
        <v>8.7999999999999995E-2</v>
      </c>
      <c r="B84" s="128">
        <v>13.5</v>
      </c>
    </row>
    <row r="85" spans="1:2" ht="15">
      <c r="A85" s="83">
        <v>0.09</v>
      </c>
      <c r="B85" s="128">
        <v>13.6</v>
      </c>
    </row>
    <row r="86" spans="1:2" ht="15">
      <c r="A86" s="83">
        <v>9.1999999999999998E-2</v>
      </c>
      <c r="B86" s="128">
        <v>13.7</v>
      </c>
    </row>
    <row r="87" spans="1:2" ht="15">
      <c r="A87" s="83">
        <v>9.4E-2</v>
      </c>
      <c r="B87" s="128">
        <v>13.9</v>
      </c>
    </row>
    <row r="88" spans="1:2" ht="15">
      <c r="A88" s="83">
        <v>9.6000000000000002E-2</v>
      </c>
      <c r="B88" s="128">
        <v>13.8</v>
      </c>
    </row>
    <row r="89" spans="1:2" ht="15">
      <c r="A89" s="83">
        <v>9.8000000000000004E-2</v>
      </c>
      <c r="B89" s="128">
        <v>13.9</v>
      </c>
    </row>
    <row r="90" spans="1:2" ht="15">
      <c r="A90" s="83">
        <v>0.1</v>
      </c>
      <c r="B90" s="128">
        <v>13.8</v>
      </c>
    </row>
    <row r="91" spans="1:2" ht="15">
      <c r="A91" s="83">
        <v>0.10199999999999999</v>
      </c>
      <c r="B91" s="128">
        <v>14.5</v>
      </c>
    </row>
    <row r="92" spans="1:2" ht="15">
      <c r="A92" s="83">
        <v>0.104</v>
      </c>
      <c r="B92" s="128">
        <v>14.4</v>
      </c>
    </row>
    <row r="93" spans="1:2" ht="15">
      <c r="A93" s="83">
        <v>0.106</v>
      </c>
      <c r="B93" s="128">
        <v>14.9</v>
      </c>
    </row>
    <row r="94" spans="1:2" ht="15">
      <c r="A94" s="83">
        <v>0.108</v>
      </c>
      <c r="B94" s="128">
        <v>15.1</v>
      </c>
    </row>
    <row r="95" spans="1:2" ht="15">
      <c r="A95" s="83">
        <v>0.11</v>
      </c>
      <c r="B95" s="128">
        <v>15.2</v>
      </c>
    </row>
    <row r="96" spans="1:2" ht="15">
      <c r="A96" s="83">
        <v>0.112</v>
      </c>
      <c r="B96" s="128">
        <v>15.3</v>
      </c>
    </row>
    <row r="97" spans="1:2" ht="15">
      <c r="A97" s="83">
        <v>0.114</v>
      </c>
      <c r="B97" s="128">
        <v>15.1</v>
      </c>
    </row>
    <row r="98" spans="1:2" ht="15">
      <c r="A98" s="83">
        <v>0.11600000000000001</v>
      </c>
      <c r="B98" s="128">
        <v>15.3</v>
      </c>
    </row>
    <row r="99" spans="1:2" ht="15">
      <c r="A99" s="83">
        <v>0.11799999999999999</v>
      </c>
      <c r="B99" s="128">
        <v>15.1</v>
      </c>
    </row>
    <row r="100" spans="1:2" ht="15">
      <c r="A100" s="83">
        <v>0.12</v>
      </c>
      <c r="B100" s="128">
        <v>15.5</v>
      </c>
    </row>
    <row r="101" spans="1:2" ht="15">
      <c r="A101" s="83">
        <v>0.122</v>
      </c>
      <c r="B101" s="128">
        <v>15.9</v>
      </c>
    </row>
    <row r="102" spans="1:2" ht="15">
      <c r="A102" s="83">
        <v>0.124</v>
      </c>
      <c r="B102" s="128">
        <v>16.100000000000001</v>
      </c>
    </row>
    <row r="103" spans="1:2" ht="15">
      <c r="A103" s="83">
        <v>0.126</v>
      </c>
      <c r="B103" s="128">
        <v>16.899999999999999</v>
      </c>
    </row>
    <row r="104" spans="1:2" ht="15">
      <c r="A104" s="83">
        <v>0.128</v>
      </c>
      <c r="B104" s="128">
        <v>16.8</v>
      </c>
    </row>
    <row r="105" spans="1:2" ht="15">
      <c r="A105" s="83">
        <v>0.13</v>
      </c>
      <c r="B105" s="128">
        <v>17.100000000000001</v>
      </c>
    </row>
    <row r="106" spans="1:2" ht="15">
      <c r="A106" s="83">
        <v>0.13200000000000001</v>
      </c>
      <c r="B106" s="128">
        <v>17.2</v>
      </c>
    </row>
    <row r="107" spans="1:2" ht="15">
      <c r="A107" s="83">
        <v>0.13400000000000001</v>
      </c>
      <c r="B107" s="128">
        <v>17.8</v>
      </c>
    </row>
    <row r="108" spans="1:2" ht="15">
      <c r="A108" s="83">
        <v>0.13600000000000001</v>
      </c>
      <c r="B108" s="128">
        <v>17.899999999999999</v>
      </c>
    </row>
    <row r="109" spans="1:2" ht="15">
      <c r="A109" s="83">
        <v>0.13800000000000001</v>
      </c>
      <c r="B109" s="128">
        <v>17.8</v>
      </c>
    </row>
    <row r="110" spans="1:2" ht="15">
      <c r="A110" s="83">
        <v>0.14000000000000001</v>
      </c>
      <c r="B110" s="128">
        <v>18.100000000000001</v>
      </c>
    </row>
    <row r="111" spans="1:2" ht="15">
      <c r="A111" s="83">
        <v>0.14199999999999999</v>
      </c>
      <c r="B111" s="128">
        <v>20.2</v>
      </c>
    </row>
    <row r="112" spans="1:2" ht="15">
      <c r="A112" s="83">
        <v>0.14599999999999999</v>
      </c>
      <c r="B112" s="128">
        <v>11.7</v>
      </c>
    </row>
    <row r="113" spans="1:2" ht="15">
      <c r="A113" s="83">
        <v>0.14799999999999999</v>
      </c>
      <c r="B113" s="128">
        <v>12.1</v>
      </c>
    </row>
    <row r="114" spans="1:2" ht="15">
      <c r="A114" s="83">
        <v>0.15</v>
      </c>
      <c r="B114" s="128">
        <v>12.6</v>
      </c>
    </row>
    <row r="115" spans="1:2" ht="15">
      <c r="A115" s="83">
        <v>0.152</v>
      </c>
      <c r="B115" s="128">
        <v>13.1</v>
      </c>
    </row>
    <row r="116" spans="1:2" ht="15">
      <c r="A116" s="83">
        <v>0.154</v>
      </c>
      <c r="B116" s="128">
        <v>13.3</v>
      </c>
    </row>
    <row r="117" spans="1:2" ht="15">
      <c r="A117" s="83">
        <v>0.156</v>
      </c>
      <c r="B117" s="128">
        <v>13.2</v>
      </c>
    </row>
    <row r="118" spans="1:2" ht="15">
      <c r="A118" s="83">
        <v>0.158</v>
      </c>
      <c r="B118" s="128">
        <v>13.4</v>
      </c>
    </row>
    <row r="119" spans="1:2" ht="15">
      <c r="A119" s="83">
        <v>0.16</v>
      </c>
      <c r="B119" s="128">
        <v>13.8</v>
      </c>
    </row>
    <row r="120" spans="1:2" ht="15">
      <c r="A120" s="83">
        <v>0.16200000000000001</v>
      </c>
      <c r="B120" s="128">
        <v>13.7</v>
      </c>
    </row>
    <row r="121" spans="1:2" ht="15">
      <c r="A121" s="83">
        <v>0.16400000000000001</v>
      </c>
      <c r="B121" s="128">
        <v>13.9</v>
      </c>
    </row>
    <row r="122" spans="1:2" ht="15">
      <c r="A122" s="83">
        <v>0.16600000000000001</v>
      </c>
      <c r="B122" s="128">
        <v>13.7</v>
      </c>
    </row>
    <row r="123" spans="1:2" ht="15">
      <c r="A123" s="83">
        <v>0.16800000000000001</v>
      </c>
      <c r="B123" s="128">
        <v>13.8</v>
      </c>
    </row>
    <row r="124" spans="1:2" ht="15">
      <c r="A124" s="83">
        <v>0.17</v>
      </c>
      <c r="B124" s="128">
        <v>14.2</v>
      </c>
    </row>
    <row r="125" spans="1:2" ht="15">
      <c r="A125" s="83">
        <v>0.17199999999999999</v>
      </c>
      <c r="B125" s="128">
        <v>14.2</v>
      </c>
    </row>
    <row r="126" spans="1:2" ht="15">
      <c r="A126" s="83">
        <v>0.17399999999999999</v>
      </c>
      <c r="B126" s="128">
        <v>14.5</v>
      </c>
    </row>
    <row r="127" spans="1:2" ht="15">
      <c r="A127" s="83">
        <v>0.17599999999999999</v>
      </c>
      <c r="B127" s="128">
        <v>14.9</v>
      </c>
    </row>
    <row r="128" spans="1:2" ht="15">
      <c r="A128" s="83">
        <v>0.17799999999999999</v>
      </c>
      <c r="B128" s="128">
        <v>15.1</v>
      </c>
    </row>
    <row r="129" spans="1:2" ht="15">
      <c r="A129" s="83">
        <v>0.18</v>
      </c>
      <c r="B129" s="128">
        <v>15.3</v>
      </c>
    </row>
    <row r="130" spans="1:2" ht="15">
      <c r="A130" s="83">
        <v>0.182</v>
      </c>
      <c r="B130" s="128">
        <v>15.4</v>
      </c>
    </row>
    <row r="131" spans="1:2" ht="15">
      <c r="A131" s="83">
        <v>0.184</v>
      </c>
      <c r="B131" s="128">
        <v>15.35</v>
      </c>
    </row>
    <row r="132" spans="1:2" ht="15">
      <c r="A132" s="83">
        <v>0.186</v>
      </c>
      <c r="B132" s="128">
        <v>15.9</v>
      </c>
    </row>
    <row r="133" spans="1:2" ht="15">
      <c r="A133" s="83">
        <v>0.188</v>
      </c>
      <c r="B133" s="128">
        <v>16.2</v>
      </c>
    </row>
    <row r="134" spans="1:2" ht="15">
      <c r="A134" s="83">
        <v>0.19</v>
      </c>
      <c r="B134" s="128">
        <v>16.8</v>
      </c>
    </row>
    <row r="135" spans="1:2" ht="15">
      <c r="A135" s="83">
        <v>0.192</v>
      </c>
      <c r="B135" s="128">
        <v>16.899999999999999</v>
      </c>
    </row>
    <row r="136" spans="1:2" ht="15">
      <c r="A136" s="83">
        <v>0.19400000000000001</v>
      </c>
      <c r="B136" s="128">
        <v>17.2</v>
      </c>
    </row>
    <row r="137" spans="1:2" ht="15">
      <c r="A137" s="83">
        <v>0.19600000000000001</v>
      </c>
      <c r="B137" s="128">
        <v>17.5</v>
      </c>
    </row>
    <row r="138" spans="1:2" ht="15">
      <c r="A138" s="83">
        <v>0.19800000000000001</v>
      </c>
      <c r="B138" s="128">
        <v>19.100000000000001</v>
      </c>
    </row>
    <row r="139" spans="1:2" ht="15">
      <c r="A139" s="83">
        <v>0.2</v>
      </c>
      <c r="B139" s="128">
        <v>20.8</v>
      </c>
    </row>
    <row r="140" spans="1:2" ht="15">
      <c r="A140" s="83">
        <v>0.2</v>
      </c>
      <c r="B140" s="128">
        <v>10.9</v>
      </c>
    </row>
    <row r="141" spans="1:2" ht="15">
      <c r="A141" s="83">
        <v>0.20499999999999999</v>
      </c>
      <c r="B141" s="128">
        <v>13.1</v>
      </c>
    </row>
    <row r="142" spans="1:2" ht="15">
      <c r="A142" s="83">
        <v>0.21</v>
      </c>
      <c r="B142" s="128">
        <v>13.9</v>
      </c>
    </row>
    <row r="143" spans="1:2" ht="15">
      <c r="A143" s="83">
        <v>0.215</v>
      </c>
      <c r="B143" s="128">
        <v>14.2</v>
      </c>
    </row>
    <row r="144" spans="1:2" ht="15">
      <c r="A144" s="83">
        <v>0.22</v>
      </c>
      <c r="B144" s="128">
        <v>14.8</v>
      </c>
    </row>
    <row r="145" spans="1:2" ht="15">
      <c r="A145" s="83">
        <v>0.22500000000000001</v>
      </c>
      <c r="B145" s="128">
        <v>15.1</v>
      </c>
    </row>
    <row r="146" spans="1:2" ht="15">
      <c r="A146" s="83">
        <v>0.23</v>
      </c>
      <c r="B146" s="128">
        <v>15.5</v>
      </c>
    </row>
    <row r="147" spans="1:2" ht="15">
      <c r="A147" s="83">
        <v>0.23499999999999999</v>
      </c>
      <c r="B147" s="128">
        <v>16.100000000000001</v>
      </c>
    </row>
    <row r="148" spans="1:2" ht="15">
      <c r="A148" s="83">
        <v>0.24</v>
      </c>
      <c r="B148" s="128">
        <v>16.2</v>
      </c>
    </row>
    <row r="149" spans="1:2" ht="15">
      <c r="A149" s="83">
        <v>0.245</v>
      </c>
      <c r="B149" s="128">
        <v>16.8</v>
      </c>
    </row>
    <row r="150" spans="1:2" ht="15">
      <c r="A150" s="83">
        <v>0.251</v>
      </c>
      <c r="B150" s="128">
        <v>13.1</v>
      </c>
    </row>
    <row r="151" spans="1:2" ht="15">
      <c r="A151" s="83">
        <v>0.255</v>
      </c>
      <c r="B151" s="128">
        <v>13.3</v>
      </c>
    </row>
    <row r="152" spans="1:2" ht="15">
      <c r="A152" s="83">
        <v>0.25900000000000001</v>
      </c>
      <c r="B152" s="128">
        <v>13.2</v>
      </c>
    </row>
    <row r="153" spans="1:2" ht="15">
      <c r="A153" s="83">
        <v>0.26300000000000001</v>
      </c>
      <c r="B153" s="128">
        <v>13.9</v>
      </c>
    </row>
    <row r="154" spans="1:2" ht="15">
      <c r="A154" s="83">
        <v>0.26700000000000002</v>
      </c>
      <c r="B154" s="128">
        <v>13.8</v>
      </c>
    </row>
    <row r="155" spans="1:2" ht="15">
      <c r="A155" s="83">
        <v>0.27100000000000002</v>
      </c>
      <c r="B155" s="128">
        <v>14.1</v>
      </c>
    </row>
    <row r="156" spans="1:2" ht="15">
      <c r="A156" s="83">
        <v>0.27500000000000002</v>
      </c>
      <c r="B156" s="128">
        <v>14.2</v>
      </c>
    </row>
    <row r="157" spans="1:2" ht="15">
      <c r="A157" s="83">
        <v>0.27900000000000003</v>
      </c>
      <c r="B157" s="128">
        <v>14.2</v>
      </c>
    </row>
    <row r="158" spans="1:2" ht="15">
      <c r="A158" s="83">
        <v>0.28299999999999997</v>
      </c>
      <c r="B158" s="128">
        <v>15.6</v>
      </c>
    </row>
    <row r="159" spans="1:2" ht="15">
      <c r="A159" s="83">
        <v>0.28699999999999998</v>
      </c>
      <c r="B159" s="128">
        <v>15.7</v>
      </c>
    </row>
    <row r="160" spans="1:2" ht="15">
      <c r="A160" s="83">
        <v>0.29099999999999998</v>
      </c>
      <c r="B160" s="128">
        <v>15.8</v>
      </c>
    </row>
    <row r="161" spans="1:2" ht="15">
      <c r="A161" s="83">
        <v>0.29499999999999998</v>
      </c>
      <c r="B161" s="128">
        <v>16.100000000000001</v>
      </c>
    </row>
    <row r="162" spans="1:2" ht="15">
      <c r="A162" s="83">
        <v>0.29899999999999999</v>
      </c>
      <c r="B162" s="128">
        <v>12.1</v>
      </c>
    </row>
    <row r="163" spans="1:2" ht="15">
      <c r="A163" s="83">
        <v>0.29949999999999999</v>
      </c>
      <c r="B163" s="128">
        <v>13.1</v>
      </c>
    </row>
    <row r="164" spans="1:2" ht="15">
      <c r="A164" s="83">
        <v>0.3</v>
      </c>
      <c r="B164" s="128">
        <v>13.2</v>
      </c>
    </row>
    <row r="165" spans="1:2" ht="15">
      <c r="A165" s="83">
        <v>0.30049999999999999</v>
      </c>
      <c r="B165" s="128">
        <v>13.6</v>
      </c>
    </row>
    <row r="166" spans="1:2" ht="15">
      <c r="A166" s="83">
        <v>0.30099999999999999</v>
      </c>
      <c r="B166" s="128">
        <v>13.7</v>
      </c>
    </row>
    <row r="167" spans="1:2" ht="15">
      <c r="A167" s="83">
        <v>0.30149999999999999</v>
      </c>
      <c r="B167" s="128">
        <v>14.1</v>
      </c>
    </row>
    <row r="168" spans="1:2" ht="15">
      <c r="A168" s="83">
        <v>0.30199999999999999</v>
      </c>
      <c r="B168" s="128">
        <v>14.2</v>
      </c>
    </row>
    <row r="169" spans="1:2" ht="15">
      <c r="A169" s="83">
        <v>0.30249999999999999</v>
      </c>
      <c r="B169" s="128">
        <v>14.4</v>
      </c>
    </row>
    <row r="170" spans="1:2" ht="15">
      <c r="A170" s="83">
        <v>0.30299999999999999</v>
      </c>
      <c r="B170" s="128">
        <v>14.3</v>
      </c>
    </row>
    <row r="171" spans="1:2" ht="15">
      <c r="A171" s="83">
        <v>0.30349999999999999</v>
      </c>
      <c r="B171" s="128">
        <v>14.9</v>
      </c>
    </row>
    <row r="172" spans="1:2" ht="15">
      <c r="A172" s="83">
        <v>0.30399999999999999</v>
      </c>
      <c r="B172" s="128">
        <v>14.7</v>
      </c>
    </row>
    <row r="173" spans="1:2" ht="15">
      <c r="A173" s="83">
        <v>0.30449999999999999</v>
      </c>
      <c r="B173" s="128">
        <v>14.8</v>
      </c>
    </row>
    <row r="174" spans="1:2" ht="15">
      <c r="A174" s="83">
        <v>0.30499999999999999</v>
      </c>
      <c r="B174" s="128">
        <v>14.9</v>
      </c>
    </row>
    <row r="175" spans="1:2" ht="15">
      <c r="A175" s="83">
        <v>0.30549999999999999</v>
      </c>
      <c r="B175" s="128">
        <v>15</v>
      </c>
    </row>
    <row r="176" spans="1:2" ht="15">
      <c r="A176" s="83">
        <v>0.30599999999999999</v>
      </c>
      <c r="B176" s="128">
        <v>15.1</v>
      </c>
    </row>
    <row r="177" spans="1:2" ht="15">
      <c r="A177" s="83">
        <v>0.30649999999999999</v>
      </c>
      <c r="B177" s="128">
        <v>15.1</v>
      </c>
    </row>
    <row r="178" spans="1:2" ht="15">
      <c r="A178" s="83">
        <v>0.307</v>
      </c>
      <c r="B178" s="128">
        <v>15.4</v>
      </c>
    </row>
    <row r="179" spans="1:2" ht="15">
      <c r="A179" s="83">
        <v>0.3075</v>
      </c>
      <c r="B179" s="128">
        <v>15.4</v>
      </c>
    </row>
    <row r="180" spans="1:2" ht="15">
      <c r="A180" s="83">
        <v>0.308</v>
      </c>
      <c r="B180" s="128">
        <v>15.5</v>
      </c>
    </row>
    <row r="181" spans="1:2" ht="15">
      <c r="A181" s="83">
        <v>0.3085</v>
      </c>
      <c r="B181" s="128">
        <v>15.6</v>
      </c>
    </row>
    <row r="182" spans="1:2" ht="15">
      <c r="A182" s="83">
        <v>0.309</v>
      </c>
      <c r="B182" s="128">
        <v>15.6</v>
      </c>
    </row>
    <row r="183" spans="1:2" ht="15">
      <c r="A183" s="83">
        <v>0.3095</v>
      </c>
      <c r="B183" s="128">
        <v>15.7</v>
      </c>
    </row>
    <row r="184" spans="1:2" ht="15">
      <c r="A184" s="83">
        <v>0.31</v>
      </c>
      <c r="B184" s="128">
        <v>15.7</v>
      </c>
    </row>
    <row r="185" spans="1:2" ht="15">
      <c r="A185" s="83">
        <v>0.3105</v>
      </c>
      <c r="B185" s="128">
        <v>15.7</v>
      </c>
    </row>
    <row r="186" spans="1:2" ht="15">
      <c r="A186" s="83">
        <v>0.311</v>
      </c>
      <c r="B186" s="128">
        <v>15.6</v>
      </c>
    </row>
    <row r="187" spans="1:2" ht="15">
      <c r="A187" s="83">
        <v>0.3115</v>
      </c>
      <c r="B187" s="128">
        <v>15.9</v>
      </c>
    </row>
    <row r="188" spans="1:2" ht="15">
      <c r="A188" s="83">
        <v>0.312</v>
      </c>
      <c r="B188" s="128">
        <v>16.100000000000001</v>
      </c>
    </row>
    <row r="189" spans="1:2" ht="15">
      <c r="A189" s="83">
        <v>0.3125</v>
      </c>
      <c r="B189" s="128">
        <v>16.2</v>
      </c>
    </row>
    <row r="190" spans="1:2" ht="15">
      <c r="A190" s="83">
        <v>0.313</v>
      </c>
      <c r="B190" s="128">
        <v>16.2</v>
      </c>
    </row>
    <row r="191" spans="1:2" ht="15">
      <c r="A191" s="83">
        <v>0.3135</v>
      </c>
      <c r="B191" s="128">
        <v>16.3</v>
      </c>
    </row>
    <row r="192" spans="1:2" ht="15">
      <c r="A192" s="83">
        <v>0.314</v>
      </c>
      <c r="B192" s="128">
        <v>16.100000000000001</v>
      </c>
    </row>
    <row r="193" spans="1:2" ht="15">
      <c r="A193" s="83">
        <v>0.3145</v>
      </c>
      <c r="B193" s="128">
        <v>16.2</v>
      </c>
    </row>
    <row r="194" spans="1:2" ht="15">
      <c r="A194" s="83">
        <v>0.318</v>
      </c>
      <c r="B194" s="128">
        <v>13.1</v>
      </c>
    </row>
    <row r="195" spans="1:2" ht="15">
      <c r="A195" s="83">
        <v>0.32</v>
      </c>
      <c r="B195" s="128">
        <v>13.2</v>
      </c>
    </row>
    <row r="196" spans="1:2" ht="15">
      <c r="A196" s="83">
        <v>0.32200000000000001</v>
      </c>
      <c r="B196" s="128">
        <v>13.1</v>
      </c>
    </row>
    <row r="197" spans="1:2" ht="15">
      <c r="A197" s="83">
        <v>0.32400000000000001</v>
      </c>
      <c r="B197" s="128">
        <v>13.6</v>
      </c>
    </row>
    <row r="198" spans="1:2" ht="15">
      <c r="A198" s="83">
        <v>0.32600000000000001</v>
      </c>
      <c r="B198" s="128">
        <v>14.1</v>
      </c>
    </row>
    <row r="199" spans="1:2" ht="15">
      <c r="A199" s="83">
        <v>0.32800000000000001</v>
      </c>
      <c r="B199" s="128">
        <v>14.4</v>
      </c>
    </row>
    <row r="200" spans="1:2" ht="15">
      <c r="A200" s="83">
        <v>0.33</v>
      </c>
      <c r="B200" s="128">
        <v>14.5</v>
      </c>
    </row>
    <row r="201" spans="1:2" ht="15">
      <c r="A201" s="83">
        <v>0.33200000000000002</v>
      </c>
      <c r="B201" s="128">
        <v>14.4</v>
      </c>
    </row>
    <row r="202" spans="1:2" ht="15">
      <c r="A202" s="83">
        <v>0.33400000000000002</v>
      </c>
      <c r="B202" s="128">
        <v>15</v>
      </c>
    </row>
    <row r="203" spans="1:2" ht="15">
      <c r="A203" s="83">
        <v>0.33600000000000002</v>
      </c>
      <c r="B203" s="128">
        <v>15</v>
      </c>
    </row>
    <row r="204" spans="1:2" ht="15">
      <c r="A204" s="83">
        <v>0.33800000000000002</v>
      </c>
      <c r="B204" s="128">
        <v>15</v>
      </c>
    </row>
    <row r="205" spans="1:2" ht="15">
      <c r="A205" s="83">
        <v>0.34</v>
      </c>
      <c r="B205" s="128">
        <v>15.4</v>
      </c>
    </row>
    <row r="206" spans="1:2" ht="15">
      <c r="A206" s="83">
        <v>0.34200000000000003</v>
      </c>
      <c r="B206" s="128">
        <v>15.4</v>
      </c>
    </row>
    <row r="207" spans="1:2" ht="15">
      <c r="A207" s="83">
        <v>0.34399999999999997</v>
      </c>
      <c r="B207" s="128">
        <v>15.8</v>
      </c>
    </row>
    <row r="208" spans="1:2" ht="15">
      <c r="A208" s="83">
        <v>0.34599999999999997</v>
      </c>
      <c r="B208" s="128">
        <v>15.8</v>
      </c>
    </row>
    <row r="209" spans="1:2" ht="15">
      <c r="A209" s="83">
        <v>0.34799999999999998</v>
      </c>
      <c r="B209" s="128">
        <v>16</v>
      </c>
    </row>
    <row r="210" spans="1:2" ht="15">
      <c r="A210" s="83">
        <v>0.35</v>
      </c>
      <c r="B210" s="128">
        <v>17.100000000000001</v>
      </c>
    </row>
    <row r="211" spans="1:2" ht="15">
      <c r="A211" s="83">
        <v>0.35199999999999998</v>
      </c>
      <c r="B211" s="128">
        <v>17.600000000000001</v>
      </c>
    </row>
    <row r="212" spans="1:2" ht="15">
      <c r="A212" s="83">
        <v>0.35399999999999998</v>
      </c>
      <c r="B212" s="128">
        <v>21.6</v>
      </c>
    </row>
    <row r="213" spans="1:2" ht="15">
      <c r="A213" s="83">
        <v>0.35899999999999999</v>
      </c>
      <c r="B213" s="128">
        <v>12.1</v>
      </c>
    </row>
    <row r="214" spans="1:2" ht="15">
      <c r="A214" s="83">
        <v>0.36</v>
      </c>
      <c r="B214" s="128">
        <v>12.2</v>
      </c>
    </row>
    <row r="215" spans="1:2" ht="15">
      <c r="A215" s="83">
        <v>0.36099999999999999</v>
      </c>
      <c r="B215" s="128">
        <v>12.9</v>
      </c>
    </row>
    <row r="216" spans="1:2" ht="15">
      <c r="A216" s="83">
        <v>0.36199999999999999</v>
      </c>
      <c r="B216" s="128">
        <v>12.8</v>
      </c>
    </row>
    <row r="217" spans="1:2" ht="15">
      <c r="A217" s="83">
        <v>0.36299999999999999</v>
      </c>
      <c r="B217" s="128">
        <v>12.8</v>
      </c>
    </row>
    <row r="218" spans="1:2" ht="15">
      <c r="A218" s="83">
        <v>0.36399999999999999</v>
      </c>
      <c r="B218" s="128">
        <v>12.9</v>
      </c>
    </row>
    <row r="219" spans="1:2" ht="15">
      <c r="A219" s="83">
        <v>0.36499999999999999</v>
      </c>
      <c r="B219" s="128">
        <v>13</v>
      </c>
    </row>
    <row r="220" spans="1:2" ht="15">
      <c r="A220" s="83">
        <v>0.36599999999999999</v>
      </c>
      <c r="B220" s="128">
        <v>13.1</v>
      </c>
    </row>
    <row r="221" spans="1:2" ht="15">
      <c r="A221" s="83">
        <v>0.36699999999999999</v>
      </c>
      <c r="B221" s="128">
        <v>13.2</v>
      </c>
    </row>
    <row r="222" spans="1:2" ht="15">
      <c r="A222" s="83">
        <v>0.36799999999999999</v>
      </c>
      <c r="B222" s="128">
        <v>14.1</v>
      </c>
    </row>
    <row r="223" spans="1:2" ht="15">
      <c r="A223" s="83">
        <v>0.36899999999999999</v>
      </c>
      <c r="B223" s="128">
        <v>14.2</v>
      </c>
    </row>
    <row r="224" spans="1:2" ht="15">
      <c r="A224" s="83">
        <v>0.37</v>
      </c>
      <c r="B224" s="128">
        <v>15</v>
      </c>
    </row>
    <row r="225" spans="1:2" ht="15">
      <c r="A225" s="83">
        <v>0.371</v>
      </c>
      <c r="B225" s="128">
        <v>15</v>
      </c>
    </row>
    <row r="226" spans="1:2" ht="15">
      <c r="A226" s="83">
        <v>0.372</v>
      </c>
      <c r="B226" s="128">
        <v>15.1</v>
      </c>
    </row>
    <row r="227" spans="1:2" ht="15">
      <c r="A227" s="83">
        <v>0.373</v>
      </c>
      <c r="B227" s="128">
        <v>14.9</v>
      </c>
    </row>
    <row r="228" spans="1:2" ht="15">
      <c r="A228" s="83">
        <v>0.374</v>
      </c>
      <c r="B228" s="128">
        <v>15</v>
      </c>
    </row>
    <row r="229" spans="1:2" ht="15">
      <c r="A229" s="83">
        <v>0.375</v>
      </c>
      <c r="B229" s="128">
        <v>15</v>
      </c>
    </row>
    <row r="230" spans="1:2" ht="15">
      <c r="A230" s="83">
        <v>0.376</v>
      </c>
      <c r="B230" s="128">
        <v>15.1</v>
      </c>
    </row>
    <row r="231" spans="1:2" ht="15">
      <c r="A231" s="83">
        <v>0.377</v>
      </c>
      <c r="B231" s="128">
        <v>15.2</v>
      </c>
    </row>
    <row r="232" spans="1:2" ht="15">
      <c r="A232" s="83">
        <v>0.378</v>
      </c>
      <c r="B232" s="128">
        <v>15.2</v>
      </c>
    </row>
    <row r="233" spans="1:2" ht="15">
      <c r="A233" s="83">
        <v>0.379</v>
      </c>
      <c r="B233" s="128">
        <v>14.9</v>
      </c>
    </row>
    <row r="234" spans="1:2" ht="15">
      <c r="A234" s="83">
        <v>0.38</v>
      </c>
      <c r="B234" s="128">
        <v>15.25</v>
      </c>
    </row>
    <row r="235" spans="1:2" ht="15">
      <c r="A235" s="83">
        <v>0.38100000000000001</v>
      </c>
      <c r="B235" s="128">
        <v>15.3</v>
      </c>
    </row>
    <row r="236" spans="1:2" ht="15">
      <c r="A236" s="83">
        <v>0.38200000000000001</v>
      </c>
      <c r="B236" s="128">
        <v>15.4</v>
      </c>
    </row>
    <row r="237" spans="1:2" ht="15">
      <c r="A237" s="83">
        <v>0.38300000000000001</v>
      </c>
      <c r="B237" s="128">
        <v>15.3</v>
      </c>
    </row>
    <row r="238" spans="1:2" ht="15">
      <c r="A238" s="83">
        <v>0.38400000000000001</v>
      </c>
      <c r="B238" s="128">
        <v>15.3</v>
      </c>
    </row>
    <row r="239" spans="1:2" ht="15">
      <c r="A239" s="83">
        <v>0.38500000000000001</v>
      </c>
      <c r="B239" s="128">
        <v>15.2</v>
      </c>
    </row>
    <row r="240" spans="1:2" ht="15">
      <c r="A240" s="83">
        <v>0.38600000000000001</v>
      </c>
      <c r="B240" s="128">
        <v>15.9</v>
      </c>
    </row>
    <row r="241" spans="1:2" ht="15">
      <c r="A241" s="83">
        <v>0.38700000000000001</v>
      </c>
      <c r="B241" s="128">
        <v>15.9</v>
      </c>
    </row>
    <row r="242" spans="1:2" ht="15">
      <c r="A242" s="83">
        <v>0.38800000000000001</v>
      </c>
      <c r="B242" s="128">
        <v>16.100000000000001</v>
      </c>
    </row>
    <row r="243" spans="1:2" ht="15">
      <c r="A243" s="83">
        <v>0.38900000000000001</v>
      </c>
      <c r="B243" s="128">
        <v>16.2</v>
      </c>
    </row>
    <row r="244" spans="1:2" ht="15">
      <c r="A244" s="83">
        <v>0.39</v>
      </c>
      <c r="B244" s="128">
        <v>16.100000000000001</v>
      </c>
    </row>
    <row r="245" spans="1:2" ht="15">
      <c r="A245" s="83">
        <v>0.39100000000000001</v>
      </c>
      <c r="B245" s="128">
        <v>16</v>
      </c>
    </row>
    <row r="246" spans="1:2" ht="15">
      <c r="A246" s="83">
        <v>0.39200000000000002</v>
      </c>
      <c r="B246" s="128">
        <v>16.2</v>
      </c>
    </row>
    <row r="247" spans="1:2" ht="15">
      <c r="A247" s="83">
        <v>0.39300000000000002</v>
      </c>
      <c r="B247" s="128">
        <v>16.22</v>
      </c>
    </row>
    <row r="248" spans="1:2" ht="15">
      <c r="A248" s="83">
        <v>0.39400000000000002</v>
      </c>
      <c r="B248" s="128">
        <v>16.100000000000001</v>
      </c>
    </row>
    <row r="249" spans="1:2" ht="15">
      <c r="A249" s="83">
        <v>0.39500000000000002</v>
      </c>
      <c r="B249" s="128">
        <v>16.100000000000001</v>
      </c>
    </row>
    <row r="250" spans="1:2" ht="15">
      <c r="A250" s="83">
        <v>0.39600000000000002</v>
      </c>
      <c r="B250" s="128">
        <v>17</v>
      </c>
    </row>
    <row r="251" spans="1:2" ht="15">
      <c r="A251" s="83">
        <v>0.39700000000000002</v>
      </c>
      <c r="B251" s="128">
        <v>17.100000000000001</v>
      </c>
    </row>
    <row r="252" spans="1:2" ht="15">
      <c r="A252" s="83">
        <v>0.39800000000000002</v>
      </c>
      <c r="B252" s="128">
        <v>17</v>
      </c>
    </row>
    <row r="253" spans="1:2" ht="15">
      <c r="A253" s="83">
        <v>0.39900000000000002</v>
      </c>
      <c r="B253" s="128">
        <v>16.899999999999999</v>
      </c>
    </row>
    <row r="254" spans="1:2" ht="15">
      <c r="A254" s="83">
        <v>0.4</v>
      </c>
      <c r="B254" s="128">
        <v>18.100000000000001</v>
      </c>
    </row>
    <row r="255" spans="1:2" ht="15">
      <c r="A255" s="83">
        <v>0.40100000000000002</v>
      </c>
      <c r="B255" s="128">
        <v>18.2</v>
      </c>
    </row>
    <row r="256" spans="1:2" ht="15">
      <c r="A256" s="83">
        <v>0.40200000000000002</v>
      </c>
      <c r="B256" s="128">
        <v>18.100000000000001</v>
      </c>
    </row>
    <row r="257" spans="1:2" ht="15">
      <c r="A257" s="83">
        <v>0.40300000000000002</v>
      </c>
      <c r="B257" s="128">
        <v>18.2</v>
      </c>
    </row>
    <row r="258" spans="1:2" ht="15">
      <c r="A258" s="83">
        <v>0.40400000000000003</v>
      </c>
      <c r="B258" s="128">
        <v>18.899999999999999</v>
      </c>
    </row>
    <row r="259" spans="1:2" ht="15">
      <c r="A259" s="83">
        <v>0.40500000000000003</v>
      </c>
      <c r="B259" s="128">
        <v>19.100000000000001</v>
      </c>
    </row>
    <row r="260" spans="1:2" ht="15">
      <c r="A260" s="83">
        <v>0.40600000000000003</v>
      </c>
      <c r="B260" s="128">
        <v>19.2</v>
      </c>
    </row>
    <row r="261" spans="1:2" ht="15">
      <c r="A261" s="83">
        <v>0.40699999999999997</v>
      </c>
      <c r="B261" s="128">
        <v>19.2</v>
      </c>
    </row>
    <row r="262" spans="1:2" ht="15">
      <c r="A262" s="83">
        <v>0.40799999999999997</v>
      </c>
      <c r="B262" s="128">
        <v>19.100000000000001</v>
      </c>
    </row>
    <row r="263" spans="1:2" ht="15">
      <c r="A263" s="83">
        <v>0.40899999999999997</v>
      </c>
      <c r="B263" s="128">
        <v>19.100000000000001</v>
      </c>
    </row>
    <row r="264" spans="1:2" ht="15">
      <c r="A264" s="83">
        <v>0.41</v>
      </c>
      <c r="B264" s="128">
        <v>19.899999999999999</v>
      </c>
    </row>
    <row r="265" spans="1:2" ht="15">
      <c r="A265" s="83">
        <v>0.41099999999999998</v>
      </c>
      <c r="B265" s="128">
        <v>19.8</v>
      </c>
    </row>
    <row r="266" spans="1:2" ht="15">
      <c r="A266" s="83">
        <v>0.41199999999999998</v>
      </c>
      <c r="B266" s="128">
        <v>20.100000000000001</v>
      </c>
    </row>
    <row r="267" spans="1:2" ht="15">
      <c r="A267" s="83">
        <v>0.41299999999999998</v>
      </c>
      <c r="B267" s="128">
        <v>20.6</v>
      </c>
    </row>
    <row r="268" spans="1:2" ht="15">
      <c r="A268" s="83">
        <v>0.41399999999999998</v>
      </c>
      <c r="B268" s="128">
        <v>21.1</v>
      </c>
    </row>
    <row r="269" spans="1:2" ht="15">
      <c r="A269" s="83">
        <v>0.41499999999999998</v>
      </c>
      <c r="B269" s="128">
        <v>21.2</v>
      </c>
    </row>
    <row r="270" spans="1:2" ht="15">
      <c r="A270" s="83">
        <v>0.41599999999999998</v>
      </c>
      <c r="B270" s="128">
        <v>21.5</v>
      </c>
    </row>
    <row r="271" spans="1:2" ht="15">
      <c r="A271" s="83">
        <v>0.41599999999999998</v>
      </c>
      <c r="B271" s="128">
        <v>11.9</v>
      </c>
    </row>
    <row r="272" spans="1:2" ht="15">
      <c r="A272" s="83">
        <v>0.41799999999999998</v>
      </c>
      <c r="B272" s="128">
        <v>12.9</v>
      </c>
    </row>
    <row r="273" spans="1:2" ht="15">
      <c r="A273" s="83">
        <v>0.42</v>
      </c>
      <c r="B273" s="128">
        <v>12.9</v>
      </c>
    </row>
    <row r="274" spans="1:2" ht="15">
      <c r="A274" s="83">
        <v>0.42199999999999999</v>
      </c>
      <c r="B274" s="128">
        <v>13.4</v>
      </c>
    </row>
    <row r="275" spans="1:2" ht="15">
      <c r="A275" s="83">
        <v>0.42399999999999999</v>
      </c>
      <c r="B275" s="128">
        <v>13.4</v>
      </c>
    </row>
    <row r="276" spans="1:2" ht="15">
      <c r="A276" s="83">
        <v>0.42599999999999999</v>
      </c>
      <c r="B276" s="128">
        <v>14.1</v>
      </c>
    </row>
    <row r="277" spans="1:2" ht="15">
      <c r="A277" s="83">
        <v>0.42799999999999999</v>
      </c>
      <c r="B277" s="128">
        <v>14.2</v>
      </c>
    </row>
    <row r="278" spans="1:2" ht="15">
      <c r="A278" s="83">
        <v>0.43</v>
      </c>
      <c r="B278" s="128">
        <v>14.1</v>
      </c>
    </row>
    <row r="279" spans="1:2" ht="15">
      <c r="A279" s="83">
        <v>0.432</v>
      </c>
      <c r="B279" s="128">
        <v>15</v>
      </c>
    </row>
    <row r="280" spans="1:2" ht="15">
      <c r="A280" s="83">
        <v>0.434</v>
      </c>
      <c r="B280" s="128">
        <v>15</v>
      </c>
    </row>
    <row r="281" spans="1:2" ht="15">
      <c r="A281" s="83">
        <v>0.436</v>
      </c>
      <c r="B281" s="128">
        <v>15.1</v>
      </c>
    </row>
    <row r="282" spans="1:2" ht="15">
      <c r="A282" s="83">
        <v>0.438</v>
      </c>
      <c r="B282" s="128">
        <v>16</v>
      </c>
    </row>
    <row r="283" spans="1:2" ht="15">
      <c r="A283" s="83">
        <v>0.44</v>
      </c>
      <c r="B283" s="128">
        <v>16</v>
      </c>
    </row>
    <row r="284" spans="1:2" ht="15">
      <c r="A284" s="83">
        <v>0.442</v>
      </c>
      <c r="B284" s="128">
        <v>17.100000000000001</v>
      </c>
    </row>
    <row r="285" spans="1:2" ht="15">
      <c r="A285" s="83">
        <v>0.44400000000000001</v>
      </c>
      <c r="B285" s="128">
        <v>17.7</v>
      </c>
    </row>
    <row r="286" spans="1:2" ht="15">
      <c r="A286" s="83">
        <v>0.44500000000000001</v>
      </c>
      <c r="B286" s="128">
        <v>22</v>
      </c>
    </row>
    <row r="287" spans="1:2" ht="15">
      <c r="A287" s="83">
        <v>0.44600000000000001</v>
      </c>
      <c r="B287" s="128">
        <v>11.9</v>
      </c>
    </row>
    <row r="288" spans="1:2" ht="15">
      <c r="A288" s="83">
        <v>0.44800000000000001</v>
      </c>
      <c r="B288" s="128">
        <v>13.4</v>
      </c>
    </row>
    <row r="289" spans="1:2" ht="15">
      <c r="A289" s="83">
        <v>0.45</v>
      </c>
      <c r="B289" s="128">
        <v>13.3</v>
      </c>
    </row>
    <row r="290" spans="1:2" ht="15">
      <c r="A290" s="83">
        <v>0.45200000000000001</v>
      </c>
      <c r="B290" s="128">
        <v>13.9</v>
      </c>
    </row>
    <row r="291" spans="1:2" ht="15">
      <c r="A291" s="83">
        <v>0.45400000000000001</v>
      </c>
      <c r="B291" s="128">
        <v>14.4</v>
      </c>
    </row>
    <row r="292" spans="1:2" ht="15">
      <c r="A292" s="83">
        <v>0.45600000000000002</v>
      </c>
      <c r="B292" s="128">
        <v>14.4</v>
      </c>
    </row>
    <row r="293" spans="1:2" ht="15">
      <c r="A293" s="83">
        <v>0.45800000000000002</v>
      </c>
      <c r="B293" s="128">
        <v>14.5</v>
      </c>
    </row>
    <row r="294" spans="1:2" ht="15">
      <c r="A294" s="83">
        <v>0.46</v>
      </c>
      <c r="B294" s="128">
        <v>14.3</v>
      </c>
    </row>
    <row r="295" spans="1:2" ht="15">
      <c r="A295" s="83">
        <v>0.46200000000000002</v>
      </c>
      <c r="B295" s="128">
        <v>14.5</v>
      </c>
    </row>
    <row r="296" spans="1:2" ht="15">
      <c r="A296" s="83">
        <v>0.46400000000000002</v>
      </c>
      <c r="B296" s="128">
        <v>15</v>
      </c>
    </row>
    <row r="297" spans="1:2" ht="15">
      <c r="A297" s="83">
        <v>0.46600000000000003</v>
      </c>
      <c r="B297" s="128">
        <v>15</v>
      </c>
    </row>
    <row r="298" spans="1:2" ht="15">
      <c r="A298" s="83">
        <v>0.46800000000000003</v>
      </c>
      <c r="B298" s="128">
        <v>15.5</v>
      </c>
    </row>
    <row r="299" spans="1:2" ht="15">
      <c r="A299" s="83">
        <v>0.47</v>
      </c>
      <c r="B299" s="128">
        <v>15.5</v>
      </c>
    </row>
    <row r="300" spans="1:2" ht="15">
      <c r="A300" s="83">
        <v>0.46899999999999997</v>
      </c>
      <c r="B300" s="128">
        <v>15.9</v>
      </c>
    </row>
    <row r="301" spans="1:2" ht="15">
      <c r="A301" s="83">
        <v>0.46800000000000003</v>
      </c>
      <c r="B301" s="128">
        <v>15.9</v>
      </c>
    </row>
    <row r="302" spans="1:2" ht="15">
      <c r="A302" s="83">
        <v>0.46700000000000003</v>
      </c>
      <c r="B302" s="128">
        <v>15.8</v>
      </c>
    </row>
    <row r="303" spans="1:2" ht="15">
      <c r="A303" s="83">
        <v>0.46600000000000003</v>
      </c>
      <c r="B303" s="128">
        <v>15.9</v>
      </c>
    </row>
    <row r="304" spans="1:2" ht="15">
      <c r="A304" s="83">
        <v>0.46500000000000002</v>
      </c>
      <c r="B304" s="128">
        <v>16.100000000000001</v>
      </c>
    </row>
    <row r="305" spans="1:2" ht="15">
      <c r="A305" s="83">
        <v>0.46400000000000002</v>
      </c>
      <c r="B305" s="128">
        <v>16.2</v>
      </c>
    </row>
    <row r="306" spans="1:2" ht="15">
      <c r="A306" s="83">
        <v>0.46300000000000002</v>
      </c>
      <c r="B306" s="128">
        <v>16.399999999999999</v>
      </c>
    </row>
    <row r="307" spans="1:2" ht="15">
      <c r="A307" s="83">
        <v>0.46200000000000002</v>
      </c>
      <c r="B307" s="128">
        <v>17.100000000000001</v>
      </c>
    </row>
    <row r="308" spans="1:2" ht="15">
      <c r="A308" s="83">
        <v>0.46100000000000002</v>
      </c>
      <c r="B308" s="128">
        <v>17.399999999999999</v>
      </c>
    </row>
    <row r="309" spans="1:2" ht="15">
      <c r="A309" s="83">
        <v>0.46</v>
      </c>
      <c r="B309" s="128">
        <v>17.600000000000001</v>
      </c>
    </row>
    <row r="310" spans="1:2" ht="15">
      <c r="A310" s="83">
        <v>0.45900000000000002</v>
      </c>
      <c r="B310" s="128">
        <v>17.5</v>
      </c>
    </row>
    <row r="311" spans="1:2" ht="15">
      <c r="A311" s="83">
        <v>0.45800000000000002</v>
      </c>
      <c r="B311" s="128">
        <v>19.100000000000001</v>
      </c>
    </row>
    <row r="312" spans="1:2" ht="15">
      <c r="A312" s="83">
        <v>0.45700000000000002</v>
      </c>
      <c r="B312" s="128">
        <v>19.899999999999999</v>
      </c>
    </row>
    <row r="313" spans="1:2" ht="15">
      <c r="A313" s="83">
        <v>0.45600000000000002</v>
      </c>
      <c r="B313" s="128">
        <v>20.9</v>
      </c>
    </row>
    <row r="314" spans="1:2" ht="15">
      <c r="A314" s="83">
        <v>0.45500000000000002</v>
      </c>
      <c r="B314" s="128">
        <v>21</v>
      </c>
    </row>
    <row r="315" spans="1:2" ht="15">
      <c r="A315" s="83">
        <v>0.45400000000000001</v>
      </c>
      <c r="B315" s="128">
        <v>22</v>
      </c>
    </row>
    <row r="316" spans="1:2" ht="15">
      <c r="A316" s="83">
        <v>0.45300000000000001</v>
      </c>
      <c r="B316" s="128">
        <v>23</v>
      </c>
    </row>
    <row r="317" spans="1:2" ht="15">
      <c r="A317" s="83">
        <v>0.48799999999999999</v>
      </c>
      <c r="B317" s="128">
        <v>13.4</v>
      </c>
    </row>
    <row r="318" spans="1:2" ht="15">
      <c r="A318" s="83">
        <v>0.49</v>
      </c>
      <c r="B318" s="128">
        <v>13.9</v>
      </c>
    </row>
    <row r="319" spans="1:2" ht="15">
      <c r="A319" s="83">
        <v>0.49199999999999999</v>
      </c>
      <c r="B319" s="128">
        <v>13.9</v>
      </c>
    </row>
    <row r="320" spans="1:2" ht="15">
      <c r="A320" s="83">
        <v>0.49399999999999999</v>
      </c>
      <c r="B320" s="128">
        <v>14.2</v>
      </c>
    </row>
    <row r="321" spans="1:2" ht="15">
      <c r="A321" s="83">
        <v>0.496</v>
      </c>
      <c r="B321" s="128">
        <v>16</v>
      </c>
    </row>
    <row r="322" spans="1:2" ht="15">
      <c r="A322" s="83">
        <v>0.498</v>
      </c>
      <c r="B322" s="128">
        <v>17.399999999999999</v>
      </c>
    </row>
    <row r="323" spans="1:2" ht="15">
      <c r="A323" s="83">
        <v>0.5</v>
      </c>
      <c r="B323" s="128">
        <v>18.899999999999999</v>
      </c>
    </row>
    <row r="324" spans="1:2" ht="15">
      <c r="A324" s="83">
        <v>0.502</v>
      </c>
      <c r="B324" s="128">
        <v>19.899999999999999</v>
      </c>
    </row>
    <row r="325" spans="1:2" ht="15">
      <c r="A325" s="83">
        <v>0.504</v>
      </c>
      <c r="B325" s="128">
        <v>17.7</v>
      </c>
    </row>
    <row r="326" spans="1:2" ht="15">
      <c r="A326" s="83">
        <v>0.50600000000000001</v>
      </c>
      <c r="B326" s="128">
        <v>21</v>
      </c>
    </row>
    <row r="327" spans="1:2" ht="15">
      <c r="A327" s="83">
        <v>0.56699999999999995</v>
      </c>
      <c r="B327" s="134">
        <v>13.96</v>
      </c>
    </row>
    <row r="328" spans="1:2" ht="15">
      <c r="A328" s="83">
        <v>0.56699999999999995</v>
      </c>
      <c r="B328" s="134">
        <v>14.23</v>
      </c>
    </row>
    <row r="329" spans="1:2" ht="15">
      <c r="A329" s="83">
        <v>0.66</v>
      </c>
      <c r="B329" s="134">
        <v>11.17</v>
      </c>
    </row>
    <row r="330" spans="1:2" ht="15">
      <c r="A330" s="83">
        <v>0.71499999999999997</v>
      </c>
      <c r="B330" s="134">
        <v>8.9700000000000006</v>
      </c>
    </row>
    <row r="331" spans="1:2" ht="15">
      <c r="A331" s="83">
        <v>0.75</v>
      </c>
      <c r="B331" s="134">
        <v>11.23</v>
      </c>
    </row>
    <row r="332" spans="1:2">
      <c r="A332" s="83">
        <v>0.76500000000000001</v>
      </c>
      <c r="B332" s="132">
        <v>19.859000000000002</v>
      </c>
    </row>
    <row r="333" spans="1:2">
      <c r="A333" s="83">
        <v>0.76500000000000001</v>
      </c>
      <c r="B333" s="132">
        <v>20.124499999999998</v>
      </c>
    </row>
    <row r="334" spans="1:2">
      <c r="A334" s="83">
        <v>0.76500000000000001</v>
      </c>
      <c r="B334" s="132">
        <v>19.543499999999998</v>
      </c>
    </row>
    <row r="335" spans="1:2">
      <c r="A335" s="83">
        <v>0.76500000000000001</v>
      </c>
      <c r="B335" s="132">
        <v>19.962</v>
      </c>
    </row>
    <row r="336" spans="1:2">
      <c r="A336" s="83">
        <v>0.76500000000000001</v>
      </c>
      <c r="B336" s="132">
        <v>21.295499999999997</v>
      </c>
    </row>
    <row r="337" spans="1:2">
      <c r="A337" s="83">
        <v>0.76500000000000001</v>
      </c>
      <c r="B337" s="132">
        <v>20.757499999999997</v>
      </c>
    </row>
    <row r="338" spans="1:2">
      <c r="A338" s="83">
        <v>0.76500000000000001</v>
      </c>
      <c r="B338" s="132">
        <v>19.422499999999999</v>
      </c>
    </row>
    <row r="339" spans="1:2">
      <c r="A339" s="83">
        <v>0.76500000000000001</v>
      </c>
      <c r="B339" s="132">
        <v>18.1525</v>
      </c>
    </row>
    <row r="340" spans="1:2">
      <c r="A340" s="83">
        <v>0.76500000000000001</v>
      </c>
      <c r="B340" s="132">
        <v>19.2135</v>
      </c>
    </row>
    <row r="341" spans="1:2">
      <c r="A341" s="83">
        <v>0.76500000000000001</v>
      </c>
      <c r="B341" s="132">
        <v>19.636499999999998</v>
      </c>
    </row>
    <row r="342" spans="1:2" ht="15">
      <c r="A342" s="83">
        <v>0.8</v>
      </c>
      <c r="B342" s="126">
        <v>13.091999999999999</v>
      </c>
    </row>
    <row r="343" spans="1:2" ht="15">
      <c r="A343" s="83">
        <v>0.8</v>
      </c>
      <c r="B343" s="126">
        <v>16.125</v>
      </c>
    </row>
    <row r="344" spans="1:2">
      <c r="A344" s="83">
        <v>0.8</v>
      </c>
      <c r="B344" s="132">
        <v>17.756</v>
      </c>
    </row>
    <row r="345" spans="1:2">
      <c r="A345" s="83">
        <v>0.95</v>
      </c>
      <c r="B345" s="130">
        <v>11.1365</v>
      </c>
    </row>
    <row r="346" spans="1:2">
      <c r="A346" s="83">
        <v>0.95</v>
      </c>
      <c r="B346" s="130">
        <v>9.6359999999999992</v>
      </c>
    </row>
    <row r="347" spans="1:2">
      <c r="A347" s="83">
        <v>0.95</v>
      </c>
      <c r="B347" s="130">
        <v>9.3895</v>
      </c>
    </row>
    <row r="348" spans="1:2">
      <c r="A348" s="83">
        <v>0.95</v>
      </c>
      <c r="B348" s="130">
        <v>12.113</v>
      </c>
    </row>
    <row r="349" spans="1:2">
      <c r="A349" s="83">
        <v>0.95</v>
      </c>
      <c r="B349" s="130">
        <v>11.203999999999999</v>
      </c>
    </row>
    <row r="350" spans="1:2" ht="15">
      <c r="A350" s="83">
        <v>0.98</v>
      </c>
      <c r="B350" s="128">
        <v>10.9</v>
      </c>
    </row>
    <row r="351" spans="1:2">
      <c r="A351" s="83">
        <v>1</v>
      </c>
      <c r="B351" s="133">
        <v>12.73</v>
      </c>
    </row>
    <row r="352" spans="1:2">
      <c r="A352" s="83">
        <v>1.0049999999999999</v>
      </c>
      <c r="B352" s="130">
        <v>13.445500000000001</v>
      </c>
    </row>
    <row r="353" spans="1:2">
      <c r="A353" s="83">
        <v>1.0049999999999999</v>
      </c>
      <c r="B353" s="130">
        <v>13.3445</v>
      </c>
    </row>
    <row r="354" spans="1:2">
      <c r="A354" s="83">
        <v>1.0049999999999999</v>
      </c>
      <c r="B354" s="130">
        <v>13.562999999999999</v>
      </c>
    </row>
    <row r="355" spans="1:2">
      <c r="A355" s="83">
        <v>1.0149999999999999</v>
      </c>
      <c r="B355" s="130">
        <v>15.434999999999999</v>
      </c>
    </row>
    <row r="356" spans="1:2">
      <c r="A356" s="83">
        <v>1.0149999999999999</v>
      </c>
      <c r="B356" s="130">
        <v>15.176499999999999</v>
      </c>
    </row>
    <row r="357" spans="1:2">
      <c r="A357" s="83">
        <v>1.0249999999999999</v>
      </c>
      <c r="B357" s="130">
        <v>17.154499999999999</v>
      </c>
    </row>
    <row r="358" spans="1:2">
      <c r="A358" s="83">
        <v>1.0249999999999999</v>
      </c>
      <c r="B358" s="130">
        <v>15.209</v>
      </c>
    </row>
    <row r="359" spans="1:2">
      <c r="A359" s="83">
        <v>1.0249999999999999</v>
      </c>
      <c r="B359" s="130">
        <v>15.733500000000001</v>
      </c>
    </row>
    <row r="360" spans="1:2">
      <c r="A360" s="83">
        <v>1.0249999999999999</v>
      </c>
      <c r="B360" s="130">
        <v>16.164000000000001</v>
      </c>
    </row>
    <row r="361" spans="1:2">
      <c r="A361" s="83">
        <v>1.1000000000000001</v>
      </c>
      <c r="B361" s="130">
        <v>13.262499999999999</v>
      </c>
    </row>
    <row r="362" spans="1:2">
      <c r="A362" s="83">
        <v>1.1000000000000001</v>
      </c>
      <c r="B362" s="130">
        <v>13.762499999999999</v>
      </c>
    </row>
    <row r="363" spans="1:2">
      <c r="A363" s="83">
        <v>1.1000000000000001</v>
      </c>
      <c r="B363" s="130">
        <v>15.685499999999999</v>
      </c>
    </row>
    <row r="364" spans="1:2">
      <c r="A364" s="83">
        <v>1.1000000000000001</v>
      </c>
      <c r="B364" s="130">
        <v>14.863</v>
      </c>
    </row>
    <row r="365" spans="1:2">
      <c r="A365" s="83">
        <v>1.1000000000000001</v>
      </c>
      <c r="B365" s="130">
        <v>15.718500000000001</v>
      </c>
    </row>
    <row r="366" spans="1:2">
      <c r="A366" s="83">
        <v>1.1299999999999999</v>
      </c>
      <c r="B366" s="132">
        <v>19.3505</v>
      </c>
    </row>
    <row r="367" spans="1:2">
      <c r="A367" s="83">
        <v>1.1299999999999999</v>
      </c>
      <c r="B367" s="132">
        <v>15.348000000000001</v>
      </c>
    </row>
    <row r="368" spans="1:2">
      <c r="A368" s="83">
        <v>1.1299999999999999</v>
      </c>
      <c r="B368" s="132">
        <v>18.468</v>
      </c>
    </row>
    <row r="369" spans="1:2">
      <c r="A369" s="83">
        <v>1.1299999999999999</v>
      </c>
      <c r="B369" s="132">
        <v>14.532</v>
      </c>
    </row>
    <row r="370" spans="1:2">
      <c r="A370" s="83">
        <v>1.1299999999999999</v>
      </c>
      <c r="B370" s="132">
        <v>19.650000000000002</v>
      </c>
    </row>
    <row r="371" spans="1:2">
      <c r="A371" s="83">
        <v>1.1299999999999999</v>
      </c>
      <c r="B371" s="132">
        <v>17.840499999999999</v>
      </c>
    </row>
    <row r="372" spans="1:2">
      <c r="A372" s="83">
        <v>1.35</v>
      </c>
      <c r="B372" s="130">
        <v>14.978999999999999</v>
      </c>
    </row>
    <row r="373" spans="1:2">
      <c r="A373" s="83">
        <v>1.35</v>
      </c>
      <c r="B373" s="131">
        <v>14.4605</v>
      </c>
    </row>
    <row r="374" spans="1:2">
      <c r="A374" s="83">
        <v>1.35</v>
      </c>
      <c r="B374" s="130">
        <v>15.986499999999999</v>
      </c>
    </row>
    <row r="375" spans="1:2">
      <c r="A375" s="83">
        <v>1.4</v>
      </c>
      <c r="B375" s="130">
        <v>16.084</v>
      </c>
    </row>
    <row r="376" spans="1:2">
      <c r="A376" s="83">
        <v>1.4</v>
      </c>
      <c r="B376" s="130">
        <v>16.536499999999997</v>
      </c>
    </row>
    <row r="377" spans="1:2">
      <c r="A377" s="83">
        <v>1.4</v>
      </c>
      <c r="B377" s="130">
        <v>16.405999999999999</v>
      </c>
    </row>
    <row r="378" spans="1:2">
      <c r="A378" s="83">
        <v>1.4</v>
      </c>
      <c r="B378" s="130">
        <v>15.042499999999999</v>
      </c>
    </row>
    <row r="379" spans="1:2">
      <c r="A379" s="83">
        <v>1.4</v>
      </c>
      <c r="B379" s="130">
        <v>14.173499999999999</v>
      </c>
    </row>
    <row r="380" spans="1:2">
      <c r="A380" s="83">
        <v>1.4</v>
      </c>
      <c r="B380" s="130">
        <v>14.138999999999999</v>
      </c>
    </row>
    <row r="381" spans="1:2">
      <c r="A381" s="83">
        <v>1.47</v>
      </c>
      <c r="B381" s="127">
        <v>20.957000000000001</v>
      </c>
    </row>
    <row r="382" spans="1:2">
      <c r="A382" s="83">
        <v>1.47</v>
      </c>
      <c r="B382" s="127">
        <v>17.57</v>
      </c>
    </row>
    <row r="383" spans="1:2">
      <c r="A383" s="83">
        <v>1.47</v>
      </c>
      <c r="B383" s="127">
        <v>18.79</v>
      </c>
    </row>
    <row r="384" spans="1:2">
      <c r="A384" s="83">
        <v>1.47</v>
      </c>
      <c r="B384" s="127">
        <v>18.87</v>
      </c>
    </row>
    <row r="385" spans="1:2">
      <c r="A385" s="83">
        <v>1.47</v>
      </c>
      <c r="B385" s="127">
        <v>17.707000000000001</v>
      </c>
    </row>
    <row r="386" spans="1:2">
      <c r="A386" s="83">
        <v>1.47</v>
      </c>
      <c r="B386" s="127">
        <v>15.19</v>
      </c>
    </row>
    <row r="387" spans="1:2">
      <c r="A387" s="83">
        <v>1.47</v>
      </c>
      <c r="B387" s="127">
        <v>14.76</v>
      </c>
    </row>
    <row r="388" spans="1:2">
      <c r="A388" s="83">
        <v>1.47</v>
      </c>
      <c r="B388" s="127">
        <v>14.302</v>
      </c>
    </row>
    <row r="389" spans="1:2">
      <c r="A389" s="83">
        <v>1.47</v>
      </c>
      <c r="B389" s="127">
        <v>14.373000000000001</v>
      </c>
    </row>
    <row r="390" spans="1:2">
      <c r="A390" s="83">
        <v>1.47</v>
      </c>
      <c r="B390" s="127">
        <v>14.388</v>
      </c>
    </row>
    <row r="391" spans="1:2">
      <c r="A391" s="83">
        <v>1.85</v>
      </c>
      <c r="B391" s="127">
        <v>14.5</v>
      </c>
    </row>
    <row r="392" spans="1:2">
      <c r="A392" s="83">
        <v>1.85</v>
      </c>
      <c r="B392" s="127">
        <v>14.006</v>
      </c>
    </row>
    <row r="393" spans="1:2">
      <c r="A393" s="83">
        <v>1.85</v>
      </c>
      <c r="B393" s="127">
        <v>13.368</v>
      </c>
    </row>
    <row r="394" spans="1:2">
      <c r="A394" s="83">
        <v>1.85</v>
      </c>
      <c r="B394" s="127">
        <v>13</v>
      </c>
    </row>
    <row r="395" spans="1:2">
      <c r="A395" s="83">
        <v>1.85</v>
      </c>
      <c r="B395" s="127">
        <v>12.27</v>
      </c>
    </row>
    <row r="396" spans="1:2">
      <c r="A396" s="83">
        <v>1.85</v>
      </c>
      <c r="B396" s="127">
        <v>12.56</v>
      </c>
    </row>
    <row r="397" spans="1:2">
      <c r="A397" s="83">
        <v>1.85</v>
      </c>
      <c r="B397" s="127">
        <v>13.000999999999999</v>
      </c>
    </row>
    <row r="398" spans="1:2">
      <c r="A398" s="83">
        <v>1.85</v>
      </c>
      <c r="B398" s="127">
        <v>14.34</v>
      </c>
    </row>
    <row r="399" spans="1:2">
      <c r="A399" s="83">
        <v>1.85</v>
      </c>
      <c r="B399" s="127">
        <v>13.68</v>
      </c>
    </row>
    <row r="400" spans="1:2">
      <c r="A400" s="83">
        <v>1.85</v>
      </c>
      <c r="B400" s="127">
        <v>13.93</v>
      </c>
    </row>
    <row r="401" spans="1:2">
      <c r="A401" s="83">
        <v>1.88</v>
      </c>
      <c r="B401" s="127">
        <v>18.279</v>
      </c>
    </row>
    <row r="402" spans="1:2">
      <c r="A402" s="83">
        <v>1.88</v>
      </c>
      <c r="B402" s="127">
        <v>13.398000000000001</v>
      </c>
    </row>
    <row r="403" spans="1:2">
      <c r="A403" s="83">
        <v>1.88</v>
      </c>
      <c r="B403" s="127">
        <v>16.763999999999999</v>
      </c>
    </row>
    <row r="404" spans="1:2">
      <c r="A404" s="83">
        <v>1.88</v>
      </c>
      <c r="B404" s="127">
        <v>17.358999999999998</v>
      </c>
    </row>
    <row r="405" spans="1:2">
      <c r="A405" s="83">
        <v>1.88</v>
      </c>
      <c r="B405" s="127">
        <v>16.07</v>
      </c>
    </row>
    <row r="406" spans="1:2">
      <c r="A406" s="83">
        <v>1.88</v>
      </c>
      <c r="B406" s="127">
        <v>15.64</v>
      </c>
    </row>
    <row r="407" spans="1:2">
      <c r="A407" s="83">
        <v>1.88</v>
      </c>
      <c r="B407" s="127">
        <v>15.13</v>
      </c>
    </row>
    <row r="408" spans="1:2">
      <c r="A408" s="83">
        <v>1.88</v>
      </c>
      <c r="B408" s="127">
        <v>14.88</v>
      </c>
    </row>
    <row r="409" spans="1:2">
      <c r="A409" s="83">
        <v>1.88</v>
      </c>
      <c r="B409" s="127">
        <v>14.57</v>
      </c>
    </row>
    <row r="410" spans="1:2">
      <c r="A410" s="83">
        <v>2.0499999999999998</v>
      </c>
      <c r="B410" s="127">
        <v>9.0489999999999995</v>
      </c>
    </row>
    <row r="411" spans="1:2">
      <c r="A411" s="83">
        <v>2.0499999999999998</v>
      </c>
      <c r="B411" s="127">
        <v>9.5449999999999999</v>
      </c>
    </row>
    <row r="412" spans="1:2">
      <c r="A412" s="83">
        <v>2.0499999999999998</v>
      </c>
      <c r="B412" s="127">
        <v>11.368</v>
      </c>
    </row>
    <row r="413" spans="1:2">
      <c r="A413" s="83">
        <v>2.0499999999999998</v>
      </c>
      <c r="B413" s="127">
        <v>15.16</v>
      </c>
    </row>
    <row r="414" spans="1:2">
      <c r="A414" s="83">
        <v>2.0499999999999998</v>
      </c>
      <c r="B414" s="127">
        <v>12.042999999999999</v>
      </c>
    </row>
    <row r="415" spans="1:2">
      <c r="A415" s="83">
        <v>2.15</v>
      </c>
      <c r="B415" s="127">
        <v>17.649999999999999</v>
      </c>
    </row>
    <row r="416" spans="1:2">
      <c r="A416" s="83">
        <v>2.15</v>
      </c>
      <c r="B416" s="127">
        <v>12.88</v>
      </c>
    </row>
    <row r="417" spans="1:2">
      <c r="A417" s="83">
        <v>2.15</v>
      </c>
      <c r="B417" s="127">
        <v>18.355999999999998</v>
      </c>
    </row>
    <row r="418" spans="1:2">
      <c r="A418" s="83">
        <v>2.15</v>
      </c>
      <c r="B418" s="127">
        <v>16.440999999999999</v>
      </c>
    </row>
    <row r="419" spans="1:2">
      <c r="A419" s="83">
        <v>2.15</v>
      </c>
      <c r="B419" s="127">
        <v>10.521000000000001</v>
      </c>
    </row>
    <row r="420" spans="1:2">
      <c r="A420" s="83">
        <v>2.2200000000000002</v>
      </c>
      <c r="B420" s="127">
        <v>6.9559999999999995</v>
      </c>
    </row>
    <row r="421" spans="1:2">
      <c r="A421" s="83">
        <v>2.2200000000000002</v>
      </c>
      <c r="B421" s="127">
        <v>7.7690000000000001</v>
      </c>
    </row>
    <row r="422" spans="1:2">
      <c r="A422" s="83">
        <v>2.2200000000000002</v>
      </c>
      <c r="B422" s="127">
        <v>9.5040000000000013</v>
      </c>
    </row>
    <row r="423" spans="1:2">
      <c r="A423" s="83">
        <v>2.2200000000000002</v>
      </c>
      <c r="B423" s="127">
        <v>6.1219999999999999</v>
      </c>
    </row>
    <row r="424" spans="1:2">
      <c r="A424" s="83">
        <v>2.2200000000000002</v>
      </c>
      <c r="B424" s="127">
        <v>7.7869999999999999</v>
      </c>
    </row>
    <row r="425" spans="1:2">
      <c r="A425" s="83">
        <v>2.2200000000000002</v>
      </c>
      <c r="B425" s="127">
        <v>7.9379999999999997</v>
      </c>
    </row>
    <row r="426" spans="1:2">
      <c r="A426" s="83">
        <v>2.2200000000000002</v>
      </c>
      <c r="B426" s="127">
        <v>7.53</v>
      </c>
    </row>
    <row r="427" spans="1:2">
      <c r="A427" s="83">
        <v>2.2200000000000002</v>
      </c>
      <c r="B427" s="127">
        <v>7.2720000000000002</v>
      </c>
    </row>
    <row r="428" spans="1:2">
      <c r="A428" s="83">
        <v>2.2200000000000002</v>
      </c>
      <c r="B428" s="127">
        <v>12.661</v>
      </c>
    </row>
    <row r="429" spans="1:2">
      <c r="A429" s="83">
        <v>2.2200000000000002</v>
      </c>
      <c r="B429" s="127">
        <v>12.433</v>
      </c>
    </row>
    <row r="430" spans="1:2">
      <c r="A430" s="83">
        <v>2.2200000000000002</v>
      </c>
      <c r="B430" s="127">
        <v>12.564</v>
      </c>
    </row>
    <row r="431" spans="1:2">
      <c r="A431" s="83">
        <v>2.2200000000000002</v>
      </c>
      <c r="B431" s="127">
        <v>12.917</v>
      </c>
    </row>
    <row r="432" spans="1:2">
      <c r="A432" s="83">
        <v>2.2200000000000002</v>
      </c>
      <c r="B432" s="127">
        <v>14.379</v>
      </c>
    </row>
    <row r="433" spans="1:2">
      <c r="A433" s="83">
        <v>2.2200000000000002</v>
      </c>
      <c r="B433" s="127">
        <v>8.1349999999999998</v>
      </c>
    </row>
    <row r="434" spans="1:2">
      <c r="A434" s="83">
        <v>2.2200000000000002</v>
      </c>
      <c r="B434" s="127">
        <v>8.5269999999999992</v>
      </c>
    </row>
    <row r="435" spans="1:2">
      <c r="A435" s="83">
        <v>2.3199999999999998</v>
      </c>
      <c r="B435" s="127">
        <v>9.8090000000000011</v>
      </c>
    </row>
    <row r="436" spans="1:2">
      <c r="A436" s="83">
        <v>2.3199999999999998</v>
      </c>
      <c r="B436" s="127">
        <v>8.9049999999999994</v>
      </c>
    </row>
    <row r="437" spans="1:2">
      <c r="A437" s="83">
        <v>2.3199999999999998</v>
      </c>
      <c r="B437" s="127">
        <v>6.585</v>
      </c>
    </row>
    <row r="438" spans="1:2">
      <c r="A438" s="83">
        <v>2.3199999999999998</v>
      </c>
      <c r="B438" s="127">
        <v>8.3420000000000005</v>
      </c>
    </row>
    <row r="439" spans="1:2">
      <c r="A439" s="83">
        <v>2.3199999999999998</v>
      </c>
      <c r="B439" s="127">
        <v>8.2490000000000006</v>
      </c>
    </row>
    <row r="440" spans="1:2">
      <c r="A440" s="83">
        <v>2.3199999999999998</v>
      </c>
      <c r="B440" s="127">
        <v>6.64</v>
      </c>
    </row>
    <row r="441" spans="1:2">
      <c r="A441" s="83">
        <v>2.3199999999999998</v>
      </c>
      <c r="B441" s="127">
        <v>7.367</v>
      </c>
    </row>
    <row r="442" spans="1:2">
      <c r="A442" s="83">
        <v>2.3199999999999998</v>
      </c>
      <c r="B442" s="127">
        <v>9.9550000000000001</v>
      </c>
    </row>
    <row r="443" spans="1:2">
      <c r="A443" s="83">
        <v>2.3199999999999998</v>
      </c>
      <c r="B443" s="127">
        <v>10.099</v>
      </c>
    </row>
    <row r="444" spans="1:2">
      <c r="A444" s="83">
        <v>2.3199999999999998</v>
      </c>
      <c r="B444" s="127">
        <v>11.739000000000001</v>
      </c>
    </row>
    <row r="445" spans="1:2">
      <c r="A445" s="83">
        <v>2.4</v>
      </c>
      <c r="B445" s="127">
        <v>9.16</v>
      </c>
    </row>
    <row r="446" spans="1:2">
      <c r="A446" s="83">
        <v>2.4</v>
      </c>
      <c r="B446" s="127">
        <v>8.4239999999999995</v>
      </c>
    </row>
    <row r="447" spans="1:2">
      <c r="A447" s="83">
        <v>2.4</v>
      </c>
      <c r="B447" s="127">
        <v>8.2850000000000001</v>
      </c>
    </row>
    <row r="448" spans="1:2">
      <c r="A448" s="83">
        <v>2.4</v>
      </c>
      <c r="B448" s="127">
        <v>9.4700000000000006</v>
      </c>
    </row>
    <row r="449" spans="1:2">
      <c r="A449" s="83">
        <v>2.4</v>
      </c>
      <c r="B449" s="127">
        <v>8.0670000000000002</v>
      </c>
    </row>
    <row r="450" spans="1:2">
      <c r="A450" s="83">
        <v>2.4</v>
      </c>
      <c r="B450" s="127">
        <v>7.9379999999999997</v>
      </c>
    </row>
    <row r="451" spans="1:2">
      <c r="A451" s="83">
        <v>2.4</v>
      </c>
      <c r="B451" s="127">
        <v>8.76</v>
      </c>
    </row>
    <row r="452" spans="1:2">
      <c r="A452" s="83">
        <v>2.4</v>
      </c>
      <c r="B452" s="127">
        <v>8.4190000000000005</v>
      </c>
    </row>
    <row r="453" spans="1:2">
      <c r="A453" s="83">
        <v>2.4</v>
      </c>
      <c r="B453" s="127">
        <v>7.4580000000000002</v>
      </c>
    </row>
    <row r="454" spans="1:2">
      <c r="A454" s="83">
        <v>2.4700000000000002</v>
      </c>
      <c r="B454" s="127">
        <v>8.2850000000000001</v>
      </c>
    </row>
    <row r="455" spans="1:2">
      <c r="A455" s="83">
        <v>2.39</v>
      </c>
      <c r="B455" s="127">
        <v>8.8320000000000007</v>
      </c>
    </row>
    <row r="456" spans="1:2">
      <c r="A456" s="83">
        <v>2.39</v>
      </c>
      <c r="B456" s="127">
        <v>8.2940000000000005</v>
      </c>
    </row>
    <row r="457" spans="1:2">
      <c r="A457" s="83">
        <v>2.39</v>
      </c>
      <c r="B457" s="127">
        <v>8.3259999999999987</v>
      </c>
    </row>
    <row r="458" spans="1:2">
      <c r="A458" s="83">
        <v>2.4700000000000002</v>
      </c>
      <c r="B458" s="127">
        <v>8.0709999999999997</v>
      </c>
    </row>
    <row r="459" spans="1:2">
      <c r="A459" s="83">
        <v>2.46</v>
      </c>
      <c r="B459" s="127">
        <v>8.5239999999999991</v>
      </c>
    </row>
    <row r="460" spans="1:2">
      <c r="A460" s="83">
        <v>2.4660000000000002</v>
      </c>
      <c r="B460" s="127">
        <v>9.2219999999999995</v>
      </c>
    </row>
    <row r="461" spans="1:2">
      <c r="A461" s="83">
        <v>2.4660000000000002</v>
      </c>
      <c r="B461" s="127">
        <v>8.7080000000000002</v>
      </c>
    </row>
    <row r="462" spans="1:2">
      <c r="A462" s="83">
        <v>2.46</v>
      </c>
      <c r="B462" s="127">
        <v>9.548</v>
      </c>
    </row>
    <row r="463" spans="1:2">
      <c r="A463" s="83">
        <v>2.4700000000000002</v>
      </c>
      <c r="B463" s="127">
        <v>7.8979999999999997</v>
      </c>
    </row>
    <row r="464" spans="1:2">
      <c r="A464" s="83">
        <v>2.4700000000000002</v>
      </c>
      <c r="B464" s="127">
        <v>8.0719999999999992</v>
      </c>
    </row>
    <row r="465" spans="1:2">
      <c r="A465" s="83">
        <v>2.4700000000000002</v>
      </c>
      <c r="B465" s="127">
        <v>8.3149999999999995</v>
      </c>
    </row>
    <row r="466" spans="1:2">
      <c r="A466" s="83">
        <v>2.4700000000000002</v>
      </c>
      <c r="B466" s="127">
        <v>8.2200000000000006</v>
      </c>
    </row>
    <row r="467" spans="1:2">
      <c r="A467" s="83">
        <v>2.5</v>
      </c>
      <c r="B467" s="127">
        <v>17.11</v>
      </c>
    </row>
    <row r="468" spans="1:2">
      <c r="A468" s="83">
        <v>2.5</v>
      </c>
      <c r="B468" s="127">
        <v>16.343999999999998</v>
      </c>
    </row>
    <row r="469" spans="1:2">
      <c r="A469" s="83">
        <v>2.5</v>
      </c>
      <c r="B469" s="127">
        <v>16.754999999999999</v>
      </c>
    </row>
    <row r="470" spans="1:2">
      <c r="A470" s="83">
        <v>2.5</v>
      </c>
      <c r="B470" s="127">
        <v>16.253</v>
      </c>
    </row>
    <row r="471" spans="1:2">
      <c r="A471" s="83">
        <v>2.5</v>
      </c>
      <c r="B471" s="127">
        <v>15.779000000000002</v>
      </c>
    </row>
    <row r="472" spans="1:2" ht="15">
      <c r="A472" s="83">
        <v>2.65</v>
      </c>
      <c r="B472" s="129">
        <v>11.546499999999998</v>
      </c>
    </row>
    <row r="473" spans="1:2" ht="15">
      <c r="A473" s="83">
        <v>2.65</v>
      </c>
      <c r="B473" s="129">
        <v>12.694499999999998</v>
      </c>
    </row>
    <row r="474" spans="1:2" ht="15">
      <c r="A474" s="83">
        <v>2.65</v>
      </c>
      <c r="B474" s="129">
        <v>14.797499999999999</v>
      </c>
    </row>
    <row r="475" spans="1:2" ht="15">
      <c r="A475" s="83">
        <v>2.65</v>
      </c>
      <c r="B475" s="129">
        <v>13.653499999999999</v>
      </c>
    </row>
    <row r="476" spans="1:2" ht="15">
      <c r="A476" s="83">
        <v>2.65</v>
      </c>
      <c r="B476" s="129">
        <v>14.9185</v>
      </c>
    </row>
    <row r="477" spans="1:2" ht="15">
      <c r="A477" s="83">
        <v>2.65</v>
      </c>
      <c r="B477" s="129">
        <v>11.199499999999999</v>
      </c>
    </row>
    <row r="478" spans="1:2" ht="15">
      <c r="A478" s="83">
        <v>2.65</v>
      </c>
      <c r="B478" s="129">
        <v>10.406000000000001</v>
      </c>
    </row>
    <row r="479" spans="1:2">
      <c r="A479" s="83">
        <v>2.66</v>
      </c>
      <c r="B479" s="127">
        <v>16.61</v>
      </c>
    </row>
    <row r="480" spans="1:2">
      <c r="A480" s="83">
        <v>2.66</v>
      </c>
      <c r="B480" s="127">
        <v>15.741000000000001</v>
      </c>
    </row>
    <row r="481" spans="1:2">
      <c r="A481" s="83">
        <v>2.66</v>
      </c>
      <c r="B481" s="127">
        <v>15.427000000000001</v>
      </c>
    </row>
    <row r="482" spans="1:2">
      <c r="A482" s="83">
        <v>2.66</v>
      </c>
      <c r="B482" s="127">
        <v>19.710999999999999</v>
      </c>
    </row>
    <row r="483" spans="1:2">
      <c r="A483" s="83">
        <v>2.66</v>
      </c>
      <c r="B483" s="127">
        <v>13.585000000000001</v>
      </c>
    </row>
    <row r="484" spans="1:2" ht="15">
      <c r="A484" s="83">
        <v>2.7</v>
      </c>
      <c r="B484" s="128">
        <v>10.34</v>
      </c>
    </row>
    <row r="485" spans="1:2" ht="15">
      <c r="A485" s="83">
        <v>2.7</v>
      </c>
      <c r="B485" s="128">
        <v>11.9</v>
      </c>
    </row>
    <row r="486" spans="1:2" ht="15">
      <c r="A486" s="83">
        <v>2.7</v>
      </c>
      <c r="B486" s="128">
        <v>9.6999999999999993</v>
      </c>
    </row>
    <row r="487" spans="1:2" ht="15">
      <c r="A487" s="83">
        <v>2.7</v>
      </c>
      <c r="B487" s="128">
        <v>7.96</v>
      </c>
    </row>
    <row r="488" spans="1:2" ht="15">
      <c r="A488" s="83">
        <v>2.7</v>
      </c>
      <c r="B488" s="128">
        <v>10.56</v>
      </c>
    </row>
    <row r="489" spans="1:2" ht="15">
      <c r="A489" s="83">
        <v>2.7</v>
      </c>
      <c r="B489" s="128">
        <v>9.94</v>
      </c>
    </row>
    <row r="490" spans="1:2" ht="15">
      <c r="A490" s="83">
        <v>2.7</v>
      </c>
      <c r="B490" s="128">
        <v>10.87</v>
      </c>
    </row>
    <row r="491" spans="1:2" ht="15">
      <c r="A491" s="83">
        <v>2.7</v>
      </c>
      <c r="B491" s="128">
        <v>9.2200000000000006</v>
      </c>
    </row>
    <row r="492" spans="1:2" ht="15">
      <c r="A492" s="83">
        <v>2.7</v>
      </c>
      <c r="B492" s="128">
        <v>9.8000000000000007</v>
      </c>
    </row>
    <row r="493" spans="1:2" ht="15">
      <c r="A493" s="83">
        <v>2.7</v>
      </c>
      <c r="B493" s="128">
        <v>12.02</v>
      </c>
    </row>
    <row r="494" spans="1:2" ht="15">
      <c r="A494" s="83">
        <v>2.7</v>
      </c>
      <c r="B494" s="128">
        <v>10.9</v>
      </c>
    </row>
    <row r="495" spans="1:2" ht="15">
      <c r="A495" s="83">
        <v>2.7</v>
      </c>
      <c r="B495" s="128">
        <v>10.71</v>
      </c>
    </row>
    <row r="496" spans="1:2" ht="15">
      <c r="A496" s="83">
        <v>2.7</v>
      </c>
      <c r="B496" s="128">
        <v>11.64</v>
      </c>
    </row>
    <row r="497" spans="1:2" ht="15">
      <c r="A497" s="83">
        <v>2.7</v>
      </c>
      <c r="B497" s="128">
        <v>12.79</v>
      </c>
    </row>
    <row r="498" spans="1:2" ht="15">
      <c r="A498" s="83">
        <v>2.7</v>
      </c>
      <c r="B498" s="128">
        <v>11.55</v>
      </c>
    </row>
    <row r="499" spans="1:2" ht="15">
      <c r="A499" s="83">
        <v>2.7</v>
      </c>
      <c r="B499" s="128">
        <v>10.78</v>
      </c>
    </row>
    <row r="500" spans="1:2" ht="15">
      <c r="A500" s="83">
        <v>2.7</v>
      </c>
      <c r="B500" s="128">
        <v>11.19</v>
      </c>
    </row>
    <row r="501" spans="1:2" ht="15">
      <c r="A501" s="83">
        <v>3</v>
      </c>
      <c r="B501" s="126">
        <v>7.2780000000000005</v>
      </c>
    </row>
    <row r="502" spans="1:2" ht="15">
      <c r="A502" s="83">
        <v>3</v>
      </c>
      <c r="B502" s="126">
        <v>8.3829999999999991</v>
      </c>
    </row>
    <row r="503" spans="1:2" ht="15">
      <c r="A503" s="83">
        <v>3</v>
      </c>
      <c r="B503" s="126">
        <v>7.1660000000000004</v>
      </c>
    </row>
    <row r="504" spans="1:2" ht="15">
      <c r="A504" s="83">
        <v>3.1</v>
      </c>
      <c r="B504" s="128">
        <v>8.6300000000000008</v>
      </c>
    </row>
    <row r="505" spans="1:2" ht="15">
      <c r="A505" s="83">
        <v>3.1</v>
      </c>
      <c r="B505" s="128">
        <v>11.33</v>
      </c>
    </row>
    <row r="506" spans="1:2" ht="15">
      <c r="A506" s="83">
        <v>3.1</v>
      </c>
      <c r="B506" s="128">
        <v>10.49</v>
      </c>
    </row>
    <row r="507" spans="1:2" ht="15">
      <c r="A507" s="83">
        <v>3.1</v>
      </c>
      <c r="B507" s="128">
        <v>8.6300000000000008</v>
      </c>
    </row>
    <row r="508" spans="1:2" ht="15">
      <c r="A508" s="83">
        <v>3.1</v>
      </c>
      <c r="B508" s="128">
        <v>11.33</v>
      </c>
    </row>
    <row r="509" spans="1:2" ht="15">
      <c r="A509" s="83">
        <v>3.1</v>
      </c>
      <c r="B509" s="128">
        <v>10.49</v>
      </c>
    </row>
    <row r="510" spans="1:2" ht="15">
      <c r="A510" s="83">
        <v>3.2</v>
      </c>
      <c r="B510" s="126">
        <v>7.9099999999999984</v>
      </c>
    </row>
    <row r="511" spans="1:2" ht="15">
      <c r="A511" s="83">
        <v>3.2</v>
      </c>
      <c r="B511" s="126">
        <v>7.0869999999999997</v>
      </c>
    </row>
    <row r="512" spans="1:2">
      <c r="A512" s="83">
        <v>3.2</v>
      </c>
      <c r="B512" s="127">
        <v>12.42</v>
      </c>
    </row>
    <row r="513" spans="1:2">
      <c r="A513" s="83">
        <v>3.2</v>
      </c>
      <c r="B513" s="127">
        <v>10.728000000000002</v>
      </c>
    </row>
    <row r="514" spans="1:2">
      <c r="A514" s="83">
        <v>3.2</v>
      </c>
      <c r="B514" s="127">
        <v>12.224</v>
      </c>
    </row>
    <row r="515" spans="1:2">
      <c r="A515" s="83">
        <v>3.2</v>
      </c>
      <c r="B515" s="127">
        <v>12.918000000000001</v>
      </c>
    </row>
    <row r="516" spans="1:2">
      <c r="A516" s="83">
        <v>3.2</v>
      </c>
      <c r="B516" s="127">
        <v>12.28</v>
      </c>
    </row>
    <row r="517" spans="1:2" ht="15">
      <c r="A517" s="83">
        <v>3.4</v>
      </c>
      <c r="B517" s="126">
        <v>9.1149999999999984</v>
      </c>
    </row>
    <row r="518" spans="1:2" ht="15">
      <c r="A518" s="83">
        <v>3.4</v>
      </c>
      <c r="B518" s="125">
        <v>6.3750000000000018</v>
      </c>
    </row>
    <row r="519" spans="1:2" ht="15">
      <c r="A519" s="83">
        <v>3.4</v>
      </c>
      <c r="B519" s="125">
        <v>7.487499999999998</v>
      </c>
    </row>
    <row r="520" spans="1:2" ht="15">
      <c r="A520" s="83">
        <v>3.4</v>
      </c>
      <c r="B520" s="125">
        <v>6.4518750000000002</v>
      </c>
    </row>
    <row r="521" spans="1:2" ht="15">
      <c r="A521" s="83">
        <v>3.4</v>
      </c>
      <c r="B521" s="125">
        <v>4.7124999999999995</v>
      </c>
    </row>
    <row r="522" spans="1:2" ht="15">
      <c r="A522" s="83">
        <v>3.47</v>
      </c>
      <c r="B522" s="125">
        <v>9.3274999999999988</v>
      </c>
    </row>
    <row r="523" spans="1:2" ht="15">
      <c r="A523" s="83">
        <v>3.5</v>
      </c>
      <c r="B523" s="125">
        <v>8.4837499999999988</v>
      </c>
    </row>
    <row r="524" spans="1:2" ht="15">
      <c r="A524" s="83">
        <v>3.5</v>
      </c>
      <c r="B524" s="125">
        <v>8.5024999999999995</v>
      </c>
    </row>
    <row r="525" spans="1:2" ht="15">
      <c r="A525" s="83">
        <v>3.5</v>
      </c>
      <c r="B525" s="125">
        <v>11.614999999999997</v>
      </c>
    </row>
    <row r="526" spans="1:2" ht="15">
      <c r="A526" s="83">
        <v>3.5</v>
      </c>
      <c r="B526" s="125">
        <v>7.3306249999999995</v>
      </c>
    </row>
    <row r="527" spans="1:2" ht="15">
      <c r="A527" s="83">
        <v>3.5</v>
      </c>
      <c r="B527" s="125">
        <v>6.9518750000000002</v>
      </c>
    </row>
    <row r="528" spans="1:2" ht="15">
      <c r="A528" s="83">
        <v>3.5</v>
      </c>
      <c r="B528" s="125">
        <v>14.524374999999997</v>
      </c>
    </row>
    <row r="529" spans="1:2" ht="15">
      <c r="A529" s="83">
        <v>3.5</v>
      </c>
      <c r="B529" s="125">
        <v>11.172499999999998</v>
      </c>
    </row>
    <row r="530" spans="1:2" ht="15">
      <c r="A530" s="83">
        <v>3.5</v>
      </c>
      <c r="B530" s="125">
        <v>7.9143749999999997</v>
      </c>
    </row>
    <row r="531" spans="1:2" ht="15">
      <c r="A531" s="83">
        <v>3.5</v>
      </c>
      <c r="B531" s="125">
        <v>10.619999999999997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"/>
  <sheetViews>
    <sheetView workbookViewId="0">
      <selection activeCell="I25" sqref="I25"/>
    </sheetView>
  </sheetViews>
  <sheetFormatPr baseColWidth="10" defaultRowHeight="14" x14ac:dyDescent="0"/>
  <cols>
    <col min="1" max="16384" width="10.83203125" style="83"/>
  </cols>
  <sheetData>
    <row r="1" spans="1:12">
      <c r="A1" s="150" t="s">
        <v>4823</v>
      </c>
      <c r="E1" s="150" t="s">
        <v>4826</v>
      </c>
    </row>
    <row r="2" spans="1:12">
      <c r="A2" s="83" t="s">
        <v>4643</v>
      </c>
      <c r="B2" s="83" t="s">
        <v>4825</v>
      </c>
      <c r="C2" s="151" t="s">
        <v>4824</v>
      </c>
      <c r="E2" s="83" t="s">
        <v>4778</v>
      </c>
      <c r="F2" s="137" t="s">
        <v>4777</v>
      </c>
      <c r="G2" s="83" t="s">
        <v>4776</v>
      </c>
      <c r="H2" s="83" t="s">
        <v>4774</v>
      </c>
      <c r="I2" s="83" t="s">
        <v>4775</v>
      </c>
      <c r="J2" s="83" t="s">
        <v>4774</v>
      </c>
      <c r="K2" s="138" t="s">
        <v>4773</v>
      </c>
      <c r="L2" s="83" t="s">
        <v>4772</v>
      </c>
    </row>
    <row r="3" spans="1:12">
      <c r="A3" s="83" t="s">
        <v>4779</v>
      </c>
      <c r="B3" s="83">
        <v>2.31</v>
      </c>
      <c r="C3" s="136">
        <v>-5.9550000000000001</v>
      </c>
      <c r="E3" s="83">
        <v>2.31</v>
      </c>
      <c r="F3" s="137">
        <v>197463</v>
      </c>
      <c r="G3" s="83">
        <v>1.4119999999999999</v>
      </c>
      <c r="H3" s="83">
        <v>2E-3</v>
      </c>
      <c r="I3" s="83">
        <v>-9.7189999999999994</v>
      </c>
      <c r="J3" s="83">
        <v>6.0000000000000001E-3</v>
      </c>
      <c r="K3" s="135">
        <f t="shared" ref="K3:K20" si="0">1.03091*((I3+I21)/2)+30.91</f>
        <v>25.900292855</v>
      </c>
      <c r="L3" s="83">
        <f t="shared" ref="L3:L20" si="1">(G3+G21)/2</f>
        <v>0.70599999999999996</v>
      </c>
    </row>
    <row r="4" spans="1:12">
      <c r="A4" s="83" t="s">
        <v>4771</v>
      </c>
      <c r="B4" s="83">
        <v>2.31</v>
      </c>
      <c r="C4" s="136">
        <v>-15.04</v>
      </c>
      <c r="E4" s="83">
        <v>2.31</v>
      </c>
      <c r="F4" s="137">
        <v>197464</v>
      </c>
      <c r="G4" s="83">
        <v>0.83299999999999996</v>
      </c>
      <c r="H4" s="83">
        <v>2E-3</v>
      </c>
      <c r="I4" s="83">
        <v>-10.317</v>
      </c>
      <c r="J4" s="83">
        <v>4.0000000000000001E-3</v>
      </c>
      <c r="K4" s="135">
        <f t="shared" si="0"/>
        <v>25.592050765</v>
      </c>
      <c r="L4" s="83">
        <f t="shared" si="1"/>
        <v>0.41649999999999998</v>
      </c>
    </row>
    <row r="5" spans="1:12">
      <c r="A5" s="83" t="s">
        <v>4770</v>
      </c>
      <c r="B5" s="83">
        <v>2.31</v>
      </c>
      <c r="C5" s="136">
        <v>-2.68</v>
      </c>
      <c r="E5" s="83">
        <v>2.31</v>
      </c>
      <c r="F5" s="137">
        <v>197465</v>
      </c>
      <c r="G5" s="83">
        <v>0.61799999999999999</v>
      </c>
      <c r="H5" s="83">
        <v>3.0000000000000001E-3</v>
      </c>
      <c r="I5" s="83">
        <v>-11.119</v>
      </c>
      <c r="J5" s="83">
        <v>6.0000000000000001E-3</v>
      </c>
      <c r="K5" s="135">
        <f t="shared" si="0"/>
        <v>25.178655855000002</v>
      </c>
      <c r="L5" s="83">
        <f t="shared" si="1"/>
        <v>0.309</v>
      </c>
    </row>
    <row r="6" spans="1:12">
      <c r="A6" s="83" t="s">
        <v>4769</v>
      </c>
      <c r="B6" s="83">
        <v>2.31</v>
      </c>
      <c r="C6" s="136">
        <v>-9.43</v>
      </c>
      <c r="E6" s="83">
        <v>2.31</v>
      </c>
      <c r="F6" s="137">
        <v>197465</v>
      </c>
      <c r="G6" s="83">
        <v>0.59699999999999998</v>
      </c>
      <c r="H6" s="83">
        <v>2E-3</v>
      </c>
      <c r="I6" s="83">
        <v>-11.048999999999999</v>
      </c>
      <c r="J6" s="83">
        <v>7.0000000000000001E-3</v>
      </c>
      <c r="K6" s="135">
        <f t="shared" si="0"/>
        <v>25.214737705000001</v>
      </c>
      <c r="L6" s="83">
        <f t="shared" si="1"/>
        <v>0.29849999999999999</v>
      </c>
    </row>
    <row r="7" spans="1:12">
      <c r="A7" s="83" t="s">
        <v>4768</v>
      </c>
      <c r="B7" s="83">
        <v>2.31</v>
      </c>
      <c r="C7" s="136">
        <v>-12.664999999999999</v>
      </c>
      <c r="E7" s="83">
        <v>2.31</v>
      </c>
      <c r="F7" s="137">
        <v>197466</v>
      </c>
      <c r="G7" s="83">
        <v>0.67100000000000004</v>
      </c>
      <c r="H7" s="83">
        <v>3.0000000000000001E-3</v>
      </c>
      <c r="I7" s="83">
        <v>-11.471</v>
      </c>
      <c r="J7" s="83">
        <v>8.9999999999999993E-3</v>
      </c>
      <c r="K7" s="135">
        <f t="shared" si="0"/>
        <v>24.997215695000001</v>
      </c>
      <c r="L7" s="83">
        <f t="shared" si="1"/>
        <v>0.33550000000000002</v>
      </c>
    </row>
    <row r="8" spans="1:12">
      <c r="A8" s="83" t="s">
        <v>4767</v>
      </c>
      <c r="B8" s="83">
        <v>2.31</v>
      </c>
      <c r="C8" s="136">
        <v>-12.67</v>
      </c>
      <c r="E8" s="83">
        <v>2.31</v>
      </c>
      <c r="F8" s="137">
        <v>197467</v>
      </c>
      <c r="G8" s="83">
        <v>0.47299999999999998</v>
      </c>
      <c r="H8" s="83">
        <v>3.0000000000000001E-3</v>
      </c>
      <c r="I8" s="83">
        <v>-12.875999999999999</v>
      </c>
      <c r="J8" s="83">
        <v>8.9999999999999993E-3</v>
      </c>
      <c r="K8" s="135">
        <f t="shared" si="0"/>
        <v>24.27300142</v>
      </c>
      <c r="L8" s="83">
        <f t="shared" si="1"/>
        <v>0.23649999999999999</v>
      </c>
    </row>
    <row r="9" spans="1:12">
      <c r="A9" s="83" t="s">
        <v>4766</v>
      </c>
      <c r="B9" s="83">
        <v>2.31</v>
      </c>
      <c r="C9" s="136">
        <v>-16.77</v>
      </c>
      <c r="E9" s="83">
        <v>2.31</v>
      </c>
      <c r="F9" s="137">
        <v>197468</v>
      </c>
      <c r="G9" s="83">
        <v>0.68700000000000006</v>
      </c>
      <c r="H9" s="83">
        <v>3.0000000000000001E-3</v>
      </c>
      <c r="I9" s="83">
        <v>-11.769</v>
      </c>
      <c r="J9" s="83">
        <v>4.0000000000000001E-3</v>
      </c>
      <c r="K9" s="135">
        <f t="shared" si="0"/>
        <v>24.843610105</v>
      </c>
      <c r="L9" s="83">
        <f t="shared" si="1"/>
        <v>0.34350000000000003</v>
      </c>
    </row>
    <row r="10" spans="1:12">
      <c r="A10" s="83" t="s">
        <v>4765</v>
      </c>
      <c r="B10" s="83">
        <v>2.31</v>
      </c>
      <c r="C10" s="136">
        <v>-13.79</v>
      </c>
      <c r="E10" s="83">
        <v>2.31</v>
      </c>
      <c r="F10" s="137">
        <v>197469</v>
      </c>
      <c r="G10" s="83">
        <v>0.56599999999999995</v>
      </c>
      <c r="H10" s="83">
        <v>2E-3</v>
      </c>
      <c r="I10" s="83">
        <v>-12.651</v>
      </c>
      <c r="J10" s="83">
        <v>5.0000000000000001E-3</v>
      </c>
      <c r="K10" s="135">
        <f t="shared" si="0"/>
        <v>24.388978795</v>
      </c>
      <c r="L10" s="83">
        <f t="shared" si="1"/>
        <v>0.28299999999999997</v>
      </c>
    </row>
    <row r="11" spans="1:12">
      <c r="A11" s="83" t="s">
        <v>4765</v>
      </c>
      <c r="B11" s="83">
        <v>2.31</v>
      </c>
      <c r="C11" s="136">
        <v>-11.404999999999999</v>
      </c>
      <c r="E11" s="83">
        <v>2.31</v>
      </c>
      <c r="F11" s="137">
        <v>197469</v>
      </c>
      <c r="G11" s="83">
        <v>0.53300000000000003</v>
      </c>
      <c r="H11" s="83">
        <v>2E-3</v>
      </c>
      <c r="I11" s="83">
        <v>-12.391</v>
      </c>
      <c r="J11" s="83">
        <v>8.0000000000000002E-3</v>
      </c>
      <c r="K11" s="135">
        <f t="shared" si="0"/>
        <v>24.522997095000001</v>
      </c>
      <c r="L11" s="83">
        <f t="shared" si="1"/>
        <v>0.26650000000000001</v>
      </c>
    </row>
    <row r="12" spans="1:12">
      <c r="A12" s="83" t="s">
        <v>4764</v>
      </c>
      <c r="B12" s="83">
        <v>2.31</v>
      </c>
      <c r="C12" s="136">
        <v>-16.055</v>
      </c>
      <c r="E12" s="83">
        <v>2.31</v>
      </c>
      <c r="F12" s="137">
        <v>197470</v>
      </c>
      <c r="G12" s="83">
        <v>0.55800000000000005</v>
      </c>
      <c r="H12" s="83">
        <v>2E-3</v>
      </c>
      <c r="I12" s="83">
        <v>-12.603</v>
      </c>
      <c r="J12" s="83">
        <v>6.0000000000000001E-3</v>
      </c>
      <c r="K12" s="135">
        <f t="shared" si="0"/>
        <v>24.413720635000001</v>
      </c>
      <c r="L12" s="83">
        <f t="shared" si="1"/>
        <v>0.27900000000000003</v>
      </c>
    </row>
    <row r="13" spans="1:12">
      <c r="A13" s="83" t="s">
        <v>4763</v>
      </c>
      <c r="B13" s="83">
        <v>2.31</v>
      </c>
      <c r="C13" s="136">
        <v>-18.045000000000002</v>
      </c>
      <c r="E13" s="83">
        <v>2.31</v>
      </c>
      <c r="F13" s="137">
        <v>197471</v>
      </c>
      <c r="G13" s="83">
        <v>0.85099999999999998</v>
      </c>
      <c r="H13" s="83">
        <v>3.0000000000000001E-3</v>
      </c>
      <c r="I13" s="83">
        <v>-11.778</v>
      </c>
      <c r="J13" s="83">
        <v>6.0000000000000001E-3</v>
      </c>
      <c r="K13" s="135">
        <f t="shared" si="0"/>
        <v>24.838971010000002</v>
      </c>
      <c r="L13" s="83">
        <f t="shared" si="1"/>
        <v>0.42549999999999999</v>
      </c>
    </row>
    <row r="14" spans="1:12">
      <c r="A14" s="83" t="s">
        <v>4762</v>
      </c>
      <c r="B14" s="83">
        <v>2.31</v>
      </c>
      <c r="C14" s="136">
        <v>-11.77</v>
      </c>
      <c r="E14" s="83">
        <v>2.31</v>
      </c>
      <c r="F14" s="137">
        <v>197472</v>
      </c>
      <c r="G14" s="83">
        <v>0.64300000000000002</v>
      </c>
      <c r="H14" s="83">
        <v>3.0000000000000001E-3</v>
      </c>
      <c r="I14" s="83">
        <v>-11.215</v>
      </c>
      <c r="J14" s="83">
        <v>2E-3</v>
      </c>
      <c r="K14" s="135">
        <f t="shared" si="0"/>
        <v>25.129172175000001</v>
      </c>
      <c r="L14" s="83">
        <f t="shared" si="1"/>
        <v>0.32150000000000001</v>
      </c>
    </row>
    <row r="15" spans="1:12">
      <c r="A15" s="83" t="s">
        <v>4761</v>
      </c>
      <c r="B15" s="83">
        <v>2.31</v>
      </c>
      <c r="C15" s="136">
        <v>-15.219999999999999</v>
      </c>
      <c r="E15" s="83">
        <v>2.31</v>
      </c>
      <c r="F15" s="137">
        <v>197473</v>
      </c>
      <c r="G15" s="83">
        <v>0.97</v>
      </c>
      <c r="H15" s="83">
        <v>5.0000000000000001E-3</v>
      </c>
      <c r="I15" s="83">
        <v>-12.42</v>
      </c>
      <c r="J15" s="83">
        <v>6.0000000000000001E-3</v>
      </c>
      <c r="K15" s="135">
        <f t="shared" si="0"/>
        <v>24.508048899999999</v>
      </c>
      <c r="L15" s="83">
        <f t="shared" si="1"/>
        <v>0.48499999999999999</v>
      </c>
    </row>
    <row r="16" spans="1:12">
      <c r="A16" s="83" t="s">
        <v>4760</v>
      </c>
      <c r="B16" s="83">
        <v>2.31</v>
      </c>
      <c r="C16" s="136">
        <v>-9.23</v>
      </c>
      <c r="E16" s="83">
        <v>2.31</v>
      </c>
      <c r="F16" s="137">
        <v>197474</v>
      </c>
      <c r="G16" s="83">
        <v>0.86099999999999999</v>
      </c>
      <c r="H16" s="83">
        <v>3.0000000000000001E-3</v>
      </c>
      <c r="I16" s="83">
        <v>-11.025</v>
      </c>
      <c r="J16" s="83">
        <v>7.0000000000000001E-3</v>
      </c>
      <c r="K16" s="135">
        <f t="shared" si="0"/>
        <v>25.227108625</v>
      </c>
      <c r="L16" s="83">
        <f t="shared" si="1"/>
        <v>0.43049999999999999</v>
      </c>
    </row>
    <row r="17" spans="1:14">
      <c r="A17" s="83" t="s">
        <v>4759</v>
      </c>
      <c r="B17" s="83">
        <v>2.31</v>
      </c>
      <c r="C17" s="136">
        <v>-8.94</v>
      </c>
      <c r="E17" s="83">
        <v>2.31</v>
      </c>
      <c r="F17" s="137">
        <v>197475</v>
      </c>
      <c r="G17" s="83">
        <v>-0.191</v>
      </c>
      <c r="H17" s="83">
        <v>7.0000000000000001E-3</v>
      </c>
      <c r="I17" s="83">
        <v>-14.803000000000001</v>
      </c>
      <c r="J17" s="83">
        <v>6.0000000000000001E-3</v>
      </c>
      <c r="K17" s="135">
        <f t="shared" si="0"/>
        <v>23.279719634999999</v>
      </c>
      <c r="L17" s="83">
        <f t="shared" si="1"/>
        <v>-9.5500000000000002E-2</v>
      </c>
    </row>
    <row r="18" spans="1:14">
      <c r="A18" s="83" t="s">
        <v>4758</v>
      </c>
      <c r="B18" s="83">
        <v>2.31</v>
      </c>
      <c r="C18" s="136">
        <v>-19.53</v>
      </c>
      <c r="E18" s="83">
        <v>2.31</v>
      </c>
      <c r="F18" s="137">
        <v>197476</v>
      </c>
      <c r="G18" s="83">
        <v>-0.222</v>
      </c>
      <c r="H18" s="83">
        <v>3.0000000000000001E-3</v>
      </c>
      <c r="I18" s="83">
        <v>-13.500999999999999</v>
      </c>
      <c r="J18" s="83">
        <v>8.0000000000000002E-3</v>
      </c>
      <c r="K18" s="135">
        <f t="shared" si="0"/>
        <v>23.950842045000002</v>
      </c>
      <c r="L18" s="83">
        <f t="shared" si="1"/>
        <v>-0.111</v>
      </c>
    </row>
    <row r="19" spans="1:14">
      <c r="A19" s="83" t="s">
        <v>4757</v>
      </c>
      <c r="B19" s="83">
        <v>2.31</v>
      </c>
      <c r="C19" s="136">
        <v>-3.87</v>
      </c>
      <c r="E19" s="83">
        <v>2.31</v>
      </c>
      <c r="F19" s="137">
        <v>197477</v>
      </c>
      <c r="G19" s="83">
        <v>-0.113</v>
      </c>
      <c r="H19" s="83">
        <v>4.0000000000000001E-3</v>
      </c>
      <c r="I19" s="83">
        <v>-13.836</v>
      </c>
      <c r="J19" s="83">
        <v>7.0000000000000001E-3</v>
      </c>
      <c r="K19" s="135">
        <f t="shared" si="0"/>
        <v>23.778164619999998</v>
      </c>
      <c r="L19" s="83">
        <f t="shared" si="1"/>
        <v>-5.6500000000000002E-2</v>
      </c>
    </row>
    <row r="20" spans="1:14">
      <c r="A20" s="83" t="s">
        <v>4756</v>
      </c>
      <c r="B20" s="83">
        <v>2.31</v>
      </c>
      <c r="C20" s="136">
        <v>-11.989999999999998</v>
      </c>
      <c r="E20" s="83">
        <v>2.31</v>
      </c>
      <c r="F20" s="137">
        <v>197478</v>
      </c>
      <c r="G20" s="83">
        <v>0.63800000000000001</v>
      </c>
      <c r="H20" s="83">
        <v>2E-3</v>
      </c>
      <c r="I20" s="83">
        <v>-13.756</v>
      </c>
      <c r="J20" s="83">
        <v>5.0000000000000001E-3</v>
      </c>
      <c r="K20" s="135">
        <f t="shared" si="0"/>
        <v>23.819401020000001</v>
      </c>
      <c r="L20" s="83">
        <f t="shared" si="1"/>
        <v>0.31900000000000001</v>
      </c>
    </row>
    <row r="21" spans="1:14">
      <c r="A21" s="83" t="s">
        <v>4755</v>
      </c>
      <c r="B21" s="83">
        <v>2.31</v>
      </c>
      <c r="C21" s="136">
        <v>2.15</v>
      </c>
      <c r="E21" s="152"/>
      <c r="F21" s="153"/>
      <c r="G21" s="152"/>
      <c r="H21" s="152"/>
      <c r="I21" s="152"/>
      <c r="J21" s="152"/>
      <c r="K21" s="154"/>
      <c r="L21" s="152"/>
      <c r="M21" s="152"/>
      <c r="N21" s="152"/>
    </row>
    <row r="22" spans="1:14">
      <c r="A22" s="83" t="s">
        <v>4755</v>
      </c>
      <c r="B22" s="83">
        <v>2.31</v>
      </c>
      <c r="C22" s="136">
        <v>2.4</v>
      </c>
      <c r="E22" s="152"/>
      <c r="F22" s="153"/>
      <c r="G22" s="152"/>
      <c r="H22" s="152"/>
      <c r="I22" s="152"/>
      <c r="J22" s="152"/>
      <c r="K22" s="154"/>
      <c r="L22" s="152"/>
      <c r="M22" s="152"/>
      <c r="N22" s="152"/>
    </row>
    <row r="23" spans="1:14">
      <c r="A23" s="83" t="s">
        <v>4754</v>
      </c>
      <c r="B23" s="83">
        <v>2.31</v>
      </c>
      <c r="C23" s="136">
        <v>-14.870000000000001</v>
      </c>
      <c r="E23" s="152"/>
      <c r="F23" s="153"/>
      <c r="G23" s="152"/>
      <c r="H23" s="152"/>
      <c r="I23" s="152"/>
      <c r="J23" s="152"/>
      <c r="K23" s="154"/>
      <c r="L23" s="152"/>
      <c r="M23" s="152"/>
      <c r="N23" s="152"/>
    </row>
    <row r="24" spans="1:14">
      <c r="A24" s="83" t="s">
        <v>4753</v>
      </c>
      <c r="B24" s="83">
        <v>2.31</v>
      </c>
      <c r="C24" s="136">
        <v>-10.844999999999999</v>
      </c>
      <c r="E24" s="152"/>
      <c r="F24" s="153"/>
      <c r="G24" s="152"/>
      <c r="H24" s="152"/>
      <c r="I24" s="152"/>
      <c r="J24" s="152"/>
      <c r="K24" s="154"/>
      <c r="L24" s="152"/>
      <c r="M24" s="152"/>
      <c r="N24" s="152"/>
    </row>
    <row r="25" spans="1:14">
      <c r="A25" s="83" t="s">
        <v>4752</v>
      </c>
      <c r="B25" s="83">
        <v>2.31</v>
      </c>
      <c r="C25" s="136">
        <v>-19.145</v>
      </c>
      <c r="E25" s="152"/>
      <c r="F25" s="153"/>
      <c r="G25" s="152"/>
      <c r="H25" s="152"/>
      <c r="I25" s="152"/>
      <c r="J25" s="152"/>
      <c r="K25" s="154"/>
      <c r="L25" s="152"/>
      <c r="M25" s="152"/>
      <c r="N25" s="152"/>
    </row>
    <row r="26" spans="1:14">
      <c r="A26" s="83" t="s">
        <v>4751</v>
      </c>
      <c r="B26" s="83">
        <v>2.31</v>
      </c>
      <c r="C26" s="136">
        <v>-13.465</v>
      </c>
      <c r="E26" s="152"/>
      <c r="F26" s="153"/>
      <c r="G26" s="152"/>
      <c r="H26" s="152"/>
      <c r="I26" s="152"/>
      <c r="J26" s="152"/>
      <c r="K26" s="154"/>
      <c r="L26" s="152"/>
      <c r="M26" s="152"/>
      <c r="N26" s="152"/>
    </row>
    <row r="27" spans="1:14">
      <c r="A27" s="83" t="s">
        <v>4750</v>
      </c>
      <c r="B27" s="83">
        <v>2.31</v>
      </c>
      <c r="C27" s="136">
        <v>-15.864999999999998</v>
      </c>
      <c r="E27" s="152"/>
      <c r="F27" s="153"/>
      <c r="G27" s="152"/>
      <c r="H27" s="152"/>
      <c r="I27" s="152"/>
      <c r="J27" s="152"/>
      <c r="K27" s="154"/>
      <c r="L27" s="152"/>
      <c r="M27" s="152"/>
      <c r="N27" s="152"/>
    </row>
    <row r="28" spans="1:14">
      <c r="A28" s="83" t="s">
        <v>4749</v>
      </c>
      <c r="B28" s="83">
        <v>2.31</v>
      </c>
      <c r="C28" s="136">
        <v>-10.59</v>
      </c>
      <c r="E28" s="152"/>
      <c r="F28" s="153"/>
      <c r="G28" s="152"/>
      <c r="H28" s="152"/>
      <c r="I28" s="152"/>
      <c r="J28" s="152"/>
      <c r="K28" s="154"/>
      <c r="L28" s="152"/>
      <c r="M28" s="152"/>
      <c r="N28" s="152"/>
    </row>
    <row r="29" spans="1:14">
      <c r="A29" s="83" t="s">
        <v>4748</v>
      </c>
      <c r="B29" s="83">
        <v>2.31</v>
      </c>
      <c r="C29" s="136">
        <v>-10.285</v>
      </c>
      <c r="E29" s="152"/>
      <c r="F29" s="153"/>
      <c r="G29" s="152"/>
      <c r="H29" s="152"/>
      <c r="I29" s="152"/>
      <c r="J29" s="152"/>
      <c r="K29" s="154"/>
      <c r="L29" s="152"/>
      <c r="M29" s="152"/>
      <c r="N29" s="152"/>
    </row>
    <row r="30" spans="1:14">
      <c r="A30" s="83" t="s">
        <v>4747</v>
      </c>
      <c r="B30" s="83">
        <v>2.31</v>
      </c>
      <c r="C30" s="136">
        <v>-2.91</v>
      </c>
      <c r="E30" s="152"/>
      <c r="F30" s="153"/>
      <c r="G30" s="152"/>
      <c r="H30" s="152"/>
      <c r="I30" s="152"/>
      <c r="J30" s="152"/>
      <c r="K30" s="154"/>
      <c r="L30" s="152"/>
      <c r="M30" s="152"/>
      <c r="N30" s="152"/>
    </row>
    <row r="31" spans="1:14">
      <c r="A31" s="83" t="s">
        <v>4746</v>
      </c>
      <c r="B31" s="83">
        <v>2.31</v>
      </c>
      <c r="C31" s="136">
        <v>-7.04</v>
      </c>
      <c r="E31" s="152"/>
      <c r="F31" s="153"/>
      <c r="G31" s="152"/>
      <c r="H31" s="152"/>
      <c r="I31" s="152"/>
      <c r="J31" s="152"/>
      <c r="K31" s="154"/>
      <c r="L31" s="152"/>
      <c r="M31" s="152"/>
      <c r="N31" s="152"/>
    </row>
    <row r="32" spans="1:14">
      <c r="A32" s="83" t="s">
        <v>4745</v>
      </c>
      <c r="B32" s="83">
        <v>2.31</v>
      </c>
      <c r="C32" s="136">
        <v>-8.8450000000000006</v>
      </c>
      <c r="E32" s="152"/>
      <c r="F32" s="153"/>
      <c r="G32" s="152"/>
      <c r="H32" s="152"/>
      <c r="I32" s="152"/>
      <c r="J32" s="152"/>
      <c r="K32" s="154"/>
      <c r="L32" s="152"/>
      <c r="M32" s="152"/>
      <c r="N32" s="152"/>
    </row>
    <row r="33" spans="1:15">
      <c r="A33" s="83" t="s">
        <v>4744</v>
      </c>
      <c r="B33" s="83">
        <v>2.31</v>
      </c>
      <c r="C33" s="136">
        <v>-13.73</v>
      </c>
      <c r="E33" s="152"/>
      <c r="F33" s="153"/>
      <c r="G33" s="152"/>
      <c r="H33" s="152"/>
      <c r="I33" s="152"/>
      <c r="J33" s="152"/>
      <c r="K33" s="154"/>
      <c r="L33" s="152"/>
      <c r="M33" s="152"/>
      <c r="N33" s="152"/>
    </row>
    <row r="34" spans="1:15">
      <c r="A34" s="83" t="s">
        <v>4743</v>
      </c>
      <c r="B34" s="83">
        <v>2.31</v>
      </c>
      <c r="C34" s="136">
        <v>-3.3250000000000002</v>
      </c>
      <c r="E34" s="152"/>
      <c r="F34" s="153"/>
      <c r="G34" s="152"/>
      <c r="H34" s="152"/>
      <c r="I34" s="152"/>
      <c r="J34" s="152"/>
      <c r="K34" s="154"/>
      <c r="L34" s="152"/>
      <c r="M34" s="152"/>
      <c r="N34" s="152"/>
    </row>
    <row r="35" spans="1:15">
      <c r="A35" s="83" t="s">
        <v>4742</v>
      </c>
      <c r="B35" s="83">
        <v>2.31</v>
      </c>
      <c r="C35" s="136">
        <v>-2.0499999999999998</v>
      </c>
      <c r="E35" s="152"/>
      <c r="F35" s="153"/>
      <c r="G35" s="152"/>
      <c r="H35" s="152"/>
      <c r="I35" s="152"/>
      <c r="J35" s="152"/>
      <c r="K35" s="154"/>
      <c r="L35" s="152"/>
      <c r="M35" s="152"/>
      <c r="N35" s="152"/>
    </row>
    <row r="36" spans="1:15">
      <c r="E36" s="152"/>
      <c r="F36" s="153"/>
      <c r="G36" s="152"/>
      <c r="H36" s="152"/>
      <c r="I36" s="152"/>
      <c r="J36" s="152"/>
      <c r="K36" s="154"/>
      <c r="L36" s="152"/>
      <c r="M36" s="152"/>
      <c r="N36" s="152"/>
    </row>
    <row r="37" spans="1:15">
      <c r="E37" s="152"/>
      <c r="F37" s="153"/>
      <c r="G37" s="152"/>
      <c r="H37" s="152"/>
      <c r="I37" s="152"/>
      <c r="J37" s="152"/>
      <c r="K37" s="154"/>
      <c r="L37" s="152"/>
      <c r="M37" s="152"/>
      <c r="N37" s="152"/>
    </row>
    <row r="38" spans="1:15">
      <c r="E38" s="152"/>
      <c r="F38" s="153"/>
      <c r="G38" s="152"/>
      <c r="H38" s="152"/>
      <c r="I38" s="152"/>
      <c r="J38" s="152"/>
      <c r="K38" s="154"/>
      <c r="L38" s="152"/>
      <c r="M38" s="152"/>
      <c r="N38" s="152"/>
    </row>
    <row r="40" spans="1:15">
      <c r="E40" s="84"/>
      <c r="F40" s="84"/>
      <c r="G40" s="84"/>
      <c r="H40" s="84"/>
      <c r="I40" s="84"/>
      <c r="J40" s="84"/>
      <c r="K40" s="84"/>
      <c r="L40" s="84"/>
      <c r="O40" s="84"/>
    </row>
    <row r="41" spans="1:15">
      <c r="E41" s="84"/>
      <c r="F41" s="84"/>
      <c r="G41" s="84"/>
      <c r="H41" s="84"/>
      <c r="I41" s="84"/>
      <c r="J41" s="84"/>
      <c r="K41" s="84"/>
      <c r="L41" s="84"/>
    </row>
    <row r="42" spans="1:15">
      <c r="E42" s="84"/>
      <c r="F42" s="84"/>
      <c r="G42" s="84"/>
      <c r="H42" s="84"/>
      <c r="I42" s="84"/>
      <c r="J42" s="84"/>
      <c r="K42" s="84"/>
      <c r="L42" s="84"/>
    </row>
    <row r="43" spans="1:15">
      <c r="G43" s="84"/>
      <c r="I43" s="84"/>
      <c r="K43" s="84"/>
      <c r="L43" s="8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Charts</vt:lpstr>
      </vt:variant>
      <vt:variant>
        <vt:i4>3</vt:i4>
      </vt:variant>
    </vt:vector>
  </HeadingPairs>
  <TitlesOfParts>
    <vt:vector size="16" baseType="lpstr">
      <vt:lpstr>Fig1a compilation</vt:lpstr>
      <vt:lpstr>Fig1a Turee Creek</vt:lpstr>
      <vt:lpstr>Fig1b carb</vt:lpstr>
      <vt:lpstr>Fig1b SO4</vt:lpstr>
      <vt:lpstr>Fig1b Crockford Sibley</vt:lpstr>
      <vt:lpstr>Fig1b Peng Neoprot SO4</vt:lpstr>
      <vt:lpstr>Fig1b chert only</vt:lpstr>
      <vt:lpstr>Fig1b shale only</vt:lpstr>
      <vt:lpstr>Fig1b Turee Creek</vt:lpstr>
      <vt:lpstr>Fig1c O &amp; S curves</vt:lpstr>
      <vt:lpstr>Fig2</vt:lpstr>
      <vt:lpstr>Fig3</vt:lpstr>
      <vt:lpstr>Fig4</vt:lpstr>
      <vt:lpstr>Fig1a</vt:lpstr>
      <vt:lpstr>Fig1b</vt:lpstr>
      <vt:lpstr>Fig1c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Bryan Killingsworth</dc:creator>
  <cp:lastModifiedBy>Bryan Killingsworth</cp:lastModifiedBy>
  <dcterms:created xsi:type="dcterms:W3CDTF">2019-10-03T15:18:05Z</dcterms:created>
  <dcterms:modified xsi:type="dcterms:W3CDTF">2019-10-04T11:14:19Z</dcterms:modified>
</cp:coreProperties>
</file>